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xr:revisionPtr revIDLastSave="0" documentId="13_ncr:1_{AC65CD2B-6282-4FD9-A2E3-9DE5F665EA50}" xr6:coauthVersionLast="47" xr6:coauthVersionMax="47" xr10:uidLastSave="{00000000-0000-0000-0000-000000000000}"/>
  <bookViews>
    <workbookView xWindow="-108" yWindow="-108" windowWidth="23256" windowHeight="12576" activeTab="3" xr2:uid="{49A031E1-0C78-4C31-8414-225FE5908C26}"/>
  </bookViews>
  <sheets>
    <sheet name="ROIC B3" sheetId="6" r:id="rId1"/>
    <sheet name="INEG B3" sheetId="5" r:id="rId2"/>
    <sheet name="EVEBITDA B3" sheetId="3" r:id="rId3"/>
    <sheet name="Retornos B3" sheetId="1" r:id="rId4"/>
    <sheet name="UNIVERSO" sheetId="2" r:id="rId5"/>
  </sheets>
  <definedNames>
    <definedName name="_ECO_RANGE_ID00058c1a898149e1aa178e0c54bc0951" localSheetId="3" hidden="1">'Retornos B3'!$WJ$4:$WJ$61</definedName>
    <definedName name="_ECO_RANGE_ID0022c6116a554ece96935eb4aab0f0f3" localSheetId="2" hidden="1">'EVEBITDA B3'!$CM$4:$CM$255</definedName>
    <definedName name="_ECO_RANGE_ID0025c54968854b12a81b98ebbbcf71bf" localSheetId="2" hidden="1">'EVEBITDA B3'!$ZX$4:$ZX$255</definedName>
    <definedName name="_ECO_RANGE_ID0026a5b2d10f41f098850f4395439986" localSheetId="3" hidden="1">'Retornos B3'!$GB$4:$GB$61</definedName>
    <definedName name="_ECO_RANGE_ID00301e51819b4c3694a86a6f7d8e3abe" localSheetId="3" hidden="1">'Retornos B3'!$X$4:$X$61</definedName>
    <definedName name="_ECO_RANGE_ID0037205383984cbab71fc0790bf75a43" localSheetId="2" hidden="1">'EVEBITDA B3'!$L$4:$L$255</definedName>
    <definedName name="_ECO_RANGE_ID00741789ae9e4fbbbe27d739fe70ba4c" localSheetId="1" hidden="1">'INEG B3'!$DZ$4:$DZ$255</definedName>
    <definedName name="_ECO_RANGE_ID00994c3c1cb0487387a060d563334292" localSheetId="3" hidden="1">'Retornos B3'!$YF$4:$YF$61</definedName>
    <definedName name="_ECO_RANGE_ID00a1e7b7702f4c12a4416ffdcf70674c" localSheetId="3" hidden="1">'Retornos B3'!$KS$4:$KS$61</definedName>
    <definedName name="_ECO_RANGE_ID00a3a6df024f4185b692f3cfea4a64ef" localSheetId="1" hidden="1">'INEG B3'!$AAJ$4:$AAJ$255</definedName>
    <definedName name="_ECO_RANGE_ID00b0b2b3b3824297bf0c83c120b011f7" localSheetId="2" hidden="1">'EVEBITDA B3'!$ZP$4:$ZP$255</definedName>
    <definedName name="_ECO_RANGE_ID00e477f1132542089f0dc182fae68b98" localSheetId="0" hidden="1">'ROIC B3'!$XS$4:$XS$255</definedName>
    <definedName name="_ECO_RANGE_ID00f3538d72fb433aae963e426663f4a7" localSheetId="1" hidden="1">'INEG B3'!$ACK$4:$ACK$255</definedName>
    <definedName name="_ECO_RANGE_ID0102d66939e647b09f833f2f916c6a6e" localSheetId="2" hidden="1">'EVEBITDA B3'!$BI$4:$BI$255</definedName>
    <definedName name="_ECO_RANGE_ID0113e5d9609b438ba90970593614bbda" localSheetId="2" hidden="1">'EVEBITDA B3'!$AEV$4:$AEV$255</definedName>
    <definedName name="_ECO_RANGE_ID0126e3daf53b4fe5983318579daf5c28" localSheetId="1" hidden="1">'INEG B3'!$MF$4:$MF$255</definedName>
    <definedName name="_ECO_RANGE_ID0171dd13709745c28bdbb16a6c597217" localSheetId="3" hidden="1">'Retornos B3'!$MN$4:$MN$61</definedName>
    <definedName name="_ECO_RANGE_ID0172a80fee9e4d9abde5057fff9b7956" localSheetId="0" hidden="1">'ROIC B3'!$V$4:$V$255</definedName>
    <definedName name="_ECO_RANGE_ID0176dbf4130242468634b0990f18ab70" localSheetId="0" hidden="1">'ROIC B3'!$BJ$4:$BJ$255</definedName>
    <definedName name="_ECO_RANGE_ID01b57b0713b0409e83c37ae5614aca74" localSheetId="2" hidden="1">'EVEBITDA B3'!$ADC$4:$ADC$255</definedName>
    <definedName name="_ECO_RANGE_ID01c9b247acff4f509176495187878fe4" localSheetId="1" hidden="1">'INEG B3'!$AAO$4:$AAO$255</definedName>
    <definedName name="_ECO_RANGE_ID01fb924f83344ab3bff1f634995d5dd4" localSheetId="0" hidden="1">'ROIC B3'!$OH$4:$OH$255</definedName>
    <definedName name="_ECO_RANGE_ID020b6d0d25db440f954449b0cb7d3e71" localSheetId="3" hidden="1">'Retornos B3'!$SV$4:$SV$61</definedName>
    <definedName name="_ECO_RANGE_ID0221b81d4ee04da09d7b798f7bac784e" localSheetId="1" hidden="1">'INEG B3'!$YO$4:$YO$255</definedName>
    <definedName name="_ECO_RANGE_ID025366c1bf7649fbb4cd6a7377b22092" localSheetId="3" hidden="1">'Retornos B3'!$EY$4:$EY$61</definedName>
    <definedName name="_ECO_RANGE_ID02615831119649a7b7ed5c1b0e3e0f95" localSheetId="2" hidden="1">'EVEBITDA B3'!$VY$4:$VY$255</definedName>
    <definedName name="_ECO_RANGE_ID02616c793cd541ceae23a91d80da38eb" localSheetId="0" hidden="1">'ROIC B3'!$QS$4:$QS$255</definedName>
    <definedName name="_ECO_RANGE_ID0262b1787e7a4f339ed2655c2016530c" localSheetId="0" hidden="1">'ROIC B3'!$ABY$4:$ABY$255</definedName>
    <definedName name="_ECO_RANGE_ID0264cba1bfba4ca7bac42b236f2e107f" localSheetId="1" hidden="1">'INEG B3'!$EQ$4:$EQ$255</definedName>
    <definedName name="_ECO_RANGE_ID02a4bf7e685140fdad2afe17bcacde8e" localSheetId="3" hidden="1">'Retornos B3'!$TB$4:$TB$61</definedName>
    <definedName name="_ECO_RANGE_ID02e0c2b43a1b4e59a1e97524d9cd35fd" localSheetId="3" hidden="1">'Retornos B3'!$QV$4:$QV$61</definedName>
    <definedName name="_ECO_RANGE_ID02e74ead5dc54c2786d320b5e3eafe7b" localSheetId="0" hidden="1">'ROIC B3'!$KO$4:$KO$255</definedName>
    <definedName name="_ECO_RANGE_ID02ed76618d3049aa86183c8176986f4b" localSheetId="1" hidden="1">'INEG B3'!$GR$4:$GR$255</definedName>
    <definedName name="_ECO_RANGE_ID02ef5b41cef84f83891cc04322624b55" localSheetId="0" hidden="1">'ROIC B3'!$DT$4:$DT$255</definedName>
    <definedName name="_ECO_RANGE_ID02f3ad85acf945f3aaf8e96360a86f54" localSheetId="1" hidden="1">'INEG B3'!$CZ$4:$CZ$255</definedName>
    <definedName name="_ECO_RANGE_ID0311f077bd5e4665ac808c6ac6626f87" localSheetId="2" hidden="1">'EVEBITDA B3'!$AEQ$4:$AEQ$255</definedName>
    <definedName name="_ECO_RANGE_ID031b4bc14e834f0baa93b90969f15260" localSheetId="2" hidden="1">'EVEBITDA B3'!$AFY$4:$AFY$255</definedName>
    <definedName name="_ECO_RANGE_ID032cbcf3ad4e4386b254fdda921bb002" localSheetId="3" hidden="1">'Retornos B3'!$ADJ$4:$ADJ$61</definedName>
    <definedName name="_ECO_RANGE_ID033457fab315458d8fb721903b5487ef" localSheetId="1" hidden="1">'INEG B3'!$IX$4:$IX$255</definedName>
    <definedName name="_ECO_RANGE_ID0334ddaa3b234e478361568dea10d38c" localSheetId="2" hidden="1">'EVEBITDA B3'!$HE$4:$HE$255</definedName>
    <definedName name="_ECO_RANGE_ID03787cb81923450c95071d0f4517cf4a" localSheetId="1" hidden="1">'INEG B3'!$AEF$4:$AEF$255</definedName>
    <definedName name="_ECO_RANGE_ID0391ef617f494934bfeff77ee96eb47e" localSheetId="1" hidden="1">'INEG B3'!$JQ$4:$JQ$255</definedName>
    <definedName name="_ECO_RANGE_ID03a94566584948538d8c44cb3fe8b5f5" localSheetId="0" hidden="1">'ROIC B3'!$HB$4:$HB$255</definedName>
    <definedName name="_ECO_RANGE_ID03d70202b3a94b88a99957e5a53c46d3" localSheetId="1" hidden="1">'INEG B3'!$ADF$4:$ADF$255</definedName>
    <definedName name="_ECO_RANGE_ID03fc619c77634c6daa8135c01252e381" localSheetId="2" hidden="1">'EVEBITDA B3'!$UT$4:$UT$255</definedName>
    <definedName name="_ECO_RANGE_ID040b0612e2364fad8ea2e478ac3a95a4" localSheetId="1" hidden="1">'INEG B3'!$ST$4:$ST$255</definedName>
    <definedName name="_ECO_RANGE_ID0413233dcbaa408b9bed72da192c5a2f" localSheetId="2" hidden="1">'EVEBITDA B3'!$TH$4:$TH$255</definedName>
    <definedName name="_ECO_RANGE_ID04384e07300846f2ae977e0215bf701a" localSheetId="3" hidden="1">'Retornos B3'!$ACR$4:$ACR$61</definedName>
    <definedName name="_ECO_RANGE_ID0442019c1b7946868aef059698204b73" localSheetId="0" hidden="1">'ROIC B3'!$PW$4:$PW$255</definedName>
    <definedName name="_ECO_RANGE_ID04476933e4294a58802cac1f6d5cb72e" localSheetId="0" hidden="1">'ROIC B3'!$JP$4:$JP$255</definedName>
    <definedName name="_ECO_RANGE_ID044de22dda1948d099b6bd9d26489628" localSheetId="2" hidden="1">'EVEBITDA B3'!$ED$4:$ED$255</definedName>
    <definedName name="_ECO_RANGE_ID04630c8b5b9f4fa49ec636da7eff5d18" localSheetId="1" hidden="1">'INEG B3'!$ZU$4:$ZU$255</definedName>
    <definedName name="_ECO_RANGE_ID04765643381249349f36901f154df38f" localSheetId="1" hidden="1">'INEG B3'!$AL$4:$AL$255</definedName>
    <definedName name="_ECO_RANGE_ID0478d7ee54d24d4caccd09c9006a870f" localSheetId="1" hidden="1">'INEG B3'!$YJ$4:$YJ$255</definedName>
    <definedName name="_ECO_RANGE_ID049282f8b57048b2bcdbfd78612ccd6f" localSheetId="3" hidden="1">'Retornos B3'!$RT$4:$RT$61</definedName>
    <definedName name="_ECO_RANGE_ID0495eed784964620bacf36272b85e442" localSheetId="0" hidden="1">'ROIC B3'!$EQ$4:$EQ$255</definedName>
    <definedName name="_ECO_RANGE_ID0496a6682c2b4a2d89b382113d434758" localSheetId="3" hidden="1">'Retornos B3'!$UQ$4:$UQ$61</definedName>
    <definedName name="_ECO_RANGE_ID04c23fab19dd4c2b991b2730b55168cd" localSheetId="0" hidden="1">'ROIC B3'!$ACZ$4:$ACZ$255</definedName>
    <definedName name="_ECO_RANGE_ID04e6ed5f413c41d2ae51e410c0ade0f3" localSheetId="2" hidden="1">'EVEBITDA B3'!$SG$4:$SG$255</definedName>
    <definedName name="_ECO_RANGE_ID051179f7d7624ec89fdd1b1082a39d5f" localSheetId="2" hidden="1">'EVEBITDA B3'!$OV$4:$OV$255</definedName>
    <definedName name="_ECO_RANGE_ID0534591e67b2486194bd15e7b97224de" localSheetId="0" hidden="1">'ROIC B3'!$B$3</definedName>
    <definedName name="_ECO_RANGE_ID056467fc6b7d4061a818591be80ac1ff" localSheetId="1" hidden="1">'INEG B3'!$XY$4:$XY$255</definedName>
    <definedName name="_ECO_RANGE_ID05685c3ecd624a009e39e6b437a9d4b0" localSheetId="2" hidden="1">'EVEBITDA B3'!$YV$4:$YV$255</definedName>
    <definedName name="_ECO_RANGE_ID0597190cd32141c1ae32a55025baeab2" localSheetId="0" hidden="1">'ROIC B3'!$AD$4:$AD$255</definedName>
    <definedName name="_ECO_RANGE_ID05ab789f6659432ab8a617c385a94cb2" localSheetId="2" hidden="1">'EVEBITDA B3'!$AEN$4:$AEN$255</definedName>
    <definedName name="_ECO_RANGE_ID05b48bd7e16c472a843da5fdbf0c5215" localSheetId="0" hidden="1">'ROIC B3'!$YB$4:$YB$255</definedName>
    <definedName name="_ECO_RANGE_ID05d1ff8d4f9b4bc6aa6ef536c15c467d" localSheetId="3" hidden="1">'Retornos B3'!$MG$4:$MG$61</definedName>
    <definedName name="_ECO_RANGE_ID05ea783a81884633b248304017585f7e" localSheetId="2" hidden="1">'EVEBITDA B3'!$IR$4:$IR$255</definedName>
    <definedName name="_ECO_RANGE_ID05f2bf7fd07d4af8902da1e423034467" localSheetId="3" hidden="1">'Retornos B3'!$FH$4:$FH$61</definedName>
    <definedName name="_ECO_RANGE_ID05f8a4a8bd9a4e5fa845d9f87cd3ec1b" localSheetId="1" hidden="1">'INEG B3'!$EL$4:$EL$255</definedName>
    <definedName name="_ECO_RANGE_ID060ca3e196144a9abff3496b88f98a08" localSheetId="0" hidden="1">'ROIC B3'!$TT$4:$TT$255</definedName>
    <definedName name="_ECO_RANGE_ID061ad276501f4df98245ac2df5a25cca" localSheetId="0" hidden="1">'ROIC B3'!$AAG$4:$AAG$255</definedName>
    <definedName name="_ECO_RANGE_ID061b5404da214ceaa88258fccaec3069" localSheetId="3" hidden="1">'Retornos B3'!$GW$4:$GW$61</definedName>
    <definedName name="_ECO_RANGE_ID062d06f61dca49ef9f3d056fa11df954" localSheetId="2" hidden="1">'EVEBITDA B3'!$TJ$4:$TJ$255</definedName>
    <definedName name="_ECO_RANGE_ID0640292839914949844e86c27d51d6e6" localSheetId="2" hidden="1">'EVEBITDA B3'!$ABA$4:$ABA$255</definedName>
    <definedName name="_ECO_RANGE_ID06455066228944b099e155395a535f88" localSheetId="0" hidden="1">'ROIC B3'!$W$4:$W$255</definedName>
    <definedName name="_ECO_RANGE_ID065d5da16fe34fc3aca4bda1bc22e55a" localSheetId="2" hidden="1">'EVEBITDA B3'!$QB$4:$QB$255</definedName>
    <definedName name="_ECO_RANGE_ID066abf58a16643b4bfb58de9a2867304" localSheetId="0" hidden="1">'ROIC B3'!$CH$4:$CH$255</definedName>
    <definedName name="_ECO_RANGE_ID066effa28da54275910825f39a960686" localSheetId="1" hidden="1">'INEG B3'!$BX$4:$BX$255</definedName>
    <definedName name="_ECO_RANGE_ID067d7cf8582a41de99c70266eef1de4c" localSheetId="0" hidden="1">'ROIC B3'!$IR$4:$IR$255</definedName>
    <definedName name="_ECO_RANGE_ID06a1ef0bc3bf40809168f0d8df9f50b4" localSheetId="0" hidden="1">'ROIC B3'!$ABI$4:$ABI$255</definedName>
    <definedName name="_ECO_RANGE_ID06b026831e2b4ebea75818e17cfde176" localSheetId="0" hidden="1">'ROIC B3'!$ET$4:$ET$255</definedName>
    <definedName name="_ECO_RANGE_ID06b3d68db60246a8832d9fa4ce77205f" localSheetId="0" hidden="1">'ROIC B3'!$TO$4:$TO$255</definedName>
    <definedName name="_ECO_RANGE_ID06b574c7bb2c4d61b380d4bfd61344c2" localSheetId="1" hidden="1">'INEG B3'!$UD$4:$UD$255</definedName>
    <definedName name="_ECO_RANGE_ID06b5c02909e84f908bcd688aa3fdf8db" localSheetId="3" hidden="1">'Retornos B3'!$HH$4:$HH$61</definedName>
    <definedName name="_ECO_RANGE_ID06b7f0ee2fb548ad855dd275eef2e5c4" localSheetId="0" hidden="1">'ROIC B3'!$OL$4:$OL$255</definedName>
    <definedName name="_ECO_RANGE_ID06cea2273fce4dbc8e28054af241b814" localSheetId="1" hidden="1">'INEG B3'!$CD$4:$CD$255</definedName>
    <definedName name="_ECO_RANGE_ID06cfb309dd7d4417bc76ae4e40b5fbc9" localSheetId="2" hidden="1">'EVEBITDA B3'!$CN$4:$CN$255</definedName>
    <definedName name="_ECO_RANGE_ID06d26fd0221a4a458949508fe46cc23a" localSheetId="1" hidden="1">'INEG B3'!$ABO$4:$ABO$255</definedName>
    <definedName name="_ECO_RANGE_ID06d5bd3420a0463bbb536278c0437601" localSheetId="2" hidden="1">'EVEBITDA B3'!$ADM$4:$ADM$255</definedName>
    <definedName name="_ECO_RANGE_ID06fe9e357ddb41499e49c2e2e4b1678e" localSheetId="3" hidden="1">'Retornos B3'!$TS$4:$TS$61</definedName>
    <definedName name="_ECO_RANGE_ID072d880e2e8e449a8d311abe0ad79b5f" localSheetId="2" hidden="1">'EVEBITDA B3'!$FR$4:$FR$255</definedName>
    <definedName name="_ECO_RANGE_ID0737f15db2d647c6a88141f7ae676a09" localSheetId="0" hidden="1">'ROIC B3'!$DE$4:$DE$255</definedName>
    <definedName name="_ECO_RANGE_ID0766e6d866224d15af3c0a2de4106cc4" localSheetId="0" hidden="1">'ROIC B3'!$AAD$4:$AAD$255</definedName>
    <definedName name="_ECO_RANGE_ID077498717be143bc826487299aecff44" localSheetId="1" hidden="1">'INEG B3'!$LZ$4:$LZ$255</definedName>
    <definedName name="_ECO_RANGE_ID077f1eaca0434326882694c16ec873cd" localSheetId="2" hidden="1">'EVEBITDA B3'!$JX$4:$JX$255</definedName>
    <definedName name="_ECO_RANGE_ID0796b55591bf4efa827dd417ef98c75f" localSheetId="3" hidden="1">'Retornos B3'!$ADM$4:$ADM$61</definedName>
    <definedName name="_ECO_RANGE_ID07bd1bb9ae6b43e98edd40b7dbce025f" localSheetId="1" hidden="1">'INEG B3'!$AFA$4:$AFA$255</definedName>
    <definedName name="_ECO_RANGE_ID07c172fdc3a5420cbbf536bd9824bac2" localSheetId="3" hidden="1">'Retornos B3'!$SY$4:$SY$61</definedName>
    <definedName name="_ECO_RANGE_ID07e322125b4b4225b2b80becdb1611df" localSheetId="3" hidden="1">'Retornos B3'!$XK$4:$XK$61</definedName>
    <definedName name="_ECO_RANGE_ID07e935f1e0ec49bf844a286c1d849643" localSheetId="1" hidden="1">'INEG B3'!$ZY$4:$ZY$255</definedName>
    <definedName name="_ECO_RANGE_ID07efe47e3afe4ce7bbe9e853859793e7" localSheetId="3" hidden="1">'Retornos B3'!$SG$4:$SG$61</definedName>
    <definedName name="_ECO_RANGE_ID081129b25587486fbfb1036c0d8572f7" localSheetId="0" hidden="1">'ROIC B3'!$GZ$4:$GZ$255</definedName>
    <definedName name="_ECO_RANGE_ID081c18f641f64348b80000e01919aa8f" localSheetId="0" hidden="1">'ROIC B3'!$CR$4:$CR$255</definedName>
    <definedName name="_ECO_RANGE_ID0820df805db94d458f97205f514510c7" localSheetId="3" hidden="1">'Retornos B3'!$DG$4:$DG$61</definedName>
    <definedName name="_ECO_RANGE_ID084e0541dddb4860a737f47f82a8583b" localSheetId="1" hidden="1">'INEG B3'!$M$4:$M$255</definedName>
    <definedName name="_ECO_RANGE_ID08573e9adad7492a8e449247d1dcf1a8" localSheetId="1" hidden="1">'INEG B3'!$QJ$4:$QJ$255</definedName>
    <definedName name="_ECO_RANGE_ID08591660d5074ae88bccdb82e4beecd1" localSheetId="2" hidden="1">'EVEBITDA B3'!$EZ$4:$EZ$255</definedName>
    <definedName name="_ECO_RANGE_ID0879bea5a4074ca38f1f220781b5848c" localSheetId="3" hidden="1">'Retornos B3'!$ADP$4:$ADP$61</definedName>
    <definedName name="_ECO_RANGE_ID0880d6f497fc42bb9da583e18668ce7c" localSheetId="3" hidden="1">'Retornos B3'!$CO$4:$CO$61</definedName>
    <definedName name="_ECO_RANGE_ID089be5827457492aa6f0cd00051c8a84" localSheetId="2" hidden="1">'EVEBITDA B3'!$CY$4:$CY$255</definedName>
    <definedName name="_ECO_RANGE_ID08f6398763044f0399d5f9357c3d79a4" localSheetId="0" hidden="1">'ROIC B3'!$PG$4:$PG$255</definedName>
    <definedName name="_ECO_RANGE_ID08fcb7628e34434386ac28274dbbea4d" localSheetId="1" hidden="1">'INEG B3'!$ABV$4:$ABV$255</definedName>
    <definedName name="_ECO_RANGE_ID091201663f4c46c1b09a4634b559c1ed" localSheetId="2" hidden="1">'EVEBITDA B3'!$AEG$4:$AEG$255</definedName>
    <definedName name="_ECO_RANGE_ID0916a75021c84e9d9457b9b1af65465d" localSheetId="2" hidden="1">'EVEBITDA B3'!$NX$4:$NX$255</definedName>
    <definedName name="_ECO_RANGE_ID091f0b63aa4a4270b3200c8680738b07" localSheetId="0" hidden="1">'ROIC B3'!$ZD$4:$ZD$255</definedName>
    <definedName name="_ECO_RANGE_ID09218274fb9a4edc85721d893ba936cd" localSheetId="2" hidden="1">'EVEBITDA B3'!$AT$4:$AT$255</definedName>
    <definedName name="_ECO_RANGE_ID092f9a4fe26a448eab293725096b786b" localSheetId="2" hidden="1">'EVEBITDA B3'!$BY$4:$BY$255</definedName>
    <definedName name="_ECO_RANGE_ID0991b323e9584ca0a5eb588697af9948" localSheetId="3" hidden="1">'Retornos B3'!$QA$4:$QA$61</definedName>
    <definedName name="_ECO_RANGE_ID0996c69796044ec68d01ddde0db218bf" localSheetId="1" hidden="1">'INEG B3'!$AFH$4:$AFH$255</definedName>
    <definedName name="_ECO_RANGE_ID09a7138cbb7b4a73ba4c22bd7690d34a" localSheetId="0" hidden="1">'ROIC B3'!$IB$4:$IB$255</definedName>
    <definedName name="_ECO_RANGE_ID09b76415b4b94a4b9f9a4e04e83434d3" localSheetId="0" hidden="1">'ROIC B3'!$L$4:$L$255</definedName>
    <definedName name="_ECO_RANGE_ID09c79d21f4c549baa6a11f3d7ae5b193" localSheetId="2" hidden="1">'EVEBITDA B3'!$ACW$4:$ACW$255</definedName>
    <definedName name="_ECO_RANGE_ID09dad02607d44bd6809dd4962ac53b91" localSheetId="1" hidden="1">'INEG B3'!$MG$4:$MG$255</definedName>
    <definedName name="_ECO_RANGE_ID09dd46f9533f49f7b4d916ab86a68e51" localSheetId="0" hidden="1">'ROIC B3'!$VN$4:$VN$255</definedName>
    <definedName name="_ECO_RANGE_ID09f13903141442eeaaf9a99c4da3dd1d" localSheetId="3" hidden="1">'Retornos B3'!$PF$4:$PF$61</definedName>
    <definedName name="_ECO_RANGE_ID09f25291b8dd4da5ad3ef88c44659490" localSheetId="3" hidden="1">'Retornos B3'!$AAI$4:$AAI$61</definedName>
    <definedName name="_ECO_RANGE_ID09f765bfdd6d467e9801dfa73849664d" localSheetId="2" hidden="1">'EVEBITDA B3'!$XO$4:$XO$255</definedName>
    <definedName name="_ECO_RANGE_ID09ff01b782e94af2920954ea4b998e78" localSheetId="3" hidden="1">'Retornos B3'!$ADA$4:$ADA$61</definedName>
    <definedName name="_ECO_RANGE_ID0a133e86e93b46afa01e5826b81cfd15" localSheetId="3" hidden="1">'Retornos B3'!$GX$4:$GX$61</definedName>
    <definedName name="_ECO_RANGE_ID0a26818e893f4e75968bf0801f4b1efd" localSheetId="1" hidden="1">'INEG B3'!$AEG$4:$AEG$255</definedName>
    <definedName name="_ECO_RANGE_ID0a4cfdf1af2a4becad95eb3e7ed5ad2e" localSheetId="1" hidden="1">'INEG B3'!$AAT$4:$AAT$255</definedName>
    <definedName name="_ECO_RANGE_ID0a6b9879399e4bde8bd0fe0079d20296" localSheetId="1" hidden="1">'INEG B3'!$ZV$4:$ZV$255</definedName>
    <definedName name="_ECO_RANGE_ID0a750394a3a64e2eb41806adec9ebc03" localSheetId="1" hidden="1">'INEG B3'!$EG$4:$EG$255</definedName>
    <definedName name="_ECO_RANGE_ID0a7ae5ee906e4a24ba69eb1326da3f8b" localSheetId="0" hidden="1">'ROIC B3'!$AEP$4:$AEP$255</definedName>
    <definedName name="_ECO_RANGE_ID0a8f9bf2f2ca416181cd64b857dc60be" localSheetId="3" hidden="1">'Retornos B3'!$KF$4:$KF$61</definedName>
    <definedName name="_ECO_RANGE_ID0a90a233412b404dacf37dcbd737c595" localSheetId="1" hidden="1">'INEG B3'!$BM$4:$BM$255</definedName>
    <definedName name="_ECO_RANGE_ID0abba222ed0443b3b9134369381387d1" localSheetId="3" hidden="1">'Retornos B3'!$IV$4:$IV$61</definedName>
    <definedName name="_ECO_RANGE_ID0ac69643f06749459f715d9659b040c4" localSheetId="1" hidden="1">'INEG B3'!$NE$4:$NE$255</definedName>
    <definedName name="_ECO_RANGE_ID0ad9f8f906604bb5bff5508640abe753" localSheetId="0" hidden="1">'ROIC B3'!$QY$4:$QY$255</definedName>
    <definedName name="_ECO_RANGE_ID0adf660c13994d90a09daee2c7d93049" localSheetId="0" hidden="1">'ROIC B3'!$OF$4:$OF$255</definedName>
    <definedName name="_ECO_RANGE_ID0ae0e26a465b4896a954ed3b42492d01" localSheetId="0" hidden="1">'ROIC B3'!$JV$4:$JV$255</definedName>
    <definedName name="_ECO_RANGE_ID0ae9fc94bea94ca0b3948cacf088ed5b" localSheetId="2" hidden="1">'EVEBITDA B3'!$TZ$4:$TZ$255</definedName>
    <definedName name="_ECO_RANGE_ID0aea3b1b10724c9aab26cb1e03f9afeb" localSheetId="3" hidden="1">'Retornos B3'!$BE$4:$BE$61</definedName>
    <definedName name="_ECO_RANGE_ID0b25ff200a304b29a987828f8d8e470f" localSheetId="2" hidden="1">'EVEBITDA B3'!$AFK$4:$AFK$255</definedName>
    <definedName name="_ECO_RANGE_ID0b4b0bd7f30842d6b82b935fd6d3074a" localSheetId="1" hidden="1">'INEG B3'!$MA$4:$MA$255</definedName>
    <definedName name="_ECO_RANGE_ID0b5265bea4f5498c8370171df7dce451" localSheetId="3" hidden="1">'Retornos B3'!$VH$4:$VH$61</definedName>
    <definedName name="_ECO_RANGE_ID0b755e95aa734cb4990042556794208d" localSheetId="3" hidden="1">'Retornos B3'!$AAT$4:$AAT$61</definedName>
    <definedName name="_ECO_RANGE_ID0b8d07569cc147999a4b6950c8bf2b83" localSheetId="1" hidden="1">'INEG B3'!$VX$4:$VX$255</definedName>
    <definedName name="_ECO_RANGE_ID0b9cf89c14a64db58abc2e0b294c7e81" localSheetId="1" hidden="1">'INEG B3'!$PJ$4:$PJ$255</definedName>
    <definedName name="_ECO_RANGE_ID0ba4c31569364b0eb9a78b02f442a81f" localSheetId="2" hidden="1">'EVEBITDA B3'!$CD$4:$CD$255</definedName>
    <definedName name="_ECO_RANGE_ID0bc2165e70c7476cad5c5d0a208f966f" localSheetId="2" hidden="1">'EVEBITDA B3'!$AER$4:$AER$255</definedName>
    <definedName name="_ECO_RANGE_ID0be9b7af222c49349c91132aa18a3138" localSheetId="3" hidden="1">'Retornos B3'!$AEE$4:$AEE$61</definedName>
    <definedName name="_ECO_RANGE_ID0bf2fb69ffa141f1a0648141d3db4e76" localSheetId="2" hidden="1">'EVEBITDA B3'!$MH$4:$MH$255</definedName>
    <definedName name="_ECO_RANGE_ID0c03ef462be04b7185d8a9dc7d8428a9" localSheetId="2" hidden="1">'EVEBITDA B3'!$ACN$4:$ACN$255</definedName>
    <definedName name="_ECO_RANGE_ID0c079472f47149b5aa8495fa8f2aedf4" localSheetId="3" hidden="1">'Retornos B3'!$RA$4:$RA$61</definedName>
    <definedName name="_ECO_RANGE_ID0c07afa66ff645008c99339f25e97791" localSheetId="0" hidden="1">'ROIC B3'!$ABL$4:$ABL$255</definedName>
    <definedName name="_ECO_RANGE_ID0c1156dda4e8455bae5a81ef8a4d2c06" localSheetId="3" hidden="1">'Retornos B3'!$AAD$4:$AAD$61</definedName>
    <definedName name="_ECO_RANGE_ID0c23150226f744c8aac5fd951a4b5b7f" localSheetId="0" hidden="1">'ROIC B3'!$ACT$4:$ACT$255</definedName>
    <definedName name="_ECO_RANGE_ID0c3b1b6d0405446d813d7eedfe0dbbfc" localSheetId="3" hidden="1">'Retornos B3'!$ADI$4:$ADI$61</definedName>
    <definedName name="_ECO_RANGE_ID0c50749d67714b398339dd78e7848dcb" localSheetId="0" hidden="1">'ROIC B3'!$FI$4:$FI$255</definedName>
    <definedName name="_ECO_RANGE_ID0c66a54d84b848e180725d64ca41a1b7" localSheetId="1" hidden="1">'INEG B3'!$LG$4:$LG$255</definedName>
    <definedName name="_ECO_RANGE_ID0c9252484e8a40d59b0c2767c2853129" localSheetId="2" hidden="1">'EVEBITDA B3'!$AAJ$4:$AAJ$255</definedName>
    <definedName name="_ECO_RANGE_ID0cd021662d574e6eae57df267b7917c7" localSheetId="1" hidden="1">'INEG B3'!$CB$4:$CB$255</definedName>
    <definedName name="_ECO_RANGE_ID0cd9172b2c224f81967bb52d95383604" localSheetId="1" hidden="1">'INEG B3'!$UC$4:$UC$255</definedName>
    <definedName name="_ECO_RANGE_ID0d11440786ba465b8315184bc565a929" localSheetId="1" hidden="1">'INEG B3'!$JG$4:$JG$255</definedName>
    <definedName name="_ECO_RANGE_ID0d427fe581b74a1aa4f76f2df0791d33" localSheetId="3" hidden="1">'Retornos B3'!$XM$4:$XM$61</definedName>
    <definedName name="_ECO_RANGE_ID0d8a452ff0f34b0d83e2df7b7cb66456" localSheetId="1" hidden="1">'INEG B3'!$CI$4:$CI$255</definedName>
    <definedName name="_ECO_RANGE_ID0dc193d3b3bc4c29a83383422e81ca16" localSheetId="1" hidden="1">'INEG B3'!$ZS$4:$ZS$255</definedName>
    <definedName name="_ECO_RANGE_ID0e07b0fbea2e4c5aa092bcfd4bccd5f7" localSheetId="3" hidden="1">'Retornos B3'!$UJ$4:$UJ$61</definedName>
    <definedName name="_ECO_RANGE_ID0e11a18ff9d54b51a01103592eb2da4e" localSheetId="3" hidden="1">'Retornos B3'!$UK$4:$UK$61</definedName>
    <definedName name="_ECO_RANGE_ID0e121dcc533a402a83c88be40d9ac475" localSheetId="3" hidden="1">'Retornos B3'!$AE$4:$AE$61</definedName>
    <definedName name="_ECO_RANGE_ID0e3db1f1a898476a98e97b4db70acaa4" localSheetId="2" hidden="1">'EVEBITDA B3'!$LH$4:$LH$255</definedName>
    <definedName name="_ECO_RANGE_ID0e43ad20ff264b0198f52bc1c9c5d2ec" localSheetId="0" hidden="1">'ROIC B3'!$VO$4:$VO$255</definedName>
    <definedName name="_ECO_RANGE_ID0e62fc0985744bc88be37e8cf3490c26" localSheetId="1" hidden="1">'INEG B3'!$B$3</definedName>
    <definedName name="_ECO_RANGE_ID0e643737ae534b9ab3c92f08bae4deb8" localSheetId="3" hidden="1">'Retornos B3'!$OD$4:$OD$61</definedName>
    <definedName name="_ECO_RANGE_ID0e7aa351177849bc94347b8c67bdd445" localSheetId="0" hidden="1">'ROIC B3'!$PI$4:$PI$255</definedName>
    <definedName name="_ECO_RANGE_ID0e9debbd7db74f0891b7dde732490a01" localSheetId="1" hidden="1">'INEG B3'!$BL$4:$BL$255</definedName>
    <definedName name="_ECO_RANGE_ID0e9f328c4155455a9c6c3f033e82be85" localSheetId="1" hidden="1">'INEG B3'!$WV$4:$WV$255</definedName>
    <definedName name="_ECO_RANGE_ID0ebd6ad0deaf4d4287114aa5c8667a80" localSheetId="2" hidden="1">'EVEBITDA B3'!$VH$4:$VH$255</definedName>
    <definedName name="_ECO_RANGE_ID0ee74dc26dc7489580c232c50764aeb1" localSheetId="2" hidden="1">'EVEBITDA B3'!$LQ$4:$LQ$255</definedName>
    <definedName name="_ECO_RANGE_ID0f1dac32f4ce49bbb0b91cf0d9c429a6" localSheetId="2" hidden="1">'EVEBITDA B3'!$WN$4:$WN$255</definedName>
    <definedName name="_ECO_RANGE_ID0f24f422973f45c891e7406d7ef534da" localSheetId="2" hidden="1">'EVEBITDA B3'!$JH$4:$JH$255</definedName>
    <definedName name="_ECO_RANGE_ID0f304ba46eeb4fcb8ce4b318139e114b" localSheetId="3" hidden="1">'Retornos B3'!$SB$4:$SB$61</definedName>
    <definedName name="_ECO_RANGE_ID0f378081a65b4d07bd4a2269441a89ba" localSheetId="1" hidden="1">'INEG B3'!$ADP$4:$ADP$255</definedName>
    <definedName name="_ECO_RANGE_ID0f3e21f9c94c465eb0c330dc215f911e" localSheetId="2" hidden="1">'EVEBITDA B3'!$YY$4:$YY$255</definedName>
    <definedName name="_ECO_RANGE_ID0f454f48be4845f68a74908b5acb78a2" localSheetId="2" hidden="1">'EVEBITDA B3'!$RT$4:$RT$255</definedName>
    <definedName name="_ECO_RANGE_ID0f50b542b3e240fb9300b0232c51d96e" localSheetId="0" hidden="1">'ROIC B3'!$SG$4:$SG$255</definedName>
    <definedName name="_ECO_RANGE_ID0f5f389a52b146a999c069ffd74e1339" localSheetId="0" hidden="1">'ROIC B3'!$RL$4:$RL$255</definedName>
    <definedName name="_ECO_RANGE_ID0f6333f0cb6f4661afc1cb612ff3ab33" localSheetId="0" hidden="1">'ROIC B3'!$JU$4:$JU$255</definedName>
    <definedName name="_ECO_RANGE_ID0f68e2fa0e1e457a8cb28af511823c21" localSheetId="0" hidden="1">'ROIC B3'!$IM$4:$IM$255</definedName>
    <definedName name="_ECO_RANGE_ID0f6f5bd985e74369b9ffd9464dd2dc7a" localSheetId="0" hidden="1">'ROIC B3'!$TC$4:$TC$255</definedName>
    <definedName name="_ECO_RANGE_ID0f82682f8a85490fa7307f5c8ba9006d" localSheetId="1" hidden="1">'INEG B3'!$AEP$4:$AEP$255</definedName>
    <definedName name="_ECO_RANGE_ID0f8b1fa9cb174eb083144ecfffb886a6" localSheetId="0" hidden="1">'ROIC B3'!$IW$4:$IW$255</definedName>
    <definedName name="_ECO_RANGE_ID0f8d23e81c914796b2f5768b7d566236" localSheetId="1" hidden="1">'INEG B3'!$AEZ$4:$AEZ$255</definedName>
    <definedName name="_ECO_RANGE_ID0f9fec19597b4041929d0064d03827eb" localSheetId="1" hidden="1">'INEG B3'!$BK$4:$BK$255</definedName>
    <definedName name="_ECO_RANGE_ID0fdf0bfc5c5b44579be17e622ab63e9a" localSheetId="1" hidden="1">'INEG B3'!$QW$4:$QW$255</definedName>
    <definedName name="_ECO_RANGE_ID0fe23e2a5c3841f5aba33a8484828fd6" localSheetId="0" hidden="1">'ROIC B3'!$RI$4:$RI$255</definedName>
    <definedName name="_ECO_RANGE_ID0fe92fb53fd342d5b1f3b98eda4007f4" localSheetId="3" hidden="1">'Retornos B3'!$EC$4:$EC$61</definedName>
    <definedName name="_ECO_RANGE_ID0fee8dd99b694805968dc803c4c1c22a" localSheetId="0" hidden="1">'ROIC B3'!$MQ$4:$MQ$255</definedName>
    <definedName name="_ECO_RANGE_ID100758ff9a174c3b89384c07242a2d93" localSheetId="2" hidden="1">'EVEBITDA B3'!$KY$4:$KY$255</definedName>
    <definedName name="_ECO_RANGE_ID1029b726a703459b9b1963b07f249043" localSheetId="2" hidden="1">'EVEBITDA B3'!$AY$4:$AY$255</definedName>
    <definedName name="_ECO_RANGE_ID10338b7bd896488eb9e7feaec329b2d7" localSheetId="2" hidden="1">'EVEBITDA B3'!$BJ$4:$BJ$255</definedName>
    <definedName name="_ECO_RANGE_ID104259f9f34140beb83900852c53da6c" localSheetId="2" hidden="1">'EVEBITDA B3'!$GH$4:$GH$255</definedName>
    <definedName name="_ECO_RANGE_ID1055546e3ba6434d85db8ff7abd8512f" localSheetId="1" hidden="1">'INEG B3'!$BR$4:$BR$255</definedName>
    <definedName name="_ECO_RANGE_ID105dabaa6e4440eab2e04e4611fc0f06" localSheetId="1" hidden="1">'INEG B3'!$CH$4:$CH$255</definedName>
    <definedName name="_ECO_RANGE_ID1064c77cfe0e492abdfce32caab13f04" localSheetId="2" hidden="1">'EVEBITDA B3'!$PD$4:$PD$255</definedName>
    <definedName name="_ECO_RANGE_ID10682c96cecb46969178ff28173f666d" localSheetId="0" hidden="1">'ROIC B3'!$CD$4:$CD$255</definedName>
    <definedName name="_ECO_RANGE_ID1075afca8362409fbbd2a5d06412b236" localSheetId="2" hidden="1">'EVEBITDA B3'!$VU$4:$VU$255</definedName>
    <definedName name="_ECO_RANGE_ID108bb9c3797d4429889f8ee41024c053" localSheetId="2" hidden="1">'EVEBITDA B3'!$RK$4:$RK$255</definedName>
    <definedName name="_ECO_RANGE_ID109e2a320de945389491a47bf14a3348" localSheetId="3" hidden="1">'Retornos B3'!$KE$4:$KE$61</definedName>
    <definedName name="_ECO_RANGE_ID10b0fd01da5b4f30b96658961aeb866c" localSheetId="2" hidden="1">'EVEBITDA B3'!$VA$4:$VA$255</definedName>
    <definedName name="_ECO_RANGE_ID10be08e86c37417d915d84e24e6ea190" localSheetId="1" hidden="1">'INEG B3'!$IF$4:$IF$255</definedName>
    <definedName name="_ECO_RANGE_ID10c4e45eb291485daf94e1b88ed3b6a8" localSheetId="1" hidden="1">'INEG B3'!$DY$4:$DY$255</definedName>
    <definedName name="_ECO_RANGE_ID10ff788947964485ae5cdfd1396d30b7" localSheetId="1" hidden="1">'INEG B3'!$MT$4:$MT$255</definedName>
    <definedName name="_ECO_RANGE_ID1103202312404ee498d4914d985bd628" localSheetId="0" hidden="1">'ROIC B3'!$OJ$4:$OJ$255</definedName>
    <definedName name="_ECO_RANGE_ID113f5002c3804a149e774d978a6fcfb6" localSheetId="0" hidden="1">'ROIC B3'!$RK$4:$RK$255</definedName>
    <definedName name="_ECO_RANGE_ID114790980d504947b3c828bebe1fcfa3" localSheetId="2" hidden="1">'EVEBITDA B3'!$UB$4:$UB$255</definedName>
    <definedName name="_ECO_RANGE_ID114b3e0078f44a0dab72c9b8e625e610" localSheetId="3" hidden="1">'Retornos B3'!$XG$4:$XG$61</definedName>
    <definedName name="_ECO_RANGE_ID114cfe02a3f0419c80dbb66f01976937" localSheetId="3" hidden="1">'Retornos B3'!$UA$4:$UA$61</definedName>
    <definedName name="_ECO_RANGE_ID1155d13e9a044d39b07662a153959d5a" localSheetId="3" hidden="1">'Retornos B3'!$F$4:$F$61</definedName>
    <definedName name="_ECO_RANGE_ID116ed4bda21546d2bd82d4d2800cb087" localSheetId="1" hidden="1">'INEG B3'!$SG$4:$SG$255</definedName>
    <definedName name="_ECO_RANGE_ID119375d6913549e7998f76c027a60530" localSheetId="2" hidden="1">'EVEBITDA B3'!$AEI$4:$AEI$255</definedName>
    <definedName name="_ECO_RANGE_ID11a016cbd57f4e43aef1cec6d0123b37" localSheetId="3" hidden="1">'Retornos B3'!$AZ$4:$AZ$61</definedName>
    <definedName name="_ECO_RANGE_ID11adb44831c8478c9ec119b29cb6af93" localSheetId="0" hidden="1">'ROIC B3'!$BL$4:$BL$255</definedName>
    <definedName name="_ECO_RANGE_ID11b2b4bc23994fb5b7d3d2589111fb1b" localSheetId="0" hidden="1">'ROIC B3'!$AFZ$4:$AFZ$255</definedName>
    <definedName name="_ECO_RANGE_ID11b48ad9f7214c7ea5e3ea49dc642000" localSheetId="1" hidden="1">'INEG B3'!$KW$4:$KW$255</definedName>
    <definedName name="_ECO_RANGE_ID11bd3b5b3ec64d8b9a065f81080c3680" localSheetId="0" hidden="1">'ROIC B3'!$RY$4:$RY$255</definedName>
    <definedName name="_ECO_RANGE_ID11e8a58c9cdb4d99ac3299d089d167ae" localSheetId="1" hidden="1">'INEG B3'!$XA$4:$XA$255</definedName>
    <definedName name="_ECO_RANGE_ID11f0cb95aace4e2ab01589e06a878307" localSheetId="1" hidden="1">'INEG B3'!$IW$4:$IW$255</definedName>
    <definedName name="_ECO_RANGE_ID120510d023424c738163dbdd4b4044ce" localSheetId="1" hidden="1">'INEG B3'!$AEY$4:$AEY$255</definedName>
    <definedName name="_ECO_RANGE_ID120faaf1d6b4482f9f0c2a03bb1dec99" localSheetId="1" hidden="1">'INEG B3'!$KV$4:$KV$255</definedName>
    <definedName name="_ECO_RANGE_ID1215fbe7ae47421dab41a9c9fe879dd0" localSheetId="2" hidden="1">'EVEBITDA B3'!$ACR$4:$ACR$255</definedName>
    <definedName name="_ECO_RANGE_ID12171b8234884ff3965c93a620e0452a" localSheetId="3" hidden="1">'Retornos B3'!$WM$4:$WM$61</definedName>
    <definedName name="_ECO_RANGE_ID121c9c48db1744a390497049d64e80b7" localSheetId="1" hidden="1">'INEG B3'!$HG$4:$HG$255</definedName>
    <definedName name="_ECO_RANGE_ID122adeb9180d463b8f30d0bfca1ffc4c" localSheetId="1" hidden="1">'INEG B3'!$XO$4:$XO$255</definedName>
    <definedName name="_ECO_RANGE_ID122cf41a2d164c4e947d2d2adc3c4e33" localSheetId="2" hidden="1">'EVEBITDA B3'!$VT$4:$VT$255</definedName>
    <definedName name="_ECO_RANGE_ID123f706f1c7947e1ac527c36e73d5b28" localSheetId="1" hidden="1">'INEG B3'!$YL$4:$YL$255</definedName>
    <definedName name="_ECO_RANGE_ID12d5d48d89f642dd9e0390c409a34780" localSheetId="0" hidden="1">'ROIC B3'!$RJ$4:$RJ$255</definedName>
    <definedName name="_ECO_RANGE_ID12d91c002cba445ba782f8ff487a1a30" localSheetId="1" hidden="1">'INEG B3'!$RF$4:$RF$255</definedName>
    <definedName name="_ECO_RANGE_ID12de0c311fd34529958a2b29032fe96f" localSheetId="0" hidden="1">'ROIC B3'!$TE$4:$TE$255</definedName>
    <definedName name="_ECO_RANGE_ID13044b87c55148fa9d9b978e44ad2baf" localSheetId="3" hidden="1">'Retornos B3'!$SL$4:$SL$61</definedName>
    <definedName name="_ECO_RANGE_ID13188071f94447289668699bfdcaa716" localSheetId="0" hidden="1">'ROIC B3'!$AFY$4:$AFY$255</definedName>
    <definedName name="_ECO_RANGE_ID132228f4875b476cb04f5de69f740802" localSheetId="3" hidden="1">'Retornos B3'!$AP$4:$AP$61</definedName>
    <definedName name="_ECO_RANGE_ID132e086609b24477858ceb0c2522feed" localSheetId="2" hidden="1">'EVEBITDA B3'!$UP$4:$UP$255</definedName>
    <definedName name="_ECO_RANGE_ID136f0f4d185843b7ba0018ba10e69e44" localSheetId="2" hidden="1">'EVEBITDA B3'!$NP$4:$NP$255</definedName>
    <definedName name="_ECO_RANGE_ID13887b4295054cb28d0e089902570f15" localSheetId="1" hidden="1">'INEG B3'!$OH$4:$OH$255</definedName>
    <definedName name="_ECO_RANGE_ID139139a0441e45f788106ae819146e90" localSheetId="2" hidden="1">'EVEBITDA B3'!$G$4:$G$255</definedName>
    <definedName name="_ECO_RANGE_ID139a2e65795b43f88ff4f0c7810270d7" localSheetId="1" hidden="1">'INEG B3'!$SH$4:$SH$255</definedName>
    <definedName name="_ECO_RANGE_ID13a285f94b474c5f887c141fa6d8c7ee" localSheetId="0" hidden="1">'ROIC B3'!$HE$4:$HE$255</definedName>
    <definedName name="_ECO_RANGE_ID13d7516b2d634a5fa7d3bc4001855de3" localSheetId="2" hidden="1">'EVEBITDA B3'!$PW$4:$PW$255</definedName>
    <definedName name="_ECO_RANGE_ID1413335f37334447aaafd7105170709e" localSheetId="1" hidden="1">'INEG B3'!$PA$4:$PA$255</definedName>
    <definedName name="_ECO_RANGE_ID141f412c91ae430496b4b713e4cd4768" localSheetId="2" hidden="1">'EVEBITDA B3'!$ADX$4:$ADX$255</definedName>
    <definedName name="_ECO_RANGE_ID1423330216624a128bfee3f8a3b93b4a" localSheetId="2" hidden="1">'EVEBITDA B3'!$IU$4:$IU$255</definedName>
    <definedName name="_ECO_RANGE_ID142f2f80081146899eec32c6906dbce0" localSheetId="2" hidden="1">'EVEBITDA B3'!$AG$4:$AG$255</definedName>
    <definedName name="_ECO_RANGE_ID1441f707251141e385d38514c99beda8" localSheetId="2" hidden="1">'EVEBITDA B3'!$AFF$4:$AFF$255</definedName>
    <definedName name="_ECO_RANGE_ID147432d87ce048f5be32d0c5b179a74e" localSheetId="3" hidden="1">'Retornos B3'!$QY$4:$QY$61</definedName>
    <definedName name="_ECO_RANGE_ID147cc2d551df4d87994263318cf6e8d2" localSheetId="0" hidden="1">'ROIC B3'!$WP$4:$WP$255</definedName>
    <definedName name="_ECO_RANGE_ID1495824584184429907e7a01cbcdcad3" localSheetId="0" hidden="1">'ROIC B3'!$UQ$4:$UQ$255</definedName>
    <definedName name="_ECO_RANGE_ID14a057f08d744a1d9903d35dae9a320e" localSheetId="0" hidden="1">'ROIC B3'!$OS$4:$OS$255</definedName>
    <definedName name="_ECO_RANGE_ID14cb1400cfa6454583d0a00fa0554efb" localSheetId="1" hidden="1">'INEG B3'!$FF$4:$FF$255</definedName>
    <definedName name="_ECO_RANGE_ID14cdcdf3d1c0444087536f18f9267092" localSheetId="3" hidden="1">'Retornos B3'!$EH$4:$EH$61</definedName>
    <definedName name="_ECO_RANGE_ID14da54ada8ca4f0baf60419a292722b0" localSheetId="2" hidden="1">'EVEBITDA B3'!$QY$4:$QY$255</definedName>
    <definedName name="_ECO_RANGE_ID14f3bb06638446b9952970e4110c276b" localSheetId="3" hidden="1">'Retornos B3'!$SD$4:$SD$61</definedName>
    <definedName name="_ECO_RANGE_ID14f580a16508438e85754cdd3386d1f2" localSheetId="1" hidden="1">'INEG B3'!$ABR$4:$ABR$255</definedName>
    <definedName name="_ECO_RANGE_ID14fd21d6225b435c81500f8e957d628e" localSheetId="2" hidden="1">'EVEBITDA B3'!$ABU$4:$ABU$255</definedName>
    <definedName name="_ECO_RANGE_ID151e0e31f2754818bfa762d221cc4877" localSheetId="0" hidden="1">'ROIC B3'!$ME$4:$ME$255</definedName>
    <definedName name="_ECO_RANGE_ID1523c4331dc24682bd8c6fb93aa5edcc" localSheetId="1" hidden="1">'INEG B3'!$CX$4:$CX$255</definedName>
    <definedName name="_ECO_RANGE_ID153108202354420495b87361b616039b" localSheetId="0" hidden="1">'ROIC B3'!$XF$4:$XF$255</definedName>
    <definedName name="_ECO_RANGE_ID1573b777b1584d309c501830cc50f813" localSheetId="1" hidden="1">'INEG B3'!$CW$4:$CW$255</definedName>
    <definedName name="_ECO_RANGE_ID157d6f50c2c04b3f98ca216d5d55fa31" localSheetId="3" hidden="1">'Retornos B3'!$OF$4:$OF$61</definedName>
    <definedName name="_ECO_RANGE_ID1591e5a551fd4cfc9d7f920d11ec86cf" localSheetId="1" hidden="1">'INEG B3'!$AFZ$4:$AFZ$255</definedName>
    <definedName name="_ECO_RANGE_ID1594ae5e341f4c6fbf0965eebdd22fcf" localSheetId="0" hidden="1">'ROIC B3'!$WJ$4:$WJ$255</definedName>
    <definedName name="_ECO_RANGE_ID159d7c07fceb41cda928661307d9ec1a" localSheetId="3" hidden="1">'Retornos B3'!$IW$4:$IW$61</definedName>
    <definedName name="_ECO_RANGE_ID15ab706feae34a26a77b356f54d8b540" localSheetId="0" hidden="1">'ROIC B3'!$LC$4:$LC$255</definedName>
    <definedName name="_ECO_RANGE_ID15b21f04566344728bf6ccc99b83777f" localSheetId="0" hidden="1">'ROIC B3'!$FV$4:$FV$255</definedName>
    <definedName name="_ECO_RANGE_ID15c16b736b044024bcf06b2f5583239c" localSheetId="3" hidden="1">'Retornos B3'!$HX$4:$HX$61</definedName>
    <definedName name="_ECO_RANGE_ID15c8bd40bc354726827334e152d0923f" localSheetId="2" hidden="1">'EVEBITDA B3'!$PH$4:$PH$255</definedName>
    <definedName name="_ECO_RANGE_ID15cf271d040246d5ba1e2222eef3350e" localSheetId="3" hidden="1">'Retornos B3'!$CH$4:$CH$61</definedName>
    <definedName name="_ECO_RANGE_ID16043dfcd1ea4b2d8d8f3cdb05caedb5" localSheetId="0" hidden="1">'ROIC B3'!$UU$4:$UU$255</definedName>
    <definedName name="_ECO_RANGE_ID1606ca6c906c4d188a0f745d49caf03d" localSheetId="2" hidden="1">'EVEBITDA B3'!$IZ$4:$IZ$255</definedName>
    <definedName name="_ECO_RANGE_ID160f72d8c55f4b00a22a2c1b201841c7" localSheetId="0" hidden="1">'ROIC B3'!$XG$4:$XG$255</definedName>
    <definedName name="_ECO_RANGE_ID1620960c005a450d87da6f4ee86931d9" localSheetId="2" hidden="1">'EVEBITDA B3'!$NV$4:$NV$255</definedName>
    <definedName name="_ECO_RANGE_ID16249423fde74018b2d9e18cd4b2219c" localSheetId="1" hidden="1">'INEG B3'!$ME$4:$ME$255</definedName>
    <definedName name="_ECO_RANGE_ID163ae75fa92f45599ceb63558a1f94ca" localSheetId="3" hidden="1">'Retornos B3'!$ABF$4:$ABF$61</definedName>
    <definedName name="_ECO_RANGE_ID163e60edc0c14c76bd8a607ee30013a0" localSheetId="0" hidden="1">'ROIC B3'!$LL$4:$LL$255</definedName>
    <definedName name="_ECO_RANGE_ID163f949685f545b38d3c857051fb3d0a" localSheetId="2" hidden="1">'EVEBITDA B3'!$QD$4:$QD$255</definedName>
    <definedName name="_ECO_RANGE_ID165f087a58ad425f9cc8582e74f1b7fc" localSheetId="1" hidden="1">'INEG B3'!$ADI$4:$ADI$255</definedName>
    <definedName name="_ECO_RANGE_ID16a4a6328de949ffb680eec2ad65d2c3" localSheetId="3" hidden="1">'Retornos B3'!$PI$4:$PI$61</definedName>
    <definedName name="_ECO_RANGE_ID16a882fc9fdd42e589b587043bb0b50c" localSheetId="2" hidden="1">'EVEBITDA B3'!$WR$4:$WR$255</definedName>
    <definedName name="_ECO_RANGE_ID16ab1df792b94a32b76436a228e92c3c" localSheetId="0" hidden="1">'ROIC B3'!$FJ$4:$FJ$255</definedName>
    <definedName name="_ECO_RANGE_ID16c6b3e9127c4170b3bd13cf082e3df6" localSheetId="0" hidden="1">'ROIC B3'!$DF$4:$DF$255</definedName>
    <definedName name="_ECO_RANGE_ID16c7e8fc8a14422f9adfc0108daba75e" localSheetId="2" hidden="1">'EVEBITDA B3'!$RB$4:$RB$255</definedName>
    <definedName name="_ECO_RANGE_ID16cbc88acc9f4baeb6cd8ba4cd1d22f1" localSheetId="0" hidden="1">'ROIC B3'!$XT$4:$XT$255</definedName>
    <definedName name="_ECO_RANGE_ID170d251b9fc74ae8a3376275135507f9" localSheetId="3" hidden="1">'Retornos B3'!$TA$4:$TA$61</definedName>
    <definedName name="_ECO_RANGE_ID1720006b82944a88a23b420844665109" localSheetId="3" hidden="1">'Retornos B3'!$KB$4:$KB$61</definedName>
    <definedName name="_ECO_RANGE_ID172da7fd2e4b4ca486473a3d3f026e61" localSheetId="0" hidden="1">'ROIC B3'!$AFF$4:$AFF$255</definedName>
    <definedName name="_ECO_RANGE_ID1739b8ec8ae7426ba9f439213c753294" localSheetId="1" hidden="1">'INEG B3'!$OJ$4:$OJ$255</definedName>
    <definedName name="_ECO_RANGE_ID1757e555e40d45f49fbb34302ccda1da" localSheetId="3" hidden="1">'Retornos B3'!$KW$4:$KW$61</definedName>
    <definedName name="_ECO_RANGE_ID175fd0cf2cdb4d7d8f66f02eae43afb3" localSheetId="2" hidden="1">'EVEBITDA B3'!$NG$4:$NG$255</definedName>
    <definedName name="_ECO_RANGE_ID1763c280953c4a43b136aeea70013f95" localSheetId="0" hidden="1">'ROIC B3'!$UB$4:$UB$255</definedName>
    <definedName name="_ECO_RANGE_ID176a4adf807946b486ffbdcca315371e" localSheetId="3" hidden="1">'Retornos B3'!$MT$4:$MT$61</definedName>
    <definedName name="_ECO_RANGE_ID176d88c52bd147018d4894671b09ac9f" localSheetId="2" hidden="1">'EVEBITDA B3'!$OB$4:$OB$255</definedName>
    <definedName name="_ECO_RANGE_ID17917c60d4e34b18bde78ce3a610528b" localSheetId="1" hidden="1">'INEG B3'!$AAQ$4:$AAQ$255</definedName>
    <definedName name="_ECO_RANGE_ID17a8a8d63818448b9064bfa8fb8f28a4" localSheetId="3" hidden="1">'Retornos B3'!$KG$4:$KG$61</definedName>
    <definedName name="_ECO_RANGE_ID17b0ef6b3df343d5894f894397dda986" localSheetId="0" hidden="1">'ROIC B3'!$GC$4:$GC$255</definedName>
    <definedName name="_ECO_RANGE_ID17b6d2c7b4684ba087a8cd7cc41f6759" localSheetId="0" hidden="1">'ROIC B3'!$AAP$4:$AAP$255</definedName>
    <definedName name="_ECO_RANGE_ID17b72d458d3745b7a49036e50cd8964b" localSheetId="2" hidden="1">'EVEBITDA B3'!$AC$4:$AC$255</definedName>
    <definedName name="_ECO_RANGE_ID17c0c49c170f42669a526bb070def49c" localSheetId="0" hidden="1">'ROIC B3'!$CX$4:$CX$255</definedName>
    <definedName name="_ECO_RANGE_ID17ca3387349348ff98c97daa15f6c2f3" localSheetId="3" hidden="1">'Retornos B3'!$RK$4:$RK$61</definedName>
    <definedName name="_ECO_RANGE_ID17d51ec512994f8bab4649a4bf3b0329" localSheetId="3" hidden="1">'Retornos B3'!$ADW$4:$ADW$61</definedName>
    <definedName name="_ECO_RANGE_ID17d6c503d57449bea043cf0bd8ee9b81" localSheetId="1" hidden="1">'INEG B3'!$AQ$4:$AQ$255</definedName>
    <definedName name="_ECO_RANGE_ID17ecd0e17a1546b6a6f41486d09435e9" localSheetId="2" hidden="1">'EVEBITDA B3'!$BW$4:$BW$255</definedName>
    <definedName name="_ECO_RANGE_ID17f5cfe724214f918121e08da39ba966" localSheetId="3" hidden="1">'Retornos B3'!$E$4:$E$61</definedName>
    <definedName name="_ECO_RANGE_ID17f686074fec4c1d95735a7437dfd87b" localSheetId="2" hidden="1">'EVEBITDA B3'!$LK$4:$LK$255</definedName>
    <definedName name="_ECO_RANGE_ID17fb64aaec6d4e4aa501519d5cb16e90" localSheetId="3" hidden="1">'Retornos B3'!$ACJ$4:$ACJ$61</definedName>
    <definedName name="_ECO_RANGE_ID17fb829b65cc4f1183df7949baf28efb" localSheetId="1" hidden="1">'INEG B3'!$ACV$4:$ACV$255</definedName>
    <definedName name="_ECO_RANGE_ID182b903b40d0422ba6e7f6ba50b2f3b6" localSheetId="0" hidden="1">'ROIC B3'!$JO$4:$JO$255</definedName>
    <definedName name="_ECO_RANGE_ID18653828f231409fa66aacf4f7f73257" localSheetId="0" hidden="1">'ROIC B3'!$RZ$4:$RZ$255</definedName>
    <definedName name="_ECO_RANGE_ID1871c9bd8302422f9f259cd04c653dd8" localSheetId="2" hidden="1">'EVEBITDA B3'!$AFG$4:$AFG$255</definedName>
    <definedName name="_ECO_RANGE_ID18817e5598ee4a79a836e689f27355ff" localSheetId="0" hidden="1">'ROIC B3'!$WX$4:$WX$255</definedName>
    <definedName name="_ECO_RANGE_ID18a5a51c58864c58867bb6b5928f1b65" localSheetId="0" hidden="1">'ROIC B3'!$ACA$4:$ACA$255</definedName>
    <definedName name="_ECO_RANGE_ID18adc166adc442bebf1d97d1beadd69e" localSheetId="2" hidden="1">'EVEBITDA B3'!$NW$4:$NW$255</definedName>
    <definedName name="_ECO_RANGE_ID18dd73cf2ee244859a5e5264cdfc9ded" localSheetId="1" hidden="1">'INEG B3'!$OB$4:$OB$255</definedName>
    <definedName name="_ECO_RANGE_ID19011f5741c84b709d2172c6886953b8" localSheetId="3" hidden="1">'Retornos B3'!$ADR$4:$ADR$61</definedName>
    <definedName name="_ECO_RANGE_ID1948e39f4ede49c8874abd154a4ace39" localSheetId="0" hidden="1">'ROIC B3'!$MF$4:$MF$255</definedName>
    <definedName name="_ECO_RANGE_ID1979414c3428479eaaebdbb0fd99f5b1" localSheetId="1" hidden="1">'INEG B3'!$PQ$4:$PQ$255</definedName>
    <definedName name="_ECO_RANGE_ID197fc112aff5432aac47f4f4aa158155" localSheetId="2" hidden="1">'EVEBITDA B3'!$XL$4:$XL$255</definedName>
    <definedName name="_ECO_RANGE_ID198f6bee28ec4d268a58d5c16fa40fcc" localSheetId="3" hidden="1">'Retornos B3'!$QC$4:$QC$61</definedName>
    <definedName name="_ECO_RANGE_ID19907a3876de4e9db6cc83c51d9a3200" localSheetId="0" hidden="1">'ROIC B3'!$WE$4:$WE$255</definedName>
    <definedName name="_ECO_RANGE_ID19910a2ef0df47049a778f5cd12e0aa5" localSheetId="0" hidden="1">'ROIC B3'!$ACK$4:$ACK$255</definedName>
    <definedName name="_ECO_RANGE_ID19a3df9dd1b6455987e04d6876ea6f0f" localSheetId="2" hidden="1">'EVEBITDA B3'!$CB$4:$CB$255</definedName>
    <definedName name="_ECO_RANGE_ID19ac63ee75d7448988fb72a894991ebe" localSheetId="2" hidden="1">'EVEBITDA B3'!$VZ$4:$VZ$255</definedName>
    <definedName name="_ECO_RANGE_ID19dec78a4ca24faf803e1fa6a42ac152" localSheetId="3" hidden="1">'Retornos B3'!$DV$4:$DV$61</definedName>
    <definedName name="_ECO_RANGE_ID19fd68cd1aff4ee498d14b6cae5c1cee" localSheetId="3" hidden="1">'Retornos B3'!$QE$4:$QE$61</definedName>
    <definedName name="_ECO_RANGE_ID19fe81f8a729425c989278365c6af590" localSheetId="3" hidden="1">'Retornos B3'!$ZX$4:$ZX$61</definedName>
    <definedName name="_ECO_RANGE_ID1a099d189890451fac4a2a5bcc027048" localSheetId="2" hidden="1">'EVEBITDA B3'!$TV$4:$TV$255</definedName>
    <definedName name="_ECO_RANGE_ID1a1ab96023464ee8b52fa1e0270c299b" localSheetId="3" hidden="1">'Retornos B3'!$ZS$4:$ZS$61</definedName>
    <definedName name="_ECO_RANGE_ID1a537fa64b314bd7b520999644be0a44" localSheetId="0" hidden="1">'ROIC B3'!$RQ$4:$RQ$255</definedName>
    <definedName name="_ECO_RANGE_ID1ab59a20520f42489432359cb5ddcf94" localSheetId="0" hidden="1">'ROIC B3'!$TP$4:$TP$255</definedName>
    <definedName name="_ECO_RANGE_ID1ae47eb5801a4c3b80caf06630c45f6b" localSheetId="0" hidden="1">'ROIC B3'!$WR$4:$WR$255</definedName>
    <definedName name="_ECO_RANGE_ID1aeb61549d7e4c2b94b6f02f5a2ef5e6" localSheetId="0" hidden="1">'ROIC B3'!$NT$4:$NT$255</definedName>
    <definedName name="_ECO_RANGE_ID1aebd0dc45a3464faffa7c346c712851" localSheetId="2" hidden="1">'EVEBITDA B3'!$AEF$4:$AEF$255</definedName>
    <definedName name="_ECO_RANGE_ID1b061079b55d4928b2ecfe9e085a10ec" localSheetId="2" hidden="1">'EVEBITDA B3'!$DB$4:$DB$255</definedName>
    <definedName name="_ECO_RANGE_ID1b0842f079da47a7a613f9b57500c052" localSheetId="0" hidden="1">'ROIC B3'!$BQ$4:$BQ$255</definedName>
    <definedName name="_ECO_RANGE_ID1b0bb130201c4bf0be9a3c6e022393da" localSheetId="3" hidden="1">'Retornos B3'!$PK$4:$PK$61</definedName>
    <definedName name="_ECO_RANGE_ID1b2bd1cdf82a484fb59dc271afdfcb11" localSheetId="1" hidden="1">'INEG B3'!$ABG$4:$ABG$255</definedName>
    <definedName name="_ECO_RANGE_ID1b324c27a15a4f14af88cd51d04d4a1f" localSheetId="1" hidden="1">'INEG B3'!$FQ$4:$FQ$255</definedName>
    <definedName name="_ECO_RANGE_ID1b549561cdba452a8c81c04752ce465c" localSheetId="1" hidden="1">'INEG B3'!$ADQ$4:$ADQ$255</definedName>
    <definedName name="_ECO_RANGE_ID1b5e5a8f846a412b8cc6f9d9579ec6ad" localSheetId="1" hidden="1">'INEG B3'!$IQ$4:$IQ$255</definedName>
    <definedName name="_ECO_RANGE_ID1b6bbcce62844eca82512c87dad4f0a4" localSheetId="0" hidden="1">'ROIC B3'!$GI$4:$GI$255</definedName>
    <definedName name="_ECO_RANGE_ID1b74182ccab04e26b33f05f377973ce3" localSheetId="2" hidden="1">'EVEBITDA B3'!$AFI$4:$AFI$255</definedName>
    <definedName name="_ECO_RANGE_ID1b89c60c742b4b2d82a4dd52e80e9eeb" localSheetId="2" hidden="1">'EVEBITDA B3'!$JS$4:$JS$255</definedName>
    <definedName name="_ECO_RANGE_ID1ba882a47eca40808dd9a7848be944d0" localSheetId="3" hidden="1">'Retornos B3'!$NP$4:$NP$61</definedName>
    <definedName name="_ECO_RANGE_ID1bace23e8d1f4409829e5c3395111045" localSheetId="0" hidden="1">'ROIC B3'!$IG$4:$IG$255</definedName>
    <definedName name="_ECO_RANGE_ID1bbcfb15011e44149da36e19f43a6c28" localSheetId="0" hidden="1">'ROIC B3'!$HN$4:$HN$255</definedName>
    <definedName name="_ECO_RANGE_ID1bc1095d13f24db39b866d520264f6ae" localSheetId="0" hidden="1">'ROIC B3'!$TI$4:$TI$255</definedName>
    <definedName name="_ECO_RANGE_ID1bc56641b54d4a36a6e12858458b611c" localSheetId="1" hidden="1">'INEG B3'!$AAF$4:$AAF$255</definedName>
    <definedName name="_ECO_RANGE_ID1bcdc04827ec40e3a2bffc5a285a6942" localSheetId="0" hidden="1">'ROIC B3'!$CG$4:$CG$255</definedName>
    <definedName name="_ECO_RANGE_ID1bedb0e7c36f4c49a4ce7cf33597b607" localSheetId="0" hidden="1">'ROIC B3'!$TG$4:$TG$255</definedName>
    <definedName name="_ECO_RANGE_ID1bf2e90dc0e54821a6ed65e73e0549cb" localSheetId="0" hidden="1">'ROIC B3'!$PQ$4:$PQ$255</definedName>
    <definedName name="_ECO_RANGE_ID1bf8eb8829c149e29655ca9433a41be3" localSheetId="2" hidden="1">'EVEBITDA B3'!$QG$4:$QG$255</definedName>
    <definedName name="_ECO_RANGE_ID1c0a583a808f4c5ab4c770fc25537255" localSheetId="2" hidden="1">'EVEBITDA B3'!$XE$4:$XE$255</definedName>
    <definedName name="_ECO_RANGE_ID1c0fed8790ef457f9797c8858686c34b" localSheetId="3" hidden="1">'Retornos B3'!$GD$4:$GD$61</definedName>
    <definedName name="_ECO_RANGE_ID1c168ef923114a919b47d673104bcde4" localSheetId="0" hidden="1">'ROIC B3'!$RR$4:$RR$255</definedName>
    <definedName name="_ECO_RANGE_ID1c1c0e8a9c254053a57a9e5a6de59cf0" localSheetId="1" hidden="1">'INEG B3'!$SX$4:$SX$255</definedName>
    <definedName name="_ECO_RANGE_ID1c1cc86213b04a45b26a6f71ce74fef7" localSheetId="0" hidden="1">'ROIC B3'!$HJ$4:$HJ$255</definedName>
    <definedName name="_ECO_RANGE_ID1c3731b0a2c6489584ca0ab404987d79" localSheetId="1" hidden="1">'INEG B3'!$WW$4:$WW$255</definedName>
    <definedName name="_ECO_RANGE_ID1c47978ba804476ab0aadee9bfc518c1" localSheetId="1" hidden="1">'INEG B3'!$ADM$4:$ADM$255</definedName>
    <definedName name="_ECO_RANGE_ID1c4c93d6dfc24bb1bc02f2c855076dbd" localSheetId="1" hidden="1">'INEG B3'!$XR$4:$XR$255</definedName>
    <definedName name="_ECO_RANGE_ID1c4f47fe52b046d695955af166964243" localSheetId="1" hidden="1">'INEG B3'!$NX$4:$NX$255</definedName>
    <definedName name="_ECO_RANGE_ID1c56c058c9ac42d8b5f12a1387d83083" localSheetId="0" hidden="1">'ROIC B3'!$ABF$4:$ABF$255</definedName>
    <definedName name="_ECO_RANGE_ID1c74808d836b425481b838b2cee45ac2" localSheetId="3" hidden="1">'Retornos B3'!$DL$4:$DL$61</definedName>
    <definedName name="_ECO_RANGE_ID1c8ba891c4ac47f09fd776f1588d1f13" localSheetId="1" hidden="1">'INEG B3'!$EO$4:$EO$255</definedName>
    <definedName name="_ECO_RANGE_ID1cad9f1dab744120b7754912caabdbeb" localSheetId="3" hidden="1">'Retornos B3'!$ADE$4:$ADE$61</definedName>
    <definedName name="_ECO_RANGE_ID1cb5a8c4f52c49e3994bdc8f126ebf00" localSheetId="2" hidden="1">'EVEBITDA B3'!$PC$4:$PC$255</definedName>
    <definedName name="_ECO_RANGE_ID1cb65fca5c3645039c1e8b9c5cdb2674" localSheetId="0" hidden="1">'ROIC B3'!$ACF$4:$ACF$255</definedName>
    <definedName name="_ECO_RANGE_ID1cd766f022ab453cb6c6b38ab45db7de" localSheetId="3" hidden="1">'Retornos B3'!$AG$4:$AG$61</definedName>
    <definedName name="_ECO_RANGE_ID1ced12a6064a46f885bb08434c8d30e6" localSheetId="2" hidden="1">'EVEBITDA B3'!$SO$4:$SO$255</definedName>
    <definedName name="_ECO_RANGE_ID1cf6cd75e6f34c58a5d4ea9146a5c178" localSheetId="2" hidden="1">'EVEBITDA B3'!$EN$4:$EN$255</definedName>
    <definedName name="_ECO_RANGE_ID1d037f53a7d14e8a81af3b2d38a30c34" localSheetId="0" hidden="1">'ROIC B3'!$ZU$4:$ZU$255</definedName>
    <definedName name="_ECO_RANGE_ID1d071a2a219b44959e41144a480cd256" localSheetId="0" hidden="1">'ROIC B3'!$BY$4:$BY$255</definedName>
    <definedName name="_ECO_RANGE_ID1d0a9186dd784044bd362b71cdbbea44" localSheetId="3" hidden="1">'Retornos B3'!$Q$4:$Q$61</definedName>
    <definedName name="_ECO_RANGE_ID1d26c3ff713649fd80de11652da80a53" localSheetId="0" hidden="1">'ROIC B3'!$MW$4:$MW$255</definedName>
    <definedName name="_ECO_RANGE_ID1d2fd8f420ab4434aabdf4cfb3f5d395" localSheetId="3" hidden="1">'Retornos B3'!$FU$4:$FU$61</definedName>
    <definedName name="_ECO_RANGE_ID1d449cde37b94bacbf1b32a2e571511b" localSheetId="2" hidden="1">'EVEBITDA B3'!$XF$4:$XF$255</definedName>
    <definedName name="_ECO_RANGE_ID1d470d9f339640778f39cf9253a9292a" localSheetId="3" hidden="1">'Retornos B3'!$GY$4:$GY$61</definedName>
    <definedName name="_ECO_RANGE_ID1d4c21c2b1e741dc9bc1a46c6f86b9b5" localSheetId="2" hidden="1">'EVEBITDA B3'!$YG$4:$YG$255</definedName>
    <definedName name="_ECO_RANGE_ID1d4f16ae989b4a90a7e2253f11362f52" localSheetId="1" hidden="1">'INEG B3'!$JU$4:$JU$255</definedName>
    <definedName name="_ECO_RANGE_ID1d82e4543a814c8c8169d8d3c92310d0" localSheetId="3" hidden="1">'Retornos B3'!$HA$4:$HA$61</definedName>
    <definedName name="_ECO_RANGE_ID1d8bbee0f25746d984e75656d50248b7" localSheetId="2" hidden="1">'EVEBITDA B3'!$FD$4:$FD$255</definedName>
    <definedName name="_ECO_RANGE_ID1d96b66a714148bda4f5f7fc1c76db8c" localSheetId="3" hidden="1">'Retornos B3'!$CX$4:$CX$61</definedName>
    <definedName name="_ECO_RANGE_ID1da6c2d8859546f184e34fe7b07a7de3" localSheetId="2" hidden="1">'EVEBITDA B3'!$FT$4:$FT$255</definedName>
    <definedName name="_ECO_RANGE_ID1db1aaa451404e1bbb0363a8aad59f25" localSheetId="0" hidden="1">'ROIC B3'!$SR$4:$SR$255</definedName>
    <definedName name="_ECO_RANGE_ID1db525eb78fc447ba1337c8573f71a19" localSheetId="3" hidden="1">'Retornos B3'!$PY$4:$PY$61</definedName>
    <definedName name="_ECO_RANGE_ID1dda4709e65b45fbbee4999033415d7e" localSheetId="2" hidden="1">'EVEBITDA B3'!$I$4:$I$255</definedName>
    <definedName name="_ECO_RANGE_ID1de0201cb9b74a6f8c3788f9ebb1444c" localSheetId="3" hidden="1">'Retornos B3'!$OS$4:$OS$61</definedName>
    <definedName name="_ECO_RANGE_ID1df60c75448d4ce482a301ce534fd383" localSheetId="1" hidden="1">'INEG B3'!$AEJ$4:$AEJ$255</definedName>
    <definedName name="_ECO_RANGE_ID1e0bf40ffbd846c98490a33ff87e59da" localSheetId="0" hidden="1">'ROIC B3'!$MG$4:$MG$255</definedName>
    <definedName name="_ECO_RANGE_ID1e1009a050ef4f78b15b7a4cb8b68a2a" localSheetId="0" hidden="1">'ROIC B3'!$NW$4:$NW$255</definedName>
    <definedName name="_ECO_RANGE_ID1e3daf8a909d4759b2090366a812ac2d" localSheetId="0" hidden="1">'ROIC B3'!$VS$4:$VS$255</definedName>
    <definedName name="_ECO_RANGE_ID1e4a858d00a0484f93d9e2f0d99d246e" localSheetId="0" hidden="1">'ROIC B3'!$TR$4:$TR$255</definedName>
    <definedName name="_ECO_RANGE_ID1e55a99c23244c4c8a54a9e124fa5cf1" localSheetId="2" hidden="1">'EVEBITDA B3'!$EA$4:$EA$255</definedName>
    <definedName name="_ECO_RANGE_ID1e64f45969aa4835b7107d822f702384" localSheetId="1" hidden="1">'INEG B3'!$LQ$4:$LQ$255</definedName>
    <definedName name="_ECO_RANGE_ID1e66032cf1564f56b156cdafbbd51996" localSheetId="3" hidden="1">'Retornos B3'!$XH$4:$XH$61</definedName>
    <definedName name="_ECO_RANGE_ID1e683d9b833648ada93e49e398b1c839" localSheetId="1" hidden="1">'INEG B3'!$FJ$4:$FJ$255</definedName>
    <definedName name="_ECO_RANGE_ID1e77d4a996c84c389fb2d2816519e1b4" localSheetId="1" hidden="1">'INEG B3'!$WJ$4:$WJ$255</definedName>
    <definedName name="_ECO_RANGE_ID1e78a44b7d064bc3b65c5a1aad780724" localSheetId="1" hidden="1">'INEG B3'!$ZT$4:$ZT$255</definedName>
    <definedName name="_ECO_RANGE_ID1e872c7925e242269ec7c339de8a8e4d" localSheetId="1" hidden="1">'INEG B3'!$FN$4:$FN$255</definedName>
    <definedName name="_ECO_RANGE_ID1e9c83018cc74904ab2b5b9916e12afa" localSheetId="3" hidden="1">'Retornos B3'!$XQ$4:$XQ$61</definedName>
    <definedName name="_ECO_RANGE_ID1ebc6814625f4d6082c2858a47fc2bdf" localSheetId="1" hidden="1">'INEG B3'!$RH$4:$RH$255</definedName>
    <definedName name="_ECO_RANGE_ID1ec4d4d7c35a41e5b6a63e027c1851b9" localSheetId="3" hidden="1">'Retornos B3'!$BV$4:$BV$61</definedName>
    <definedName name="_ECO_RANGE_ID1f06b27229164b5180fc2b4bebd2404c" localSheetId="2" hidden="1">'EVEBITDA B3'!$AZ$4:$AZ$255</definedName>
    <definedName name="_ECO_RANGE_ID1f07d21d58874c72b38e1998f611f500" localSheetId="2" hidden="1">'EVEBITDA B3'!$CK$4:$CK$255</definedName>
    <definedName name="_ECO_RANGE_ID1f0b4ed654dc471e9d2862984591e5b1" localSheetId="2" hidden="1">'EVEBITDA B3'!$ABI$4:$ABI$255</definedName>
    <definedName name="_ECO_RANGE_ID1f0d82b6d7ae4a86ae67773019619044" localSheetId="3" hidden="1">'Retornos B3'!$DN$4:$DN$61</definedName>
    <definedName name="_ECO_RANGE_ID1f129190bb644344992c242204b575a7" localSheetId="0" hidden="1">'ROIC B3'!$AES$4:$AES$255</definedName>
    <definedName name="_ECO_RANGE_ID1f3444ddd29f4e3f8d8d7d1a6dc9ccf6" localSheetId="3" hidden="1">'Retornos B3'!$RL$4:$RL$61</definedName>
    <definedName name="_ECO_RANGE_ID1f39bc16734947b29c2c7b4f0ef28d40" localSheetId="2" hidden="1">'EVEBITDA B3'!$XV$4:$XV$255</definedName>
    <definedName name="_ECO_RANGE_ID1fe98173985148df8ea576b82939f282" localSheetId="0" hidden="1">'ROIC B3'!$MC$4:$MC$255</definedName>
    <definedName name="_ECO_RANGE_ID1ffb6c24a35a470fbd7aee7b3c4ac1f6" localSheetId="3" hidden="1">'Retornos B3'!$OR$4:$OR$61</definedName>
    <definedName name="_ECO_RANGE_ID201d9233cdc84813b8320b9ed4471efe" localSheetId="2" hidden="1">'EVEBITDA B3'!$J$4:$J$255</definedName>
    <definedName name="_ECO_RANGE_ID20284ca824d246678030f8f6f9bfe3b7" localSheetId="1" hidden="1">'INEG B3'!$TG$4:$TG$255</definedName>
    <definedName name="_ECO_RANGE_ID2032861b26ae49d8b70aa275aeaffa06" localSheetId="3" hidden="1">'Retornos B3'!$PC$4:$PC$61</definedName>
    <definedName name="_ECO_RANGE_ID20711c224a2948dc8cdc64408c5c1cc1" localSheetId="3" hidden="1">'Retornos B3'!$BZ$4:$BZ$61</definedName>
    <definedName name="_ECO_RANGE_ID20726164e24e4cf1b2dcee15b93f674d" localSheetId="0" hidden="1">'ROIC B3'!$AAX$4:$AAX$255</definedName>
    <definedName name="_ECO_RANGE_ID207bc77ee041494fac16a26366e195e5" localSheetId="3" hidden="1">'Retornos B3'!$CK$4:$CK$61</definedName>
    <definedName name="_ECO_RANGE_ID2093ba45e5ed4c6b999119ff42f7d54b" localSheetId="3" hidden="1">'Retornos B3'!$EL$4:$EL$61</definedName>
    <definedName name="_ECO_RANGE_ID20ef98a2683d497dbc983aa8e8e96193" localSheetId="1" hidden="1">'INEG B3'!$RZ$4:$RZ$255</definedName>
    <definedName name="_ECO_RANGE_ID21087cc416264dbca4451b5adeeaa9da" localSheetId="3" hidden="1">'Retornos B3'!$YB$4:$YB$61</definedName>
    <definedName name="_ECO_RANGE_ID21113dfebef04e6eb0257d3842bfc2fc" localSheetId="2" hidden="1">'EVEBITDA B3'!$AEM$4:$AEM$255</definedName>
    <definedName name="_ECO_RANGE_ID21367b8481a248e4a22475de66d56e93" localSheetId="0" hidden="1">'ROIC B3'!$LV$4:$LV$255</definedName>
    <definedName name="_ECO_RANGE_ID214ff7a466054e4e958e0956787cf0f3" localSheetId="3" hidden="1">'Retornos B3'!$ER$4:$ER$61</definedName>
    <definedName name="_ECO_RANGE_ID215b0c251e3f4f0e8d6579289df202db" localSheetId="1" hidden="1">'INEG B3'!$IB$4:$IB$255</definedName>
    <definedName name="_ECO_RANGE_ID215f46c0a0634e6f8e59fe755ddfc0dc" localSheetId="0" hidden="1">'ROIC B3'!$ACI$4:$ACI$255</definedName>
    <definedName name="_ECO_RANGE_ID21689e64e1ae46308e809a268a2d909d" localSheetId="0" hidden="1">'ROIC B3'!$ADY$4:$ADY$255</definedName>
    <definedName name="_ECO_RANGE_ID2197c582865f4e82ad4c486a408b5700" localSheetId="2" hidden="1">'EVEBITDA B3'!$CZ$4:$CZ$255</definedName>
    <definedName name="_ECO_RANGE_ID21a7c83986d644ad909d73501c44bb0a" localSheetId="2" hidden="1">'EVEBITDA B3'!$BX$4:$BX$255</definedName>
    <definedName name="_ECO_RANGE_ID21b7216fa6ac43229e209e5338b58508" localSheetId="3" hidden="1">'Retornos B3'!$ABZ$4:$ABZ$61</definedName>
    <definedName name="_ECO_RANGE_ID21be352db918458e8f7cdbdec3c6479c" localSheetId="1" hidden="1">'INEG B3'!$XK$4:$XK$255</definedName>
    <definedName name="_ECO_RANGE_ID21d86914dcf94ff4868ba41185c3a0e0" localSheetId="0" hidden="1">'ROIC B3'!$ACY$4:$ACY$255</definedName>
    <definedName name="_ECO_RANGE_ID21df2ba1120b481c9907963ecb425deb" localSheetId="0" hidden="1">'ROIC B3'!$SC$4:$SC$255</definedName>
    <definedName name="_ECO_RANGE_ID22018efcda89463fb645b8927bbb290c" localSheetId="0" hidden="1">'ROIC B3'!$SE$4:$SE$255</definedName>
    <definedName name="_ECO_RANGE_ID220b514b0c3a41198af777773dadc4cd" localSheetId="2" hidden="1">'EVEBITDA B3'!$FU$4:$FU$255</definedName>
    <definedName name="_ECO_RANGE_ID2229ba52dd5445b998ea77779af46a06" localSheetId="2" hidden="1">'EVEBITDA B3'!$AX$4:$AX$255</definedName>
    <definedName name="_ECO_RANGE_ID2235dced8b0740a6b792d13eac6f0f50" localSheetId="1" hidden="1">'INEG B3'!$SY$4:$SY$255</definedName>
    <definedName name="_ECO_RANGE_ID2253b2e91d834c1c8a3c0fc34f1d4b3a" localSheetId="1" hidden="1">'INEG B3'!$AR$4:$AR$255</definedName>
    <definedName name="_ECO_RANGE_ID22758f2366544a12b1b7aa2f62530449" localSheetId="1" hidden="1">'INEG B3'!$AAD$4:$AAD$255</definedName>
    <definedName name="_ECO_RANGE_ID22816f09bc8449019a109cd791cc802f" localSheetId="1" hidden="1">'INEG B3'!$WD$4:$WD$255</definedName>
    <definedName name="_ECO_RANGE_ID22855bb6421241828f88363b6a850daa" localSheetId="0" hidden="1">'ROIC B3'!$RO$4:$RO$255</definedName>
    <definedName name="_ECO_RANGE_ID22a9e98b20304f24b7c1f316b276a14a" localSheetId="3" hidden="1">'Retornos B3'!$WY$4:$WY$61</definedName>
    <definedName name="_ECO_RANGE_ID22aaea95672448ebb24ce0092d746d7a" localSheetId="0" hidden="1">'ROIC B3'!$WF$4:$WF$255</definedName>
    <definedName name="_ECO_RANGE_ID22bc23bc37124d9eb016b6f83feddfc6" localSheetId="0" hidden="1">'ROIC B3'!$DS$4:$DS$255</definedName>
    <definedName name="_ECO_RANGE_ID22cda7adb0be4ea5a03d2133451a626f" localSheetId="3" hidden="1">'Retornos B3'!$HL$4:$HL$61</definedName>
    <definedName name="_ECO_RANGE_ID22f54733be734e0dac1aa002552a37a7" localSheetId="0" hidden="1">'ROIC B3'!$QT$4:$QT$255</definedName>
    <definedName name="_ECO_RANGE_ID2304094e92e245a5ab9d0e5318859a16" localSheetId="2" hidden="1">'EVEBITDA B3'!$AEK$4:$AEK$255</definedName>
    <definedName name="_ECO_RANGE_ID230a9226947746ca9e0af2dfaf7a1af8" localSheetId="0" hidden="1">'ROIC B3'!$TF$4:$TF$255</definedName>
    <definedName name="_ECO_RANGE_ID230da9ea9d44484885bb9ebca703a389" localSheetId="3" hidden="1">'Retornos B3'!$LS$4:$LS$61</definedName>
    <definedName name="_ECO_RANGE_ID2321ff853e3a426a8b289424647bef8a" localSheetId="1" hidden="1">'INEG B3'!$XM$4:$XM$255</definedName>
    <definedName name="_ECO_RANGE_ID233a1eb8a02b476490bf9d269c24d10b" localSheetId="0" hidden="1">'ROIC B3'!$YJ$4:$YJ$255</definedName>
    <definedName name="_ECO_RANGE_ID23401f79b96b44eab147fd83e59090b4" localSheetId="0" hidden="1">'ROIC B3'!$TD$4:$TD$255</definedName>
    <definedName name="_ECO_RANGE_ID234b7c277eb14f45822c65040dc6296f" localSheetId="0" hidden="1">'ROIC B3'!$ABC$4:$ABC$255</definedName>
    <definedName name="_ECO_RANGE_ID23518922ed3d4c6ca3cc246d851d45d1" localSheetId="3" hidden="1">'Retornos B3'!$WG$4:$WG$61</definedName>
    <definedName name="_ECO_RANGE_ID2351ab3d1f59432bb5ecc4a770643ac3" localSheetId="3" hidden="1">'Retornos B3'!$QM$4:$QM$61</definedName>
    <definedName name="_ECO_RANGE_ID2357a05d76d44df5932fc29ea2ec9a87" localSheetId="0" hidden="1">'ROIC B3'!$ACN$4:$ACN$255</definedName>
    <definedName name="_ECO_RANGE_ID237e0d44017147a69d48b007d3050ce4" localSheetId="3" hidden="1">'Retornos B3'!$VA$4:$VA$61</definedName>
    <definedName name="_ECO_RANGE_ID237fc096b7dd456fad8f79c56b71a957" localSheetId="1" hidden="1">'INEG B3'!$RE$4:$RE$255</definedName>
    <definedName name="_ECO_RANGE_ID23aeeaf7029d469db4082409ba4f3c2f" localSheetId="3" hidden="1">'Retornos B3'!$AED$4:$AED$61</definedName>
    <definedName name="_ECO_RANGE_ID23b7b9266ea14412a1f7b113c44b164f" localSheetId="2" hidden="1">'EVEBITDA B3'!$UI$4:$UI$255</definedName>
    <definedName name="_ECO_RANGE_ID23ba32bc056740fe86bfbe27f7a227bf" localSheetId="0" hidden="1">'ROIC B3'!$MU$4:$MU$255</definedName>
    <definedName name="_ECO_RANGE_ID23c5192e329347f88d44f159c1f81eab" localSheetId="3" hidden="1">'Retornos B3'!$EB$4:$EB$61</definedName>
    <definedName name="_ECO_RANGE_ID23c5e3b816764213932a18be3659c97f" localSheetId="0" hidden="1">'ROIC B3'!$NP$4:$NP$255</definedName>
    <definedName name="_ECO_RANGE_ID23e1ae33709b4f6290278f435aa568a2" localSheetId="0" hidden="1">'ROIC B3'!$BX$4:$BX$255</definedName>
    <definedName name="_ECO_RANGE_ID24091dc4d84040a89491e50f354e1847" localSheetId="2" hidden="1">'EVEBITDA B3'!$WJ$4:$WJ$255</definedName>
    <definedName name="_ECO_RANGE_ID240c18604c2f4ba0954eef2b2bb8b8c8" localSheetId="3" hidden="1">'Retornos B3'!$LE$4:$LE$61</definedName>
    <definedName name="_ECO_RANGE_ID241758a527ea45dcac9eeb51ba12d4fa" localSheetId="2" hidden="1">'EVEBITDA B3'!$RJ$4:$RJ$255</definedName>
    <definedName name="_ECO_RANGE_ID24366955284b4ceaa2be21d6666b4d9d" localSheetId="0" hidden="1">'ROIC B3'!$FW$4:$FW$255</definedName>
    <definedName name="_ECO_RANGE_ID243b10662ded4bc39b8a9ae26ea72b7b" localSheetId="2" hidden="1">'EVEBITDA B3'!$SV$4:$SV$255</definedName>
    <definedName name="_ECO_RANGE_ID244b711a97174788a93202f1936cfef6" localSheetId="3" hidden="1">'Retornos B3'!$IT$4:$IT$61</definedName>
    <definedName name="_ECO_RANGE_ID245ed3c6d238444e9ea1665721d7efeb" localSheetId="1" hidden="1">'INEG B3'!$JN$4:$JN$255</definedName>
    <definedName name="_ECO_RANGE_ID2460c78b99e0466fbaaa9cdf1d92a2c8" localSheetId="1" hidden="1">'INEG B3'!$QF$4:$QF$255</definedName>
    <definedName name="_ECO_RANGE_ID246be4ace1a74546b4b75baf69d913b5" localSheetId="0" hidden="1">'ROIC B3'!$VK$4:$VK$255</definedName>
    <definedName name="_ECO_RANGE_ID249401ae5c2e445b883b0a617cc639e2" localSheetId="1" hidden="1">'INEG B3'!$FL$4:$FL$255</definedName>
    <definedName name="_ECO_RANGE_ID24b55d28d3cc4beaa9e684dca71db6db" localSheetId="1" hidden="1">'INEG B3'!$KA$4:$KA$255</definedName>
    <definedName name="_ECO_RANGE_ID24bf0dd866b44fe9aeb1e1f9a982998c" localSheetId="1" hidden="1">'INEG B3'!$KN$4:$KN$255</definedName>
    <definedName name="_ECO_RANGE_ID24d23896c1b74292946b13d5503d459e" localSheetId="2" hidden="1">'EVEBITDA B3'!$IL$4:$IL$255</definedName>
    <definedName name="_ECO_RANGE_ID2517a9e26ebb49e6b6208b2062fbf1b7" localSheetId="2" hidden="1">'EVEBITDA B3'!$RL$4:$RL$255</definedName>
    <definedName name="_ECO_RANGE_ID25190868fce3482fbe0657c1afbb92a0" localSheetId="0" hidden="1">'ROIC B3'!$OZ$4:$OZ$255</definedName>
    <definedName name="_ECO_RANGE_ID252c5fa4c91244ca98415fc25b1df6a7" localSheetId="3" hidden="1">'Retornos B3'!$HW$4:$HW$61</definedName>
    <definedName name="_ECO_RANGE_ID25782099913043a2b6efddbb8c85bd95" localSheetId="1" hidden="1">'INEG B3'!$GD$4:$GD$255</definedName>
    <definedName name="_ECO_RANGE_ID258258052d1043238f3d8cf4e892efc1" localSheetId="0" hidden="1">'ROIC B3'!$RH$4:$RH$255</definedName>
    <definedName name="_ECO_RANGE_ID25a8de6351d441dcb165b1d0642e18b2" localSheetId="3" hidden="1">'Retornos B3'!$AR$4:$AR$61</definedName>
    <definedName name="_ECO_RANGE_ID25a9e8dddd71473ba8ac97ce741efac3" localSheetId="0" hidden="1">'ROIC B3'!$ZM$4:$ZM$255</definedName>
    <definedName name="_ECO_RANGE_ID25ba09d6390941309ed5d5bf459f0bd8" localSheetId="0" hidden="1">'ROIC B3'!$GJ$4:$GJ$255</definedName>
    <definedName name="_ECO_RANGE_ID25ccc2077c2e4c88babfe26641adaddb" localSheetId="0" hidden="1">'ROIC B3'!$SQ$4:$SQ$255</definedName>
    <definedName name="_ECO_RANGE_ID25dbde2d7f534809b6eb39c4fff10fb1" localSheetId="2" hidden="1">'EVEBITDA B3'!$PR$4:$PR$255</definedName>
    <definedName name="_ECO_RANGE_ID25f8d65f8ea248d3b7f56434112a6853" localSheetId="3" hidden="1">'Retornos B3'!$RD$4:$RD$61</definedName>
    <definedName name="_ECO_RANGE_ID2609154e372247aa9294b99ed92822bf" localSheetId="3" hidden="1">'Retornos B3'!$AEA$4:$AEA$61</definedName>
    <definedName name="_ECO_RANGE_ID26195543df394759bcca6a13ce0cd1a9" localSheetId="1" hidden="1">'INEG B3'!$AFL$4:$AFL$255</definedName>
    <definedName name="_ECO_RANGE_ID2621460ff90f4d279524953de9ab0a6e" localSheetId="1" hidden="1">'INEG B3'!$FT$4:$FT$255</definedName>
    <definedName name="_ECO_RANGE_ID2644e83bc3b944d9839788f5ded63005" localSheetId="2" hidden="1">'EVEBITDA B3'!$DR$4:$DR$255</definedName>
    <definedName name="_ECO_RANGE_ID2649337ed5e04c6a8bfcb6a8589a7b0c" localSheetId="1" hidden="1">'INEG B3'!$HX$4:$HX$255</definedName>
    <definedName name="_ECO_RANGE_ID26525c0a02c74dbc94694bf6dcdff790" localSheetId="1" hidden="1">'INEG B3'!$QS$4:$QS$255</definedName>
    <definedName name="_ECO_RANGE_ID2684a6c5c1de4ec581f2d23ace9d10b5" localSheetId="1" hidden="1">'INEG B3'!$OI$4:$OI$255</definedName>
    <definedName name="_ECO_RANGE_ID268d8d7ed4434be6b7718084fabc0e33" localSheetId="2" hidden="1">'EVEBITDA B3'!$JV$4:$JV$255</definedName>
    <definedName name="_ECO_RANGE_ID269f321227ef4e029d824fefa7b491c1" localSheetId="1" hidden="1">'INEG B3'!$RJ$4:$RJ$255</definedName>
    <definedName name="_ECO_RANGE_ID26a247252ec44bfe8a7bae9d229cd41e" localSheetId="2" hidden="1">'EVEBITDA B3'!$HT$4:$HT$255</definedName>
    <definedName name="_ECO_RANGE_ID26d0a4efe3e643e4ad14334166edb2af" localSheetId="1" hidden="1">'INEG B3'!$PR$4:$PR$255</definedName>
    <definedName name="_ECO_RANGE_ID26d74f61ffa04ab7b627d1aad6448c5b" localSheetId="2" hidden="1">'EVEBITDA B3'!$AF$4:$AF$255</definedName>
    <definedName name="_ECO_RANGE_ID26eb130bd8db4152a40422d0652bbf7f" localSheetId="3" hidden="1">'Retornos B3'!$MX$4:$MX$61</definedName>
    <definedName name="_ECO_RANGE_ID26eb7975ef384490a5b661434ddc2947" localSheetId="3" hidden="1">'Retornos B3'!$ADK$4:$ADK$61</definedName>
    <definedName name="_ECO_RANGE_ID26ebaccb454c4f45ad38febde365e458" localSheetId="3" hidden="1">'Retornos B3'!$AFP$4:$AFP$61</definedName>
    <definedName name="_ECO_RANGE_ID270842804ca44a98b7c971efb8508ab3" localSheetId="0" hidden="1">'ROIC B3'!$ACQ$4:$ACQ$255</definedName>
    <definedName name="_ECO_RANGE_ID270aab3af56844d281eb2b21ec2fa030" localSheetId="2" hidden="1">'EVEBITDA B3'!$AFR$4:$AFR$255</definedName>
    <definedName name="_ECO_RANGE_ID2713fbefd6174b8aae7668dcef4f519a" localSheetId="1" hidden="1">'INEG B3'!$AG$4:$AG$255</definedName>
    <definedName name="_ECO_RANGE_ID2729d0d2701444c5b78c669bdd6c0914" localSheetId="0" hidden="1">'ROIC B3'!$ADL$4:$ADL$255</definedName>
    <definedName name="_ECO_RANGE_ID273066998c4940ea8c9bb30a0c0161a0" localSheetId="3" hidden="1">'Retornos B3'!$MI$4:$MI$61</definedName>
    <definedName name="_ECO_RANGE_ID273ace4ff73f4f32aee13390b0d062ed" localSheetId="2" hidden="1">'EVEBITDA B3'!$JY$4:$JY$255</definedName>
    <definedName name="_ECO_RANGE_ID273d986b9d6e429f9f326b3762bdd5b3" localSheetId="3" hidden="1">'Retornos B3'!$ZM$4:$ZM$61</definedName>
    <definedName name="_ECO_RANGE_ID274caa25778649a9b71b1a2baa5aa42c" localSheetId="1" hidden="1">'INEG B3'!$TO$4:$TO$255</definedName>
    <definedName name="_ECO_RANGE_ID276fb7caf4ee4939b27fe1b789b5247d" localSheetId="1" hidden="1">'INEG B3'!$GA$4:$GA$255</definedName>
    <definedName name="_ECO_RANGE_ID2778d3d5792147c7895622dab8b3df55" localSheetId="3" hidden="1">'Retornos B3'!$WI$4:$WI$61</definedName>
    <definedName name="_ECO_RANGE_ID279a6623c3784a76a90f456df4622587" localSheetId="3" hidden="1">'Retornos B3'!$LQ$4:$LQ$61</definedName>
    <definedName name="_ECO_RANGE_ID27a2e88dd078432d86fce6be185b83ea" localSheetId="3" hidden="1">'Retornos B3'!$EZ$4:$EZ$61</definedName>
    <definedName name="_ECO_RANGE_ID27c96582d08346d591a6afbfc8009602" localSheetId="3" hidden="1">'Retornos B3'!$VF$4:$VF$61</definedName>
    <definedName name="_ECO_RANGE_ID27d082655b6a4b5bb7624e0b7bf7e305" localSheetId="3" hidden="1">'Retornos B3'!$SX$4:$SX$61</definedName>
    <definedName name="_ECO_RANGE_ID27db5c5f6b854f4392ae2e04d8850a55" localSheetId="2" hidden="1">'EVEBITDA B3'!$ZM$4:$ZM$255</definedName>
    <definedName name="_ECO_RANGE_ID27e0c16ba93a4ceba69e1e2eb6d6934a" localSheetId="2" hidden="1">'EVEBITDA B3'!$ABR$4:$ABR$255</definedName>
    <definedName name="_ECO_RANGE_ID27f0bb3bbb2542b3b9414b2618da8d8f" localSheetId="1" hidden="1">'INEG B3'!$ABK$4:$ABK$255</definedName>
    <definedName name="_ECO_RANGE_ID280564726c2b4e82be128f2c7ede22b5" localSheetId="1" hidden="1">'INEG B3'!$TS$4:$TS$255</definedName>
    <definedName name="_ECO_RANGE_ID280f7168707e4bb1a351b93f2b304965" localSheetId="2" hidden="1">'EVEBITDA B3'!$CG$4:$CG$255</definedName>
    <definedName name="_ECO_RANGE_ID283d6361f8c94cc28d5c42f1f4e82de6" localSheetId="2" hidden="1">'EVEBITDA B3'!$SJ$4:$SJ$255</definedName>
    <definedName name="_ECO_RANGE_ID285bb91664c2483d971fa86743154a6c" localSheetId="2" hidden="1">'EVEBITDA B3'!$WI$4:$WI$255</definedName>
    <definedName name="_ECO_RANGE_ID286f6982a68e4ee2a010a2aab4ea1629" localSheetId="1" hidden="1">'INEG B3'!$SC$4:$SC$255</definedName>
    <definedName name="_ECO_RANGE_ID2881d863988f4656837a74aa7473a204" localSheetId="3" hidden="1">'Retornos B3'!$RG$4:$RG$61</definedName>
    <definedName name="_ECO_RANGE_ID289747bad8ec4a3ab711e32753602add" localSheetId="2" hidden="1">'EVEBITDA B3'!$CI$4:$CI$255</definedName>
    <definedName name="_ECO_RANGE_ID28a23b22f1b5464cb27ca7b4cc88ee8d" localSheetId="3" hidden="1">'Retornos B3'!$HI$4:$HI$61</definedName>
    <definedName name="_ECO_RANGE_ID28ac8c1228614379a6bbc25ad5a70fd3" localSheetId="0" hidden="1">'ROIC B3'!$GN$4:$GN$255</definedName>
    <definedName name="_ECO_RANGE_ID28aedc4e87a640b89a5048519c7fe287" localSheetId="0" hidden="1">'ROIC B3'!$WL$4:$WL$255</definedName>
    <definedName name="_ECO_RANGE_ID28b42bfa62b34bedb81d599e714cdc07" localSheetId="1" hidden="1">'INEG B3'!$OQ$4:$OQ$255</definedName>
    <definedName name="_ECO_RANGE_ID28b6823ac63247068ef98ea85db9cdd9" localSheetId="1" hidden="1">'INEG B3'!$IH$4:$IH$255</definedName>
    <definedName name="_ECO_RANGE_ID28bed6d10fe0425f8e2dd0dbfdfb3a30" localSheetId="0" hidden="1">'ROIC B3'!$XV$4:$XV$255</definedName>
    <definedName name="_ECO_RANGE_ID28e4abee2fc549caa1f1d46e782e63f2" localSheetId="0" hidden="1">'ROIC B3'!$AW$4:$AW$255</definedName>
    <definedName name="_ECO_RANGE_ID290d73a2899d46e2baa812578f7eefe4" localSheetId="2" hidden="1">'EVEBITDA B3'!$FL$4:$FL$255</definedName>
    <definedName name="_ECO_RANGE_ID292a637ef0c04960a2576fbf9943d22d" localSheetId="3" hidden="1">'Retornos B3'!$MY$4:$MY$61</definedName>
    <definedName name="_ECO_RANGE_ID292db2ab8bfc4f3ebf9b0fb04359d842" localSheetId="1" hidden="1">'INEG B3'!$HM$4:$HM$255</definedName>
    <definedName name="_ECO_RANGE_ID2936b30e0e954f18ae9d347ea436e60e" localSheetId="2" hidden="1">'EVEBITDA B3'!$S$4:$S$255</definedName>
    <definedName name="_ECO_RANGE_ID2937426a2a5748a0987e1b9777e30d73" localSheetId="0" hidden="1">'ROIC B3'!$EX$4:$EX$255</definedName>
    <definedName name="_ECO_RANGE_ID2942d140220b4683b5f29c31e6c84513" localSheetId="0" hidden="1">'ROIC B3'!$AEN$4:$AEN$255</definedName>
    <definedName name="_ECO_RANGE_ID2987b4e95f0d4b22a00cbcef7a10a0db" localSheetId="2" hidden="1">'EVEBITDA B3'!$AES$4:$AES$255</definedName>
    <definedName name="_ECO_RANGE_ID29a4baa3a0f14e63932e68b53aa605d7" localSheetId="3" hidden="1">'Retornos B3'!$NE$4:$NE$61</definedName>
    <definedName name="_ECO_RANGE_ID29c31508f2a946a1901b84090ac8227a" localSheetId="1" hidden="1">'INEG B3'!$XF$4:$XF$255</definedName>
    <definedName name="_ECO_RANGE_ID29c52941b76e494b91f24fe6ef0fc3a4" localSheetId="0" hidden="1">'ROIC B3'!$ABS$4:$ABS$255</definedName>
    <definedName name="_ECO_RANGE_ID29e91cb349d441639d92964b5c45cda5" localSheetId="3" hidden="1">'Retornos B3'!$IJ$4:$IJ$61</definedName>
    <definedName name="_ECO_RANGE_ID29f7ae7710374bad860b432002ef9b76" localSheetId="1" hidden="1">'INEG B3'!$SK$4:$SK$255</definedName>
    <definedName name="_ECO_RANGE_ID2a010f0781fd4181a284e5bf60716901" localSheetId="3" hidden="1">'Retornos B3'!$HT$4:$HT$61</definedName>
    <definedName name="_ECO_RANGE_ID2a0f1a52d0bf45bb868c48ecec15e334" localSheetId="0" hidden="1">'ROIC B3'!$QF$4:$QF$255</definedName>
    <definedName name="_ECO_RANGE_ID2a1830cee45643d7b82bd964942dd4c7" localSheetId="1" hidden="1">'INEG B3'!$AEV$4:$AEV$255</definedName>
    <definedName name="_ECO_RANGE_ID2a37fc4d305045d4a020cd8118728e75" localSheetId="1" hidden="1">'INEG B3'!$HI$4:$HI$255</definedName>
    <definedName name="_ECO_RANGE_ID2a428606635046e39e0bebd2bcff2775" localSheetId="2" hidden="1">'EVEBITDA B3'!$AAU$4:$AAU$255</definedName>
    <definedName name="_ECO_RANGE_ID2a7b0474cf694f38b77c48fddb515a83" localSheetId="3" hidden="1">'Retornos B3'!$MF$4:$MF$61</definedName>
    <definedName name="_ECO_RANGE_ID2a94836f0f7d491993e4228c3469450c" localSheetId="3" hidden="1">'Retornos B3'!$YR$4:$YR$61</definedName>
    <definedName name="_ECO_RANGE_ID2a9cff2d018e4a74acddcc80cb9ee6ed" localSheetId="2" hidden="1">'EVEBITDA B3'!$JZ$4:$JZ$255</definedName>
    <definedName name="_ECO_RANGE_ID2ab09a9968294c68922c326cdb34b24f" localSheetId="1" hidden="1">'INEG B3'!$NY$4:$NY$255</definedName>
    <definedName name="_ECO_RANGE_ID2ab5b29c694b4eb393e78ac26a01710b" localSheetId="2" hidden="1">'EVEBITDA B3'!$DS$4:$DS$255</definedName>
    <definedName name="_ECO_RANGE_ID2ac3c036600246ecb70e14830b975534" localSheetId="0" hidden="1">'ROIC B3'!$ADA$4:$ADA$255</definedName>
    <definedName name="_ECO_RANGE_ID2af3cd7b288542cda7b5866d6d5a09a5" localSheetId="2" hidden="1">'EVEBITDA B3'!$YK$4:$YK$255</definedName>
    <definedName name="_ECO_RANGE_ID2afe0a304f344674a6dc3d70e7b52e24" localSheetId="0" hidden="1">'ROIC B3'!$DW$4:$DW$255</definedName>
    <definedName name="_ECO_RANGE_ID2b08862c4bb648fd9a14b8d11134fe8a" localSheetId="0" hidden="1">'ROIC B3'!$CS$4:$CS$255</definedName>
    <definedName name="_ECO_RANGE_ID2b0b120bcb644c3dbd794cd67a3c7d21" localSheetId="1" hidden="1">'INEG B3'!$NB$4:$NB$255</definedName>
    <definedName name="_ECO_RANGE_ID2b11b86d844a41bdb583d873814ebbd3" localSheetId="0" hidden="1">'ROIC B3'!$D$4:$D$255</definedName>
    <definedName name="_ECO_RANGE_ID2b15109c8a75478e98ba1d844d2778d7" localSheetId="0" hidden="1">'ROIC B3'!$OI$4:$OI$255</definedName>
    <definedName name="_ECO_RANGE_ID2b17895122c0414ebdae97c52464f189" localSheetId="0" hidden="1">'ROIC B3'!$YD$4:$YD$255</definedName>
    <definedName name="_ECO_RANGE_ID2b6c1779f17341c2b01e73f8a2f26a5c" localSheetId="0" hidden="1">'ROIC B3'!$HU$4:$HU$255</definedName>
    <definedName name="_ECO_RANGE_ID2b7f09087ac04c3fa58dda0ffb2778cc" localSheetId="0" hidden="1">'ROIC B3'!$UM$4:$UM$255</definedName>
    <definedName name="_ECO_RANGE_ID2b84b82f89d04bf5a5bb4cfaaa81e346" localSheetId="3" hidden="1">'Retornos B3'!$HC$4:$HC$61</definedName>
    <definedName name="_ECO_RANGE_ID2b87b3a8260c469a837ffb15caa01cf1" localSheetId="3" hidden="1">'Retornos B3'!$UB$4:$UB$61</definedName>
    <definedName name="_ECO_RANGE_ID2b89fd3e077b4a94b08e2fbe672cd411" localSheetId="2" hidden="1">'EVEBITDA B3'!$QW$4:$QW$255</definedName>
    <definedName name="_ECO_RANGE_ID2ba959900287418c97b001d031487106" localSheetId="2" hidden="1">'EVEBITDA B3'!$FH$4:$FH$255</definedName>
    <definedName name="_ECO_RANGE_ID2bc0e790bf8747d9b53dd06541269259" localSheetId="0" hidden="1">'ROIC B3'!$EZ$4:$EZ$255</definedName>
    <definedName name="_ECO_RANGE_ID2c07a777cdb146ffbaf0cdf41186661b" localSheetId="2" hidden="1">'EVEBITDA B3'!$XT$4:$XT$255</definedName>
    <definedName name="_ECO_RANGE_ID2c16acef48744495b154aed6d83f8f41" localSheetId="3" hidden="1">'Retornos B3'!$NW$4:$NW$61</definedName>
    <definedName name="_ECO_RANGE_ID2c1f06f79a274f0b976bbe8aa0d605f9" localSheetId="2" hidden="1">'EVEBITDA B3'!$WC$4:$WC$255</definedName>
    <definedName name="_ECO_RANGE_ID2c3809f952c84201ae52776a1a91dab5" localSheetId="2" hidden="1">'EVEBITDA B3'!$BP$4:$BP$255</definedName>
    <definedName name="_ECO_RANGE_ID2c69363cd902455883f86d19e289b809" localSheetId="2" hidden="1">'EVEBITDA B3'!$WQ$4:$WQ$255</definedName>
    <definedName name="_ECO_RANGE_ID2c710c1c11744317948699a58ba65603" localSheetId="2" hidden="1">'EVEBITDA B3'!$WV$4:$WV$255</definedName>
    <definedName name="_ECO_RANGE_ID2c72b9f8d9d142e4a9e815d6a653a13b" localSheetId="2" hidden="1">'EVEBITDA B3'!$ABL$4:$ABL$255</definedName>
    <definedName name="_ECO_RANGE_ID2c8f813048e4400e81027a8e99c057db" localSheetId="0" hidden="1">'ROIC B3'!$SJ$4:$SJ$255</definedName>
    <definedName name="_ECO_RANGE_ID2c9c0013bd0e4549ac80743ad28fda37" localSheetId="2" hidden="1">'EVEBITDA B3'!$KM$4:$KM$255</definedName>
    <definedName name="_ECO_RANGE_ID2cabcf2f6a5945c99a1d288ea27282d5" localSheetId="1" hidden="1">'INEG B3'!$HE$4:$HE$255</definedName>
    <definedName name="_ECO_RANGE_ID2cc95ac75e9a4c498ab436db72bda36a" localSheetId="3" hidden="1">'Retornos B3'!$TI$4:$TI$61</definedName>
    <definedName name="_ECO_RANGE_ID2cd3cae358cb43bcb6cd7916e62bebb0" localSheetId="3" hidden="1">'Retornos B3'!$MB$4:$MB$61</definedName>
    <definedName name="_ECO_RANGE_ID2cd57f978f1c49808fb5c2cc77124998" localSheetId="0" hidden="1">'ROIC B3'!$ACV$4:$ACV$255</definedName>
    <definedName name="_ECO_RANGE_ID2cd9ece3448949fdbafba60dcba35f06" localSheetId="0" hidden="1">'ROIC B3'!$FE$4:$FE$255</definedName>
    <definedName name="_ECO_RANGE_ID2cdc04b912334504947dca974f64720e" localSheetId="0" hidden="1">'ROIC B3'!$EL$4:$EL$255</definedName>
    <definedName name="_ECO_RANGE_ID2d016480a76d4c46bacc77bddec046a8" localSheetId="0" hidden="1">'ROIC B3'!$BA$4:$BA$255</definedName>
    <definedName name="_ECO_RANGE_ID2d040f9ac5c94547ad82298edb200d03" localSheetId="2" hidden="1">'EVEBITDA B3'!$BT$4:$BT$255</definedName>
    <definedName name="_ECO_RANGE_ID2d128bb8760c44a9ae6ea4a020070e6b" localSheetId="2" hidden="1">'EVEBITDA B3'!$OQ$4:$OQ$255</definedName>
    <definedName name="_ECO_RANGE_ID2d3ae4fd345a4028be3a61cb247c1115" localSheetId="3" hidden="1">'Retornos B3'!$AAN$4:$AAN$61</definedName>
    <definedName name="_ECO_RANGE_ID2d3d742d6d6d4bf6a16a6648b0ea77b3" localSheetId="0" hidden="1">'ROIC B3'!$TB$4:$TB$255</definedName>
    <definedName name="_ECO_RANGE_ID2d58ee39d0934500bb202d65e7f5f02c" localSheetId="2" hidden="1">'EVEBITDA B3'!$QT$4:$QT$255</definedName>
    <definedName name="_ECO_RANGE_ID2d5be5b2aaef472f99c9a1aa32e91548" localSheetId="1" hidden="1">'INEG B3'!$ACF$4:$ACF$255</definedName>
    <definedName name="_ECO_RANGE_ID2d669ea886c74cfba7912ad5b7940313" localSheetId="0" hidden="1">'ROIC B3'!$ACS$4:$ACS$255</definedName>
    <definedName name="_ECO_RANGE_ID2d916c401669420cb9361430236a1705" localSheetId="1" hidden="1">'INEG B3'!$YX$4:$YX$255</definedName>
    <definedName name="_ECO_RANGE_ID2da4c51c5c084a5c84338afcf6779c58" localSheetId="3" hidden="1">'Retornos B3'!$XF$4:$XF$61</definedName>
    <definedName name="_ECO_RANGE_ID2dab679c2b094fc784cd88c87abd7a9a" localSheetId="3" hidden="1">'Retornos B3'!$RH$4:$RH$61</definedName>
    <definedName name="_ECO_RANGE_ID2db2d220dc044f979b31447e44e591e8" localSheetId="1" hidden="1">'INEG B3'!$MN$4:$MN$255</definedName>
    <definedName name="_ECO_RANGE_ID2dc98b02d3b242a68ff87d2f178030cf" localSheetId="3" hidden="1">'Retornos B3'!$ABG$4:$ABG$61</definedName>
    <definedName name="_ECO_RANGE_ID2dd322afd80c4f27ace96dffba3e7f25" localSheetId="3" hidden="1">'Retornos B3'!$TK$4:$TK$61</definedName>
    <definedName name="_ECO_RANGE_ID2dd80b2e14ec482c8aff1b21a7e94b35" localSheetId="0" hidden="1">'ROIC B3'!$ACU$4:$ACU$255</definedName>
    <definedName name="_ECO_RANGE_ID2dd8c25f99694727a88abaef2242d99c" localSheetId="0" hidden="1">'ROIC B3'!$BS$4:$BS$255</definedName>
    <definedName name="_ECO_RANGE_ID2dd9d0b7c005489eb24aaf066ac6c8ae" localSheetId="1" hidden="1">'INEG B3'!$ABW$4:$ABW$255</definedName>
    <definedName name="_ECO_RANGE_ID2de9d61b9aa040d3bb1700d7eb894ed8" localSheetId="3" hidden="1">'Retornos B3'!$XL$4:$XL$61</definedName>
    <definedName name="_ECO_RANGE_ID2dee7f386dec467eaa74189d93591fd0" localSheetId="2" hidden="1">'EVEBITDA B3'!$GJ$4:$GJ$255</definedName>
    <definedName name="_ECO_RANGE_ID2df11e360a0b45ceb8494388be861272" localSheetId="2" hidden="1">'EVEBITDA B3'!$GX$4:$GX$255</definedName>
    <definedName name="_ECO_RANGE_ID2dfaa145f15c4f6a8a37a41917c9fca7" localSheetId="1" hidden="1">'INEG B3'!$ADL$4:$ADL$255</definedName>
    <definedName name="_ECO_RANGE_ID2e0271d9274148639e2a452fac9c3f13" localSheetId="1" hidden="1">'INEG B3'!$ABC$4:$ABC$255</definedName>
    <definedName name="_ECO_RANGE_ID2e043f707ba14f75be691ffe6a0bf6f3" localSheetId="1" hidden="1">'INEG B3'!$QU$4:$QU$255</definedName>
    <definedName name="_ECO_RANGE_ID2e232a08aafd43bc8f66dadb74c3efa5" localSheetId="3" hidden="1">'Retornos B3'!$DW$4:$DW$61</definedName>
    <definedName name="_ECO_RANGE_ID2e3a47386bb9405493ab92cd57b1e9b3" localSheetId="0" hidden="1">'ROIC B3'!$ZS$4:$ZS$255</definedName>
    <definedName name="_ECO_RANGE_ID2e72012b7ec741cca65f95c8bb81d114" localSheetId="1" hidden="1">'INEG B3'!$LB$4:$LB$255</definedName>
    <definedName name="_ECO_RANGE_ID2e849196bafe4bcb8979fb14c755734a" localSheetId="1" hidden="1">'INEG B3'!$UM$4:$UM$255</definedName>
    <definedName name="_ECO_RANGE_ID2e89383a7e5149cd9ce73d84c13b4798" localSheetId="2" hidden="1">'EVEBITDA B3'!$ABK$4:$ABK$255</definedName>
    <definedName name="_ECO_RANGE_ID2e8fb0ff19084b1887fac8662345607b" localSheetId="1" hidden="1">'INEG B3'!$ACW$4:$ACW$255</definedName>
    <definedName name="_ECO_RANGE_ID2e916d5a0ba14fe8bed4427f8ceee94a" localSheetId="0" hidden="1">'ROIC B3'!$JL$4:$JL$255</definedName>
    <definedName name="_ECO_RANGE_ID2e91f057e6b54c50bd6aa1f560174ba8" localSheetId="2" hidden="1">'EVEBITDA B3'!$IO$4:$IO$255</definedName>
    <definedName name="_ECO_RANGE_ID2e9e80d65dd143b1b7d4811087c86cce" localSheetId="3" hidden="1">'Retornos B3'!$NO$4:$NO$61</definedName>
    <definedName name="_ECO_RANGE_ID2eb02670a2fc4b38b914eddfad40e8b6" localSheetId="3" hidden="1">'Retornos B3'!$GQ$4:$GQ$61</definedName>
    <definedName name="_ECO_RANGE_ID2eb21d98b6624753a4f2af440d7d9839" localSheetId="3" hidden="1">'Retornos B3'!$TE$4:$TE$61</definedName>
    <definedName name="_ECO_RANGE_ID2edab121411743b985167064a49eb336" localSheetId="2" hidden="1">'EVEBITDA B3'!$KI$4:$KI$255</definedName>
    <definedName name="_ECO_RANGE_ID2efed6001f1f407a9e82f578b0827ad7" localSheetId="1" hidden="1">'INEG B3'!$TM$4:$TM$255</definedName>
    <definedName name="_ECO_RANGE_ID2f034b9b641b406da561db220dc9868f" localSheetId="0" hidden="1">'ROIC B3'!$IN$4:$IN$255</definedName>
    <definedName name="_ECO_RANGE_ID2f0fb96c9398495481e89cfd1918e653" localSheetId="0" hidden="1">'ROIC B3'!$JS$4:$JS$255</definedName>
    <definedName name="_ECO_RANGE_ID2f5109a778d84c3ba5e840cc62c3e61b" localSheetId="2" hidden="1">'EVEBITDA B3'!$LX$4:$LX$255</definedName>
    <definedName name="_ECO_RANGE_ID2f7762b4cb784902bead673327bc4b15" localSheetId="1" hidden="1">'INEG B3'!$LJ$4:$LJ$255</definedName>
    <definedName name="_ECO_RANGE_ID2f9f47134851467fb0cec1fd2108f166" localSheetId="1" hidden="1">'INEG B3'!$AEQ$4:$AEQ$255</definedName>
    <definedName name="_ECO_RANGE_ID2fafcd81e6654fd1975c0d6cad7b43ad" localSheetId="0" hidden="1">'ROIC B3'!$ADO$4:$ADO$255</definedName>
    <definedName name="_ECO_RANGE_ID2fbec30f1b014ceb8933a9d653b7eae9" localSheetId="2" hidden="1">'EVEBITDA B3'!$ADT$4:$ADT$255</definedName>
    <definedName name="_ECO_RANGE_ID2fbf09ddeb314c578219e8e0836b2adf" localSheetId="2" hidden="1">'EVEBITDA B3'!$ZL$4:$ZL$255</definedName>
    <definedName name="_ECO_RANGE_ID2fc7cf365e2a41f6a4a7980b47a91bfc" localSheetId="1" hidden="1">'INEG B3'!$AAU$4:$AAU$255</definedName>
    <definedName name="_ECO_RANGE_ID2fcaeee6fd8643a1ab8f0896d8bbafdb" localSheetId="1" hidden="1">'INEG B3'!$ZA$4:$ZA$255</definedName>
    <definedName name="_ECO_RANGE_ID2fd10449cb69479a9080e5a7ce6e7699" localSheetId="2" hidden="1">'EVEBITDA B3'!$ACP$4:$ACP$255</definedName>
    <definedName name="_ECO_RANGE_ID2fe4761b07de4c43b820d30007ad8ef1" localSheetId="0" hidden="1">'ROIC B3'!$AEG$4:$AEG$255</definedName>
    <definedName name="_ECO_RANGE_ID2fed5e7f6a504fc18214f12846b4be73" localSheetId="3" hidden="1">'Retornos B3'!$SK$4:$SK$61</definedName>
    <definedName name="_ECO_RANGE_ID2ff018a9d8aa49cdb9a9956d729e0c89" localSheetId="2" hidden="1">'EVEBITDA B3'!$WM$4:$WM$255</definedName>
    <definedName name="_ECO_RANGE_ID304dd96629b4470ba88c3e4df721eb4f" localSheetId="2" hidden="1">'EVEBITDA B3'!$UW$4:$UW$255</definedName>
    <definedName name="_ECO_RANGE_ID3056f0823307447e8ac172941ab74f6d" localSheetId="0" hidden="1">'ROIC B3'!$MN$4:$MN$255</definedName>
    <definedName name="_ECO_RANGE_ID308359df78d543869181dbe3d12fc99e" localSheetId="1" hidden="1">'INEG B3'!$VL$4:$VL$255</definedName>
    <definedName name="_ECO_RANGE_ID3085dd5c76144971b74b8398950efe0f" localSheetId="0" hidden="1">'ROIC B3'!$UL$4:$UL$255</definedName>
    <definedName name="_ECO_RANGE_ID3097fd20a32546e092cc9540aee93dd4" localSheetId="0" hidden="1">'ROIC B3'!$O$4:$O$255</definedName>
    <definedName name="_ECO_RANGE_ID309e32f6a42b4bf5900dec89ca3c7632" localSheetId="3" hidden="1">'Retornos B3'!$CM$4:$CM$61</definedName>
    <definedName name="_ECO_RANGE_ID30a71bd401174c0782bf1199164225bd" localSheetId="1" hidden="1">'INEG B3'!$ZN$4:$ZN$255</definedName>
    <definedName name="_ECO_RANGE_ID30e855de71bc424f85d577ea54bc7a15" localSheetId="1" hidden="1">'INEG B3'!$AAV$4:$AAV$255</definedName>
    <definedName name="_ECO_RANGE_ID31057f5d5e184764a70e099cdc1cd279" localSheetId="1" hidden="1">'INEG B3'!$SB$4:$SB$255</definedName>
    <definedName name="_ECO_RANGE_ID310c621f0694400c9b0d7ce587b39f6a" localSheetId="1" hidden="1">'INEG B3'!$OE$4:$OE$255</definedName>
    <definedName name="_ECO_RANGE_ID31376b0988da479989a8ea298c94329c" localSheetId="0" hidden="1">'ROIC B3'!$PZ$4:$PZ$255</definedName>
    <definedName name="_ECO_RANGE_ID313ce8b0f82d4effb4ddce5953d2f3c0" localSheetId="0" hidden="1">'ROIC B3'!$CF$4:$CF$255</definedName>
    <definedName name="_ECO_RANGE_ID313f5f517cbe4977a34c81befb2cd0b3" localSheetId="3" hidden="1">'Retornos B3'!$FF$4:$FF$61</definedName>
    <definedName name="_ECO_RANGE_ID315322bf34df4576bd5cd2a477056d53" localSheetId="3" hidden="1">'Retornos B3'!$MZ$4:$MZ$61</definedName>
    <definedName name="_ECO_RANGE_ID315c5375fb224e408b4df7e6804f44ec" localSheetId="0" hidden="1">'ROIC B3'!$BC$4:$BC$255</definedName>
    <definedName name="_ECO_RANGE_ID315decc1a8cc4fa08553ee936bdadef5" localSheetId="2" hidden="1">'EVEBITDA B3'!$ACG$4:$ACG$255</definedName>
    <definedName name="_ECO_RANGE_ID31618ce1a63c4d149bfe1ee4da5fbba3" localSheetId="1" hidden="1">'INEG B3'!$JM$4:$JM$255</definedName>
    <definedName name="_ECO_RANGE_ID31696d2f2fbc4e6fb99ea712a3843b5f" localSheetId="2" hidden="1">'EVEBITDA B3'!$HW$4:$HW$255</definedName>
    <definedName name="_ECO_RANGE_ID3179079acc214e3fb48d480b9c2b8120" localSheetId="3" hidden="1">'Retornos B3'!$PP$4:$PP$61</definedName>
    <definedName name="_ECO_RANGE_ID3198e157434448c1926b8aedd1fd5f1f" localSheetId="2" hidden="1">'EVEBITDA B3'!$XC$4:$XC$255</definedName>
    <definedName name="_ECO_RANGE_ID31be7c17e1b3438b9cb0a071eeb75329" localSheetId="0" hidden="1">'ROIC B3'!$AT$4:$AT$255</definedName>
    <definedName name="_ECO_RANGE_ID31c1751844fb45379ca78e001d302207" localSheetId="0" hidden="1">'ROIC B3'!$SS$4:$SS$255</definedName>
    <definedName name="_ECO_RANGE_ID31dba7e1e27244608672d85586d80723" localSheetId="2" hidden="1">'EVEBITDA B3'!$ZJ$4:$ZJ$255</definedName>
    <definedName name="_ECO_RANGE_ID31ef45be91bd470cacd62551673b29ab" localSheetId="0" hidden="1">'ROIC B3'!$GA$4:$GA$255</definedName>
    <definedName name="_ECO_RANGE_ID31f53860fd9e419a82e06faa4b88bfee" localSheetId="3" hidden="1">'Retornos B3'!$OC$4:$OC$61</definedName>
    <definedName name="_ECO_RANGE_ID321338f94041443b8feabb1cb0a873ec" localSheetId="0" hidden="1">'ROIC B3'!$EM$4:$EM$255</definedName>
    <definedName name="_ECO_RANGE_ID32408ee97383458883390f93534d77a8" localSheetId="0" hidden="1">'ROIC B3'!$IS$4:$IS$255</definedName>
    <definedName name="_ECO_RANGE_ID3250381110674478b694a9fca2e3c5a4" localSheetId="2" hidden="1">'EVEBITDA B3'!$MZ$4:$MZ$255</definedName>
    <definedName name="_ECO_RANGE_ID328f6700b5a9492c826a2b959b81a9fa" localSheetId="1" hidden="1">'INEG B3'!$RW$4:$RW$255</definedName>
    <definedName name="_ECO_RANGE_ID329a55edc42f4421b3fd129984e0b01f" localSheetId="1" hidden="1">'INEG B3'!$ABJ$4:$ABJ$255</definedName>
    <definedName name="_ECO_RANGE_ID32d0876d111340e7a50736d13a0f2535" localSheetId="0" hidden="1">'ROIC B3'!$HA$4:$HA$255</definedName>
    <definedName name="_ECO_RANGE_ID32ee7d7b67654577954fdd2c141c538a" localSheetId="2" hidden="1">'EVEBITDA B3'!$YZ$4:$YZ$255</definedName>
    <definedName name="_ECO_RANGE_ID32feb38c72494b16b76f4c1bef6abb33" localSheetId="1" hidden="1">'INEG B3'!$PZ$4:$PZ$255</definedName>
    <definedName name="_ECO_RANGE_ID330616cd70b54e8d9e4b09f465906996" localSheetId="3" hidden="1">'Retornos B3'!$IB$4:$IB$61</definedName>
    <definedName name="_ECO_RANGE_ID330797086a8b462dbee49e2d9c85cfde" localSheetId="0" hidden="1">'ROIC B3'!$QB$4:$QB$255</definedName>
    <definedName name="_ECO_RANGE_ID330db83618cd4c5fa0f97e2757f2bd43" localSheetId="1" hidden="1">'INEG B3'!$QM$4:$QM$255</definedName>
    <definedName name="_ECO_RANGE_ID3318ff01b3584211ab1e3daae45c95d6" localSheetId="2" hidden="1">'EVEBITDA B3'!$FK$4:$FK$255</definedName>
    <definedName name="_ECO_RANGE_ID3350909fa4244207ba8d578641b499cd" localSheetId="2" hidden="1">'EVEBITDA B3'!$UG$4:$UG$255</definedName>
    <definedName name="_ECO_RANGE_ID335e25f548814ddebb7a882d1f2f21dd" localSheetId="2" hidden="1">'EVEBITDA B3'!$FX$4:$FX$255</definedName>
    <definedName name="_ECO_RANGE_ID3373e9b4c17145f19e35d99e7588fc97" localSheetId="3" hidden="1">'Retornos B3'!$AFG$4:$AFG$61</definedName>
    <definedName name="_ECO_RANGE_ID337ae53da28a4929bf90d47a7a2df79b" localSheetId="1" hidden="1">'INEG B3'!$ACO$4:$ACO$255</definedName>
    <definedName name="_ECO_RANGE_ID33971b712bb54aa5820ca8d2b14cbd26" localSheetId="2" hidden="1">'EVEBITDA B3'!$AEW$4:$AEW$255</definedName>
    <definedName name="_ECO_RANGE_ID33a94b6683de4165842dc31a9ec9259d" localSheetId="2" hidden="1">'EVEBITDA B3'!$TE$4:$TE$255</definedName>
    <definedName name="_ECO_RANGE_ID33d007f3731f4b5ea01829e53a0f2a71" localSheetId="1" hidden="1">'INEG B3'!$RR$4:$RR$255</definedName>
    <definedName name="_ECO_RANGE_ID33e04f56af7247f8988c75784de34ce2" localSheetId="3" hidden="1">'Retornos B3'!$YN$4:$YN$61</definedName>
    <definedName name="_ECO_RANGE_ID33e4a26533a9447fbe3b014c988aacd4" localSheetId="1" hidden="1">'INEG B3'!$DL$4:$DL$255</definedName>
    <definedName name="_ECO_RANGE_ID3401fb195e274f4f887a2fd695802841" localSheetId="3" hidden="1">'Retornos B3'!$ACK$4:$ACK$61</definedName>
    <definedName name="_ECO_RANGE_ID344cde18fa7048dfbb4431af54765aa0" localSheetId="1" hidden="1">'INEG B3'!$DO$4:$DO$255</definedName>
    <definedName name="_ECO_RANGE_ID346f6e3653b140298a1bff6055a42872" localSheetId="0" hidden="1">'ROIC B3'!$FX$4:$FX$255</definedName>
    <definedName name="_ECO_RANGE_ID3488e06cfb624965826e18942d11b2c8" localSheetId="0" hidden="1">'ROIC B3'!$TZ$4:$TZ$255</definedName>
    <definedName name="_ECO_RANGE_ID34909b976aed46b490d67cab8862105b" localSheetId="0" hidden="1">'ROIC B3'!$BD$4:$BD$255</definedName>
    <definedName name="_ECO_RANGE_ID34a2bd09b6524285b673b125e93b8d51" localSheetId="2" hidden="1">'EVEBITDA B3'!$PJ$4:$PJ$255</definedName>
    <definedName name="_ECO_RANGE_ID34d3df507a28424882ce0f1daa8fc93e" localSheetId="2" hidden="1">'EVEBITDA B3'!$FY$4:$FY$255</definedName>
    <definedName name="_ECO_RANGE_ID350578fe1887486aae59348758ea3386" localSheetId="0" hidden="1">'ROIC B3'!$HV$4:$HV$255</definedName>
    <definedName name="_ECO_RANGE_ID3509881370154fa4a86f8fc0ad4a93db" localSheetId="0" hidden="1">'ROIC B3'!$HM$4:$HM$255</definedName>
    <definedName name="_ECO_RANGE_ID3555e1974125404a895d26e896040b82" localSheetId="3" hidden="1">'Retornos B3'!$DJ$4:$DJ$61</definedName>
    <definedName name="_ECO_RANGE_ID355cb4a02f654c15baeae8a605ca3e65" localSheetId="1" hidden="1">'INEG B3'!$AGD$4:$AGD$255</definedName>
    <definedName name="_ECO_RANGE_ID355cee22a0244068a8d57c0b36caa477" localSheetId="0" hidden="1">'ROIC B3'!$AAZ$4:$AAZ$255</definedName>
    <definedName name="_ECO_RANGE_ID35697a1e89bd4950b4db0601a5b2cfe3" localSheetId="0" hidden="1">'ROIC B3'!$ACB$4:$ACB$255</definedName>
    <definedName name="_ECO_RANGE_ID359332acfdc443a7b09adad4683772e6" localSheetId="0" hidden="1">'ROIC B3'!$BM$4:$BM$255</definedName>
    <definedName name="_ECO_RANGE_ID3594be73c7254a4ea14096089583d83d" localSheetId="2" hidden="1">'EVEBITDA B3'!$GC$4:$GC$255</definedName>
    <definedName name="_ECO_RANGE_ID35a424bb8cce43d29f1cde6f5de3cbb2" localSheetId="0" hidden="1">'ROIC B3'!$BK$4:$BK$255</definedName>
    <definedName name="_ECO_RANGE_ID35a86fdcc50c4b94a8dda89a4c936d62" localSheetId="3" hidden="1">'Retornos B3'!$FJ$4:$FJ$61</definedName>
    <definedName name="_ECO_RANGE_ID35b6ff032d2d4b5aa6219c7c78cd3b61" localSheetId="1" hidden="1">'INEG B3'!$KP$4:$KP$255</definedName>
    <definedName name="_ECO_RANGE_ID35cf492ef2904246b918ffe720ed4744" localSheetId="1" hidden="1">'INEG B3'!$AES$4:$AES$255</definedName>
    <definedName name="_ECO_RANGE_ID35fdb7d3a0d741028b3f8e50171729d2" localSheetId="3" hidden="1">'Retornos B3'!$AY$4:$AY$61</definedName>
    <definedName name="_ECO_RANGE_ID361403ff8c464a66bde0d964a5c40fce" localSheetId="0" hidden="1">'ROIC B3'!$HH$4:$HH$255</definedName>
    <definedName name="_ECO_RANGE_ID36255497a8164e80bbc70a4b35261c80" localSheetId="2" hidden="1">'EVEBITDA B3'!$QH$4:$QH$255</definedName>
    <definedName name="_ECO_RANGE_ID3626792add584fb2ab630fce6d517945" localSheetId="3" hidden="1">'Retornos B3'!$JA$4:$JA$61</definedName>
    <definedName name="_ECO_RANGE_ID363a85290dbd481cbe17d087bb0268c0" localSheetId="1" hidden="1">'INEG B3'!$SN$4:$SN$255</definedName>
    <definedName name="_ECO_RANGE_ID363ef50e7dab4bea9867439deb9b6875" localSheetId="1" hidden="1">'INEG B3'!$FW$4:$FW$255</definedName>
    <definedName name="_ECO_RANGE_ID3678a3c4840f4d1daeb90d786f853a6d" localSheetId="2" hidden="1">'EVEBITDA B3'!$PF$4:$PF$255</definedName>
    <definedName name="_ECO_RANGE_ID367a477b4b5c4e98a779306d3cca0340" localSheetId="2" hidden="1">'EVEBITDA B3'!$VW$4:$VW$255</definedName>
    <definedName name="_ECO_RANGE_ID36aa563ce75244c185104290892e6da6" localSheetId="0" hidden="1">'ROIC B3'!$DL$4:$DL$255</definedName>
    <definedName name="_ECO_RANGE_ID36ac4a4fdc5d41fdb79eb98fc2d7b608" localSheetId="3" hidden="1">'Retornos B3'!$ACS$4:$ACS$61</definedName>
    <definedName name="_ECO_RANGE_ID36b5e8f6ac114860abddea9f5f2a1b93" localSheetId="1" hidden="1">'INEG B3'!$UY$4:$UY$255</definedName>
    <definedName name="_ECO_RANGE_ID36b702839a0f433aac979b2499175d9f" localSheetId="1" hidden="1">'INEG B3'!$ACD$4:$ACD$255</definedName>
    <definedName name="_ECO_RANGE_ID36b898e1e96f4bf2885ba095eaf03b11" localSheetId="3" hidden="1">'Retornos B3'!$PE$4:$PE$61</definedName>
    <definedName name="_ECO_RANGE_ID36bef29848ca4a1288d476528010be9d" localSheetId="0" hidden="1">'ROIC B3'!$JM$4:$JM$255</definedName>
    <definedName name="_ECO_RANGE_ID36c75484008c42cdad11afc65d05f776" localSheetId="0" hidden="1">'ROIC B3'!$ACM$4:$ACM$255</definedName>
    <definedName name="_ECO_RANGE_ID36f426aa988c437ba983a0fbfd320c7e" localSheetId="1" hidden="1">'INEG B3'!$AAY$4:$AAY$255</definedName>
    <definedName name="_ECO_RANGE_ID36f7f083b7834223a815431e804016e6" localSheetId="1" hidden="1">'INEG B3'!$CT$4:$CT$255</definedName>
    <definedName name="_ECO_RANGE_ID370dcfb42a6a4c5993e49b0ea473b0fb" localSheetId="1" hidden="1">'INEG B3'!$AF$4:$AF$255</definedName>
    <definedName name="_ECO_RANGE_ID370f88c595f34254b0b57427a55c745e" localSheetId="3" hidden="1">'Retornos B3'!$ACP$4:$ACP$61</definedName>
    <definedName name="_ECO_RANGE_ID372d9f60b6a74480a9080b7710a9709f" localSheetId="1" hidden="1">'INEG B3'!$PB$4:$PB$255</definedName>
    <definedName name="_ECO_RANGE_ID37590b3f48cd4f4485b6756504f793a3" localSheetId="1" hidden="1">'INEG B3'!$QA$4:$QA$255</definedName>
    <definedName name="_ECO_RANGE_ID377f0d7e87ae42829c2666ce7125f4b2" localSheetId="0" hidden="1">'ROIC B3'!$XX$4:$XX$255</definedName>
    <definedName name="_ECO_RANGE_ID37afd953ad22422abe046fecada76044" localSheetId="0" hidden="1">'ROIC B3'!$OU$4:$OU$255</definedName>
    <definedName name="_ECO_RANGE_ID37b506aad5c24bd8a717293c32827fe5" localSheetId="2" hidden="1">'EVEBITDA B3'!$PQ$4:$PQ$255</definedName>
    <definedName name="_ECO_RANGE_ID37c1ccc8353f4d10a4aa24ac850dd16e" localSheetId="3" hidden="1">'Retornos B3'!$LZ$4:$LZ$61</definedName>
    <definedName name="_ECO_RANGE_ID37c73c7770f54a19b7419997cafeb2bc" localSheetId="1" hidden="1">'INEG B3'!$UF$4:$UF$255</definedName>
    <definedName name="_ECO_RANGE_ID37c832e9dbd44955919ce1e9c13c42a5" localSheetId="1" hidden="1">'INEG B3'!$YI$4:$YI$255</definedName>
    <definedName name="_ECO_RANGE_ID37da97e5e5834c8583aa9976abd0aef1" localSheetId="2" hidden="1">'EVEBITDA B3'!$HR$4:$HR$255</definedName>
    <definedName name="_ECO_RANGE_ID3805b08646ac4ad8bcbb692f3617c53f" localSheetId="2" hidden="1">'EVEBITDA B3'!$CQ$4:$CQ$255</definedName>
    <definedName name="_ECO_RANGE_ID382a85dd5a3048c996940c9d21cb9675" localSheetId="3" hidden="1">'Retornos B3'!$VL$4:$VL$61</definedName>
    <definedName name="_ECO_RANGE_ID3836068a631a4b32bb631baeb5f545e5" localSheetId="2" hidden="1">'EVEBITDA B3'!$TX$4:$TX$255</definedName>
    <definedName name="_ECO_RANGE_ID384705cd938a4485beb69ed30926de2b" localSheetId="0" hidden="1">'ROIC B3'!$AR$4:$AR$255</definedName>
    <definedName name="_ECO_RANGE_ID3859849d910143538066bc1641cbd57a" localSheetId="3" hidden="1">'Retornos B3'!$NU$4:$NU$61</definedName>
    <definedName name="_ECO_RANGE_ID3867bb70a22a4b08a28eb603321d49ee" localSheetId="3" hidden="1">'Retornos B3'!$SJ$4:$SJ$61</definedName>
    <definedName name="_ECO_RANGE_ID387b50cc32ae4bfbbd3c5a2436e44ac0" localSheetId="0" hidden="1">'ROIC B3'!$AO$4:$AO$255</definedName>
    <definedName name="_ECO_RANGE_ID3898f07eb59f46fe80f37977859a94bc" localSheetId="2" hidden="1">'EVEBITDA B3'!$ADR$4:$ADR$255</definedName>
    <definedName name="_ECO_RANGE_ID38b307ea0efe41c4b03711f29547ec43" localSheetId="0" hidden="1">'ROIC B3'!$VG$4:$VG$255</definedName>
    <definedName name="_ECO_RANGE_ID38b75c8f842e4d118d2a8c959365d02e" localSheetId="2" hidden="1">'EVEBITDA B3'!$EF$4:$EF$255</definedName>
    <definedName name="_ECO_RANGE_ID38d2a02ba64c42c8935040e1b12b71e9" localSheetId="3" hidden="1">'Retornos B3'!$UO$4:$UO$61</definedName>
    <definedName name="_ECO_RANGE_ID38d82b890ed64302be5048285dc5883c" localSheetId="0" hidden="1">'ROIC B3'!$FL$4:$FL$255</definedName>
    <definedName name="_ECO_RANGE_ID38e28a7182c14b78a915912fb1c51162" localSheetId="3" hidden="1">'Retornos B3'!$CL$4:$CL$61</definedName>
    <definedName name="_ECO_RANGE_ID39063ed0fc844a47b30d85d0528c92ae" localSheetId="2" hidden="1">'EVEBITDA B3'!$JI$4:$JI$255</definedName>
    <definedName name="_ECO_RANGE_ID391b1ad2f18e4d8988d195121d568795" localSheetId="2" hidden="1">'EVEBITDA B3'!$AN$4:$AN$255</definedName>
    <definedName name="_ECO_RANGE_ID391e08dd8dc144588f767611f9170a38" localSheetId="2" hidden="1">'EVEBITDA B3'!$LD$4:$LD$255</definedName>
    <definedName name="_ECO_RANGE_ID3937d3c73c404c2d8266b855fddb7120" localSheetId="2" hidden="1">'EVEBITDA B3'!$PG$4:$PG$255</definedName>
    <definedName name="_ECO_RANGE_ID3953d0d3f200435d8a7619ee1bfd899b" localSheetId="0" hidden="1">'ROIC B3'!$EE$4:$EE$255</definedName>
    <definedName name="_ECO_RANGE_ID3959f7f6f9d146899feb5d4a4db3e75e" localSheetId="2" hidden="1">'EVEBITDA B3'!$HC$4:$HC$255</definedName>
    <definedName name="_ECO_RANGE_ID3984e5d4225a46f495b33d3027b1668e" localSheetId="1" hidden="1">'INEG B3'!$EF$4:$EF$255</definedName>
    <definedName name="_ECO_RANGE_ID39a3f9e0c61244fc9fcbc937f6983ed9" localSheetId="0" hidden="1">'ROIC B3'!$XD$4:$XD$255</definedName>
    <definedName name="_ECO_RANGE_ID39bd41f3490d4767a5727b28dd43f59a" localSheetId="3" hidden="1">'Retornos B3'!$LG$4:$LG$61</definedName>
    <definedName name="_ECO_RANGE_ID39c429ae899446fe93a3698084a2b24b" localSheetId="2" hidden="1">'EVEBITDA B3'!$NS$4:$NS$255</definedName>
    <definedName name="_ECO_RANGE_ID39ca102e78e64c31b502bcc1129db54c" localSheetId="1" hidden="1">'INEG B3'!$BH$4:$BH$255</definedName>
    <definedName name="_ECO_RANGE_ID39d7cbd742f941309da19fc2164c6e11" localSheetId="0" hidden="1">'ROIC B3'!$CY$4:$CY$255</definedName>
    <definedName name="_ECO_RANGE_ID39d94e74772b435284414da1ce6233f6" localSheetId="1" hidden="1">'INEG B3'!$NH$4:$NH$255</definedName>
    <definedName name="_ECO_RANGE_ID39e8e790511143fc9679ffb3089dc890" localSheetId="0" hidden="1">'ROIC B3'!$PH$4:$PH$255</definedName>
    <definedName name="_ECO_RANGE_ID39ebb7ed8cb6481ab5a6d3763377334e" localSheetId="1" hidden="1">'INEG B3'!$KZ$4:$KZ$255</definedName>
    <definedName name="_ECO_RANGE_ID39f9b52e00904488a6a5a482a288a83d" localSheetId="1" hidden="1">'INEG B3'!$DG$4:$DG$255</definedName>
    <definedName name="_ECO_RANGE_ID3a471b2890374d0c87836eb7e4ff82c6" localSheetId="1" hidden="1">'INEG B3'!$SM$4:$SM$255</definedName>
    <definedName name="_ECO_RANGE_ID3a4edd44364244f8af1c5ee253295b58" localSheetId="0" hidden="1">'ROIC B3'!$RD$4:$RD$255</definedName>
    <definedName name="_ECO_RANGE_ID3a64a293979a4428aa6fba6074c8aa7c" localSheetId="0" hidden="1">'ROIC B3'!$HS$4:$HS$255</definedName>
    <definedName name="_ECO_RANGE_ID3a6a5c5ffb244ca192cb1c9488aa8d98" localSheetId="2" hidden="1">'EVEBITDA B3'!$AV$4:$AV$255</definedName>
    <definedName name="_ECO_RANGE_ID3a742a276cbf4ca1865d02a0d9ce4a43" localSheetId="1" hidden="1">'INEG B3'!$ADV$4:$ADV$255</definedName>
    <definedName name="_ECO_RANGE_ID3a7de6ddfba8449f8a319637f06d4f61" localSheetId="1" hidden="1">'INEG B3'!$TZ$4:$TZ$255</definedName>
    <definedName name="_ECO_RANGE_ID3a832fe60d52430a8312c4e16632c0da" localSheetId="0" hidden="1">'ROIC B3'!$JB$4:$JB$255</definedName>
    <definedName name="_ECO_RANGE_ID3a8a310d58b043cabd5d7861e57eb558" localSheetId="3" hidden="1">'Retornos B3'!$ADU$4:$ADU$61</definedName>
    <definedName name="_ECO_RANGE_ID3aa02b342d9d428886eccb844c33852c" localSheetId="1" hidden="1">'INEG B3'!$JR$4:$JR$255</definedName>
    <definedName name="_ECO_RANGE_ID3abbda51eaff4bf38abf55ebd6658e7f" localSheetId="1" hidden="1">'INEG B3'!$GC$4:$GC$255</definedName>
    <definedName name="_ECO_RANGE_ID3ac163bef3d744bcb09c6f4ad549bdd4" localSheetId="2" hidden="1">'EVEBITDA B3'!$DF$4:$DF$255</definedName>
    <definedName name="_ECO_RANGE_ID3ae16d35e7d241459561d82e7a7fcc29" localSheetId="1" hidden="1">'INEG B3'!$HR$4:$HR$255</definedName>
    <definedName name="_ECO_RANGE_ID3ae982934c824779a3e4fe2b35f29926" localSheetId="0" hidden="1">'ROIC B3'!$PN$4:$PN$255</definedName>
    <definedName name="_ECO_RANGE_ID3af64975911442899d18886c01b97806" localSheetId="2" hidden="1">'EVEBITDA B3'!$BB$4:$BB$255</definedName>
    <definedName name="_ECO_RANGE_ID3b5d77fcd083435e930d692c830ef693" localSheetId="3" hidden="1">'Retornos B3'!$AT$4:$AT$61</definedName>
    <definedName name="_ECO_RANGE_ID3b8716389eb7424a911ca15ce273696e" localSheetId="1" hidden="1">'INEG B3'!$RP$4:$RP$255</definedName>
    <definedName name="_ECO_RANGE_ID3be1a1d77d66469e85d1e4069af65de2" localSheetId="0" hidden="1">'ROIC B3'!$UH$4:$UH$255</definedName>
    <definedName name="_ECO_RANGE_ID3bf00acebd114e8ea9738e6c84a3a847" localSheetId="1" hidden="1">'INEG B3'!$AFF$4:$AFF$255</definedName>
    <definedName name="_ECO_RANGE_ID3bf5579da716443ba481b1ccc74b4df3" localSheetId="0" hidden="1">'ROIC B3'!$KV$4:$KV$255</definedName>
    <definedName name="_ECO_RANGE_ID3c01aa7a4b1a43c3b6c636c28334007d" localSheetId="0" hidden="1">'ROIC B3'!$VM$4:$VM$255</definedName>
    <definedName name="_ECO_RANGE_ID3c0ccf889497402ba5515595ec4f75e7" localSheetId="3" hidden="1">'Retornos B3'!$BJ$4:$BJ$61</definedName>
    <definedName name="_ECO_RANGE_ID3c16b0855c33445bb36824d3659cc4c6" localSheetId="1" hidden="1">'INEG B3'!$TH$4:$TH$255</definedName>
    <definedName name="_ECO_RANGE_ID3c29fbb4b79747af98d85d4ecc88493f" localSheetId="1" hidden="1">'INEG B3'!$WE$4:$WE$255</definedName>
    <definedName name="_ECO_RANGE_ID3c3b6c4c0da34bcbb36a623771eb6c91" localSheetId="0" hidden="1">'ROIC B3'!$UK$4:$UK$255</definedName>
    <definedName name="_ECO_RANGE_ID3c5fc77d23de43b1b921e2a6d1c4a830" localSheetId="1" hidden="1">'INEG B3'!$PN$4:$PN$255</definedName>
    <definedName name="_ECO_RANGE_ID3c63b723804e450f9cb6fd8a345ba3b8" localSheetId="1" hidden="1">'INEG B3'!$KX$4:$KX$255</definedName>
    <definedName name="_ECO_RANGE_ID3c67bc5b4b5e40dca29ad7e040a89467" localSheetId="2" hidden="1">'EVEBITDA B3'!$YR$4:$YR$255</definedName>
    <definedName name="_ECO_RANGE_ID3c6e58c2f5bf46f390648626d0762af1" localSheetId="1" hidden="1">'INEG B3'!$EA$4:$EA$255</definedName>
    <definedName name="_ECO_RANGE_ID3c75badd6859423da74787b8f09d296e" localSheetId="0" hidden="1">'ROIC B3'!$FQ$4:$FQ$255</definedName>
    <definedName name="_ECO_RANGE_ID3c9559ea7efe4b70b909485916c4b385" localSheetId="2" hidden="1">'EVEBITDA B3'!$QQ$4:$QQ$255</definedName>
    <definedName name="_ECO_RANGE_ID3c9b075fa3ca49678d15a0b7ff67a624" localSheetId="1" hidden="1">'INEG B3'!$ZO$4:$ZO$255</definedName>
    <definedName name="_ECO_RANGE_ID3ca1cf5f77ff4a558d2f560c58dec27e" localSheetId="1" hidden="1">'INEG B3'!$DA$4:$DA$255</definedName>
    <definedName name="_ECO_RANGE_ID3ca8abc258d945a9bc6bba7b57216b1d" localSheetId="2" hidden="1">'EVEBITDA B3'!$AAG$4:$AAG$255</definedName>
    <definedName name="_ECO_RANGE_ID3caf797bfe9341908504e2ab76ce45a8" localSheetId="3" hidden="1">'Retornos B3'!$AH$4:$AH$61</definedName>
    <definedName name="_ECO_RANGE_ID3cd4065b205c44649d5bb8f60dea6cff" localSheetId="3" hidden="1">'Retornos B3'!$HB$4:$HB$61</definedName>
    <definedName name="_ECO_RANGE_ID3d2129e586e44b6b8556052b323ce4dc" localSheetId="1" hidden="1">'INEG B3'!$TN$4:$TN$255</definedName>
    <definedName name="_ECO_RANGE_ID3d297b2e44a84e37984fb5e05ad7d0e5" localSheetId="0" hidden="1">'ROIC B3'!$AEQ$4:$AEQ$255</definedName>
    <definedName name="_ECO_RANGE_ID3d3fa54bc5844655b11c112bd1234fea" localSheetId="3" hidden="1">'Retornos B3'!$EV$4:$EV$61</definedName>
    <definedName name="_ECO_RANGE_ID3d63ea40a42441cf9d3d47db707fb32a" localSheetId="0" hidden="1">'ROIC B3'!$LP$4:$LP$255</definedName>
    <definedName name="_ECO_RANGE_ID3d788dfc5fcd409a8403c71344e8d66a" localSheetId="3" hidden="1">'Retornos B3'!$NF$4:$NF$61</definedName>
    <definedName name="_ECO_RANGE_ID3d7db31babcd412b9cd0d669ba64bbd1" localSheetId="2" hidden="1">'EVEBITDA B3'!$JC$4:$JC$255</definedName>
    <definedName name="_ECO_RANGE_ID3d91b2a6c25b4986b90bf1571660087b" localSheetId="2" hidden="1">'EVEBITDA B3'!$ABN$4:$ABN$255</definedName>
    <definedName name="_ECO_RANGE_ID3d9848b5e92540fc96edf31854ff907b" localSheetId="2" hidden="1">'EVEBITDA B3'!$BC$4:$BC$255</definedName>
    <definedName name="_ECO_RANGE_ID3da5d28d1dbb4551a872752627d8d81d" localSheetId="0" hidden="1">'ROIC B3'!$X$4:$X$255</definedName>
    <definedName name="_ECO_RANGE_ID3db2ec53cbc845059671ca215a8cc4d3" localSheetId="2" hidden="1">'EVEBITDA B3'!$AP$4:$AP$255</definedName>
    <definedName name="_ECO_RANGE_ID3db3fcf22dc34f5eb54bdef549310cea" localSheetId="2" hidden="1">'EVEBITDA B3'!$BL$4:$BL$255</definedName>
    <definedName name="_ECO_RANGE_ID3dbdd728080c434ebe75f62654f56db4" localSheetId="0" hidden="1">'ROIC B3'!$FN$4:$FN$255</definedName>
    <definedName name="_ECO_RANGE_ID3ddb2d8ab4b84b839a86d28173c1656e" localSheetId="3" hidden="1">'Retornos B3'!$WA$4:$WA$61</definedName>
    <definedName name="_ECO_RANGE_ID3dea4ae9cc5e4ee7a4e54ddd5d8c2b45" localSheetId="3" hidden="1">'Retornos B3'!$TU$4:$TU$61</definedName>
    <definedName name="_ECO_RANGE_ID3deffcd4f49240b0b0fcf7f8b7e7d3b7" localSheetId="3" hidden="1">'Retornos B3'!$BT$4:$BT$61</definedName>
    <definedName name="_ECO_RANGE_ID3e0e8610a835494895b702a09b11e810" localSheetId="2" hidden="1">'EVEBITDA B3'!$DX$4:$DX$255</definedName>
    <definedName name="_ECO_RANGE_ID3e0ef94be65f4964bc8e2d5cf5f67609" localSheetId="2" hidden="1">'EVEBITDA B3'!$QK$4:$QK$255</definedName>
    <definedName name="_ECO_RANGE_ID3e1e09d1a541423091cf530ab7af88de" localSheetId="3" hidden="1">'Retornos B3'!$GZ$4:$GZ$61</definedName>
    <definedName name="_ECO_RANGE_ID3e29087545a3413595e5ee26b07ea5c0" localSheetId="2" hidden="1">'EVEBITDA B3'!$ZE$4:$ZE$255</definedName>
    <definedName name="_ECO_RANGE_ID3e357104186a4c47b25aada7f63ea543" localSheetId="3" hidden="1">'Retornos B3'!$QU$4:$QU$61</definedName>
    <definedName name="_ECO_RANGE_ID3e52ed15d01c457ca7ca4dc3d025e421" localSheetId="3" hidden="1">'Retornos B3'!$XN$4:$XN$61</definedName>
    <definedName name="_ECO_RANGE_ID3e74921d22e5450fbb2ed48f5409108d" localSheetId="3" hidden="1">'Retornos B3'!$UG$4:$UG$61</definedName>
    <definedName name="_ECO_RANGE_ID3e767796d31e4b178aa0390e197782a5" localSheetId="1" hidden="1">'INEG B3'!$AZ$4:$AZ$255</definedName>
    <definedName name="_ECO_RANGE_ID3e94fb4835c742ce912a184a5c5b3bea" localSheetId="1" hidden="1">'INEG B3'!$GM$4:$GM$255</definedName>
    <definedName name="_ECO_RANGE_ID3eab2aead4f74931b7075a5969f36b4a" localSheetId="3" hidden="1">'Retornos B3'!$PX$4:$PX$61</definedName>
    <definedName name="_ECO_RANGE_ID3eba91eeaa714cdf9f554bdfb2ea6eb7" localSheetId="3" hidden="1">'Retornos B3'!$UU$4:$UU$61</definedName>
    <definedName name="_ECO_RANGE_ID3ee2bcf2f93249008f81d9a8e0f4b87e" localSheetId="2" hidden="1">'EVEBITDA B3'!$US$4:$US$255</definedName>
    <definedName name="_ECO_RANGE_ID3eea02e3b6914c47b1eb946082e927d8" localSheetId="3" hidden="1">'Retornos B3'!$AFX$4:$AFX$61</definedName>
    <definedName name="_ECO_RANGE_ID3f130d24b0434cea8736a64430f0cec7" localSheetId="2" hidden="1">'EVEBITDA B3'!$KC$4:$KC$255</definedName>
    <definedName name="_ECO_RANGE_ID3f1a8ae569234dc3862ec0feb9ad596d" localSheetId="0" hidden="1">'ROIC B3'!$AFG$4:$AFG$255</definedName>
    <definedName name="_ECO_RANGE_ID3f1fb502369d4cf684ef2c44b6c90ec9" localSheetId="3" hidden="1">'Retornos B3'!$O$4:$O$61</definedName>
    <definedName name="_ECO_RANGE_ID3f65cc652b09478c86568dbaf23c6153" localSheetId="2" hidden="1">'EVEBITDA B3'!$VL$4:$VL$255</definedName>
    <definedName name="_ECO_RANGE_ID3f9bc90d49c343689e4d2aaf2d33f09d" localSheetId="2" hidden="1">'EVEBITDA B3'!$ZS$4:$ZS$255</definedName>
    <definedName name="_ECO_RANGE_ID3fab2d108cf94deea1d4d012982e4eff" localSheetId="0" hidden="1">'ROIC B3'!$AH$4:$AH$255</definedName>
    <definedName name="_ECO_RANGE_ID3faee6a402ed4785b1ad249df52f473c" localSheetId="1" hidden="1">'INEG B3'!$YM$4:$YM$255</definedName>
    <definedName name="_ECO_RANGE_ID3fb911224acc40f8abfe309d155a6c29" localSheetId="2" hidden="1">'EVEBITDA B3'!$ZI$4:$ZI$255</definedName>
    <definedName name="_ECO_RANGE_ID3fd52d6e403f4ffebbc2ca7d55cc3b4d" localSheetId="3" hidden="1">'Retornos B3'!$HN$4:$HN$61</definedName>
    <definedName name="_ECO_RANGE_ID3fe6892a6cd948469e331d536ac9c648" localSheetId="2" hidden="1">'EVEBITDA B3'!$ACF$4:$ACF$255</definedName>
    <definedName name="_ECO_RANGE_ID3fed7a2941914337a5d58584e0f521ed" localSheetId="2" hidden="1">'EVEBITDA B3'!$ACH$4:$ACH$255</definedName>
    <definedName name="_ECO_RANGE_ID40098ea3fa614258aa29bc802df8d5e4" localSheetId="3" hidden="1">'Retornos B3'!$ABC$4:$ABC$61</definedName>
    <definedName name="_ECO_RANGE_ID400c5cf373c44848a5b7274651d8c822" localSheetId="3" hidden="1">'Retornos B3'!$YV$4:$YV$61</definedName>
    <definedName name="_ECO_RANGE_ID401309e58c8f41508a0a533561916980" localSheetId="2" hidden="1">'EVEBITDA B3'!$NC$4:$NC$255</definedName>
    <definedName name="_ECO_RANGE_ID401afb9224674fcd9fd27fdb053e5c02" localSheetId="3" hidden="1">'Retornos B3'!$MK$4:$MK$61</definedName>
    <definedName name="_ECO_RANGE_ID401e8cf3e7c54494aaec9f25ca485f81" localSheetId="2" hidden="1">'EVEBITDA B3'!$EY$4:$EY$255</definedName>
    <definedName name="_ECO_RANGE_ID401f36a248334c578f522690d6bffc53" localSheetId="1" hidden="1">'INEG B3'!$AAZ$4:$AAZ$255</definedName>
    <definedName name="_ECO_RANGE_ID40320ff0b0b74b31b307fbf84efbc089" localSheetId="1" hidden="1">'INEG B3'!$PF$4:$PF$255</definedName>
    <definedName name="_ECO_RANGE_ID4034e9c780dc40f9a3d63fea55c4421c" localSheetId="1" hidden="1">'INEG B3'!$SP$4:$SP$255</definedName>
    <definedName name="_ECO_RANGE_ID404c333cfdce40699e088f5c9a038207" localSheetId="3" hidden="1">'Retornos B3'!$ZZ$4:$ZZ$61</definedName>
    <definedName name="_ECO_RANGE_ID407aebbb6fd14900a7267d552cfbfb65" localSheetId="0" hidden="1">'ROIC B3'!$XR$4:$XR$255</definedName>
    <definedName name="_ECO_RANGE_ID407e2b9fa0684879a457a0502d275969" localSheetId="0" hidden="1">'ROIC B3'!$UF$4:$UF$255</definedName>
    <definedName name="_ECO_RANGE_ID4082914a2eb849eba913166d1343c7aa" localSheetId="1" hidden="1">'INEG B3'!$UV$4:$UV$255</definedName>
    <definedName name="_ECO_RANGE_ID408dfd030d664382ad4844c1bc6b624e" localSheetId="1" hidden="1">'INEG B3'!$MR$4:$MR$255</definedName>
    <definedName name="_ECO_RANGE_ID40b853f0f5b54f06ba59b8b6fa47cf3c" localSheetId="3" hidden="1">'Retornos B3'!$OJ$4:$OJ$61</definedName>
    <definedName name="_ECO_RANGE_ID40d5785887f544508ecef2fbe4465fed" localSheetId="1" hidden="1">'INEG B3'!$AEX$4:$AEX$255</definedName>
    <definedName name="_ECO_RANGE_ID40f0a80e313b4d4cad80da32f8415e8e" localSheetId="0" hidden="1">'ROIC B3'!$XL$4:$XL$255</definedName>
    <definedName name="_ECO_RANGE_ID41135beb8ccd4a3a816a7d01d7d73e23" localSheetId="0" hidden="1">'ROIC B3'!$KD$4:$KD$255</definedName>
    <definedName name="_ECO_RANGE_ID411619ae2ac24793a144d30f3937907d" localSheetId="2" hidden="1">'EVEBITDA B3'!$UY$4:$UY$255</definedName>
    <definedName name="_ECO_RANGE_ID411f01904b684a0f940727ba0a006bd1" localSheetId="2" hidden="1">'EVEBITDA B3'!$GN$4:$GN$255</definedName>
    <definedName name="_ECO_RANGE_ID41233181b8514e7a8d816c6640180323" localSheetId="0" hidden="1">'ROIC B3'!$YQ$4:$YQ$255</definedName>
    <definedName name="_ECO_RANGE_ID414e94b9d0184000b7879d363e6331f0" localSheetId="3" hidden="1">'Retornos B3'!$I$4:$I$61</definedName>
    <definedName name="_ECO_RANGE_ID415d551984414832b391e04e18ef574f" localSheetId="3" hidden="1">'Retornos B3'!$ZT$4:$ZT$61</definedName>
    <definedName name="_ECO_RANGE_ID4163255e54e046d39cb5811ed10556c4" localSheetId="0" hidden="1">'ROIC B3'!$ACO$4:$ACO$255</definedName>
    <definedName name="_ECO_RANGE_ID41758b7faed942beb40e465eae6d1a23" localSheetId="2" hidden="1">'EVEBITDA B3'!$DE$4:$DE$255</definedName>
    <definedName name="_ECO_RANGE_ID41814c8a780d4fbfbe5e451cb4dffe7e" localSheetId="1" hidden="1">'INEG B3'!$YF$4:$YF$255</definedName>
    <definedName name="_ECO_RANGE_ID418e908470a94f08a5644032881b4425" localSheetId="2" hidden="1">'EVEBITDA B3'!$FV$4:$FV$255</definedName>
    <definedName name="_ECO_RANGE_ID419ce868257649c4b4b904a3c2616656" localSheetId="0" hidden="1">'ROIC B3'!$HG$4:$HG$255</definedName>
    <definedName name="_ECO_RANGE_ID41b62e0cf9b94d8b92e5abdc597eaabc" localSheetId="0" hidden="1">'ROIC B3'!$ABN$4:$ABN$255</definedName>
    <definedName name="_ECO_RANGE_ID41c157e96ee842788c3013dccc520667" localSheetId="1" hidden="1">'INEG B3'!$ABI$4:$ABI$255</definedName>
    <definedName name="_ECO_RANGE_ID41c1f07fbc914aeb8c21a952a8c268c4" localSheetId="2" hidden="1">'EVEBITDA B3'!$MK$4:$MK$255</definedName>
    <definedName name="_ECO_RANGE_ID41c3fb1ae4934052912b5b2f0e0aa3f9" localSheetId="1" hidden="1">'INEG B3'!$GJ$4:$GJ$255</definedName>
    <definedName name="_ECO_RANGE_ID41d0332f487c4cb6ab65c8d90f4088e7" localSheetId="0" hidden="1">'ROIC B3'!$GG$4:$GG$255</definedName>
    <definedName name="_ECO_RANGE_ID41e4767e5d174284adc1652fc59784f6" localSheetId="0" hidden="1">'ROIC B3'!$WU$4:$WU$255</definedName>
    <definedName name="_ECO_RANGE_ID41e7c2068315456a9d62d1045d8e4e34" localSheetId="1" hidden="1">'INEG B3'!$EI$4:$EI$255</definedName>
    <definedName name="_ECO_RANGE_ID41eab03ff4f844bf89099c9fc5521340" localSheetId="1" hidden="1">'INEG B3'!$GK$4:$GK$255</definedName>
    <definedName name="_ECO_RANGE_ID41fa717de3a046da80b36f2aa6d7e993" localSheetId="0" hidden="1">'ROIC B3'!$ABO$4:$ABO$255</definedName>
    <definedName name="_ECO_RANGE_ID41fc4cab93fc4fdd92b759cbcd884877" localSheetId="3" hidden="1">'Retornos B3'!$JV$4:$JV$61</definedName>
    <definedName name="_ECO_RANGE_ID42031ab0691b4c368622f2e50ef8a703" localSheetId="3" hidden="1">'Retornos B3'!$AFR$4:$AFR$61</definedName>
    <definedName name="_ECO_RANGE_ID424c00a0070e4692bfe6efd6fcc0e98c" localSheetId="2" hidden="1">'EVEBITDA B3'!$OK$4:$OK$255</definedName>
    <definedName name="_ECO_RANGE_ID425d63d110714381b37d6bf883df0274" localSheetId="1" hidden="1">'INEG B3'!$HO$4:$HO$255</definedName>
    <definedName name="_ECO_RANGE_ID427b0a5c50d54f00ab4506d5c325eb6b" localSheetId="3" hidden="1">'Retornos B3'!$EK$4:$EK$61</definedName>
    <definedName name="_ECO_RANGE_ID427ca769908242449f16c47706a69a3f" localSheetId="1" hidden="1">'INEG B3'!$LC$4:$LC$255</definedName>
    <definedName name="_ECO_RANGE_ID428468c2e0cd4142973d977a2ca219e6" localSheetId="1" hidden="1">'INEG B3'!$DI$4:$DI$255</definedName>
    <definedName name="_ECO_RANGE_ID428ddc9818a544ad98926b7ab85405e2" localSheetId="2" hidden="1">'EVEBITDA B3'!$AAB$4:$AAB$255</definedName>
    <definedName name="_ECO_RANGE_ID42a587b544894cf39ed732e9d3aa5905" localSheetId="0" hidden="1">'ROIC B3'!$AAH$4:$AAH$255</definedName>
    <definedName name="_ECO_RANGE_ID42bff75abd1941cf99c92325bbab5ca7" localSheetId="3" hidden="1">'Retornos B3'!$AEM$4:$AEM$61</definedName>
    <definedName name="_ECO_RANGE_ID42d9c6518a4a4ffb90bb72a9b438ce0a" localSheetId="2" hidden="1">'EVEBITDA B3'!$AH$4:$AH$255</definedName>
    <definedName name="_ECO_RANGE_ID42ebdd7bacb04dc7aea4d321f54d176c" localSheetId="2" hidden="1">'EVEBITDA B3'!$RN$4:$RN$255</definedName>
    <definedName name="_ECO_RANGE_ID42f4e2264c2042838d2c482cc3867501" localSheetId="1" hidden="1">'INEG B3'!$XJ$4:$XJ$255</definedName>
    <definedName name="_ECO_RANGE_ID4316508214674ac7b9754761c7cd3b12" localSheetId="1" hidden="1">'INEG B3'!$KD$4:$KD$255</definedName>
    <definedName name="_ECO_RANGE_ID435a64f41bf14d1399af5808e62253a3" localSheetId="1" hidden="1">'INEG B3'!$EH$4:$EH$255</definedName>
    <definedName name="_ECO_RANGE_ID4361ed5e174a46b9b4b9836e0901bdd0" localSheetId="0" hidden="1">'ROIC B3'!$WW$4:$WW$255</definedName>
    <definedName name="_ECO_RANGE_ID438df9276f484adabdc48b75fa7c8d39" localSheetId="1" hidden="1">'INEG B3'!$ADX$4:$ADX$255</definedName>
    <definedName name="_ECO_RANGE_ID4390dd146b694e649be397fd76744d03" localSheetId="1" hidden="1">'INEG B3'!$P$4:$P$255</definedName>
    <definedName name="_ECO_RANGE_ID4392834662234db183598d50c09a0835" localSheetId="2" hidden="1">'EVEBITDA B3'!$UJ$4:$UJ$255</definedName>
    <definedName name="_ECO_RANGE_ID439389fb3d0e426785593a9e7f16618c" localSheetId="3" hidden="1">'Retornos B3'!$VI$4:$VI$61</definedName>
    <definedName name="_ECO_RANGE_ID439426c00f624fef86250cbd0ab0f3df" localSheetId="3" hidden="1">'Retornos B3'!$EO$4:$EO$61</definedName>
    <definedName name="_ECO_RANGE_ID43a7c8b33ec74eb1806cc1f42616312f" localSheetId="2" hidden="1">'EVEBITDA B3'!$XH$4:$XH$255</definedName>
    <definedName name="_ECO_RANGE_ID43de5d3b43364bd89ee85c07825cc967" localSheetId="0" hidden="1">'ROIC B3'!$AAY$4:$AAY$255</definedName>
    <definedName name="_ECO_RANGE_ID43f4d34f1d4c492fafaea87cfbf8436a" localSheetId="0" hidden="1">'ROIC B3'!$VA$4:$VA$255</definedName>
    <definedName name="_ECO_RANGE_ID43f7ad41b07f45c592f57fd8930e2a40" localSheetId="3" hidden="1">'Retornos B3'!$GH$4:$GH$61</definedName>
    <definedName name="_ECO_RANGE_ID43fce856d4cd44cfa98364e1180f0b66" localSheetId="0" hidden="1">'ROIC B3'!$XK$4:$XK$255</definedName>
    <definedName name="_ECO_RANGE_ID440157e400ec4bcd8b79941ff71eb032" localSheetId="1" hidden="1">'INEG B3'!$ACP$4:$ACP$255</definedName>
    <definedName name="_ECO_RANGE_ID441143eb85b747e39b8ec2e066e7ee89" localSheetId="2" hidden="1">'EVEBITDA B3'!$B$3</definedName>
    <definedName name="_ECO_RANGE_ID441ca09707ba44739f29b34a0f19ff5c" localSheetId="1" hidden="1">'INEG B3'!$MX$4:$MX$255</definedName>
    <definedName name="_ECO_RANGE_ID4424b78e4ef047d9af3a369746e306d0" localSheetId="2" hidden="1">'EVEBITDA B3'!$IC$4:$IC$255</definedName>
    <definedName name="_ECO_RANGE_ID442d30bc2d7742888e22f3a14ec4d7b6" localSheetId="3" hidden="1">'Retornos B3'!$KR$4:$KR$61</definedName>
    <definedName name="_ECO_RANGE_ID445bc4f0f86f44368953d3e93d91f917" localSheetId="2" hidden="1">'EVEBITDA B3'!$AFT$4:$AFT$255</definedName>
    <definedName name="_ECO_RANGE_ID44688ec69daf4332acab4ac3727fbb64" localSheetId="2" hidden="1">'EVEBITDA B3'!$FB$4:$FB$255</definedName>
    <definedName name="_ECO_RANGE_ID447d4de06dd9458db9fcd5744d4284ea" localSheetId="2" hidden="1">'EVEBITDA B3'!$YJ$4:$YJ$255</definedName>
    <definedName name="_ECO_RANGE_ID44b9bb7cde764e6ea2e92371808cca9b" localSheetId="0" hidden="1">'ROIC B3'!$OQ$4:$OQ$255</definedName>
    <definedName name="_ECO_RANGE_ID44d59d80ce1548abaa2db2e1bf644238" localSheetId="0" hidden="1">'ROIC B3'!$AFW$4:$AFW$255</definedName>
    <definedName name="_ECO_RANGE_ID44da3ed6aece44279f86d7b75b2ddf4f" localSheetId="0" hidden="1">'ROIC B3'!$TM$4:$TM$255</definedName>
    <definedName name="_ECO_RANGE_ID44e4d59b4aea4925ad3bd40846422191" localSheetId="3" hidden="1">'Retornos B3'!$QF$4:$QF$61</definedName>
    <definedName name="_ECO_RANGE_ID44e789e9734a40a1841314f112736409" localSheetId="0" hidden="1">'ROIC B3'!$GY$4:$GY$255</definedName>
    <definedName name="_ECO_RANGE_ID45136091f6e64a6da04453186c8c9639" localSheetId="2" hidden="1">'EVEBITDA B3'!$EB$4:$EB$255</definedName>
    <definedName name="_ECO_RANGE_ID453380e31fe343f8896df73600038fca" localSheetId="2" hidden="1">'EVEBITDA B3'!$ACZ$4:$ACZ$255</definedName>
    <definedName name="_ECO_RANGE_ID4539487d43754860b9c2f6d01b55bda8" localSheetId="2" hidden="1">'EVEBITDA B3'!$ACL$4:$ACL$255</definedName>
    <definedName name="_ECO_RANGE_ID453e300ecab24132bedcbb5e1f216911" localSheetId="3" hidden="1">'Retornos B3'!$AC$4:$AC$61</definedName>
    <definedName name="_ECO_RANGE_ID4542e085dcd842a7bf8efd1fa68c7836" localSheetId="2" hidden="1">'EVEBITDA B3'!$ABC$4:$ABC$255</definedName>
    <definedName name="_ECO_RANGE_ID454fd18728f94ea48686b516e88b0b3c" localSheetId="0" hidden="1">'ROIC B3'!$OP$4:$OP$255</definedName>
    <definedName name="_ECO_RANGE_ID45726184b6c9404f979d731035ea48d2" localSheetId="0" hidden="1">'ROIC B3'!$ACD$4:$ACD$255</definedName>
    <definedName name="_ECO_RANGE_ID4573918c5cd248c1a92f8ad3382b11c1" localSheetId="1" hidden="1">'INEG B3'!$NF$4:$NF$255</definedName>
    <definedName name="_ECO_RANGE_ID4588df09a98e43cab1e32a45cef84392" localSheetId="1" hidden="1">'INEG B3'!$FC$4:$FC$255</definedName>
    <definedName name="_ECO_RANGE_ID45b26901c3ff4c00b934f0193ec89d5d" localSheetId="2" hidden="1">'EVEBITDA B3'!$FF$4:$FF$255</definedName>
    <definedName name="_ECO_RANGE_ID45d1d65354004401b8d9f3f79f0fbcce" localSheetId="2" hidden="1">'EVEBITDA B3'!$QA$4:$QA$255</definedName>
    <definedName name="_ECO_RANGE_ID45f08607634145e482ff79d6efa1303d" localSheetId="3" hidden="1">'Retornos B3'!$LC$4:$LC$61</definedName>
    <definedName name="_ECO_RANGE_ID4601395bce3b4be6b4f594a0877a83ca" localSheetId="0" hidden="1">'ROIC B3'!$QR$4:$QR$255</definedName>
    <definedName name="_ECO_RANGE_ID46061097649b49a485ea90333200067f" localSheetId="1" hidden="1">'INEG B3'!$VV$4:$VV$255</definedName>
    <definedName name="_ECO_RANGE_ID4623b4a8b5874279b9ff10155568fd85" localSheetId="1" hidden="1">'INEG B3'!$DW$4:$DW$255</definedName>
    <definedName name="_ECO_RANGE_ID4631fc02f0914f1b87d014761f4eed2d" localSheetId="2" hidden="1">'EVEBITDA B3'!$AW$4:$AW$255</definedName>
    <definedName name="_ECO_RANGE_ID463324ed64ce453e9c80a45eef7516f3" localSheetId="2" hidden="1">'EVEBITDA B3'!$FN$4:$FN$255</definedName>
    <definedName name="_ECO_RANGE_ID464512623a004c708ca22ab230e4d20d" localSheetId="2" hidden="1">'EVEBITDA B3'!$AM$4:$AM$255</definedName>
    <definedName name="_ECO_RANGE_ID4656e08160cf4366b46ef6ccc3162f49" localSheetId="1" hidden="1">'INEG B3'!$ACU$4:$ACU$255</definedName>
    <definedName name="_ECO_RANGE_ID465cd5d7bbfd40e7b69ae0f318e0e2e6" localSheetId="3" hidden="1">'Retornos B3'!$ACI$4:$ACI$61</definedName>
    <definedName name="_ECO_RANGE_ID466adf8d29e34206925b1bc0f850a059" localSheetId="1" hidden="1">'INEG B3'!$WX$4:$WX$255</definedName>
    <definedName name="_ECO_RANGE_ID467295cff4334ca880ad208049df1a11" localSheetId="3" hidden="1">'Retornos B3'!$CJ$4:$CJ$61</definedName>
    <definedName name="_ECO_RANGE_ID46aa02ec7b9748668fc6a313b6dda843" localSheetId="2" hidden="1">'EVEBITDA B3'!$IS$4:$IS$255</definedName>
    <definedName name="_ECO_RANGE_ID46af253ad343423781498eeb47884972" localSheetId="3" hidden="1">'Retornos B3'!$JE$4:$JE$61</definedName>
    <definedName name="_ECO_RANGE_ID46b8050ad7d24b879ac9db162348fb0a" localSheetId="1" hidden="1">'INEG B3'!$AGA$4:$AGA$255</definedName>
    <definedName name="_ECO_RANGE_ID46c0080ee97f4937b788f5ad06083baa" localSheetId="0" hidden="1">'ROIC B3'!$ZF$4:$ZF$255</definedName>
    <definedName name="_ECO_RANGE_ID46df667766ad4b1691853138062a536b" localSheetId="3" hidden="1">'Retornos B3'!$IX$4:$IX$61</definedName>
    <definedName name="_ECO_RANGE_ID46fd6c97469d44e7a5a826adf9ea96f4" localSheetId="3" hidden="1">'Retornos B3'!$RZ$4:$RZ$61</definedName>
    <definedName name="_ECO_RANGE_ID46fdd6ce11334653908e41a5d4622a7a" localSheetId="1" hidden="1">'INEG B3'!$VQ$4:$VQ$255</definedName>
    <definedName name="_ECO_RANGE_ID470647ca6c0b4477bfea9a1c05949f40" localSheetId="2" hidden="1">'EVEBITDA B3'!$HK$4:$HK$255</definedName>
    <definedName name="_ECO_RANGE_ID47160e2a67b94eb08486f5833b79b7c5" localSheetId="3" hidden="1">'Retornos B3'!$QB$4:$QB$61</definedName>
    <definedName name="_ECO_RANGE_ID471651c64efb4c11858c0f2b1b9104be" localSheetId="2" hidden="1">'EVEBITDA B3'!$LL$4:$LL$255</definedName>
    <definedName name="_ECO_RANGE_ID4719c66089104425b6649380dd85af52" localSheetId="1" hidden="1">'INEG B3'!$OR$4:$OR$255</definedName>
    <definedName name="_ECO_RANGE_ID471ab991e3914bf5a851dcaafc557e82" localSheetId="1" hidden="1">'INEG B3'!$EJ$4:$EJ$255</definedName>
    <definedName name="_ECO_RANGE_ID471fb5d526834463b3255967b04e9164" localSheetId="2" hidden="1">'EVEBITDA B3'!$JR$4:$JR$255</definedName>
    <definedName name="_ECO_RANGE_ID477cab7c75de4de28061b0ef6fb7cec9" localSheetId="2" hidden="1">'EVEBITDA B3'!$KF$4:$KF$255</definedName>
    <definedName name="_ECO_RANGE_ID477eab37999f41cbaf34c2d991dad2f0" localSheetId="0" hidden="1">'ROIC B3'!$Y$4:$Y$255</definedName>
    <definedName name="_ECO_RANGE_ID4790fbea88694ed8a1ef41de35c9e8da" localSheetId="1" hidden="1">'INEG B3'!$YV$4:$YV$255</definedName>
    <definedName name="_ECO_RANGE_ID479583888e4c46a8ba34831726863806" localSheetId="0" hidden="1">'ROIC B3'!$QP$4:$QP$255</definedName>
    <definedName name="_ECO_RANGE_ID47a173b0ffa6441e9056e1c575f9ce23" localSheetId="0" hidden="1">'ROIC B3'!$TW$4:$TW$255</definedName>
    <definedName name="_ECO_RANGE_ID47b246ca160b48c2ab6f9a38dd05575f" localSheetId="3" hidden="1">'Retornos B3'!$AAK$4:$AAK$61</definedName>
    <definedName name="_ECO_RANGE_ID47b25d88456b464ebce13df3846e17d6" localSheetId="3" hidden="1">'Retornos B3'!$BR$4:$BR$61</definedName>
    <definedName name="_ECO_RANGE_ID47d4294d574147339b44edf4c294dad8" localSheetId="0" hidden="1">'ROIC B3'!$YM$4:$YM$255</definedName>
    <definedName name="_ECO_RANGE_ID47d87f05484b4889b5ea7e10d3b08920" localSheetId="2" hidden="1">'EVEBITDA B3'!$ABW$4:$ABW$255</definedName>
    <definedName name="_ECO_RANGE_ID47e989460e0e4c5b9fb9fc43e7630e54" localSheetId="3" hidden="1">'Retornos B3'!$LW$4:$LW$61</definedName>
    <definedName name="_ECO_RANGE_ID481e822eb8f34dcaa40e862a327167ee" localSheetId="0" hidden="1">'ROIC B3'!$PR$4:$PR$255</definedName>
    <definedName name="_ECO_RANGE_ID4837bf3d02f8487586ecd76debbf4c22" localSheetId="0" hidden="1">'ROIC B3'!$GK$4:$GK$255</definedName>
    <definedName name="_ECO_RANGE_ID484f8675bd68499dac35862ee3c506e8" localSheetId="1" hidden="1">'INEG B3'!$MK$4:$MK$255</definedName>
    <definedName name="_ECO_RANGE_ID4868d89a200944bf870a00ba2938e962" localSheetId="2" hidden="1">'EVEBITDA B3'!$XW$4:$XW$255</definedName>
    <definedName name="_ECO_RANGE_ID4869ada897bd4c408fdcf96b0fae614a" localSheetId="0" hidden="1">'ROIC B3'!$ZZ$4:$ZZ$255</definedName>
    <definedName name="_ECO_RANGE_ID487a7f0617874ee39df1041a485e3c17" localSheetId="3" hidden="1">'Retornos B3'!$AAY$4:$AAY$61</definedName>
    <definedName name="_ECO_RANGE_ID487b7120dd0e4d87969ca07dde6a5966" localSheetId="1" hidden="1">'INEG B3'!$AAR$4:$AAR$255</definedName>
    <definedName name="_ECO_RANGE_ID488c1e4a67c54ce5b68489b8d01f6971" localSheetId="0" hidden="1">'ROIC B3'!$ACJ$4:$ACJ$255</definedName>
    <definedName name="_ECO_RANGE_ID4891c4af5e284acab49a7a5b717a4976" localSheetId="1" hidden="1">'INEG B3'!$FK$4:$FK$255</definedName>
    <definedName name="_ECO_RANGE_ID48af3da2b8e944798d8c119b97d25217" localSheetId="1" hidden="1">'INEG B3'!$NK$4:$NK$255</definedName>
    <definedName name="_ECO_RANGE_ID48da1bc4b9d640a295773979ea5b9cbe" localSheetId="1" hidden="1">'INEG B3'!$XI$4:$XI$255</definedName>
    <definedName name="_ECO_RANGE_ID48e04d42f965416cbbd2ea11fa88948f" localSheetId="3" hidden="1">'Retornos B3'!$ET$4:$ET$61</definedName>
    <definedName name="_ECO_RANGE_ID48e793e42f7643afa12b43945758ca72" localSheetId="0" hidden="1">'ROIC B3'!$ABD$4:$ABD$255</definedName>
    <definedName name="_ECO_RANGE_ID48ec1f6989004493848160d97929fd1c" localSheetId="3" hidden="1">'Retornos B3'!$OW$4:$OW$61</definedName>
    <definedName name="_ECO_RANGE_ID49252d3175f042bf8472791abace73cd" localSheetId="0" hidden="1">'ROIC B3'!$TN$4:$TN$255</definedName>
    <definedName name="_ECO_RANGE_ID492b03a72079486aa675f8e8dab68cf8" localSheetId="1" hidden="1">'INEG B3'!$OF$4:$OF$255</definedName>
    <definedName name="_ECO_RANGE_ID4948bee676434637b583e87a1d9d7c68" localSheetId="3" hidden="1">'Retornos B3'!$GA$4:$GA$61</definedName>
    <definedName name="_ECO_RANGE_ID496dd5fc2a8a4f649fd3433fec0bdc1d" localSheetId="3" hidden="1">'Retornos B3'!$MR$4:$MR$61</definedName>
    <definedName name="_ECO_RANGE_ID49812c7b32d748b094290963919e66a6" localSheetId="0" hidden="1">'ROIC B3'!$AFP$4:$AFP$255</definedName>
    <definedName name="_ECO_RANGE_ID498c936e72074c05bc7f53a14ef38ea5" localSheetId="3" hidden="1">'Retornos B3'!$DD$4:$DD$61</definedName>
    <definedName name="_ECO_RANGE_ID499500a826a341499c58d0d5742d2950" localSheetId="0" hidden="1">'ROIC B3'!$AEF$4:$AEF$255</definedName>
    <definedName name="_ECO_RANGE_ID49e31dcae5554007b292898adf2b693e" localSheetId="2" hidden="1">'EVEBITDA B3'!$DZ$4:$DZ$255</definedName>
    <definedName name="_ECO_RANGE_ID4a1e7749d92a4b4f98fda39856056b1e" localSheetId="2" hidden="1">'EVEBITDA B3'!$AGA$4:$AGA$255</definedName>
    <definedName name="_ECO_RANGE_ID4a28fa23321243eeba143f91ce18f593" localSheetId="0" hidden="1">'ROIC B3'!$PD$4:$PD$255</definedName>
    <definedName name="_ECO_RANGE_ID4a310a8e88724131801ce5ea1a7a94b4" localSheetId="2" hidden="1">'EVEBITDA B3'!$UE$4:$UE$255</definedName>
    <definedName name="_ECO_RANGE_ID4a3b5b79857347d8b64004e552312567" localSheetId="2" hidden="1">'EVEBITDA B3'!$MS$4:$MS$255</definedName>
    <definedName name="_ECO_RANGE_ID4a4dd202239c40a38dfa5e14e42c6824" localSheetId="1" hidden="1">'INEG B3'!$EZ$4:$EZ$255</definedName>
    <definedName name="_ECO_RANGE_ID4a68398e8b384a51b0f35f6e2dd7bfb7" localSheetId="1" hidden="1">'INEG B3'!$UH$4:$UH$255</definedName>
    <definedName name="_ECO_RANGE_ID4a6eaeab033a4ea294cdfbad0c273ac9" localSheetId="1" hidden="1">'INEG B3'!$OX$4:$OX$255</definedName>
    <definedName name="_ECO_RANGE_ID4a74fe910c0540188b8b9bb84cabdddc" localSheetId="2" hidden="1">'EVEBITDA B3'!$AD$4:$AD$255</definedName>
    <definedName name="_ECO_RANGE_ID4a775f38f55e43a39e9f370a619563cd" localSheetId="2" hidden="1">'EVEBITDA B3'!$ZR$4:$ZR$255</definedName>
    <definedName name="_ECO_RANGE_ID4a7c5b6567314096aad783a53e940e2d" localSheetId="1" hidden="1">'INEG B3'!$VS$4:$VS$255</definedName>
    <definedName name="_ECO_RANGE_ID4a80c77242364bc99243d3cb90433f78" localSheetId="2" hidden="1">'EVEBITDA B3'!$DY$4:$DY$255</definedName>
    <definedName name="_ECO_RANGE_ID4a9ec894ea3540c4b7052bea919f239d" localSheetId="0" hidden="1">'ROIC B3'!$NU$4:$NU$255</definedName>
    <definedName name="_ECO_RANGE_ID4aa85435c98e4cd1a10159f348eef5bf" localSheetId="2" hidden="1">'EVEBITDA B3'!$VN$4:$VN$255</definedName>
    <definedName name="_ECO_RANGE_ID4aa8e627fdfc4912b8ec2af5f626e04b" localSheetId="0" hidden="1">'ROIC B3'!$AED$4:$AED$255</definedName>
    <definedName name="_ECO_RANGE_ID4ac02904d58b4aa9951ab9f4df0abcc8" localSheetId="3" hidden="1">'Retornos B3'!$OO$4:$OO$61</definedName>
    <definedName name="_ECO_RANGE_ID4ad4a9c7104940fbbabf2479b6262477" localSheetId="2" hidden="1">'EVEBITDA B3'!$HN$4:$HN$255</definedName>
    <definedName name="_ECO_RANGE_ID4af229b2dca9430fae6247c8056f4565" localSheetId="1" hidden="1">'INEG B3'!$AJ$4:$AJ$255</definedName>
    <definedName name="_ECO_RANGE_ID4b0e66a7068c4d5c8f56e509fe09f166" localSheetId="2" hidden="1">'EVEBITDA B3'!$HG$4:$HG$255</definedName>
    <definedName name="_ECO_RANGE_ID4b142a0aa9e247f3b4b02af2b5d3843e" localSheetId="1" hidden="1">'INEG B3'!$PY$4:$PY$255</definedName>
    <definedName name="_ECO_RANGE_ID4b3a4127c9b944a8b1bd017979669fe2" localSheetId="1" hidden="1">'INEG B3'!$SL$4:$SL$255</definedName>
    <definedName name="_ECO_RANGE_ID4b5f919e41944a48bff44c9963911be0" localSheetId="3" hidden="1">'Retornos B3'!$LA$4:$LA$61</definedName>
    <definedName name="_ECO_RANGE_ID4b6268e3b9ce44aa8a73af5bcb03a18e" localSheetId="1" hidden="1">'INEG B3'!$HW$4:$HW$255</definedName>
    <definedName name="_ECO_RANGE_ID4b68ef63c7634bec830f4edd50dcc4f3" localSheetId="0" hidden="1">'ROIC B3'!$FA$4:$FA$255</definedName>
    <definedName name="_ECO_RANGE_ID4b6995b848e143dea37ae5655a44ed9b" localSheetId="3" hidden="1">'Retornos B3'!$OH$4:$OH$61</definedName>
    <definedName name="_ECO_RANGE_ID4b737e5d24414d6c9d8f6da0910698ea" localSheetId="1" hidden="1">'INEG B3'!$IO$4:$IO$255</definedName>
    <definedName name="_ECO_RANGE_ID4b7a8d0eb8004304baf6c209dd6e6ed7" localSheetId="1" hidden="1">'INEG B3'!$OW$4:$OW$255</definedName>
    <definedName name="_ECO_RANGE_ID4b943f106f2e4bc18145165e72336613" localSheetId="0" hidden="1">'ROIC B3'!$LR$4:$LR$255</definedName>
    <definedName name="_ECO_RANGE_ID4b984f5fbab74395994d36e1a7458960" localSheetId="0" hidden="1">'ROIC B3'!$MA$4:$MA$255</definedName>
    <definedName name="_ECO_RANGE_ID4baae87d092649b18ceb0092e637ccaf" localSheetId="2" hidden="1">'EVEBITDA B3'!$KB$4:$KB$255</definedName>
    <definedName name="_ECO_RANGE_ID4bad1fed64a44a3497f62b83c1d1cabe" localSheetId="3" hidden="1">'Retornos B3'!$XP$4:$XP$61</definedName>
    <definedName name="_ECO_RANGE_ID4be4c07146c14c02bc176865dc60e710" localSheetId="0" hidden="1">'ROIC B3'!$DJ$4:$DJ$255</definedName>
    <definedName name="_ECO_RANGE_ID4c134ec42d19480c9a1b2ea84a4bc00e" localSheetId="3" hidden="1">'Retornos B3'!$YO$4:$YO$61</definedName>
    <definedName name="_ECO_RANGE_ID4c138f8f041a4ce2b2345e01953581a8" localSheetId="0" hidden="1">'ROIC B3'!$AEK$4:$AEK$255</definedName>
    <definedName name="_ECO_RANGE_ID4c3920f47cfc4c57a9024a14df8ede5f" localSheetId="2" hidden="1">'EVEBITDA B3'!$W$4:$W$255</definedName>
    <definedName name="_ECO_RANGE_ID4c43cda3ee5d45b5a95309f236103674" localSheetId="3" hidden="1">'Retornos B3'!$EJ$4:$EJ$61</definedName>
    <definedName name="_ECO_RANGE_ID4c4e0da8c9304c169a3f556dbf2dc024" localSheetId="1" hidden="1">'INEG B3'!$WL$4:$WL$255</definedName>
    <definedName name="_ECO_RANGE_ID4c50f44ab3084fd9a234d37f4a44b0cd" localSheetId="1" hidden="1">'INEG B3'!$CY$4:$CY$255</definedName>
    <definedName name="_ECO_RANGE_ID4c5230fefdc844ab9cca52efe3cf92ca" localSheetId="0" hidden="1">'ROIC B3'!$CV$4:$CV$255</definedName>
    <definedName name="_ECO_RANGE_ID4c599d114c704942baa38c2e72d10f31" localSheetId="2" hidden="1">'EVEBITDA B3'!$NY$4:$NY$255</definedName>
    <definedName name="_ECO_RANGE_ID4c5d174cbda34844bdf61dec7c4b050e" localSheetId="2" hidden="1">'EVEBITDA B3'!$TO$4:$TO$255</definedName>
    <definedName name="_ECO_RANGE_ID4c6fe1a701244028b80e6ab697ca4370" localSheetId="0" hidden="1">'ROIC B3'!$DP$4:$DP$255</definedName>
    <definedName name="_ECO_RANGE_ID4c91fe499f674cf2addbe26e8d2005e4" localSheetId="0" hidden="1">'ROIC B3'!$KZ$4:$KZ$255</definedName>
    <definedName name="_ECO_RANGE_ID4c93b20ede9d46e0ad2deaaa37bf2b66" localSheetId="0" hidden="1">'ROIC B3'!$BZ$4:$BZ$255</definedName>
    <definedName name="_ECO_RANGE_ID4ca6bbdaa8164205811f5f4a27849cd8" localSheetId="3" hidden="1">'Retornos B3'!$ADY$4:$ADY$61</definedName>
    <definedName name="_ECO_RANGE_ID4cb4f95f3ba54d83b6dd549eb23de86c" localSheetId="3" hidden="1">'Retornos B3'!$CR$4:$CR$61</definedName>
    <definedName name="_ECO_RANGE_ID4cb5cf2d9fa348f08b9befa22b81134a" localSheetId="2" hidden="1">'EVEBITDA B3'!$BS$4:$BS$255</definedName>
    <definedName name="_ECO_RANGE_ID4cbc1fbca48e4f8694176ad32e36e740" localSheetId="3" hidden="1">'Retornos B3'!$US$4:$US$61</definedName>
    <definedName name="_ECO_RANGE_ID4cbd594fb8a44adc8140f308f24a8952" localSheetId="1" hidden="1">'INEG B3'!$MO$4:$MO$255</definedName>
    <definedName name="_ECO_RANGE_ID4cd6e95c889d444288326d2cbac298f7" localSheetId="2" hidden="1">'EVEBITDA B3'!$EO$4:$EO$255</definedName>
    <definedName name="_ECO_RANGE_ID4cd82b5471e44703ab0a62f049da6fca" localSheetId="2" hidden="1">'EVEBITDA B3'!$AFX$4:$AFX$255</definedName>
    <definedName name="_ECO_RANGE_ID4cdb3e7b35004b128a842f19a52fb282" localSheetId="2" hidden="1">'EVEBITDA B3'!$BD$4:$BD$255</definedName>
    <definedName name="_ECO_RANGE_ID4d19ac2b9024495db6ff442eb19da7da" localSheetId="0" hidden="1">'ROIC B3'!$FF$4:$FF$255</definedName>
    <definedName name="_ECO_RANGE_ID4d63b925be554f8f94602f78d5ebfee2" localSheetId="3" hidden="1">'Retornos B3'!$UR$4:$UR$61</definedName>
    <definedName name="_ECO_RANGE_ID4d921f4c56354c7bba2cb73f675a3a4d" localSheetId="2" hidden="1">'EVEBITDA B3'!$AGB$4:$AGB$255</definedName>
    <definedName name="_ECO_RANGE_ID4d9f1f1550b84c77b06da532a11c7f71" localSheetId="1" hidden="1">'INEG B3'!$ZI$4:$ZI$255</definedName>
    <definedName name="_ECO_RANGE_ID4da357738adc45479a88a1d5009572ca" localSheetId="3" hidden="1">'Retornos B3'!$CS$4:$CS$61</definedName>
    <definedName name="_ECO_RANGE_ID4dbfb49379ba440395feca52bdfaad74" localSheetId="2" hidden="1">'EVEBITDA B3'!$ABV$4:$ABV$255</definedName>
    <definedName name="_ECO_RANGE_ID4dc02dcd24374c9cb4d2c15dabda9410" localSheetId="1" hidden="1">'INEG B3'!$WI$4:$WI$255</definedName>
    <definedName name="_ECO_RANGE_ID4dcf7d0f481d4acc8426d7e6b974740b" localSheetId="3" hidden="1">'Retornos B3'!$DS$4:$DS$61</definedName>
    <definedName name="_ECO_RANGE_ID4dd79d3e9b9e4258b305f9f75389055d" localSheetId="0" hidden="1">'ROIC B3'!$QO$4:$QO$255</definedName>
    <definedName name="_ECO_RANGE_ID4de6b8ea427646ab8a37bb67fa031b23" localSheetId="2" hidden="1">'EVEBITDA B3'!$LN$4:$LN$255</definedName>
    <definedName name="_ECO_RANGE_ID4e075981be9040f4a0e670b92b7dac59" localSheetId="3" hidden="1">'Retornos B3'!$ON$4:$ON$61</definedName>
    <definedName name="_ECO_RANGE_ID4e2bea9e24184209be0cf9dbb7bd0ba6" localSheetId="2" hidden="1">'EVEBITDA B3'!$HJ$4:$HJ$255</definedName>
    <definedName name="_ECO_RANGE_ID4e31da6ee6464252acc2cdd5f1a959e0" localSheetId="0" hidden="1">'ROIC B3'!$IO$4:$IO$255</definedName>
    <definedName name="_ECO_RANGE_ID4e3ad2404ea448b7bd1aa494840095d0" localSheetId="1" hidden="1">'INEG B3'!$VN$4:$VN$255</definedName>
    <definedName name="_ECO_RANGE_ID4e7cb0def4a64c8e92aed784016460e2" localSheetId="2" hidden="1">'EVEBITDA B3'!$YA$4:$YA$255</definedName>
    <definedName name="_ECO_RANGE_ID4e9ca0f457814d7786ad0c62369a6300" localSheetId="2" hidden="1">'EVEBITDA B3'!$ADQ$4:$ADQ$255</definedName>
    <definedName name="_ECO_RANGE_ID4e9e1d103d654fbdb9e63bc672f8c814" localSheetId="1" hidden="1">'INEG B3'!$FR$4:$FR$255</definedName>
    <definedName name="_ECO_RANGE_ID4eda04af94a942babc38ecd8dd9e6003" localSheetId="2" hidden="1">'EVEBITDA B3'!$NA$4:$NA$255</definedName>
    <definedName name="_ECO_RANGE_ID4efdda578a914abda2c4fc2b83b3b4b3" localSheetId="0" hidden="1">'ROIC B3'!$BG$4:$BG$255</definedName>
    <definedName name="_ECO_RANGE_ID4f22ea7640be4875b3b46034dd6a105d" localSheetId="3" hidden="1">'Retornos B3'!$HS$4:$HS$61</definedName>
    <definedName name="_ECO_RANGE_ID4f366c7234984cfc94699bd5d36a026e" localSheetId="0" hidden="1">'ROIC B3'!$IU$4:$IU$255</definedName>
    <definedName name="_ECO_RANGE_ID4f41e4e53fad4055941e0c33ef09f26a" localSheetId="3" hidden="1">'Retornos B3'!$DB$4:$DB$61</definedName>
    <definedName name="_ECO_RANGE_ID4f637766f8e84601a0c274be482c0263" localSheetId="2" hidden="1">'EVEBITDA B3'!$HQ$4:$HQ$255</definedName>
    <definedName name="_ECO_RANGE_ID4f65ffd68b33455f96db346357309ef5" localSheetId="0" hidden="1">'ROIC B3'!$ACL$4:$ACL$255</definedName>
    <definedName name="_ECO_RANGE_ID4f68847e5c2b4305bdb4059c2ff0c777" localSheetId="0" hidden="1">'ROIC B3'!$AEA$4:$AEA$255</definedName>
    <definedName name="_ECO_RANGE_ID4f6bc926ca0b435ab44bbb5f7d46968c" localSheetId="3" hidden="1">'Retornos B3'!$IS$4:$IS$61</definedName>
    <definedName name="_ECO_RANGE_ID4f72da2618a9483b9b78092d748385c7" localSheetId="1" hidden="1">'INEG B3'!$ACE$4:$ACE$255</definedName>
    <definedName name="_ECO_RANGE_ID4f76611c4e6846418d6b6534d9de3dc1" localSheetId="2" hidden="1">'EVEBITDA B3'!$IJ$4:$IJ$255</definedName>
    <definedName name="_ECO_RANGE_ID4f839ea2125b4fd0a2a7c4866daf1a06" localSheetId="1" hidden="1">'INEG B3'!$RL$4:$RL$255</definedName>
    <definedName name="_ECO_RANGE_ID4f9b3c1ca6414db4921268e2ee08e502" localSheetId="1" hidden="1">'INEG B3'!$OG$4:$OG$255</definedName>
    <definedName name="_ECO_RANGE_ID4fae9af8125242b2af9dc9373819d3d2" localSheetId="2" hidden="1">'EVEBITDA B3'!$ACE$4:$ACE$255</definedName>
    <definedName name="_ECO_RANGE_ID4fc1acf96386467c907b9c848a626eab" localSheetId="3" hidden="1">'Retornos B3'!$OU$4:$OU$61</definedName>
    <definedName name="_ECO_RANGE_ID4fd1c80d729949f581661f36ac5ae252" localSheetId="1" hidden="1">'INEG B3'!$DT$4:$DT$255</definedName>
    <definedName name="_ECO_RANGE_ID4fd206dc35ef4001a2c002ab6337fddb" localSheetId="0" hidden="1">'ROIC B3'!$AEY$4:$AEY$255</definedName>
    <definedName name="_ECO_RANGE_ID4fd3de6c7b854e38b6d8791f55e36552" localSheetId="3" hidden="1">'Retornos B3'!$ZU$4:$ZU$61</definedName>
    <definedName name="_ECO_RANGE_ID4fe9c81ab8aa4f83b0b7320d0a056517" localSheetId="3" hidden="1">'Retornos B3'!$ADZ$4:$ADZ$61</definedName>
    <definedName name="_ECO_RANGE_ID4fef8bf52da94d29b6208275f4213923" localSheetId="0" hidden="1">'ROIC B3'!$ABV$4:$ABV$255</definedName>
    <definedName name="_ECO_RANGE_ID4ff4e3eb05514d9b806110acc098cf5a" localSheetId="0" hidden="1">'ROIC B3'!$SW$4:$SW$255</definedName>
    <definedName name="_ECO_RANGE_ID50000d8cd70545b8826d30593de9e996" localSheetId="0" hidden="1">'ROIC B3'!$AFQ$4:$AFQ$255</definedName>
    <definedName name="_ECO_RANGE_ID5010b0e37a694707977287213d0cf45e" localSheetId="0" hidden="1">'ROIC B3'!$ND$4:$ND$255</definedName>
    <definedName name="_ECO_RANGE_ID5030f6af359443109a418f93df004402" localSheetId="0" hidden="1">'ROIC B3'!$AAS$4:$AAS$255</definedName>
    <definedName name="_ECO_RANGE_ID504b3e0952f04527bba2e2a15ad903e5" localSheetId="1" hidden="1">'INEG B3'!$LR$4:$LR$255</definedName>
    <definedName name="_ECO_RANGE_ID5065910ad0344c378d76f00bc40d2263" localSheetId="3" hidden="1">'Retornos B3'!$RP$4:$RP$61</definedName>
    <definedName name="_ECO_RANGE_ID507a1ec70f6a435bac5661596813deb9" localSheetId="1" hidden="1">'INEG B3'!$VM$4:$VM$255</definedName>
    <definedName name="_ECO_RANGE_ID50aca05e045541d7823cf36110486666" localSheetId="0" hidden="1">'ROIC B3'!$ADM$4:$ADM$255</definedName>
    <definedName name="_ECO_RANGE_ID50b109bff0db43e291637244b05e651f" localSheetId="3" hidden="1">'Retornos B3'!$AV$4:$AV$61</definedName>
    <definedName name="_ECO_RANGE_ID50b2bfcf5dd14e6b99f3973d27c5314b" localSheetId="3" hidden="1">'Retornos B3'!$ADX$4:$ADX$61</definedName>
    <definedName name="_ECO_RANGE_ID50b4d101ca034038967fe44cd83fcae4" localSheetId="2" hidden="1">'EVEBITDA B3'!$KO$4:$KO$255</definedName>
    <definedName name="_ECO_RANGE_ID50b9e0d5d77b4048b3a2abcb795c3150" localSheetId="1" hidden="1">'INEG B3'!$HF$4:$HF$255</definedName>
    <definedName name="_ECO_RANGE_ID50c0a425409c4e27b56fcb016a861316" localSheetId="0" hidden="1">'ROIC B3'!$AFH$4:$AFH$255</definedName>
    <definedName name="_ECO_RANGE_ID50ebbd90d24b4d248093d495660250d2" localSheetId="0" hidden="1">'ROIC B3'!$NA$4:$NA$255</definedName>
    <definedName name="_ECO_RANGE_ID51026e6ca2b4487cb6ff9db19739b755" localSheetId="1" hidden="1">'INEG B3'!$ACC$4:$ACC$255</definedName>
    <definedName name="_ECO_RANGE_ID510557f9fac849f889896810911a1e26" localSheetId="3" hidden="1">'Retornos B3'!$YS$4:$YS$61</definedName>
    <definedName name="_ECO_RANGE_ID5117ec9a2db14e91825422832349cd59" localSheetId="0" hidden="1">'ROIC B3'!$VI$4:$VI$255</definedName>
    <definedName name="_ECO_RANGE_ID5144740161d44e339d12f6c4edde4a81" localSheetId="0" hidden="1">'ROIC B3'!$WI$4:$WI$255</definedName>
    <definedName name="_ECO_RANGE_ID514c127916424210aa62a0debf298ecb" localSheetId="3" hidden="1">'Retornos B3'!$ABO$4:$ABO$61</definedName>
    <definedName name="_ECO_RANGE_ID5198fbe85d084e5a901a7ba915322019" localSheetId="0" hidden="1">'ROIC B3'!$LQ$4:$LQ$255</definedName>
    <definedName name="_ECO_RANGE_ID51ba43da44154e2e9d5ff8c79dbd81e8" localSheetId="0" hidden="1">'ROIC B3'!$AFL$4:$AFL$255</definedName>
    <definedName name="_ECO_RANGE_ID51bbbc266e4040618df9c2bfd44441b6" localSheetId="2" hidden="1">'EVEBITDA B3'!$HB$4:$HB$255</definedName>
    <definedName name="_ECO_RANGE_ID51efdee6314a4593b7df93278052f834" localSheetId="3" hidden="1">'Retornos B3'!$ZD$4:$ZD$61</definedName>
    <definedName name="_ECO_RANGE_ID520df3aa00084c78897237ede734e172" localSheetId="1" hidden="1">'INEG B3'!$QR$4:$QR$255</definedName>
    <definedName name="_ECO_RANGE_ID5211a689948e42e3a552a8c90dbd3786" localSheetId="3" hidden="1">'Retornos B3'!$ABD$4:$ABD$61</definedName>
    <definedName name="_ECO_RANGE_ID52240546c32e40989627cf4748f461bc" localSheetId="0" hidden="1">'ROIC B3'!$OR$4:$OR$255</definedName>
    <definedName name="_ECO_RANGE_ID523c835c428443f3b01576c673e22fb7" localSheetId="0" hidden="1">'ROIC B3'!$AFD$4:$AFD$255</definedName>
    <definedName name="_ECO_RANGE_ID527e7b10d2714471bdecc110e12ff7c7" localSheetId="0" hidden="1">'ROIC B3'!$QW$4:$QW$255</definedName>
    <definedName name="_ECO_RANGE_ID528350fe5ae24290b17c5bf27ae1c7f5" localSheetId="0" hidden="1">'ROIC B3'!$AAL$4:$AAL$255</definedName>
    <definedName name="_ECO_RANGE_ID5283b4e38a7b4746b11b180b11b888a1" localSheetId="2" hidden="1">'EVEBITDA B3'!$EL$4:$EL$255</definedName>
    <definedName name="_ECO_RANGE_ID5288b273f9c249d6a5fb7bd0321852a6" localSheetId="1" hidden="1">'INEG B3'!$FX$4:$FX$255</definedName>
    <definedName name="_ECO_RANGE_ID529269330dec4ccdbd1ec4a02f7bdab9" localSheetId="2" hidden="1">'EVEBITDA B3'!$DJ$4:$DJ$255</definedName>
    <definedName name="_ECO_RANGE_ID5295da8d2b654da3b2c07b53dd90466b" localSheetId="3" hidden="1">'Retornos B3'!$YJ$4:$YJ$61</definedName>
    <definedName name="_ECO_RANGE_ID52e89e74be3347bca160e24fe7af192d" localSheetId="1" hidden="1">'INEG B3'!$LI$4:$LI$255</definedName>
    <definedName name="_ECO_RANGE_ID52edeaac496f4a99a6c0ed868a2ddca2" localSheetId="1" hidden="1">'INEG B3'!$AY$4:$AY$255</definedName>
    <definedName name="_ECO_RANGE_ID5302b584934148cebcd82243bcba12e8" localSheetId="0" hidden="1">'ROIC B3'!$EY$4:$EY$255</definedName>
    <definedName name="_ECO_RANGE_ID53091b7b5a994294a48da870059ec61c" localSheetId="2" hidden="1">'EVEBITDA B3'!$WE$4:$WE$255</definedName>
    <definedName name="_ECO_RANGE_ID531527cea32a454d9620198e2ab4c9af" localSheetId="0" hidden="1">'ROIC B3'!$RF$4:$RF$255</definedName>
    <definedName name="_ECO_RANGE_ID5316df98cf4f4e10a8e4d5326ece4b46" localSheetId="1" hidden="1">'INEG B3'!$TP$4:$TP$255</definedName>
    <definedName name="_ECO_RANGE_ID53313072da6e49fe80d7072141811bb9" localSheetId="1" hidden="1">'INEG B3'!$HC$4:$HC$255</definedName>
    <definedName name="_ECO_RANGE_ID534956aea50347a692ce0725dc95375c" localSheetId="0" hidden="1">'ROIC B3'!$UN$4:$UN$255</definedName>
    <definedName name="_ECO_RANGE_ID5353e70b8bde4460b7864bc4d4397857" localSheetId="1" hidden="1">'INEG B3'!$IM$4:$IM$255</definedName>
    <definedName name="_ECO_RANGE_ID536770254d374eb09a4cd7680496b4a6" localSheetId="2" hidden="1">'EVEBITDA B3'!$RQ$4:$RQ$255</definedName>
    <definedName name="_ECO_RANGE_ID5377c33328484a7eb035183ffb75a3a8" localSheetId="0" hidden="1">'ROIC B3'!$RX$4:$RX$255</definedName>
    <definedName name="_ECO_RANGE_ID53b7dd7997904ca392ed8406393286d8" localSheetId="0" hidden="1">'ROIC B3'!$FR$4:$FR$255</definedName>
    <definedName name="_ECO_RANGE_ID53eb2759fd554b818e677a2f4b443152" localSheetId="3" hidden="1">'Retornos B3'!$TG$4:$TG$61</definedName>
    <definedName name="_ECO_RANGE_ID53ed47a17d16477181b6c9f854d0afb1" localSheetId="2" hidden="1">'EVEBITDA B3'!$XD$4:$XD$255</definedName>
    <definedName name="_ECO_RANGE_ID53fec23b67eb40a1ba6955de0ab654c9" localSheetId="3" hidden="1">'Retornos B3'!$ZH$4:$ZH$61</definedName>
    <definedName name="_ECO_RANGE_ID540e73ff09a54667b4cdcccbec478f24" localSheetId="0" hidden="1">'ROIC B3'!$SU$4:$SU$255</definedName>
    <definedName name="_ECO_RANGE_ID5430ae4a18a54503aae5fd9ed8295fcf" localSheetId="1" hidden="1">'INEG B3'!$LP$4:$LP$255</definedName>
    <definedName name="_ECO_RANGE_ID543222920592498d922e7c1be6a9ff2d" localSheetId="2" hidden="1">'EVEBITDA B3'!$TB$4:$TB$255</definedName>
    <definedName name="_ECO_RANGE_ID543a5a3a14b3473881f4d153de5986e5" localSheetId="3" hidden="1">'Retornos B3'!$HZ$4:$HZ$61</definedName>
    <definedName name="_ECO_RANGE_ID543d39e845e54265bbce6d5c7632491c" localSheetId="2" hidden="1">'EVEBITDA B3'!$ADZ$4:$ADZ$255</definedName>
    <definedName name="_ECO_RANGE_ID5449948af23541cb9d16d1a0be4d72ff" localSheetId="1" hidden="1">'INEG B3'!$AFG$4:$AFG$255</definedName>
    <definedName name="_ECO_RANGE_ID5463aa46f7cc417da3987a946306f517" localSheetId="2" hidden="1">'EVEBITDA B3'!$GS$4:$GS$255</definedName>
    <definedName name="_ECO_RANGE_ID5467dd9bffc14e7b98ad4fe0882a9961" localSheetId="2" hidden="1">'EVEBITDA B3'!$ABF$4:$ABF$255</definedName>
    <definedName name="_ECO_RANGE_ID546812a2abc74e0b821f05e4602d2799" localSheetId="0" hidden="1">'ROIC B3'!$UA$4:$UA$255</definedName>
    <definedName name="_ECO_RANGE_ID54683ea728a8417ea524ed6a1ea5d8fc" localSheetId="2" hidden="1">'EVEBITDA B3'!$SP$4:$SP$255</definedName>
    <definedName name="_ECO_RANGE_ID54881f475fae41929387cf3576a3d8fd" localSheetId="1" hidden="1">'INEG B3'!$CP$4:$CP$255</definedName>
    <definedName name="_ECO_RANGE_ID5490d51faf934cd785d10170e672b50e" localSheetId="1" hidden="1">'INEG B3'!$BJ$4:$BJ$255</definedName>
    <definedName name="_ECO_RANGE_ID54b1f72013724a1498d9c9dc29869cdb" localSheetId="0" hidden="1">'ROIC B3'!$ML$4:$ML$255</definedName>
    <definedName name="_ECO_RANGE_ID54d4b9dd8cfc409aacbfe411f10cba65" localSheetId="0" hidden="1">'ROIC B3'!$GF$4:$GF$255</definedName>
    <definedName name="_ECO_RANGE_ID54d9e1a2d7124208bbe89404faf9b3e3" localSheetId="3" hidden="1">'Retornos B3'!$YC$4:$YC$61</definedName>
    <definedName name="_ECO_RANGE_ID54e100282d2249a8b61e188a34ff2712" localSheetId="0" hidden="1">'ROIC B3'!$HY$4:$HY$255</definedName>
    <definedName name="_ECO_RANGE_ID54efe59790f4434996e9cbc5ecba121b" localSheetId="1" hidden="1">'INEG B3'!$YH$4:$YH$255</definedName>
    <definedName name="_ECO_RANGE_ID550220c1e6bd4ceb8075f8bdf99bc4bd" localSheetId="3" hidden="1">'Retornos B3'!$FK$4:$FK$61</definedName>
    <definedName name="_ECO_RANGE_ID55253c3280dc492c88118cc5e3050e83" localSheetId="3" hidden="1">'Retornos B3'!$CY$4:$CY$61</definedName>
    <definedName name="_ECO_RANGE_ID552a89f1c70841c39ea04d29d614c896" localSheetId="0" hidden="1">'ROIC B3'!$AV$4:$AV$255</definedName>
    <definedName name="_ECO_RANGE_ID553c3b1a312a4de1bd530457c201fc80" localSheetId="0" hidden="1">'ROIC B3'!$SA$4:$SA$255</definedName>
    <definedName name="_ECO_RANGE_ID55515baf56e04c5191437373587273b5" localSheetId="1" hidden="1">'INEG B3'!$SJ$4:$SJ$255</definedName>
    <definedName name="_ECO_RANGE_ID556522df0bec41399981c24289229ef3" localSheetId="1" hidden="1">'INEG B3'!$YK$4:$YK$255</definedName>
    <definedName name="_ECO_RANGE_ID556d13ce1afe4318baa27c40b066252d" localSheetId="0" hidden="1">'ROIC B3'!$AFV$4:$AFV$255</definedName>
    <definedName name="_ECO_RANGE_ID55abb2aa9b0942c981bf7d8a9d5bcd00" localSheetId="3" hidden="1">'Retornos B3'!$AO$4:$AO$61</definedName>
    <definedName name="_ECO_RANGE_ID55f16b5b277d4033b20c20e07a2110bb" localSheetId="1" hidden="1">'INEG B3'!$YB$4:$YB$255</definedName>
    <definedName name="_ECO_RANGE_ID56016957430e4e898e05a26ae66f4082" localSheetId="0" hidden="1">'ROIC B3'!$OT$4:$OT$255</definedName>
    <definedName name="_ECO_RANGE_ID562aad856b81436693af64816fc0ff34" localSheetId="1" hidden="1">'INEG B3'!$X$4:$X$255</definedName>
    <definedName name="_ECO_RANGE_ID563d0b9fbde14aaeab53486026c2fa55" localSheetId="3" hidden="1">'Retornos B3'!$OL$4:$OL$61</definedName>
    <definedName name="_ECO_RANGE_ID565dea27f86d432ebf55395772702c34" localSheetId="0" hidden="1">'ROIC B3'!$DO$4:$DO$255</definedName>
    <definedName name="_ECO_RANGE_ID56a77f6b9b864140be4901ffb8cc9be9" localSheetId="3" hidden="1">'Retornos B3'!$WE$4:$WE$61</definedName>
    <definedName name="_ECO_RANGE_ID56ae713225bf48eaa4ebb46201ec3c6c" localSheetId="1" hidden="1">'INEG B3'!$ADA$4:$ADA$255</definedName>
    <definedName name="_ECO_RANGE_ID56c3ef011f0b4846bd8b12cb2690dc7e" localSheetId="2" hidden="1">'EVEBITDA B3'!$OT$4:$OT$255</definedName>
    <definedName name="_ECO_RANGE_ID56c7a91b37ce421eb3b210135e68c9d2" localSheetId="3" hidden="1">'Retornos B3'!$AAM$4:$AAM$61</definedName>
    <definedName name="_ECO_RANGE_ID56d13c3e43d841b88f30668a846c431d" localSheetId="2" hidden="1">'EVEBITDA B3'!$NN$4:$NN$255</definedName>
    <definedName name="_ECO_RANGE_ID5735780c49bc46479b6c3992b4e4468f" localSheetId="2" hidden="1">'EVEBITDA B3'!$NO$4:$NO$255</definedName>
    <definedName name="_ECO_RANGE_ID573732326f774b32a0631f7cf0cf586d" localSheetId="1" hidden="1">'INEG B3'!$QX$4:$QX$255</definedName>
    <definedName name="_ECO_RANGE_ID575bc53d1e324991b906c8ce34d758ee" localSheetId="0" hidden="1">'ROIC B3'!$TX$4:$TX$255</definedName>
    <definedName name="_ECO_RANGE_ID57662ae520d04b409f6145bb812bcc62" localSheetId="3" hidden="1">'Retornos B3'!$AEH$4:$AEH$61</definedName>
    <definedName name="_ECO_RANGE_ID577ce053c20c45abaf5cb1e76e0f9e73" localSheetId="2" hidden="1">'EVEBITDA B3'!$SE$4:$SE$255</definedName>
    <definedName name="_ECO_RANGE_ID577ea289bdcd46dcb9e45d6b56b9dd6c" localSheetId="2" hidden="1">'EVEBITDA B3'!$RW$4:$RW$255</definedName>
    <definedName name="_ECO_RANGE_ID57829a0fac7f46618c18aed3f45a9013" localSheetId="3" hidden="1">'Retornos B3'!$QJ$4:$QJ$61</definedName>
    <definedName name="_ECO_RANGE_ID579cb56cec654a9dac808965ead5a76a" localSheetId="1" hidden="1">'INEG B3'!$XX$4:$XX$255</definedName>
    <definedName name="_ECO_RANGE_ID57b55f169290437ba829238bce9f05f2" localSheetId="3" hidden="1">'Retornos B3'!$AGA$4:$AGA$61</definedName>
    <definedName name="_ECO_RANGE_ID58018d8481f84dd882e2ebb463d830a6" localSheetId="0" hidden="1">'ROIC B3'!$BB$4:$BB$255</definedName>
    <definedName name="_ECO_RANGE_ID580260764a7a415b96d912101afd00f2" localSheetId="3" hidden="1">'Retornos B3'!$RX$4:$RX$61</definedName>
    <definedName name="_ECO_RANGE_ID58071e14922145439c7a388892c7b857" localSheetId="1" hidden="1">'INEG B3'!$GW$4:$GW$255</definedName>
    <definedName name="_ECO_RANGE_ID5815eee23e3f4d29abad5e402fa3d873" localSheetId="1" hidden="1">'INEG B3'!$TW$4:$TW$255</definedName>
    <definedName name="_ECO_RANGE_ID584ad4de410046adb66f3348765487c6" localSheetId="3" hidden="1">'Retornos B3'!$YI$4:$YI$61</definedName>
    <definedName name="_ECO_RANGE_ID5884813467e24118965bbbaf13b50fa9" localSheetId="1" hidden="1">'INEG B3'!$JE$4:$JE$255</definedName>
    <definedName name="_ECO_RANGE_ID589010e5f75549cc8f600e7b317808fd" localSheetId="0" hidden="1">'ROIC B3'!$AF$4:$AF$255</definedName>
    <definedName name="_ECO_RANGE_ID58a35b132f1d4464b2f4059570b63ed3" localSheetId="3" hidden="1">'Retornos B3'!$AFE$4:$AFE$61</definedName>
    <definedName name="_ECO_RANGE_ID58c4eea4a6964f10b0863853dc95f862" localSheetId="3" hidden="1">'Retornos B3'!$KA$4:$KA$61</definedName>
    <definedName name="_ECO_RANGE_ID58caebfe83fc4988961c30aee1a73a5e" localSheetId="1" hidden="1">'INEG B3'!$HB$4:$HB$255</definedName>
    <definedName name="_ECO_RANGE_ID58d2e11326e44a01bd39141fe35bbfbb" localSheetId="3" hidden="1">'Retornos B3'!$YW$4:$YW$61</definedName>
    <definedName name="_ECO_RANGE_ID58daa1d04c6e489fba9cd6cc717e761e" localSheetId="3" hidden="1">'Retornos B3'!$PO$4:$PO$61</definedName>
    <definedName name="_ECO_RANGE_ID59068512ac4a48a780d5104b6528c754" localSheetId="2" hidden="1">'EVEBITDA B3'!$SD$4:$SD$255</definedName>
    <definedName name="_ECO_RANGE_ID590e081e8aa04eb1a3153c556c0d236e" localSheetId="2" hidden="1">'EVEBITDA B3'!$TD$4:$TD$255</definedName>
    <definedName name="_ECO_RANGE_ID5913cefdc05a46c1831e9642de24add7" localSheetId="3" hidden="1">'Retornos B3'!$AEI$4:$AEI$61</definedName>
    <definedName name="_ECO_RANGE_ID592ebdebeed4498cb193ad709178cf11" localSheetId="0" hidden="1">'ROIC B3'!$GM$4:$GM$255</definedName>
    <definedName name="_ECO_RANGE_ID5956d9aff9d84f4a9eccbb51a12d0310" localSheetId="2" hidden="1">'EVEBITDA B3'!$AEZ$4:$AEZ$255</definedName>
    <definedName name="_ECO_RANGE_ID59674ac33bee4e8aab7d27063e406444" localSheetId="3" hidden="1">'Retornos B3'!$KZ$4:$KZ$61</definedName>
    <definedName name="_ECO_RANGE_ID5996aef3583c49c0b2c7d37e3eaf636e" localSheetId="0" hidden="1">'ROIC B3'!$VP$4:$VP$255</definedName>
    <definedName name="_ECO_RANGE_ID5996de22a49d4b48a91d3f00b1cd1916" localSheetId="3" hidden="1">'Retornos B3'!$JC$4:$JC$61</definedName>
    <definedName name="_ECO_RANGE_ID59a0fdf4ef0549ec8f6e8640d2cf81a2" localSheetId="0" hidden="1">'ROIC B3'!$AN$4:$AN$255</definedName>
    <definedName name="_ECO_RANGE_ID59cae044d0de493ba4ed55020b5356cf" localSheetId="0" hidden="1">'ROIC B3'!$HT$4:$HT$255</definedName>
    <definedName name="_ECO_RANGE_ID59ccf0782e334318ae54ce0e415867a8" localSheetId="3" hidden="1">'Retornos B3'!$IC$4:$IC$61</definedName>
    <definedName name="_ECO_RANGE_ID59cd11ca255747449146be4533ef4899" localSheetId="0" hidden="1">'ROIC B3'!$PF$4:$PF$255</definedName>
    <definedName name="_ECO_RANGE_ID59e406e847c543208fb3d8a3fe0b95aa" localSheetId="1" hidden="1">'INEG B3'!$RG$4:$RG$255</definedName>
    <definedName name="_ECO_RANGE_ID59e439dba2b54011bf388c70b2919dd2" localSheetId="1" hidden="1">'INEG B3'!$ES$4:$ES$255</definedName>
    <definedName name="_ECO_RANGE_ID59f058d3d1184537be1e880c42c10934" localSheetId="2" hidden="1">'EVEBITDA B3'!$ZA$4:$ZA$255</definedName>
    <definedName name="_ECO_RANGE_ID59ffc5a0782d4049a4a415918b34e81e" localSheetId="2" hidden="1">'EVEBITDA B3'!$DH$4:$DH$255</definedName>
    <definedName name="_ECO_RANGE_ID5a2f33f4d0c5403c827bb2561e62191b" localSheetId="3" hidden="1">'Retornos B3'!$JM$4:$JM$61</definedName>
    <definedName name="_ECO_RANGE_ID5a34361bbadc4408b6e8a8da6de717ec" localSheetId="3" hidden="1">'Retornos B3'!$ABM$4:$ABM$61</definedName>
    <definedName name="_ECO_RANGE_ID5a345a63e0bd41a29ddbec91788f60c2" localSheetId="1" hidden="1">'INEG B3'!$HD$4:$HD$255</definedName>
    <definedName name="_ECO_RANGE_ID5a3f96d8501a41d788f781a18be99bb4" localSheetId="0" hidden="1">'ROIC B3'!$VZ$4:$VZ$255</definedName>
    <definedName name="_ECO_RANGE_ID5a4511d4a349465fac870f4b6cf56e88" localSheetId="0" hidden="1">'ROIC B3'!$QJ$4:$QJ$255</definedName>
    <definedName name="_ECO_RANGE_ID5a4883d1148047a4b506d6cd4d330b39" localSheetId="0" hidden="1">'ROIC B3'!$AET$4:$AET$255</definedName>
    <definedName name="_ECO_RANGE_ID5a555fdf022740a293ece70716b3dd30" localSheetId="3" hidden="1">'Retornos B3'!$BQ$4:$BQ$61</definedName>
    <definedName name="_ECO_RANGE_ID5a5f7c07758f43db85c0aac82e492034" localSheetId="0" hidden="1">'ROIC B3'!$UY$4:$UY$255</definedName>
    <definedName name="_ECO_RANGE_ID5a6121afd55040f7a6f45b1e8648b1fe" localSheetId="2" hidden="1">'EVEBITDA B3'!$OL$4:$OL$255</definedName>
    <definedName name="_ECO_RANGE_ID5a7f4c0ddc0241f6aea1a937ef9862b8" localSheetId="3" hidden="1">'Retornos B3'!$RU$4:$RU$61</definedName>
    <definedName name="_ECO_RANGE_ID5a8e9fb94797438ca830e9538ae5008b" localSheetId="0" hidden="1">'ROIC B3'!$KA$4:$KA$255</definedName>
    <definedName name="_ECO_RANGE_ID5abc990b255b44fb80ea90ed8e017d42" localSheetId="0" hidden="1">'ROIC B3'!$EV$4:$EV$255</definedName>
    <definedName name="_ECO_RANGE_ID5ad4f9a3426546b788aab9b5bea685d8" localSheetId="3" hidden="1">'Retornos B3'!$TF$4:$TF$61</definedName>
    <definedName name="_ECO_RANGE_ID5b1c8fe6e71c4a3fbbb2dcb85a9bf87b" localSheetId="1" hidden="1">'INEG B3'!$QD$4:$QD$255</definedName>
    <definedName name="_ECO_RANGE_ID5b2e43fe2a914a4dafa7b66dfdc26883" localSheetId="1" hidden="1">'INEG B3'!$UP$4:$UP$255</definedName>
    <definedName name="_ECO_RANGE_ID5b52c15bc42843a5bfea9ce417a150bb" localSheetId="1" hidden="1">'INEG B3'!$FD$4:$FD$255</definedName>
    <definedName name="_ECO_RANGE_ID5b54882d93a84987abf3f71cf0fd8aa5" localSheetId="2" hidden="1">'EVEBITDA B3'!$NQ$4:$NQ$255</definedName>
    <definedName name="_ECO_RANGE_ID5b62253c86144e3fa1e1f25cf6b04a16" localSheetId="1" hidden="1">'INEG B3'!$QC$4:$QC$255</definedName>
    <definedName name="_ECO_RANGE_ID5b68570376554d5582771752d2435108" localSheetId="1" hidden="1">'INEG B3'!$Z$4:$Z$255</definedName>
    <definedName name="_ECO_RANGE_ID5ba6ea6accc7412ba3e0d88713789ace" localSheetId="3" hidden="1">'Retornos B3'!$AAA$4:$AAA$61</definedName>
    <definedName name="_ECO_RANGE_ID5bb1d0865f1b4194b9d5933b31fdf263" localSheetId="1" hidden="1">'INEG B3'!$LD$4:$LD$255</definedName>
    <definedName name="_ECO_RANGE_ID5bbea32cac3a4c238f44841f81c195c9" localSheetId="1" hidden="1">'INEG B3'!$AEC$4:$AEC$255</definedName>
    <definedName name="_ECO_RANGE_ID5bd4f61d95d349d68c48a0afa73a6845" localSheetId="1" hidden="1">'INEG B3'!$GY$4:$GY$255</definedName>
    <definedName name="_ECO_RANGE_ID5bddb37de44442528f4b81392f196427" localSheetId="1" hidden="1">'INEG B3'!$RV$4:$RV$255</definedName>
    <definedName name="_ECO_RANGE_ID5be2d77778334d139e714c7bc2b8912f" localSheetId="2" hidden="1">'EVEBITDA B3'!$WG$4:$WG$255</definedName>
    <definedName name="_ECO_RANGE_ID5be997e321e74d4996e7fab199dbbdd7" localSheetId="1" hidden="1">'INEG B3'!$L$4:$L$255</definedName>
    <definedName name="_ECO_RANGE_ID5bfc04111c914ad0b8e4be5ae744fc05" localSheetId="2" hidden="1">'EVEBITDA B3'!$PB$4:$PB$255</definedName>
    <definedName name="_ECO_RANGE_ID5c03c151e68e4a71b79370f47b61c919" localSheetId="2" hidden="1">'EVEBITDA B3'!$XK$4:$XK$255</definedName>
    <definedName name="_ECO_RANGE_ID5c0dd5f1e3884166b192c29247f3fc35" localSheetId="3" hidden="1">'Retornos B3'!$FL$4:$FL$61</definedName>
    <definedName name="_ECO_RANGE_ID5c123bcf4fb6488aa722c6bb196991f7" localSheetId="2" hidden="1">'EVEBITDA B3'!$BO$4:$BO$255</definedName>
    <definedName name="_ECO_RANGE_ID5c220822aebc4e6996fa83f42db25559" localSheetId="1" hidden="1">'INEG B3'!$JK$4:$JK$255</definedName>
    <definedName name="_ECO_RANGE_ID5c24daa7e09f457995076e80fe531364" localSheetId="2" hidden="1">'EVEBITDA B3'!$CX$4:$CX$255</definedName>
    <definedName name="_ECO_RANGE_ID5c297bf94a1a4ae38669de3acf852e46" localSheetId="1" hidden="1">'INEG B3'!$CU$4:$CU$255</definedName>
    <definedName name="_ECO_RANGE_ID5c2aad41d7d249a4a2b69121f6d279ff" localSheetId="2" hidden="1">'EVEBITDA B3'!$NF$4:$NF$255</definedName>
    <definedName name="_ECO_RANGE_ID5c45fc490ec8466f9e190fd695c14b8a" localSheetId="3" hidden="1">'Retornos B3'!$UV$4:$UV$61</definedName>
    <definedName name="_ECO_RANGE_ID5c5ba8703a034220a07a7a9c8b56db19" localSheetId="3" hidden="1">'Retornos B3'!$XJ$4:$XJ$61</definedName>
    <definedName name="_ECO_RANGE_ID5c6ae18669b74c7c80f082fae68f6dea" localSheetId="0" hidden="1">'ROIC B3'!$KJ$4:$KJ$255</definedName>
    <definedName name="_ECO_RANGE_ID5c6d3749381b46ab873e20db17b1ad1a" localSheetId="3" hidden="1">'Retornos B3'!$ABU$4:$ABU$61</definedName>
    <definedName name="_ECO_RANGE_ID5c71fd2918934974bf388d36f90f311b" localSheetId="3" hidden="1">'Retornos B3'!$JY$4:$JY$61</definedName>
    <definedName name="_ECO_RANGE_ID5c776099ef86485b935f542880b25280" localSheetId="3" hidden="1">'Retornos B3'!$AAZ$4:$AAZ$61</definedName>
    <definedName name="_ECO_RANGE_ID5c9fb07af0b640cbaa2a330efb98ef55" localSheetId="3" hidden="1">'Retornos B3'!$JQ$4:$JQ$61</definedName>
    <definedName name="_ECO_RANGE_ID5ccb4668317c4f068a2b37b96d1f7cef" localSheetId="0" hidden="1">'ROIC B3'!$ABP$4:$ABP$255</definedName>
    <definedName name="_ECO_RANGE_ID5d0330ed01c743ceab7bc7a98f363862" localSheetId="2" hidden="1">'EVEBITDA B3'!$ADP$4:$ADP$255</definedName>
    <definedName name="_ECO_RANGE_ID5d1df2cfaf004e1784b788dec7221e1e" localSheetId="1" hidden="1">'INEG B3'!$Y$4:$Y$255</definedName>
    <definedName name="_ECO_RANGE_ID5d1e9cf8b20e4f5ba6aa21a30668e87d" localSheetId="2" hidden="1">'EVEBITDA B3'!$OC$4:$OC$255</definedName>
    <definedName name="_ECO_RANGE_ID5d299424f50f47799fb0055fe256e874" localSheetId="3" hidden="1">'Retornos B3'!$JB$4:$JB$61</definedName>
    <definedName name="_ECO_RANGE_ID5d43d31374e54935b507fb183709ff01" localSheetId="3" hidden="1">'Retornos B3'!$UE$4:$UE$61</definedName>
    <definedName name="_ECO_RANGE_ID5d46a81a4d3f459499cb013f3c3a3895" localSheetId="1" hidden="1">'INEG B3'!$RY$4:$RY$255</definedName>
    <definedName name="_ECO_RANGE_ID5d4744edd2eb45a7b24e2b6482bfa14a" localSheetId="1" hidden="1">'INEG B3'!$KB$4:$KB$255</definedName>
    <definedName name="_ECO_RANGE_ID5d7d5f1f0fa94171ad98f5c1d9a4c3db" localSheetId="1" hidden="1">'INEG B3'!$LT$4:$LT$255</definedName>
    <definedName name="_ECO_RANGE_ID5d921a1ec9fa4bb993e981c399b43ba8" localSheetId="3" hidden="1">'Retornos B3'!$G$4:$G$61</definedName>
    <definedName name="_ECO_RANGE_ID5da1c8aa7a0d46ce818db55a24e01446" localSheetId="2" hidden="1">'EVEBITDA B3'!$ACD$4:$ACD$255</definedName>
    <definedName name="_ECO_RANGE_ID5db995318b6e4dbeaae93059793ee37d" localSheetId="1" hidden="1">'INEG B3'!$KL$4:$KL$255</definedName>
    <definedName name="_ECO_RANGE_ID5db9fda7757243438516291bbab926f9" localSheetId="2" hidden="1">'EVEBITDA B3'!$SX$4:$SX$255</definedName>
    <definedName name="_ECO_RANGE_ID5dc674ff9ad94e6488617c4a12eda3c7" localSheetId="0" hidden="1">'ROIC B3'!$AGB$4:$AGB$255</definedName>
    <definedName name="_ECO_RANGE_ID5dcd51b93e0e4a21b7843bfeb7978cd0" localSheetId="3" hidden="1">'Retornos B3'!$FC$4:$FC$61</definedName>
    <definedName name="_ECO_RANGE_ID5e086d6f765948f68d82817a3a68448d" localSheetId="0" hidden="1">'ROIC B3'!$SB$4:$SB$255</definedName>
    <definedName name="_ECO_RANGE_ID5e12425ca66c4f928f283a8bfaca9457" localSheetId="3" hidden="1">'Retornos B3'!$KL$4:$KL$61</definedName>
    <definedName name="_ECO_RANGE_ID5e19779b64ee4ae0becc74ec08b73abe" localSheetId="2" hidden="1">'EVEBITDA B3'!$JQ$4:$JQ$255</definedName>
    <definedName name="_ECO_RANGE_ID5e19a612550c4707afcb9d55758b3941" localSheetId="3" hidden="1">'Retornos B3'!$QQ$4:$QQ$61</definedName>
    <definedName name="_ECO_RANGE_ID5e1ac02ae1144a8ebc4e5cd15715ba1d" localSheetId="2" hidden="1">'EVEBITDA B3'!$XJ$4:$XJ$255</definedName>
    <definedName name="_ECO_RANGE_ID5e22638723064140ba6e43c2fbb7cc0f" localSheetId="2" hidden="1">'EVEBITDA B3'!$KP$4:$KP$255</definedName>
    <definedName name="_ECO_RANGE_ID5e2e38a1e3124240848bc4b0768416ed" localSheetId="0" hidden="1">'ROIC B3'!$YC$4:$YC$255</definedName>
    <definedName name="_ECO_RANGE_ID5e3724b0942d4e729eb62e2421a9aeaf" localSheetId="1" hidden="1">'INEG B3'!$WQ$4:$WQ$255</definedName>
    <definedName name="_ECO_RANGE_ID5e4a486191ea426781dd56c6ce305e2a" localSheetId="1" hidden="1">'INEG B3'!$XV$4:$XV$255</definedName>
    <definedName name="_ECO_RANGE_ID5e6c5d78d6024371b128fbf24e8383bc" localSheetId="0" hidden="1">'ROIC B3'!$GW$4:$GW$255</definedName>
    <definedName name="_ECO_RANGE_ID5e70b43e406a435ebdf90fa47ce47f5b" localSheetId="0" hidden="1">'ROIC B3'!$IA$4:$IA$255</definedName>
    <definedName name="_ECO_RANGE_ID5e85f9a4267d4308a8a96b775b9c672a" localSheetId="2" hidden="1">'EVEBITDA B3'!$BM$4:$BM$255</definedName>
    <definedName name="_ECO_RANGE_ID5e8da70d1c154344ab87109ebebf4ea5" localSheetId="0" hidden="1">'ROIC B3'!$RB$4:$RB$255</definedName>
    <definedName name="_ECO_RANGE_ID5e9386c954344084aee9e4aa2a64e975" localSheetId="1" hidden="1">'INEG B3'!$LL$4:$LL$255</definedName>
    <definedName name="_ECO_RANGE_ID5e9baeea85284430aa01c98231ac43de" localSheetId="3" hidden="1">'Retornos B3'!$RN$4:$RN$61</definedName>
    <definedName name="_ECO_RANGE_ID5e9f1965c66b4e41815792345e6313f8" localSheetId="1" hidden="1">'INEG B3'!$NR$4:$NR$255</definedName>
    <definedName name="_ECO_RANGE_ID5ea85dac633b4862bc554f1587d5b518" localSheetId="1" hidden="1">'INEG B3'!$ACN$4:$ACN$255</definedName>
    <definedName name="_ECO_RANGE_ID5ed2ca54e1e8406da99359305fbc76b1" localSheetId="1" hidden="1">'INEG B3'!$TD$4:$TD$255</definedName>
    <definedName name="_ECO_RANGE_ID5edb2b17747f4ffb8d543e1781ed322f" localSheetId="0" hidden="1">'ROIC B3'!$ADK$4:$ADK$255</definedName>
    <definedName name="_ECO_RANGE_ID5ee592c738f94bdab73ac6479f7d1ee7" localSheetId="3" hidden="1">'Retornos B3'!$BY$4:$BY$61</definedName>
    <definedName name="_ECO_RANGE_ID5eee743b5f2240fdb6044351e7737df7" localSheetId="2" hidden="1">'EVEBITDA B3'!$DU$4:$DU$255</definedName>
    <definedName name="_ECO_RANGE_ID5f07151faaa44db38a5a23f7aff809df" localSheetId="3" hidden="1">'Retornos B3'!$ZA$4:$ZA$61</definedName>
    <definedName name="_ECO_RANGE_ID5f25ed0b14504c4192c58bcc67166e0a" localSheetId="3" hidden="1">'Retornos B3'!$AAJ$4:$AAJ$61</definedName>
    <definedName name="_ECO_RANGE_ID5f4d4ac096694550868d47c004ce3638" localSheetId="2" hidden="1">'EVEBITDA B3'!$AGC$4:$AGC$255</definedName>
    <definedName name="_ECO_RANGE_ID5f5daa36192b44109b94ec7ddfaa47a4" localSheetId="2" hidden="1">'EVEBITDA B3'!$PS$4:$PS$255</definedName>
    <definedName name="_ECO_RANGE_ID5f5e6e914311474f98add67e73bb6e23" localSheetId="2" hidden="1">'EVEBITDA B3'!$RR$4:$RR$255</definedName>
    <definedName name="_ECO_RANGE_ID5f71334acaff4e4681f7c4c3aab77294" localSheetId="0" hidden="1">'ROIC B3'!$AER$4:$AER$255</definedName>
    <definedName name="_ECO_RANGE_ID5f7e421ff1494c0a968d6a4f46ac78b9" localSheetId="2" hidden="1">'EVEBITDA B3'!$MN$4:$MN$255</definedName>
    <definedName name="_ECO_RANGE_ID5f9a172e620c405aa0caaaa1e2ef8b36" localSheetId="2" hidden="1">'EVEBITDA B3'!$P$4:$P$255</definedName>
    <definedName name="_ECO_RANGE_ID5fc364783daa46f1b4dbfac6ad572a06" localSheetId="2" hidden="1">'EVEBITDA B3'!$OA$4:$OA$255</definedName>
    <definedName name="_ECO_RANGE_ID5fce7b4d1dba470da7660a70562139f2" localSheetId="1" hidden="1">'INEG B3'!$AX$4:$AX$255</definedName>
    <definedName name="_ECO_RANGE_ID5fd02a98855f46c5a15effacc948dac7" localSheetId="2" hidden="1">'EVEBITDA B3'!$BK$4:$BK$255</definedName>
    <definedName name="_ECO_RANGE_ID6002d5a6d09b4b22a49e594a1f88df2d" localSheetId="2" hidden="1">'EVEBITDA B3'!$ACC$4:$ACC$255</definedName>
    <definedName name="_ECO_RANGE_ID60031f0159db4aa5ba682810eaed8e2a" localSheetId="1" hidden="1">'INEG B3'!$JY$4:$JY$255</definedName>
    <definedName name="_ECO_RANGE_ID602d5476d711494f9bce992241479a61" localSheetId="1" hidden="1">'INEG B3'!$ABP$4:$ABP$255</definedName>
    <definedName name="_ECO_RANGE_ID6042f026cb7441f9b06ce523dbd1f57c" localSheetId="2" hidden="1">'EVEBITDA B3'!$ABD$4:$ABD$255</definedName>
    <definedName name="_ECO_RANGE_ID6046c6c4ad1b41db83f3031851e52fef" localSheetId="1" hidden="1">'INEG B3'!$ZM$4:$ZM$255</definedName>
    <definedName name="_ECO_RANGE_ID6068d0f023d54e7dada78e1db50f39c7" localSheetId="2" hidden="1">'EVEBITDA B3'!$RD$4:$RD$255</definedName>
    <definedName name="_ECO_RANGE_ID607abd075cac417db718924c35857a4d" localSheetId="3" hidden="1">'Retornos B3'!$BB$4:$BB$61</definedName>
    <definedName name="_ECO_RANGE_ID608839883b43413aa65e4e2c5db47e1c" localSheetId="0" hidden="1">'ROIC B3'!$WA$4:$WA$255</definedName>
    <definedName name="_ECO_RANGE_ID60976bf32c7741d391163f9866ca3b59" localSheetId="0" hidden="1">'ROIC B3'!$AFN$4:$AFN$255</definedName>
    <definedName name="_ECO_RANGE_ID60b4ab9b1c9f401f8d374d1a02d31fad" localSheetId="2" hidden="1">'EVEBITDA B3'!$GZ$4:$GZ$255</definedName>
    <definedName name="_ECO_RANGE_ID60b908cef2a2443b8d7a5c901eea1678" localSheetId="2" hidden="1">'EVEBITDA B3'!$AQ$4:$AQ$255</definedName>
    <definedName name="_ECO_RANGE_ID60be6343d2e34f07a7f6cd5d1bef28c5" localSheetId="2" hidden="1">'EVEBITDA B3'!$HS$4:$HS$255</definedName>
    <definedName name="_ECO_RANGE_ID60c3dd9d32e24045bfef452e36341154" localSheetId="0" hidden="1">'ROIC B3'!$AFJ$4:$AFJ$255</definedName>
    <definedName name="_ECO_RANGE_ID60c675e782ce44c9b06d0aa0149e048a" localSheetId="1" hidden="1">'INEG B3'!$AEO$4:$AEO$255</definedName>
    <definedName name="_ECO_RANGE_ID60d3d0fb3d8148f980ab910a39223dbc" localSheetId="1" hidden="1">'INEG B3'!$MV$4:$MV$255</definedName>
    <definedName name="_ECO_RANGE_ID60f3055ef45b413f9361de472f8654d9" localSheetId="1" hidden="1">'INEG B3'!$ON$4:$ON$255</definedName>
    <definedName name="_ECO_RANGE_ID60f8f3852dd94bf4805f5f3ee741c7f1" localSheetId="2" hidden="1">'EVEBITDA B3'!$OW$4:$OW$255</definedName>
    <definedName name="_ECO_RANGE_ID6118ecfdcc244ae1a806137f6b3908d0" localSheetId="1" hidden="1">'INEG B3'!$O$4:$O$255</definedName>
    <definedName name="_ECO_RANGE_ID612183f7f2d14e0a9473132cc305e78f" localSheetId="0" hidden="1">'ROIC B3'!$ZJ$4:$ZJ$255</definedName>
    <definedName name="_ECO_RANGE_ID615911bdbcd24445bca24f3a8769b4d2" localSheetId="2" hidden="1">'EVEBITDA B3'!$AET$4:$AET$255</definedName>
    <definedName name="_ECO_RANGE_ID615ddfe7bbab45069218f8ee0ee32efd" localSheetId="3" hidden="1">'Retornos B3'!$AAE$4:$AAE$61</definedName>
    <definedName name="_ECO_RANGE_ID617f47a3f4864b60a7269430619be323" localSheetId="1" hidden="1">'INEG B3'!$JX$4:$JX$255</definedName>
    <definedName name="_ECO_RANGE_ID619cc6b903d14220bed02089f5f48b1c" localSheetId="2" hidden="1">'EVEBITDA B3'!$PL$4:$PL$255</definedName>
    <definedName name="_ECO_RANGE_ID619d55458c35473697a0d2e6b47d94b3" localSheetId="2" hidden="1">'EVEBITDA B3'!$ZV$4:$ZV$255</definedName>
    <definedName name="_ECO_RANGE_ID61b5361129604feb8eea8f58de9fa7df" localSheetId="0" hidden="1">'ROIC B3'!$AAT$4:$AAT$255</definedName>
    <definedName name="_ECO_RANGE_ID61e07c795a024426a85538d6acf7902a" localSheetId="2" hidden="1">'EVEBITDA B3'!$FZ$4:$FZ$255</definedName>
    <definedName name="_ECO_RANGE_ID6235787a37da4a0d8df9e7feba86385b" localSheetId="0" hidden="1">'ROIC B3'!$ABW$4:$ABW$255</definedName>
    <definedName name="_ECO_RANGE_ID62387ffe64aa4feeb58236cd1f6fc4f6" localSheetId="2" hidden="1">'EVEBITDA B3'!$SN$4:$SN$255</definedName>
    <definedName name="_ECO_RANGE_ID6241e92630d545cc9cee9e896a67d0b0" localSheetId="3" hidden="1">'Retornos B3'!$VE$4:$VE$61</definedName>
    <definedName name="_ECO_RANGE_ID6277d4b72aa74e4db66127bd56260ed0" localSheetId="0" hidden="1">'ROIC B3'!$US$4:$US$255</definedName>
    <definedName name="_ECO_RANGE_ID6287ddf6b3ec440bbb64dfe26c48551d" localSheetId="1" hidden="1">'INEG B3'!$EE$4:$EE$255</definedName>
    <definedName name="_ECO_RANGE_ID629c5025aec54dff85813ec6ac30a8e9" localSheetId="1" hidden="1">'INEG B3'!$BI$4:$BI$255</definedName>
    <definedName name="_ECO_RANGE_ID62b354348f404fab8ed7def07bcb7ac1" localSheetId="1" hidden="1">'INEG B3'!$FE$4:$FE$255</definedName>
    <definedName name="_ECO_RANGE_ID62ee3202315e4ae9943cbfe538be70ce" localSheetId="3" hidden="1">'Retornos B3'!$AAW$4:$AAW$61</definedName>
    <definedName name="_ECO_RANGE_ID630d8848d2c841ee9dc616153fbe101d" localSheetId="0" hidden="1">'ROIC B3'!$HF$4:$HF$255</definedName>
    <definedName name="_ECO_RANGE_ID632f6c15a3a74e59a0a76b76542db37f" localSheetId="3" hidden="1">'Retornos B3'!$AI$4:$AI$61</definedName>
    <definedName name="_ECO_RANGE_ID633dc89982564786b5117e4f7edd73ba" localSheetId="2" hidden="1">'EVEBITDA B3'!$D$4:$D$255</definedName>
    <definedName name="_ECO_RANGE_ID6342074c7932433abaad85b2ed98e6c0" localSheetId="3" hidden="1">'Retornos B3'!$QX$4:$QX$61</definedName>
    <definedName name="_ECO_RANGE_ID6364f5be515b4a06a405e653a6aacfde" localSheetId="0" hidden="1">'ROIC B3'!$QI$4:$QI$255</definedName>
    <definedName name="_ECO_RANGE_ID636991b0d6d7435dbb57a5032bf04649" localSheetId="3" hidden="1">'Retornos B3'!$VJ$4:$VJ$61</definedName>
    <definedName name="_ECO_RANGE_ID63866ad3243a480481417806a58d5108" localSheetId="0" hidden="1">'ROIC B3'!$CE$4:$CE$255</definedName>
    <definedName name="_ECO_RANGE_ID638a3255ad444c45bc586a676b976328" localSheetId="0" hidden="1">'ROIC B3'!$ADI$4:$ADI$255</definedName>
    <definedName name="_ECO_RANGE_ID639da0148bb540268d8c913935356f9d" localSheetId="0" hidden="1">'ROIC B3'!$PY$4:$PY$255</definedName>
    <definedName name="_ECO_RANGE_ID63a7d3408c5e4d958531e1caaba93194" localSheetId="3" hidden="1">'Retornos B3'!$BO$4:$BO$61</definedName>
    <definedName name="_ECO_RANGE_ID63adc39f57bd43a19f586ea9780f2b86" localSheetId="2" hidden="1">'EVEBITDA B3'!$HF$4:$HF$255</definedName>
    <definedName name="_ECO_RANGE_ID63d4cbcaba434c1aa4b34a2530dbb348" localSheetId="3" hidden="1">'Retornos B3'!$AFZ$4:$AFZ$61</definedName>
    <definedName name="_ECO_RANGE_ID63df8fd3c66e4049904765fa1f2fd14a" localSheetId="0" hidden="1">'ROIC B3'!$ADN$4:$ADN$255</definedName>
    <definedName name="_ECO_RANGE_ID63e2598b9dd3489da601e58156eea949" localSheetId="2" hidden="1">'EVEBITDA B3'!$OM$4:$OM$255</definedName>
    <definedName name="_ECO_RANGE_ID641e920b7a0843ceaa42d2103f44961b" localSheetId="3" hidden="1">'Retornos B3'!$YP$4:$YP$61</definedName>
    <definedName name="_ECO_RANGE_ID642b82aefac3476dae0bbdeccdd15365" localSheetId="1" hidden="1">'INEG B3'!$NJ$4:$NJ$255</definedName>
    <definedName name="_ECO_RANGE_ID64357797eadb4a3ebca9e764a4dc9f29" localSheetId="2" hidden="1">'EVEBITDA B3'!$RG$4:$RG$255</definedName>
    <definedName name="_ECO_RANGE_ID644d893f8c0e4cdb80ebe7a763af9cf3" localSheetId="2" hidden="1">'EVEBITDA B3'!$AS$4:$AS$255</definedName>
    <definedName name="_ECO_RANGE_ID6450eb502feb4a9e9b5b1ce01547ef36" localSheetId="3" hidden="1">'Retornos B3'!$YY$4:$YY$61</definedName>
    <definedName name="_ECO_RANGE_ID645fcf78c1614061b34f7dd967c6f385" localSheetId="0" hidden="1">'ROIC B3'!$ADR$4:$ADR$255</definedName>
    <definedName name="_ECO_RANGE_ID648fb91379334336861d51d36b40f840" localSheetId="0" hidden="1">'ROIC B3'!$YY$4:$YY$255</definedName>
    <definedName name="_ECO_RANGE_ID64a2ea858f1c49818103b75770de265a" localSheetId="0" hidden="1">'ROIC B3'!$AEL$4:$AEL$255</definedName>
    <definedName name="_ECO_RANGE_ID64ac3045616a42868e516fa5ad42b7a1" localSheetId="0" hidden="1">'ROIC B3'!$HL$4:$HL$255</definedName>
    <definedName name="_ECO_RANGE_ID64cd7ed952344a9bb723a5b9d7419574" localSheetId="2" hidden="1">'EVEBITDA B3'!$VP$4:$VP$255</definedName>
    <definedName name="_ECO_RANGE_ID64d6226fe43940a089551c9355dc4676" localSheetId="2" hidden="1">'EVEBITDA B3'!$SB$4:$SB$255</definedName>
    <definedName name="_ECO_RANGE_ID64f17270d64b495083fff20ebba9f495" localSheetId="1" hidden="1">'INEG B3'!$YS$4:$YS$255</definedName>
    <definedName name="_ECO_RANGE_ID652838f30819425f91d72b976a9ae7c5" localSheetId="0" hidden="1">'ROIC B3'!$CA$4:$CA$255</definedName>
    <definedName name="_ECO_RANGE_ID652d68bb4ac4428cbf20695261d2dd3a" localSheetId="3" hidden="1">'Retornos B3'!$AFS$4:$AFS$61</definedName>
    <definedName name="_ECO_RANGE_ID6530640c179c43438a0e971cfa663afb" localSheetId="2" hidden="1">'EVEBITDA B3'!$GT$4:$GT$255</definedName>
    <definedName name="_ECO_RANGE_ID653d97bbaf0b4f0287a9550b994fbc31" localSheetId="0" hidden="1">'ROIC B3'!$UG$4:$UG$255</definedName>
    <definedName name="_ECO_RANGE_ID653dec8d3ed040a990f2aee40aafb8b1" localSheetId="3" hidden="1">'Retornos B3'!$QW$4:$QW$61</definedName>
    <definedName name="_ECO_RANGE_ID655ab4fbe0934c4aa9e2ac3e5067307e" localSheetId="0" hidden="1">'ROIC B3'!$KL$4:$KL$255</definedName>
    <definedName name="_ECO_RANGE_ID656badcb664148ecbdbdaad75659da16" localSheetId="0" hidden="1">'ROIC B3'!$EF$4:$EF$255</definedName>
    <definedName name="_ECO_RANGE_ID657426dfb0824fad87f88fbb44053d57" localSheetId="0" hidden="1">'ROIC B3'!$ABZ$4:$ABZ$255</definedName>
    <definedName name="_ECO_RANGE_ID657bd75492ac4ec3b338ceaf5ffc2a70" localSheetId="3" hidden="1">'Retornos B3'!$ADO$4:$ADO$61</definedName>
    <definedName name="_ECO_RANGE_ID6581cf3a378045a0a7c784dba1b82139" localSheetId="1" hidden="1">'INEG B3'!$KI$4:$KI$255</definedName>
    <definedName name="_ECO_RANGE_ID65872235a361418099c431f6893990b8" localSheetId="3" hidden="1">'Retornos B3'!$OQ$4:$OQ$61</definedName>
    <definedName name="_ECO_RANGE_ID658ae058cb2348c7bf7cb4c492cc7cac" localSheetId="0" hidden="1">'ROIC B3'!$KQ$4:$KQ$255</definedName>
    <definedName name="_ECO_RANGE_ID659fb55268c342b5b4048fa6b526e405" localSheetId="3" hidden="1">'Retornos B3'!$UX$4:$UX$61</definedName>
    <definedName name="_ECO_RANGE_ID65c2192cd3444bafa13ef81bcc68e42f" localSheetId="0" hidden="1">'ROIC B3'!$ABJ$4:$ABJ$255</definedName>
    <definedName name="_ECO_RANGE_ID65c3e1953c154082828784d97c7b5742" localSheetId="1" hidden="1">'INEG B3'!$VJ$4:$VJ$255</definedName>
    <definedName name="_ECO_RANGE_ID65d031d4db1f4e0b93fd37a45e48550d" localSheetId="3" hidden="1">'Retornos B3'!$ZG$4:$ZG$61</definedName>
    <definedName name="_ECO_RANGE_ID66015dbfb60f4271b7594c542442ee60" localSheetId="0" hidden="1">'ROIC B3'!$AAE$4:$AAE$255</definedName>
    <definedName name="_ECO_RANGE_ID6618f0516c54498e8acb9feb3ba6df97" localSheetId="1" hidden="1">'INEG B3'!$BD$4:$BD$255</definedName>
    <definedName name="_ECO_RANGE_ID6623c69da97642de9003530700012e75" localSheetId="3" hidden="1">'Retornos B3'!$ADL$4:$ADL$61</definedName>
    <definedName name="_ECO_RANGE_ID66768365def641428eb591b2f473eb14" localSheetId="0" hidden="1">'ROIC B3'!$AAK$4:$AAK$255</definedName>
    <definedName name="_ECO_RANGE_ID6685ee9189834db38e6eddfa1cc9e289" localSheetId="1" hidden="1">'INEG B3'!$UB$4:$UB$255</definedName>
    <definedName name="_ECO_RANGE_ID669d4a71fb11451cbf904c33c78009af" localSheetId="0" hidden="1">'ROIC B3'!$JD$4:$JD$255</definedName>
    <definedName name="_ECO_RANGE_ID66a7843ffd264c1dad8557504ed1f2e9" localSheetId="1" hidden="1">'INEG B3'!$AED$4:$AED$255</definedName>
    <definedName name="_ECO_RANGE_ID67016a4574814a6fa8b7b665dff7dfba" localSheetId="2" hidden="1">'EVEBITDA B3'!$ABM$4:$ABM$255</definedName>
    <definedName name="_ECO_RANGE_ID67048c6b03e246d88682c4b571f9c700" localSheetId="0" hidden="1">'ROIC B3'!$ZA$4:$ZA$255</definedName>
    <definedName name="_ECO_RANGE_ID670c7eba121a4f1785ad25d6b9e8bbd5" localSheetId="0" hidden="1">'ROIC B3'!$EN$4:$EN$255</definedName>
    <definedName name="_ECO_RANGE_ID671dfdfbaf16472585fe28def3399d8a" localSheetId="3" hidden="1">'Retornos B3'!$MC$4:$MC$61</definedName>
    <definedName name="_ECO_RANGE_ID674165cdb3644939b440bb35e851db14" localSheetId="1" hidden="1">'INEG B3'!$VW$4:$VW$255</definedName>
    <definedName name="_ECO_RANGE_ID67524a55f70f44d7961785491f385a28" localSheetId="1" hidden="1">'INEG B3'!$XT$4:$XT$255</definedName>
    <definedName name="_ECO_RANGE_ID6752636161b84a218af5d2989f712c24" localSheetId="3" hidden="1">'Retornos B3'!$GF$4:$GF$61</definedName>
    <definedName name="_ECO_RANGE_ID67749a62374a412eb3de45ab50d577ef" localSheetId="0" hidden="1">'ROIC B3'!$YX$4:$YX$255</definedName>
    <definedName name="_ECO_RANGE_ID6777e26c2bc3415eab702481c3f03a6a" localSheetId="0" hidden="1">'ROIC B3'!$AAJ$4:$AAJ$255</definedName>
    <definedName name="_ECO_RANGE_ID677b1c9503cb4c31a48eb8106560b207" localSheetId="2" hidden="1">'EVEBITDA B3'!$EK$4:$EK$255</definedName>
    <definedName name="_ECO_RANGE_ID67803f8fb23342dd9d6479dec43328b2" localSheetId="1" hidden="1">'INEG B3'!$KM$4:$KM$255</definedName>
    <definedName name="_ECO_RANGE_ID6791f7f2f59e406a8a5830811d312004" localSheetId="3" hidden="1">'Retornos B3'!$FT$4:$FT$61</definedName>
    <definedName name="_ECO_RANGE_ID67960fd3627e4813afd24d2ade72e523" localSheetId="0" hidden="1">'ROIC B3'!$ACH$4:$ACH$255</definedName>
    <definedName name="_ECO_RANGE_ID67d0b1350fee48cea701214ea07edb81" localSheetId="1" hidden="1">'INEG B3'!$WO$4:$WO$255</definedName>
    <definedName name="_ECO_RANGE_ID67de339c142a4d90ba40a3bd0fd6229a" localSheetId="2" hidden="1">'EVEBITDA B3'!$GK$4:$GK$255</definedName>
    <definedName name="_ECO_RANGE_ID67ec17f027074a5fa16b8ae64090bb1b" localSheetId="3" hidden="1">'Retornos B3'!$JK$4:$JK$61</definedName>
    <definedName name="_ECO_RANGE_ID67ec3ac8a03d40278f1ba93a4517f7ba" localSheetId="1" hidden="1">'INEG B3'!$ZX$4:$ZX$255</definedName>
    <definedName name="_ECO_RANGE_ID680944851d864b0d895710ba271340bd" localSheetId="0" hidden="1">'ROIC B3'!$QK$4:$QK$255</definedName>
    <definedName name="_ECO_RANGE_ID680a22ae5f7f456dbb5fa83cc78575ec" localSheetId="2" hidden="1">'EVEBITDA B3'!$LO$4:$LO$255</definedName>
    <definedName name="_ECO_RANGE_ID680ab02e6e9941da876abf29034686ff" localSheetId="0" hidden="1">'ROIC B3'!$AX$4:$AX$255</definedName>
    <definedName name="_ECO_RANGE_ID680f76e695b847c9a7a9ffc93cefc8d6" localSheetId="0" hidden="1">'ROIC B3'!$AAB$4:$AAB$255</definedName>
    <definedName name="_ECO_RANGE_ID6815aea3d1864f42af6352643abe51e1" localSheetId="3" hidden="1">'Retornos B3'!$VN$4:$VN$61</definedName>
    <definedName name="_ECO_RANGE_ID6828787a85604bed818eab1aea6e4080" localSheetId="0" hidden="1">'ROIC B3'!$TH$4:$TH$255</definedName>
    <definedName name="_ECO_RANGE_ID68304c469862432a93b8f0a077020cc8" localSheetId="0" hidden="1">'ROIC B3'!$FK$4:$FK$255</definedName>
    <definedName name="_ECO_RANGE_ID6834511dc7a44bfaba1e2bec2f38bbad" localSheetId="1" hidden="1">'INEG B3'!$IZ$4:$IZ$255</definedName>
    <definedName name="_ECO_RANGE_ID6835de8bf769464d8c0101d9e98c4049" localSheetId="1" hidden="1">'INEG B3'!$JB$4:$JB$255</definedName>
    <definedName name="_ECO_RANGE_ID6839a304bfa442b1afa4f9f89a24dfe3" localSheetId="3" hidden="1">'Retornos B3'!$IR$4:$IR$61</definedName>
    <definedName name="_ECO_RANGE_ID68461214472340daaba3e2fc18b8f8f3" localSheetId="2" hidden="1">'EVEBITDA B3'!$ACX$4:$ACX$255</definedName>
    <definedName name="_ECO_RANGE_ID686677c9f2d6460bb7199aaffabe9d96" localSheetId="3" hidden="1">'Retornos B3'!$AAV$4:$AAV$61</definedName>
    <definedName name="_ECO_RANGE_ID686954caa69543b79cbe6ea3ac071e01" localSheetId="0" hidden="1">'ROIC B3'!$AGD$4:$AGD$255</definedName>
    <definedName name="_ECO_RANGE_ID68859b71fbfa4b519b95df07eb7d3e0d" localSheetId="2" hidden="1">'EVEBITDA B3'!$UD$4:$UD$255</definedName>
    <definedName name="_ECO_RANGE_ID688a782e6050498abbab1b4ec4318b3d" localSheetId="1" hidden="1">'INEG B3'!$AAW$4:$AAW$255</definedName>
    <definedName name="_ECO_RANGE_ID688d56f14740497ba6a00f2a44bf4302" localSheetId="2" hidden="1">'EVEBITDA B3'!$WS$4:$WS$255</definedName>
    <definedName name="_ECO_RANGE_ID6890a0a172a44e50b02754896b5107aa" localSheetId="1" hidden="1">'INEG B3'!$ND$4:$ND$255</definedName>
    <definedName name="_ECO_RANGE_ID6890b2dc1a2542abbdb1aebd3ef84bc3" localSheetId="1" hidden="1">'INEG B3'!$JV$4:$JV$255</definedName>
    <definedName name="_ECO_RANGE_ID689eecc0a7934f3a9d4c029a91024df5" localSheetId="2" hidden="1">'EVEBITDA B3'!$VK$4:$VK$255</definedName>
    <definedName name="_ECO_RANGE_ID68acdfffc7c743e99cef9b84629f8a30" localSheetId="3" hidden="1">'Retornos B3'!$JW$4:$JW$61</definedName>
    <definedName name="_ECO_RANGE_ID68b024b7d55b4a5ea3d20a1632e6eddd" localSheetId="0" hidden="1">'ROIC B3'!$KI$4:$KI$255</definedName>
    <definedName name="_ECO_RANGE_ID68cce5e27788407db2b33408bba33694" localSheetId="0" hidden="1">'ROIC B3'!$LS$4:$LS$255</definedName>
    <definedName name="_ECO_RANGE_ID68d7560a844144b9a6e534903a457336" localSheetId="0" hidden="1">'ROIC B3'!$NG$4:$NG$255</definedName>
    <definedName name="_ECO_RANGE_ID68e25464903d4444b7b6171cc410b161" localSheetId="1" hidden="1">'INEG B3'!$NA$4:$NA$255</definedName>
    <definedName name="_ECO_RANGE_ID68f63f15000440dcbb0a1033bf6929ee" localSheetId="2" hidden="1">'EVEBITDA B3'!$ACY$4:$ACY$255</definedName>
    <definedName name="_ECO_RANGE_ID68f70b4015c44084b5eff4a8d611c1b1" localSheetId="3" hidden="1">'Retornos B3'!$VP$4:$VP$61</definedName>
    <definedName name="_ECO_RANGE_ID68fcd0c288e446f38168dae3857b38d5" localSheetId="3" hidden="1">'Retornos B3'!$A$4:$B$61</definedName>
    <definedName name="_ECO_RANGE_ID690e1b29a84541d7964d10720880d02b" localSheetId="0" hidden="1">'ROIC B3'!$XW$4:$XW$255</definedName>
    <definedName name="_ECO_RANGE_ID691aa68c20484445bf725d606f7a6911" localSheetId="0" hidden="1">'ROIC B3'!$ZT$4:$ZT$255</definedName>
    <definedName name="_ECO_RANGE_ID6926db05ce29408da1fb12bdfdcd9ad3" localSheetId="0" hidden="1">'ROIC B3'!$WN$4:$WN$255</definedName>
    <definedName name="_ECO_RANGE_ID692796cf04ed4aa5b57dc4c74809c7aa" localSheetId="3" hidden="1">'Retornos B3'!$KT$4:$KT$61</definedName>
    <definedName name="_ECO_RANGE_ID69363f480b8149608f4d9f0c19caf00d" localSheetId="0" hidden="1">'ROIC B3'!$EJ$4:$EJ$255</definedName>
    <definedName name="_ECO_RANGE_ID69471df548fd4cfbbcf6a3f6795f3cc4" localSheetId="0" hidden="1">'ROIC B3'!$YZ$4:$YZ$255</definedName>
    <definedName name="_ECO_RANGE_ID695b9c99599f4c8ea4f6c067da90afdf" localSheetId="0" hidden="1">'ROIC B3'!$KM$4:$KM$255</definedName>
    <definedName name="_ECO_RANGE_ID695c4ee58657403aacbf02434fe7ea1e" localSheetId="0" hidden="1">'ROIC B3'!$IJ$4:$IJ$255</definedName>
    <definedName name="_ECO_RANGE_ID695d15e00de04be0bc0fb38a75a83867" localSheetId="2" hidden="1">'EVEBITDA B3'!$ACA$4:$ACA$255</definedName>
    <definedName name="_ECO_RANGE_ID6964b6deed3a45098f30d50944a8ac5f" localSheetId="0" hidden="1">'ROIC B3'!$MR$4:$MR$255</definedName>
    <definedName name="_ECO_RANGE_ID6990cb59c82843a087066dd2e7608208" localSheetId="0" hidden="1">'ROIC B3'!$GV$4:$GV$255</definedName>
    <definedName name="_ECO_RANGE_ID69948c471cb14eada5ca3817590b7f65" localSheetId="3" hidden="1">'Retornos B3'!$ZN$4:$ZN$61</definedName>
    <definedName name="_ECO_RANGE_ID69a3c39155224a5d891791f3a8ff8257" localSheetId="3" hidden="1">'Retornos B3'!$OY$4:$OY$61</definedName>
    <definedName name="_ECO_RANGE_ID69b73824a01e4f0c9682dc34acd6ab83" localSheetId="0" hidden="1">'ROIC B3'!$NC$4:$NC$255</definedName>
    <definedName name="_ECO_RANGE_ID69c65785267c4b5e9b1d76252a8223b6" localSheetId="0" hidden="1">'ROIC B3'!$PL$4:$PL$255</definedName>
    <definedName name="_ECO_RANGE_ID69e17bf30c0f4c8b93a7f3be367bfcd6" localSheetId="0" hidden="1">'ROIC B3'!$QU$4:$QU$255</definedName>
    <definedName name="_ECO_RANGE_ID6a11520a81ad41d6a0674452d20fd738" localSheetId="1" hidden="1">'INEG B3'!$LO$4:$LO$255</definedName>
    <definedName name="_ECO_RANGE_ID6a195f1c676a49508bca4591bbc1480d" localSheetId="1" hidden="1">'INEG B3'!$VF$4:$VF$255</definedName>
    <definedName name="_ECO_RANGE_ID6a1ac323c6df435cbe68a3ea93a8f222" localSheetId="0" hidden="1">'ROIC B3'!$VT$4:$VT$255</definedName>
    <definedName name="_ECO_RANGE_ID6a1b6b45c8644a39b44443752e0694d4" localSheetId="1" hidden="1">'INEG B3'!$CA$4:$CA$255</definedName>
    <definedName name="_ECO_RANGE_ID6a59f89a34564453989babeb93dcd679" localSheetId="2" hidden="1">'EVEBITDA B3'!$RA$4:$RA$255</definedName>
    <definedName name="_ECO_RANGE_ID6a904f9a1adc413d93775258d6d4deb8" localSheetId="1" hidden="1">'INEG B3'!$JP$4:$JP$255</definedName>
    <definedName name="_ECO_RANGE_ID6aa2c501ff2940c8852d0ba38aa8240f" localSheetId="2" hidden="1">'EVEBITDA B3'!$UQ$4:$UQ$255</definedName>
    <definedName name="_ECO_RANGE_ID6aa89c255a5e4b6eaf8405feb47619cd" localSheetId="1" hidden="1">'INEG B3'!$YE$4:$YE$255</definedName>
    <definedName name="_ECO_RANGE_ID6b1de620dcf14ae993f714825b4c4192" localSheetId="1" hidden="1">'INEG B3'!$DH$4:$DH$255</definedName>
    <definedName name="_ECO_RANGE_ID6b24e6be31ca4108af40bbeab82198d7" localSheetId="0" hidden="1">'ROIC B3'!$DV$4:$DV$255</definedName>
    <definedName name="_ECO_RANGE_ID6b25ee1052014b1b8302e4180e263a02" localSheetId="1" hidden="1">'INEG B3'!$MB$4:$MB$255</definedName>
    <definedName name="_ECO_RANGE_ID6b2d624b6ff04ddaa2e0c6517acee078" localSheetId="3" hidden="1">'Retornos B3'!$CQ$4:$CQ$61</definedName>
    <definedName name="_ECO_RANGE_ID6b40380776ae4ad9823d84a01b11244a" localSheetId="0" hidden="1">'ROIC B3'!$NX$4:$NX$255</definedName>
    <definedName name="_ECO_RANGE_ID6b4684734da7499c9867de77ad54be5a" localSheetId="1" hidden="1">'INEG B3'!$TR$4:$TR$255</definedName>
    <definedName name="_ECO_RANGE_ID6b60ac0ce913457e80792579265b7ac8" localSheetId="2" hidden="1">'EVEBITDA B3'!$ABS$4:$ABS$255</definedName>
    <definedName name="_ECO_RANGE_ID6b7a4ef4ddf64a059822b9e445d258a4" localSheetId="1" hidden="1">'INEG B3'!$YT$4:$YT$255</definedName>
    <definedName name="_ECO_RANGE_ID6b7db205981a412b96547f708473ff25" localSheetId="0" hidden="1">'ROIC B3'!$BW$4:$BW$255</definedName>
    <definedName name="_ECO_RANGE_ID6b7dedb33609451aa832c1d0fb6a73e7" localSheetId="0" hidden="1">'ROIC B3'!$KF$4:$KF$255</definedName>
    <definedName name="_ECO_RANGE_ID6bb1c1ee503e492491a472b3fe116349" localSheetId="1" hidden="1">'INEG B3'!$ACM$4:$ACM$255</definedName>
    <definedName name="_ECO_RANGE_ID6bd4191b989c41fdb0462c6e7cb87b22" localSheetId="1" hidden="1">'INEG B3'!$JJ$4:$JJ$255</definedName>
    <definedName name="_ECO_RANGE_ID6c1c48184c334625932b507bf3f12808" localSheetId="1" hidden="1">'INEG B3'!$HH$4:$HH$255</definedName>
    <definedName name="_ECO_RANGE_ID6c3f9412b9fc46a5a97aaf5587c36911" localSheetId="0" hidden="1">'ROIC B3'!$IV$4:$IV$255</definedName>
    <definedName name="_ECO_RANGE_ID6c4d55a5bcbe469aa4f6c9d9c5018027" localSheetId="0" hidden="1">'ROIC B3'!$GL$4:$GL$255</definedName>
    <definedName name="_ECO_RANGE_ID6c5e832d8b334d7e88256c3edb645563" localSheetId="2" hidden="1">'EVEBITDA B3'!$KE$4:$KE$255</definedName>
    <definedName name="_ECO_RANGE_ID6c5f1d1a591f42be8bc41703001da841" localSheetId="1" hidden="1">'INEG B3'!$UT$4:$UT$255</definedName>
    <definedName name="_ECO_RANGE_ID6c7bf04a77b14116a9219e2ac6ea3a03" localSheetId="2" hidden="1">'EVEBITDA B3'!$YX$4:$YX$255</definedName>
    <definedName name="_ECO_RANGE_ID6c87f0a4f3594d308a0706c874368d73" localSheetId="1" hidden="1">'INEG B3'!$KH$4:$KH$255</definedName>
    <definedName name="_ECO_RANGE_ID6ca41bb464374ca2a90bf4685108c349" localSheetId="1" hidden="1">'INEG B3'!$XB$4:$XB$255</definedName>
    <definedName name="_ECO_RANGE_ID6cc0da025b754ada82fd683edcad1af3" localSheetId="3" hidden="1">'Retornos B3'!$HJ$4:$HJ$61</definedName>
    <definedName name="_ECO_RANGE_ID6cffe0c07dc3440fb02cedb13e3ab4a1" localSheetId="2" hidden="1">'EVEBITDA B3'!$GM$4:$GM$255</definedName>
    <definedName name="_ECO_RANGE_ID6d01ea0e83a048ae8e1b654906160864" localSheetId="1" hidden="1">'INEG B3'!$RQ$4:$RQ$255</definedName>
    <definedName name="_ECO_RANGE_ID6d0c749d3d4b4d26b20abc5537e9d4bd" localSheetId="1" hidden="1">'INEG B3'!$H$4:$H$255</definedName>
    <definedName name="_ECO_RANGE_ID6d290ff46fbe489a81d9bcc67875f216" localSheetId="3" hidden="1">'Retornos B3'!$AJ$4:$AJ$61</definedName>
    <definedName name="_ECO_RANGE_ID6d3182b3985c4acf95b72b94800107ff" localSheetId="0" hidden="1">'ROIC B3'!$AFA$4:$AFA$255</definedName>
    <definedName name="_ECO_RANGE_ID6d692129d29c44bf8aaa87e32cb4d888" localSheetId="3" hidden="1">'Retornos B3'!$MD$4:$MD$61</definedName>
    <definedName name="_ECO_RANGE_ID6d7360dd2e6d41e2819a472f590fd372" localSheetId="1" hidden="1">'INEG B3'!$WZ$4:$WZ$255</definedName>
    <definedName name="_ECO_RANGE_ID6d79b02dc4d4455f9c787f85e0245655" localSheetId="2" hidden="1">'EVEBITDA B3'!$UZ$4:$UZ$255</definedName>
    <definedName name="_ECO_RANGE_ID6db5e64e80f44d3b8b16454c66e28970" localSheetId="0" hidden="1">'ROIC B3'!$JK$4:$JK$255</definedName>
    <definedName name="_ECO_RANGE_ID6dbfdb1b10994c9682a358211ff9145f" localSheetId="1" hidden="1">'INEG B3'!$TB$4:$TB$255</definedName>
    <definedName name="_ECO_RANGE_ID6dc842b099b84459b4538f4cf1248634" localSheetId="2" hidden="1">'EVEBITDA B3'!$BN$4:$BN$255</definedName>
    <definedName name="_ECO_RANGE_ID6dca10d894d343c1857d364073092c59" localSheetId="2" hidden="1">'EVEBITDA B3'!$PM$4:$PM$255</definedName>
    <definedName name="_ECO_RANGE_ID6dcd4eaf172242aa8909e0a9e9d68295" localSheetId="0" hidden="1">'ROIC B3'!$QH$4:$QH$255</definedName>
    <definedName name="_ECO_RANGE_ID6ddfb09d65ff41b79ff50e2b2e47ce5f" localSheetId="2" hidden="1">'EVEBITDA B3'!$RZ$4:$RZ$255</definedName>
    <definedName name="_ECO_RANGE_ID6de90d06989b4ffdbb787e7f09128ca9" localSheetId="2" hidden="1">'EVEBITDA B3'!$RC$4:$RC$255</definedName>
    <definedName name="_ECO_RANGE_ID6ded123f3b7d4a618ab77205ce56a4cf" localSheetId="2" hidden="1">'EVEBITDA B3'!$AEA$4:$AEA$255</definedName>
    <definedName name="_ECO_RANGE_ID6df013b186344ef9af78e2615c7358f2" localSheetId="1" hidden="1">'INEG B3'!$ACZ$4:$ACZ$255</definedName>
    <definedName name="_ECO_RANGE_ID6dfe428a701a499e91442fb5114b0967" localSheetId="0" hidden="1">'ROIC B3'!$TA$4:$TA$255</definedName>
    <definedName name="_ECO_RANGE_ID6e05bbc7fa4a4153bbed4cd0113a3773" localSheetId="2" hidden="1">'EVEBITDA B3'!$MA$4:$MA$255</definedName>
    <definedName name="_ECO_RANGE_ID6e09c1c008fe49f591e0a11f06edaa89" localSheetId="3" hidden="1">'Retornos B3'!$ABL$4:$ABL$61</definedName>
    <definedName name="_ECO_RANGE_ID6e0b3b62fa84435aa877531ca56be427" localSheetId="1" hidden="1">'INEG B3'!$QO$4:$QO$255</definedName>
    <definedName name="_ECO_RANGE_ID6e22f5b8a1ce45848b25c8569cedff63" localSheetId="2" hidden="1">'EVEBITDA B3'!$ACM$4:$ACM$255</definedName>
    <definedName name="_ECO_RANGE_ID6e23b368c59b4754bee203a42397a167" localSheetId="3" hidden="1">'Retornos B3'!$ADV$4:$ADV$61</definedName>
    <definedName name="_ECO_RANGE_ID6e2832bfd90d4ae9945bdfbf281ed5e2" localSheetId="2" hidden="1">'EVEBITDA B3'!$LW$4:$LW$255</definedName>
    <definedName name="_ECO_RANGE_ID6e55ac8db80b4fef9865b7f543a15744" localSheetId="1" hidden="1">'INEG B3'!$AEW$4:$AEW$255</definedName>
    <definedName name="_ECO_RANGE_ID6e5cdf4cbfff4de7af37fdf388b6271d" localSheetId="1" hidden="1">'INEG B3'!$OZ$4:$OZ$255</definedName>
    <definedName name="_ECO_RANGE_ID6e6547fb9f1a4cf79907dee01599b35d" localSheetId="0" hidden="1">'ROIC B3'!$PT$4:$PT$255</definedName>
    <definedName name="_ECO_RANGE_ID6e65f5dc699d409380e058fd44bf9c18" localSheetId="1" hidden="1">'INEG B3'!$ABM$4:$ABM$255</definedName>
    <definedName name="_ECO_RANGE_ID6e70129e6e384c3793b38356506ee5a2" localSheetId="0" hidden="1">'ROIC B3'!$UE$4:$UE$255</definedName>
    <definedName name="_ECO_RANGE_ID6e70a9ea52304a5da1b5cbcd60069109" localSheetId="1" hidden="1">'INEG B3'!$AEH$4:$AEH$255</definedName>
    <definedName name="_ECO_RANGE_ID6e892f51d1ec4c059b5c0937dceb2212" localSheetId="3" hidden="1">'Retornos B3'!$MH$4:$MH$61</definedName>
    <definedName name="_ECO_RANGE_ID6e9b54962d2042a292d42b9031049cde" localSheetId="2" hidden="1">'EVEBITDA B3'!$LY$4:$LY$255</definedName>
    <definedName name="_ECO_RANGE_ID6eabe7b0976346249c868e960450dfa2" localSheetId="0" hidden="1">'ROIC B3'!$CK$4:$CK$255</definedName>
    <definedName name="_ECO_RANGE_ID6ece2a603e6643d69e480e25404e966f" localSheetId="1" hidden="1">'INEG B3'!$AFP$4:$AFP$255</definedName>
    <definedName name="_ECO_RANGE_ID6f20cd6522884785b924e65e35a1fd02" localSheetId="1" hidden="1">'INEG B3'!$PH$4:$PH$255</definedName>
    <definedName name="_ECO_RANGE_ID6f2717eeee69477c92bd2125343f7e8e" localSheetId="2" hidden="1">'EVEBITDA B3'!$CW$4:$CW$255</definedName>
    <definedName name="_ECO_RANGE_ID6f28fddb516d4af6b1593bd7b9c3e4be" localSheetId="3" hidden="1">'Retornos B3'!$CV$4:$CV$61</definedName>
    <definedName name="_ECO_RANGE_ID6f46912bef1c49d19a4af323640b0fa6" localSheetId="2" hidden="1">'EVEBITDA B3'!$JO$4:$JO$255</definedName>
    <definedName name="_ECO_RANGE_ID6f5d2d3e12164db8ad2104e99ee9b5ea" localSheetId="1" hidden="1">'INEG B3'!$ADU$4:$ADU$255</definedName>
    <definedName name="_ECO_RANGE_ID6f622b86170f47a59fd615f3a5af7c6a" localSheetId="0" hidden="1">'ROIC B3'!$JR$4:$JR$255</definedName>
    <definedName name="_ECO_RANGE_ID6f91fd1a480749de84282a1a1a6f003b" localSheetId="1" hidden="1">'INEG B3'!$OS$4:$OS$255</definedName>
    <definedName name="_ECO_RANGE_ID6fa2a52b03b64c7c8d65af8de86a0aae" localSheetId="3" hidden="1">'Retornos B3'!$KP$4:$KP$61</definedName>
    <definedName name="_ECO_RANGE_ID6fb46cf81aa44585ba9ee51dff1ae0c0" localSheetId="1" hidden="1">'INEG B3'!$QY$4:$QY$255</definedName>
    <definedName name="_ECO_RANGE_ID6fbd402383914358a3cbfbcd8f5e1593" localSheetId="1" hidden="1">'INEG B3'!$QH$4:$QH$255</definedName>
    <definedName name="_ECO_RANGE_ID6fdcaccf53ec4f578f44b5cf32d4dbfc" localSheetId="3" hidden="1">'Retornos B3'!$HD$4:$HD$61</definedName>
    <definedName name="_ECO_RANGE_ID6feb02677cca4cdc9ccdfa57e7e75d17" localSheetId="2" hidden="1">'EVEBITDA B3'!$VR$4:$VR$255</definedName>
    <definedName name="_ECO_RANGE_ID6fee0aa211044f7fbaad29a3ce670dcd" localSheetId="3" hidden="1">'Retornos B3'!$ABN$4:$ABN$61</definedName>
    <definedName name="_ECO_RANGE_ID70408a1ec3c1489c820d5de85e79f7fc" localSheetId="0" hidden="1">'ROIC B3'!$XY$4:$XY$255</definedName>
    <definedName name="_ECO_RANGE_ID70711cf23d21417baa5e3bf6ae048f81" localSheetId="2" hidden="1">'EVEBITDA B3'!$ADG$4:$ADG$255</definedName>
    <definedName name="_ECO_RANGE_ID707fc4f8224a4282896f48f7279dee3f" localSheetId="3" hidden="1">'Retornos B3'!$VS$4:$VS$61</definedName>
    <definedName name="_ECO_RANGE_ID70872d460b13420ab7695301eddca3b2" localSheetId="1" hidden="1">'INEG B3'!$KE$4:$KE$255</definedName>
    <definedName name="_ECO_RANGE_ID7090c3facf1a4091912462e1d1d449f9" localSheetId="1" hidden="1">'INEG B3'!$N$4:$N$255</definedName>
    <definedName name="_ECO_RANGE_ID70a2ad2e862049f2bffebb288d52eb7f" localSheetId="3" hidden="1">'Retornos B3'!$BD$4:$BD$61</definedName>
    <definedName name="_ECO_RANGE_ID70a60bd9fb7a478dbc31cd9ba85c99ec" localSheetId="2" hidden="1">'EVEBITDA B3'!$UL$4:$UL$255</definedName>
    <definedName name="_ECO_RANGE_ID70b69b3b9eaf4a3888ceea243e020a01" localSheetId="2" hidden="1">'EVEBITDA B3'!$AFA$4:$AFA$255</definedName>
    <definedName name="_ECO_RANGE_ID710c9edcf8ec4a18a3e4aa32b2958e44" localSheetId="3" hidden="1">'Retornos B3'!$AFI$4:$AFI$61</definedName>
    <definedName name="_ECO_RANGE_ID7116c69eb7014293aadaec406b920669" localSheetId="2" hidden="1">'EVEBITDA B3'!$XU$4:$XU$255</definedName>
    <definedName name="_ECO_RANGE_ID711eace373a44173a827ee94af591f15" localSheetId="3" hidden="1">'Retornos B3'!$AES$4:$AES$61</definedName>
    <definedName name="_ECO_RANGE_ID712c24dca27446429faf470ffed5593a" localSheetId="0" hidden="1">'ROIC B3'!$ZK$4:$ZK$255</definedName>
    <definedName name="_ECO_RANGE_ID712d299dbff848ad9bf9485a987fd983" localSheetId="3" hidden="1">'Retornos B3'!$JX$4:$JX$61</definedName>
    <definedName name="_ECO_RANGE_ID71356a9524304b009e5f85eab2b7d545" localSheetId="2" hidden="1">'EVEBITDA B3'!$FP$4:$FP$255</definedName>
    <definedName name="_ECO_RANGE_ID71357c94bf6a4f4e97a5e60e6d432f5c" localSheetId="1" hidden="1">'INEG B3'!$AT$4:$AT$255</definedName>
    <definedName name="_ECO_RANGE_ID71410f5b9c8f44f8b9c6a676ad626a26" localSheetId="0" hidden="1">'ROIC B3'!$AEJ$4:$AEJ$255</definedName>
    <definedName name="_ECO_RANGE_ID714ac715629a4a54ad37568b20912832" localSheetId="3" hidden="1">'Retornos B3'!$KM$4:$KM$61</definedName>
    <definedName name="_ECO_RANGE_ID715fefa687054924aa76f2cd6c66a9dd" localSheetId="3" hidden="1">'Retornos B3'!$CN$4:$CN$61</definedName>
    <definedName name="_ECO_RANGE_ID716bc1e0116a4b32be463e5746eedc43" localSheetId="0" hidden="1">'ROIC B3'!$MT$4:$MT$255</definedName>
    <definedName name="_ECO_RANGE_ID718e2b61baa445b492c1101fee52b7c4" localSheetId="3" hidden="1">'Retornos B3'!$EW$4:$EW$61</definedName>
    <definedName name="_ECO_RANGE_ID719237e691b94f4fa3ce85b6fc744aac" localSheetId="3" hidden="1">'Retornos B3'!$JH$4:$JH$61</definedName>
    <definedName name="_ECO_RANGE_ID719c18928bb347e68c48acd4df287952" localSheetId="3" hidden="1">'Retornos B3'!$AAC$4:$AAC$61</definedName>
    <definedName name="_ECO_RANGE_ID71bf5263c2ed47009bdc0c836f9e50e0" localSheetId="0" hidden="1">'ROIC B3'!$KW$4:$KW$255</definedName>
    <definedName name="_ECO_RANGE_ID71c644591b384ebfbc049ff9777258b7" localSheetId="3" hidden="1">'Retornos B3'!$XR$4:$XR$61</definedName>
    <definedName name="_ECO_RANGE_ID71c98134cca243cbbeddc7ae8bdd44bd" localSheetId="0" hidden="1">'ROIC B3'!$AC$4:$AC$255</definedName>
    <definedName name="_ECO_RANGE_ID71e7edf470284beb8c665d58f086e902" localSheetId="1" hidden="1">'INEG B3'!$ACY$4:$ACY$255</definedName>
    <definedName name="_ECO_RANGE_ID72015e9dd2d84dc387c5aee666e50201" localSheetId="2" hidden="1">'EVEBITDA B3'!$OZ$4:$OZ$255</definedName>
    <definedName name="_ECO_RANGE_ID723d5fa20df544188adbaaa8076d27b7" localSheetId="0" hidden="1">'ROIC B3'!$IP$4:$IP$255</definedName>
    <definedName name="_ECO_RANGE_ID723eaa6fd3864ab0a92354bd809185d7" localSheetId="1" hidden="1">'INEG B3'!$ABY$4:$ABY$255</definedName>
    <definedName name="_ECO_RANGE_ID7276271816db446d9dd52b4fe86023a6" localSheetId="0" hidden="1">'ROIC B3'!$ZI$4:$ZI$255</definedName>
    <definedName name="_ECO_RANGE_ID728f73e7605743b884b5efb259eb9a9a" localSheetId="0" hidden="1">'ROIC B3'!$SL$4:$SL$255</definedName>
    <definedName name="_ECO_RANGE_ID729e8d6a9c7e467199b524ac9dd8899b" localSheetId="0" hidden="1">'ROIC B3'!$ACP$4:$ACP$255</definedName>
    <definedName name="_ECO_RANGE_ID72b5f0ffe6a642b8ae8344e8e740cb57" localSheetId="3" hidden="1">'Retornos B3'!$XY$4:$XY$61</definedName>
    <definedName name="_ECO_RANGE_ID72bdabcac8024fa1977bffe4122dca10" localSheetId="0" hidden="1">'ROIC B3'!$LO$4:$LO$255</definedName>
    <definedName name="_ECO_RANGE_ID72cb2a3d7f4f4d8aa61764d4dcc0e47a" localSheetId="2" hidden="1">'EVEBITDA B3'!$TC$4:$TC$255</definedName>
    <definedName name="_ECO_RANGE_ID72e168141bb9479eb8247504fa0eeb81" localSheetId="2" hidden="1">'EVEBITDA B3'!$TN$4:$TN$255</definedName>
    <definedName name="_ECO_RANGE_ID72fe2d0094ee4bb683d0f4cbee9a3c50" localSheetId="1" hidden="1">'INEG B3'!$VB$4:$VB$255</definedName>
    <definedName name="_ECO_RANGE_ID72fea178bda046fea8a07331fbcc4fd2" localSheetId="0" hidden="1">'ROIC B3'!$PV$4:$PV$255</definedName>
    <definedName name="_ECO_RANGE_ID72ffe4fa3e494e94811d485ae01bd3be" localSheetId="1" hidden="1">'INEG B3'!$KT$4:$KT$255</definedName>
    <definedName name="_ECO_RANGE_ID730ce125e1cd4e25927e66056d8eb8d9" localSheetId="0" hidden="1">'ROIC B3'!$GX$4:$GX$255</definedName>
    <definedName name="_ECO_RANGE_ID730e8ddecce14a7ba3f4f141fb7d72d6" localSheetId="2" hidden="1">'EVEBITDA B3'!$QO$4:$QO$255</definedName>
    <definedName name="_ECO_RANGE_ID7311b2959755426db5df2b1f451639ef" localSheetId="0" hidden="1">'ROIC B3'!$S$4:$S$255</definedName>
    <definedName name="_ECO_RANGE_ID73187f568a6c4b0e9c8050fff4d70a8f" localSheetId="2" hidden="1">'EVEBITDA B3'!$ADO$4:$ADO$255</definedName>
    <definedName name="_ECO_RANGE_ID7319ebe649b94a658d1dacbce19571cb" localSheetId="0" hidden="1">'ROIC B3'!$AE$4:$AE$255</definedName>
    <definedName name="_ECO_RANGE_ID732463efec8e4d2ba424d1d992ea7c1b" localSheetId="0" hidden="1">'ROIC B3'!$OG$4:$OG$255</definedName>
    <definedName name="_ECO_RANGE_ID7327a4692281461d825a90a6b4b0c93f" localSheetId="3" hidden="1">'Retornos B3'!$IL$4:$IL$61</definedName>
    <definedName name="_ECO_RANGE_ID732f9e888a22420f89cc3412ef56b318" localSheetId="0" hidden="1">'ROIC B3'!$CC$4:$CC$255</definedName>
    <definedName name="_ECO_RANGE_ID7330d5a31ab8427cbd4311d6fa5366f0" localSheetId="1" hidden="1">'INEG B3'!$ADD$4:$ADD$255</definedName>
    <definedName name="_ECO_RANGE_ID7359effca3bd4e1ba50b7bae94e92fe7" localSheetId="0" hidden="1">'ROIC B3'!$SK$4:$SK$255</definedName>
    <definedName name="_ECO_RANGE_ID73696e835ad149d3af5df15a0075f479" localSheetId="2" hidden="1">'EVEBITDA B3'!$ADE$4:$ADE$255</definedName>
    <definedName name="_ECO_RANGE_ID7369823fa9ac4359abe967a8283f005f" localSheetId="2" hidden="1">'EVEBITDA B3'!$UM$4:$UM$255</definedName>
    <definedName name="_ECO_RANGE_ID73898f64a9a54740ae0033cf0b7ecf9f" localSheetId="3" hidden="1">'Retornos B3'!$ACE$4:$ACE$61</definedName>
    <definedName name="_ECO_RANGE_ID739c48253c9343539baa9d5f265c2be8" localSheetId="3" hidden="1">'Retornos B3'!$AFY$4:$AFY$61</definedName>
    <definedName name="_ECO_RANGE_ID73ab45bd32ba451c96cd113b4eb6e80a" localSheetId="2" hidden="1">'EVEBITDA B3'!$XI$4:$XI$255</definedName>
    <definedName name="_ECO_RANGE_ID73b46a28cbd54c878a093e570863a6c2" localSheetId="0" hidden="1">'ROIC B3'!$CP$4:$CP$255</definedName>
    <definedName name="_ECO_RANGE_ID73cb94219efe4a738555d311dff604c7" localSheetId="2" hidden="1">'EVEBITDA B3'!$AO$4:$AO$255</definedName>
    <definedName name="_ECO_RANGE_ID73e25843163f4f0ca21041c7f4a3df70" localSheetId="2" hidden="1">'EVEBITDA B3'!$YC$4:$YC$255</definedName>
    <definedName name="_ECO_RANGE_ID7411d47588fb4ba6a954ef35308b7ebe" localSheetId="3" hidden="1">'Retornos B3'!$HY$4:$HY$61</definedName>
    <definedName name="_ECO_RANGE_ID742f2f6f0fdf4178bf8e202f05475995" localSheetId="1" hidden="1">'INEG B3'!$AAM$4:$AAM$255</definedName>
    <definedName name="_ECO_RANGE_ID745a8d0e7cb04bb6967fe99577bd4821" localSheetId="0" hidden="1">'ROIC B3'!$RV$4:$RV$255</definedName>
    <definedName name="_ECO_RANGE_ID7495df4a6de542b19fef567714758661" localSheetId="2" hidden="1">'EVEBITDA B3'!$SM$4:$SM$255</definedName>
    <definedName name="_ECO_RANGE_ID7498e7cb97c14d9eb95b312fc0342ef0" localSheetId="1" hidden="1">'INEG B3'!$QL$4:$QL$255</definedName>
    <definedName name="_ECO_RANGE_ID74cca4c90ac148099a5c76a34a1043f8" localSheetId="0" hidden="1">'ROIC B3'!$UZ$4:$UZ$255</definedName>
    <definedName name="_ECO_RANGE_ID74d97748570e4750ab1886a29756515d" localSheetId="1" hidden="1">'INEG B3'!$D$4:$D$255</definedName>
    <definedName name="_ECO_RANGE_ID74df16c25aad4716857b313f94b6e0a9" localSheetId="3" hidden="1">'Retornos B3'!$TX$4:$TX$61</definedName>
    <definedName name="_ECO_RANGE_ID74f96ffe19a34b33b56e75fb4919437d" localSheetId="3" hidden="1">'Retornos B3'!$HE$4:$HE$61</definedName>
    <definedName name="_ECO_RANGE_ID75005c90d8a441c6942caa63b9a4615b" localSheetId="3" hidden="1">'Retornos B3'!$ABW$4:$ABW$61</definedName>
    <definedName name="_ECO_RANGE_ID751f2052fb2f4180849e74aab1d28acf" localSheetId="3" hidden="1">'Retornos B3'!$KY$4:$KY$61</definedName>
    <definedName name="_ECO_RANGE_ID7544908a59ac48ed97d7e83590ff2ec1" localSheetId="0" hidden="1">'ROIC B3'!$HQ$4:$HQ$255</definedName>
    <definedName name="_ECO_RANGE_ID755a780fb5a442489a09867385a3e911" localSheetId="2" hidden="1">'EVEBITDA B3'!$VI$4:$VI$255</definedName>
    <definedName name="_ECO_RANGE_ID7561041034254491a163e8071f5a7d3f" localSheetId="0" hidden="1">'ROIC B3'!$EW$4:$EW$255</definedName>
    <definedName name="_ECO_RANGE_ID75665eaed42b42b3a430eb76cb2834b6" localSheetId="1" hidden="1">'INEG B3'!$SZ$4:$SZ$255</definedName>
    <definedName name="_ECO_RANGE_ID75a417c5afa44457b2c5e6cceb024801" localSheetId="1" hidden="1">'INEG B3'!$GQ$4:$GQ$255</definedName>
    <definedName name="_ECO_RANGE_ID75aa92dcb9de4c63b7e8e21d72d00d2c" localSheetId="0" hidden="1">'ROIC B3'!$VY$4:$VY$255</definedName>
    <definedName name="_ECO_RANGE_ID75b1ab5270c146bbb8a399da3067104d" localSheetId="3" hidden="1">'Retornos B3'!$RW$4:$RW$61</definedName>
    <definedName name="_ECO_RANGE_ID75bafbd439954265a4648f97b34ac5a3" localSheetId="3" hidden="1">'Retornos B3'!$UM$4:$UM$61</definedName>
    <definedName name="_ECO_RANGE_ID75c059d4dd1549ed8dcc180bed77ad74" localSheetId="3" hidden="1">'Retornos B3'!$OT$4:$OT$61</definedName>
    <definedName name="_ECO_RANGE_ID75cac72106c94c6980e81e81e322f741" localSheetId="1" hidden="1">'INEG B3'!$AAP$4:$AAP$255</definedName>
    <definedName name="_ECO_RANGE_ID75d63692adb8454f81a2627f1752f589" localSheetId="2" hidden="1">'EVEBITDA B3'!$QM$4:$QM$255</definedName>
    <definedName name="_ECO_RANGE_ID75ea58a0f41141578d8ab7b8e0b02918" localSheetId="3" hidden="1">'Retornos B3'!$JF$4:$JF$61</definedName>
    <definedName name="_ECO_RANGE_ID76221dcbb625465491de23a780578109" localSheetId="3" hidden="1">'Retornos B3'!$CD$4:$CD$61</definedName>
    <definedName name="_ECO_RANGE_ID76507163049b45b68e1427560e783f36" localSheetId="1" hidden="1">'INEG B3'!$HN$4:$HN$255</definedName>
    <definedName name="_ECO_RANGE_ID766a8dceb6764e8fa7e52d4f5335f29c" localSheetId="1" hidden="1">'INEG B3'!$AU$4:$AU$255</definedName>
    <definedName name="_ECO_RANGE_ID767007eb00b844fbb32cfc4a4ac6aa15" localSheetId="3" hidden="1">'Retornos B3'!$NV$4:$NV$61</definedName>
    <definedName name="_ECO_RANGE_ID767482336e384a7ab7ecc3511bc69ea5" localSheetId="2" hidden="1">'EVEBITDA B3'!$AFO$4:$AFO$255</definedName>
    <definedName name="_ECO_RANGE_ID767ef014b2a344da8a29dd81baf2638f" localSheetId="3" hidden="1">'Retornos B3'!$CG$4:$CG$61</definedName>
    <definedName name="_ECO_RANGE_ID768cf4d38666457286ab60b59190bafb" localSheetId="0" hidden="1">'ROIC B3'!$ACG$4:$ACG$255</definedName>
    <definedName name="_ECO_RANGE_ID769981dc5f4342459ac55c8fb068b35a" localSheetId="0" hidden="1">'ROIC B3'!$NL$4:$NL$255</definedName>
    <definedName name="_ECO_RANGE_ID76a8354b27264222ad1b7acc30e42e17" localSheetId="1" hidden="1">'INEG B3'!$DC$4:$DC$255</definedName>
    <definedName name="_ECO_RANGE_ID76b1babc12e244a49c97e936c04217c9" localSheetId="1" hidden="1">'INEG B3'!$AFT$4:$AFT$255</definedName>
    <definedName name="_ECO_RANGE_ID76c93fd53aa14aae8baf82886e1ab45f" localSheetId="2" hidden="1">'EVEBITDA B3'!$WW$4:$WW$255</definedName>
    <definedName name="_ECO_RANGE_ID76e86b3471a24f6fb286ee87861e2211" localSheetId="3" hidden="1">'Retornos B3'!$VC$4:$VC$61</definedName>
    <definedName name="_ECO_RANGE_ID76febd493c9044d992e33386904495d8" localSheetId="0" hidden="1">'ROIC B3'!$ZN$4:$ZN$255</definedName>
    <definedName name="_ECO_RANGE_ID771c533dc77b41bcbb8c4136121471c0" localSheetId="1" hidden="1">'INEG B3'!$R$4:$R$255</definedName>
    <definedName name="_ECO_RANGE_ID7759173774964ad3a7f88f8c991bfe97" localSheetId="3" hidden="1">'Retornos B3'!$ABK$4:$ABK$61</definedName>
    <definedName name="_ECO_RANGE_ID77696834a18343af88ce2528f27064f6" localSheetId="1" hidden="1">'INEG B3'!$OK$4:$OK$255</definedName>
    <definedName name="_ECO_RANGE_ID7797d485ee1a40e48b81d373f4f50650" localSheetId="3" hidden="1">'Retornos B3'!$WD$4:$WD$61</definedName>
    <definedName name="_ECO_RANGE_ID77ac264afad546da9ec526dccd519d71" localSheetId="2" hidden="1">'EVEBITDA B3'!$BZ$4:$BZ$255</definedName>
    <definedName name="_ECO_RANGE_ID77aefdd00c0e463d85b415eda9d85dc6" localSheetId="3" hidden="1">'Retornos B3'!$PA$4:$PA$61</definedName>
    <definedName name="_ECO_RANGE_ID77b365670bad4772a244d26c98eda003" localSheetId="1" hidden="1">'INEG B3'!$VK$4:$VK$255</definedName>
    <definedName name="_ECO_RANGE_ID77b52c48206e4e5f80f5d78340e347e6" localSheetId="0" hidden="1">'ROIC B3'!$GT$4:$GT$255</definedName>
    <definedName name="_ECO_RANGE_ID77d8880360d0485b9609fc1d342eab09" localSheetId="2" hidden="1">'EVEBITDA B3'!$ABZ$4:$ABZ$255</definedName>
    <definedName name="_ECO_RANGE_ID78067f1e07c8482bb85ac792574b5342" localSheetId="0" hidden="1">'ROIC B3'!$AU$4:$AU$255</definedName>
    <definedName name="_ECO_RANGE_ID78226c523734465d92d9c041960de331" localSheetId="4" hidden="1">UNIVERSO!$A$2:$A$862</definedName>
    <definedName name="_ECO_RANGE_ID7829e9a28a6b446e94a22a23495f0f7f" localSheetId="2" hidden="1">'EVEBITDA B3'!$FQ$4:$FQ$255</definedName>
    <definedName name="_ECO_RANGE_ID782c07cd1e0644a98b621209f0a55e89" localSheetId="0" hidden="1">'ROIC B3'!$TL$4:$TL$255</definedName>
    <definedName name="_ECO_RANGE_ID78430161ba2b408f89325f5a20f771f6" localSheetId="1" hidden="1">'INEG B3'!$VO$4:$VO$255</definedName>
    <definedName name="_ECO_RANGE_ID7856d772bef64e11822ae7d87b85fe94" localSheetId="1" hidden="1">'INEG B3'!$MH$4:$MH$255</definedName>
    <definedName name="_ECO_RANGE_ID785b18174f4d4f9fb28aa1d3776b8dff" localSheetId="2" hidden="1">'EVEBITDA B3'!$XM$4:$XM$255</definedName>
    <definedName name="_ECO_RANGE_ID785cae20145d4cdfbe37230e0d9234c5" localSheetId="0" hidden="1">'ROIC B3'!$DR$4:$DR$255</definedName>
    <definedName name="_ECO_RANGE_ID786c8c959a3c4dfabc8e83057d825c9e" localSheetId="2" hidden="1">'EVEBITDA B3'!$WL$4:$WL$255</definedName>
    <definedName name="_ECO_RANGE_ID787158c6f50c4f1db767f5d16b6a358f" localSheetId="2" hidden="1">'EVEBITDA B3'!$PK$4:$PK$255</definedName>
    <definedName name="_ECO_RANGE_ID787409cef61b44f4bfe0e27db09d581d" localSheetId="0" hidden="1">'ROIC B3'!$ADF$4:$ADF$255</definedName>
    <definedName name="_ECO_RANGE_ID787439334c2641eea3ea585ee66b5436" localSheetId="2" hidden="1">'EVEBITDA B3'!$AAZ$4:$AAZ$255</definedName>
    <definedName name="_ECO_RANGE_ID78748229ed13498db5bb9864a631f055" localSheetId="2" hidden="1">'EVEBITDA B3'!$JP$4:$JP$255</definedName>
    <definedName name="_ECO_RANGE_ID7894bb14c1604d528ab963a02e9c912e" localSheetId="3" hidden="1">'Retornos B3'!$Y$4:$Y$61</definedName>
    <definedName name="_ECO_RANGE_ID789da30b15534e0c94ef356623a87e64" localSheetId="2" hidden="1">'EVEBITDA B3'!$LG$4:$LG$255</definedName>
    <definedName name="_ECO_RANGE_ID78b1637ac1884700a1a3ed9d5a327b8f" localSheetId="3" hidden="1">'Retornos B3'!$AEW$4:$AEW$61</definedName>
    <definedName name="_ECO_RANGE_ID78ee19a96c054087a91d807670e6bb4e" localSheetId="2" hidden="1">'EVEBITDA B3'!$MJ$4:$MJ$255</definedName>
    <definedName name="_ECO_RANGE_ID793ea6dcdd6041619655059b964048cb" localSheetId="0" hidden="1">'ROIC B3'!$WY$4:$WY$255</definedName>
    <definedName name="_ECO_RANGE_ID7956bede525745779d681f006086cad6" localSheetId="0" hidden="1">'ROIC B3'!$KR$4:$KR$255</definedName>
    <definedName name="_ECO_RANGE_ID795e9ce055e547a98d1e7189420f7ebe" localSheetId="2" hidden="1">'EVEBITDA B3'!$FE$4:$FE$255</definedName>
    <definedName name="_ECO_RANGE_ID7977b7bf90704bef979a3b5a8b8c0706" localSheetId="0" hidden="1">'ROIC B3'!$DI$4:$DI$255</definedName>
    <definedName name="_ECO_RANGE_ID79a1e7bc561640b7a8d2b2c7869dae4f" localSheetId="1" hidden="1">'INEG B3'!$KF$4:$KF$255</definedName>
    <definedName name="_ECO_RANGE_ID79bd8861a16143af9ab23fa24b757abc" localSheetId="1" hidden="1">'INEG B3'!$RT$4:$RT$255</definedName>
    <definedName name="_ECO_RANGE_ID79c225e2c8454e5293700aeabc46efe0" localSheetId="0" hidden="1">'ROIC B3'!$AFI$4:$AFI$255</definedName>
    <definedName name="_ECO_RANGE_ID79d1c5ea9795487187bb9f7f71640f0d" localSheetId="2" hidden="1">'EVEBITDA B3'!$BH$4:$BH$255</definedName>
    <definedName name="_ECO_RANGE_ID79f985656a8848499e37131c6f7ba04e" localSheetId="3" hidden="1">'Retornos B3'!$ADN$4:$ADN$61</definedName>
    <definedName name="_ECO_RANGE_ID7a0a9678462d456697803fc769e66ee0" localSheetId="0" hidden="1">'ROIC B3'!$OB$4:$OB$255</definedName>
    <definedName name="_ECO_RANGE_ID7a0d358fa512410abcbb33640cb0a4bc" localSheetId="1" hidden="1">'INEG B3'!$MM$4:$MM$255</definedName>
    <definedName name="_ECO_RANGE_ID7a1ef717a24745679203d705f6b29b6d" localSheetId="2" hidden="1">'EVEBITDA B3'!$TQ$4:$TQ$255</definedName>
    <definedName name="_ECO_RANGE_ID7a306416b423462a9043c13509efe715" localSheetId="3" hidden="1">'Retornos B3'!$LP$4:$LP$61</definedName>
    <definedName name="_ECO_RANGE_ID7a3f2f888f2f4a0da4cb95e4f480d4ac" localSheetId="0" hidden="1">'ROIC B3'!$VF$4:$VF$255</definedName>
    <definedName name="_ECO_RANGE_ID7a4b7e3d175a4363bbcd0bafb3bcf415" localSheetId="3" hidden="1">'Retornos B3'!$PS$4:$PS$61</definedName>
    <definedName name="_ECO_RANGE_ID7a4d8c01b43b4fd7b08e2daf41dde046" localSheetId="1" hidden="1">'INEG B3'!$PK$4:$PK$255</definedName>
    <definedName name="_ECO_RANGE_ID7a4e170bd4004f69b8fcf9519c0d7ded" localSheetId="1" hidden="1">'INEG B3'!$XC$4:$XC$255</definedName>
    <definedName name="_ECO_RANGE_ID7a4eb1b35dfe4ba3b7a71aebe7ba0ac2" localSheetId="1" hidden="1">'INEG B3'!$BW$4:$BW$255</definedName>
    <definedName name="_ECO_RANGE_ID7a611cd858834de8830fa96420d50b85" localSheetId="3" hidden="1">'Retornos B3'!$DU$4:$DU$61</definedName>
    <definedName name="_ECO_RANGE_ID7a77dc02d7a941aea08e8cc63be6620d" localSheetId="1" hidden="1">'INEG B3'!$WT$4:$WT$255</definedName>
    <definedName name="_ECO_RANGE_ID7a78815ed64d4526a31526ab135feb79" localSheetId="1" hidden="1">'INEG B3'!$BC$4:$BC$255</definedName>
    <definedName name="_ECO_RANGE_ID7a7d3e6ff731423b8caa323c45e67ab2" localSheetId="2" hidden="1">'EVEBITDA B3'!$YS$4:$YS$255</definedName>
    <definedName name="_ECO_RANGE_ID7a848575938d472694f896b84552caa1" localSheetId="2" hidden="1">'EVEBITDA B3'!$AAV$4:$AAV$255</definedName>
    <definedName name="_ECO_RANGE_ID7aa1ea3e1659430bbd2743418fd719b3" localSheetId="0" hidden="1">'ROIC B3'!$RE$4:$RE$255</definedName>
    <definedName name="_ECO_RANGE_ID7aa3e29d7ec148bb8071d60458515ee9" localSheetId="2" hidden="1">'EVEBITDA B3'!$FJ$4:$FJ$255</definedName>
    <definedName name="_ECO_RANGE_ID7aac8a4316e94cbfafea194099994981" localSheetId="0" hidden="1">'ROIC B3'!$XB$4:$XB$255</definedName>
    <definedName name="_ECO_RANGE_ID7adb808a234c45f19107927146c565e9" localSheetId="1" hidden="1">'INEG B3'!$OA$4:$OA$255</definedName>
    <definedName name="_ECO_RANGE_ID7adc615569b64c519c24c527b0456e95" localSheetId="0" hidden="1">'ROIC B3'!$MP$4:$MP$255</definedName>
    <definedName name="_ECO_RANGE_ID7ae56dbf36d846908243af81647630b9" localSheetId="3" hidden="1">'Retornos B3'!$KN$4:$KN$61</definedName>
    <definedName name="_ECO_RANGE_ID7afa4fe043904f169229d97b31c3192f" localSheetId="0" hidden="1">'ROIC B3'!$SY$4:$SY$255</definedName>
    <definedName name="_ECO_RANGE_ID7b3ff998cb39448b961d5996aa68ec81" localSheetId="3" hidden="1">'Retornos B3'!$GN$4:$GN$61</definedName>
    <definedName name="_ECO_RANGE_ID7b49ac61c3f443b08a6f1b7a40c768e5" localSheetId="2" hidden="1">'EVEBITDA B3'!$ADU$4:$ADU$255</definedName>
    <definedName name="_ECO_RANGE_ID7b675f710a554441928e9962e595f982" localSheetId="3" hidden="1">'Retornos B3'!$NB$4:$NB$61</definedName>
    <definedName name="_ECO_RANGE_ID7b83cedd1e3e49a98fc35576116fca4e" localSheetId="2" hidden="1">'EVEBITDA B3'!$LV$4:$LV$255</definedName>
    <definedName name="_ECO_RANGE_ID7b869712e0234bb0ab7e09457c32a1b4" localSheetId="3" hidden="1">'Retornos B3'!$WN$4:$WN$61</definedName>
    <definedName name="_ECO_RANGE_ID7b8ec4e396d447c7a734cb16684c7e62" localSheetId="2" hidden="1">'EVEBITDA B3'!$MW$4:$MW$255</definedName>
    <definedName name="_ECO_RANGE_ID7b969615ed5b49bb9d6dfa62b34b76ca" localSheetId="1" hidden="1">'INEG B3'!$PI$4:$PI$255</definedName>
    <definedName name="_ECO_RANGE_ID7b99d425afcf4f07acadc066d3ac1623" localSheetId="1" hidden="1">'INEG B3'!$SU$4:$SU$255</definedName>
    <definedName name="_ECO_RANGE_ID7ba2d8de09f74faaa88df5145490258a" localSheetId="0" hidden="1">'ROIC B3'!$HX$4:$HX$255</definedName>
    <definedName name="_ECO_RANGE_ID7bb8e6027c6845cb9925d53362083ada" localSheetId="3" hidden="1">'Retornos B3'!$OE$4:$OE$61</definedName>
    <definedName name="_ECO_RANGE_ID7bb9f1fe66f2488e8713a33ca9ed18c2" localSheetId="0" hidden="1">'ROIC B3'!$GS$4:$GS$255</definedName>
    <definedName name="_ECO_RANGE_ID7bda67e4504f4c61b51d1eba378e4870" localSheetId="2" hidden="1">'EVEBITDA B3'!$AAY$4:$AAY$255</definedName>
    <definedName name="_ECO_RANGE_ID7bee1f2d48384b0baa24733e00b0935a" localSheetId="1" hidden="1">'INEG B3'!$CO$4:$CO$255</definedName>
    <definedName name="_ECO_RANGE_ID7c2e613ab98a495983649b0179cdc492" localSheetId="1" hidden="1">'INEG B3'!$BB$4:$BB$255</definedName>
    <definedName name="_ECO_RANGE_ID7c3007f3e8f64e55abb951287640ec17" localSheetId="1" hidden="1">'INEG B3'!$AM$4:$AM$255</definedName>
    <definedName name="_ECO_RANGE_ID7c461487b496456683f2263fb517b59d" localSheetId="0" hidden="1">'ROIC B3'!$CU$4:$CU$255</definedName>
    <definedName name="_ECO_RANGE_ID7c5dff557473432fb2090c4a0a0ca13e" localSheetId="1" hidden="1">'INEG B3'!$AN$4:$AN$255</definedName>
    <definedName name="_ECO_RANGE_ID7cc9bef4bcc54d208a11436a3f965f4f" localSheetId="2" hidden="1">'EVEBITDA B3'!$EH$4:$EH$255</definedName>
    <definedName name="_ECO_RANGE_ID7cd3c476a0ec4597b444ad7643252dab" localSheetId="0" hidden="1">'ROIC B3'!$MJ$4:$MJ$255</definedName>
    <definedName name="_ECO_RANGE_ID7cd80b5f92be4b859925379fa9599bef" localSheetId="3" hidden="1">'Retornos B3'!$LF$4:$LF$61</definedName>
    <definedName name="_ECO_RANGE_ID7cebeab5f5014f12980a2f1e11770087" localSheetId="2" hidden="1">'EVEBITDA B3'!$AAP$4:$AAP$255</definedName>
    <definedName name="_ECO_RANGE_ID7cf498449dbd4522a4c4ec4fb455cf32" localSheetId="0" hidden="1">'ROIC B3'!$VW$4:$VW$255</definedName>
    <definedName name="_ECO_RANGE_ID7d04ecdf9ad04cbfb4ba8381e8d83dc2" localSheetId="3" hidden="1">'Retornos B3'!$JN$4:$JN$61</definedName>
    <definedName name="_ECO_RANGE_ID7d2de22d1661449f9ff07d5c7bbafe09" localSheetId="0" hidden="1">'ROIC B3'!$ADV$4:$ADV$255</definedName>
    <definedName name="_ECO_RANGE_ID7d645f8df8a74ec88e01130d6d731f9f" localSheetId="3" hidden="1">'Retornos B3'!$PT$4:$PT$61</definedName>
    <definedName name="_ECO_RANGE_ID7d9fb7b4a3b44573b8c7eaec2396979c" localSheetId="3" hidden="1">'Retornos B3'!$LY$4:$LY$61</definedName>
    <definedName name="_ECO_RANGE_ID7daa11fb88b740c08ac987c41deda1eb" localSheetId="0" hidden="1">'ROIC B3'!$ABA$4:$ABA$255</definedName>
    <definedName name="_ECO_RANGE_ID7db1ef06e1b04cf9af7bf9977aca41ab" localSheetId="1" hidden="1">'INEG B3'!$ER$4:$ER$255</definedName>
    <definedName name="_ECO_RANGE_ID7dc216ac908147f5a0db2d6b85cfb915" localSheetId="2" hidden="1">'EVEBITDA B3'!$DQ$4:$DQ$255</definedName>
    <definedName name="_ECO_RANGE_ID7dd83b81162e475199de2ce36c0be3de" localSheetId="3" hidden="1">'Retornos B3'!$FG$4:$FG$61</definedName>
    <definedName name="_ECO_RANGE_ID7ddd3a28c56b42a390a5ac1a177eea83" localSheetId="2" hidden="1">'EVEBITDA B3'!$MT$4:$MT$255</definedName>
    <definedName name="_ECO_RANGE_ID7e026563087e46268cf9487073b6d01e" localSheetId="1" hidden="1">'INEG B3'!$CG$4:$CG$255</definedName>
    <definedName name="_ECO_RANGE_ID7e0401ace21c4da98a8d914ce92ba5f0" localSheetId="1" hidden="1">'INEG B3'!$ADN$4:$ADN$255</definedName>
    <definedName name="_ECO_RANGE_ID7e0c3be5751f41f5a50df0a456d2f503" localSheetId="3" hidden="1">'Retornos B3'!$JZ$4:$JZ$61</definedName>
    <definedName name="_ECO_RANGE_ID7e0e7133f5a645e7893d8ceca2be878d" localSheetId="3" hidden="1">'Retornos B3'!$QO$4:$QO$61</definedName>
    <definedName name="_ECO_RANGE_ID7e0e9dc94ddc4af7bb51942261cb70a1" localSheetId="2" hidden="1">'EVEBITDA B3'!$SL$4:$SL$255</definedName>
    <definedName name="_ECO_RANGE_ID7e453a65c15443b583ae457b8bb217bc" localSheetId="1" hidden="1">'INEG B3'!$KK$4:$KK$255</definedName>
    <definedName name="_ECO_RANGE_ID7e4c973e5f904533ab936889d0e939ea" localSheetId="0" hidden="1">'ROIC B3'!$ADT$4:$ADT$255</definedName>
    <definedName name="_ECO_RANGE_ID7e4f2f2d1e7c40f195ef3f186f430aca" localSheetId="2" hidden="1">'EVEBITDA B3'!$LJ$4:$LJ$255</definedName>
    <definedName name="_ECO_RANGE_ID7e67ff8cc29d41fc88f90577d702e256" localSheetId="1" hidden="1">'INEG B3'!$AEU$4:$AEU$255</definedName>
    <definedName name="_ECO_RANGE_ID7e6dbae666fc4b75979645d0626defd5" localSheetId="0" hidden="1">'ROIC B3'!$ABG$4:$ABG$255</definedName>
    <definedName name="_ECO_RANGE_ID7ea85100d5fe4fda9c36e9ee72082423" localSheetId="3" hidden="1">'Retornos B3'!$ACN$4:$ACN$61</definedName>
    <definedName name="_ECO_RANGE_ID7eaec0d5c9b141468e65cce4cc69f1f7" localSheetId="2" hidden="1">'EVEBITDA B3'!$ACI$4:$ACI$255</definedName>
    <definedName name="_ECO_RANGE_ID7eaeda184ae9451fa0dfe9c6a8facddd" localSheetId="0" hidden="1">'ROIC B3'!$E$4:$E$255</definedName>
    <definedName name="_ECO_RANGE_ID7ec7949832294f8c8ac95c8c2eb13ad8" localSheetId="3" hidden="1">'Retornos B3'!$CB$4:$CB$61</definedName>
    <definedName name="_ECO_RANGE_ID7ed81cbd04464773bc37af1da5250634" localSheetId="0" hidden="1">'ROIC B3'!$ACW$4:$ACW$255</definedName>
    <definedName name="_ECO_RANGE_ID7f02bc8d38404cafa5bb29b95b5b99c6" localSheetId="2" hidden="1">'EVEBITDA B3'!$MM$4:$MM$255</definedName>
    <definedName name="_ECO_RANGE_ID7f0934f1054c4b4ba248838c61afd6fb" localSheetId="3" hidden="1">'Retornos B3'!$AFT$4:$AFT$61</definedName>
    <definedName name="_ECO_RANGE_ID7f0c488d93dd48abacb5749ee958b72c" localSheetId="3" hidden="1">'Retornos B3'!$AFL$4:$AFL$61</definedName>
    <definedName name="_ECO_RANGE_ID7f1644b3e0c6433191c3ca0d06c7e4db" localSheetId="0" hidden="1">'ROIC B3'!$ZW$4:$ZW$255</definedName>
    <definedName name="_ECO_RANGE_ID7f165e0371dd45718fdf15a25a96f6f1" localSheetId="2" hidden="1">'EVEBITDA B3'!$H$4:$H$255</definedName>
    <definedName name="_ECO_RANGE_ID7f179e6f795146b09a3f6447cd6ef75d" localSheetId="0" hidden="1">'ROIC B3'!$BU$4:$BU$255</definedName>
    <definedName name="_ECO_RANGE_ID7f2aae2a294c43419c67ccf2917b9026" localSheetId="3" hidden="1">'Retornos B3'!$TW$4:$TW$61</definedName>
    <definedName name="_ECO_RANGE_ID7f2ef51295e8470dbba51fb73d872cd4" localSheetId="3" hidden="1">'Retornos B3'!$IH$4:$IH$61</definedName>
    <definedName name="_ECO_RANGE_ID7f3dd2df991644769e2bd01ebde46af1" localSheetId="3" hidden="1">'Retornos B3'!$DH$4:$DH$61</definedName>
    <definedName name="_ECO_RANGE_ID7f4aa3693ca149d489d92c718469db2f" localSheetId="2" hidden="1">'EVEBITDA B3'!$ADY$4:$ADY$255</definedName>
    <definedName name="_ECO_RANGE_ID7f60671cba9e4191acf397419985b6d1" localSheetId="0" hidden="1">'ROIC B3'!$WM$4:$WM$255</definedName>
    <definedName name="_ECO_RANGE_ID7f65c75084444c0bbf3c4f4c02063230" localSheetId="3" hidden="1">'Retornos B3'!$DA$4:$DA$61</definedName>
    <definedName name="_ECO_RANGE_ID7f67b856fcbe44398026e83b534c7551" localSheetId="0" hidden="1">'ROIC B3'!$AL$4:$AL$255</definedName>
    <definedName name="_ECO_RANGE_ID7fa1d7ca0ec84f8ea0ad246f94f04ec8" localSheetId="1" hidden="1">'INEG B3'!$WS$4:$WS$255</definedName>
    <definedName name="_ECO_RANGE_ID7fa637155cc64dcea65ea426cc177c94" localSheetId="3" hidden="1">'Retornos B3'!$AFQ$4:$AFQ$61</definedName>
    <definedName name="_ECO_RANGE_ID7fd329f447cc4de6ab86a448173e4776" localSheetId="3" hidden="1">'Retornos B3'!$AEX$4:$AEX$61</definedName>
    <definedName name="_ECO_RANGE_ID7fdaca6b1a3c4c3296367e6a38ed8b61" localSheetId="1" hidden="1">'INEG B3'!$US$4:$US$255</definedName>
    <definedName name="_ECO_RANGE_ID7fddf8e4326b48aa83b671db7d5b144f" localSheetId="3" hidden="1">'Retornos B3'!$PJ$4:$PJ$61</definedName>
    <definedName name="_ECO_RANGE_ID7fea6b71f5964443aba58bd8c78f2e55" localSheetId="3" hidden="1">'Retornos B3'!$KU$4:$KU$61</definedName>
    <definedName name="_ECO_RANGE_ID7fea9e4d07f34d6182971fe1b587bd81" localSheetId="3" hidden="1">'Retornos B3'!$MQ$4:$MQ$61</definedName>
    <definedName name="_ECO_RANGE_ID7ff53f79ca1f47239df6bb9ebe69ad16" localSheetId="1" hidden="1">'INEG B3'!$ABX$4:$ABX$255</definedName>
    <definedName name="_ECO_RANGE_ID7ff877ef60d54b38a01f13345b92f1a5" localSheetId="2" hidden="1">'EVEBITDA B3'!$U$4:$U$255</definedName>
    <definedName name="_ECO_RANGE_ID7ffb1f83d6ed474aabbbf2315273a31d" localSheetId="1" hidden="1">'INEG B3'!$ADW$4:$ADW$255</definedName>
    <definedName name="_ECO_RANGE_ID802e5f509e904598934a69fdea5fd979" localSheetId="2" hidden="1">'EVEBITDA B3'!$EX$4:$EX$255</definedName>
    <definedName name="_ECO_RANGE_ID8030c7cc00e94b8ca7d934bfd8c316dd" localSheetId="1" hidden="1">'INEG B3'!$QE$4:$QE$255</definedName>
    <definedName name="_ECO_RANGE_ID8039effc91b44526beb5611c468fec60" localSheetId="1" hidden="1">'INEG B3'!$F$4:$F$255</definedName>
    <definedName name="_ECO_RANGE_ID803c497557c74991a4eeb48d98e98da1" localSheetId="0" hidden="1">'ROIC B3'!$LT$4:$LT$255</definedName>
    <definedName name="_ECO_RANGE_ID8065a949b1ee457a8427e34a9347b3b1" localSheetId="3" hidden="1">'Retornos B3'!$AEN$4:$AEN$61</definedName>
    <definedName name="_ECO_RANGE_ID808c211c2c0740c093e2e79ca918ca38" localSheetId="0" hidden="1">'ROIC B3'!$ADW$4:$ADW$255</definedName>
    <definedName name="_ECO_RANGE_ID809a6d5f6cae4d71a8b17a7c0f9ffe66" localSheetId="1" hidden="1">'INEG B3'!$BG$4:$BG$255</definedName>
    <definedName name="_ECO_RANGE_ID80ac945e17c04aedb70ec0b535cc7596" localSheetId="2" hidden="1">'EVEBITDA B3'!$ADI$4:$ADI$255</definedName>
    <definedName name="_ECO_RANGE_ID80c86ee5832d4819a4228741b5ea0062" localSheetId="0" hidden="1">'ROIC B3'!$NK$4:$NK$255</definedName>
    <definedName name="_ECO_RANGE_ID80c8a71c5cc74a9880adad964c9abcbe" localSheetId="2" hidden="1">'EVEBITDA B3'!$KU$4:$KU$255</definedName>
    <definedName name="_ECO_RANGE_ID80d001970b7c414292021a2e6b3f68ba" localSheetId="1" hidden="1">'INEG B3'!$TF$4:$TF$255</definedName>
    <definedName name="_ECO_RANGE_ID80ddab4159f342d2939cc3a8dd5f2093" localSheetId="1" hidden="1">'INEG B3'!$SA$4:$SA$255</definedName>
    <definedName name="_ECO_RANGE_ID80de8aa18d894f10bed711c3b17fc7b9" localSheetId="3" hidden="1">'Retornos B3'!$DR$4:$DR$61</definedName>
    <definedName name="_ECO_RANGE_ID80e07b93a9674aa9a38a60fabdc12b43" localSheetId="2" hidden="1">'EVEBITDA B3'!$HY$4:$HY$255</definedName>
    <definedName name="_ECO_RANGE_ID80e8e51101ac47979dfa692efa0196ec" localSheetId="1" hidden="1">'INEG B3'!$EY$4:$EY$255</definedName>
    <definedName name="_ECO_RANGE_ID810126302bad451996f0c1f2e727b1b9" localSheetId="3" hidden="1">'Retornos B3'!$TR$4:$TR$61</definedName>
    <definedName name="_ECO_RANGE_ID8114febc94524b07b896835208b64a66" localSheetId="0" hidden="1">'ROIC B3'!$TQ$4:$TQ$255</definedName>
    <definedName name="_ECO_RANGE_ID811ef79f5d744349a05a5db7d0ce0efa" localSheetId="2" hidden="1">'EVEBITDA B3'!$HX$4:$HX$255</definedName>
    <definedName name="_ECO_RANGE_ID812964d7d3c2487cb4749d595e306fd2" localSheetId="1" hidden="1">'INEG B3'!$ABQ$4:$ABQ$255</definedName>
    <definedName name="_ECO_RANGE_ID8131259c1ed940568b6b6c767a646781" localSheetId="3" hidden="1">'Retornos B3'!$ADF$4:$ADF$61</definedName>
    <definedName name="_ECO_RANGE_ID8148254a2ff74989a03f42ed701cbb26" localSheetId="2" hidden="1">'EVEBITDA B3'!$ID$4:$ID$255</definedName>
    <definedName name="_ECO_RANGE_ID81646e9edcc742d99632d4ef890d9fa8" localSheetId="0" hidden="1">'ROIC B3'!$ZV$4:$ZV$255</definedName>
    <definedName name="_ECO_RANGE_ID816951fefb2f4e92843d3c6cb94ba44f" localSheetId="3" hidden="1">'Retornos B3'!$AFN$4:$AFN$61</definedName>
    <definedName name="_ECO_RANGE_ID818075b475ba4a39b3586991d39dc02a" localSheetId="2" hidden="1">'EVEBITDA B3'!$AFW$4:$AFW$255</definedName>
    <definedName name="_ECO_RANGE_ID818a94e05fc54fee81374bea34607bba" localSheetId="3" hidden="1">'Retornos B3'!$NX$4:$NX$61</definedName>
    <definedName name="_ECO_RANGE_ID81af49284c4949cdb56bd874fe37713c" localSheetId="3" hidden="1">'Retornos B3'!$Z$4:$Z$61</definedName>
    <definedName name="_ECO_RANGE_ID81b0bc06298a46c294235d9d89eb5e1f" localSheetId="3" hidden="1">'Retornos B3'!$EA$4:$EA$61</definedName>
    <definedName name="_ECO_RANGE_ID81b8e9f50b274e3a82668bcb53b452b1" localSheetId="1" hidden="1">'INEG B3'!$JL$4:$JL$255</definedName>
    <definedName name="_ECO_RANGE_ID821e0ce36d8b48b79ad3df140a1c4644" localSheetId="1" hidden="1">'INEG B3'!$SS$4:$SS$255</definedName>
    <definedName name="_ECO_RANGE_ID82244798c08a45498daf752d355e287d" localSheetId="1" hidden="1">'INEG B3'!$PT$4:$PT$255</definedName>
    <definedName name="_ECO_RANGE_ID82401131d76849d4aac66fd84915bc81" localSheetId="1" hidden="1">'INEG B3'!$AEM$4:$AEM$255</definedName>
    <definedName name="_ECO_RANGE_ID8243c7089e314a0c9f66c9f8a2048abf" localSheetId="1" hidden="1">'INEG B3'!$WA$4:$WA$255</definedName>
    <definedName name="_ECO_RANGE_ID825a7d7a5c6b4cfab156c508f9ad5624" localSheetId="3" hidden="1">'Retornos B3'!$TY$4:$TY$61</definedName>
    <definedName name="_ECO_RANGE_ID826c32ad36284d15a1f800b4c6b1c1a7" localSheetId="2" hidden="1">'EVEBITDA B3'!$AAD$4:$AAD$255</definedName>
    <definedName name="_ECO_RANGE_ID8277e5f0fd2644e89c443b4a5cd13378" localSheetId="2" hidden="1">'EVEBITDA B3'!$ACJ$4:$ACJ$255</definedName>
    <definedName name="_ECO_RANGE_ID827e95b439a641dab67b5135128fc91f" localSheetId="1" hidden="1">'INEG B3'!$GF$4:$GF$255</definedName>
    <definedName name="_ECO_RANGE_ID82a6a93f9f3848e1afbd2000da0e61af" localSheetId="0" hidden="1">'ROIC B3'!$SN$4:$SN$255</definedName>
    <definedName name="_ECO_RANGE_ID82c4c830ac2541a28d446a4605b28911" localSheetId="3" hidden="1">'Retornos B3'!$WR$4:$WR$61</definedName>
    <definedName name="_ECO_RANGE_ID82e391b2244747dd9f3d9b23f99d4354" localSheetId="3" hidden="1">'Retornos B3'!$AEF$4:$AEF$61</definedName>
    <definedName name="_ECO_RANGE_ID82f105ce51fd4a39b9f950033e927147" localSheetId="2" hidden="1">'EVEBITDA B3'!$OH$4:$OH$255</definedName>
    <definedName name="_ECO_RANGE_ID82f7a1e699d24483a3a7b78b17998513" localSheetId="1" hidden="1">'INEG B3'!$KS$4:$KS$255</definedName>
    <definedName name="_ECO_RANGE_ID830068c1cea24827a116110bd75ab7c7" localSheetId="1" hidden="1">'INEG B3'!$PP$4:$PP$255</definedName>
    <definedName name="_ECO_RANGE_ID830f13c7928d42df9c26f8fe0d938a95" localSheetId="1" hidden="1">'INEG B3'!$DB$4:$DB$255</definedName>
    <definedName name="_ECO_RANGE_ID834458bfbd6642128862a077e20ac39c" localSheetId="2" hidden="1">'EVEBITDA B3'!$YB$4:$YB$255</definedName>
    <definedName name="_ECO_RANGE_ID834efff5c1ca472eac71c850fe1c7339" localSheetId="3" hidden="1">'Retornos B3'!$AFK$4:$AFK$61</definedName>
    <definedName name="_ECO_RANGE_ID834fd6048737490a996e33663b6daed8" localSheetId="3" hidden="1">'Retornos B3'!$PH$4:$PH$61</definedName>
    <definedName name="_ECO_RANGE_ID8360674e5ac04927a0f78ee8bbee1527" localSheetId="3" hidden="1">'Retornos B3'!$SZ$4:$SZ$61</definedName>
    <definedName name="_ECO_RANGE_ID836585b9d6814e3db588e1a31657b1ff" localSheetId="3" hidden="1">'Retornos B3'!$ABA$4:$ABA$61</definedName>
    <definedName name="_ECO_RANGE_ID836e4d4293da4ffcb12815bf024f8094" localSheetId="0" hidden="1">'ROIC B3'!$WK$4:$WK$255</definedName>
    <definedName name="_ECO_RANGE_ID83804bd9a46f4202b548fb17a4b72816" localSheetId="2" hidden="1">'EVEBITDA B3'!$CJ$4:$CJ$255</definedName>
    <definedName name="_ECO_RANGE_ID838ac1f5a7ba4c61999a134f70717a79" localSheetId="0" hidden="1">'ROIC B3'!$ABH$4:$ABH$255</definedName>
    <definedName name="_ECO_RANGE_ID8390f982727c4c9fb45a8dba8046783a" localSheetId="2" hidden="1">'EVEBITDA B3'!$LT$4:$LT$255</definedName>
    <definedName name="_ECO_RANGE_ID83a9e502cb0d4256a99c731374be204b" localSheetId="0" hidden="1">'ROIC B3'!$MK$4:$MK$255</definedName>
    <definedName name="_ECO_RANGE_ID83d1f9959a2546b98e301e687c6be79f" localSheetId="0" hidden="1">'ROIC B3'!$ADX$4:$ADX$255</definedName>
    <definedName name="_ECO_RANGE_ID83d2abc2e0ac4376a1e578b338b38234" localSheetId="0" hidden="1">'ROIC B3'!$DN$4:$DN$255</definedName>
    <definedName name="_ECO_RANGE_ID83fc62f0a3b041bea8b03b725799dada" localSheetId="1" hidden="1">'INEG B3'!$FU$4:$FU$255</definedName>
    <definedName name="_ECO_RANGE_ID841d69dc83d44ca2969d1af7fa07ae07" localSheetId="3" hidden="1">'Retornos B3'!$LD$4:$LD$61</definedName>
    <definedName name="_ECO_RANGE_ID84206fd04ecd410e93e263674f1cc31a" localSheetId="3" hidden="1">'Retornos B3'!$TD$4:$TD$61</definedName>
    <definedName name="_ECO_RANGE_ID84382b7c765742979d33e4560ef4a663" localSheetId="2" hidden="1">'EVEBITDA B3'!$RI$4:$RI$255</definedName>
    <definedName name="_ECO_RANGE_ID8447853b3dac4108b86684f3d70aa32f" localSheetId="3" hidden="1">'Retornos B3'!$ACH$4:$ACH$61</definedName>
    <definedName name="_ECO_RANGE_ID844dbea3fa9545678b7fd6cb1f96a053" localSheetId="2" hidden="1">'EVEBITDA B3'!$ZG$4:$ZG$255</definedName>
    <definedName name="_ECO_RANGE_ID84558ce685ef42b795e9dd85fbdce900" localSheetId="0" hidden="1">'ROIC B3'!$GB$4:$GB$255</definedName>
    <definedName name="_ECO_RANGE_ID849f6c1a9e834717b3f8efb09a885bca" localSheetId="3" hidden="1">'Retornos B3'!$TM$4:$TM$61</definedName>
    <definedName name="_ECO_RANGE_ID84a200d01e7745b4bb294278b7870896" localSheetId="0" hidden="1">'ROIC B3'!$JT$4:$JT$255</definedName>
    <definedName name="_ECO_RANGE_ID84bad630547f437b820b4df5fc4694b1" localSheetId="0" hidden="1">'ROIC B3'!$VD$4:$VD$255</definedName>
    <definedName name="_ECO_RANGE_ID84cbd9b2696646449bdc58fa44761255" localSheetId="1" hidden="1">'INEG B3'!$VP$4:$VP$255</definedName>
    <definedName name="_ECO_RANGE_ID84fcdfaca4a042a6b071f384a31df733" localSheetId="3" hidden="1">'Retornos B3'!$TC$4:$TC$61</definedName>
    <definedName name="_ECO_RANGE_ID850c22e923f3499e9117e3fb9e03ab5c" localSheetId="0" hidden="1">'ROIC B3'!$AFC$4:$AFC$255</definedName>
    <definedName name="_ECO_RANGE_ID8514fff1423f40fbad859d9eeb7457c2" localSheetId="1" hidden="1">'INEG B3'!$UZ$4:$UZ$255</definedName>
    <definedName name="_ECO_RANGE_ID852c44e8714d4d8ea7c0b5a219035540" localSheetId="3" hidden="1">'Retornos B3'!$JT$4:$JT$61</definedName>
    <definedName name="_ECO_RANGE_ID854d7d9b30c24cb99c2ec5f28ff68677" localSheetId="2" hidden="1">'EVEBITDA B3'!$AEC$4:$AEC$255</definedName>
    <definedName name="_ECO_RANGE_ID858e94bebee1472fa71221cb3aee98d4" localSheetId="2" hidden="1">'EVEBITDA B3'!$DG$4:$DG$255</definedName>
    <definedName name="_ECO_RANGE_ID85a6dabf10d942638d2ca28bde4cbe5b" localSheetId="3" hidden="1">'Retornos B3'!$BS$4:$BS$61</definedName>
    <definedName name="_ECO_RANGE_ID85b107a3381d477f9cfcd19520f4fe5f" localSheetId="2" hidden="1">'EVEBITDA B3'!$OS$4:$OS$255</definedName>
    <definedName name="_ECO_RANGE_ID85b92749e7ca489689eb3163a196c1b0" localSheetId="0" hidden="1">'ROIC B3'!$PA$4:$PA$255</definedName>
    <definedName name="_ECO_RANGE_ID85d8a1cd2cf84d75bef1e99291eefab1" localSheetId="0" hidden="1">'ROIC B3'!$FD$4:$FD$255</definedName>
    <definedName name="_ECO_RANGE_ID85e492c155e44cbab68c494cc2be7333" localSheetId="0" hidden="1">'ROIC B3'!$CJ$4:$CJ$255</definedName>
    <definedName name="_ECO_RANGE_ID85f0590757e54781a62902b8cb5fc756" localSheetId="1" hidden="1">'INEG B3'!$ZQ$4:$ZQ$255</definedName>
    <definedName name="_ECO_RANGE_ID85f702cd3c8246f286dd0ac008a3dcb2" localSheetId="2" hidden="1">'EVEBITDA B3'!$ABJ$4:$ABJ$255</definedName>
    <definedName name="_ECO_RANGE_ID86333d082c0a44eca83f4a4545e10a69" localSheetId="0" hidden="1">'ROIC B3'!$EB$4:$EB$255</definedName>
    <definedName name="_ECO_RANGE_ID86461b24d44444c9b644ad90aa55e278" localSheetId="1" hidden="1">'INEG B3'!$AFI$4:$AFI$255</definedName>
    <definedName name="_ECO_RANGE_ID8657f30e002d4ebface2a6b7dfd13d6e" localSheetId="0" hidden="1">'ROIC B3'!$VC$4:$VC$255</definedName>
    <definedName name="_ECO_RANGE_ID865f8fcb5ab84e0fb9f423c7821914b7" localSheetId="3" hidden="1">'Retornos B3'!$FD$4:$FD$61</definedName>
    <definedName name="_ECO_RANGE_ID8664df23aa614e6ba7d795a8ece3f6ef" localSheetId="0" hidden="1">'ROIC B3'!$ABQ$4:$ABQ$255</definedName>
    <definedName name="_ECO_RANGE_ID867400eee7b24b09a3f17a7988db59b7" localSheetId="1" hidden="1">'INEG B3'!$AER$4:$AER$255</definedName>
    <definedName name="_ECO_RANGE_ID867a2b4b1c3d4486b31f5701b88b9c50" localSheetId="0" hidden="1">'ROIC B3'!$QN$4:$QN$255</definedName>
    <definedName name="_ECO_RANGE_ID869d07aef02b4cb6ad7ac4766a94d438" localSheetId="3" hidden="1">'Retornos B3'!$XB$4:$XB$61</definedName>
    <definedName name="_ECO_RANGE_ID869f985d470a4ad4b637bd491c67e386" localSheetId="3" hidden="1">'Retornos B3'!$ACL$4:$ACL$61</definedName>
    <definedName name="_ECO_RANGE_ID86b485aa6eee459c8a0dce005383b8fc" localSheetId="3" hidden="1">'Retornos B3'!$DO$4:$DO$61</definedName>
    <definedName name="_ECO_RANGE_ID86e814a9205f4f5b8858c51b25591f8d" localSheetId="3" hidden="1">'Retornos B3'!$UF$4:$UF$61</definedName>
    <definedName name="_ECO_RANGE_ID86e958b88c4e456c8c901206cefc0c03" localSheetId="0" hidden="1">'ROIC B3'!$QD$4:$QD$255</definedName>
    <definedName name="_ECO_RANGE_ID87209185c1b149a882187ba0fb2e1fc1" localSheetId="1" hidden="1">'INEG B3'!$CJ$4:$CJ$255</definedName>
    <definedName name="_ECO_RANGE_ID8720de10fdb24ef1a20b4d297c064562" localSheetId="0" hidden="1">'ROIC B3'!$SM$4:$SM$255</definedName>
    <definedName name="_ECO_RANGE_ID8727c70ceaf7414e8f99abcb59999e25" localSheetId="0" hidden="1">'ROIC B3'!$GH$4:$GH$255</definedName>
    <definedName name="_ECO_RANGE_ID8754424ea08a448e960a7066ac15afe1" localSheetId="3" hidden="1">'Retornos B3'!$EM$4:$EM$61</definedName>
    <definedName name="_ECO_RANGE_ID87884345cca847d3ad7f73eeb971e1d5" localSheetId="1" hidden="1">'INEG B3'!$HY$4:$HY$255</definedName>
    <definedName name="_ECO_RANGE_ID878bb4f91f6242be9670eaf5003efb9d" localSheetId="2" hidden="1">'EVEBITDA B3'!$QF$4:$QF$255</definedName>
    <definedName name="_ECO_RANGE_ID87902b175cd4492794a4fa5435c3929f" localSheetId="0" hidden="1">'ROIC B3'!$QC$4:$QC$255</definedName>
    <definedName name="_ECO_RANGE_ID87a88e0e4a8943eeae38a656eafd78d6" localSheetId="0" hidden="1">'ROIC B3'!$UJ$4:$UJ$255</definedName>
    <definedName name="_ECO_RANGE_ID87accac188344deda7b2a22e6f9572dc" localSheetId="3" hidden="1">'Retornos B3'!$QP$4:$QP$61</definedName>
    <definedName name="_ECO_RANGE_ID88143862c469442da180f2ffb22ac0a1" localSheetId="0" hidden="1">'ROIC B3'!$RS$4:$RS$255</definedName>
    <definedName name="_ECO_RANGE_ID88184ca6d93a4bc493d0a1bb52d347ed" localSheetId="0" hidden="1">'ROIC B3'!$SP$4:$SP$255</definedName>
    <definedName name="_ECO_RANGE_ID882d57799cc4435c8a72d26ec616cceb" localSheetId="2" hidden="1">'EVEBITDA B3'!$YW$4:$YW$255</definedName>
    <definedName name="_ECO_RANGE_ID88539c5d4c964c978344f724592143f5" localSheetId="0" hidden="1">'ROIC B3'!$UX$4:$UX$255</definedName>
    <definedName name="_ECO_RANGE_ID88889526010d4469963cb2b0eb05e7ef" localSheetId="2" hidden="1">'EVEBITDA B3'!$AEB$4:$AEB$255</definedName>
    <definedName name="_ECO_RANGE_ID888ba836a24e4276939ba23d2ba4ca2b" localSheetId="0" hidden="1">'ROIC B3'!$KK$4:$KK$255</definedName>
    <definedName name="_ECO_RANGE_ID88cc6ff8a3b44d09a20473d915fe4bf9" localSheetId="1" hidden="1">'INEG B3'!$AFW$4:$AFW$255</definedName>
    <definedName name="_ECO_RANGE_ID88f33893a3c048958d992e9dff23ce7d" localSheetId="2" hidden="1">'EVEBITDA B3'!$SH$4:$SH$255</definedName>
    <definedName name="_ECO_RANGE_ID890a18a0101542fb8b23315ce4f99707" localSheetId="1" hidden="1">'INEG B3'!$EU$4:$EU$255</definedName>
    <definedName name="_ECO_RANGE_ID8917c8e145a84dd98b5f4d38a133c3bd" localSheetId="1" hidden="1">'INEG B3'!$Q$4:$Q$255</definedName>
    <definedName name="_ECO_RANGE_ID8925e1f98c1947fd82857808647ec566" localSheetId="3" hidden="1">'Retornos B3'!$BM$4:$BM$61</definedName>
    <definedName name="_ECO_RANGE_ID8931c6a804a944cfad2b89696b3e1c6d" localSheetId="3" hidden="1">'Retornos B3'!$JJ$4:$JJ$61</definedName>
    <definedName name="_ECO_RANGE_ID89387686d7714c5685a20fbc71e12914" localSheetId="3" hidden="1">'Retornos B3'!$GI$4:$GI$61</definedName>
    <definedName name="_ECO_RANGE_ID896dadcadf094668a9d9b7db3d030a7a" localSheetId="0" hidden="1">'ROIC B3'!$UT$4:$UT$255</definedName>
    <definedName name="_ECO_RANGE_ID8991fdcde60a41e5af821d78a41a3bb1" localSheetId="2" hidden="1">'EVEBITDA B3'!$AFM$4:$AFM$255</definedName>
    <definedName name="_ECO_RANGE_ID89a5e4f711c54c0d9dd17af2307832aa" localSheetId="3" hidden="1">'Retornos B3'!$CP$4:$CP$61</definedName>
    <definedName name="_ECO_RANGE_ID89c406c531d347ee8991755cc97262df" localSheetId="2" hidden="1">'EVEBITDA B3'!$AAX$4:$AAX$255</definedName>
    <definedName name="_ECO_RANGE_ID89c65e72a35249a2bd69f39dd58c77a7" localSheetId="3" hidden="1">'Retornos B3'!$UC$4:$UC$61</definedName>
    <definedName name="_ECO_RANGE_ID89e7f11d4f7a4c00828925e76deeaed7" localSheetId="3" hidden="1">'Retornos B3'!$FB$4:$FB$61</definedName>
    <definedName name="_ECO_RANGE_ID8a2f8806f3ea46f1af0794107b5ba3ec" localSheetId="3" hidden="1">'Retornos B3'!$ACT$4:$ACT$61</definedName>
    <definedName name="_ECO_RANGE_ID8a5ecf02fb144f6984599890b77213fc" localSheetId="3" hidden="1">'Retornos B3'!$ADS$4:$ADS$61</definedName>
    <definedName name="_ECO_RANGE_ID8a77c3f8fc0148b19e716d695aa437dd" localSheetId="3" hidden="1">'Retornos B3'!$UH$4:$UH$61</definedName>
    <definedName name="_ECO_RANGE_ID8a7ce2a477f04fe283625baa0d9f0d8a" localSheetId="3" hidden="1">'Retornos B3'!$YU$4:$YU$61</definedName>
    <definedName name="_ECO_RANGE_ID8a84914e4da044cf854852f689f195aa" localSheetId="2" hidden="1">'EVEBITDA B3'!$CF$4:$CF$255</definedName>
    <definedName name="_ECO_RANGE_ID8a9d1dde222d40929ef72c648eddb25c" localSheetId="2" hidden="1">'EVEBITDA B3'!$ZO$4:$ZO$255</definedName>
    <definedName name="_ECO_RANGE_ID8aa8281e771e4211bcb6a47e6460c428" localSheetId="2" hidden="1">'EVEBITDA B3'!$AFE$4:$AFE$255</definedName>
    <definedName name="_ECO_RANGE_ID8ab9fb8a722d41b9a51114123502b7ef" localSheetId="2" hidden="1">'EVEBITDA B3'!$ACB$4:$ACB$255</definedName>
    <definedName name="_ECO_RANGE_ID8abcb3b20cd2445cb1ee5a16fb204efd" localSheetId="3" hidden="1">'Retornos B3'!$D$4:$D$61</definedName>
    <definedName name="_ECO_RANGE_ID8ac295802d01458ab28935ce0cbc8439" localSheetId="0" hidden="1">'ROIC B3'!$VH$4:$VH$255</definedName>
    <definedName name="_ECO_RANGE_ID8ad542a29f004693817cbcbbfca85c57" localSheetId="2" hidden="1">'EVEBITDA B3'!$GO$4:$GO$255</definedName>
    <definedName name="_ECO_RANGE_ID8adf19e6ee424467b02ca54b92d89ebe" localSheetId="1" hidden="1">'INEG B3'!$NL$4:$NL$255</definedName>
    <definedName name="_ECO_RANGE_ID8ae1127f925040ff961882e3a8e906e0" localSheetId="3" hidden="1">'Retornos B3'!$ZK$4:$ZK$61</definedName>
    <definedName name="_ECO_RANGE_ID8b1c04d881244442a5fc1f25001589e5" localSheetId="3" hidden="1">'Retornos B3'!$WP$4:$WP$61</definedName>
    <definedName name="_ECO_RANGE_ID8b1d3861ff084b1b8aef486993bccc8c" localSheetId="0" hidden="1">'ROIC B3'!$OO$4:$OO$255</definedName>
    <definedName name="_ECO_RANGE_ID8b2b8e1a8e42470cb91336e425a583e2" localSheetId="3" hidden="1">'Retornos B3'!$CE$4:$CE$61</definedName>
    <definedName name="_ECO_RANGE_ID8b2eb1a31f7542a090dd8f4575252c1a" localSheetId="2" hidden="1">'EVEBITDA B3'!$QP$4:$QP$255</definedName>
    <definedName name="_ECO_RANGE_ID8b35ecb0467e499ba25ebc9162a7145b" localSheetId="2" hidden="1">'EVEBITDA B3'!$GB$4:$GB$255</definedName>
    <definedName name="_ECO_RANGE_ID8b37fad507934d1cbc797f0cae731d36" localSheetId="1" hidden="1">'INEG B3'!$SV$4:$SV$255</definedName>
    <definedName name="_ECO_RANGE_ID8b3dcc0e95fb425d82ffea0a534cfa64" localSheetId="2" hidden="1">'EVEBITDA B3'!$IW$4:$IW$255</definedName>
    <definedName name="_ECO_RANGE_ID8b6fb5664f6048328052fd3acf5d5649" localSheetId="1" hidden="1">'INEG B3'!$LA$4:$LA$255</definedName>
    <definedName name="_ECO_RANGE_ID8b77b93b9c47439091e8b1c221b68fd3" localSheetId="2" hidden="1">'EVEBITDA B3'!$ZU$4:$ZU$255</definedName>
    <definedName name="_ECO_RANGE_ID8b7ad88c61854d77bc0e9bb27b520b10" localSheetId="2" hidden="1">'EVEBITDA B3'!$NU$4:$NU$255</definedName>
    <definedName name="_ECO_RANGE_ID8b825bd49511443cbdadd58aff1aafc1" localSheetId="0" hidden="1">'ROIC B3'!$FH$4:$FH$255</definedName>
    <definedName name="_ECO_RANGE_ID8b9aa700a1934cd58718e7df66730e12" localSheetId="3" hidden="1">'Retornos B3'!$WS$4:$WS$61</definedName>
    <definedName name="_ECO_RANGE_ID8ba0f773251c4a0ba6dd5e488adbdf02" localSheetId="2" hidden="1">'EVEBITDA B3'!$NK$4:$NK$255</definedName>
    <definedName name="_ECO_RANGE_ID8ba59731b8264125a7ffa6a010fc52ff" localSheetId="2" hidden="1">'EVEBITDA B3'!$XX$4:$XX$255</definedName>
    <definedName name="_ECO_RANGE_ID8bcf3562a1f34d069599b4bd90923944" localSheetId="3" hidden="1">'Retornos B3'!$VW$4:$VW$61</definedName>
    <definedName name="_ECO_RANGE_ID8bdd54ec36ec4d579395121138767e88" localSheetId="1" hidden="1">'INEG B3'!$HU$4:$HU$255</definedName>
    <definedName name="_ECO_RANGE_ID8c23318aac8e40eb82f0c8c5d6f27ae8" localSheetId="0" hidden="1">'ROIC B3'!$J$4:$J$255</definedName>
    <definedName name="_ECO_RANGE_ID8c2adb19752f4a0bace41ae7f081b3f6" localSheetId="3" hidden="1">'Retornos B3'!$BC$4:$BC$61</definedName>
    <definedName name="_ECO_RANGE_ID8c50f3f6fd564d83a7243af107e885b1" localSheetId="3" hidden="1">'Retornos B3'!$VK$4:$VK$61</definedName>
    <definedName name="_ECO_RANGE_ID8c606780cdcf4f8faea262658a3a63fa" localSheetId="2" hidden="1">'EVEBITDA B3'!$AAO$4:$AAO$255</definedName>
    <definedName name="_ECO_RANGE_ID8c66f1277d5d4c10981afaad99833eb2" localSheetId="0" hidden="1">'ROIC B3'!$BR$4:$BR$255</definedName>
    <definedName name="_ECO_RANGE_ID8c69c2059990426ea740b589f954ec3a" localSheetId="3" hidden="1">'Retornos B3'!$OP$4:$OP$61</definedName>
    <definedName name="_ECO_RANGE_ID8c7d8fd69440446e96c018bdb6977a2c" localSheetId="3" hidden="1">'Retornos B3'!$BI$4:$BI$61</definedName>
    <definedName name="_ECO_RANGE_ID8c80ef46b9564ce683df1eb6ed8b5979" localSheetId="2" hidden="1">'EVEBITDA B3'!$AL$4:$AL$255</definedName>
    <definedName name="_ECO_RANGE_ID8c96555f88cd419a94eea88941176976" localSheetId="2" hidden="1">'EVEBITDA B3'!$GQ$4:$GQ$255</definedName>
    <definedName name="_ECO_RANGE_ID8c966085fbf140e5bb511dfb87ba314f" localSheetId="1" hidden="1">'INEG B3'!$CE$4:$CE$255</definedName>
    <definedName name="_ECO_RANGE_ID8c98200e9fad4d8c92ceff73fed144a2" localSheetId="1" hidden="1">'INEG B3'!$AAX$4:$AAX$255</definedName>
    <definedName name="_ECO_RANGE_ID8ca3d11674884866a0a39cbe6ccdc0f5" localSheetId="0" hidden="1">'ROIC B3'!$PS$4:$PS$255</definedName>
    <definedName name="_ECO_RANGE_ID8cb255efa8a04891a8c2bc411a6d21dc" localSheetId="2" hidden="1">'EVEBITDA B3'!$AFC$4:$AFC$255</definedName>
    <definedName name="_ECO_RANGE_ID8cb7dfaea05d474e87523e954fe29dbb" localSheetId="1" hidden="1">'INEG B3'!$VD$4:$VD$255</definedName>
    <definedName name="_ECO_RANGE_ID8cbcec60c83e4e95bbd033f0f7814a48" localSheetId="2" hidden="1">'EVEBITDA B3'!$TW$4:$TW$255</definedName>
    <definedName name="_ECO_RANGE_ID8ccb89db998c43bcb4c7c58e40831100" localSheetId="0" hidden="1">'ROIC B3'!$ST$4:$ST$255</definedName>
    <definedName name="_ECO_RANGE_ID8cd653d4aec84a3f8772c2c998b2e47d" localSheetId="2" hidden="1">'EVEBITDA B3'!$ACU$4:$ACU$255</definedName>
    <definedName name="_ECO_RANGE_ID8ce3c4e02c6d42dbb3ef31c07c5f0e66" localSheetId="3" hidden="1">'Retornos B3'!$RI$4:$RI$61</definedName>
    <definedName name="_ECO_RANGE_ID8ce5458ed9de4b91aae6212963627a68" localSheetId="2" hidden="1">'EVEBITDA B3'!$VD$4:$VD$255</definedName>
    <definedName name="_ECO_RANGE_ID8cf3ed43fc6b45d98e15c5398c1dd237" localSheetId="3" hidden="1">'Retornos B3'!$MM$4:$MM$61</definedName>
    <definedName name="_ECO_RANGE_ID8d04b5650ecc4cf78a61ba4d21df19c1" localSheetId="0" hidden="1">'ROIC B3'!$OE$4:$OE$255</definedName>
    <definedName name="_ECO_RANGE_ID8d07be28ca574615a50adb4503c0b6d7" localSheetId="0" hidden="1">'ROIC B3'!$MH$4:$MH$255</definedName>
    <definedName name="_ECO_RANGE_ID8d2edb5b302b442586067399816a0b10" localSheetId="3" hidden="1">'Retornos B3'!$OG$4:$OG$61</definedName>
    <definedName name="_ECO_RANGE_ID8d3b24c8b56c40ce9601836e03844218" localSheetId="0" hidden="1">'ROIC B3'!$MY$4:$MY$255</definedName>
    <definedName name="_ECO_RANGE_ID8d4254f195094abd81ec73e6640a5db3" localSheetId="3" hidden="1">'Retornos B3'!$EE$4:$EE$61</definedName>
    <definedName name="_ECO_RANGE_ID8d5189e8e8814536958118c4191c0259" localSheetId="3" hidden="1">'Retornos B3'!$MO$4:$MO$61</definedName>
    <definedName name="_ECO_RANGE_ID8d6645cef7d64b02b6b2c6d32f6365f7" localSheetId="3" hidden="1">'Retornos B3'!$KC$4:$KC$61</definedName>
    <definedName name="_ECO_RANGE_ID8d6a7c7cdd3b4b4282ed3518f500918d" localSheetId="0" hidden="1">'ROIC B3'!$ZX$4:$ZX$255</definedName>
    <definedName name="_ECO_RANGE_ID8df1ba7b57b24f6094dc90647b4dec35" localSheetId="1" hidden="1">'INEG B3'!$ADJ$4:$ADJ$255</definedName>
    <definedName name="_ECO_RANGE_ID8e01fd6c00674af7a09a76aa042b7d54" localSheetId="3" hidden="1">'Retornos B3'!$UT$4:$UT$61</definedName>
    <definedName name="_ECO_RANGE_ID8e248969e2bd47e6807164f23ea286f1" localSheetId="1" hidden="1">'INEG B3'!$YU$4:$YU$255</definedName>
    <definedName name="_ECO_RANGE_ID8e40026650e0423794dd7e0b13292fc6" localSheetId="1" hidden="1">'INEG B3'!$E$4:$E$255</definedName>
    <definedName name="_ECO_RANGE_ID8e42ceda6310422d90f1026bcb970e79" localSheetId="3" hidden="1">'Retornos B3'!$NY$4:$NY$61</definedName>
    <definedName name="_ECO_RANGE_ID8e4bc0eae1c147c09290f51d068beb73" localSheetId="0" hidden="1">'ROIC B3'!$EI$4:$EI$255</definedName>
    <definedName name="_ECO_RANGE_ID8e52acd06cdb45178aecc13a4411a9f6" localSheetId="1" hidden="1">'INEG B3'!$EW$4:$EW$255</definedName>
    <definedName name="_ECO_RANGE_ID8e7191025baf4d80b772f671b1c28f50" localSheetId="0" hidden="1">'ROIC B3'!$LH$4:$LH$255</definedName>
    <definedName name="_ECO_RANGE_ID8e76cc8bd518457ba81c7512e83c888d" localSheetId="2" hidden="1">'EVEBITDA B3'!$XY$4:$XY$255</definedName>
    <definedName name="_ECO_RANGE_ID8e8c411aae6e46cf8176c975ad4f80c9" localSheetId="3" hidden="1">'Retornos B3'!$QN$4:$QN$61</definedName>
    <definedName name="_ECO_RANGE_ID8e951d04c49c4183a3fee4a3daff3499" localSheetId="2" hidden="1">'EVEBITDA B3'!$CC$4:$CC$255</definedName>
    <definedName name="_ECO_RANGE_ID8e9ccea61a9e46d7bd751b264ecc0b13" localSheetId="2" hidden="1">'EVEBITDA B3'!$MP$4:$MP$255</definedName>
    <definedName name="_ECO_RANGE_ID8eab73cf00c643ef89f0d2fe1f5d1c63" localSheetId="1" hidden="1">'INEG B3'!$ZB$4:$ZB$255</definedName>
    <definedName name="_ECO_RANGE_ID8ec46eef74cc4edfb066b213e903fd1c" localSheetId="1" hidden="1">'INEG B3'!$LF$4:$LF$255</definedName>
    <definedName name="_ECO_RANGE_ID8ec7d62cca9b4487b1e3eb475e18a531" localSheetId="0" hidden="1">'ROIC B3'!$YP$4:$YP$255</definedName>
    <definedName name="_ECO_RANGE_ID8edca0f822ca4b14a784e90a39669170" localSheetId="1" hidden="1">'INEG B3'!$VU$4:$VU$255</definedName>
    <definedName name="_ECO_RANGE_ID8edfba42339343c2aac8d7f8eb6fb60a" localSheetId="2" hidden="1">'EVEBITDA B3'!$GF$4:$GF$255</definedName>
    <definedName name="_ECO_RANGE_ID8ee1f632e9154f20afb0cf39f55be4c4" localSheetId="0" hidden="1">'ROIC B3'!$ADB$4:$ADB$255</definedName>
    <definedName name="_ECO_RANGE_ID8f2fcaac901a4bfc97a75025428980c2" localSheetId="0" hidden="1">'ROIC B3'!$NN$4:$NN$255</definedName>
    <definedName name="_ECO_RANGE_ID8f309fe42be2430b9960cac981d573eb" localSheetId="2" hidden="1">'EVEBITDA B3'!$OG$4:$OG$255</definedName>
    <definedName name="_ECO_RANGE_ID8f3b44934598482d87354bf917bf72ba" localSheetId="2" hidden="1">'EVEBITDA B3'!$YF$4:$YF$255</definedName>
    <definedName name="_ECO_RANGE_ID8f4dd67577f64042b3ee56b69d75eaac" localSheetId="2" hidden="1">'EVEBITDA B3'!$AFJ$4:$AFJ$255</definedName>
    <definedName name="_ECO_RANGE_ID8f6d082082494a39962187446613c4ab" localSheetId="0" hidden="1">'ROIC B3'!$NF$4:$NF$255</definedName>
    <definedName name="_ECO_RANGE_ID8f75e919247f4241a8f7b069ba194381" localSheetId="1" hidden="1">'INEG B3'!$ZD$4:$ZD$255</definedName>
    <definedName name="_ECO_RANGE_ID8f75fea6df7143fa88a358e28e30edde" localSheetId="2" hidden="1">'EVEBITDA B3'!$ADS$4:$ADS$255</definedName>
    <definedName name="_ECO_RANGE_ID8f78933cd0ce4baf8a4b6ad6ad10d36d" localSheetId="3" hidden="1">'Retornos B3'!$WX$4:$WX$61</definedName>
    <definedName name="_ECO_RANGE_ID8f847a6226d94c4a8a28eb4e1fb5ed28" localSheetId="0" hidden="1">'ROIC B3'!$NY$4:$NY$255</definedName>
    <definedName name="_ECO_RANGE_ID8f9a66ff63d14ebeb8208e80a246f154" localSheetId="1" hidden="1">'INEG B3'!$NT$4:$NT$255</definedName>
    <definedName name="_ECO_RANGE_ID8fa160d24c5b4f2f9a1cec8e3883a844" localSheetId="0" hidden="1">'ROIC B3'!$FC$4:$FC$255</definedName>
    <definedName name="_ECO_RANGE_ID8fac42075d0d4c339726cc9504d9396c" localSheetId="2" hidden="1">'EVEBITDA B3'!$ZK$4:$ZK$255</definedName>
    <definedName name="_ECO_RANGE_ID8fcca677b1374e35b9d795c726dc372f" localSheetId="2" hidden="1">'EVEBITDA B3'!$NB$4:$NB$255</definedName>
    <definedName name="_ECO_RANGE_ID8fd43a0e38fe4b1d8c2eca3228a7adfc" localSheetId="3" hidden="1">'Retornos B3'!$AET$4:$AET$61</definedName>
    <definedName name="_ECO_RANGE_ID8fe0048d1baf4979ba8c0b588c2931b4" localSheetId="2" hidden="1">'EVEBITDA B3'!$AEL$4:$AEL$255</definedName>
    <definedName name="_ECO_RANGE_ID8ff8c5e56cf64f3482d9f050376c2810" localSheetId="3" hidden="1">'Retornos B3'!$UZ$4:$UZ$61</definedName>
    <definedName name="_ECO_RANGE_ID8ffaf49044534d9c825a880984d72e8a" localSheetId="3" hidden="1">'Retornos B3'!$PZ$4:$PZ$61</definedName>
    <definedName name="_ECO_RANGE_ID90053456a871452e9acc840c2efcb59e" localSheetId="2" hidden="1">'EVEBITDA B3'!$OR$4:$OR$255</definedName>
    <definedName name="_ECO_RANGE_ID900e4ee5e024402b93644d5c6cdbd71b" localSheetId="2" hidden="1">'EVEBITDA B3'!$TT$4:$TT$255</definedName>
    <definedName name="_ECO_RANGE_ID90133702285c417396debe93d557f8ee" localSheetId="2" hidden="1">'EVEBITDA B3'!$LE$4:$LE$255</definedName>
    <definedName name="_ECO_RANGE_ID9013e8f22aa04c4d99b940824cdccbcf" localSheetId="3" hidden="1">'Retornos B3'!$QK$4:$QK$61</definedName>
    <definedName name="_ECO_RANGE_ID90456323b3bc4df1b46a464ddfe1a5bf" localSheetId="2" hidden="1">'EVEBITDA B3'!$ADL$4:$ADL$255</definedName>
    <definedName name="_ECO_RANGE_ID904cff7589cd4b29b4db225f9d203134" localSheetId="1" hidden="1">'INEG B3'!$UO$4:$UO$255</definedName>
    <definedName name="_ECO_RANGE_ID9057c5457a7e4998a1f4aa64c27d9d2e" localSheetId="1" hidden="1">'INEG B3'!$K$4:$K$255</definedName>
    <definedName name="_ECO_RANGE_ID906660909b8b47dda2dbf55bd4773004" localSheetId="1" hidden="1">'INEG B3'!$ACJ$4:$ACJ$255</definedName>
    <definedName name="_ECO_RANGE_ID906eb050a9424552bc6e7a6459782373" localSheetId="3" hidden="1">'Retornos B3'!$RF$4:$RF$61</definedName>
    <definedName name="_ECO_RANGE_ID9072cda6928b4e51b2105f9478e6ddf0" localSheetId="0" hidden="1">'ROIC B3'!$FP$4:$FP$255</definedName>
    <definedName name="_ECO_RANGE_ID907678dc6a7247d2b00209a54c567097" localSheetId="2" hidden="1">'EVEBITDA B3'!$HA$4:$HA$255</definedName>
    <definedName name="_ECO_RANGE_ID90782e713f094367a648446d9b7af155" localSheetId="3" hidden="1">'Retornos B3'!$GM$4:$GM$61</definedName>
    <definedName name="_ECO_RANGE_ID907da16e98794917b8a9ad5649b568dc" localSheetId="3" hidden="1">'Retornos B3'!$JU$4:$JU$61</definedName>
    <definedName name="_ECO_RANGE_ID9087b959777f44639b0fc9e5c7ae7a45" localSheetId="2" hidden="1">'EVEBITDA B3'!$ME$4:$ME$255</definedName>
    <definedName name="_ECO_RANGE_ID9094a79b4bad49feada78d482e69a91c" localSheetId="3" hidden="1">'Retornos B3'!$LJ$4:$LJ$61</definedName>
    <definedName name="_ECO_RANGE_ID909a793cdd3c451996a82e65ef2a5fab" localSheetId="3" hidden="1">'Retornos B3'!$VM$4:$VM$61</definedName>
    <definedName name="_ECO_RANGE_ID90ac9ea97d3d498b8e7568949d4132c8" localSheetId="2" hidden="1">'EVEBITDA B3'!$JT$4:$JT$255</definedName>
    <definedName name="_ECO_RANGE_ID90cc0dd9f6174304bb60d3ec8cdaada2" localSheetId="2" hidden="1">'EVEBITDA B3'!$GP$4:$GP$255</definedName>
    <definedName name="_ECO_RANGE_ID90cde45c3a2448bc86e96a4ebfc337ae" localSheetId="3" hidden="1">'Retornos B3'!$N$4:$N$61</definedName>
    <definedName name="_ECO_RANGE_ID90f000b393b447a08aecf72d0c5598d5" localSheetId="1" hidden="1">'INEG B3'!$BF$4:$BF$255</definedName>
    <definedName name="_ECO_RANGE_ID90fb300715344d84943dd85f67ee2dee" localSheetId="2" hidden="1">'EVEBITDA B3'!$XA$4:$XA$255</definedName>
    <definedName name="_ECO_RANGE_ID9107782c36e845348189360e1666e18d" localSheetId="1" hidden="1">'INEG B3'!$DX$4:$DX$255</definedName>
    <definedName name="_ECO_RANGE_ID910c9ff8068f4d1d8447eacfa43c9404" localSheetId="0" hidden="1">'ROIC B3'!$FS$4:$FS$255</definedName>
    <definedName name="_ECO_RANGE_ID911d6136583f4fecace12e0c47d10aa6" localSheetId="3" hidden="1">'Retornos B3'!$ACF$4:$ACF$61</definedName>
    <definedName name="_ECO_RANGE_ID9131726c651b4959976bfddda4eb39fa" localSheetId="2" hidden="1">'EVEBITDA B3'!$ABO$4:$ABO$255</definedName>
    <definedName name="_ECO_RANGE_ID91335d411f554782a585e93728814dc5" localSheetId="1" hidden="1">'INEG B3'!$AFK$4:$AFK$255</definedName>
    <definedName name="_ECO_RANGE_ID913de064ac374313aa8a5c8a8d82f11d" localSheetId="2" hidden="1">'EVEBITDA B3'!$IA$4:$IA$255</definedName>
    <definedName name="_ECO_RANGE_ID9183178dafab4675bd3d33ded0b5ee87" localSheetId="1" hidden="1">'INEG B3'!$PU$4:$PU$255</definedName>
    <definedName name="_ECO_RANGE_ID918c3309d6fa4e5389a5f518d20d9d42" localSheetId="3" hidden="1">'Retornos B3'!$ABB$4:$ABB$61</definedName>
    <definedName name="_ECO_RANGE_ID91a957039536449e8c252da8e7db1a7a" localSheetId="1" hidden="1">'INEG B3'!$SR$4:$SR$255</definedName>
    <definedName name="_ECO_RANGE_ID91b0f83cd6ae41ba8e2c1c1f01b7e147" localSheetId="0" hidden="1">'ROIC B3'!$AFO$4:$AFO$255</definedName>
    <definedName name="_ECO_RANGE_ID91bbb43073da4be19c3ef58a0d535cf0" localSheetId="0" hidden="1">'ROIC B3'!$CW$4:$CW$255</definedName>
    <definedName name="_ECO_RANGE_ID91c72925972742ea9865a56741689ab8" localSheetId="3" hidden="1">'Retornos B3'!$RO$4:$RO$61</definedName>
    <definedName name="_ECO_RANGE_ID91db1d53a48640ab8304878ff1de7834" localSheetId="1" hidden="1">'INEG B3'!$NQ$4:$NQ$255</definedName>
    <definedName name="_ECO_RANGE_ID91eef98fafb140218198806e2fb6d12b" localSheetId="3" hidden="1">'Retornos B3'!$PB$4:$PB$61</definedName>
    <definedName name="_ECO_RANGE_ID920e979bfe854ef1bb63773e1e353722" localSheetId="3" hidden="1">'Retornos B3'!$NI$4:$NI$61</definedName>
    <definedName name="_ECO_RANGE_ID92311e7ab93d451c81b2662b6f3bcb08" localSheetId="1" hidden="1">'INEG B3'!$GB$4:$GB$255</definedName>
    <definedName name="_ECO_RANGE_ID92334cda649d46878effb0b5ac6625eb" localSheetId="0" hidden="1">'ROIC B3'!$JW$4:$JW$255</definedName>
    <definedName name="_ECO_RANGE_ID923b1ed201974e4cba9b5432439d637d" localSheetId="2" hidden="1">'EVEBITDA B3'!$N$4:$N$255</definedName>
    <definedName name="_ECO_RANGE_ID924de92bdc524cb6907a6abfc550c17d" localSheetId="1" hidden="1">'INEG B3'!$QP$4:$QP$255</definedName>
    <definedName name="_ECO_RANGE_ID92667482c77542d882148712b721d909" localSheetId="3" hidden="1">'Retornos B3'!$HK$4:$HK$61</definedName>
    <definedName name="_ECO_RANGE_ID928962ddfbfe4d2099306517eebac92e" localSheetId="2" hidden="1">'EVEBITDA B3'!$KA$4:$KA$255</definedName>
    <definedName name="_ECO_RANGE_ID928adabb8be8466da64b114ac787a84f" localSheetId="3" hidden="1">'Retornos B3'!$AEU$4:$AEU$61</definedName>
    <definedName name="_ECO_RANGE_ID928be652cb9246029afb4063c6ba64fe" localSheetId="2" hidden="1">'EVEBITDA B3'!$GY$4:$GY$255</definedName>
    <definedName name="_ECO_RANGE_ID92ac87f53e1d4addb48e406c1e550763" localSheetId="3" hidden="1">'Retornos B3'!$UN$4:$UN$61</definedName>
    <definedName name="_ECO_RANGE_ID92cb1f8c27ac468d971480cedc41ecdc" localSheetId="3" hidden="1">'Retornos B3'!$AEL$4:$AEL$61</definedName>
    <definedName name="_ECO_RANGE_ID930bb8c71cf84eb0b27a1de4ea0d1a8f" localSheetId="0" hidden="1">'ROIC B3'!$N$4:$N$255</definedName>
    <definedName name="_ECO_RANGE_ID93139056b9c14f84a02823ed86f84f42" localSheetId="1" hidden="1">'INEG B3'!$IG$4:$IG$255</definedName>
    <definedName name="_ECO_RANGE_ID9316172c24164efe99da889ebecbab7b" localSheetId="2" hidden="1">'EVEBITDA B3'!$CU$4:$CU$255</definedName>
    <definedName name="_ECO_RANGE_ID932abd291e934c3bae50f00e9402363e" localSheetId="3" hidden="1">'Retornos B3'!$KI$4:$KI$61</definedName>
    <definedName name="_ECO_RANGE_ID932d73afae7a42fc8246aa273fa4dc2b" localSheetId="1" hidden="1">'INEG B3'!$LV$4:$LV$255</definedName>
    <definedName name="_ECO_RANGE_ID93380a9f4c274da7a6050d75fd592562" localSheetId="0" hidden="1">'ROIC B3'!$AAF$4:$AAF$255</definedName>
    <definedName name="_ECO_RANGE_ID93380e1cca344ed799a8f20e80d22cd9" localSheetId="3" hidden="1">'Retornos B3'!$QT$4:$QT$61</definedName>
    <definedName name="_ECO_RANGE_ID9344ca63914b46109161f00c9e7cb512" localSheetId="0" hidden="1">'ROIC B3'!$MB$4:$MB$255</definedName>
    <definedName name="_ECO_RANGE_ID93793df2c7e046ff83cd405b833c3460" localSheetId="1" hidden="1">'INEG B3'!$WB$4:$WB$255</definedName>
    <definedName name="_ECO_RANGE_ID93925e9fa0554eb394760244e6bcc86c" localSheetId="3" hidden="1">'Retornos B3'!$ABV$4:$ABV$61</definedName>
    <definedName name="_ECO_RANGE_ID93bf026844584100a53433fa9df66031" localSheetId="0" hidden="1">'ROIC B3'!$AY$4:$AY$255</definedName>
    <definedName name="_ECO_RANGE_ID93cec7b34d6b4f23a4799c1d427f5221" localSheetId="1" hidden="1">'INEG B3'!$SD$4:$SD$255</definedName>
    <definedName name="_ECO_RANGE_ID93d75c9d31be42e5ad7b4af821b4b096" localSheetId="2" hidden="1">'EVEBITDA B3'!$KR$4:$KR$255</definedName>
    <definedName name="_ECO_RANGE_ID93db8e2276d549f68d977fbbed4a9940" localSheetId="3" hidden="1">'Retornos B3'!$S$4:$S$61</definedName>
    <definedName name="_ECO_RANGE_ID93ec9d411256413197f28e4d727170b6" localSheetId="3" hidden="1">'Retornos B3'!$JR$4:$JR$61</definedName>
    <definedName name="_ECO_RANGE_ID93f4d70cf76b48c2b4f79692453b7e66" localSheetId="3" hidden="1">'Retornos B3'!$BW$4:$BW$61</definedName>
    <definedName name="_ECO_RANGE_ID940889ff0c274096955d55771c75f1b9" localSheetId="1" hidden="1">'INEG B3'!$BA$4:$BA$255</definedName>
    <definedName name="_ECO_RANGE_ID940f6f6465774da199ecadd153c93712" localSheetId="1" hidden="1">'INEG B3'!$TA$4:$TA$255</definedName>
    <definedName name="_ECO_RANGE_ID9412bd699fda4306841599b657807573" localSheetId="1" hidden="1">'INEG B3'!$AAS$4:$AAS$255</definedName>
    <definedName name="_ECO_RANGE_ID9416bc82da2449e7bdb140aa8a426cf5" localSheetId="0" hidden="1">'ROIC B3'!$QM$4:$QM$255</definedName>
    <definedName name="_ECO_RANGE_ID941d6dd70ab0480ebee44a0c92fffaf7" localSheetId="1" hidden="1">'INEG B3'!$AFS$4:$AFS$255</definedName>
    <definedName name="_ECO_RANGE_ID942aa95262fa408e82f39468fdb0ed8d" localSheetId="2" hidden="1">'EVEBITDA B3'!$ZZ$4:$ZZ$255</definedName>
    <definedName name="_ECO_RANGE_ID942cebc0bb7649b9adc70bb8d6000913" localSheetId="0" hidden="1">'ROIC B3'!$LF$4:$LF$255</definedName>
    <definedName name="_ECO_RANGE_ID943f80817134457b9f3a25651e2760be" localSheetId="1" hidden="1">'INEG B3'!$C$4:$C$255</definedName>
    <definedName name="_ECO_RANGE_ID9441f8571f4b472ead3cb136ff5bb3eb" localSheetId="0" hidden="1">'ROIC B3'!$NS$4:$NS$255</definedName>
    <definedName name="_ECO_RANGE_ID9447a91b11b540fd93e8587ab97d643a" localSheetId="2" hidden="1">'EVEBITDA B3'!$WD$4:$WD$255</definedName>
    <definedName name="_ECO_RANGE_ID946963f525984306b0f7568ad88a923f" localSheetId="0" hidden="1">'ROIC B3'!$IQ$4:$IQ$255</definedName>
    <definedName name="_ECO_RANGE_ID947c8c1e281a478dbe98802f49448888" localSheetId="1" hidden="1">'INEG B3'!$FV$4:$FV$255</definedName>
    <definedName name="_ECO_RANGE_ID94ab2ebd322749e9a21ea1ff231ce4ba" localSheetId="1" hidden="1">'INEG B3'!$AV$4:$AV$255</definedName>
    <definedName name="_ECO_RANGE_ID94adb13bb6f34c3ca22762279c10b0ce" localSheetId="0" hidden="1">'ROIC B3'!$JA$4:$JA$255</definedName>
    <definedName name="_ECO_RANGE_ID94bf4d1925c5453a94dd7d26f23d6b9b" localSheetId="1" hidden="1">'INEG B3'!$TL$4:$TL$255</definedName>
    <definedName name="_ECO_RANGE_ID94df9c5d0b414a0a9dc0111c4754bf5f" localSheetId="1" hidden="1">'INEG B3'!$JO$4:$JO$255</definedName>
    <definedName name="_ECO_RANGE_ID95057cffe12344f38fbf06d53be1ca8c" localSheetId="2" hidden="1">'EVEBITDA B3'!$JM$4:$JM$255</definedName>
    <definedName name="_ECO_RANGE_ID95265fb6afce418195bdc58e049b6969" localSheetId="0" hidden="1">'ROIC B3'!$CQ$4:$CQ$255</definedName>
    <definedName name="_ECO_RANGE_ID9544b04765644086a2538843822c982b" localSheetId="2" hidden="1">'EVEBITDA B3'!$ADW$4:$ADW$255</definedName>
    <definedName name="_ECO_RANGE_ID954cb9e11f1447069b9ff48900b3e380" localSheetId="1" hidden="1">'INEG B3'!$CR$4:$CR$255</definedName>
    <definedName name="_ECO_RANGE_ID9556011f8bac42e0ba4a50ee06ae8d8e" localSheetId="2" hidden="1">'EVEBITDA B3'!$ZD$4:$ZD$255</definedName>
    <definedName name="_ECO_RANGE_ID95588b6445e946548b74657e530bb871" localSheetId="1" hidden="1">'INEG B3'!$JT$4:$JT$255</definedName>
    <definedName name="_ECO_RANGE_ID955ed5f8138f4980b42fd7ee3f41a89c" localSheetId="2" hidden="1">'EVEBITDA B3'!$HP$4:$HP$255</definedName>
    <definedName name="_ECO_RANGE_ID956935e7838d49f9b954086bda9aa881" localSheetId="2" hidden="1">'EVEBITDA B3'!$PO$4:$PO$255</definedName>
    <definedName name="_ECO_RANGE_ID9579a6ab5797471494ccef1eab1ad300" localSheetId="3" hidden="1">'Retornos B3'!$AEC$4:$AEC$61</definedName>
    <definedName name="_ECO_RANGE_ID9588a89e2cd943cb8ee557c5fcf51919" localSheetId="1" hidden="1">'INEG B3'!$MD$4:$MD$255</definedName>
    <definedName name="_ECO_RANGE_ID95b2216cd0494521be7d6b74ea512999" localSheetId="0" hidden="1">'ROIC B3'!$NJ$4:$NJ$255</definedName>
    <definedName name="_ECO_RANGE_ID95c2ef99984f45528f301f03264ac58e" localSheetId="2" hidden="1">'EVEBITDA B3'!$AAH$4:$AAH$255</definedName>
    <definedName name="_ECO_RANGE_ID95eb702b47cd4d67b8fe834fc8fe8b76" localSheetId="1" hidden="1">'INEG B3'!$IV$4:$IV$255</definedName>
    <definedName name="_ECO_RANGE_ID95f14dda50fd4ec68b3dd8dd3e9a8070" localSheetId="2" hidden="1">'EVEBITDA B3'!$YL$4:$YL$255</definedName>
    <definedName name="_ECO_RANGE_ID9639fe05f1c94de7a29e39b518aa97ea" localSheetId="2" hidden="1">'EVEBITDA B3'!$AEO$4:$AEO$255</definedName>
    <definedName name="_ECO_RANGE_ID965ee1e824774034ba883455df42310d" localSheetId="2" hidden="1">'EVEBITDA B3'!$YU$4:$YU$255</definedName>
    <definedName name="_ECO_RANGE_ID96701efa89cc44ae9ea903421daa9b5c" localSheetId="3" hidden="1">'Retornos B3'!$CZ$4:$CZ$61</definedName>
    <definedName name="_ECO_RANGE_ID969482cd2bc94cfab625df3344337e07" localSheetId="0" hidden="1">'ROIC B3'!$XZ$4:$XZ$255</definedName>
    <definedName name="_ECO_RANGE_ID9695c0e5dd244dceaab624dd3fed2c4d" localSheetId="2" hidden="1">'EVEBITDA B3'!$AFS$4:$AFS$255</definedName>
    <definedName name="_ECO_RANGE_ID96a31872b0a14f83841dac07db0a5581" localSheetId="0" hidden="1">'ROIC B3'!$SO$4:$SO$255</definedName>
    <definedName name="_ECO_RANGE_ID96b5c0ad756b486dbcb2e9a668911164" localSheetId="2" hidden="1">'EVEBITDA B3'!$SQ$4:$SQ$255</definedName>
    <definedName name="_ECO_RANGE_ID96be13f7582b4734a3fbce28702f51b8" localSheetId="1" hidden="1">'INEG B3'!$SI$4:$SI$255</definedName>
    <definedName name="_ECO_RANGE_ID96c8c5d9678c431bbd9555e2c6af0494" localSheetId="2" hidden="1">'EVEBITDA B3'!$BU$4:$BU$255</definedName>
    <definedName name="_ECO_RANGE_ID96f54f5e9cd547fc96932550c6de0cca" localSheetId="3" hidden="1">'Retornos B3'!$NS$4:$NS$61</definedName>
    <definedName name="_ECO_RANGE_ID96fe57070bf040ada2962d07f5a9e0b0" localSheetId="2" hidden="1">'EVEBITDA B3'!$GD$4:$GD$255</definedName>
    <definedName name="_ECO_RANGE_ID970d8179aaf64004839ed30d8edd890e" localSheetId="1" hidden="1">'INEG B3'!$XE$4:$XE$255</definedName>
    <definedName name="_ECO_RANGE_ID9728622edb524a7a84e8f57d56ce6129" localSheetId="3" hidden="1">'Retornos B3'!$FI$4:$FI$61</definedName>
    <definedName name="_ECO_RANGE_ID97348878ccac49bd9d839f88dd26149c" localSheetId="1" hidden="1">'INEG B3'!$AO$4:$AO$255</definedName>
    <definedName name="_ECO_RANGE_ID9741cfc986e14289b58823bbe5e215be" localSheetId="1" hidden="1">'INEG B3'!$KO$4:$KO$255</definedName>
    <definedName name="_ECO_RANGE_ID976a559d2013456c86e265c795d69fb0" localSheetId="2" hidden="1">'EVEBITDA B3'!$WA$4:$WA$255</definedName>
    <definedName name="_ECO_RANGE_ID976c9f7c5bf843798bc16599fc9aa7d3" localSheetId="3" hidden="1">'Retornos B3'!$HV$4:$HV$61</definedName>
    <definedName name="_ECO_RANGE_ID977814a66f0943f283aa51f76617f1e1" localSheetId="2" hidden="1">'EVEBITDA B3'!$LS$4:$LS$255</definedName>
    <definedName name="_ECO_RANGE_ID97793190806e49f9bb873c23f7039703" localSheetId="3" hidden="1">'Retornos B3'!$YX$4:$YX$61</definedName>
    <definedName name="_ECO_RANGE_ID977afceecca34efca80180f9b5e24dd8" localSheetId="2" hidden="1">'EVEBITDA B3'!$ND$4:$ND$255</definedName>
    <definedName name="_ECO_RANGE_ID97aec8b599f34e39a85c1f3c74f12291" localSheetId="1" hidden="1">'INEG B3'!$PD$4:$PD$255</definedName>
    <definedName name="_ECO_RANGE_ID97d4ef27a5d642f397c2b7730058704e" localSheetId="0" hidden="1">'ROIC B3'!$KB$4:$KB$255</definedName>
    <definedName name="_ECO_RANGE_ID97eb835b74a94773b2f72ccdddaf4468" localSheetId="1" hidden="1">'INEG B3'!$WG$4:$WG$255</definedName>
    <definedName name="_ECO_RANGE_ID97f9322af8774303974dfd40cfd69675" localSheetId="2" hidden="1">'EVEBITDA B3'!$ZC$4:$ZC$255</definedName>
    <definedName name="_ECO_RANGE_ID9814f286848f463d85268476c62dc2b7" localSheetId="2" hidden="1">'EVEBITDA B3'!$XZ$4:$XZ$255</definedName>
    <definedName name="_ECO_RANGE_ID9835028e138140338291bb09ff7eb5aa" localSheetId="0" hidden="1">'ROIC B3'!$JG$4:$JG$255</definedName>
    <definedName name="_ECO_RANGE_ID98386b0bcf4a444abba231c637c97b50" localSheetId="1" hidden="1">'INEG B3'!$ZG$4:$ZG$255</definedName>
    <definedName name="_ECO_RANGE_ID98693e32d2b54e1786faee74bff3e64e" localSheetId="1" hidden="1">'INEG B3'!$NC$4:$NC$255</definedName>
    <definedName name="_ECO_RANGE_ID98714ccf86134949ac0b9db18b2a9305" localSheetId="3" hidden="1">'Retornos B3'!$WF$4:$WF$61</definedName>
    <definedName name="_ECO_RANGE_ID989b16c2cb884d738fcd92e643be9032" localSheetId="1" hidden="1">'INEG B3'!$ZF$4:$ZF$255</definedName>
    <definedName name="_ECO_RANGE_ID98d30b4be59f4420a4857158d41a5cc2" localSheetId="2" hidden="1">'EVEBITDA B3'!$RP$4:$RP$255</definedName>
    <definedName name="_ECO_RANGE_ID98e7bebed6844c28b98040bb5ac6dd2a" localSheetId="1" hidden="1">'INEG B3'!$QZ$4:$QZ$255</definedName>
    <definedName name="_ECO_RANGE_ID98fd401f43d54145840b2d97984544f1" localSheetId="1" hidden="1">'INEG B3'!$FP$4:$FP$255</definedName>
    <definedName name="_ECO_RANGE_ID990388eb59ce4e36a160fba5c7ddc3df" localSheetId="1" hidden="1">'INEG B3'!$RB$4:$RB$255</definedName>
    <definedName name="_ECO_RANGE_ID9904810b1ac34895a12e819d0282b19a" localSheetId="3" hidden="1">'Retornos B3'!$ZW$4:$ZW$61</definedName>
    <definedName name="_ECO_RANGE_ID99156bd6f9a945e489e31be99c9665c7" localSheetId="1" hidden="1">'INEG B3'!$W$4:$W$255</definedName>
    <definedName name="_ECO_RANGE_ID991bfcbee4cd4e50832c2479bbc448ec" localSheetId="3" hidden="1">'Retornos B3'!$ADD$4:$ADD$61</definedName>
    <definedName name="_ECO_RANGE_ID9946aaae3bd14adb84d1c1f3249f0332" localSheetId="3" hidden="1">'Retornos B3'!$WK$4:$WK$61</definedName>
    <definedName name="_ECO_RANGE_ID9962900c4eab466aa8b676e01deea0f5" localSheetId="1" hidden="1">'INEG B3'!$ABF$4:$ABF$255</definedName>
    <definedName name="_ECO_RANGE_ID9966401efba742f287fd43a2d959343b" localSheetId="0" hidden="1">'ROIC B3'!$YO$4:$YO$255</definedName>
    <definedName name="_ECO_RANGE_ID99730b00e9a14fc788a7a6152d3b4b5d" localSheetId="3" hidden="1">'Retornos B3'!$WU$4:$WU$61</definedName>
    <definedName name="_ECO_RANGE_ID9982a051700a430db6f943f500891344" localSheetId="2" hidden="1">'EVEBITDA B3'!$NH$4:$NH$255</definedName>
    <definedName name="_ECO_RANGE_ID99953b089648482fa63f4ea0c8ec2853" localSheetId="0" hidden="1">'ROIC B3'!$A$4:$B$255</definedName>
    <definedName name="_ECO_RANGE_ID99d12dbb77da4bd1847b1bfb7539473e" localSheetId="0" hidden="1">'ROIC B3'!$TS$4:$TS$255</definedName>
    <definedName name="_ECO_RANGE_ID99e1ea9c244c40b0b46f19d1acae8bc7" localSheetId="1" hidden="1">'INEG B3'!$OC$4:$OC$255</definedName>
    <definedName name="_ECO_RANGE_ID99e56cdbd47e474ebf1a2e1476accf45" localSheetId="1" hidden="1">'INEG B3'!$BO$4:$BO$255</definedName>
    <definedName name="_ECO_RANGE_ID99fce663871942d18adba77e46b32c4c" localSheetId="3" hidden="1">'Retornos B3'!$YQ$4:$YQ$61</definedName>
    <definedName name="_ECO_RANGE_ID99fdcb33b9fe4e09a99a957b5028bcc3" localSheetId="0" hidden="1">'ROIC B3'!$QQ$4:$QQ$255</definedName>
    <definedName name="_ECO_RANGE_ID9a2a2bafcf9748a18b18899c5ed21bdc" localSheetId="0" hidden="1">'ROIC B3'!$QV$4:$QV$255</definedName>
    <definedName name="_ECO_RANGE_ID9a34ca62dfdc47d98a35f72c11627f89" localSheetId="1" hidden="1">'INEG B3'!$ZJ$4:$ZJ$255</definedName>
    <definedName name="_ECO_RANGE_ID9a370ff84caa477da5e3d4e7ca7d455e" localSheetId="1" hidden="1">'INEG B3'!$AI$4:$AI$255</definedName>
    <definedName name="_ECO_RANGE_ID9a4718f009bf4fd291e8531ea9e767da" localSheetId="0" hidden="1">'ROIC B3'!$NO$4:$NO$255</definedName>
    <definedName name="_ECO_RANGE_ID9a564875da0d4ef580159c1915cca42e" localSheetId="0" hidden="1">'ROIC B3'!$WO$4:$WO$255</definedName>
    <definedName name="_ECO_RANGE_ID9a845a3545a849bdabb60415967d1427" localSheetId="1" hidden="1">'INEG B3'!$TX$4:$TX$255</definedName>
    <definedName name="_ECO_RANGE_ID9a9422b291f440a2914b49e9bf67f239" localSheetId="2" hidden="1">'EVEBITDA B3'!$UH$4:$UH$255</definedName>
    <definedName name="_ECO_RANGE_ID9aa054692f4d44efac0ccd22bef67f0f" localSheetId="3" hidden="1">'Retornos B3'!$JL$4:$JL$61</definedName>
    <definedName name="_ECO_RANGE_ID9aec25b43fa344e5beb49a4f1ef8a643" localSheetId="2" hidden="1">'EVEBITDA B3'!$AAF$4:$AAF$255</definedName>
    <definedName name="_ECO_RANGE_ID9b19b0638fe94e5190883c33463dcdf1" localSheetId="3" hidden="1">'Retornos B3'!$LR$4:$LR$61</definedName>
    <definedName name="_ECO_RANGE_ID9b27a5abc01648d4951e0ad03ecc7b2d" localSheetId="2" hidden="1">'EVEBITDA B3'!$PX$4:$PX$255</definedName>
    <definedName name="_ECO_RANGE_ID9b5cd160b1434d19ba226223c05f9e5e" localSheetId="2" hidden="1">'EVEBITDA B3'!$QZ$4:$QZ$255</definedName>
    <definedName name="_ECO_RANGE_ID9b65864b787844d689fd92a14544155d" localSheetId="3" hidden="1">'Retornos B3'!$IU$4:$IU$61</definedName>
    <definedName name="_ECO_RANGE_ID9b88c5246ad44c1d9d88ae370fe7513e" localSheetId="0" hidden="1">'ROIC B3'!$IZ$4:$IZ$255</definedName>
    <definedName name="_ECO_RANGE_ID9b8b28c96ed543b2ae936df2273acdde" localSheetId="3" hidden="1">'Retornos B3'!$ZO$4:$ZO$61</definedName>
    <definedName name="_ECO_RANGE_ID9b998e9c8b9647c0863197f580ba0813" localSheetId="2" hidden="1">'EVEBITDA B3'!$HV$4:$HV$255</definedName>
    <definedName name="_ECO_RANGE_ID9bc0c729de214dd497035d89a169f973" localSheetId="3" hidden="1">'Retornos B3'!$SM$4:$SM$61</definedName>
    <definedName name="_ECO_RANGE_ID9bdd47923f334f08af01ed766b267c4c" localSheetId="3" hidden="1">'Retornos B3'!$XX$4:$XX$61</definedName>
    <definedName name="_ECO_RANGE_ID9be056fbd585437a8b6b5615dab65a12" localSheetId="3" hidden="1">'Retornos B3'!$AFH$4:$AFH$61</definedName>
    <definedName name="_ECO_RANGE_ID9c145c47aab249fca4bf0cd76259fbfb" localSheetId="3" hidden="1">'Retornos B3'!$ZY$4:$ZY$61</definedName>
    <definedName name="_ECO_RANGE_ID9c183708a846423fae696feeca071afb" localSheetId="0" hidden="1">'ROIC B3'!$AAQ$4:$AAQ$255</definedName>
    <definedName name="_ECO_RANGE_ID9c1880e173e4497bad1c22f98f2880b2" localSheetId="2" hidden="1">'EVEBITDA B3'!$IY$4:$IY$255</definedName>
    <definedName name="_ECO_RANGE_ID9c27a459709a4c26ab1e408fdd164e90" localSheetId="1" hidden="1">'INEG B3'!$ZZ$4:$ZZ$255</definedName>
    <definedName name="_ECO_RANGE_ID9c46c8f956324cd0a8b059d8b3400a07" localSheetId="1" hidden="1">'INEG B3'!$IS$4:$IS$255</definedName>
    <definedName name="_ECO_RANGE_ID9c4fd2198bf24f1c8b8497fea98596fc" localSheetId="2" hidden="1">'EVEBITDA B3'!$AFQ$4:$AFQ$255</definedName>
    <definedName name="_ECO_RANGE_ID9c55febcc786445c939816f743f564b9" localSheetId="2" hidden="1">'EVEBITDA B3'!$CV$4:$CV$255</definedName>
    <definedName name="_ECO_RANGE_ID9c611109f77742c49becfd75451f28c9" localSheetId="3" hidden="1">'Retornos B3'!$VU$4:$VU$61</definedName>
    <definedName name="_ECO_RANGE_ID9c6bcafdb0784b0396f6662ea9395dd3" localSheetId="3" hidden="1">'Retornos B3'!$AS$4:$AS$61</definedName>
    <definedName name="_ECO_RANGE_ID9c7008e096034ac5ab2b0cb2a1729c58" localSheetId="3" hidden="1">'Retornos B3'!$HP$4:$HP$61</definedName>
    <definedName name="_ECO_RANGE_ID9c8e7a74c46746d2b335478c6cc1e7cc" localSheetId="2" hidden="1">'EVEBITDA B3'!$HD$4:$HD$255</definedName>
    <definedName name="_ECO_RANGE_ID9c9745e5b0ce4f9380d271562241a08f" localSheetId="3" hidden="1">'Retornos B3'!$LX$4:$LX$61</definedName>
    <definedName name="_ECO_RANGE_ID9caa6152e41648ad8461c2c2150c0abc" localSheetId="1" hidden="1">'INEG B3'!$ML$4:$ML$255</definedName>
    <definedName name="_ECO_RANGE_ID9cb4d0e231ab4ea0a29ee67b7da10017" localSheetId="2" hidden="1">'EVEBITDA B3'!$LC$4:$LC$255</definedName>
    <definedName name="_ECO_RANGE_ID9cbaee5eb5274ec188f6a6ea330fbde4" localSheetId="3" hidden="1">'Retornos B3'!$BA$4:$BA$61</definedName>
    <definedName name="_ECO_RANGE_ID9cbf07057a1c41109b5d1fadaff000fa" localSheetId="0" hidden="1">'ROIC B3'!$PP$4:$PP$255</definedName>
    <definedName name="_ECO_RANGE_ID9cdc04376f324000b80827ab6924e3f8" localSheetId="1" hidden="1">'INEG B3'!$LU$4:$LU$255</definedName>
    <definedName name="_ECO_RANGE_ID9d03042df09343f884287f8bc30bcfef" localSheetId="3" hidden="1">'Retornos B3'!$LK$4:$LK$61</definedName>
    <definedName name="_ECO_RANGE_ID9d05b0be6c70428d8a9453d8d3a695d8" localSheetId="3" hidden="1">'Retornos B3'!$AEQ$4:$AEQ$61</definedName>
    <definedName name="_ECO_RANGE_ID9d14ecbae17447dbb7b327a129e92bef" localSheetId="3" hidden="1">'Retornos B3'!$WT$4:$WT$61</definedName>
    <definedName name="_ECO_RANGE_ID9d26a28af3624f7699bf238cd7abbde2" localSheetId="2" hidden="1">'EVEBITDA B3'!$LR$4:$LR$255</definedName>
    <definedName name="_ECO_RANGE_ID9d477e0633c24759888da7f05a044031" localSheetId="3" hidden="1">'Retornos B3'!$SS$4:$SS$61</definedName>
    <definedName name="_ECO_RANGE_ID9d55337079c0428f9915bef59de488ee" localSheetId="3" hidden="1">'Retornos B3'!$T$4:$T$61</definedName>
    <definedName name="_ECO_RANGE_ID9d719e9c7e094aecaa4bea520f0263f0" localSheetId="1" hidden="1">'INEG B3'!$ZL$4:$ZL$255</definedName>
    <definedName name="_ECO_RANGE_ID9d94760078834c5b986d90c7583a149e" localSheetId="0" hidden="1">'ROIC B3'!$HZ$4:$HZ$255</definedName>
    <definedName name="_ECO_RANGE_ID9dae2ef0895a40d0bf70aec152eeb134" localSheetId="3" hidden="1">'Retornos B3'!$MS$4:$MS$61</definedName>
    <definedName name="_ECO_RANGE_ID9db1d57fdfaa4035a51c8c40bb5cdbff" localSheetId="0" hidden="1">'ROIC B3'!$YL$4:$YL$255</definedName>
    <definedName name="_ECO_RANGE_ID9db54d39e7ae4105bcf447eb932e69ca" localSheetId="3" hidden="1">'Retornos B3'!$CA$4:$CA$61</definedName>
    <definedName name="_ECO_RANGE_ID9dcd95e4d5f44971aa927c22ff586175" localSheetId="2" hidden="1">'EVEBITDA B3'!$ABG$4:$ABG$255</definedName>
    <definedName name="_ECO_RANGE_ID9dce10245464417483deb89434718813" localSheetId="0" hidden="1">'ROIC B3'!$ON$4:$ON$255</definedName>
    <definedName name="_ECO_RANGE_ID9dda1316220a4eb4b727a19b62ff31e5" localSheetId="1" hidden="1">'INEG B3'!$KG$4:$KG$255</definedName>
    <definedName name="_ECO_RANGE_ID9df2194dce004c408fd898492b0f64be" localSheetId="2" hidden="1">'EVEBITDA B3'!$UO$4:$UO$255</definedName>
    <definedName name="_ECO_RANGE_ID9dfed81753694134bf4a191c53d0ae06" localSheetId="0" hidden="1">'ROIC B3'!$DZ$4:$DZ$255</definedName>
    <definedName name="_ECO_RANGE_ID9e108baba978484fb51f019f974eab11" localSheetId="0" hidden="1">'ROIC B3'!$CZ$4:$CZ$255</definedName>
    <definedName name="_ECO_RANGE_ID9e232015cdc64b4399057c71db30016b" localSheetId="3" hidden="1">'Retornos B3'!$AAH$4:$AAH$61</definedName>
    <definedName name="_ECO_RANGE_ID9e3eee890b454443a9af2a74e0297636" localSheetId="3" hidden="1">'Retornos B3'!$LB$4:$LB$61</definedName>
    <definedName name="_ECO_RANGE_ID9e5ce7ff0b1b44579afec891f0a4f177" localSheetId="2" hidden="1">'EVEBITDA B3'!$JA$4:$JA$255</definedName>
    <definedName name="_ECO_RANGE_ID9e672085cd2a4ccfa358fe2cfe885826" localSheetId="1" hidden="1">'INEG B3'!$NN$4:$NN$255</definedName>
    <definedName name="_ECO_RANGE_ID9e87ecb638604011ae22966aa902d818" localSheetId="3" hidden="1">'Retornos B3'!$QG$4:$QG$61</definedName>
    <definedName name="_ECO_RANGE_ID9e91cac2ae454d698aa548b8a158da4a" localSheetId="0" hidden="1">'ROIC B3'!$SZ$4:$SZ$255</definedName>
    <definedName name="_ECO_RANGE_ID9eb43e08e5d84c90a7e3cfac64fd00bf" localSheetId="0" hidden="1">'ROIC B3'!$HI$4:$HI$255</definedName>
    <definedName name="_ECO_RANGE_ID9eb5b6f8a0a34e798561bea7d0bcde38" localSheetId="3" hidden="1">'Retornos B3'!$NG$4:$NG$61</definedName>
    <definedName name="_ECO_RANGE_ID9ef0d7a4941148dfb06a3fc47f6dc294" localSheetId="2" hidden="1">'EVEBITDA B3'!$VO$4:$VO$255</definedName>
    <definedName name="_ECO_RANGE_ID9ef1cec6410749b5ae5ffb6a3eb931ab" localSheetId="3" hidden="1">'Retornos B3'!$QL$4:$QL$61</definedName>
    <definedName name="_ECO_RANGE_ID9f232a4e96a54b57b3754aa27c247433" localSheetId="1" hidden="1">'INEG B3'!$BV$4:$BV$255</definedName>
    <definedName name="_ECO_RANGE_ID9f2cd895b80b4ce1b4966d3363ad7c63" localSheetId="0" hidden="1">'ROIC B3'!$RG$4:$RG$255</definedName>
    <definedName name="_ECO_RANGE_ID9f54d0ca5ddc44d298c4d43c452699e3" localSheetId="3" hidden="1">'Retornos B3'!$J$4:$J$61</definedName>
    <definedName name="_ECO_RANGE_ID9f683e19d7dc4fa2bf1daff128f580b7" localSheetId="1" hidden="1">'INEG B3'!$DK$4:$DK$255</definedName>
    <definedName name="_ECO_RANGE_ID9f6ffe58fd374adc92d6856036d59cb2" localSheetId="0" hidden="1">'ROIC B3'!$ADZ$4:$ADZ$255</definedName>
    <definedName name="_ECO_RANGE_ID9f7a268b95f2485ba1bac623d54109bb" localSheetId="2" hidden="1">'EVEBITDA B3'!$EW$4:$EW$255</definedName>
    <definedName name="_ECO_RANGE_ID9f7ba608217f4bfb89f48af4dd5dee61" localSheetId="0" hidden="1">'ROIC B3'!$P$4:$P$255</definedName>
    <definedName name="_ECO_RANGE_ID9f947337564c4d64ac67151166b486b7" localSheetId="0" hidden="1">'ROIC B3'!$PJ$4:$PJ$255</definedName>
    <definedName name="_ECO_RANGE_ID9ff44dce0fe84a37af3cc870ce251930" localSheetId="0" hidden="1">'ROIC B3'!$DD$4:$DD$255</definedName>
    <definedName name="_ECO_RANGE_ID9ffac578341e477fa1a894923f4632ab" localSheetId="2" hidden="1">'EVEBITDA B3'!$FI$4:$FI$255</definedName>
    <definedName name="_ECO_RANGE_ID9ffd8c770a03481dae12ce1f2e775242" localSheetId="2" hidden="1">'EVEBITDA B3'!$DW$4:$DW$255</definedName>
    <definedName name="_ECO_RANGE_ID9fff295d43a3474fbeb8dc6ef6147df1" localSheetId="1" hidden="1">'INEG B3'!$YQ$4:$YQ$255</definedName>
    <definedName name="_ECO_RANGE_IDa004bb00f8e34c63a740fbe8e849d6a2" localSheetId="1" hidden="1">'INEG B3'!$FY$4:$FY$255</definedName>
    <definedName name="_ECO_RANGE_IDa02b793e2ac940a88c6b625bcdde1fb8" localSheetId="2" hidden="1">'EVEBITDA B3'!$JJ$4:$JJ$255</definedName>
    <definedName name="_ECO_RANGE_IDa049acc84b8a4fdd950282a9a0354391" localSheetId="3" hidden="1">'Retornos B3'!$AAS$4:$AAS$61</definedName>
    <definedName name="_ECO_RANGE_IDa04b04c8b67b443b8dcc9627c76483ee" localSheetId="3" hidden="1">'Retornos B3'!$AF$4:$AF$61</definedName>
    <definedName name="_ECO_RANGE_IDa04e92e5ce0343fcaafd2326c710c032" localSheetId="3" hidden="1">'Retornos B3'!$FN$4:$FN$61</definedName>
    <definedName name="_ECO_RANGE_IDa04f8e9e86f54c919c9e6afe4fe48f8b" localSheetId="3" hidden="1">'Retornos B3'!$VT$4:$VT$61</definedName>
    <definedName name="_ECO_RANGE_IDa06b916170994014b27fbf3700ccde68" localSheetId="0" hidden="1">'ROIC B3'!$HD$4:$HD$255</definedName>
    <definedName name="_ECO_RANGE_IDa079fe07c48a4b339fd9ab510c1318fe" localSheetId="0" hidden="1">'ROIC B3'!$OM$4:$OM$255</definedName>
    <definedName name="_ECO_RANGE_IDa08b6f0417654bb79290ee25d2c68e51" localSheetId="1" hidden="1">'INEG B3'!$PO$4:$PO$255</definedName>
    <definedName name="_ECO_RANGE_IDa0995a94e32346769e7366411a5153d1" localSheetId="2" hidden="1">'EVEBITDA B3'!$A$4:$B$255</definedName>
    <definedName name="_ECO_RANGE_IDa09fc61f83024fb7b5a5e4f8709a4c24" localSheetId="3" hidden="1">'Retornos B3'!$ABI$4:$ABI$61</definedName>
    <definedName name="_ECO_RANGE_IDa0a09bda2c444530b1ed9cd48b44e4ae" localSheetId="2" hidden="1">'EVEBITDA B3'!$OE$4:$OE$255</definedName>
    <definedName name="_ECO_RANGE_IDa0a43a70d5ae43ecbf6b67d12d674759" localSheetId="0" hidden="1">'ROIC B3'!$ER$4:$ER$255</definedName>
    <definedName name="_ECO_RANGE_IDa0aca0a716c04c13ad1107ca9fd8c499" localSheetId="3" hidden="1">'Retornos B3'!$UY$4:$UY$61</definedName>
    <definedName name="_ECO_RANGE_IDa0ba5b2db3ef41ab8cacb31be17c4262" localSheetId="3" hidden="1">'Retornos B3'!$XS$4:$XS$61</definedName>
    <definedName name="_ECO_RANGE_IDa0cf8e5b1c3a482fbc550bff050de07a" localSheetId="3" hidden="1">'Retornos B3'!$WC$4:$WC$61</definedName>
    <definedName name="_ECO_RANGE_IDa0e7afc313a94ca58832231e49054c98" localSheetId="2" hidden="1">'EVEBITDA B3'!$VJ$4:$VJ$255</definedName>
    <definedName name="_ECO_RANGE_IDa0ebd8402f7b4071a63745c2e8d0bd5f" localSheetId="3" hidden="1">'Retornos B3'!$CC$4:$CC$61</definedName>
    <definedName name="_ECO_RANGE_IDa0faf0a78c8a4d6bb9d37ec9487206db" localSheetId="1" hidden="1">'INEG B3'!$MQ$4:$MQ$255</definedName>
    <definedName name="_ECO_RANGE_IDa10857ee191d405ea7ec50c64f415151" localSheetId="1" hidden="1">'INEG B3'!$ACT$4:$ACT$255</definedName>
    <definedName name="_ECO_RANGE_IDa10c01d0c3ad426cb343aefa0cd9f12e" localSheetId="0" hidden="1">'ROIC B3'!$EC$4:$EC$255</definedName>
    <definedName name="_ECO_RANGE_IDa1231a03abab4bfeb9139585c04b6448" localSheetId="2" hidden="1">'EVEBITDA B3'!$FA$4:$FA$255</definedName>
    <definedName name="_ECO_RANGE_IDa12f08692067465cbc86ba1a438c5824" localSheetId="1" hidden="1">'INEG B3'!$RU$4:$RU$255</definedName>
    <definedName name="_ECO_RANGE_IDa13ef437bd4949adaace092413c609c8" localSheetId="1" hidden="1">'INEG B3'!$IP$4:$IP$255</definedName>
    <definedName name="_ECO_RANGE_IDa1565c2f7249435089154dd736e7de65" localSheetId="2" hidden="1">'EVEBITDA B3'!$OX$4:$OX$255</definedName>
    <definedName name="_ECO_RANGE_IDa161ba6066d94da8a516f930b15718c2" localSheetId="2" hidden="1">'EVEBITDA B3'!$XP$4:$XP$255</definedName>
    <definedName name="_ECO_RANGE_IDa169522a98b5460287c939a0e988b547" localSheetId="0" hidden="1">'ROIC B3'!$KX$4:$KX$255</definedName>
    <definedName name="_ECO_RANGE_IDa171af5f0f5f4532b4bdb4d0ce5dad98" localSheetId="2" hidden="1">'EVEBITDA B3'!$KG$4:$KG$255</definedName>
    <definedName name="_ECO_RANGE_IDa1830e690e504f9d9360141dd85d4a7c" localSheetId="0" hidden="1">'ROIC B3'!$YW$4:$YW$255</definedName>
    <definedName name="_ECO_RANGE_IDa18cdb7f47d246a68f580d05d82528e7" localSheetId="3" hidden="1">'Retornos B3'!$YH$4:$YH$61</definedName>
    <definedName name="_ECO_RANGE_IDa1b00c1cc1f8494ea56fa5fa21e67c0f" localSheetId="2" hidden="1">'EVEBITDA B3'!$KS$4:$KS$255</definedName>
    <definedName name="_ECO_RANGE_IDa1c330d8b2a34fe3b7ef806613ce0726" localSheetId="3" hidden="1">'Retornos B3'!$PV$4:$PV$61</definedName>
    <definedName name="_ECO_RANGE_IDa1d433d56de14b84954891809009e41e" localSheetId="1" hidden="1">'INEG B3'!$WP$4:$WP$255</definedName>
    <definedName name="_ECO_RANGE_IDa1e99a18b7274ba59aab2446ce562fbe" localSheetId="2" hidden="1">'EVEBITDA B3'!$MC$4:$MC$255</definedName>
    <definedName name="_ECO_RANGE_IDa1eaba44e39c4a4eabd1940712fd8603" localSheetId="3" hidden="1">'Retornos B3'!$NH$4:$NH$61</definedName>
    <definedName name="_ECO_RANGE_IDa23231a5e37b49809d026e7b7de90dab" localSheetId="0" hidden="1">'ROIC B3'!$ADE$4:$ADE$255</definedName>
    <definedName name="_ECO_RANGE_IDa263011504bf4827b9e5a77b190c07d5" localSheetId="0" hidden="1">'ROIC B3'!$WH$4:$WH$255</definedName>
    <definedName name="_ECO_RANGE_IDa2771c86ddbb4263a737cd6e41b3d3cd" localSheetId="3" hidden="1">'Retornos B3'!$WQ$4:$WQ$61</definedName>
    <definedName name="_ECO_RANGE_IDa28a04b21d974227b38f479dc769d3da" localSheetId="2" hidden="1">'EVEBITDA B3'!$MO$4:$MO$255</definedName>
    <definedName name="_ECO_RANGE_IDa2ac1941ab524822ab9602b98cc5b203" localSheetId="3" hidden="1">'Retornos B3'!$ABE$4:$ABE$61</definedName>
    <definedName name="_ECO_RANGE_IDa2b615c80a3f44c9b4a7623be514ee1b" localSheetId="2" hidden="1">'EVEBITDA B3'!$ACO$4:$ACO$255</definedName>
    <definedName name="_ECO_RANGE_IDa2c3c2cce2c24239be22bb852d0992f7" localSheetId="3" hidden="1">'Retornos B3'!$II$4:$II$61</definedName>
    <definedName name="_ECO_RANGE_IDa2d12a38a69446a3b4c9d203fa5f8d90" localSheetId="3" hidden="1">'Retornos B3'!$GK$4:$GK$61</definedName>
    <definedName name="_ECO_RANGE_IDa320cd93af18423aa54101a9f53ac1cc" localSheetId="2" hidden="1">'EVEBITDA B3'!$AFN$4:$AFN$255</definedName>
    <definedName name="_ECO_RANGE_IDa32aa7124dbc4d31a676bfc0bb78a7ea" localSheetId="3" hidden="1">'Retornos B3'!$ACA$4:$ACA$61</definedName>
    <definedName name="_ECO_RANGE_IDa34494773f5e4b8085c90109e8a05045" localSheetId="3" hidden="1">'Retornos B3'!$SP$4:$SP$61</definedName>
    <definedName name="_ECO_RANGE_IDa353a805f29d49df8eff958ed284ab44" localSheetId="3" hidden="1">'Retornos B3'!$BL$4:$BL$61</definedName>
    <definedName name="_ECO_RANGE_IDa363b33b09d0489b9536dc08e3acb580" localSheetId="0" hidden="1">'ROIC B3'!$PC$4:$PC$255</definedName>
    <definedName name="_ECO_RANGE_IDa37d0d28f458413c90bf7fdff05b606a" localSheetId="3" hidden="1">'Retornos B3'!$AAQ$4:$AAQ$61</definedName>
    <definedName name="_ECO_RANGE_IDa380114ff0fd4c0eaacad526e3cd2605" localSheetId="3" hidden="1">'Retornos B3'!$SR$4:$SR$61</definedName>
    <definedName name="_ECO_RANGE_IDa3911507a3984c55afa3b36483f6dbfe" localSheetId="3" hidden="1">'Retornos B3'!$BF$4:$BF$61</definedName>
    <definedName name="_ECO_RANGE_IDa3adeda1290647668952df238f2e4ee8" localSheetId="0" hidden="1">'ROIC B3'!$PE$4:$PE$255</definedName>
    <definedName name="_ECO_RANGE_IDa3d4962829054eb3917d8cfb98cc1046" localSheetId="1" hidden="1">'INEG B3'!$WF$4:$WF$255</definedName>
    <definedName name="_ECO_RANGE_IDa3e2871234bf497da33082d278a84000" localSheetId="2" hidden="1">'EVEBITDA B3'!$BQ$4:$BQ$255</definedName>
    <definedName name="_ECO_RANGE_IDa3f6f4cb70df49b08a93960e5bea3d65" localSheetId="2" hidden="1">'EVEBITDA B3'!$ACT$4:$ACT$255</definedName>
    <definedName name="_ECO_RANGE_IDa403c048a18b49a39b9723ff41db1c8a" localSheetId="0" hidden="1">'ROIC B3'!$PM$4:$PM$255</definedName>
    <definedName name="_ECO_RANGE_IDa418bb812ca1482494c9cb01a338793b" localSheetId="3" hidden="1">'Retornos B3'!$BG$4:$BG$61</definedName>
    <definedName name="_ECO_RANGE_IDa42c37b4f98f49bd911e64a3c787383e" localSheetId="2" hidden="1">'EVEBITDA B3'!$AFH$4:$AFH$255</definedName>
    <definedName name="_ECO_RANGE_IDa42f193c6b2b43868a4e18186ddd5b67" localSheetId="3" hidden="1">'Retornos B3'!$HG$4:$HG$61</definedName>
    <definedName name="_ECO_RANGE_IDa44e223ff7f1411cbed5c447257d3913" localSheetId="2" hidden="1">'EVEBITDA B3'!$T$4:$T$255</definedName>
    <definedName name="_ECO_RANGE_IDa473d1a6671f41a5a4b55ffed0477275" localSheetId="1" hidden="1">'INEG B3'!$U$4:$U$255</definedName>
    <definedName name="_ECO_RANGE_IDa476b423ad484b129e1305403aef25ac" localSheetId="2" hidden="1">'EVEBITDA B3'!$SI$4:$SI$255</definedName>
    <definedName name="_ECO_RANGE_IDa4938fa15dc241fe87fca1d085e38133" localSheetId="3" hidden="1">'Retornos B3'!$WZ$4:$WZ$61</definedName>
    <definedName name="_ECO_RANGE_IDa494e92122b04ad9a1296f4012dfc530" localSheetId="3" hidden="1">'Retornos B3'!$EN$4:$EN$61</definedName>
    <definedName name="_ECO_RANGE_IDa4a4b28cf259401a9e73842cc558fa22" localSheetId="3" hidden="1">'Retornos B3'!$AGB$4:$AGB$61</definedName>
    <definedName name="_ECO_RANGE_IDa4b3d8cc63cb40b3a56aeddd41aede69" localSheetId="2" hidden="1">'EVEBITDA B3'!$KK$4:$KK$255</definedName>
    <definedName name="_ECO_RANGE_IDa4b72d0808864190a5207bdbb85b219e" localSheetId="0" hidden="1">'ROIC B3'!$QA$4:$QA$255</definedName>
    <definedName name="_ECO_RANGE_IDa4b820d5fe1047b398fbc4a2577948b9" localSheetId="3" hidden="1">'Retornos B3'!$TP$4:$TP$61</definedName>
    <definedName name="_ECO_RANGE_IDa4ccbcfeee5f404aadd9fc15f1db30d6" localSheetId="1" hidden="1">'INEG B3'!$UG$4:$UG$255</definedName>
    <definedName name="_ECO_RANGE_IDa4f1ddaa89fb46f189acb95ecf7d07b1" localSheetId="1" hidden="1">'INEG B3'!$NM$4:$NM$255</definedName>
    <definedName name="_ECO_RANGE_IDa510193dc32b44ffabb8bf43412c331b" localSheetId="3" hidden="1">'Retornos B3'!$AFM$4:$AFM$61</definedName>
    <definedName name="_ECO_RANGE_IDa51353af7b934ce5ba1654e5d9406b30" localSheetId="3" hidden="1">'Retornos B3'!$OB$4:$OB$61</definedName>
    <definedName name="_ECO_RANGE_IDa51872dae1f34c33b11a1335c3494490" localSheetId="0" hidden="1">'ROIC B3'!$LW$4:$LW$255</definedName>
    <definedName name="_ECO_RANGE_IDa51f3469b5324909bf1701fe02c6af65" localSheetId="3" hidden="1">'Retornos B3'!$TH$4:$TH$61</definedName>
    <definedName name="_ECO_RANGE_IDa524c48c2cc144158f33309e6e4a377c" localSheetId="0" hidden="1">'ROIC B3'!$ABM$4:$ABM$255</definedName>
    <definedName name="_ECO_RANGE_IDa5371b3e8a304123b6689ea8b03d1e1c" localSheetId="2" hidden="1">'EVEBITDA B3'!$TU$4:$TU$255</definedName>
    <definedName name="_ECO_RANGE_IDa5459682d734491eaa1b6113bac70ed5" localSheetId="3" hidden="1">'Retornos B3'!$ED$4:$ED$61</definedName>
    <definedName name="_ECO_RANGE_IDa554be4df4974d3da20ef64a85eaf3fa" localSheetId="0" hidden="1">'ROIC B3'!$ADS$4:$ADS$255</definedName>
    <definedName name="_ECO_RANGE_IDa555e04602814c0bba71bbfff72e74bb" localSheetId="2" hidden="1">'EVEBITDA B3'!$OP$4:$OP$255</definedName>
    <definedName name="_ECO_RANGE_IDa563d92d7e1f4059828f71a3ef607067" localSheetId="3" hidden="1">'Retornos B3'!$YM$4:$YM$61</definedName>
    <definedName name="_ECO_RANGE_IDa569fd2c76df41ec92a70910e76378f7" localSheetId="3" hidden="1">'Retornos B3'!$ACY$4:$ACY$61</definedName>
    <definedName name="_ECO_RANGE_IDa59d469c3bbf4bc6a0c0e68fc17dde9c" localSheetId="0" hidden="1">'ROIC B3'!$CM$4:$CM$255</definedName>
    <definedName name="_ECO_RANGE_IDa5aa8e56defa4779bfaf82a1169b9a7d" localSheetId="1" hidden="1">'INEG B3'!$OL$4:$OL$255</definedName>
    <definedName name="_ECO_RANGE_IDa5b142ee05bc48c7b0e276b9dd40b114" localSheetId="3" hidden="1">'Retornos B3'!$SW$4:$SW$61</definedName>
    <definedName name="_ECO_RANGE_IDa5dfcee8717c45e680f8fd8da5a4ff07" localSheetId="1" hidden="1">'INEG B3'!$GL$4:$GL$255</definedName>
    <definedName name="_ECO_RANGE_IDa5e38dfeeea54409bc93b3272b824685" localSheetId="1" hidden="1">'INEG B3'!$CC$4:$CC$255</definedName>
    <definedName name="_ECO_RANGE_IDa5eaedd433774a17b3b247a4b3302597" localSheetId="1" hidden="1">'INEG B3'!$WN$4:$WN$255</definedName>
    <definedName name="_ECO_RANGE_IDa5fc0139cc424eca9e1771530d9cfbb5" localSheetId="1" hidden="1">'INEG B3'!$JI$4:$JI$255</definedName>
    <definedName name="_ECO_RANGE_IDa611d6df7d874c6cbbb29cb971bb56e9" localSheetId="1" hidden="1">'INEG B3'!$EV$4:$EV$255</definedName>
    <definedName name="_ECO_RANGE_IDa61f7e5f151a40189e97471400d70783" localSheetId="2" hidden="1">'EVEBITDA B3'!$QI$4:$QI$255</definedName>
    <definedName name="_ECO_RANGE_IDa6241147d33b49ff8a5552233f4ec0ae" localSheetId="0" hidden="1">'ROIC B3'!$R$4:$R$255</definedName>
    <definedName name="_ECO_RANGE_IDa62b8ecab2be4e91829c57347e25c3c4" localSheetId="2" hidden="1">'EVEBITDA B3'!$OF$4:$OF$255</definedName>
    <definedName name="_ECO_RANGE_IDa66a8e8a4e344bc0a4eba2b4b2339bff" localSheetId="3" hidden="1">'Retornos B3'!$P$4:$P$61</definedName>
    <definedName name="_ECO_RANGE_IDa67ddbcd33604919b56e03590bcaee02" localSheetId="1" hidden="1">'INEG B3'!$AW$4:$AW$255</definedName>
    <definedName name="_ECO_RANGE_IDa67ee1563b4345ecb5bc216fcb9b79d6" localSheetId="2" hidden="1">'EVEBITDA B3'!$HH$4:$HH$255</definedName>
    <definedName name="_ECO_RANGE_IDa6882d26093046caa0c3a91172b8d69d" localSheetId="2" hidden="1">'EVEBITDA B3'!$IV$4:$IV$255</definedName>
    <definedName name="_ECO_RANGE_IDa69039869f7f4350bff26b207ead244a" localSheetId="1" hidden="1">'INEG B3'!$ZK$4:$ZK$255</definedName>
    <definedName name="_ECO_RANGE_IDa6913d9f959b4135a7e1908b2327ffdc" localSheetId="0" hidden="1">'ROIC B3'!$JN$4:$JN$255</definedName>
    <definedName name="_ECO_RANGE_IDa69462ee2002465eaa6e6254138f07eb" localSheetId="3" hidden="1">'Retornos B3'!$PG$4:$PG$61</definedName>
    <definedName name="_ECO_RANGE_IDa6953e86dc0040cfba183a4261a199e4" localSheetId="3" hidden="1">'Retornos B3'!$FP$4:$FP$61</definedName>
    <definedName name="_ECO_RANGE_IDa6bb15ee467f4cb290a7873435d72619" localSheetId="2" hidden="1">'EVEBITDA B3'!$AAN$4:$AAN$255</definedName>
    <definedName name="_ECO_RANGE_IDa6f7aa28e45446e3be036247533770e2" localSheetId="1" hidden="1">'INEG B3'!$AFB$4:$AFB$255</definedName>
    <definedName name="_ECO_RANGE_IDa710a551928a46bfbbeec89083683eff" localSheetId="1" hidden="1">'INEG B3'!$LS$4:$LS$255</definedName>
    <definedName name="_ECO_RANGE_IDa71d5c87b1144f7eb4420da5e05b575a" localSheetId="1" hidden="1">'INEG B3'!$QN$4:$QN$255</definedName>
    <definedName name="_ECO_RANGE_IDa72d416a2a134a77b02ae9644dda46e7" localSheetId="1" hidden="1">'INEG B3'!$WY$4:$WY$255</definedName>
    <definedName name="_ECO_RANGE_IDa73a3038de3d4fcd9c2391b532380945" localSheetId="0" hidden="1">'ROIC B3'!$IY$4:$IY$255</definedName>
    <definedName name="_ECO_RANGE_IDa7479a7c11f94aecb72459c207cd9cd2" localSheetId="2" hidden="1">'EVEBITDA B3'!$EE$4:$EE$255</definedName>
    <definedName name="_ECO_RANGE_IDa7501f5045a4446aac615e40f2d07272" localSheetId="0" hidden="1">'ROIC B3'!$MZ$4:$MZ$255</definedName>
    <definedName name="_ECO_RANGE_IDa751c771afd94c91bd1aeb713a481898" localSheetId="1" hidden="1">'INEG B3'!$VI$4:$VI$255</definedName>
    <definedName name="_ECO_RANGE_IDa76607fffb614c76a17aac9a093bfd86" localSheetId="3" hidden="1">'Retornos B3'!$MA$4:$MA$61</definedName>
    <definedName name="_ECO_RANGE_IDa77ffe518486434aa8e2c95efde0f85f" localSheetId="3" hidden="1">'Retornos B3'!$ZE$4:$ZE$61</definedName>
    <definedName name="_ECO_RANGE_IDa783439e3bba4e7cbf99ec231bccd6a3" localSheetId="1" hidden="1">'INEG B3'!$TC$4:$TC$255</definedName>
    <definedName name="_ECO_RANGE_IDa79261a65bd04acda8b45fc89f176a6a" localSheetId="2" hidden="1">'EVEBITDA B3'!$AI$4:$AI$255</definedName>
    <definedName name="_ECO_RANGE_IDa7ae3a3c27fa4cfb8acdf63b9939256c" localSheetId="0" hidden="1">'ROIC B3'!$XJ$4:$XJ$255</definedName>
    <definedName name="_ECO_RANGE_IDa7dd7561fb074ab49f481677a659f00c" localSheetId="1" hidden="1">'INEG B3'!$WH$4:$WH$255</definedName>
    <definedName name="_ECO_RANGE_IDa7f3baaaf6de4a6da8724fd30a69d02f" localSheetId="1" hidden="1">'INEG B3'!$AH$4:$AH$255</definedName>
    <definedName name="_ECO_RANGE_IDa7fe002387324ac6b37f002d594af1a2" localSheetId="0" hidden="1">'ROIC B3'!$TJ$4:$TJ$255</definedName>
    <definedName name="_ECO_RANGE_IDa80e529c035e44498200e84420167129" localSheetId="2" hidden="1">'EVEBITDA B3'!$GW$4:$GW$255</definedName>
    <definedName name="_ECO_RANGE_IDa8130d0896874135b5300109f723035d" localSheetId="0" hidden="1">'ROIC B3'!$MD$4:$MD$255</definedName>
    <definedName name="_ECO_RANGE_IDa8222f752b4b4b4c955469065e28caa4" localSheetId="0" hidden="1">'ROIC B3'!$CI$4:$CI$255</definedName>
    <definedName name="_ECO_RANGE_IDa834be9b79f349908be19ed61b95e6e4" localSheetId="3" hidden="1">'Retornos B3'!$EF$4:$EF$61</definedName>
    <definedName name="_ECO_RANGE_IDa8435d1279644d3aad497a1f1aa766ab" localSheetId="3" hidden="1">'Retornos B3'!$FE$4:$FE$61</definedName>
    <definedName name="_ECO_RANGE_IDa857e3a91d224a6280fd2c159c5ef83f" localSheetId="1" hidden="1">'INEG B3'!$NV$4:$NV$255</definedName>
    <definedName name="_ECO_RANGE_IDa869ffccd7da4c5c8c72e6986a4b52e0" localSheetId="1" hidden="1">'INEG B3'!$AAK$4:$AAK$255</definedName>
    <definedName name="_ECO_RANGE_IDa872a64455c34e54a4f790bfcb3dd6a0" localSheetId="2" hidden="1">'EVEBITDA B3'!$ABE$4:$ABE$255</definedName>
    <definedName name="_ECO_RANGE_IDa87580fb9b474ae786cb827be1b7df8d" localSheetId="2" hidden="1">'EVEBITDA B3'!$MV$4:$MV$255</definedName>
    <definedName name="_ECO_RANGE_IDa87dcfe82dba464093627faee44bc3b0" localSheetId="1" hidden="1">'INEG B3'!$AFE$4:$AFE$255</definedName>
    <definedName name="_ECO_RANGE_IDa891f51f9e1441038c800c00bcf81d5e" localSheetId="3" hidden="1">'Retornos B3'!$RS$4:$RS$61</definedName>
    <definedName name="_ECO_RANGE_IDa89c5effd62e4b93a67689d2c9ba6301" localSheetId="3" hidden="1">'Retornos B3'!$HU$4:$HU$61</definedName>
    <definedName name="_ECO_RANGE_IDa8a015e8b57f4f478aa0ca7cdf3cccb4" localSheetId="1" hidden="1">'INEG B3'!$ZP$4:$ZP$255</definedName>
    <definedName name="_ECO_RANGE_IDa8a4eb63c6a0403b84b17a75b586505e" localSheetId="0" hidden="1">'ROIC B3'!$OC$4:$OC$255</definedName>
    <definedName name="_ECO_RANGE_IDa8aef764da9c4c7e88c4da69c21d4a0a" localSheetId="3" hidden="1">'Retornos B3'!$ZB$4:$ZB$61</definedName>
    <definedName name="_ECO_RANGE_IDa8b23108d03c4274a391e6ac8b730f29" localSheetId="1" hidden="1">'INEG B3'!$WC$4:$WC$255</definedName>
    <definedName name="_ECO_RANGE_IDa8b44d7e3506433591d94a6f2293dcee" localSheetId="0" hidden="1">'ROIC B3'!$LZ$4:$LZ$255</definedName>
    <definedName name="_ECO_RANGE_IDa8c339ad7e0b4f2a826c4074190147df" localSheetId="2" hidden="1">'EVEBITDA B3'!$KT$4:$KT$255</definedName>
    <definedName name="_ECO_RANGE_IDa8e19e106eab4519986a63941d04008b" localSheetId="0" hidden="1">'ROIC B3'!$XU$4:$XU$255</definedName>
    <definedName name="_ECO_RANGE_IDa8e35c7383b54d0e823ee4de71bf3b08" localSheetId="3" hidden="1">'Retornos B3'!$AA$4:$AA$61</definedName>
    <definedName name="_ECO_RANGE_IDa8e48d260b534883aa4807dc744ccd97" localSheetId="1" hidden="1">'INEG B3'!$ADC$4:$ADC$255</definedName>
    <definedName name="_ECO_RANGE_IDa92c3056e83541d1a44acdc873be34e2" localSheetId="3" hidden="1">'Retornos B3'!$FX$4:$FX$61</definedName>
    <definedName name="_ECO_RANGE_IDa92f4d02b4c5408ea7dfa598350d54b8" localSheetId="0" hidden="1">'ROIC B3'!$YV$4:$YV$255</definedName>
    <definedName name="_ECO_RANGE_IDa941b59e44e641f69776b9ca6884474e" localSheetId="0" hidden="1">'ROIC B3'!$SH$4:$SH$255</definedName>
    <definedName name="_ECO_RANGE_IDa969d5a13d134225b0ea99018500718b" localSheetId="3" hidden="1">'Retornos B3'!$FR$4:$FR$61</definedName>
    <definedName name="_ECO_RANGE_IDa98c22af3d5041b3ad1955c67e679e8c" localSheetId="2" hidden="1">'EVEBITDA B3'!$IQ$4:$IQ$255</definedName>
    <definedName name="_ECO_RANGE_IDa99af77014844f4a87e74e240ee277bc" localSheetId="3" hidden="1">'Retornos B3'!$GS$4:$GS$61</definedName>
    <definedName name="_ECO_RANGE_IDa9a17e6ded44422d9dd1b58e9fbd1fd2" localSheetId="3" hidden="1">'Retornos B3'!$AEV$4:$AEV$61</definedName>
    <definedName name="_ECO_RANGE_IDa9d7b2875c954e678b60ed1a5371c254" localSheetId="0" hidden="1">'ROIC B3'!$NQ$4:$NQ$255</definedName>
    <definedName name="_ECO_RANGE_IDa9db6077442142f991db6892e8c29f3b" localSheetId="3" hidden="1">'Retornos B3'!$FO$4:$FO$61</definedName>
    <definedName name="_ECO_RANGE_IDa9f3bbbba9454e56a7f9abac8d3fe236" localSheetId="2" hidden="1">'EVEBITDA B3'!$MY$4:$MY$255</definedName>
    <definedName name="_ECO_RANGE_IDa9f8d161bf49430c885f6da07d5fc4f6" localSheetId="2" hidden="1">'EVEBITDA B3'!$DP$4:$DP$255</definedName>
    <definedName name="_ECO_RANGE_IDaa250cf2e9ad4338a73b9805a890e185" localSheetId="2" hidden="1">'EVEBITDA B3'!$TY$4:$TY$255</definedName>
    <definedName name="_ECO_RANGE_IDaa27e894381048f1ab559cd11b88cd6f" localSheetId="3" hidden="1">'Retornos B3'!$ACC$4:$ACC$61</definedName>
    <definedName name="_ECO_RANGE_IDaa29f8b1bf8b42c4bd8580ef41653029" localSheetId="2" hidden="1">'EVEBITDA B3'!$JW$4:$JW$255</definedName>
    <definedName name="_ECO_RANGE_IDaa2ee139d77241fd98ed71ddd1fd8da1" localSheetId="0" hidden="1">'ROIC B3'!$AAW$4:$AAW$255</definedName>
    <definedName name="_ECO_RANGE_IDaa30d7f77d39412898f6bfcb04a1dbf2" localSheetId="0" hidden="1">'ROIC B3'!$HW$4:$HW$255</definedName>
    <definedName name="_ECO_RANGE_IDaa530ccbd2734b6a8c45f98f8994289d" localSheetId="2" hidden="1">'EVEBITDA B3'!$TK$4:$TK$255</definedName>
    <definedName name="_ECO_RANGE_IDaa8e686b6ed944289f9491b217ff0d41" localSheetId="1" hidden="1">'INEG B3'!$AEN$4:$AEN$255</definedName>
    <definedName name="_ECO_RANGE_IDaaae0aa379c94f9c879eb4db1361f841" localSheetId="3" hidden="1">'Retornos B3'!$HQ$4:$HQ$61</definedName>
    <definedName name="_ECO_RANGE_IDaac4bd46c1ea439a8e41bc5b831a6979" localSheetId="2" hidden="1">'EVEBITDA B3'!$UK$4:$UK$255</definedName>
    <definedName name="_ECO_RANGE_IDab0d42e95ba14841958794bc71d5b03f" localSheetId="3" hidden="1">'Retornos B3'!$QR$4:$QR$61</definedName>
    <definedName name="_ECO_RANGE_IDab3754095fa44447aabdd73ab28757b7" localSheetId="2" hidden="1">'EVEBITDA B3'!$ON$4:$ON$255</definedName>
    <definedName name="_ECO_RANGE_IDab4f421305b84b06a34d94ce17a6401d" localSheetId="2" hidden="1">'EVEBITDA B3'!$DO$4:$DO$255</definedName>
    <definedName name="_ECO_RANGE_IDab545d2c53734f5c81850743150b3575" localSheetId="1" hidden="1">'INEG B3'!$CS$4:$CS$255</definedName>
    <definedName name="_ECO_RANGE_IDab5c07476f6f456087aee252444cc0f2" localSheetId="2" hidden="1">'EVEBITDA B3'!$VS$4:$VS$255</definedName>
    <definedName name="_ECO_RANGE_IDab662ac343a94e8191ddbe2803ac7089" localSheetId="0" hidden="1">'ROIC B3'!$JI$4:$JI$255</definedName>
    <definedName name="_ECO_RANGE_IDab6b86e066364acd947b3f8dff9da5a0" localSheetId="3" hidden="1">'Retornos B3'!$SA$4:$SA$61</definedName>
    <definedName name="_ECO_RANGE_IDab7ad6ca8a794b45b2a7914d53d294ef" localSheetId="1" hidden="1">'INEG B3'!$LK$4:$LK$255</definedName>
    <definedName name="_ECO_RANGE_IDab7cfce78022416d862c5e0727cd9d60" localSheetId="1" hidden="1">'INEG B3'!$KR$4:$KR$255</definedName>
    <definedName name="_ECO_RANGE_IDab8741a4c7d04f4d9fd593497ff08e1e" localSheetId="2" hidden="1">'EVEBITDA B3'!$RM$4:$RM$255</definedName>
    <definedName name="_ECO_RANGE_IDab8cfbdeec71405793b5da90e7cdd72c" localSheetId="2" hidden="1">'EVEBITDA B3'!$OJ$4:$OJ$255</definedName>
    <definedName name="_ECO_RANGE_IDab8ef01361654d14acba69c3944b8557" localSheetId="1" hidden="1">'INEG B3'!$QT$4:$QT$255</definedName>
    <definedName name="_ECO_RANGE_IDab9590e567284fb0a544b0b1c0d54515" localSheetId="0" hidden="1">'ROIC B3'!$AEO$4:$AEO$255</definedName>
    <definedName name="_ECO_RANGE_IDaba35e92f8c3450bb35e7e709b99e875" localSheetId="2" hidden="1">'EVEBITDA B3'!$RF$4:$RF$255</definedName>
    <definedName name="_ECO_RANGE_IDaba3bb0c58924e02a630654543b14d02" localSheetId="0" hidden="1">'ROIC B3'!$LG$4:$LG$255</definedName>
    <definedName name="_ECO_RANGE_IDaba5dbee09b745688591159016a3e50d" localSheetId="3" hidden="1">'Retornos B3'!$GL$4:$GL$61</definedName>
    <definedName name="_ECO_RANGE_IDaba6337824ef4dcd93f692d754f1f706" localSheetId="2" hidden="1">'EVEBITDA B3'!$WF$4:$WF$255</definedName>
    <definedName name="_ECO_RANGE_IDabab4c7065304b7cb95fe6f4815cc4e8" localSheetId="0" hidden="1">'ROIC B3'!$ACE$4:$ACE$255</definedName>
    <definedName name="_ECO_RANGE_IDabb49fdaa7d24a58af743583577601d8" localSheetId="0" hidden="1">'ROIC B3'!$CO$4:$CO$255</definedName>
    <definedName name="_ECO_RANGE_IDabd733cb3f834193b5265e2899a93391" localSheetId="1" hidden="1">'INEG B3'!$NI$4:$NI$255</definedName>
    <definedName name="_ECO_RANGE_IDabdc2eb41b7e4b42983a32653a265aa9" localSheetId="1" hidden="1">'INEG B3'!$AEL$4:$AEL$255</definedName>
    <definedName name="_ECO_RANGE_IDabddc5d32d3b44db813e744bb202b7fa" localSheetId="1" hidden="1">'INEG B3'!$VE$4:$VE$255</definedName>
    <definedName name="_ECO_RANGE_IDac01ebf171744cd5ab5976159d75fd88" localSheetId="3" hidden="1">'Retornos B3'!$PW$4:$PW$61</definedName>
    <definedName name="_ECO_RANGE_IDac12db950b0849d2b75db0c524fe803b" localSheetId="2" hidden="1">'EVEBITDA B3'!$OD$4:$OD$255</definedName>
    <definedName name="_ECO_RANGE_IDac4a6976a4854baab6d04360d817f57c" localSheetId="3" hidden="1">'Retornos B3'!$MJ$4:$MJ$61</definedName>
    <definedName name="_ECO_RANGE_IDac4aa0688e534b9eb31ff8ed40e652c0" localSheetId="3" hidden="1">'Retornos B3'!$AGD$4:$AGD$61</definedName>
    <definedName name="_ECO_RANGE_IDac56d1fdebb64f29ac7fdb7820133426" localSheetId="3" hidden="1">'Retornos B3'!$UW$4:$UW$61</definedName>
    <definedName name="_ECO_RANGE_IDac5fe6d67f914d29a71f8983c9a7adcd" localSheetId="0" hidden="1">'ROIC B3'!$KU$4:$KU$255</definedName>
    <definedName name="_ECO_RANGE_IDac5ff86b82ef4ea6b30d31e959ddfe87" localSheetId="1" hidden="1">'INEG B3'!$UQ$4:$UQ$255</definedName>
    <definedName name="_ECO_RANGE_IDac740ac811224200b2438d7df9cb671f" localSheetId="1" hidden="1">'INEG B3'!$PG$4:$PG$255</definedName>
    <definedName name="_ECO_RANGE_IDac7861984b0f496ea7dbbf0e8a288012" localSheetId="3" hidden="1">'Retornos B3'!$LU$4:$LU$61</definedName>
    <definedName name="_ECO_RANGE_IDac8b352f699f472090c159cab52b6ca4" localSheetId="3" hidden="1">'Retornos B3'!$ACD$4:$ACD$61</definedName>
    <definedName name="_ECO_RANGE_IDacbec19be79f486eb15c13a7d95ea871" localSheetId="3" hidden="1">'Retornos B3'!$WW$4:$WW$61</definedName>
    <definedName name="_ECO_RANGE_IDacd50c0c5d1d4489bdec83f977b2cbae" localSheetId="1" hidden="1">'INEG B3'!$GE$4:$GE$255</definedName>
    <definedName name="_ECO_RANGE_IDacd78e7a6d7b4a30acb9c90269e8e3a6" localSheetId="1" hidden="1">'INEG B3'!$LY$4:$LY$255</definedName>
    <definedName name="_ECO_RANGE_IDaceabe624bc74c8bb5bf93bf77c49c54" localSheetId="1" hidden="1">'INEG B3'!$OV$4:$OV$255</definedName>
    <definedName name="_ECO_RANGE_IDacf39e6956a34759a8bf30764b54f911" localSheetId="3" hidden="1">'Retornos B3'!$GR$4:$GR$61</definedName>
    <definedName name="_ECO_RANGE_IDacf7b94d04454b17bef399e4ea6a50e1" localSheetId="3" hidden="1">'Retornos B3'!$UL$4:$UL$61</definedName>
    <definedName name="_ECO_RANGE_IDad0db314b33740dc850d04ff9355ad82" localSheetId="0" hidden="1">'ROIC B3'!$GD$4:$GD$255</definedName>
    <definedName name="_ECO_RANGE_IDad13fac768b8475d8f3eed09cf4eb915" localSheetId="3" hidden="1">'Retornos B3'!$NC$4:$NC$61</definedName>
    <definedName name="_ECO_RANGE_IDad37b6aaf8fb43649f5034f873c4c55a" localSheetId="1" hidden="1">'INEG B3'!$ADR$4:$ADR$255</definedName>
    <definedName name="_ECO_RANGE_IDad45c5e9c8794639b1c823c3117bec6f" localSheetId="1" hidden="1">'INEG B3'!$JC$4:$JC$255</definedName>
    <definedName name="_ECO_RANGE_IDad47dea19e4a42998e338d7e975313b1" localSheetId="3" hidden="1">'Retornos B3'!$JD$4:$JD$61</definedName>
    <definedName name="_ECO_RANGE_IDad548bdd683443b9af1b1aeb5d6c5c1c" localSheetId="2" hidden="1">'EVEBITDA B3'!$ABB$4:$ABB$255</definedName>
    <definedName name="_ECO_RANGE_IDad55b3b2f97049fcb6a4743809afd729" localSheetId="3" hidden="1">'Retornos B3'!$NM$4:$NM$61</definedName>
    <definedName name="_ECO_RANGE_IDad6a500187f34a1198b16b506e6b2a33" localSheetId="1" hidden="1">'INEG B3'!$HZ$4:$HZ$255</definedName>
    <definedName name="_ECO_RANGE_IDad795cd4ef61468b860c80c95812a050" localSheetId="3" hidden="1">'Retornos B3'!$ADQ$4:$ADQ$61</definedName>
    <definedName name="_ECO_RANGE_IDad829ae5530041c8a57fe334b05d1973" localSheetId="1" hidden="1">'INEG B3'!$NG$4:$NG$255</definedName>
    <definedName name="_ECO_RANGE_IDad9e94cde81640e88e6b389518c25c5e" localSheetId="2" hidden="1">'EVEBITDA B3'!$MR$4:$MR$255</definedName>
    <definedName name="_ECO_RANGE_IDada6193a69314d84931e7486476e5920" localSheetId="2" hidden="1">'EVEBITDA B3'!$QN$4:$QN$255</definedName>
    <definedName name="_ECO_RANGE_IDadb64401d82a4119811c2a98416f1735" localSheetId="1" hidden="1">'INEG B3'!$GT$4:$GT$255</definedName>
    <definedName name="_ECO_RANGE_IDadbf3465a7804950acd860ae0a1bdbfd" localSheetId="2" hidden="1">'EVEBITDA B3'!$JU$4:$JU$255</definedName>
    <definedName name="_ECO_RANGE_IDadd6a4a111cb4f8e94a47b1231492268" localSheetId="3" hidden="1">'Retornos B3'!$VZ$4:$VZ$61</definedName>
    <definedName name="_ECO_RANGE_IDae185e29c7e241c9a3880de0e3c9c72f" localSheetId="3" hidden="1">'Retornos B3'!$ABR$4:$ABR$61</definedName>
    <definedName name="_ECO_RANGE_IDae40253ec8d94cf5bb1288cc4e953e86" localSheetId="2" hidden="1">'EVEBITDA B3'!$AAE$4:$AAE$255</definedName>
    <definedName name="_ECO_RANGE_IDae45f1eacd70492ab2957b34f7763e92" localSheetId="2" hidden="1">'EVEBITDA B3'!$AFZ$4:$AFZ$255</definedName>
    <definedName name="_ECO_RANGE_IDae46252ac8e34b95a6744f6b68d96465" localSheetId="0" hidden="1">'ROIC B3'!$JC$4:$JC$255</definedName>
    <definedName name="_ECO_RANGE_IDae5b94bed1504ab1b0f8ef72a2b34474" localSheetId="2" hidden="1">'EVEBITDA B3'!$GI$4:$GI$255</definedName>
    <definedName name="_ECO_RANGE_IDae721b25b5df4f8a90b8b96dd010c237" localSheetId="0" hidden="1">'ROIC B3'!$QL$4:$QL$255</definedName>
    <definedName name="_ECO_RANGE_IDae72ce9917164e59915f9651fe88539a" localSheetId="3" hidden="1">'Retornos B3'!$MW$4:$MW$61</definedName>
    <definedName name="_ECO_RANGE_IDae977393e0034c2c9e05d596205829a6" localSheetId="0" hidden="1">'ROIC B3'!$EG$4:$EG$255</definedName>
    <definedName name="_ECO_RANGE_IDaed20e8efcce43b7bfaf74b7e17ca7d5" localSheetId="1" hidden="1">'INEG B3'!$RK$4:$RK$255</definedName>
    <definedName name="_ECO_RANGE_IDaed272c021fe47d2a12db3faa97e1235" localSheetId="0" hidden="1">'ROIC B3'!$HC$4:$HC$255</definedName>
    <definedName name="_ECO_RANGE_IDaed48ca2d39d431aad89904596faa7d1" localSheetId="0" hidden="1">'ROIC B3'!$LE$4:$LE$255</definedName>
    <definedName name="_ECO_RANGE_IDaee2525c64294866b9324443886bc9ae" localSheetId="3" hidden="1">'Retornos B3'!$ABP$4:$ABP$61</definedName>
    <definedName name="_ECO_RANGE_IDaeea69324f0948a483d9d30974a05c24" localSheetId="1" hidden="1">'INEG B3'!$TT$4:$TT$255</definedName>
    <definedName name="_ECO_RANGE_IDaef0b2c642084f5698b51fe54072b9b9" localSheetId="1" hidden="1">'INEG B3'!$GP$4:$GP$255</definedName>
    <definedName name="_ECO_RANGE_IDaf0408a35f9a4c9aa9415edbe318634a" localSheetId="3" hidden="1">'Retornos B3'!$IN$4:$IN$61</definedName>
    <definedName name="_ECO_RANGE_IDaf43791123d444e5b2b5d25cd46d8ecd" localSheetId="0" hidden="1">'ROIC B3'!$IK$4:$IK$255</definedName>
    <definedName name="_ECO_RANGE_IDaf4da20ebb1f4d43a027036c7fd0748f" localSheetId="1" hidden="1">'INEG B3'!$S$4:$S$255</definedName>
    <definedName name="_ECO_RANGE_IDaf4f1172c0fd484598f73b01022cd349" localSheetId="1" hidden="1">'INEG B3'!$AFX$4:$AFX$255</definedName>
    <definedName name="_ECO_RANGE_IDaf694b0e53d04d43897b01586d7316cc" localSheetId="0" hidden="1">'ROIC B3'!$JY$4:$JY$255</definedName>
    <definedName name="_ECO_RANGE_IDaf75adf1045448dfa590bc7e59b83fb2" localSheetId="1" hidden="1">'INEG B3'!$J$4:$J$255</definedName>
    <definedName name="_ECO_RANGE_IDaf79364a5f1f49ab86d2b9c0bc2d2c88" localSheetId="2" hidden="1">'EVEBITDA B3'!$ACQ$4:$ACQ$255</definedName>
    <definedName name="_ECO_RANGE_IDaf8f6b3328ca4b08aad7d35ae626ced5" localSheetId="1" hidden="1">'INEG B3'!$ADK$4:$ADK$255</definedName>
    <definedName name="_ECO_RANGE_IDafa97782a29440ec9bb663d8997fe32e" localSheetId="2" hidden="1">'EVEBITDA B3'!$HI$4:$HI$255</definedName>
    <definedName name="_ECO_RANGE_IDafb9bf97b0b547e9b95c828e847a6d41" localSheetId="1" hidden="1">'INEG B3'!$DJ$4:$DJ$255</definedName>
    <definedName name="_ECO_RANGE_IDafbd7ebb2a4a4514aa0b5b451d8e5ca2" localSheetId="2" hidden="1">'EVEBITDA B3'!$F$4:$F$255</definedName>
    <definedName name="_ECO_RANGE_IDafd4bee29e914b4782306fa5d3a9d58d" localSheetId="1" hidden="1">'INEG B3'!$YA$4:$YA$255</definedName>
    <definedName name="_ECO_RANGE_IDb018b52e379c46e5b4039a2bc3d99a83" localSheetId="3" hidden="1">'Retornos B3'!$AEK$4:$AEK$61</definedName>
    <definedName name="_ECO_RANGE_IDb02382a9fbe24523b5f199ca3d4af2b2" localSheetId="2" hidden="1">'EVEBITDA B3'!$ACS$4:$ACS$255</definedName>
    <definedName name="_ECO_RANGE_IDb033ed97924643aab57f0951893cb8c9" localSheetId="3" hidden="1">'Retornos B3'!$RE$4:$RE$61</definedName>
    <definedName name="_ECO_RANGE_IDb03fab04e2784711aa036e63bd574623" localSheetId="3" hidden="1">'Retornos B3'!$SN$4:$SN$61</definedName>
    <definedName name="_ECO_RANGE_IDb048b35d11754155b4ee18af6eea4756" localSheetId="2" hidden="1">'EVEBITDA B3'!$KZ$4:$KZ$255</definedName>
    <definedName name="_ECO_RANGE_IDb05c6a30f99241f0bc8f47fc8ca0b89a" localSheetId="0" hidden="1">'ROIC B3'!$VB$4:$VB$255</definedName>
    <definedName name="_ECO_RANGE_IDb060adf8a1e04d4ebb529131395fb075" localSheetId="3" hidden="1">'Retornos B3'!$RY$4:$RY$61</definedName>
    <definedName name="_ECO_RANGE_IDb06cac592c4440a5b5be4501a0cb2a04" localSheetId="3" hidden="1">'Retornos B3'!$OM$4:$OM$61</definedName>
    <definedName name="_ECO_RANGE_IDb06efa00d3314f8b83047ab96112f4be" localSheetId="2" hidden="1">'EVEBITDA B3'!$RV$4:$RV$255</definedName>
    <definedName name="_ECO_RANGE_IDb070354408e3479e9a8d72d2113780eb" localSheetId="1" hidden="1">'INEG B3'!$JH$4:$JH$255</definedName>
    <definedName name="_ECO_RANGE_IDb07216aaf337487cb86a754956ca47c0" localSheetId="3" hidden="1">'Retornos B3'!$AX$4:$AX$61</definedName>
    <definedName name="_ECO_RANGE_IDb08e3959f9324b919196f6b2ccfee7f3" localSheetId="3" hidden="1">'Retornos B3'!$WO$4:$WO$61</definedName>
    <definedName name="_ECO_RANGE_IDb0a0cb9573704231967b245816916940" localSheetId="0" hidden="1">'ROIC B3'!$AP$4:$AP$255</definedName>
    <definedName name="_ECO_RANGE_IDb0a11d5afe3d476d894755dd0131c473" localSheetId="1" hidden="1">'INEG B3'!$ACS$4:$ACS$255</definedName>
    <definedName name="_ECO_RANGE_IDb0a4527bb70e4b958678f86bd492ed9e" localSheetId="1" hidden="1">'INEG B3'!$EX$4:$EX$255</definedName>
    <definedName name="_ECO_RANGE_IDb0a5af077083496fb8dfa6bb64ce78b5" localSheetId="0" hidden="1">'ROIC B3'!$AAR$4:$AAR$255</definedName>
    <definedName name="_ECO_RANGE_IDb0ada24a0c5c4163b3551c6cfedd910e" localSheetId="1" hidden="1">'INEG B3'!$EC$4:$EC$255</definedName>
    <definedName name="_ECO_RANGE_IDb0bfff4bb96c44d79f44cbf2e2007dee" localSheetId="1" hidden="1">'INEG B3'!$AEK$4:$AEK$255</definedName>
    <definedName name="_ECO_RANGE_IDb0c865bbc88e486ca3faaa0f84c6fdd9" localSheetId="3" hidden="1">'Retornos B3'!$OZ$4:$OZ$61</definedName>
    <definedName name="_ECO_RANGE_IDb0d545a80f2d4b08a34b2805256703f6" localSheetId="2" hidden="1">'EVEBITDA B3'!$IN$4:$IN$255</definedName>
    <definedName name="_ECO_RANGE_IDb0d858f196e54162a10493b2e6a6d05d" localSheetId="1" hidden="1">'INEG B3'!$GV$4:$GV$255</definedName>
    <definedName name="_ECO_RANGE_IDb10a9f1682e54c169ffeef309850994a" localSheetId="1" hidden="1">'INEG B3'!$AGC$4:$AGC$255</definedName>
    <definedName name="_ECO_RANGE_IDb1194dcb8c5e44aa8b696dca67fff705" localSheetId="2" hidden="1">'EVEBITDA B3'!$BG$4:$BG$255</definedName>
    <definedName name="_ECO_RANGE_IDb11a229dfe7944c88a18db9cb7e0eec2" localSheetId="0" hidden="1">'ROIC B3'!$OW$4:$OW$255</definedName>
    <definedName name="_ECO_RANGE_IDb1316096a8064a4db2e1d7bf6995febc" localSheetId="1" hidden="1">'INEG B3'!$CL$4:$CL$255</definedName>
    <definedName name="_ECO_RANGE_IDb133468f267345bea10d2c0d4af2ac1f" localSheetId="0" hidden="1">'ROIC B3'!$AG$4:$AG$255</definedName>
    <definedName name="_ECO_RANGE_IDb13d222384754373bbe7c05dadfa02ef" localSheetId="3" hidden="1">'Retornos B3'!$TO$4:$TO$61</definedName>
    <definedName name="_ECO_RANGE_IDb144f391561e4458a53a337d23b034ba" localSheetId="2" hidden="1">'EVEBITDA B3'!$VM$4:$VM$255</definedName>
    <definedName name="_ECO_RANGE_IDb162e6bc1d514cc387a94f1484079aef" localSheetId="0" hidden="1">'ROIC B3'!$WV$4:$WV$255</definedName>
    <definedName name="_ECO_RANGE_IDb17955a4844e47adb54838a928385049" localSheetId="0" hidden="1">'ROIC B3'!$T$4:$T$255</definedName>
    <definedName name="_ECO_RANGE_IDb18d8c71e6b247a1a5732513a7e995f6" localSheetId="2" hidden="1">'EVEBITDA B3'!$CP$4:$CP$255</definedName>
    <definedName name="_ECO_RANGE_IDb18f9ea6062a4bde9fc434b731099205" localSheetId="1" hidden="1">'INEG B3'!$YN$4:$YN$255</definedName>
    <definedName name="_ECO_RANGE_IDb19402ea9cd5490e8e310dce6b603925" localSheetId="1" hidden="1">'INEG B3'!$IE$4:$IE$255</definedName>
    <definedName name="_ECO_RANGE_IDb194f7893d3a447d8f1080504820f732" localSheetId="2" hidden="1">'EVEBITDA B3'!$ADF$4:$ADF$255</definedName>
    <definedName name="_ECO_RANGE_IDb1a0c12f891845a0a6358e24c4472930" localSheetId="2" hidden="1">'EVEBITDA B3'!$RO$4:$RO$255</definedName>
    <definedName name="_ECO_RANGE_IDb1a3878eecb442d5b9b75ed064215063" localSheetId="1" hidden="1">'INEG B3'!$HQ$4:$HQ$255</definedName>
    <definedName name="_ECO_RANGE_IDb1aef78c6a264c3cad055ca0ee8febdf" localSheetId="1" hidden="1">'INEG B3'!$MS$4:$MS$255</definedName>
    <definedName name="_ECO_RANGE_IDb1b6a4d3b74a43bf93163f4b85b549c2" localSheetId="3" hidden="1">'Retornos B3'!$SE$4:$SE$61</definedName>
    <definedName name="_ECO_RANGE_IDb1bb4ab7fc80462c9ecacdea6550edef" localSheetId="2" hidden="1">'EVEBITDA B3'!$YD$4:$YD$255</definedName>
    <definedName name="_ECO_RANGE_IDb1c3ba4ff8234e5d80dfee14a88bbd06" localSheetId="3" hidden="1">'Retornos B3'!$AK$4:$AK$61</definedName>
    <definedName name="_ECO_RANGE_IDb1eb217b256b4957bd3e2c33c49d1271" localSheetId="0" hidden="1">'ROIC B3'!$XC$4:$XC$255</definedName>
    <definedName name="_ECO_RANGE_IDb1ef7c869f1645de8081edd8522f9826" localSheetId="1" hidden="1">'INEG B3'!$II$4:$II$255</definedName>
    <definedName name="_ECO_RANGE_IDb22702fa84bb4820aad732c5511e168f" localSheetId="1" hidden="1">'INEG B3'!$IK$4:$IK$255</definedName>
    <definedName name="_ECO_RANGE_IDb23042f666bf44f4b2b8f8f444cfe77b" localSheetId="3" hidden="1">'Retornos B3'!$PM$4:$PM$61</definedName>
    <definedName name="_ECO_RANGE_IDb25d3c8b04af456fae6be02771561a3e" localSheetId="2" hidden="1">'EVEBITDA B3'!$AFD$4:$AFD$255</definedName>
    <definedName name="_ECO_RANGE_IDb26cabe90f6a41b48ff4d608161ad5f1" localSheetId="0" hidden="1">'ROIC B3'!$LN$4:$LN$255</definedName>
    <definedName name="_ECO_RANGE_IDb285488d3a6c47daa5b60cb7aedbb055" localSheetId="3" hidden="1">'Retornos B3'!$AAP$4:$AAP$61</definedName>
    <definedName name="_ECO_RANGE_IDb2d03986f6d1486999fcd54353081963" localSheetId="3" hidden="1">'Retornos B3'!$AAX$4:$AAX$61</definedName>
    <definedName name="_ECO_RANGE_IDb2f6452e0d81479a86a2232c26edde21" localSheetId="3" hidden="1">'Retornos B3'!$TQ$4:$TQ$61</definedName>
    <definedName name="_ECO_RANGE_IDb31c787f8e9d4ecd9352bfc6ec49b505" localSheetId="2" hidden="1">'EVEBITDA B3'!$NR$4:$NR$255</definedName>
    <definedName name="_ECO_RANGE_IDb32b4ccb7990465fafe087d775dd5263" localSheetId="0" hidden="1">'ROIC B3'!$UO$4:$UO$255</definedName>
    <definedName name="_ECO_RANGE_IDb3395c78976b453684465993ce9b6f6b" localSheetId="2" hidden="1">'EVEBITDA B3'!$HU$4:$HU$255</definedName>
    <definedName name="_ECO_RANGE_IDb354a504baf9490da36b200d2835fcbe" localSheetId="2" hidden="1">'EVEBITDA B3'!$AAI$4:$AAI$255</definedName>
    <definedName name="_ECO_RANGE_IDb397b40f770c4d3e8850d783552a3ada" localSheetId="1" hidden="1">'INEG B3'!$TQ$4:$TQ$255</definedName>
    <definedName name="_ECO_RANGE_IDb3a164aa5c664ab5af98019235f597be" localSheetId="3" hidden="1">'Retornos B3'!$KX$4:$KX$61</definedName>
    <definedName name="_ECO_RANGE_IDb3a7fbb053474c72b8b32f6d19e17c4a" localSheetId="2" hidden="1">'EVEBITDA B3'!$KN$4:$KN$255</definedName>
    <definedName name="_ECO_RANGE_IDb407fc6b4c3b4dc6aa7ea05f8aaed7f0" localSheetId="2" hidden="1">'EVEBITDA B3'!$RY$4:$RY$255</definedName>
    <definedName name="_ECO_RANGE_IDb43f47e837d640f59f932f698936b927" localSheetId="3" hidden="1">'Retornos B3'!$TL$4:$TL$61</definedName>
    <definedName name="_ECO_RANGE_IDb457d12ea33f4c65bd2ecd6482e0add3" localSheetId="3" hidden="1">'Retornos B3'!$ACV$4:$ACV$61</definedName>
    <definedName name="_ECO_RANGE_IDb45a9d798cc242658ee72625e0a43ac7" localSheetId="2" hidden="1">'EVEBITDA B3'!$DM$4:$DM$255</definedName>
    <definedName name="_ECO_RANGE_IDb462f353178848f7998a962d96ac2d5d" localSheetId="2" hidden="1">'EVEBITDA B3'!$VB$4:$VB$255</definedName>
    <definedName name="_ECO_RANGE_IDb46d540f27a04204b5d09e3b6c3e6cd5" localSheetId="1" hidden="1">'INEG B3'!$ADH$4:$ADH$255</definedName>
    <definedName name="_ECO_RANGE_IDb48cb0dcf9004249a1d1919b0323a8fa" localSheetId="3" hidden="1">'Retornos B3'!$GJ$4:$GJ$61</definedName>
    <definedName name="_ECO_RANGE_IDb4bde2ca5d7e40449fb20b3c1321c1c2" localSheetId="0" hidden="1">'ROIC B3'!$GQ$4:$GQ$255</definedName>
    <definedName name="_ECO_RANGE_IDb4d2adf08bf640e081584fdcbe663238" localSheetId="3" hidden="1">'Retornos B3'!$ABS$4:$ABS$61</definedName>
    <definedName name="_ECO_RANGE_IDb4fee82da289413892b3ab80ff438f34" localSheetId="2" hidden="1">'EVEBITDA B3'!$PU$4:$PU$255</definedName>
    <definedName name="_ECO_RANGE_IDb50eab8b417f49cbbd60ddfd584ac882" localSheetId="2" hidden="1">'EVEBITDA B3'!$SK$4:$SK$255</definedName>
    <definedName name="_ECO_RANGE_IDb53415362d6342d4a501b67c8afa7485" localSheetId="0" hidden="1">'ROIC B3'!$AFE$4:$AFE$255</definedName>
    <definedName name="_ECO_RANGE_IDb550b65e46de4e5db6748468cfc70191" localSheetId="1" hidden="1">'INEG B3'!$ACL$4:$ACL$255</definedName>
    <definedName name="_ECO_RANGE_IDb58b9339d6df46a79ca5330dadfc2321" localSheetId="3" hidden="1">'Retornos B3'!$OX$4:$OX$61</definedName>
    <definedName name="_ECO_RANGE_IDb593f0a1a2e04b9899188819dcf6941b" localSheetId="1" hidden="1">'INEG B3'!$ABS$4:$ABS$255</definedName>
    <definedName name="_ECO_RANGE_IDb5a69b90ed2c492c8378e394a5ef21a5" localSheetId="0" hidden="1">'ROIC B3'!$DM$4:$DM$255</definedName>
    <definedName name="_ECO_RANGE_IDb5afffa19629435ca88cee6358bcce12" localSheetId="2" hidden="1">'EVEBITDA B3'!$ZN$4:$ZN$255</definedName>
    <definedName name="_ECO_RANGE_IDb5b349e9c0344d45830f11e39a488694" localSheetId="1" hidden="1">'INEG B3'!$DM$4:$DM$255</definedName>
    <definedName name="_ECO_RANGE_IDb5c16784114f4ac98ebc3dab5b8f4d83" localSheetId="3" hidden="1">'Retornos B3'!$JI$4:$JI$61</definedName>
    <definedName name="_ECO_RANGE_IDb61ac3d9ff484b95acbfb3d756d61d0e" localSheetId="3" hidden="1">'Retornos B3'!$AEO$4:$AEO$61</definedName>
    <definedName name="_ECO_RANGE_IDb639cb8a47554d63ba7b5710faaf27a6" localSheetId="2" hidden="1">'EVEBITDA B3'!$FS$4:$FS$255</definedName>
    <definedName name="_ECO_RANGE_IDb6477847de8247d5b37c8bf432404757" localSheetId="3" hidden="1">'Retornos B3'!$IQ$4:$IQ$61</definedName>
    <definedName name="_ECO_RANGE_IDb64ce874b5e14d7695b40eb4f4d5b7d9" localSheetId="1" hidden="1">'INEG B3'!$ADE$4:$ADE$255</definedName>
    <definedName name="_ECO_RANGE_IDb6b743f9f8ca4098b739e6e1c2332837" localSheetId="1" hidden="1">'INEG B3'!$ABT$4:$ABT$255</definedName>
    <definedName name="_ECO_RANGE_IDb6c5aa9ccaf44188b02cdf360318c32e" localSheetId="2" hidden="1">'EVEBITDA B3'!$WU$4:$WU$255</definedName>
    <definedName name="_ECO_RANGE_IDb6d9f0bffe1c421181c97a0b5a3f3747" localSheetId="1" hidden="1">'INEG B3'!$SW$4:$SW$255</definedName>
    <definedName name="_ECO_RANGE_IDb6db034b06804bcd98d2d297d49fd335" localSheetId="0" hidden="1">'ROIC B3'!$ABB$4:$ABB$255</definedName>
    <definedName name="_ECO_RANGE_IDb6df1e387d994b129740998ac11a9bc0" localSheetId="1" hidden="1">'INEG B3'!$KJ$4:$KJ$255</definedName>
    <definedName name="_ECO_RANGE_IDb702f6b309014abd82d0bd7fdc995634" localSheetId="3" hidden="1">'Retornos B3'!$FZ$4:$FZ$61</definedName>
    <definedName name="_ECO_RANGE_IDb71b40b6528d4fee88fc3bf97826b200" localSheetId="2" hidden="1">'EVEBITDA B3'!$ZF$4:$ZF$255</definedName>
    <definedName name="_ECO_RANGE_IDb723903dbac6427b94d1fd09bc5f79c5" localSheetId="2" hidden="1">'EVEBITDA B3'!$YM$4:$YM$255</definedName>
    <definedName name="_ECO_RANGE_IDb72b0867cad94bcca80f1dd7e6253bb4" localSheetId="0" hidden="1">'ROIC B3'!$AEW$4:$AEW$255</definedName>
    <definedName name="_ECO_RANGE_IDb73567485c8d4f1c9036e715ab5e9aef" localSheetId="3" hidden="1">'Retornos B3'!$ID$4:$ID$61</definedName>
    <definedName name="_ECO_RANGE_IDb744e6dd066640a9a503a179673c06c4" localSheetId="3" hidden="1">'Retornos B3'!$R$4:$R$61</definedName>
    <definedName name="_ECO_RANGE_IDb75fc9a1082048da9e1aaf62f8f91249" localSheetId="2" hidden="1">'EVEBITDA B3'!$SY$4:$SY$255</definedName>
    <definedName name="_ECO_RANGE_IDb770b524e7d84558972cdcfb40f8039a" localSheetId="3" hidden="1">'Retornos B3'!$HM$4:$HM$61</definedName>
    <definedName name="_ECO_RANGE_IDb781970f64fe4b7ea4bdbece59127c96" localSheetId="0" hidden="1">'ROIC B3'!$ADG$4:$ADG$255</definedName>
    <definedName name="_ECO_RANGE_IDb7ae544a5e7c453396cbb855625e1175" localSheetId="2" hidden="1">'EVEBITDA B3'!$ST$4:$ST$255</definedName>
    <definedName name="_ECO_RANGE_IDb7b56f3764684554b68af91a701d3b50" localSheetId="0" hidden="1">'ROIC B3'!$VJ$4:$VJ$255</definedName>
    <definedName name="_ECO_RANGE_IDb7c36ed8722e4992a20cc65d526a0aaf" localSheetId="1" hidden="1">'INEG B3'!$MC$4:$MC$255</definedName>
    <definedName name="_ECO_RANGE_IDb7c9e4abbc7f4cd795b6caba7487e2dc" localSheetId="0" hidden="1">'ROIC B3'!$AFT$4:$AFT$255</definedName>
    <definedName name="_ECO_RANGE_IDb7cd3569c516470bbcef60aa9aa06e06" localSheetId="3" hidden="1">'Retornos B3'!$LI$4:$LI$61</definedName>
    <definedName name="_ECO_RANGE_IDb7ee8a8df6cf407f82774d38a6cfe742" localSheetId="3" hidden="1">'Retornos B3'!$CF$4:$CF$61</definedName>
    <definedName name="_ECO_RANGE_IDb7f501e06de4431a85e477fc8fbb4645" localSheetId="0" hidden="1">'ROIC B3'!$NH$4:$NH$255</definedName>
    <definedName name="_ECO_RANGE_IDb7fb2ebf1a264b588f280a432c5f54cd" localSheetId="0" hidden="1">'ROIC B3'!$EH$4:$EH$255</definedName>
    <definedName name="_ECO_RANGE_IDb80de9ccd3c94a9482d8ca6720f8a371" localSheetId="2" hidden="1">'EVEBITDA B3'!$MG$4:$MG$255</definedName>
    <definedName name="_ECO_RANGE_IDb821ccef89a04c308fa0bdecee4afa5b" localSheetId="3" hidden="1">'Retornos B3'!$AFO$4:$AFO$61</definedName>
    <definedName name="_ECO_RANGE_IDb830257057194b1d80eaa13a8470451f" localSheetId="1" hidden="1">'INEG B3'!$SF$4:$SF$255</definedName>
    <definedName name="_ECO_RANGE_IDb830392b5f2d4c638c708d771b861499" localSheetId="3" hidden="1">'Retornos B3'!$VR$4:$VR$61</definedName>
    <definedName name="_ECO_RANGE_IDb833e7c1753d4d70976d4a1bb1ea7e5d" localSheetId="3" hidden="1">'Retornos B3'!$SO$4:$SO$61</definedName>
    <definedName name="_ECO_RANGE_IDb836a606d5d7464b93ed5b1ea922a9e3" localSheetId="1" hidden="1">'INEG B3'!$IY$4:$IY$255</definedName>
    <definedName name="_ECO_RANGE_IDb83c3f131b1246389578e357157ceaee" localSheetId="1" hidden="1">'INEG B3'!$PV$4:$PV$255</definedName>
    <definedName name="_ECO_RANGE_IDb84be7effd344439b33eadc280eb335c" localSheetId="3" hidden="1">'Retornos B3'!$DT$4:$DT$61</definedName>
    <definedName name="_ECO_RANGE_IDb855737423624f3997555352761448b1" localSheetId="1" hidden="1">'INEG B3'!$WU$4:$WU$255</definedName>
    <definedName name="_ECO_RANGE_IDb8922d7654b1422abf17aa717b155c67" localSheetId="3" hidden="1">'Retornos B3'!$CT$4:$CT$61</definedName>
    <definedName name="_ECO_RANGE_IDb8947e34c5e14f479f4f238b2d379be6" localSheetId="0" hidden="1">'ROIC B3'!$VV$4:$VV$255</definedName>
    <definedName name="_ECO_RANGE_IDb8a285db855545c297c4a88cb90328d1" localSheetId="3" hidden="1">'Retornos B3'!$EQ$4:$EQ$61</definedName>
    <definedName name="_ECO_RANGE_IDb8c3a8daf78048e3b0a353e3ed5acc1f" localSheetId="0" hidden="1">'ROIC B3'!$KS$4:$KS$255</definedName>
    <definedName name="_ECO_RANGE_IDb8e0c000812e4462a52cb97ac7d3a210" localSheetId="3" hidden="1">'Retornos B3'!$EG$4:$EG$61</definedName>
    <definedName name="_ECO_RANGE_IDb8f1beda8e0a43b58868abf6f371ed63" localSheetId="2" hidden="1">'EVEBITDA B3'!$AJ$4:$AJ$255</definedName>
    <definedName name="_ECO_RANGE_IDb8fe709a4da74f999d401b19adfd93bf" localSheetId="2" hidden="1">'EVEBITDA B3'!$ADA$4:$ADA$255</definedName>
    <definedName name="_ECO_RANGE_IDb9166ee40e094851983df12d98244edc" localSheetId="3" hidden="1">'Retornos B3'!$XW$4:$XW$61</definedName>
    <definedName name="_ECO_RANGE_IDb91d762e93a94721beff5790a70b22f2" localSheetId="1" hidden="1">'INEG B3'!$QG$4:$QG$255</definedName>
    <definedName name="_ECO_RANGE_IDb93715a9044e4405a02f47f7cc1c842f" localSheetId="1" hidden="1">'INEG B3'!$AAE$4:$AAE$255</definedName>
    <definedName name="_ECO_RANGE_IDb93958bed4694bd1bcd1f87fde0c4769" localSheetId="3" hidden="1">'Retornos B3'!$PU$4:$PU$61</definedName>
    <definedName name="_ECO_RANGE_IDb99a6bd1095b45b49450c87a5bcabc51" localSheetId="0" hidden="1">'ROIC B3'!$LI$4:$LI$255</definedName>
    <definedName name="_ECO_RANGE_IDb9b42806a28e4b1bbe82f02ce5b576cd" localSheetId="2" hidden="1">'EVEBITDA B3'!$DI$4:$DI$255</definedName>
    <definedName name="_ECO_RANGE_IDb9c068aa16d24c06b950f871944bfbf3" localSheetId="0" hidden="1">'ROIC B3'!$CN$4:$CN$255</definedName>
    <definedName name="_ECO_RANGE_IDb9cca9a6957044599b2492c8650d5c96" localSheetId="1" hidden="1">'INEG B3'!$AFQ$4:$AFQ$255</definedName>
    <definedName name="_ECO_RANGE_IDb9cd7585124b478087309a49254b3d35" localSheetId="1" hidden="1">'INEG B3'!$FB$4:$FB$255</definedName>
    <definedName name="_ECO_RANGE_IDb9d5407e3ba24dda8687edd192907ab6" localSheetId="0" hidden="1">'ROIC B3'!$JZ$4:$JZ$255</definedName>
    <definedName name="_ECO_RANGE_IDb9d59f6067a64e068ca13df9032b5c04" localSheetId="0" hidden="1">'ROIC B3'!$VQ$4:$VQ$255</definedName>
    <definedName name="_ECO_RANGE_IDb9d5fd59b68f4b3aa52cc73a3c05c81f" localSheetId="3" hidden="1">'Retornos B3'!$BK$4:$BK$61</definedName>
    <definedName name="_ECO_RANGE_IDb9ef329af22d4a51bb6d5e01ca6cf62a" localSheetId="2" hidden="1">'EVEBITDA B3'!$E$4:$E$255</definedName>
    <definedName name="_ECO_RANGE_IDb9f4e9166c4b45f78862da0bdb476085" localSheetId="1" hidden="1">'INEG B3'!$ZH$4:$ZH$255</definedName>
    <definedName name="_ECO_RANGE_IDba1cc5c4c4a541a1bc79d362aa5e3b92" localSheetId="1" hidden="1">'INEG B3'!$UU$4:$UU$255</definedName>
    <definedName name="_ECO_RANGE_IDba21cb9911664c62930fab28dc8cb018" localSheetId="1" hidden="1">'INEG B3'!$ABZ$4:$ABZ$255</definedName>
    <definedName name="_ECO_RANGE_IDba3efef6889a48b3b227fa5c82e24d90" localSheetId="3" hidden="1">'Retornos B3'!$AAR$4:$AAR$61</definedName>
    <definedName name="_ECO_RANGE_IDba6fd57f94fb4533aa81bd9b8dee395a" localSheetId="1" hidden="1">'INEG B3'!$KC$4:$KC$255</definedName>
    <definedName name="_ECO_RANGE_IDba72cdbadde646a1930df135f6f7c954" localSheetId="3" hidden="1">'Retornos B3'!$GP$4:$GP$61</definedName>
    <definedName name="_ECO_RANGE_IDba808ff070984bdb8c5d69ca948df0dc" localSheetId="0" hidden="1">'ROIC B3'!$XO$4:$XO$255</definedName>
    <definedName name="_ECO_RANGE_IDba94247807d7465d99a6fff9ece9b921" localSheetId="3" hidden="1">'Retornos B3'!$BH$4:$BH$61</definedName>
    <definedName name="_ECO_RANGE_IDbaabb7da74b34aff8df823556d58f2ad" localSheetId="0" hidden="1">'ROIC B3'!$QZ$4:$QZ$255</definedName>
    <definedName name="_ECO_RANGE_IDbaaf53ae93464c8aac7e79076419af32" localSheetId="2" hidden="1">'EVEBITDA B3'!$UC$4:$UC$255</definedName>
    <definedName name="_ECO_RANGE_IDbaef0c59882b4592a5cae5b661d0f002" localSheetId="2" hidden="1">'EVEBITDA B3'!$QL$4:$QL$255</definedName>
    <definedName name="_ECO_RANGE_IDbaf8e8e0910a49f29fb82efa131e8845" localSheetId="3" hidden="1">'Retornos B3'!$AAG$4:$AAG$61</definedName>
    <definedName name="_ECO_RANGE_IDbafbd18f758443b0b9a4485182a333be" localSheetId="1" hidden="1">'INEG B3'!$RC$4:$RC$255</definedName>
    <definedName name="_ECO_RANGE_IDbb140e7000b64002bc2adb06f367d2d5" localSheetId="2" hidden="1">'EVEBITDA B3'!$KD$4:$KD$255</definedName>
    <definedName name="_ECO_RANGE_IDbb1c0e38ff8a46f39606d1f562077985" localSheetId="1" hidden="1">'INEG B3'!$MW$4:$MW$255</definedName>
    <definedName name="_ECO_RANGE_IDbb39df576d5749c5a65dc08f5325de77" localSheetId="2" hidden="1">'EVEBITDA B3'!$KW$4:$KW$255</definedName>
    <definedName name="_ECO_RANGE_IDbb3f99f834484cc19627e46a6e1c5b3d" localSheetId="0" hidden="1">'ROIC B3'!$TK$4:$TK$255</definedName>
    <definedName name="_ECO_RANGE_IDbb62f34be12c4273ac10702232276d6a" localSheetId="3" hidden="1">'Retornos B3'!$AEP$4:$AEP$61</definedName>
    <definedName name="_ECO_RANGE_IDbb7ef26dff724b3caf3b3ba581656df2" localSheetId="1" hidden="1">'INEG B3'!$EN$4:$EN$255</definedName>
    <definedName name="_ECO_RANGE_IDbbb7184963c549a4a236b743b4dbd56d" localSheetId="0" hidden="1">'ROIC B3'!$LJ$4:$LJ$255</definedName>
    <definedName name="_ECO_RANGE_IDbbce74c17d2647cda6e3ede112dc7071" localSheetId="2" hidden="1">'EVEBITDA B3'!$QV$4:$QV$255</definedName>
    <definedName name="_ECO_RANGE_IDbbcf127af2024aa1b360d28d34865ee7" localSheetId="3" hidden="1">'Retornos B3'!$YA$4:$YA$61</definedName>
    <definedName name="_ECO_RANGE_IDbbd52b0e9c7a4c7aaa921507b2d6361d" localSheetId="1" hidden="1">'INEG B3'!$BY$4:$BY$255</definedName>
    <definedName name="_ECO_RANGE_IDbc2b6027f9a24b66a5ba1a9189c4dc2a" localSheetId="3" hidden="1">'Retornos B3'!$AFW$4:$AFW$61</definedName>
    <definedName name="_ECO_RANGE_IDbc46f27d649a4306bcf289df26d9b128" localSheetId="0" hidden="1">'ROIC B3'!$FB$4:$FB$255</definedName>
    <definedName name="_ECO_RANGE_IDbc582ddbd836407bb93532527d986fdb" localSheetId="0" hidden="1">'ROIC B3'!$ABU$4:$ABU$255</definedName>
    <definedName name="_ECO_RANGE_IDbc6622ab37cb4845aa12ff37ee1e9f29" localSheetId="3" hidden="1">'Retornos B3'!$AM$4:$AM$61</definedName>
    <definedName name="_ECO_RANGE_IDbc94a262745c429681057af2e114557b" localSheetId="1" hidden="1">'INEG B3'!$ZC$4:$ZC$255</definedName>
    <definedName name="_ECO_RANGE_IDbc9eb0d6cb0341339cfe63f24b016362" localSheetId="2" hidden="1">'EVEBITDA B3'!$EU$4:$EU$255</definedName>
    <definedName name="_ECO_RANGE_IDbc9f162f8e8b4edab6b5b8f82adf14ab" localSheetId="1" hidden="1">'INEG B3'!$DQ$4:$DQ$255</definedName>
    <definedName name="_ECO_RANGE_IDbca29624c8354353a74dae90d18d9ed1" localSheetId="3" hidden="1">'Retornos B3'!$YZ$4:$YZ$61</definedName>
    <definedName name="_ECO_RANGE_IDbcdb5a6bc3f04a7d8f030df58d0f5535" localSheetId="1" hidden="1">'INEG B3'!$OD$4:$OD$255</definedName>
    <definedName name="_ECO_RANGE_IDbcebbecc0c134082a94675956b8d66cb" localSheetId="1" hidden="1">'INEG B3'!$RN$4:$RN$255</definedName>
    <definedName name="_ECO_RANGE_IDbcfcd21a2b2b4c06a84b77662c076300" localSheetId="1" hidden="1">'INEG B3'!$PC$4:$PC$255</definedName>
    <definedName name="_ECO_RANGE_IDbd116e81d5ed469595f4b3c2966e68a1" localSheetId="2" hidden="1">'EVEBITDA B3'!$WZ$4:$WZ$255</definedName>
    <definedName name="_ECO_RANGE_IDbd2e656222dc4d4ba34f9f69723b1784" localSheetId="0" hidden="1">'ROIC B3'!$U$4:$U$255</definedName>
    <definedName name="_ECO_RANGE_IDbd3ea56fa6e9489bbd01f11aed515586" localSheetId="3" hidden="1">'Retornos B3'!$U$4:$U$61</definedName>
    <definedName name="_ECO_RANGE_IDbd7a7d3556124d89b1c8dc26a5e80ff6" localSheetId="2" hidden="1">'EVEBITDA B3'!$PT$4:$PT$255</definedName>
    <definedName name="_ECO_RANGE_IDbd8a8876c11543baae8ced653a64181f" localSheetId="2" hidden="1">'EVEBITDA B3'!$IE$4:$IE$255</definedName>
    <definedName name="_ECO_RANGE_IDbd9af57e8d9340f39ece25afc4052bdf" localSheetId="1" hidden="1">'INEG B3'!$LH$4:$LH$255</definedName>
    <definedName name="_ECO_RANGE_IDbdb67761f07f49eda5aef5f8ffa4f330" localSheetId="2" hidden="1">'EVEBITDA B3'!$ADD$4:$ADD$255</definedName>
    <definedName name="_ECO_RANGE_IDbdb7ea67219d4635aa8a5a74f009d944" localSheetId="0" hidden="1">'ROIC B3'!$AAM$4:$AAM$255</definedName>
    <definedName name="_ECO_RANGE_IDbdbc14d1534f4542a5d26941812bbcde" localSheetId="1" hidden="1">'INEG B3'!$JZ$4:$JZ$255</definedName>
    <definedName name="_ECO_RANGE_IDbdd2691720074fe78fffe7ac2d22027b" localSheetId="2" hidden="1">'EVEBITDA B3'!$AEY$4:$AEY$255</definedName>
    <definedName name="_ECO_RANGE_IDbdeb16001f394f37a45e367e59059b80" localSheetId="3" hidden="1">'Retornos B3'!$ABJ$4:$ABJ$61</definedName>
    <definedName name="_ECO_RANGE_IDbdfe08177bdb47b3a15d1497addfdccb" localSheetId="2" hidden="1">'EVEBITDA B3'!$QJ$4:$QJ$255</definedName>
    <definedName name="_ECO_RANGE_IDbe396c0696a0449782aedba984433011" localSheetId="2" hidden="1">'EVEBITDA B3'!$EP$4:$EP$255</definedName>
    <definedName name="_ECO_RANGE_IDbe5edec3b875479e82b2a05f70ed8626" localSheetId="1" hidden="1">'INEG B3'!$WM$4:$WM$255</definedName>
    <definedName name="_ECO_RANGE_IDbe7c12e00b404e0d8143ed09b2080e37" localSheetId="2" hidden="1">'EVEBITDA B3'!$XN$4:$XN$255</definedName>
    <definedName name="_ECO_RANGE_IDbe83cc30cf694e56adabdc2ee669cab6" localSheetId="2" hidden="1">'EVEBITDA B3'!$CE$4:$CE$255</definedName>
    <definedName name="_ECO_RANGE_IDbea172f3400a418091bd88bea6f16b91" localSheetId="0" hidden="1">'ROIC B3'!$IF$4:$IF$255</definedName>
    <definedName name="_ECO_RANGE_IDbea7b7fe07b1472fb459647812f25e56" localSheetId="1" hidden="1">'INEG B3'!$BP$4:$BP$255</definedName>
    <definedName name="_ECO_RANGE_IDbeaa14cf1e2445c1959a2cd20bd52182" localSheetId="2" hidden="1">'EVEBITDA B3'!$EJ$4:$EJ$255</definedName>
    <definedName name="_ECO_RANGE_IDbeb8b8e6c20044188d7e4341e1131276" localSheetId="2" hidden="1">'EVEBITDA B3'!$VV$4:$VV$255</definedName>
    <definedName name="_ECO_RANGE_IDbecd865fdd864178941734bd32901e81" localSheetId="0" hidden="1">'ROIC B3'!$XM$4:$XM$255</definedName>
    <definedName name="_ECO_RANGE_IDbef3513c8c55435a8f9232a56b6473de" localSheetId="2" hidden="1">'EVEBITDA B3'!$AEP$4:$AEP$255</definedName>
    <definedName name="_ECO_RANGE_IDbef6027c54824ee08a999d6015117366" localSheetId="3" hidden="1">'Retornos B3'!$KH$4:$KH$61</definedName>
    <definedName name="_ECO_RANGE_IDbefc40b6ed924c9da716676001fa0ce3" localSheetId="3" hidden="1">'Retornos B3'!$W$4:$W$61</definedName>
    <definedName name="_ECO_RANGE_IDbf0454bed9f24b65b8700bfae4b17ed7" localSheetId="0" hidden="1">'ROIC B3'!$YR$4:$YR$255</definedName>
    <definedName name="_ECO_RANGE_IDbf0d8a3227ba4878ac55cb08fd44b455" localSheetId="2" hidden="1">'EVEBITDA B3'!$NT$4:$NT$255</definedName>
    <definedName name="_ECO_RANGE_IDbf227233598d4f8c874375f34953eb55" localSheetId="0" hidden="1">'ROIC B3'!$OX$4:$OX$255</definedName>
    <definedName name="_ECO_RANGE_IDbf42f5791b12430e8cce020bb977478e" localSheetId="0" hidden="1">'ROIC B3'!$KG$4:$KG$255</definedName>
    <definedName name="_ECO_RANGE_IDbf52632cfea04a5c8706a44cf506addf" localSheetId="2" hidden="1">'EVEBITDA B3'!$ADB$4:$ADB$255</definedName>
    <definedName name="_ECO_RANGE_IDbf5828e80ccf476fa987ace455ec804c" localSheetId="2" hidden="1">'EVEBITDA B3'!$TG$4:$TG$255</definedName>
    <definedName name="_ECO_RANGE_IDbf77d093a92b476fa9eedab095105bd1" localSheetId="2" hidden="1">'EVEBITDA B3'!$VF$4:$VF$255</definedName>
    <definedName name="_ECO_RANGE_IDbfcbb49c3cb84b0c92999346bfa75f3b" localSheetId="0" hidden="1">'ROIC B3'!$ZO$4:$ZO$255</definedName>
    <definedName name="_ECO_RANGE_IDbfdcc4b4b6834cafa872f10bb134836d" localSheetId="1" hidden="1">'INEG B3'!$CQ$4:$CQ$255</definedName>
    <definedName name="_ECO_RANGE_IDbfde7ea17f5e4752ab7b4c202e8364af" localSheetId="3" hidden="1">'Retornos B3'!$ZJ$4:$ZJ$61</definedName>
    <definedName name="_ECO_RANGE_IDbfe7b97d5b6845bdada2f313b1437d73" localSheetId="0" hidden="1">'ROIC B3'!$NI$4:$NI$255</definedName>
    <definedName name="_ECO_RANGE_IDbff1ee917703439686fac559ad4ada1f" localSheetId="2" hidden="1">'EVEBITDA B3'!$ABH$4:$ABH$255</definedName>
    <definedName name="_ECO_RANGE_IDc010fa39a6a04ff193d61cab3e0bb523" localSheetId="3" hidden="1">'Retornos B3'!$AER$4:$AER$61</definedName>
    <definedName name="_ECO_RANGE_IDc012e682dceb4bf9a56c8728f70dbf86" localSheetId="3" hidden="1">'Retornos B3'!$CU$4:$CU$61</definedName>
    <definedName name="_ECO_RANGE_IDc016c22b1b804a14b61bcec03f8e4af9" localSheetId="1" hidden="1">'INEG B3'!$GZ$4:$GZ$255</definedName>
    <definedName name="_ECO_RANGE_IDc024d35c641e48f685b35136d61c6a62" localSheetId="0" hidden="1">'ROIC B3'!$YF$4:$YF$255</definedName>
    <definedName name="_ECO_RANGE_IDc029312e668f4572904059069abcc11f" localSheetId="2" hidden="1">'EVEBITDA B3'!$ET$4:$ET$255</definedName>
    <definedName name="_ECO_RANGE_IDc041338342784a03b87ee8925bfa2b15" localSheetId="2" hidden="1">'EVEBITDA B3'!$K$4:$K$255</definedName>
    <definedName name="_ECO_RANGE_IDc077abdb29f44d3fa6bb849e8dbf34a5" localSheetId="3" hidden="1">'Retornos B3'!$L$4:$L$61</definedName>
    <definedName name="_ECO_RANGE_IDc090bca1bf3e4a469a3fc7a356792636" localSheetId="3" hidden="1">'Retornos B3'!$ND$4:$ND$61</definedName>
    <definedName name="_ECO_RANGE_IDc09de3d9bed3468d85c0a369860fbe26" localSheetId="1" hidden="1">'INEG B3'!$CF$4:$CF$255</definedName>
    <definedName name="_ECO_RANGE_IDc0c358c2734248878e5de1dc441622e7" localSheetId="0" hidden="1">'ROIC B3'!$RA$4:$RA$255</definedName>
    <definedName name="_ECO_RANGE_IDc0d41295f6c343669020392068b518ab" localSheetId="3" hidden="1">'Retornos B3'!$RR$4:$RR$61</definedName>
    <definedName name="_ECO_RANGE_IDc11e7f870c2940e3aa3d8d5faaaaa8d4" localSheetId="2" hidden="1">'EVEBITDA B3'!$AAT$4:$AAT$255</definedName>
    <definedName name="_ECO_RANGE_IDc125507e46be4c98a8901dbfae126297" localSheetId="2" hidden="1">'EVEBITDA B3'!$R$4:$R$255</definedName>
    <definedName name="_ECO_RANGE_IDc160d113e1fd47d7a75d212565827b2d" localSheetId="2" hidden="1">'EVEBITDA B3'!$QU$4:$QU$255</definedName>
    <definedName name="_ECO_RANGE_IDc167d81c9ea749379a8236bd2ada7069" localSheetId="3" hidden="1">'Retornos B3'!$ST$4:$ST$61</definedName>
    <definedName name="_ECO_RANGE_IDc16892e6302d40859e8375025e9b47aa" localSheetId="2" hidden="1">'EVEBITDA B3'!$DN$4:$DN$255</definedName>
    <definedName name="_ECO_RANGE_IDc191adf9856544de9ce01e58da952bd3" localSheetId="2" hidden="1">'EVEBITDA B3'!$TS$4:$TS$255</definedName>
    <definedName name="_ECO_RANGE_IDc193a2526a0844208578997c6f0866a9" localSheetId="2" hidden="1">'EVEBITDA B3'!$AEU$4:$AEU$255</definedName>
    <definedName name="_ECO_RANGE_IDc197a5f569614f77938e4d49e992a988" localSheetId="2" hidden="1">'EVEBITDA B3'!$QS$4:$QS$255</definedName>
    <definedName name="_ECO_RANGE_IDc1991287107c499d8698d61f727570ac" localSheetId="1" hidden="1">'INEG B3'!$FI$4:$FI$255</definedName>
    <definedName name="_ECO_RANGE_IDc201084857a248c2b46c9eb969f2328c" localSheetId="2" hidden="1">'EVEBITDA B3'!$FG$4:$FG$255</definedName>
    <definedName name="_ECO_RANGE_IDc227416c3f5444db9595e929d8af26ac" localSheetId="0" hidden="1">'ROIC B3'!$ABX$4:$ABX$255</definedName>
    <definedName name="_ECO_RANGE_IDc23584ade714430cb5f8695d93ecc9d4" localSheetId="0" hidden="1">'ROIC B3'!$HP$4:$HP$255</definedName>
    <definedName name="_ECO_RANGE_IDc23df67b7d184e668ba155cc4be88071" localSheetId="1" hidden="1">'INEG B3'!$EM$4:$EM$255</definedName>
    <definedName name="_ECO_RANGE_IDc276e194ede342bea9e8646963e71f6a" localSheetId="0" hidden="1">'ROIC B3'!$ADH$4:$ADH$255</definedName>
    <definedName name="_ECO_RANGE_IDc284288574694d7a8e23edba2c3e8dd0" localSheetId="3" hidden="1">'Retornos B3'!$TN$4:$TN$61</definedName>
    <definedName name="_ECO_RANGE_IDc28cd29c25a54ea7b53a5f56d5927f4a" localSheetId="0" hidden="1">'ROIC B3'!$XQ$4:$XQ$255</definedName>
    <definedName name="_ECO_RANGE_IDc2b77bd7938042a98704abf8f2599eb9" localSheetId="3" hidden="1">'Retornos B3'!$AAO$4:$AAO$61</definedName>
    <definedName name="_ECO_RANGE_IDc2bbc2d2308d4bef90e305a61ef5e75a" localSheetId="3" hidden="1">'Retornos B3'!$XE$4:$XE$61</definedName>
    <definedName name="_ECO_RANGE_IDc2cda35460d548ca9365352f04412e04" localSheetId="1" hidden="1">'INEG B3'!$FH$4:$FH$255</definedName>
    <definedName name="_ECO_RANGE_IDc2ce46f2531449bc9cbbf433fd8c129b" localSheetId="2" hidden="1">'EVEBITDA B3'!$KQ$4:$KQ$255</definedName>
    <definedName name="_ECO_RANGE_IDc2d98291959444d5b0605474c0b5737a" localSheetId="0" hidden="1">'ROIC B3'!$ED$4:$ED$255</definedName>
    <definedName name="_ECO_RANGE_IDc2db07e7774e4695b749eaf75da9df16" localSheetId="3" hidden="1">'Retornos B3'!$IF$4:$IF$61</definedName>
    <definedName name="_ECO_RANGE_IDc2efbe3362ce43c3bb2ee8b8f12e8217" localSheetId="0" hidden="1">'ROIC B3'!$ZE$4:$ZE$255</definedName>
    <definedName name="_ECO_RANGE_IDc3065cf512e442e9bcb41ad2cf2fb326" localSheetId="3" hidden="1">'Retornos B3'!$BN$4:$BN$61</definedName>
    <definedName name="_ECO_RANGE_IDc30a7dec1e4c43558552abbf6f9b4f91" localSheetId="2" hidden="1">'EVEBITDA B3'!$M$4:$M$255</definedName>
    <definedName name="_ECO_RANGE_IDc319177a3e1b496c964c33943c5d6c35" localSheetId="2" hidden="1">'EVEBITDA B3'!$AAM$4:$AAM$255</definedName>
    <definedName name="_ECO_RANGE_IDc31a490bff0e474dbaad1bd19af000b5" localSheetId="1" hidden="1">'INEG B3'!$T$4:$T$255</definedName>
    <definedName name="_ECO_RANGE_IDc3269ccd489d4b5c95cf0b5e152a308a" localSheetId="2" hidden="1">'EVEBITDA B3'!$ADH$4:$ADH$255</definedName>
    <definedName name="_ECO_RANGE_IDc326b6ada9e44f8f929f5ed6eba2a631" localSheetId="1" hidden="1">'INEG B3'!$DE$4:$DE$255</definedName>
    <definedName name="_ECO_RANGE_IDc3354bff346842768be034a2fd100265" localSheetId="1" hidden="1">'INEG B3'!$HA$4:$HA$255</definedName>
    <definedName name="_ECO_RANGE_IDc340ac85a0e1475798d4b6a259848d3b" localSheetId="0" hidden="1">'ROIC B3'!$GO$4:$GO$255</definedName>
    <definedName name="_ECO_RANGE_IDc34762a6fa53484f8d49f9e6f9a9c0a5" localSheetId="3" hidden="1">'Retornos B3'!$AN$4:$AN$61</definedName>
    <definedName name="_ECO_RANGE_IDc35724efb08c4ecd950cd0ba3e287905" localSheetId="0" hidden="1">'ROIC B3'!$SV$4:$SV$255</definedName>
    <definedName name="_ECO_RANGE_IDc365c2a482704efeb5ba328cfab6815a" localSheetId="1" hidden="1">'INEG B3'!$VT$4:$VT$255</definedName>
    <definedName name="_ECO_RANGE_IDc371f1a098394677a80da39a8a7d1b00" localSheetId="3" hidden="1">'Retornos B3'!$AB$4:$AB$61</definedName>
    <definedName name="_ECO_RANGE_IDc37aa864e2274770b82cdcfe206a6c2a" localSheetId="0" hidden="1">'ROIC B3'!$AEZ$4:$AEZ$255</definedName>
    <definedName name="_ECO_RANGE_IDc38cf7ed77804a869808632138b92988" localSheetId="0" hidden="1">'ROIC B3'!$ABR$4:$ABR$255</definedName>
    <definedName name="_ECO_RANGE_IDc39266a64b4c4bfaae2dafbf364f87af" localSheetId="0" hidden="1">'ROIC B3'!$AAA$4:$AAA$255</definedName>
    <definedName name="_ECO_RANGE_IDc39b0a9e517b41e78de9adddf3adf4f5" localSheetId="1" hidden="1">'INEG B3'!$YZ$4:$YZ$255</definedName>
    <definedName name="_ECO_RANGE_IDc3a4a8703e85486d9dfa434e0fc5aa74" localSheetId="1" hidden="1">'INEG B3'!$V$4:$V$255</definedName>
    <definedName name="_ECO_RANGE_IDc3b84786c6b14832b1050dfff107246b" localSheetId="2" hidden="1">'EVEBITDA B3'!$MF$4:$MF$255</definedName>
    <definedName name="_ECO_RANGE_IDc3f89bea8b244a958c63e890984978a1" localSheetId="2" hidden="1">'EVEBITDA B3'!$AFV$4:$AFV$255</definedName>
    <definedName name="_ECO_RANGE_IDc3fc61a96eec4336960770e05bd0cdd6" localSheetId="1" hidden="1">'INEG B3'!$ID$4:$ID$255</definedName>
    <definedName name="_ECO_RANGE_IDc40ca7989af94c03869a30094579870f" localSheetId="1" hidden="1">'INEG B3'!$BT$4:$BT$255</definedName>
    <definedName name="_ECO_RANGE_IDc41ccc0198b9448fafbec0a06d91609a" localSheetId="1" hidden="1">'INEG B3'!$IR$4:$IR$255</definedName>
    <definedName name="_ECO_RANGE_IDc41dbb4c5b4949068b46df46f333b21b" localSheetId="3" hidden="1">'Retornos B3'!$YE$4:$YE$61</definedName>
    <definedName name="_ECO_RANGE_IDc43698acd808416cae8c903d6c93209a" localSheetId="2" hidden="1">'EVEBITDA B3'!$ADJ$4:$ADJ$255</definedName>
    <definedName name="_ECO_RANGE_IDc437e91a66464463a9105d15f435f6a1" localSheetId="2" hidden="1">'EVEBITDA B3'!$OY$4:$OY$255</definedName>
    <definedName name="_ECO_RANGE_IDc44633cd5ac9427882a0f8542b154a73" localSheetId="2" hidden="1">'EVEBITDA B3'!$PP$4:$PP$255</definedName>
    <definedName name="_ECO_RANGE_IDc44eec41904b405e81abe21652352ef2" localSheetId="0" hidden="1">'ROIC B3'!$PX$4:$PX$255</definedName>
    <definedName name="_ECO_RANGE_IDc46edf7c83fd45ef90bb1a889656de5a" localSheetId="3" hidden="1">'Retornos B3'!$AEB$4:$AEB$61</definedName>
    <definedName name="_ECO_RANGE_IDc49d8617d72c42e0a40b5bbbf39bd8cf" localSheetId="2" hidden="1">'EVEBITDA B3'!$AB$4:$AB$255</definedName>
    <definedName name="_ECO_RANGE_IDc49f92f0153943d4b9f2f4d2d2c4c5d5" localSheetId="2" hidden="1">'EVEBITDA B3'!$PZ$4:$PZ$255</definedName>
    <definedName name="_ECO_RANGE_IDc4a0323afcd4491594df6fbd1ac49241" localSheetId="3" hidden="1">'Retornos B3'!$XC$4:$XC$61</definedName>
    <definedName name="_ECO_RANGE_IDc4a242b0164b41eca4b9cc9df60a1d2c" localSheetId="1" hidden="1">'INEG B3'!$ADB$4:$ADB$255</definedName>
    <definedName name="_ECO_RANGE_IDc4b6853d50ea45e8891192cc99d1410e" localSheetId="1" hidden="1">'INEG B3'!$FA$4:$FA$255</definedName>
    <definedName name="_ECO_RANGE_IDc4d481960a09435bbbbbcb4ef0b88d5f" localSheetId="2" hidden="1">'EVEBITDA B3'!$ADN$4:$ADN$255</definedName>
    <definedName name="_ECO_RANGE_IDc4dd499c433d498da6cb1b1fdb8801b9" localSheetId="2" hidden="1">'EVEBITDA B3'!$QE$4:$QE$255</definedName>
    <definedName name="_ECO_RANGE_IDc5140c2de78b463fa85336703a831647" localSheetId="0" hidden="1">'ROIC B3'!$AEU$4:$AEU$255</definedName>
    <definedName name="_ECO_RANGE_IDc51a9dd904c446fea44641a15e1698b9" localSheetId="0" hidden="1">'ROIC B3'!$UI$4:$UI$255</definedName>
    <definedName name="_ECO_RANGE_IDc52655c895ea46b3aae1ea3aaa6786ac" localSheetId="2" hidden="1">'EVEBITDA B3'!$QC$4:$QC$255</definedName>
    <definedName name="_ECO_RANGE_IDc541de8b860746ce9c183f185d47698a" localSheetId="0" hidden="1">'ROIC B3'!$ADJ$4:$ADJ$255</definedName>
    <definedName name="_ECO_RANGE_IDc54cddc0bc2943eab7e98db548cfc331" localSheetId="1" hidden="1">'INEG B3'!$TK$4:$TK$255</definedName>
    <definedName name="_ECO_RANGE_IDc54f19cd9a4644308d74c59f3bbdac68" localSheetId="1" hidden="1">'INEG B3'!$JD$4:$JD$255</definedName>
    <definedName name="_ECO_RANGE_IDc585d0c42fd2403cbf707cc7e2744d32" localSheetId="2" hidden="1">'EVEBITDA B3'!$VC$4:$VC$255</definedName>
    <definedName name="_ECO_RANGE_IDc585d61b8a0b49cc95892876fefbf3e8" localSheetId="3" hidden="1">'Retornos B3'!$V$4:$V$61</definedName>
    <definedName name="_ECO_RANGE_IDc5d1737adc2342ccbce8d480fcfd96ea" localSheetId="2" hidden="1">'EVEBITDA B3'!$WK$4:$WK$255</definedName>
    <definedName name="_ECO_RANGE_IDc5e6b66557ce475b9f3416cbc431a2ff" localSheetId="0" hidden="1">'ROIC B3'!$GR$4:$GR$255</definedName>
    <definedName name="_ECO_RANGE_IDc5f0c515f0f84b1e81b9a796cfb5934a" localSheetId="2" hidden="1">'EVEBITDA B3'!$BA$4:$BA$255</definedName>
    <definedName name="_ECO_RANGE_IDc5f384ffb1d44fe4b8b2eec6681d263b" localSheetId="3" hidden="1">'Retornos B3'!$GU$4:$GU$61</definedName>
    <definedName name="_ECO_RANGE_IDc615dc525ead451f82a5aefff46e126e" localSheetId="2" hidden="1">'EVEBITDA B3'!$RE$4:$RE$255</definedName>
    <definedName name="_ECO_RANGE_IDc634310d98f14d2c853c70173d7f69bc" localSheetId="2" hidden="1">'EVEBITDA B3'!$UA$4:$UA$255</definedName>
    <definedName name="_ECO_RANGE_IDc63d24546e254f2badc62ca1c5c265e1" localSheetId="0" hidden="1">'ROIC B3'!$MM$4:$MM$255</definedName>
    <definedName name="_ECO_RANGE_IDc64800769a8841c19e1636ea07f0acd1" localSheetId="3" hidden="1">'Retornos B3'!$VQ$4:$VQ$61</definedName>
    <definedName name="_ECO_RANGE_IDc656d56bb0a246c6808d990666ba0cdb" localSheetId="0" hidden="1">'ROIC B3'!$FU$4:$FU$255</definedName>
    <definedName name="_ECO_RANGE_IDc65a6487c1964f128c1af14b59b6ea8a" localSheetId="2" hidden="1">'EVEBITDA B3'!$TI$4:$TI$255</definedName>
    <definedName name="_ECO_RANGE_IDc6699326aab942f8a3fa103f765f1c52" localSheetId="3" hidden="1">'Retornos B3'!$FQ$4:$FQ$61</definedName>
    <definedName name="_ECO_RANGE_IDc67bd0696a3649d39cc69c3187b121c2" localSheetId="1" hidden="1">'INEG B3'!$JF$4:$JF$255</definedName>
    <definedName name="_ECO_RANGE_IDc67dcd5dad9d495cab6b350e71888daa" localSheetId="3" hidden="1">'Retornos B3'!$ZP$4:$ZP$61</definedName>
    <definedName name="_ECO_RANGE_IDc68f34bfdcb049d58f9bd533ca62f914" localSheetId="0" hidden="1">'ROIC B3'!$QE$4:$QE$255</definedName>
    <definedName name="_ECO_RANGE_IDc68fb9aa63654a5ab231bbd2f7d6bf8e" localSheetId="1" hidden="1">'INEG B3'!$AAA$4:$AAA$255</definedName>
    <definedName name="_ECO_RANGE_IDc6967887d1d3431680aea5efc78ea2f2" localSheetId="1" hidden="1">'INEG B3'!$VR$4:$VR$255</definedName>
    <definedName name="_ECO_RANGE_IDc69f6e02b2ba4f65833355032e79fc15" localSheetId="2" hidden="1">'EVEBITDA B3'!$Q$4:$Q$255</definedName>
    <definedName name="_ECO_RANGE_IDc6a9ac9f92de4c3082ca74c0d7238711" localSheetId="1" hidden="1">'INEG B3'!$YW$4:$YW$255</definedName>
    <definedName name="_ECO_RANGE_IDc6b742bc76c54c8192c952add30a8067" localSheetId="1" hidden="1">'INEG B3'!$AFN$4:$AFN$255</definedName>
    <definedName name="_ECO_RANGE_IDc6bda942499a41e283b406db93df70d8" localSheetId="2" hidden="1">'EVEBITDA B3'!$LF$4:$LF$255</definedName>
    <definedName name="_ECO_RANGE_IDc6c98ed44288460eb330283d6e17be5e" localSheetId="2" hidden="1">'EVEBITDA B3'!$HZ$4:$HZ$255</definedName>
    <definedName name="_ECO_RANGE_IDc71a81a7753f493180118c12e095ed3b" localSheetId="3" hidden="1">'Retornos B3'!$ACW$4:$ACW$61</definedName>
    <definedName name="_ECO_RANGE_IDc72994a3f6724cf49dc1535e1058f335" localSheetId="2" hidden="1">'EVEBITDA B3'!$AAL$4:$AAL$255</definedName>
    <definedName name="_ECO_RANGE_IDc732fc94d3564149a5d5eb5509c675cc" localSheetId="1" hidden="1">'INEG B3'!$ABA$4:$ABA$255</definedName>
    <definedName name="_ECO_RANGE_IDc7413439d55b41c2bb97e240c59fd349" localSheetId="1" hidden="1">'INEG B3'!$WK$4:$WK$255</definedName>
    <definedName name="_ECO_RANGE_IDc7634e231fc3413d905d12d34a1f9ff5" localSheetId="2" hidden="1">'EVEBITDA B3'!$GG$4:$GG$255</definedName>
    <definedName name="_ECO_RANGE_IDc7894dfb68f54827b8eeb60291267c37" localSheetId="0" hidden="1">'ROIC B3'!$XH$4:$XH$255</definedName>
    <definedName name="_ECO_RANGE_IDc79d788ec28a40f5a6c18d2a0f57f9e0" localSheetId="2" hidden="1">'EVEBITDA B3'!$LP$4:$LP$255</definedName>
    <definedName name="_ECO_RANGE_IDc7a1b86d703744cfa7bcb03cc118a9fc" localSheetId="2" hidden="1">'EVEBITDA B3'!$ML$4:$ML$255</definedName>
    <definedName name="_ECO_RANGE_IDc7d630ef9fbd4301b229bcce28610bc6" localSheetId="2" hidden="1">'EVEBITDA B3'!$SZ$4:$SZ$255</definedName>
    <definedName name="_ECO_RANGE_IDc7ef68a8ca2b472fb860ae5ab465acd8" localSheetId="1" hidden="1">'INEG B3'!$OP$4:$OP$255</definedName>
    <definedName name="_ECO_RANGE_IDc80b581e2c84459994d4e519785ed4d4" localSheetId="0" hidden="1">'ROIC B3'!$SF$4:$SF$255</definedName>
    <definedName name="_ECO_RANGE_IDc814321d63ff422f89a69151888613b7" localSheetId="3" hidden="1">'Retornos B3'!$EX$4:$EX$61</definedName>
    <definedName name="_ECO_RANGE_IDc82a29cf42a54d34b2fc5b7620a407dd" localSheetId="1" hidden="1">'INEG B3'!$EP$4:$EP$255</definedName>
    <definedName name="_ECO_RANGE_IDc82d21c911ca4194a279bff4fe7c1816" localSheetId="1" hidden="1">'INEG B3'!$GH$4:$GH$255</definedName>
    <definedName name="_ECO_RANGE_IDc83d68f6f2be4e8ab780b48b49d8ebb3" localSheetId="1" hidden="1">'INEG B3'!$UE$4:$UE$255</definedName>
    <definedName name="_ECO_RANGE_IDc85b004ccf9f467fb61ef24f4bf9d2e8" localSheetId="1" hidden="1">'INEG B3'!$OT$4:$OT$255</definedName>
    <definedName name="_ECO_RANGE_IDc860c62b8562492cb73df7ab0fc0a351" localSheetId="0" hidden="1">'ROIC B3'!$LU$4:$LU$255</definedName>
    <definedName name="_ECO_RANGE_IDc88ad9866e5849109e0d1491ef22b267" localSheetId="0" hidden="1">'ROIC B3'!$AEI$4:$AEI$255</definedName>
    <definedName name="_ECO_RANGE_IDc88b7b5d80ef4f6daf007c891cf4b744" localSheetId="2" hidden="1">'EVEBITDA B3'!$GE$4:$GE$255</definedName>
    <definedName name="_ECO_RANGE_IDc8ab0f2013784aacaf9ba3304ac8f145" localSheetId="0" hidden="1">'ROIC B3'!$IH$4:$IH$255</definedName>
    <definedName name="_ECO_RANGE_IDc8b909215c1440cf8997958e8ffa653c" localSheetId="0" hidden="1">'ROIC B3'!$GU$4:$GU$255</definedName>
    <definedName name="_ECO_RANGE_IDc93ee954927b4e89a4615607a440dfa9" localSheetId="2" hidden="1">'EVEBITDA B3'!$YQ$4:$YQ$255</definedName>
    <definedName name="_ECO_RANGE_IDc9587034ed924babbd9c3987379c6fd5" localSheetId="0" hidden="1">'ROIC B3'!$OY$4:$OY$255</definedName>
    <definedName name="_ECO_RANGE_IDc95fcacda1934370a23be91963eafffd" localSheetId="2" hidden="1">'EVEBITDA B3'!$AA$4:$AA$255</definedName>
    <definedName name="_ECO_RANGE_IDc961cffabe864e988c2b2997e017a89e" localSheetId="0" hidden="1">'ROIC B3'!$NV$4:$NV$255</definedName>
    <definedName name="_ECO_RANGE_IDc967a26d6b024cabb4ecd8bc52866614" localSheetId="1" hidden="1">'INEG B3'!$ADS$4:$ADS$255</definedName>
    <definedName name="_ECO_RANGE_IDc992219fa58d49819b635d3c2549103f" localSheetId="1" hidden="1">'INEG B3'!$FM$4:$FM$255</definedName>
    <definedName name="_ECO_RANGE_IDc99517ce52e942ea8fd29bf12edf5faa" localSheetId="2" hidden="1">'EVEBITDA B3'!$DT$4:$DT$255</definedName>
    <definedName name="_ECO_RANGE_IDc9a8635a77104f68ae2b877afe09c0c2" localSheetId="2" hidden="1">'EVEBITDA B3'!$EV$4:$EV$255</definedName>
    <definedName name="_ECO_RANGE_IDc9b550571aed4832a787d95e5ea8c283" localSheetId="1" hidden="1">'INEG B3'!$RO$4:$RO$255</definedName>
    <definedName name="_ECO_RANGE_IDc9bfa21870bc48b889a1d5db12b983e8" localSheetId="0" hidden="1">'ROIC B3'!$ZL$4:$ZL$255</definedName>
    <definedName name="_ECO_RANGE_IDc9c82450db41413583ba2f312a154491" localSheetId="0" hidden="1">'ROIC B3'!$ES$4:$ES$255</definedName>
    <definedName name="_ECO_RANGE_IDc9dadb47149a444698dccb1b13603af9" localSheetId="0" hidden="1">'ROIC B3'!$DK$4:$DK$255</definedName>
    <definedName name="_ECO_RANGE_IDc9e17ab7d28645ab9abec18da620e816" localSheetId="0" hidden="1">'ROIC B3'!$DA$4:$DA$255</definedName>
    <definedName name="_ECO_RANGE_IDca0e317f20fa400ebc5582e9ae188791" localSheetId="2" hidden="1">'EVEBITDA B3'!$IK$4:$IK$255</definedName>
    <definedName name="_ECO_RANGE_IDca3219392ac54cb789ad59de30b04b61" localSheetId="0" hidden="1">'ROIC B3'!$MO$4:$MO$255</definedName>
    <definedName name="_ECO_RANGE_IDca4f5ab8be0f498ebc73710413270300" localSheetId="0" hidden="1">'ROIC B3'!$EP$4:$EP$255</definedName>
    <definedName name="_ECO_RANGE_IDca58c9d3168541ea8412897f048f94af" localSheetId="2" hidden="1">'EVEBITDA B3'!$HM$4:$HM$255</definedName>
    <definedName name="_ECO_RANGE_IDca73adcbcb69448181e515a5c2b4bda1" localSheetId="0" hidden="1">'ROIC B3'!$NB$4:$NB$255</definedName>
    <definedName name="_ECO_RANGE_IDca85c1432eee40c080ad4e4eeea46d8f" localSheetId="1" hidden="1">'INEG B3'!$AD$4:$AD$255</definedName>
    <definedName name="_ECO_RANGE_IDca8a660f824f4ef7b9502981ab88be35" localSheetId="1" hidden="1">'INEG B3'!$HS$4:$HS$255</definedName>
    <definedName name="_ECO_RANGE_IDcaa4dbf6601c4e99a8567ac7b158f6f2" localSheetId="0" hidden="1">'ROIC B3'!$ADQ$4:$ADQ$255</definedName>
    <definedName name="_ECO_RANGE_IDcab46b9a2d1b4bdc8b0f6681cbaf6d28" localSheetId="1" hidden="1">'INEG B3'!$CM$4:$CM$255</definedName>
    <definedName name="_ECO_RANGE_IDcac244a0746b43f0a23123820fab7b85" localSheetId="1" hidden="1">'INEG B3'!$AK$4:$AK$255</definedName>
    <definedName name="_ECO_RANGE_IDcaf2421fd670446c900f3e1de36becc7" localSheetId="1" hidden="1">'INEG B3'!$FZ$4:$FZ$255</definedName>
    <definedName name="_ECO_RANGE_IDcaf5d77974824122a5c8463de78361a7" localSheetId="3" hidden="1">'Retornos B3'!$KQ$4:$KQ$61</definedName>
    <definedName name="_ECO_RANGE_IDcb05b0e438554e239f3e0601ed09eb02" localSheetId="2" hidden="1">'EVEBITDA B3'!$JF$4:$JF$255</definedName>
    <definedName name="_ECO_RANGE_IDcb07d3656e72486a89c620cd4282b0f2" localSheetId="0" hidden="1">'ROIC B3'!$YS$4:$YS$255</definedName>
    <definedName name="_ECO_RANGE_IDcb10f9166a8b43a7a5273e724dbada8a" localSheetId="1" hidden="1">'INEG B3'!$PS$4:$PS$255</definedName>
    <definedName name="_ECO_RANGE_IDcb14141b621641f09d03ab51e2e98224" localSheetId="1" hidden="1">'INEG B3'!$AEB$4:$AEB$255</definedName>
    <definedName name="_ECO_RANGE_IDcb32b3bdd84c46649f21fd8db4332d14" localSheetId="3" hidden="1">'Retornos B3'!$JG$4:$JG$61</definedName>
    <definedName name="_ECO_RANGE_IDcb338de44038427ebc904a8a086d5bf1" localSheetId="3" hidden="1">'Retornos B3'!$KJ$4:$KJ$61</definedName>
    <definedName name="_ECO_RANGE_IDcb5b67b0cb444d19897ea173f9db7884" localSheetId="1" hidden="1">'INEG B3'!$UK$4:$UK$255</definedName>
    <definedName name="_ECO_RANGE_IDcb640ec3041a4139863f244ed306ecd0" localSheetId="2" hidden="1">'EVEBITDA B3'!$AEX$4:$AEX$255</definedName>
    <definedName name="_ECO_RANGE_IDcb6ab8cc88fa4dbda3111855c773e239" localSheetId="2" hidden="1">'EVEBITDA B3'!$PI$4:$PI$255</definedName>
    <definedName name="_ECO_RANGE_IDcb72e97693f04d25a1a710fe2d0cdad2" localSheetId="3" hidden="1">'Retornos B3'!$NN$4:$NN$61</definedName>
    <definedName name="_ECO_RANGE_IDcb815564c29949e0886d501579c737bf" localSheetId="0" hidden="1">'ROIC B3'!$JF$4:$JF$255</definedName>
    <definedName name="_ECO_RANGE_IDcb8ad8949501488cb48a6b4c58033664" localSheetId="0" hidden="1">'ROIC B3'!$ADC$4:$ADC$255</definedName>
    <definedName name="_ECO_RANGE_IDcb8e1e6324334c25a1eb52df6e92338c" localSheetId="0" hidden="1">'ROIC B3'!$ZR$4:$ZR$255</definedName>
    <definedName name="_ECO_RANGE_IDcbb7825379644b8698bd287bc97f62d0" localSheetId="1" hidden="1">'INEG B3'!$XU$4:$XU$255</definedName>
    <definedName name="_ECO_RANGE_IDcbba76979def448cab88e45b8a76c774" localSheetId="0" hidden="1">'ROIC B3'!$VL$4:$VL$255</definedName>
    <definedName name="_ECO_RANGE_IDcbc42feeb1384dc7a2d50cb39863099f" localSheetId="0" hidden="1">'ROIC B3'!$AS$4:$AS$255</definedName>
    <definedName name="_ECO_RANGE_IDcbc7d0990de24338b3387de0f48bca2f" localSheetId="2" hidden="1">'EVEBITDA B3'!$LB$4:$LB$255</definedName>
    <definedName name="_ECO_RANGE_IDcc05ffc3df584626b5aadf3027bf7beb" localSheetId="0" hidden="1">'ROIC B3'!$AEE$4:$AEE$255</definedName>
    <definedName name="_ECO_RANGE_IDcc1dd588301644c3b11f0fbfbc711549" localSheetId="3" hidden="1">'Retornos B3'!$XI$4:$XI$61</definedName>
    <definedName name="_ECO_RANGE_IDcc1e6f148d274c92b2b161d745c179bb" localSheetId="0" hidden="1">'ROIC B3'!$BV$4:$BV$255</definedName>
    <definedName name="_ECO_RANGE_IDcc2919b5fd1944a9af92874faf21ceb6" localSheetId="2" hidden="1">'EVEBITDA B3'!$ZQ$4:$ZQ$255</definedName>
    <definedName name="_ECO_RANGE_IDcc2c51a9bb88459dba7870b1ff088116" localSheetId="3" hidden="1">'Retornos B3'!$BU$4:$BU$61</definedName>
    <definedName name="_ECO_RANGE_IDcc33c847635d41e2ac17596484da6598" localSheetId="3" hidden="1">'Retornos B3'!$ZL$4:$ZL$61</definedName>
    <definedName name="_ECO_RANGE_IDcc66966b0e2d490a8fedd86448f521b7" localSheetId="3" hidden="1">'Retornos B3'!$ZR$4:$ZR$61</definedName>
    <definedName name="_ECO_RANGE_IDcc68d56d1d0446428b824cbb181d8135" localSheetId="3" hidden="1">'Retornos B3'!$ACG$4:$ACG$61</definedName>
    <definedName name="_ECO_RANGE_IDcc7f57512d604328a505f92c19225bfc" localSheetId="2" hidden="1">'EVEBITDA B3'!$KX$4:$KX$255</definedName>
    <definedName name="_ECO_RANGE_IDcc8a907b39a947779395784f5f6f7508" localSheetId="3" hidden="1">'Retornos B3'!$BP$4:$BP$61</definedName>
    <definedName name="_ECO_RANGE_IDccae4485251f4eb5ab9facd5dae0af4f" localSheetId="2" hidden="1">'EVEBITDA B3'!$RH$4:$RH$255</definedName>
    <definedName name="_ECO_RANGE_IDccc0cd2a594b46a2b33593acb1227291" localSheetId="0" hidden="1">'ROIC B3'!$FY$4:$FY$255</definedName>
    <definedName name="_ECO_RANGE_IDccc9559b90764db6af4f043133807933" localSheetId="0" hidden="1">'ROIC B3'!$ADD$4:$ADD$255</definedName>
    <definedName name="_ECO_RANGE_IDccce92187a774fc4af72cfa4834cec2b" localSheetId="3" hidden="1">'Retornos B3'!$GT$4:$GT$61</definedName>
    <definedName name="_ECO_RANGE_IDccd7c81fd8654200989694a069a012c6" localSheetId="0" hidden="1">'ROIC B3'!$ACR$4:$ACR$255</definedName>
    <definedName name="_ECO_RANGE_IDcce7a13656cc4a89a7a29bc086e7893f" localSheetId="1" hidden="1">'INEG B3'!$VH$4:$VH$255</definedName>
    <definedName name="_ECO_RANGE_IDccfe3980cb5a4bb0bf50f72fe4a41248" localSheetId="3" hidden="1">'Retornos B3'!$ACM$4:$ACM$61</definedName>
    <definedName name="_ECO_RANGE_IDcd019d6e926143d08df5456f690245a5" localSheetId="1" hidden="1">'INEG B3'!$ACQ$4:$ACQ$255</definedName>
    <definedName name="_ECO_RANGE_IDcd18f81bbd124274ba14d701192cd73d" localSheetId="3" hidden="1">'Retornos B3'!$YG$4:$YG$61</definedName>
    <definedName name="_ECO_RANGE_IDcd1f33964488452fbda6a7f2ec988dee" localSheetId="0" hidden="1">'ROIC B3'!$AAU$4:$AAU$255</definedName>
    <definedName name="_ECO_RANGE_IDcd629d3ec82b4baf8d2316362122d723" localSheetId="2" hidden="1">'EVEBITDA B3'!$AFL$4:$AFL$255</definedName>
    <definedName name="_ECO_RANGE_IDcd8a3a54a5034facb8983ca9c82c4f29" localSheetId="1" hidden="1">'INEG B3'!$IL$4:$IL$255</definedName>
    <definedName name="_ECO_RANGE_IDcd8f7fe5aa1641d8925b57515ce070d0" localSheetId="3" hidden="1">'Retornos B3'!$KD$4:$KD$61</definedName>
    <definedName name="_ECO_RANGE_IDcdafb5e0587949e5a23ce9ac0110e947" localSheetId="1" hidden="1">'INEG B3'!$DF$4:$DF$255</definedName>
    <definedName name="_ECO_RANGE_IDcdc67de0da8540a28eea7b774f1692ed" localSheetId="0" hidden="1">'ROIC B3'!$EA$4:$EA$255</definedName>
    <definedName name="_ECO_RANGE_IDcddce10dc0534931850bd3a3dc3ec2c6" localSheetId="1" hidden="1">'INEG B3'!$CK$4:$CK$255</definedName>
    <definedName name="_ECO_RANGE_IDcde9e5b840d84ee8896b9d78200af378" localSheetId="1" hidden="1">'INEG B3'!$BE$4:$BE$255</definedName>
    <definedName name="_ECO_RANGE_IDce339078f6964616a4a8845a75a4b41f" localSheetId="2" hidden="1">'EVEBITDA B3'!$LI$4:$LI$255</definedName>
    <definedName name="_ECO_RANGE_IDce602513f2114a84a4c5cfdacea6d45a" localSheetId="2" hidden="1">'EVEBITDA B3'!$XS$4:$XS$255</definedName>
    <definedName name="_ECO_RANGE_IDce67e63ae2bf484bba9c0f6f2ffe8a3b" localSheetId="0" hidden="1">'ROIC B3'!$H$4:$H$255</definedName>
    <definedName name="_ECO_RANGE_IDce855f55349e469c82039ff8e4dc9851" localSheetId="3" hidden="1">'Retornos B3'!$AEZ$4:$AEZ$61</definedName>
    <definedName name="_ECO_RANGE_IDce8cc17195304d7d806ffa8fb95a4bc2" localSheetId="3" hidden="1">'Retornos B3'!$AFU$4:$AFU$61</definedName>
    <definedName name="_ECO_RANGE_IDcea12d8c26434ee68fe7a80556859847" localSheetId="3" hidden="1">'Retornos B3'!$QH$4:$QH$61</definedName>
    <definedName name="_ECO_RANGE_IDcea74c9b93714a3780ad6e718e3ff994" localSheetId="2" hidden="1">'EVEBITDA B3'!$QR$4:$QR$255</definedName>
    <definedName name="_ECO_RANGE_IDcec7d4041e0545df93e60598e60563b0" localSheetId="1" hidden="1">'INEG B3'!$NZ$4:$NZ$255</definedName>
    <definedName name="_ECO_RANGE_IDcece72048c4943948b0bad04e480a4b6" localSheetId="0" hidden="1">'ROIC B3'!$Q$4:$Q$255</definedName>
    <definedName name="_ECO_RANGE_IDced10530d16f4b95a9bed12400e3523c" localSheetId="2" hidden="1">'EVEBITDA B3'!$MI$4:$MI$255</definedName>
    <definedName name="_ECO_RANGE_IDced874cdd5b6435fa75c23c7661be1cd" localSheetId="0" hidden="1">'ROIC B3'!$FM$4:$FM$255</definedName>
    <definedName name="_ECO_RANGE_IDcede97f1ab4c47e1a361ce8fde621def" localSheetId="2" hidden="1">'EVEBITDA B3'!$YH$4:$YH$255</definedName>
    <definedName name="_ECO_RANGE_IDcef519eb411f422a888ea55de81a62b4" localSheetId="3" hidden="1">'Retornos B3'!$DP$4:$DP$61</definedName>
    <definedName name="_ECO_RANGE_IDcefc336ead01486ba3d3f8ffbcb389b2" localSheetId="2" hidden="1">'EVEBITDA B3'!$Y$4:$Y$255</definedName>
    <definedName name="_ECO_RANGE_IDcefcb7af8a9a4c01b8954a262b9be1a6" localSheetId="1" hidden="1">'INEG B3'!$CV$4:$CV$255</definedName>
    <definedName name="_ECO_RANGE_IDcf0368ddf7df451897cc4f39846331af" localSheetId="2" hidden="1">'EVEBITDA B3'!$KL$4:$KL$255</definedName>
    <definedName name="_ECO_RANGE_IDcf30ae84a4444179a9250bb3e853bc6c" localSheetId="3" hidden="1">'Retornos B3'!$ZF$4:$ZF$61</definedName>
    <definedName name="_ECO_RANGE_IDcf3a17dde0bf45bc803f562d14914325" localSheetId="0" hidden="1">'ROIC B3'!$DY$4:$DY$255</definedName>
    <definedName name="_ECO_RANGE_IDcf716575114143d1a4536ba542885708" localSheetId="0" hidden="1">'ROIC B3'!$ZY$4:$ZY$255</definedName>
    <definedName name="_ECO_RANGE_IDcf8fd55c38e34bd096e3be8c5c1bc63c" localSheetId="0" hidden="1">'ROIC B3'!$NZ$4:$NZ$255</definedName>
    <definedName name="_ECO_RANGE_IDcf92c1601dce4221b348ebf217f0c702" localSheetId="2" hidden="1">'EVEBITDA B3'!$AEE$4:$AEE$255</definedName>
    <definedName name="_ECO_RANGE_IDcfa101acea744fd2a4d3aabbea5608a5" localSheetId="3" hidden="1">'Retornos B3'!$VG$4:$VG$61</definedName>
    <definedName name="_ECO_RANGE_IDcfaaf6d43d4b4a09a9c5c7ffec76f847" localSheetId="1" hidden="1">'INEG B3'!$HL$4:$HL$255</definedName>
    <definedName name="_ECO_RANGE_IDcfc30ebf917f45e0aa07df7bf08127e7" localSheetId="3" hidden="1">'Retornos B3'!$PL$4:$PL$61</definedName>
    <definedName name="_ECO_RANGE_IDcfcd4bc5ac4045bdaf0ce8ac1b62a9d2" localSheetId="1" hidden="1">'INEG B3'!$DR$4:$DR$255</definedName>
    <definedName name="_ECO_RANGE_IDcfd1a75b3f274fee86ba0fed85af9912" localSheetId="0" hidden="1">'ROIC B3'!$CT$4:$CT$255</definedName>
    <definedName name="_ECO_RANGE_IDd01cdfc45bdd42aa942f99ab2c20078b" localSheetId="3" hidden="1">'Retornos B3'!$LV$4:$LV$61</definedName>
    <definedName name="_ECO_RANGE_IDd02810446e4643a993b3e581754cc312" localSheetId="0" hidden="1">'ROIC B3'!$IT$4:$IT$255</definedName>
    <definedName name="_ECO_RANGE_IDd02b42dce02a4e66bf1812057a0834eb" localSheetId="2" hidden="1">'EVEBITDA B3'!$ZY$4:$ZY$255</definedName>
    <definedName name="_ECO_RANGE_IDd040c4d903194b3ca37ccd8bf99ccae5" localSheetId="3" hidden="1">'Retornos B3'!$MU$4:$MU$61</definedName>
    <definedName name="_ECO_RANGE_IDd0465564a11b45b5abb22a85af0596e6" localSheetId="0" hidden="1">'ROIC B3'!$FZ$4:$FZ$255</definedName>
    <definedName name="_ECO_RANGE_IDd07ce38808f74cf5a167b0c9d4e66eaf" localSheetId="1" hidden="1">'INEG B3'!$DV$4:$DV$255</definedName>
    <definedName name="_ECO_RANGE_IDd08ed6874dd546c48e977ceba3f8360f" localSheetId="1" hidden="1">'INEG B3'!$TJ$4:$TJ$255</definedName>
    <definedName name="_ECO_RANGE_IDd0925b28b08e481cb91632bf3783de4c" localSheetId="0" hidden="1">'ROIC B3'!$OD$4:$OD$255</definedName>
    <definedName name="_ECO_RANGE_IDd09f1ec776b34680a7da78d4b8a0a386" localSheetId="3" hidden="1">'Retornos B3'!$BX$4:$BX$61</definedName>
    <definedName name="_ECO_RANGE_IDd0b3fc1c47cd4d0d81719a70906c1d30" localSheetId="2" hidden="1">'EVEBITDA B3'!$UU$4:$UU$255</definedName>
    <definedName name="_ECO_RANGE_IDd0c0c269a1d04679abab380fc786a62e" localSheetId="1" hidden="1">'INEG B3'!$AFY$4:$AFY$255</definedName>
    <definedName name="_ECO_RANGE_IDd0cb323b6d8c40ebb3eea7d18539f5ac" localSheetId="1" hidden="1">'INEG B3'!$I$4:$I$255</definedName>
    <definedName name="_ECO_RANGE_IDd0d7552d62fb450a933bb4de5a569881" localSheetId="0" hidden="1">'ROIC B3'!$BH$4:$BH$255</definedName>
    <definedName name="_ECO_RANGE_IDd0dd8e1da5f347b38e5ce7a9a7ab4f78" localSheetId="0" hidden="1">'ROIC B3'!$ACX$4:$ACX$255</definedName>
    <definedName name="_ECO_RANGE_IDd0de3520570f4c9d93cd3079d5d9a822" localSheetId="2" hidden="1">'EVEBITDA B3'!$TL$4:$TL$255</definedName>
    <definedName name="_ECO_RANGE_IDd0ee011f315841df98849a6543fc730f" localSheetId="0" hidden="1">'ROIC B3'!$XE$4:$XE$255</definedName>
    <definedName name="_ECO_RANGE_IDd0ef0f3adce5401da38ed05e8f842b2f" localSheetId="2" hidden="1">'EVEBITDA B3'!$O$4:$O$255</definedName>
    <definedName name="_ECO_RANGE_IDd0fad129dfae452187232adc13bc0751" localSheetId="1" hidden="1">'INEG B3'!$MZ$4:$MZ$255</definedName>
    <definedName name="_ECO_RANGE_IDd105bb128da948bda27ed8f5a4792aad" localSheetId="1" hidden="1">'INEG B3'!$AGB$4:$AGB$255</definedName>
    <definedName name="_ECO_RANGE_IDd11f431a3ffe4fd4ad289d4d8f83a7da" localSheetId="3" hidden="1">'Retornos B3'!$IG$4:$IG$61</definedName>
    <definedName name="_ECO_RANGE_IDd12375b70e254fb786fc69ec2c049d9c" localSheetId="2" hidden="1">'EVEBITDA B3'!$LZ$4:$LZ$255</definedName>
    <definedName name="_ECO_RANGE_IDd1320115f79749f08fd79b802e85390f" localSheetId="2" hidden="1">'EVEBITDA B3'!$ZW$4:$ZW$255</definedName>
    <definedName name="_ECO_RANGE_IDd14337de3d7849a19e07087a65faedb4" localSheetId="1" hidden="1">'INEG B3'!$BQ$4:$BQ$255</definedName>
    <definedName name="_ECO_RANGE_IDd155de60f4f446d4b8f845711113fa8d" localSheetId="1" hidden="1">'INEG B3'!$VC$4:$VC$255</definedName>
    <definedName name="_ECO_RANGE_IDd179ccfc1cca46bbb477bae2ceec73c7" localSheetId="1" hidden="1">'INEG B3'!$UN$4:$UN$255</definedName>
    <definedName name="_ECO_RANGE_IDd1a11f70ff78426e9ebbf8211d1dc9c7" localSheetId="3" hidden="1">'Retornos B3'!$AW$4:$AW$61</definedName>
    <definedName name="_ECO_RANGE_IDd1ae5ca120d84f8eb49db4010c3eeb31" localSheetId="2" hidden="1">'EVEBITDA B3'!$MB$4:$MB$255</definedName>
    <definedName name="_ECO_RANGE_IDd1db507843ec459a91c6b6a29492c9e9" localSheetId="0" hidden="1">'ROIC B3'!$LB$4:$LB$255</definedName>
    <definedName name="_ECO_RANGE_IDd1df6470dc8849ae8ba2cda56fb46b98" localSheetId="0" hidden="1">'ROIC B3'!$KN$4:$KN$255</definedName>
    <definedName name="_ECO_RANGE_IDd1fac518b35f4fac997edf8dc087d714" localSheetId="1" hidden="1">'INEG B3'!$DS$4:$DS$255</definedName>
    <definedName name="_ECO_RANGE_IDd1fbe6a44f504cd2ad727d1238776fc9" localSheetId="3" hidden="1">'Retornos B3'!$WL$4:$WL$61</definedName>
    <definedName name="_ECO_RANGE_IDd22212eb2b0440a18f994310385e2e52" localSheetId="1" hidden="1">'INEG B3'!$IN$4:$IN$255</definedName>
    <definedName name="_ECO_RANGE_IDd24f7a38746f40529e331f322c2b173e" localSheetId="2" hidden="1">'EVEBITDA B3'!$ABY$4:$ABY$255</definedName>
    <definedName name="_ECO_RANGE_IDd268b1effe884ad1bbbcb286d7413405" localSheetId="0" hidden="1">'ROIC B3'!$KT$4:$KT$255</definedName>
    <definedName name="_ECO_RANGE_IDd2732aea3cb8464bb0ba58868a32794d" localSheetId="1" hidden="1">'INEG B3'!$ADO$4:$ADO$255</definedName>
    <definedName name="_ECO_RANGE_IDd2910e4aa00c4430970d32e93e1c853d" localSheetId="0" hidden="1">'ROIC B3'!$DX$4:$DX$255</definedName>
    <definedName name="_ECO_RANGE_IDd29a1846a1a44922b882e0b62b94b3bf" localSheetId="1" hidden="1">'INEG B3'!$JS$4:$JS$255</definedName>
    <definedName name="_ECO_RANGE_IDd29a4159b9d94338903eb6ee3150750c" localSheetId="1" hidden="1">'INEG B3'!$ABE$4:$ABE$255</definedName>
    <definedName name="_ECO_RANGE_IDd2a0b3e6afb1423aa2ed3b2d55f92542" localSheetId="0" hidden="1">'ROIC B3'!$AAI$4:$AAI$255</definedName>
    <definedName name="_ECO_RANGE_IDd2a24f0336ec4760a15a94f2f6ceae04" localSheetId="3" hidden="1">'Retornos B3'!$AEY$4:$AEY$61</definedName>
    <definedName name="_ECO_RANGE_IDd2b79c5963704b6ba831486de5febec6" localSheetId="1" hidden="1">'INEG B3'!$MI$4:$MI$255</definedName>
    <definedName name="_ECO_RANGE_IDd2bf59ab27e544399abaacf9402d7607" localSheetId="1" hidden="1">'INEG B3'!$PW$4:$PW$255</definedName>
    <definedName name="_ECO_RANGE_IDd2fe226bba634a0187f6a7366d14f36e" localSheetId="3" hidden="1">'Retornos B3'!$VX$4:$VX$61</definedName>
    <definedName name="_ECO_RANGE_IDd30ddf50fc00425fb45f127aab374d83" localSheetId="1" hidden="1">'INEG B3'!$VY$4:$VY$255</definedName>
    <definedName name="_ECO_RANGE_IDd315a200b0c647aaadf0190c800fe0bf" localSheetId="1" hidden="1">'INEG B3'!$RM$4:$RM$255</definedName>
    <definedName name="_ECO_RANGE_IDd33165fa5b2c4949b67acf75b19c88db" localSheetId="1" hidden="1">'INEG B3'!$GS$4:$GS$255</definedName>
    <definedName name="_ECO_RANGE_IDd33880449b2c4e73b0632c2cf3a16e7f" localSheetId="3" hidden="1">'Retornos B3'!$TJ$4:$TJ$61</definedName>
    <definedName name="_ECO_RANGE_IDd34eaac7309a49f3ba47af9f9190852a" localSheetId="2" hidden="1">'EVEBITDA B3'!$MD$4:$MD$255</definedName>
    <definedName name="_ECO_RANGE_IDd35250cf410b401e9981e3857a9510f7" localSheetId="1" hidden="1">'INEG B3'!$XS$4:$XS$255</definedName>
    <definedName name="_ECO_RANGE_IDd3529febc24241e1aff398013efd8afb" localSheetId="3" hidden="1">'Retornos B3'!$IE$4:$IE$61</definedName>
    <definedName name="_ECO_RANGE_IDd35350452f66433f8b1e57ea4b0b8680" localSheetId="0" hidden="1">'ROIC B3'!$PU$4:$PU$255</definedName>
    <definedName name="_ECO_RANGE_IDd3745ba0db9147aba486916787c62d64" localSheetId="2" hidden="1">'EVEBITDA B3'!$C$4:$C$255</definedName>
    <definedName name="_ECO_RANGE_IDd37c2f1891f347beb6e0b7928c1ed6a3" localSheetId="2" hidden="1">'EVEBITDA B3'!$HL$4:$HL$255</definedName>
    <definedName name="_ECO_RANGE_IDd39bf2bce5a84ec6bba527c686a43db8" localSheetId="3" hidden="1">'Retornos B3'!$AL$4:$AL$61</definedName>
    <definedName name="_ECO_RANGE_IDd3b179b19d994788907bbc578d94b1c9" localSheetId="2" hidden="1">'EVEBITDA B3'!$TA$4:$TA$255</definedName>
    <definedName name="_ECO_RANGE_IDd3b4a06b565f4aae964dc6b83ea2a5d1" localSheetId="0" hidden="1">'ROIC B3'!$F$4:$F$255</definedName>
    <definedName name="_ECO_RANGE_IDd3c657ffd1fe4ef0acc37215c706ed88" localSheetId="1" hidden="1">'INEG B3'!$SQ$4:$SQ$255</definedName>
    <definedName name="_ECO_RANGE_IDd3c742f51e1f453ea2df0c022dcfe23d" localSheetId="0" hidden="1">'ROIC B3'!$XN$4:$XN$255</definedName>
    <definedName name="_ECO_RANGE_IDd3c7ff8877d0457bb9a0293c6a6f72b3" localSheetId="3" hidden="1">'Retornos B3'!$QZ$4:$QZ$61</definedName>
    <definedName name="_ECO_RANGE_IDd3cb91e56eb54d0dbc8e832f75e61b23" localSheetId="3" hidden="1">'Retornos B3'!$VO$4:$VO$61</definedName>
    <definedName name="_ECO_RANGE_IDd3d8b455595b4e74bec56d1540ea9fcc" localSheetId="2" hidden="1">'EVEBITDA B3'!$XB$4:$XB$255</definedName>
    <definedName name="_ECO_RANGE_IDd4200113992e45aea3a62b1d0fc10faa" localSheetId="3" hidden="1">'Retornos B3'!$FA$4:$FA$61</definedName>
    <definedName name="_ECO_RANGE_IDd4430197f356449e98a40589b719dd10" localSheetId="0" hidden="1">'ROIC B3'!$WS$4:$WS$255</definedName>
    <definedName name="_ECO_RANGE_IDd443ee24b0aa41d28ce15d35af51c00b" localSheetId="3" hidden="1">'Retornos B3'!$FW$4:$FW$61</definedName>
    <definedName name="_ECO_RANGE_IDd4440f3e8494469290f0bf42f8194630" localSheetId="2" hidden="1">'EVEBITDA B3'!$ADK$4:$ADK$255</definedName>
    <definedName name="_ECO_RANGE_IDd4506ec209e647a6ad4f33a10c5494ee" localSheetId="1" hidden="1">'INEG B3'!$DU$4:$DU$255</definedName>
    <definedName name="_ECO_RANGE_IDd463d6cc09ef4168b4ddf25c76503414" localSheetId="2" hidden="1">'EVEBITDA B3'!$JK$4:$JK$255</definedName>
    <definedName name="_ECO_RANGE_IDd476baaa90cf47fa9dc84d5c857b7962" localSheetId="2" hidden="1">'EVEBITDA B3'!$TM$4:$TM$255</definedName>
    <definedName name="_ECO_RANGE_IDd4772115549d4f3f8068c1531066c093" localSheetId="0" hidden="1">'ROIC B3'!$RC$4:$RC$255</definedName>
    <definedName name="_ECO_RANGE_IDd48689fb090a4791b161549b7a0cbaf0" localSheetId="3" hidden="1">'Retornos B3'!$AFB$4:$AFB$61</definedName>
    <definedName name="_ECO_RANGE_IDd48d8017d07b46b29af87a72b1122dc1" localSheetId="0" hidden="1">'ROIC B3'!$DQ$4:$DQ$255</definedName>
    <definedName name="_ECO_RANGE_IDd49ca5f7396c4db0a501db345dfacca8" localSheetId="1" hidden="1">'INEG B3'!$VA$4:$VA$255</definedName>
    <definedName name="_ECO_RANGE_IDd4c88d9c9b564a80b7e3f040e225db1a" localSheetId="1" hidden="1">'INEG B3'!$JA$4:$JA$255</definedName>
    <definedName name="_ECO_RANGE_IDd4d9186cd6f14c41befd65520b4a322b" localSheetId="2" hidden="1">'EVEBITDA B3'!$AFP$4:$AFP$255</definedName>
    <definedName name="_ECO_RANGE_IDd4fc403aa5cd46e28edd7ba105973e96" localSheetId="1" hidden="1">'INEG B3'!$UX$4:$UX$255</definedName>
    <definedName name="_ECO_RANGE_IDd51f7114d51e4312bd90035b7d8888b8" localSheetId="3" hidden="1">'Retornos B3'!$AFF$4:$AFF$61</definedName>
    <definedName name="_ECO_RANGE_IDd5208f51852a431cbea17417dcea8f1f" localSheetId="0" hidden="1">'ROIC B3'!$LD$4:$LD$255</definedName>
    <definedName name="_ECO_RANGE_IDd5492ba75b3a4f98b982c43d80b1d3a2" localSheetId="3" hidden="1">'Retornos B3'!$RM$4:$RM$61</definedName>
    <definedName name="_ECO_RANGE_IDd57641edac1549db8fbff30342f91301" localSheetId="2" hidden="1">'EVEBITDA B3'!$X$4:$X$255</definedName>
    <definedName name="_ECO_RANGE_IDd5904c76edc5457194a5cd5430da3d5b" localSheetId="2" hidden="1">'EVEBITDA B3'!$ABQ$4:$ABQ$255</definedName>
    <definedName name="_ECO_RANGE_IDd5927af8a78e4cd7bd982b2ccd024016" localSheetId="1" hidden="1">'INEG B3'!$AP$4:$AP$255</definedName>
    <definedName name="_ECO_RANGE_IDd598bf002a784be983d0d09e056bb954" localSheetId="0" hidden="1">'ROIC B3'!$RP$4:$RP$255</definedName>
    <definedName name="_ECO_RANGE_IDd59f90f5c11646d4945697c17626ede9" localSheetId="1" hidden="1">'INEG B3'!$OU$4:$OU$255</definedName>
    <definedName name="_ECO_RANGE_IDd59fa73eab5c4f90a34dc60afc5c6b21" localSheetId="2" hidden="1">'EVEBITDA B3'!$TF$4:$TF$255</definedName>
    <definedName name="_ECO_RANGE_IDd5bb2125af9f462e915aa678e0c2070f" localSheetId="1" hidden="1">'INEG B3'!$BS$4:$BS$255</definedName>
    <definedName name="_ECO_RANGE_IDd5daaa1472064bf5ad30c778f087d5c2" localSheetId="1" hidden="1">'INEG B3'!$DN$4:$DN$255</definedName>
    <definedName name="_ECO_RANGE_IDd5ddc1e9714a43a3b3a5f59d00428ebe" localSheetId="0" hidden="1">'ROIC B3'!$AFM$4:$AFM$255</definedName>
    <definedName name="_ECO_RANGE_IDd5ee17bf9a174dd88cc303906b4275a6" localSheetId="3" hidden="1">'Retornos B3'!$CW$4:$CW$61</definedName>
    <definedName name="_ECO_RANGE_IDd5f01b629d3144d295cc300b3faced49" localSheetId="0" hidden="1">'ROIC B3'!$WZ$4:$WZ$255</definedName>
    <definedName name="_ECO_RANGE_IDd5f110550a234e87861985853cdc7ca5" localSheetId="3" hidden="1">'Retornos B3'!$NR$4:$NR$61</definedName>
    <definedName name="_ECO_RANGE_IDd63aaf0d13ea4a8d9ca9bb40e4079aeb" localSheetId="0" hidden="1">'ROIC B3'!$YE$4:$YE$255</definedName>
    <definedName name="_ECO_RANGE_IDd63c85789e844ac8b1d00152a1de1879" localSheetId="1" hidden="1">'INEG B3'!$GG$4:$GG$255</definedName>
    <definedName name="_ECO_RANGE_IDd6507aafc5a745d59b3924c87e3bfa5f" localSheetId="2" hidden="1">'EVEBITDA B3'!$YN$4:$YN$255</definedName>
    <definedName name="_ECO_RANGE_IDd6713ffece1341bfaaca01fbd8df6dfc" localSheetId="1" hidden="1">'INEG B3'!$PL$4:$PL$255</definedName>
    <definedName name="_ECO_RANGE_IDd677dfb6ddb0445cb91afd4d8aff0b6f" localSheetId="1" hidden="1">'INEG B3'!$MU$4:$MU$255</definedName>
    <definedName name="_ECO_RANGE_IDd6791fa79bfb4c5da9cdd761cf8fb993" localSheetId="0" hidden="1">'ROIC B3'!$WQ$4:$WQ$255</definedName>
    <definedName name="_ECO_RANGE_IDd687439eac1a45ad8dd5cd7b0d425d29" localSheetId="3" hidden="1">'Retornos B3'!$GO$4:$GO$61</definedName>
    <definedName name="_ECO_RANGE_IDd6895a181fc5404eb078ab06b2f98ac9" localSheetId="3" hidden="1">'Retornos B3'!$MP$4:$MP$61</definedName>
    <definedName name="_ECO_RANGE_IDd69575d69cc94c3c87cbd74a45118b75" localSheetId="2" hidden="1">'EVEBITDA B3'!$RX$4:$RX$255</definedName>
    <definedName name="_ECO_RANGE_IDd6a10e09840e469fb5a97b1c74cd60a6" localSheetId="0" hidden="1">'ROIC B3'!$ZP$4:$ZP$255</definedName>
    <definedName name="_ECO_RANGE_IDd6affa15894a47f7a6208ec31bb838af" localSheetId="1" hidden="1">'INEG B3'!$YR$4:$YR$255</definedName>
    <definedName name="_ECO_RANGE_IDd6c0894969c34ead9f1a034a6d43195d" localSheetId="1" hidden="1">'INEG B3'!$XH$4:$XH$255</definedName>
    <definedName name="_ECO_RANGE_IDd6d69a8beea247379468e7a65fc8eb50" localSheetId="3" hidden="1">'Retornos B3'!$EU$4:$EU$61</definedName>
    <definedName name="_ECO_RANGE_IDd6e1eed4a89d4a4bbc211733fd09695d" localSheetId="2" hidden="1">'EVEBITDA B3'!$WH$4:$WH$255</definedName>
    <definedName name="_ECO_RANGE_IDd6e7ed7d0b9c40af9b1d56d4dd29ff16" localSheetId="1" hidden="1">'INEG B3'!$AFC$4:$AFC$255</definedName>
    <definedName name="_ECO_RANGE_IDd6f70f762f40465c98130305d5af5df5" localSheetId="2" hidden="1">'EVEBITDA B3'!$PN$4:$PN$255</definedName>
    <definedName name="_ECO_RANGE_IDd71f49b0088647e8aa2da3507dda765c" localSheetId="1" hidden="1">'INEG B3'!$AFD$4:$AFD$255</definedName>
    <definedName name="_ECO_RANGE_IDd72b94a52423494486526a3e1f2aac03" localSheetId="1" hidden="1">'INEG B3'!$HV$4:$HV$255</definedName>
    <definedName name="_ECO_RANGE_IDd72be382b3b549b7aca1dd5f01424f4f" localSheetId="3" hidden="1">'Retornos B3'!$GV$4:$GV$61</definedName>
    <definedName name="_ECO_RANGE_IDd74a087c88fe4423a7c74c7e78de4084" localSheetId="3" hidden="1">'Retornos B3'!$PD$4:$PD$61</definedName>
    <definedName name="_ECO_RANGE_IDd76bffb2a019487aa56f66191eb6d3da" localSheetId="1" hidden="1">'INEG B3'!$ZW$4:$ZW$255</definedName>
    <definedName name="_ECO_RANGE_IDd76cd9f7f6fc42e1b3d1994a08a53102" localSheetId="3" hidden="1">'Retornos B3'!$IM$4:$IM$61</definedName>
    <definedName name="_ECO_RANGE_IDd7706b7e066743a0ae144a26559c8548" localSheetId="2" hidden="1">'EVEBITDA B3'!$DC$4:$DC$255</definedName>
    <definedName name="_ECO_RANGE_IDd77aa32ea976486b9d25bce5d54f8b5c" localSheetId="2" hidden="1">'EVEBITDA B3'!$CT$4:$CT$255</definedName>
    <definedName name="_ECO_RANGE_IDd77cbf2eaad7464299c550641bf14b68" localSheetId="0" hidden="1">'ROIC B3'!$BE$4:$BE$255</definedName>
    <definedName name="_ECO_RANGE_IDd797e99375f44a158888f29172f34ac0" localSheetId="3" hidden="1">'Retornos B3'!$SQ$4:$SQ$61</definedName>
    <definedName name="_ECO_RANGE_IDd7b9ee00e3bd4f9e806cd684df56845b" localSheetId="3" hidden="1">'Retornos B3'!$IA$4:$IA$61</definedName>
    <definedName name="_ECO_RANGE_IDd7befcda70204fb7a64859262f5693a7" localSheetId="0" hidden="1">'ROIC B3'!$ABE$4:$ABE$255</definedName>
    <definedName name="_ECO_RANGE_IDd7c0471fda8a4ebb9e46c2df3fa3d7f8" localSheetId="0" hidden="1">'ROIC B3'!$TU$4:$TU$255</definedName>
    <definedName name="_ECO_RANGE_IDd7c8a403de6d4c5394306bdf69320089" localSheetId="2" hidden="1">'EVEBITDA B3'!$IG$4:$IG$255</definedName>
    <definedName name="_ECO_RANGE_IDd7ca9df8adfe4ef8a834d20c70378bb6" localSheetId="0" hidden="1">'ROIC B3'!$ZB$4:$ZB$255</definedName>
    <definedName name="_ECO_RANGE_IDd7ef964ce56d4ba1807d87f8e9d1b203" localSheetId="1" hidden="1">'INEG B3'!$LX$4:$LX$255</definedName>
    <definedName name="_ECO_RANGE_IDd7f31a31d78c419caa3bf9302088a966" localSheetId="0" hidden="1">'ROIC B3'!$AB$4:$AB$255</definedName>
    <definedName name="_ECO_RANGE_IDd7fb6559ce8e42b9b6fed42818d39d6e" localSheetId="3" hidden="1">'Retornos B3'!$IZ$4:$IZ$61</definedName>
    <definedName name="_ECO_RANGE_IDd8118a8792c844e3a51c49268402537d" localSheetId="1" hidden="1">'INEG B3'!$TY$4:$TY$255</definedName>
    <definedName name="_ECO_RANGE_IDd814f398c01e41dfaebdbdd0889721c2" localSheetId="3" hidden="1">'Retornos B3'!$SF$4:$SF$61</definedName>
    <definedName name="_ECO_RANGE_IDd83c9e2c1e7f4a008744ecf2e00bec5e" localSheetId="3" hidden="1">'Retornos B3'!$ML$4:$ML$61</definedName>
    <definedName name="_ECO_RANGE_IDd84b2615dbd34289a6de378f496f9e9a" localSheetId="3" hidden="1">'Retornos B3'!$ADH$4:$ADH$61</definedName>
    <definedName name="_ECO_RANGE_IDd8604b0c181f45028ed9e00b0306508b" localSheetId="2" hidden="1">'EVEBITDA B3'!$AAA$4:$AAA$255</definedName>
    <definedName name="_ECO_RANGE_IDd8818b62971b479faf8a6ab5222dcf70" localSheetId="2" hidden="1">'EVEBITDA B3'!$BV$4:$BV$255</definedName>
    <definedName name="_ECO_RANGE_IDd894d936447840f8ae0f008606120597" localSheetId="1" hidden="1">'INEG B3'!$DP$4:$DP$255</definedName>
    <definedName name="_ECO_RANGE_IDd8a51078d9f54351929bfd1b0194d8ed" localSheetId="1" hidden="1">'INEG B3'!$EB$4:$EB$255</definedName>
    <definedName name="_ECO_RANGE_IDd8b0b26b812340178925b8ff3b485fa5" localSheetId="0" hidden="1">'ROIC B3'!$RW$4:$RW$255</definedName>
    <definedName name="_ECO_RANGE_IDd8b145cabc514dfda4372a11d89a0ca4" localSheetId="0" hidden="1">'ROIC B3'!$EK$4:$EK$255</definedName>
    <definedName name="_ECO_RANGE_IDd8b1f84608e846a8934a21aae5452bc8" localSheetId="3" hidden="1">'Retornos B3'!$AAB$4:$AAB$61</definedName>
    <definedName name="_ECO_RANGE_IDd8b57c7932c248d1823d53266bde8a22" localSheetId="0" hidden="1">'ROIC B3'!$VU$4:$VU$255</definedName>
    <definedName name="_ECO_RANGE_IDd8b5e2c39f834af289a8917e4d332dc2" localSheetId="1" hidden="1">'INEG B3'!$PM$4:$PM$255</definedName>
    <definedName name="_ECO_RANGE_IDd8b69756d2c94daf8d2efd8d96025875" localSheetId="1" hidden="1">'INEG B3'!$AEI$4:$AEI$255</definedName>
    <definedName name="_ECO_RANGE_IDd8d2f6a971b441efb29571b5ece0056d" localSheetId="1" hidden="1">'INEG B3'!$JW$4:$JW$255</definedName>
    <definedName name="_ECO_RANGE_IDd9056f72aba448689d1797e9591952f2" localSheetId="1" hidden="1">'INEG B3'!$AA$4:$AA$255</definedName>
    <definedName name="_ECO_RANGE_IDd907d5d961b44ae3a09bb1e06d98330e" localSheetId="3" hidden="1">'Retornos B3'!$WV$4:$WV$61</definedName>
    <definedName name="_ECO_RANGE_IDd9249d0c7c744a3689611e8da97927a3" localSheetId="1" hidden="1">'INEG B3'!$YP$4:$YP$255</definedName>
    <definedName name="_ECO_RANGE_IDd9366196501d4cc5820dee5a33f00d3e" localSheetId="2" hidden="1">'EVEBITDA B3'!$NJ$4:$NJ$255</definedName>
    <definedName name="_ECO_RANGE_IDd93ea1a75043468d8ff9349f2d41bddd" localSheetId="2" hidden="1">'EVEBITDA B3'!$NM$4:$NM$255</definedName>
    <definedName name="_ECO_RANGE_IDd952b63ea48d4f639d20ff52a5bd834b" localSheetId="1" hidden="1">'INEG B3'!$ADT$4:$ADT$255</definedName>
    <definedName name="_ECO_RANGE_IDd959af41723547fba9d3020d3118cb7f" localSheetId="0" hidden="1">'ROIC B3'!$BI$4:$BI$255</definedName>
    <definedName name="_ECO_RANGE_IDd96999484f2d4d3db340bbcd958b8038" localSheetId="1" hidden="1">'INEG B3'!$AFV$4:$AFV$255</definedName>
    <definedName name="_ECO_RANGE_IDd999509075ca4203b11005f56fb22eef" localSheetId="1" hidden="1">'INEG B3'!$NW$4:$NW$255</definedName>
    <definedName name="_ECO_RANGE_IDd9a3bbdfa1e04062a9c6fd077760b10b" localSheetId="2" hidden="1">'EVEBITDA B3'!$TP$4:$TP$255</definedName>
    <definedName name="_ECO_RANGE_IDd9bb24b4e3994321af8ec5f8cc7b4059" localSheetId="0" hidden="1">'ROIC B3'!$PO$4:$PO$255</definedName>
    <definedName name="_ECO_RANGE_IDd9bf16bdf1484b44889622ee7b9ec482" localSheetId="2" hidden="1">'EVEBITDA B3'!$CO$4:$CO$255</definedName>
    <definedName name="_ECO_RANGE_IDd9d9fa0313134949ac364d9c28596bc3" localSheetId="3" hidden="1">'Retornos B3'!$DC$4:$DC$61</definedName>
    <definedName name="_ECO_RANGE_IDd9f2ce6ad92147aa8d3ae58541d678e2" localSheetId="1" hidden="1">'INEG B3'!$UW$4:$UW$255</definedName>
    <definedName name="_ECO_RANGE_IDd9f5b45580c242aa9dbbd32a1bfabf68" localSheetId="3" hidden="1">'Retornos B3'!$LH$4:$LH$61</definedName>
    <definedName name="_ECO_RANGE_IDda03952b0d6249368f7273d1bd2143fb" localSheetId="1" hidden="1">'INEG B3'!$ED$4:$ED$255</definedName>
    <definedName name="_ECO_RANGE_IDda2fe53dde0642a3860c904640cc0b77" localSheetId="1" hidden="1">'INEG B3'!$KY$4:$KY$255</definedName>
    <definedName name="_ECO_RANGE_IDda5aea4567e34f389c36641a444f0eca" localSheetId="3" hidden="1">'Retornos B3'!$DX$4:$DX$61</definedName>
    <definedName name="_ECO_RANGE_IDda73d8e8d99546949303251dd709ca27" localSheetId="2" hidden="1">'EVEBITDA B3'!$BF$4:$BF$255</definedName>
    <definedName name="_ECO_RANGE_IDda778e98f4474bc29cf57655ce6959c9" localSheetId="2" hidden="1">'EVEBITDA B3'!$AAW$4:$AAW$255</definedName>
    <definedName name="_ECO_RANGE_IDda8593060e1442ecb5cf0b1bc3b6f0b3" localSheetId="2" hidden="1">'EVEBITDA B3'!$XG$4:$XG$255</definedName>
    <definedName name="_ECO_RANGE_IDda8e5acfd2bf4ef6999e8698dd0530f3" localSheetId="0" hidden="1">'ROIC B3'!$UR$4:$UR$255</definedName>
    <definedName name="_ECO_RANGE_IDda934427d7a94ca99a852d5740b098d4" localSheetId="2" hidden="1">'EVEBITDA B3'!$GA$4:$GA$255</definedName>
    <definedName name="_ECO_RANGE_IDda9d869cd038429cbf5b011b13daac57" localSheetId="2" hidden="1">'EVEBITDA B3'!$IP$4:$IP$255</definedName>
    <definedName name="_ECO_RANGE_IDdaa0cf29e955418f8337c31e6977a8f3" localSheetId="0" hidden="1">'ROIC B3'!$UC$4:$UC$255</definedName>
    <definedName name="_ECO_RANGE_IDdaa594599bf24dda8dd58cf84d711634" localSheetId="3" hidden="1">'Retornos B3'!$UI$4:$UI$61</definedName>
    <definedName name="_ECO_RANGE_IDdaaba83b77dc4ca784eb2db3f6444da3" localSheetId="0" hidden="1">'ROIC B3'!$ADU$4:$ADU$255</definedName>
    <definedName name="_ECO_RANGE_IDdabc749084ba4e639b09f408fcae0afb" localSheetId="0" hidden="1">'ROIC B3'!$VE$4:$VE$255</definedName>
    <definedName name="_ECO_RANGE_IDdacd6b4248c7472399b608a12cbc4d24" localSheetId="2" hidden="1">'EVEBITDA B3'!$FC$4:$FC$255</definedName>
    <definedName name="_ECO_RANGE_IDdad1bcaafa4f45cda6ae5c8fc0f59068" localSheetId="3" hidden="1">'Retornos B3'!$RJ$4:$RJ$61</definedName>
    <definedName name="_ECO_RANGE_IDdad32574bbfb4d90992170efbc04d78a" localSheetId="0" hidden="1">'ROIC B3'!$JJ$4:$JJ$255</definedName>
    <definedName name="_ECO_RANGE_IDdad673a434ec42258b9403c91951d24c" localSheetId="2" hidden="1">'EVEBITDA B3'!$JD$4:$JD$255</definedName>
    <definedName name="_ECO_RANGE_IDdad8526ccc9b4a08ba56eb0200db8fea" localSheetId="2" hidden="1">'EVEBITDA B3'!$ZH$4:$ZH$255</definedName>
    <definedName name="_ECO_RANGE_IDdae04c4b01754027a7c19834e344c0f7" localSheetId="2" hidden="1">'EVEBITDA B3'!$IF$4:$IF$255</definedName>
    <definedName name="_ECO_RANGE_IDdae4b4d576c24223b4c226b40c10235d" localSheetId="2" hidden="1">'EVEBITDA B3'!$KJ$4:$KJ$255</definedName>
    <definedName name="_ECO_RANGE_IDdaf1c527e3a84e6289a4e24f5efd221a" localSheetId="3" hidden="1">'Retornos B3'!$RB$4:$RB$61</definedName>
    <definedName name="_ECO_RANGE_IDdaff18a2ebb34a9a8bbbe377cd8dac89" localSheetId="2" hidden="1">'EVEBITDA B3'!$JE$4:$JE$255</definedName>
    <definedName name="_ECO_RANGE_IDdb0e5853965f4c24a25a49c021fb3bad" localSheetId="0" hidden="1">'ROIC B3'!$AAN$4:$AAN$255</definedName>
    <definedName name="_ECO_RANGE_IDdb0ffb191e0549488847f09cb6e1b38d" localSheetId="0" hidden="1">'ROIC B3'!$AEV$4:$AEV$255</definedName>
    <definedName name="_ECO_RANGE_IDdb166848ea2d49acace859405592be68" localSheetId="1" hidden="1">'INEG B3'!$XL$4:$XL$255</definedName>
    <definedName name="_ECO_RANGE_IDdb280379e1104308ac91cbd2ed2f03a2" localSheetId="3" hidden="1">'Retornos B3'!$XO$4:$XO$61</definedName>
    <definedName name="_ECO_RANGE_IDdb293d79b1a24d0dae96d61217eb91e4" localSheetId="2" hidden="1">'EVEBITDA B3'!$YT$4:$YT$255</definedName>
    <definedName name="_ECO_RANGE_IDdb4630e91efa4285b6be4e07db749fed" localSheetId="3" hidden="1">'Retornos B3'!$IP$4:$IP$61</definedName>
    <definedName name="_ECO_RANGE_IDdb4b1e732aa546d9b6f239182cde200a" localSheetId="1" hidden="1">'INEG B3'!$RD$4:$RD$255</definedName>
    <definedName name="_ECO_RANGE_IDdb57dd756b69403ba6ca0fd8b81b72b8" localSheetId="3" hidden="1">'Retornos B3'!$AFJ$4:$AFJ$61</definedName>
    <definedName name="_ECO_RANGE_IDdb62241aa3cb4bf89d9e6d0b00300428" localSheetId="1" hidden="1">'INEG B3'!$NO$4:$NO$255</definedName>
    <definedName name="_ECO_RANGE_IDdb7c7b60cc5d4011a201061d3a9707d7" localSheetId="0" hidden="1">'ROIC B3'!$CB$4:$CB$255</definedName>
    <definedName name="_ECO_RANGE_IDdb840b76c0e14ebd8a3ab87a22b47885" localSheetId="0" hidden="1">'ROIC B3'!$HO$4:$HO$255</definedName>
    <definedName name="_ECO_RANGE_IDdb8a0448cb534baba05601a596afe969" localSheetId="1" hidden="1">'INEG B3'!$GO$4:$GO$255</definedName>
    <definedName name="_ECO_RANGE_IDdb9c39fbcb31433781efc169d0df408d" localSheetId="2" hidden="1">'EVEBITDA B3'!$ABX$4:$ABX$255</definedName>
    <definedName name="_ECO_RANGE_IDdba12797ac874f49b0ec56090c24525f" localSheetId="0" hidden="1">'ROIC B3'!$ABT$4:$ABT$255</definedName>
    <definedName name="_ECO_RANGE_IDdbda204f18f4458ea9fed3edcf92a88c" localSheetId="2" hidden="1">'EVEBITDA B3'!$GV$4:$GV$255</definedName>
    <definedName name="_ECO_RANGE_IDdc20092872ba40ec83befb8b78876e55" localSheetId="2" hidden="1">'EVEBITDA B3'!$CR$4:$CR$255</definedName>
    <definedName name="_ECO_RANGE_IDdc406557f29644a1abd3095f5bdb39e4" localSheetId="1" hidden="1">'INEG B3'!$QI$4:$QI$255</definedName>
    <definedName name="_ECO_RANGE_IDdc7e50cd67e74bae9ff265ab3de76fb3" localSheetId="0" hidden="1">'ROIC B3'!$DC$4:$DC$255</definedName>
    <definedName name="_ECO_RANGE_IDdc9ae86600ef47a381929d129b584687" localSheetId="2" hidden="1">'EVEBITDA B3'!$AEH$4:$AEH$255</definedName>
    <definedName name="_ECO_RANGE_IDdccd89f670b94a8fab591356feda64cd" localSheetId="1" hidden="1">'INEG B3'!$EK$4:$EK$255</definedName>
    <definedName name="_ECO_RANGE_IDdccef504ff28448fbfc9d56dff4f8889" localSheetId="1" hidden="1">'INEG B3'!$UJ$4:$UJ$255</definedName>
    <definedName name="_ECO_RANGE_IDdcfe7e7fd2ec4bfb98ff98851eb2ecd6" localSheetId="1" hidden="1">'INEG B3'!$MP$4:$MP$255</definedName>
    <definedName name="_ECO_RANGE_IDdd44c7fff51e42a18ea7fe14793ec401" localSheetId="2" hidden="1">'EVEBITDA B3'!$LU$4:$LU$255</definedName>
    <definedName name="_ECO_RANGE_IDdd5dc06db61049b1bef98d217564b5fb" localSheetId="3" hidden="1">'Retornos B3'!$IY$4:$IY$61</definedName>
    <definedName name="_ECO_RANGE_IDdd6f298e3d9445d09e9b2b56f61e202d" localSheetId="3" hidden="1">'Retornos B3'!$TV$4:$TV$61</definedName>
    <definedName name="_ECO_RANGE_IDdd83cdcb9217433984fe5a01a96da0cc" localSheetId="3" hidden="1">'Retornos B3'!$KO$4:$KO$61</definedName>
    <definedName name="_ECO_RANGE_IDdde8622c413c47b0a96e5e6752bfc8a2" localSheetId="3" hidden="1">'Retornos B3'!$FS$4:$FS$61</definedName>
    <definedName name="_ECO_RANGE_IDddf1dddb2db242d7a1c2d873edda006a" localSheetId="1" hidden="1">'INEG B3'!$YD$4:$YD$255</definedName>
    <definedName name="_ECO_RANGE_IDde0353dce43541bf80f198ef4bdbd0b7" localSheetId="0" hidden="1">'ROIC B3'!$VR$4:$VR$255</definedName>
    <definedName name="_ECO_RANGE_IDde16cce68659408fb831805bbb49b288" localSheetId="0" hidden="1">'ROIC B3'!$AEX$4:$AEX$255</definedName>
    <definedName name="_ECO_RANGE_IDde1883fe60754ac6aeb3f575fb56ae0b" localSheetId="3" hidden="1">'Retornos B3'!$OI$4:$OI$61</definedName>
    <definedName name="_ECO_RANGE_IDde24c9306c964bd0919f137eec3b69bd" localSheetId="1" hidden="1">'INEG B3'!$TU$4:$TU$255</definedName>
    <definedName name="_ECO_RANGE_IDde465e1911f5485abfe600a87d76a8fd" localSheetId="0" hidden="1">'ROIC B3'!$AGA$4:$AGA$255</definedName>
    <definedName name="_ECO_RANGE_IDde48564593f141f39b3e477bc88aa14b" localSheetId="2" hidden="1">'EVEBITDA B3'!$YI$4:$YI$255</definedName>
    <definedName name="_ECO_RANGE_IDde5d094b12854f8d98c172e8732d6dd4" localSheetId="3" hidden="1">'Retornos B3'!$XT$4:$XT$61</definedName>
    <definedName name="_ECO_RANGE_IDde6d0d4676ed44bfa08ca48f93ec1d5a" localSheetId="0" hidden="1">'ROIC B3'!$XP$4:$XP$255</definedName>
    <definedName name="_ECO_RANGE_IDde74bfb0931047a4bc045ccbf3760089" localSheetId="0" hidden="1">'ROIC B3'!$BP$4:$BP$255</definedName>
    <definedName name="_ECO_RANGE_IDde8a030d0cae4fa889d0aa2bc655a414" localSheetId="2" hidden="1">'EVEBITDA B3'!$BR$4:$BR$255</definedName>
    <definedName name="_ECO_RANGE_IDde92993c7c9746bbb720d64a579df220" localSheetId="2" hidden="1">'EVEBITDA B3'!$RS$4:$RS$255</definedName>
    <definedName name="_ECO_RANGE_IDdea1858ed6e743d09d35cb86005b7712" localSheetId="3" hidden="1">'Retornos B3'!$PN$4:$PN$61</definedName>
    <definedName name="_ECO_RANGE_IDdec0cd4d3f614b138d64dc417890a96e" localSheetId="1" hidden="1">'INEG B3'!$GN$4:$GN$255</definedName>
    <definedName name="_ECO_RANGE_IDded60202e3654b45b293901f31d38d9f" localSheetId="0" hidden="1">'ROIC B3'!$RN$4:$RN$255</definedName>
    <definedName name="_ECO_RANGE_IDdeeb19bd004248ee8792d9f4acf6c4b1" localSheetId="2" hidden="1">'EVEBITDA B3'!$RU$4:$RU$255</definedName>
    <definedName name="_ECO_RANGE_IDdf6f884f866941fb8afdd13ddbade1c8" localSheetId="2" hidden="1">'EVEBITDA B3'!$WB$4:$WB$255</definedName>
    <definedName name="_ECO_RANGE_IDdf724b722eea4d4eb1260ac312cace46" localSheetId="1" hidden="1">'INEG B3'!$HJ$4:$HJ$255</definedName>
    <definedName name="_ECO_RANGE_IDdfa0a557249a498f93d58277600488ad" localSheetId="2" hidden="1">'EVEBITDA B3'!$NI$4:$NI$255</definedName>
    <definedName name="_ECO_RANGE_IDdfb11755063c4ac8bea447271a606aac" localSheetId="3" hidden="1">'Retornos B3'!$FM$4:$FM$61</definedName>
    <definedName name="_ECO_RANGE_IDdfb6bd96609a48dd9130e48256d6a107" localSheetId="0" hidden="1">'ROIC B3'!$RM$4:$RM$255</definedName>
    <definedName name="_ECO_RANGE_IDdfbf23b16235461b9752f46b648b59d2" localSheetId="2" hidden="1">'EVEBITDA B3'!$VE$4:$VE$255</definedName>
    <definedName name="_ECO_RANGE_IDdfc0f01bda2c456f940ed0bdea1226e1" localSheetId="0" hidden="1">'ROIC B3'!$BN$4:$BN$255</definedName>
    <definedName name="_ECO_RANGE_IDdfcd06c6488a46ada4669a7aef6bd588" localSheetId="0" hidden="1">'ROIC B3'!$NE$4:$NE$255</definedName>
    <definedName name="_ECO_RANGE_IDdfce8a7a98d44b09b51b04f34d83fe50" localSheetId="0" hidden="1">'ROIC B3'!$M$4:$M$255</definedName>
    <definedName name="_ECO_RANGE_IDdff5f6599d1347b385c17dcbc31b6018" localSheetId="3" hidden="1">'Retornos B3'!$ZI$4:$ZI$61</definedName>
    <definedName name="_ECO_RANGE_IDdff75f0c3e8b4ee796d663c72c13cbd6" localSheetId="0" hidden="1">'ROIC B3'!$AFX$4:$AFX$255</definedName>
    <definedName name="_ECO_RANGE_IDdffc9deb679242ef88bf5b6101778b5b" localSheetId="1" hidden="1">'INEG B3'!$ABU$4:$ABU$255</definedName>
    <definedName name="_ECO_RANGE_IDe00938fb51cb49799fee7ba5fc424c65" localSheetId="3" hidden="1">'Retornos B3'!$CI$4:$CI$61</definedName>
    <definedName name="_ECO_RANGE_IDe01a4d09f4674f639c07412a1e0af0f2" localSheetId="1" hidden="1">'INEG B3'!$ACI$4:$ACI$255</definedName>
    <definedName name="_ECO_RANGE_IDe023a695e2c44c47af08fd70998a5fe8" localSheetId="0" hidden="1">'ROIC B3'!$QX$4:$QX$255</definedName>
    <definedName name="_ECO_RANGE_IDe0378633248d49a0aa663f9cfa8cbbed" localSheetId="2" hidden="1">'EVEBITDA B3'!$OI$4:$OI$255</definedName>
    <definedName name="_ECO_RANGE_IDe03da9a36c354e4f91a4edfa4f0da742" localSheetId="2" hidden="1">'EVEBITDA B3'!$IX$4:$IX$255</definedName>
    <definedName name="_ECO_RANGE_IDe05e28402ed64ba698a66732ab3cbeeb" localSheetId="1" hidden="1">'INEG B3'!$XD$4:$XD$255</definedName>
    <definedName name="_ECO_RANGE_IDe07120a8645f4bada981fd6fa06cba1f" localSheetId="1" hidden="1">'INEG B3'!$LE$4:$LE$255</definedName>
    <definedName name="_ECO_RANGE_IDe07248339aa64446a10f5c3611987f34" localSheetId="3" hidden="1">'Retornos B3'!$NK$4:$NK$61</definedName>
    <definedName name="_ECO_RANGE_IDe0945caf8c03495eae7ea57b941243cb" localSheetId="3" hidden="1">'Retornos B3'!$SI$4:$SI$61</definedName>
    <definedName name="_ECO_RANGE_IDe0a15c991de940b29ede9bf3779010e0" localSheetId="0" hidden="1">'ROIC B3'!$YA$4:$YA$255</definedName>
    <definedName name="_ECO_RANGE_IDe0b7b71f71bb41b79648a8bb0888d6dd" localSheetId="0" hidden="1">'ROIC B3'!$G$4:$G$255</definedName>
    <definedName name="_ECO_RANGE_IDe0d71c70691142f482df2539c202a133" localSheetId="2" hidden="1">'EVEBITDA B3'!$EM$4:$EM$255</definedName>
    <definedName name="_ECO_RANGE_IDe10b396e59304878b31796b4e6515264" localSheetId="2" hidden="1">'EVEBITDA B3'!$TR$4:$TR$255</definedName>
    <definedName name="_ECO_RANGE_IDe1134e2bf99a483e8eb53f6e55453f68" localSheetId="3" hidden="1">'Retornos B3'!$VB$4:$VB$61</definedName>
    <definedName name="_ECO_RANGE_IDe1217ac3b71248d4abbea6879e9b023d" localSheetId="3" hidden="1">'Retornos B3'!$AEJ$4:$AEJ$61</definedName>
    <definedName name="_ECO_RANGE_IDe1439433384f47c4b8ab39e5a2e4b89a" localSheetId="0" hidden="1">'ROIC B3'!$EO$4:$EO$255</definedName>
    <definedName name="_ECO_RANGE_IDe1467d90b6b742938d847d0dc5f32d13" localSheetId="1" hidden="1">'INEG B3'!$QK$4:$QK$255</definedName>
    <definedName name="_ECO_RANGE_IDe147eda630c34565bda5257b41dce0b7" localSheetId="2" hidden="1">'EVEBITDA B3'!$ZT$4:$ZT$255</definedName>
    <definedName name="_ECO_RANGE_IDe15780a19b83432497ef53a2bc43885d" localSheetId="0" hidden="1">'ROIC B3'!$YH$4:$YH$255</definedName>
    <definedName name="_ECO_RANGE_IDe1642a6b14a9425288416a0a1ea79c22" localSheetId="0" hidden="1">'ROIC B3'!$ZG$4:$ZG$255</definedName>
    <definedName name="_ECO_RANGE_IDe187e4614e574c4fb0286c3843e26bab" localSheetId="2" hidden="1">'EVEBITDA B3'!$YO$4:$YO$255</definedName>
    <definedName name="_ECO_RANGE_IDe189f812f6f144ecbd05defebe1e75ae" localSheetId="3" hidden="1">'Retornos B3'!$ABQ$4:$ABQ$61</definedName>
    <definedName name="_ECO_RANGE_IDe1d1f6137b60482f822afa32750f7167" localSheetId="3" hidden="1">'Retornos B3'!$JS$4:$JS$61</definedName>
    <definedName name="_ECO_RANGE_IDe1f53ada8198404da650c2e720a87882" localSheetId="3" hidden="1">'Retornos B3'!$DK$4:$DK$61</definedName>
    <definedName name="_ECO_RANGE_IDe1f919d739514647bc12bfb001ed33cb" localSheetId="0" hidden="1">'ROIC B3'!$FG$4:$FG$255</definedName>
    <definedName name="_ECO_RANGE_IDe20a7c4accdc4e1294bfe1f4e8d3ba31" localSheetId="0" hidden="1">'ROIC B3'!$HR$4:$HR$255</definedName>
    <definedName name="_ECO_RANGE_IDe22598ed57074df9988a5f2ddad246ed" localSheetId="2" hidden="1">'EVEBITDA B3'!$XR$4:$XR$255</definedName>
    <definedName name="_ECO_RANGE_IDe22964601e584bcaba046f27d24fde5f" localSheetId="1" hidden="1">'INEG B3'!$BN$4:$BN$255</definedName>
    <definedName name="_ECO_RANGE_IDe232fb197e3f4bdd8e1093c3509c3e99" localSheetId="1" hidden="1">'INEG B3'!$ACG$4:$ACG$255</definedName>
    <definedName name="_ECO_RANGE_IDe236da2d42884094b2bc38f70880ebaf" localSheetId="3" hidden="1">'Retornos B3'!$XV$4:$XV$61</definedName>
    <definedName name="_ECO_RANGE_IDe2466127a8c645d6b8fe296194772b9a" localSheetId="3" hidden="1">'Retornos B3'!$NJ$4:$NJ$61</definedName>
    <definedName name="_ECO_RANGE_IDe24675789dc74a419651e16fcb337750" localSheetId="0" hidden="1">'ROIC B3'!$BT$4:$BT$255</definedName>
    <definedName name="_ECO_RANGE_IDe24892ff83ac40b7b6de74b43ac301b9" localSheetId="3" hidden="1">'Retornos B3'!$VV$4:$VV$61</definedName>
    <definedName name="_ECO_RANGE_IDe25e06c45b3b4a638582f100b526542c" localSheetId="1" hidden="1">'INEG B3'!$YY$4:$YY$255</definedName>
    <definedName name="_ECO_RANGE_IDe26b6744d41e44fd90b14e42e1b4d2b6" localSheetId="1" hidden="1">'INEG B3'!$AAI$4:$AAI$255</definedName>
    <definedName name="_ECO_RANGE_IDe2aece85bf8d47c480e5db0ec801ace7" localSheetId="2" hidden="1">'EVEBITDA B3'!$KV$4:$KV$255</definedName>
    <definedName name="_ECO_RANGE_IDe2d43724e59d4f36b79291aca621bd97" localSheetId="2" hidden="1">'EVEBITDA B3'!$SU$4:$SU$255</definedName>
    <definedName name="_ECO_RANGE_IDe2f995d8fcb74b0db4b36e7a70f51f42" localSheetId="2" hidden="1">'EVEBITDA B3'!$GU$4:$GU$255</definedName>
    <definedName name="_ECO_RANGE_IDe35c063560494c55a34acf97a8ef19b3" localSheetId="1" hidden="1">'INEG B3'!$GI$4:$GI$255</definedName>
    <definedName name="_ECO_RANGE_IDe36d988c1f25479ba62530512eed4756" localSheetId="2" hidden="1">'EVEBITDA B3'!$ES$4:$ES$255</definedName>
    <definedName name="_ECO_RANGE_IDe3722fbcf4f44ad5b11bea7acc903b9d" localSheetId="1" hidden="1">'INEG B3'!$UA$4:$UA$255</definedName>
    <definedName name="_ECO_RANGE_IDe37a8a932aa14048b7fec3640caa4d2b" localSheetId="0" hidden="1">'ROIC B3'!$ZC$4:$ZC$255</definedName>
    <definedName name="_ECO_RANGE_IDe38e069c5b9a40da9c4a1754ef6524bc" localSheetId="3" hidden="1">'Retornos B3'!$HO$4:$HO$61</definedName>
    <definedName name="_ECO_RANGE_IDe3966c2714dc478ea885f37b2b0297db" localSheetId="0" hidden="1">'ROIC B3'!$QG$4:$QG$255</definedName>
    <definedName name="_ECO_RANGE_IDe3b4655d39c64eb192261cf80331d6f5" localSheetId="2" hidden="1">'EVEBITDA B3'!$EG$4:$EG$255</definedName>
    <definedName name="_ECO_RANGE_IDe3c4823f42b746c8ad76a3cae0cbaa93" localSheetId="2" hidden="1">'EVEBITDA B3'!$MQ$4:$MQ$255</definedName>
    <definedName name="_ECO_RANGE_IDe3d727ba77db426ea7ff526a3c1f0da9" localSheetId="3" hidden="1">'Retornos B3'!$AU$4:$AU$61</definedName>
    <definedName name="_ECO_RANGE_IDe3ecb55a755344f1a2da704947febef5" localSheetId="2" hidden="1">'EVEBITDA B3'!$DD$4:$DD$255</definedName>
    <definedName name="_ECO_RANGE_IDe40b161ad1e34ab684f00a14dd6306c0" localSheetId="0" hidden="1">'ROIC B3'!$VX$4:$VX$255</definedName>
    <definedName name="_ECO_RANGE_IDe410b26130914016bc478eda321f361e" localSheetId="2" hidden="1">'EVEBITDA B3'!$UR$4:$UR$255</definedName>
    <definedName name="_ECO_RANGE_IDe4142c24d932436289afd30866d90250" localSheetId="2" hidden="1">'EVEBITDA B3'!$AFU$4:$AFU$255</definedName>
    <definedName name="_ECO_RANGE_IDe4164f5b2e984bf8b36760db27417063" localSheetId="0" hidden="1">'ROIC B3'!$YU$4:$YU$255</definedName>
    <definedName name="_ECO_RANGE_IDe42247b60e624730a128e2476f239e32" localSheetId="1" hidden="1">'INEG B3'!$AFO$4:$AFO$255</definedName>
    <definedName name="_ECO_RANGE_IDe42a28c08edf41878037566f54e35ff9" localSheetId="1" hidden="1">'INEG B3'!$BZ$4:$BZ$255</definedName>
    <definedName name="_ECO_RANGE_IDe42bde37395c4dc0829c56abbba9eab3" localSheetId="0" hidden="1">'ROIC B3'!$IX$4:$IX$255</definedName>
    <definedName name="_ECO_RANGE_IDe43043b4d53049b0be946ebf20ee6e62" localSheetId="3" hidden="1">'Retornos B3'!$QD$4:$QD$61</definedName>
    <definedName name="_ECO_RANGE_IDe4356b20d8174063b397396caac022cf" localSheetId="3" hidden="1">'Retornos B3'!$RC$4:$RC$61</definedName>
    <definedName name="_ECO_RANGE_IDe46697ec59d04c8f82f9f1b238e67a3b" localSheetId="1" hidden="1">'INEG B3'!$AB$4:$AB$255</definedName>
    <definedName name="_ECO_RANGE_IDe46dddb11eca433b9baced430ba378e5" localSheetId="3" hidden="1">'Retornos B3'!$AFA$4:$AFA$61</definedName>
    <definedName name="_ECO_RANGE_IDe485a543ad5a4dd28930cce69ce32ddd" localSheetId="0" hidden="1">'ROIC B3'!$AAO$4:$AAO$255</definedName>
    <definedName name="_ECO_RANGE_IDe48f24b75cb8452c95ad20a79b77b72f" localSheetId="3" hidden="1">'Retornos B3'!$GE$4:$GE$61</definedName>
    <definedName name="_ECO_RANGE_IDe4b0f9560b9044f99605ca8cff9a918b" localSheetId="0" hidden="1">'ROIC B3'!$AK$4:$AK$255</definedName>
    <definedName name="_ECO_RANGE_IDe4d0959415d84c9eb99db4b8894b06cc" localSheetId="2" hidden="1">'EVEBITDA B3'!$AAQ$4:$AAQ$255</definedName>
    <definedName name="_ECO_RANGE_IDe4dcf31be31b4e5ba2241920a37f979f" localSheetId="0" hidden="1">'ROIC B3'!$AJ$4:$AJ$255</definedName>
    <definedName name="_ECO_RANGE_IDe4e04ecc9e614953b8c34b2d6cf22969" localSheetId="2" hidden="1">'EVEBITDA B3'!$VQ$4:$VQ$255</definedName>
    <definedName name="_ECO_RANGE_IDe4eb9b6bbd804016b486e5535a1f493d" localSheetId="0" hidden="1">'ROIC B3'!$PB$4:$PB$255</definedName>
    <definedName name="_ECO_RANGE_IDe4f37adf42574ed5acd97c09d4de0cee" localSheetId="0" hidden="1">'ROIC B3'!$JH$4:$JH$255</definedName>
    <definedName name="_ECO_RANGE_IDe51e0aa2babd4f77ac206c2362e81a35" localSheetId="3" hidden="1">'Retornos B3'!$ACX$4:$ACX$61</definedName>
    <definedName name="_ECO_RANGE_IDe5315efaac064c8abb88d4eca7aaed4b" localSheetId="3" hidden="1">'Retornos B3'!$HR$4:$HR$61</definedName>
    <definedName name="_ECO_RANGE_IDe533177b757a431ab22a6572bdaba60e" localSheetId="3" hidden="1">'Retornos B3'!$ACO$4:$ACO$61</definedName>
    <definedName name="_ECO_RANGE_IDe54106d8a6c24a37a83d3c0a0486c715" localSheetId="0" hidden="1">'ROIC B3'!$OV$4:$OV$255</definedName>
    <definedName name="_ECO_RANGE_IDe544bd2e82a34d389ee82126260cd468" localSheetId="3" hidden="1">'Retornos B3'!$QI$4:$QI$61</definedName>
    <definedName name="_ECO_RANGE_IDe554226d5bf3471e943e2aab320f4fed" localSheetId="3" hidden="1">'Retornos B3'!$SU$4:$SU$61</definedName>
    <definedName name="_ECO_RANGE_IDe55c089c8cff46dc99119deb0af066b4" localSheetId="0" hidden="1">'ROIC B3'!$MV$4:$MV$255</definedName>
    <definedName name="_ECO_RANGE_IDe5672e5bb4f34dc4be05a2bb879503a0" localSheetId="2" hidden="1">'EVEBITDA B3'!$OO$4:$OO$255</definedName>
    <definedName name="_ECO_RANGE_IDe57e1265efc441508d4891df7d448aeb" localSheetId="0" hidden="1">'ROIC B3'!$AFR$4:$AFR$255</definedName>
    <definedName name="_ECO_RANGE_IDe581a1e8aa534c6c95d07d66eb7b634b" localSheetId="3" hidden="1">'Retornos B3'!$SH$4:$SH$61</definedName>
    <definedName name="_ECO_RANGE_IDe59a0ac80ce74b5695199ae3182e7577" localSheetId="3" hidden="1">'Retornos B3'!$ES$4:$ES$61</definedName>
    <definedName name="_ECO_RANGE_IDe5ad95ce2add42d69fa32fbfc09a4531" localSheetId="2" hidden="1">'EVEBITDA B3'!$II$4:$II$255</definedName>
    <definedName name="_ECO_RANGE_IDe5bbdaea4c53482793c91acdaf78a15f" localSheetId="0" hidden="1">'ROIC B3'!$AAV$4:$AAV$255</definedName>
    <definedName name="_ECO_RANGE_IDe5c37a8809744446a926c5466f4ae653" localSheetId="3" hidden="1">'Retornos B3'!$DQ$4:$DQ$61</definedName>
    <definedName name="_ECO_RANGE_IDe5c4d4871d4d4cf29d062e5339639fe9" localSheetId="1" hidden="1">'INEG B3'!$OO$4:$OO$255</definedName>
    <definedName name="_ECO_RANGE_IDe5ca2ce96611490e885a8b17a0bb59a9" localSheetId="3" hidden="1">'Retornos B3'!$OV$4:$OV$61</definedName>
    <definedName name="_ECO_RANGE_IDe5e64197c30440f992a0a875a1ace138" localSheetId="1" hidden="1">'INEG B3'!$HK$4:$HK$255</definedName>
    <definedName name="_ECO_RANGE_IDe5f3aafc110843958aed053343fa7a69" localSheetId="0" hidden="1">'ROIC B3'!$XA$4:$XA$255</definedName>
    <definedName name="_ECO_RANGE_IDe6168a9dd3134a1b941393f64f16cb66" localSheetId="0" hidden="1">'ROIC B3'!$KP$4:$KP$255</definedName>
    <definedName name="_ECO_RANGE_IDe65f81c7d542474c8cb25d17012a9fae" localSheetId="2" hidden="1">'EVEBITDA B3'!$DA$4:$DA$255</definedName>
    <definedName name="_ECO_RANGE_IDe682b7e907854ab5b0076c7aac2a11ca" localSheetId="2" hidden="1">'EVEBITDA B3'!$KH$4:$KH$255</definedName>
    <definedName name="_ECO_RANGE_IDe691ec21eb9842b1ba17e146806403e1" localSheetId="1" hidden="1">'INEG B3'!$AFU$4:$AFU$255</definedName>
    <definedName name="_ECO_RANGE_IDe696299ad686451190d47a82230c6fa9" localSheetId="3" hidden="1">'Retornos B3'!$ABY$4:$ABY$61</definedName>
    <definedName name="_ECO_RANGE_IDe697d7d7b190484bb1317f70856bb4fe" localSheetId="3" hidden="1">'Retornos B3'!$AGC$4:$AGC$61</definedName>
    <definedName name="_ECO_RANGE_IDe6a1da3a49184e4ba10b88368ed0bc8e" localSheetId="0" hidden="1">'ROIC B3'!$PK$4:$PK$255</definedName>
    <definedName name="_ECO_RANGE_IDe6a5a4af2a2147f0b9bcf5adce298474" localSheetId="2" hidden="1">'EVEBITDA B3'!$ACV$4:$ACV$255</definedName>
    <definedName name="_ECO_RANGE_IDe6b1d92759af41149829b713ddb1b797" localSheetId="1" hidden="1">'INEG B3'!$IA$4:$IA$255</definedName>
    <definedName name="_ECO_RANGE_IDe6c38d9b36ad4b3ea299e43d44d17906" localSheetId="1" hidden="1">'INEG B3'!$NP$4:$NP$255</definedName>
    <definedName name="_ECO_RANGE_IDe6cd8d5680744478be18ad018ac3bcad" localSheetId="2" hidden="1">'EVEBITDA B3'!$WO$4:$WO$255</definedName>
    <definedName name="_ECO_RANGE_IDe6cf1b6d0e204ea39fcb9dd2effa8135" localSheetId="0" hidden="1">'ROIC B3'!$KH$4:$KH$255</definedName>
    <definedName name="_ECO_RANGE_IDe6fc880763624047882bd2082e2076d9" localSheetId="1" hidden="1">'INEG B3'!$ABL$4:$ABL$255</definedName>
    <definedName name="_ECO_RANGE_IDe709ab1bd4324963b04c2916c88d6790" localSheetId="1" hidden="1">'INEG B3'!$AAB$4:$AAB$255</definedName>
    <definedName name="_ECO_RANGE_IDe715a115f1a2445088ea13b0b197641d" localSheetId="3" hidden="1">'Retornos B3'!$GC$4:$GC$61</definedName>
    <definedName name="_ECO_RANGE_IDe732af92c0df4c9786a62e14b1a43bcb" localSheetId="0" hidden="1">'ROIC B3'!$MX$4:$MX$255</definedName>
    <definedName name="_ECO_RANGE_IDe73ece9c40d74d11bbb35593dbfce4a1" localSheetId="1" hidden="1">'INEG B3'!$NU$4:$NU$255</definedName>
    <definedName name="_ECO_RANGE_IDe7653845159147b9a6095ea8165b9fc2" localSheetId="2" hidden="1">'EVEBITDA B3'!$IH$4:$IH$255</definedName>
    <definedName name="_ECO_RANGE_IDe77110aa46a94d0885bfced760648999" localSheetId="0" hidden="1">'ROIC B3'!$JX$4:$JX$255</definedName>
    <definedName name="_ECO_RANGE_IDe77f9be171c04c698e358436ae9e2f7d" localSheetId="1" hidden="1">'INEG B3'!$AEE$4:$AEE$255</definedName>
    <definedName name="_ECO_RANGE_IDe7b7806a2a07446585aca902dec6b1b4" localSheetId="3" hidden="1">'Retornos B3'!$QS$4:$QS$61</definedName>
    <definedName name="_ECO_RANGE_IDe7c27219cafe42e4b53a2314e5f53e61" localSheetId="1" hidden="1">'INEG B3'!$ET$4:$ET$255</definedName>
    <definedName name="_ECO_RANGE_IDe7e4c6b04a074677ad588f02c9b371bc" localSheetId="2" hidden="1">'EVEBITDA B3'!$NL$4:$NL$255</definedName>
    <definedName name="_ECO_RANGE_IDe7eb75771ece404db9ce553c3053705d" localSheetId="1" hidden="1">'INEG B3'!$AE$4:$AE$255</definedName>
    <definedName name="_ECO_RANGE_IDe8075df7370a457fbd624787a549e88d" localSheetId="1" hidden="1">'INEG B3'!$ABH$4:$ABH$255</definedName>
    <definedName name="_ECO_RANGE_IDe80cd7c9c95e41f9a05cddb09655ba18" localSheetId="0" hidden="1">'ROIC B3'!$AM$4:$AM$255</definedName>
    <definedName name="_ECO_RANGE_IDe8859cff04e64822bb7a93b6c79bc150" localSheetId="2" hidden="1">'EVEBITDA B3'!$FM$4:$FM$255</definedName>
    <definedName name="_ECO_RANGE_IDe897eb9c3d7e432987486221a7a196ca" localSheetId="3" hidden="1">'Retornos B3'!$C$4:$C$61</definedName>
    <definedName name="_ECO_RANGE_IDe8f30dacf49d43efa946df507eb54b45" localSheetId="2" hidden="1">'EVEBITDA B3'!$SR$4:$SR$255</definedName>
    <definedName name="_ECO_RANGE_IDe907ca23060b4c46bc8bef349f14bb1a" localSheetId="3" hidden="1">'Retornos B3'!$SC$4:$SC$61</definedName>
    <definedName name="_ECO_RANGE_IDe908937399404460baddc9afebaf3660" localSheetId="3" hidden="1">'Retornos B3'!$TT$4:$TT$61</definedName>
    <definedName name="_ECO_RANGE_IDe917ef0f00e545239ed072c9d6762435" localSheetId="1" hidden="1">'INEG B3'!$ADY$4:$ADY$255</definedName>
    <definedName name="_ECO_RANGE_IDe91d596d2905494aa38adb712b13afdc" localSheetId="0" hidden="1">'ROIC B3'!$Z$4:$Z$255</definedName>
    <definedName name="_ECO_RANGE_IDe92549f2a0f64448b9ba48c91e5ed557" localSheetId="0" hidden="1">'ROIC B3'!$AFB$4:$AFB$255</definedName>
    <definedName name="_ECO_RANGE_IDe942d3524e8f4b59851dd804effdce83" localSheetId="1" hidden="1">'INEG B3'!$NS$4:$NS$255</definedName>
    <definedName name="_ECO_RANGE_IDe95776c997d14b13abab178961c18081" localSheetId="0" hidden="1">'ROIC B3'!$UV$4:$UV$255</definedName>
    <definedName name="_ECO_RANGE_IDe97e93ee9cf1467a9e88aa875f93aa3c" localSheetId="3" hidden="1">'Retornos B3'!$XA$4:$XA$61</definedName>
    <definedName name="_ECO_RANGE_IDe988652b68f14697a70c556b1037813a" localSheetId="0" hidden="1">'ROIC B3'!$IE$4:$IE$255</definedName>
    <definedName name="_ECO_RANGE_IDe988defde46a414887aa7c257381783f" localSheetId="1" hidden="1">'INEG B3'!$UR$4:$UR$255</definedName>
    <definedName name="_ECO_RANGE_IDe9add5aca0eb4d0d8465fa51795364fd" localSheetId="1" hidden="1">'INEG B3'!$IJ$4:$IJ$255</definedName>
    <definedName name="_ECO_RANGE_IDe9ba9dc89b474274b169cb69e634f876" localSheetId="2" hidden="1">'EVEBITDA B3'!$CH$4:$CH$255</definedName>
    <definedName name="_ECO_RANGE_IDe9ca9cad1a44486e8e59155b418f0903" localSheetId="3" hidden="1">'Retornos B3'!$YK$4:$YK$61</definedName>
    <definedName name="_ECO_RANGE_IDe9d9cdd4ed8e4e08bad9572ebec466bd" localSheetId="0" hidden="1">'ROIC B3'!$SD$4:$SD$255</definedName>
    <definedName name="_ECO_RANGE_IDe9e27e5a097146b890179a3fa7f3a898" localSheetId="3" hidden="1">'Retornos B3'!$YL$4:$YL$61</definedName>
    <definedName name="_ECO_RANGE_IDe9ea21c90a294839a0d9f8527afd87ba" localSheetId="0" hidden="1">'ROIC B3'!$AFS$4:$AFS$255</definedName>
    <definedName name="_ECO_RANGE_IDe9f32c156cfe4123b95b4c56e9d7ae50" localSheetId="2" hidden="1">'EVEBITDA B3'!$ADV$4:$ADV$255</definedName>
    <definedName name="_ECO_RANGE_IDe9f5a3626bc143b3aa05a3a971cd10eb" localSheetId="3" hidden="1">'Retornos B3'!$ADB$4:$ADB$61</definedName>
    <definedName name="_ECO_RANGE_IDea23152abe9649f9b27e7ca84811d7d6" localSheetId="0" hidden="1">'ROIC B3'!$K$4:$K$255</definedName>
    <definedName name="_ECO_RANGE_IDea25cabeff77411e8e2784406f0b0bf5" localSheetId="2" hidden="1">'EVEBITDA B3'!$FW$4:$FW$255</definedName>
    <definedName name="_ECO_RANGE_IDea422c880d004c2a864758856244fabf" localSheetId="2" hidden="1">'EVEBITDA B3'!$DL$4:$DL$255</definedName>
    <definedName name="_ECO_RANGE_IDea6594f8055248c698809148ed32334a" localSheetId="1" hidden="1">'INEG B3'!$BU$4:$BU$255</definedName>
    <definedName name="_ECO_RANGE_IDea6b53e4c3324f47a14dc6fe5aa7e21e" localSheetId="3" hidden="1">'Retornos B3'!$ABT$4:$ABT$61</definedName>
    <definedName name="_ECO_RANGE_IDea774086201e4a458d9f3301de32e72b" localSheetId="1" hidden="1">'INEG B3'!$HP$4:$HP$255</definedName>
    <definedName name="_ECO_RANGE_IDeaa23b43a63b46c4992bd481441cec1d" localSheetId="1" hidden="1">'INEG B3'!$QV$4:$QV$255</definedName>
    <definedName name="_ECO_RANGE_IDeaa4197a8d704f10b44393c58e0ba0fe" localSheetId="1" hidden="1">'INEG B3'!$OY$4:$OY$255</definedName>
    <definedName name="_ECO_RANGE_IDeabe32e4c7894ef0998a0456e58b8468" localSheetId="3" hidden="1">'Retornos B3'!$LL$4:$LL$61</definedName>
    <definedName name="_ECO_RANGE_IDeafb6c61c1a14f46b18b8ecdaef90308" localSheetId="0" hidden="1">'ROIC B3'!$BF$4:$BF$255</definedName>
    <definedName name="_ECO_RANGE_IDeb00cdbe4c1b442a9b4289771722e134" localSheetId="3" hidden="1">'Retornos B3'!$RV$4:$RV$61</definedName>
    <definedName name="_ECO_RANGE_IDeb06673cc631411cb44ec085fc3cb457" localSheetId="3" hidden="1">'Retornos B3'!$AAL$4:$AAL$61</definedName>
    <definedName name="_ECO_RANGE_IDeb0bbd41d61d4a45b69ab7e592cf72d7" localSheetId="0" hidden="1">'ROIC B3'!$RT$4:$RT$255</definedName>
    <definedName name="_ECO_RANGE_IDeb0e886fb0e04828bf7abd3dec301b58" localSheetId="2" hidden="1">'EVEBITDA B3'!$AFB$4:$AFB$255</definedName>
    <definedName name="_ECO_RANGE_IDeb2c1a7dc66a4c6ca6f52fff2a9d91d5" localSheetId="0" hidden="1">'ROIC B3'!$AQ$4:$AQ$255</definedName>
    <definedName name="_ECO_RANGE_IDeb5c7cee3e92499da98db40a0bc802a2" localSheetId="3" hidden="1">'Retornos B3'!$AQ$4:$AQ$61</definedName>
    <definedName name="_ECO_RANGE_IDeb70180383744c8d95bc6a6cb1a376e3" localSheetId="0" hidden="1">'ROIC B3'!$DG$4:$DG$255</definedName>
    <definedName name="_ECO_RANGE_IDeb88b196630f4cc1b4b92339041e1e71" localSheetId="2" hidden="1">'EVEBITDA B3'!$ABT$4:$ABT$255</definedName>
    <definedName name="_ECO_RANGE_IDeb8e001bd2324c8792da0fd16f80819e" localSheetId="1" hidden="1">'INEG B3'!$RA$4:$RA$255</definedName>
    <definedName name="_ECO_RANGE_IDeb99404c022e46b986008418b4b018ad" localSheetId="1" hidden="1">'INEG B3'!$WR$4:$WR$255</definedName>
    <definedName name="_ECO_RANGE_IDebc11bee1df44878b426ca43cab5a36f" localSheetId="1" hidden="1">'INEG B3'!$ACH$4:$ACH$255</definedName>
    <definedName name="_ECO_RANGE_IDebc45cbdc7454a7badc94697cd05a8c3" localSheetId="0" hidden="1">'ROIC B3'!$YG$4:$YG$255</definedName>
    <definedName name="_ECO_RANGE_IDebd32e9d7cf14311996b59a00fa184f0" localSheetId="1" hidden="1">'INEG B3'!$ADG$4:$ADG$255</definedName>
    <definedName name="_ECO_RANGE_IDebddd6f15b8e48d6be689497b6a51a89" localSheetId="1" hidden="1">'INEG B3'!$AFR$4:$AFR$255</definedName>
    <definedName name="_ECO_RANGE_IDebf7b2f3713145b890843f2e7bc149d6" localSheetId="0" hidden="1">'ROIC B3'!$FT$4:$FT$255</definedName>
    <definedName name="_ECO_RANGE_IDec168a0c8abe461a88536cf57a3050ee" localSheetId="0" hidden="1">'ROIC B3'!$WT$4:$WT$255</definedName>
    <definedName name="_ECO_RANGE_IDec3153434b1a42de94ffdc9a4093c970" localSheetId="0" hidden="1">'ROIC B3'!$UD$4:$UD$255</definedName>
    <definedName name="_ECO_RANGE_IDec337bc3b11b4580bc9ba6c139b8b306" localSheetId="0" hidden="1">'ROIC B3'!$AA$4:$AA$255</definedName>
    <definedName name="_ECO_RANGE_IDec47c238414347deb88458b58fc55c12" localSheetId="0" hidden="1">'ROIC B3'!$SX$4:$SX$255</definedName>
    <definedName name="_ECO_RANGE_IDec49e171f0dc4e4d89c68250d0faa1a8" localSheetId="3" hidden="1">'Retornos B3'!$ABX$4:$ABX$61</definedName>
    <definedName name="_ECO_RANGE_IDec4c5909351f44c4b684caa262ab4819" localSheetId="0" hidden="1">'ROIC B3'!$AEH$4:$AEH$255</definedName>
    <definedName name="_ECO_RANGE_IDec6ed4eec8a941478c4cd7309d26c472" localSheetId="1" hidden="1">'INEG B3'!$SE$4:$SE$255</definedName>
    <definedName name="_ECO_RANGE_IDec78e08538904f9fb97892b7e410105a" localSheetId="2" hidden="1">'EVEBITDA B3'!$VX$4:$VX$255</definedName>
    <definedName name="_ECO_RANGE_IDec791032bdb64660af345ba16666437c" localSheetId="0" hidden="1">'ROIC B3'!$AAC$4:$AAC$255</definedName>
    <definedName name="_ECO_RANGE_IDec796f2c723243dea05407c8a221f206" localSheetId="1" hidden="1">'INEG B3'!$XG$4:$XG$255</definedName>
    <definedName name="_ECO_RANGE_IDec857330a04d4f8e8f51265fd04789bb" localSheetId="1" hidden="1">'INEG B3'!$IC$4:$IC$255</definedName>
    <definedName name="_ECO_RANGE_IDec876aa21cc642648e588f0e21886d4a" localSheetId="1" hidden="1">'INEG B3'!$AFM$4:$AFM$255</definedName>
    <definedName name="_ECO_RANGE_IDec93900c7507479098e00d7e4b46e9bd" localSheetId="1" hidden="1">'INEG B3'!$KQ$4:$KQ$255</definedName>
    <definedName name="_ECO_RANGE_IDec99e680655e44cb985814b79ded3a0f" localSheetId="2" hidden="1">'EVEBITDA B3'!$JL$4:$JL$255</definedName>
    <definedName name="_ECO_RANGE_IDecc9632bc07f4be9b9672ee57758c36c" localSheetId="2" hidden="1">'EVEBITDA B3'!$AR$4:$AR$255</definedName>
    <definedName name="_ECO_RANGE_IDeccbd1db23224e21970b7ef3d3586a83" localSheetId="2" hidden="1">'EVEBITDA B3'!$PA$4:$PA$255</definedName>
    <definedName name="_ECO_RANGE_IDecde1f59208b4261be6a42a50fcd6e0b" localSheetId="2" hidden="1">'EVEBITDA B3'!$MX$4:$MX$255</definedName>
    <definedName name="_ECO_RANGE_IDecde25051c3d4d63a59e4809da055022" localSheetId="1" hidden="1">'INEG B3'!$ZR$4:$ZR$255</definedName>
    <definedName name="_ECO_RANGE_IDece8ccd2860540c4839ca64f0b973e83" localSheetId="1" hidden="1">'INEG B3'!$AAC$4:$AAC$255</definedName>
    <definedName name="_ECO_RANGE_IDecfd621a1e054555bcbd73534b610a26" localSheetId="2" hidden="1">'EVEBITDA B3'!$XQ$4:$XQ$255</definedName>
    <definedName name="_ECO_RANGE_IDed1a98b23d1b4aec8c245a1db8be8528" localSheetId="3" hidden="1">'Retornos B3'!$XZ$4:$XZ$61</definedName>
    <definedName name="_ECO_RANGE_IDed1f33b5e783452c984657f75d6788c2" localSheetId="0" hidden="1">'ROIC B3'!$JQ$4:$JQ$255</definedName>
    <definedName name="_ECO_RANGE_IDed3931aeaad94a1484ac8e2f5ff92b3d" localSheetId="3" hidden="1">'Retornos B3'!$OK$4:$OK$61</definedName>
    <definedName name="_ECO_RANGE_IDed4f34e4d3f44eae9ecb5d9bcacf333a" localSheetId="3" hidden="1">'Retornos B3'!$ADT$4:$ADT$61</definedName>
    <definedName name="_ECO_RANGE_IDed82ed4cbbe74b7d99054b61e769130a" localSheetId="2" hidden="1">'EVEBITDA B3'!$NZ$4:$NZ$255</definedName>
    <definedName name="_ECO_RANGE_IDed9a8c6f9adf403aab73b5f7de5dc8b0" localSheetId="3" hidden="1">'Retornos B3'!$ABH$4:$ABH$61</definedName>
    <definedName name="_ECO_RANGE_IDede710ae960e40e99324a081ba3fe066" localSheetId="3" hidden="1">'Retornos B3'!$WB$4:$WB$61</definedName>
    <definedName name="_ECO_RANGE_IDee0d8d0cca60495a927a734475eb9af3" localSheetId="3" hidden="1">'Retornos B3'!$JO$4:$JO$61</definedName>
    <definedName name="_ECO_RANGE_IDee2f3c1dc9064b8dbd49052eda9b17e3" localSheetId="0" hidden="1">'ROIC B3'!$WG$4:$WG$255</definedName>
    <definedName name="_ECO_RANGE_IDee6be7c89fe14c108723088700774f8d" localSheetId="3" hidden="1">'Retornos B3'!$AFV$4:$AFV$61</definedName>
    <definedName name="_ECO_RANGE_IDee6ef164b2fd40e0942e83a5ab2fcc52" localSheetId="3" hidden="1">'Retornos B3'!$B$3</definedName>
    <definedName name="_ECO_RANGE_IDee76e264656b44c38f851758deae5d46" localSheetId="1" hidden="1">'INEG B3'!$AEA$4:$AEA$255</definedName>
    <definedName name="_ECO_RANGE_IDee79158c181f4d46beab50439d52455a" localSheetId="0" hidden="1">'ROIC B3'!$NR$4:$NR$255</definedName>
    <definedName name="_ECO_RANGE_IDee801918681d42fbae782d197a911890" localSheetId="0" hidden="1">'ROIC B3'!$AGC$4:$AGC$255</definedName>
    <definedName name="_ECO_RANGE_IDee8eba258e094fb780c3008395a3eff6" localSheetId="3" hidden="1">'Retornos B3'!$ACZ$4:$ACZ$61</definedName>
    <definedName name="_ECO_RANGE_IDee92127474694cdf9663b43b82da724e" localSheetId="2" hidden="1">'EVEBITDA B3'!$AAS$4:$AAS$255</definedName>
    <definedName name="_ECO_RANGE_IDeec4f6edd70e4aa68012dcbcb141077b" localSheetId="2" hidden="1">'EVEBITDA B3'!$GL$4:$GL$255</definedName>
    <definedName name="_ECO_RANGE_IDeecf10ec672d496b968cf7b8970472b2" localSheetId="1" hidden="1">'INEG B3'!$AFJ$4:$AFJ$255</definedName>
    <definedName name="_ECO_RANGE_IDeed5fd85241f49ac82cd2cbc2422981c" localSheetId="1" hidden="1">'INEG B3'!$ADZ$4:$ADZ$255</definedName>
    <definedName name="_ECO_RANGE_IDeee9e9a6a71f41888cf085bfb8e34161" localSheetId="0" hidden="1">'ROIC B3'!$LX$4:$LX$255</definedName>
    <definedName name="_ECO_RANGE_IDef0d946875f24edca987857f66a2d4fd" localSheetId="2" hidden="1">'EVEBITDA B3'!$UV$4:$UV$255</definedName>
    <definedName name="_ECO_RANGE_IDef255ca2caf8418ea72c4d220493fff7" localSheetId="2" hidden="1">'EVEBITDA B3'!$V$4:$V$255</definedName>
    <definedName name="_ECO_RANGE_IDef28250e35974107889916b575a6a86d" localSheetId="2" hidden="1">'EVEBITDA B3'!$SW$4:$SW$255</definedName>
    <definedName name="_ECO_RANGE_IDef5faeb64df94fd6ad06ea0294c0da10" localSheetId="1" hidden="1">'INEG B3'!$OM$4:$OM$255</definedName>
    <definedName name="_ECO_RANGE_IDef605511243f4fdca59bce6a2447d4b9" localSheetId="2" hidden="1">'EVEBITDA B3'!$MU$4:$MU$255</definedName>
    <definedName name="_ECO_RANGE_IDef720ff1df1044ffbc9a5414a407bbf1" localSheetId="2" hidden="1">'EVEBITDA B3'!$VG$4:$VG$255</definedName>
    <definedName name="_ECO_RANGE_IDef76788eed6b4292aa82a48e7717581b" localSheetId="3" hidden="1">'Retornos B3'!$AFD$4:$AFD$61</definedName>
    <definedName name="_ECO_RANGE_IDef9aad6c4c0f4d47b6b5f183875d0f52" localSheetId="0" hidden="1">'ROIC B3'!$IL$4:$IL$255</definedName>
    <definedName name="_ECO_RANGE_IDefc10db08147439486dfd22887843a30" localSheetId="0" hidden="1">'ROIC B3'!$TV$4:$TV$255</definedName>
    <definedName name="_ECO_RANGE_IDeff1f475690e4ac98ae20efa20dd61ca" localSheetId="0" hidden="1">'ROIC B3'!$ID$4:$ID$255</definedName>
    <definedName name="_ECO_RANGE_IDf032763f2e0b436189363c3d49c2914c" localSheetId="2" hidden="1">'EVEBITDA B3'!$AAR$4:$AAR$255</definedName>
    <definedName name="_ECO_RANGE_IDf035a0eeaa5341b4bec87f7c67ad872c" localSheetId="2" hidden="1">'EVEBITDA B3'!$JB$4:$JB$255</definedName>
    <definedName name="_ECO_RANGE_IDf0373549b33f4073868803f271ba07e0" localSheetId="2" hidden="1">'EVEBITDA B3'!$AGD$4:$AGD$255</definedName>
    <definedName name="_ECO_RANGE_IDf049ad640fbf4033b346d462488ed5ac" localSheetId="2" hidden="1">'EVEBITDA B3'!$AK$4:$AK$255</definedName>
    <definedName name="_ECO_RANGE_IDf04cac7da8574dafaba037533bc3e909" localSheetId="2" hidden="1">'EVEBITDA B3'!$QX$4:$QX$255</definedName>
    <definedName name="_ECO_RANGE_IDf060a8a26b0e4fc7b53e98a4886fe79d" localSheetId="3" hidden="1">'Retornos B3'!$ZC$4:$ZC$61</definedName>
    <definedName name="_ECO_RANGE_IDf0773710490f4bea9e3869d3bed56171" localSheetId="2" hidden="1">'EVEBITDA B3'!$OU$4:$OU$255</definedName>
    <definedName name="_ECO_RANGE_IDf07a4539ef054b25972a03363b73befe" localSheetId="1" hidden="1">'INEG B3'!$UI$4:$UI$255</definedName>
    <definedName name="_ECO_RANGE_IDf0ab6b8c28434eb1911b5a97a4bba318" localSheetId="3" hidden="1">'Retornos B3'!$TZ$4:$TZ$61</definedName>
    <definedName name="_ECO_RANGE_IDf0b6a1b81d1f4b88a35b35caa96a998d" localSheetId="1" hidden="1">'INEG B3'!$IT$4:$IT$255</definedName>
    <definedName name="_ECO_RANGE_IDf0bde5515ba04b2689eba25eac58ecb8" localSheetId="3" hidden="1">'Retornos B3'!$ADG$4:$ADG$61</definedName>
    <definedName name="_ECO_RANGE_IDf0e543c86b254ada82db80727fe10e84" localSheetId="0" hidden="1">'ROIC B3'!$WC$4:$WC$255</definedName>
    <definedName name="_ECO_RANGE_IDf0e969f5a4544014b2f823200f8c51b7" localSheetId="1" hidden="1">'INEG B3'!$PX$4:$PX$255</definedName>
    <definedName name="_ECO_RANGE_IDf10e58c494484f93a5ef96210be05168" localSheetId="2" hidden="1">'EVEBITDA B3'!$GR$4:$GR$255</definedName>
    <definedName name="_ECO_RANGE_IDf120d1effb4749bfaafdd469512621a0" localSheetId="3" hidden="1">'Retornos B3'!$FY$4:$FY$61</definedName>
    <definedName name="_ECO_RANGE_IDf12354e6d6ce4d3aa85f27b29a9e5683" localSheetId="3" hidden="1">'Retornos B3'!$JP$4:$JP$61</definedName>
    <definedName name="_ECO_RANGE_IDf135f156815941cebbec55cb5450266c" localSheetId="1" hidden="1">'INEG B3'!$XZ$4:$XZ$255</definedName>
    <definedName name="_ECO_RANGE_IDf17a8e24610841218d0d4dcfb7fcc335" localSheetId="3" hidden="1">'Retornos B3'!$HF$4:$HF$61</definedName>
    <definedName name="_ECO_RANGE_IDf17bdb58f08548a19f03f0ce7ec54e81" localSheetId="1" hidden="1">'INEG B3'!$RS$4:$RS$255</definedName>
    <definedName name="_ECO_RANGE_IDf18781e1ad75447d82dec462dc57fc0a" localSheetId="2" hidden="1">'EVEBITDA B3'!$DV$4:$DV$255</definedName>
    <definedName name="_ECO_RANGE_IDf19511c455984ec48875b908d054c897" localSheetId="1" hidden="1">'INEG B3'!$UL$4:$UL$255</definedName>
    <definedName name="_ECO_RANGE_IDf1a8a14b7d48434db459ed53cc139bd7" localSheetId="3" hidden="1">'Retornos B3'!$VD$4:$VD$61</definedName>
    <definedName name="_ECO_RANGE_IDf205af0c73784fdebc3f1e40c92a5a73" localSheetId="1" hidden="1">'INEG B3'!$XW$4:$XW$255</definedName>
    <definedName name="_ECO_RANGE_IDf205ee6acf154bcdab244fe331b096ed" localSheetId="3" hidden="1">'Retornos B3'!$EP$4:$EP$61</definedName>
    <definedName name="_ECO_RANGE_IDf21a58103136488b92e7aae816942daa" localSheetId="1" hidden="1">'INEG B3'!$XN$4:$XN$255</definedName>
    <definedName name="_ECO_RANGE_IDf21fa0e3e65943e889df51ec212c068e" localSheetId="1" hidden="1">'INEG B3'!$AET$4:$AET$255</definedName>
    <definedName name="_ECO_RANGE_IDf220875ed2a94cf2964a8bfc2159019c" localSheetId="2" hidden="1">'EVEBITDA B3'!$PV$4:$PV$255</definedName>
    <definedName name="_ECO_RANGE_IDf2229142c7144ab99e86b988c67a25b0" localSheetId="1" hidden="1">'INEG B3'!$AS$4:$AS$255</definedName>
    <definedName name="_ECO_RANGE_IDf22535b463d04b428881a25fa5c45af2" localSheetId="2" hidden="1">'EVEBITDA B3'!$CS$4:$CS$255</definedName>
    <definedName name="_ECO_RANGE_IDf22a4fc4ac634fc78af8604d3521eb34" localSheetId="0" hidden="1">'ROIC B3'!$ACC$4:$ACC$255</definedName>
    <definedName name="_ECO_RANGE_IDf2324a925b68473a979be28323eb5a6b" localSheetId="0" hidden="1">'ROIC B3'!$EU$4:$EU$255</definedName>
    <definedName name="_ECO_RANGE_IDf2466699296249158f37ea3cde4098d2" localSheetId="1" hidden="1">'INEG B3'!$TE$4:$TE$255</definedName>
    <definedName name="_ECO_RANGE_IDf24fcf269b90498fb51bd631c7cbf22f" localSheetId="2" hidden="1">'EVEBITDA B3'!$WX$4:$WX$255</definedName>
    <definedName name="_ECO_RANGE_IDf25dbc353b6f475c8e88d93fc93a5090" localSheetId="0" hidden="1">'ROIC B3'!$NM$4:$NM$255</definedName>
    <definedName name="_ECO_RANGE_IDf25e364a7b644d4580fee1881d7ac616" localSheetId="3" hidden="1">'Retornos B3'!$IK$4:$IK$61</definedName>
    <definedName name="_ECO_RANGE_IDf261ec58bcab47ecabd8bc8cffa792cd" localSheetId="1" hidden="1">'INEG B3'!$CN$4:$CN$255</definedName>
    <definedName name="_ECO_RANGE_IDf2728528f9fe4909b98f45d29860f4d7" localSheetId="1" hidden="1">'INEG B3'!$ABN$4:$ABN$255</definedName>
    <definedName name="_ECO_RANGE_IDf28e4e2093f54070988789419aed70da" localSheetId="3" hidden="1">'Retornos B3'!$IO$4:$IO$61</definedName>
    <definedName name="_ECO_RANGE_IDf2bd48d64c1247a6a8982365b3b9b24c" localSheetId="0" hidden="1">'ROIC B3'!$FO$4:$FO$255</definedName>
    <definedName name="_ECO_RANGE_IDf2e9c43edaed45ffa6d2528eda5b79b8" localSheetId="3" hidden="1">'Retornos B3'!$K$4:$K$61</definedName>
    <definedName name="_ECO_RANGE_IDf321582dfd2d4511b3c272bfdc8c1665" localSheetId="1" hidden="1">'INEG B3'!$A$4:$B$255</definedName>
    <definedName name="_ECO_RANGE_IDf33d41f86ed041df97a2b9ac8e1ff3f6" localSheetId="0" hidden="1">'ROIC B3'!$IC$4:$IC$255</definedName>
    <definedName name="_ECO_RANGE_IDf349ee0900284f1d853112466a92a222" localSheetId="1" hidden="1">'INEG B3'!$VG$4:$VG$255</definedName>
    <definedName name="_ECO_RANGE_IDf351c8b7f72a48f7bcf3bc8cc642598e" localSheetId="2" hidden="1">'EVEBITDA B3'!$DK$4:$DK$255</definedName>
    <definedName name="_ECO_RANGE_IDf389830977db40589a05479bc12a2a36" localSheetId="0" hidden="1">'ROIC B3'!$UW$4:$UW$255</definedName>
    <definedName name="_ECO_RANGE_IDf3b79ad430704542b4d503577cf597ac" localSheetId="0" hidden="1">'ROIC B3'!$ADP$4:$ADP$255</definedName>
    <definedName name="_ECO_RANGE_IDf3c65037869c49f0819a26cc151e527c" localSheetId="3" hidden="1">'Retornos B3'!$AAU$4:$AAU$61</definedName>
    <definedName name="_ECO_RANGE_IDf3ce33be5c09484d912319fe88ef0b83" localSheetId="0" hidden="1">'ROIC B3'!$ZQ$4:$ZQ$255</definedName>
    <definedName name="_ECO_RANGE_IDf3d67b5809c642a5952cbff670a8b48d" localSheetId="3" hidden="1">'Retornos B3'!$DF$4:$DF$61</definedName>
    <definedName name="_ECO_RANGE_IDf3e170045aac4ea7bd08ee513be24e4d" localSheetId="3" hidden="1">'Retornos B3'!$AAF$4:$AAF$61</definedName>
    <definedName name="_ECO_RANGE_IDf3e1b23856b341dbb328b17c66c63586" localSheetId="1" hidden="1">'INEG B3'!$VZ$4:$VZ$255</definedName>
    <definedName name="_ECO_RANGE_IDf3ee229a9e104a9bb3a4e24215bed90a" localSheetId="1" hidden="1">'INEG B3'!$G$4:$G$255</definedName>
    <definedName name="_ECO_RANGE_IDf3ee9026f73f4718a81ae599ba93dff2" localSheetId="3" hidden="1">'Retornos B3'!$AEG$4:$AEG$61</definedName>
    <definedName name="_ECO_RANGE_IDf40e8c926ed4444a9e147503cbb2cd01" localSheetId="3" hidden="1">'Retornos B3'!$M$4:$M$61</definedName>
    <definedName name="_ECO_RANGE_IDf4167708e8b44994ac492335c48d1636" localSheetId="1" hidden="1">'INEG B3'!$FG$4:$FG$255</definedName>
    <definedName name="_ECO_RANGE_IDf448e2d0d24f441dbe4360605167746c" localSheetId="3" hidden="1">'Retornos B3'!$MV$4:$MV$61</definedName>
    <definedName name="_ECO_RANGE_IDf458751733f44b2492bb671cd5518c4f" localSheetId="3" hidden="1">'Retornos B3'!$XU$4:$XU$61</definedName>
    <definedName name="_ECO_RANGE_IDf45c2cd8f7994128a3fdba99a2cd3ff3" localSheetId="2" hidden="1">'EVEBITDA B3'!$WY$4:$WY$255</definedName>
    <definedName name="_ECO_RANGE_IDf45ce2a0e8a046f7a6d4308ec99573d9" localSheetId="2" hidden="1">'EVEBITDA B3'!$BE$4:$BE$255</definedName>
    <definedName name="_ECO_RANGE_IDf46641680db44ce98111914113ff0fef" localSheetId="3" hidden="1">'Retornos B3'!$ACQ$4:$ACQ$61</definedName>
    <definedName name="_ECO_RANGE_IDf47a620de3674550a8f91b4a7ad0240e" localSheetId="3" hidden="1">'Retornos B3'!$ACB$4:$ACB$61</definedName>
    <definedName name="_ECO_RANGE_IDf47bb908c19f4fe196612f3ad00594b3" localSheetId="3" hidden="1">'Retornos B3'!$PR$4:$PR$61</definedName>
    <definedName name="_ECO_RANGE_IDf47ed3451347455dbbbae61d1c41513f" localSheetId="0" hidden="1">'ROIC B3'!$II$4:$II$255</definedName>
    <definedName name="_ECO_RANGE_IDf4882b7564ce4162b4032de557d5b4bf" localSheetId="3" hidden="1">'Retornos B3'!$KK$4:$KK$61</definedName>
    <definedName name="_ECO_RANGE_IDf48ea7863eb94a088cfc177e2745167f" localSheetId="2" hidden="1">'EVEBITDA B3'!$AED$4:$AED$255</definedName>
    <definedName name="_ECO_RANGE_IDf492d47cdd5643b7891b96bd121218f7" localSheetId="2" hidden="1">'EVEBITDA B3'!$AE$4:$AE$255</definedName>
    <definedName name="_ECO_RANGE_IDf4cc7217db61480baf651f3a156fbac4" localSheetId="1" hidden="1">'INEG B3'!$YC$4:$YC$255</definedName>
    <definedName name="_ECO_RANGE_IDf5139e8b6f7f45b5a183b3e935838dc9" localSheetId="0" hidden="1">'ROIC B3'!$AFU$4:$AFU$255</definedName>
    <definedName name="_ECO_RANGE_IDf5207108a8054c768d7c714f01745131" localSheetId="2" hidden="1">'EVEBITDA B3'!$WT$4:$WT$255</definedName>
    <definedName name="_ECO_RANGE_IDf522317397ff446484ee70f966a7305d" localSheetId="2" hidden="1">'EVEBITDA B3'!$NE$4:$NE$255</definedName>
    <definedName name="_ECO_RANGE_IDf54a9998bcaa40ccaaede5571859e60c" localSheetId="0" hidden="1">'ROIC B3'!$OK$4:$OK$255</definedName>
    <definedName name="_ECO_RANGE_IDf5715558d15d42d29cba70d05725c201" localSheetId="1" hidden="1">'INEG B3'!$DD$4:$DD$255</definedName>
    <definedName name="_ECO_RANGE_IDf57cbde358284f5dab60835cd4820168" localSheetId="2" hidden="1">'EVEBITDA B3'!$YP$4:$YP$255</definedName>
    <definedName name="_ECO_RANGE_IDf597bbd319154e68a2f99ae22d20273f" localSheetId="1" hidden="1">'INEG B3'!$AAH$4:$AAH$255</definedName>
    <definedName name="_ECO_RANGE_IDf598090f3be941959ee9dc292525d33b" localSheetId="2" hidden="1">'EVEBITDA B3'!$UF$4:$UF$255</definedName>
    <definedName name="_ECO_RANGE_IDf598384c77064841834b52f0398e6017" localSheetId="1" hidden="1">'INEG B3'!$RX$4:$RX$255</definedName>
    <definedName name="_ECO_RANGE_IDf59e1abf415c469c80530a41004cfae2" localSheetId="3" hidden="1">'Retornos B3'!$DI$4:$DI$61</definedName>
    <definedName name="_ECO_RANGE_IDf5b4259afb7647288976eba8e3ea71da" localSheetId="0" hidden="1">'ROIC B3'!$YK$4:$YK$255</definedName>
    <definedName name="_ECO_RANGE_IDf5b67089506c43c9bad8f574973550d0" localSheetId="2" hidden="1">'EVEBITDA B3'!$ACK$4:$ACK$255</definedName>
    <definedName name="_ECO_RANGE_IDf5c9237bcd86462f9bc27c9a1f0bf7e7" localSheetId="2" hidden="1">'EVEBITDA B3'!$WP$4:$WP$255</definedName>
    <definedName name="_ECO_RANGE_IDf5d5cac7db89480d8f1997422c8adf6e" localSheetId="0" hidden="1">'ROIC B3'!$HK$4:$HK$255</definedName>
    <definedName name="_ECO_RANGE_IDf5e46aac35aa4d50b743112fb8eb8a0d" localSheetId="2" hidden="1">'EVEBITDA B3'!$CA$4:$CA$255</definedName>
    <definedName name="_ECO_RANGE_IDf5ea1cd5f441496989c691c7860ddaf8" localSheetId="1" hidden="1">'INEG B3'!$XQ$4:$XQ$255</definedName>
    <definedName name="_ECO_RANGE_IDf5f6732cf819421fb8158a40b706c0e9" localSheetId="3" hidden="1">'Retornos B3'!$GG$4:$GG$61</definedName>
    <definedName name="_ECO_RANGE_IDf5fd69dfd7ab47c58f59e3f041433a58" localSheetId="0" hidden="1">'ROIC B3'!$AFK$4:$AFK$255</definedName>
    <definedName name="_ECO_RANGE_IDf61acdac02f049089032309c774d1ab6" localSheetId="3" hidden="1">'Retornos B3'!$UD$4:$UD$61</definedName>
    <definedName name="_ECO_RANGE_IDf626238d679e4796b7d7f2b657f3c259" localSheetId="0" hidden="1">'ROIC B3'!$ABK$4:$ABK$255</definedName>
    <definedName name="_ECO_RANGE_IDf64e02f01a324bb799ac2deaeac28991" localSheetId="2" hidden="1">'EVEBITDA B3'!$HO$4:$HO$255</definedName>
    <definedName name="_ECO_RANGE_IDf672dfbcf3a24590bbaa87de841afba3" localSheetId="0" hidden="1">'ROIC B3'!$TY$4:$TY$255</definedName>
    <definedName name="_ECO_RANGE_IDf68394d2ba5149d4a746a9c186111da2" localSheetId="0" hidden="1">'ROIC B3'!$YN$4:$YN$255</definedName>
    <definedName name="_ECO_RANGE_IDf6c3efe881cc4757befca837f998402c" localSheetId="1" hidden="1">'INEG B3'!$MJ$4:$MJ$255</definedName>
    <definedName name="_ECO_RANGE_IDf6cc729135fd4e59afd643e1d07515e2" localSheetId="2" hidden="1">'EVEBITDA B3'!$AU$4:$AU$255</definedName>
    <definedName name="_ECO_RANGE_IDf6d2fdc383584c3295129948e1c2f937" localSheetId="2" hidden="1">'EVEBITDA B3'!$ZB$4:$ZB$255</definedName>
    <definedName name="_ECO_RANGE_IDf6e66ece187547c6a46ca84420cd3916" localSheetId="0" hidden="1">'ROIC B3'!$ZH$4:$ZH$255</definedName>
    <definedName name="_ECO_RANGE_IDf718ae40cf2f4147a5644d95ae5cee87" localSheetId="2" hidden="1">'EVEBITDA B3'!$Z$4:$Z$255</definedName>
    <definedName name="_ECO_RANGE_IDf73f1d029924443499a6abbd916f7fa1" localSheetId="3" hidden="1">'Retornos B3'!$LT$4:$LT$61</definedName>
    <definedName name="_ECO_RANGE_IDf7443a2c8b29403888e0250ab6f9af2b" localSheetId="1" hidden="1">'INEG B3'!$HT$4:$HT$255</definedName>
    <definedName name="_ECO_RANGE_IDf7460e9fe58848a0a0f92bd738709e9e" localSheetId="0" hidden="1">'ROIC B3'!$RU$4:$RU$255</definedName>
    <definedName name="_ECO_RANGE_IDf74698aa7c8048958a95b85dc34438ff" localSheetId="0" hidden="1">'ROIC B3'!$GE$4:$GE$255</definedName>
    <definedName name="_ECO_RANGE_IDf772710b7b944033837ebafe2d927f63" localSheetId="1" hidden="1">'INEG B3'!$XP$4:$XP$255</definedName>
    <definedName name="_ECO_RANGE_IDf77d3e5890fa41c0992759f6aaa203d8" localSheetId="1" hidden="1">'INEG B3'!$SO$4:$SO$255</definedName>
    <definedName name="_ECO_RANGE_IDf7a4b4008641445fb23abce46af16adc" localSheetId="2" hidden="1">'EVEBITDA B3'!$EQ$4:$EQ$255</definedName>
    <definedName name="_ECO_RANGE_IDf7b698a6864f4a55978a6facc4f8c475" localSheetId="3" hidden="1">'Retornos B3'!$DY$4:$DY$61</definedName>
    <definedName name="_ECO_RANGE_IDf7c1bf5201f849d2809d9a495b6baecd" localSheetId="3" hidden="1">'Retornos B3'!$FV$4:$FV$61</definedName>
    <definedName name="_ECO_RANGE_IDf7d81e7ce4164244a58384b59d045d1c" localSheetId="2" hidden="1">'EVEBITDA B3'!$SF$4:$SF$255</definedName>
    <definedName name="_ECO_RANGE_IDf7e09d81bc5d44d191f6b93fa3cb4d5e" localSheetId="1" hidden="1">'INEG B3'!$AAG$4:$AAG$255</definedName>
    <definedName name="_ECO_RANGE_IDf7e3784ad49945c295cdfd37ba0625e9" localSheetId="3" hidden="1">'Retornos B3'!$VY$4:$VY$61</definedName>
    <definedName name="_ECO_RANGE_IDf80137baa7f94a98b91631e8099a5c27" localSheetId="0" hidden="1">'ROIC B3'!$KY$4:$KY$255</definedName>
    <definedName name="_ECO_RANGE_IDf807c709f81447c4b53640bbfd7f8de6" localSheetId="2" hidden="1">'EVEBITDA B3'!$YE$4:$YE$255</definedName>
    <definedName name="_ECO_RANGE_IDf8149cb4a472435bb3db53025818697a" localSheetId="1" hidden="1">'INEG B3'!$LN$4:$LN$255</definedName>
    <definedName name="_ECO_RANGE_IDf82b4f6bc5524c57887e1c163882a884" localSheetId="3" hidden="1">'Retornos B3'!$DE$4:$DE$61</definedName>
    <definedName name="_ECO_RANGE_IDf82d2ff7c06b440a81aa6b15489daf1c" localSheetId="1" hidden="1">'INEG B3'!$AAL$4:$AAL$255</definedName>
    <definedName name="_ECO_RANGE_IDf83038e6f7824a54b8a91ffefda3c0ec" localSheetId="1" hidden="1">'INEG B3'!$IU$4:$IU$255</definedName>
    <definedName name="_ECO_RANGE_IDf891be44388f4045878821391dc699b0" localSheetId="3" hidden="1">'Retornos B3'!$RQ$4:$RQ$61</definedName>
    <definedName name="_ECO_RANGE_IDf89decf9428b4e6dba51c9a79731d9c7" localSheetId="3" hidden="1">'Retornos B3'!$ME$4:$ME$61</definedName>
    <definedName name="_ECO_RANGE_IDf8a809b6b4884ded875e43375e0cd366" localSheetId="0" hidden="1">'ROIC B3'!$CL$4:$CL$255</definedName>
    <definedName name="_ECO_RANGE_IDf8b78d1e3ad14eac8e89da39a3dbf264" localSheetId="1" hidden="1">'INEG B3'!$ACX$4:$ACX$255</definedName>
    <definedName name="_ECO_RANGE_IDf8b7c60b386b4f209db614fcc8250b8c" localSheetId="0" hidden="1">'ROIC B3'!$XI$4:$XI$255</definedName>
    <definedName name="_ECO_RANGE_IDf8cac3c9b6c74476bb5ebe2253e67415" localSheetId="1" hidden="1">'INEG B3'!$AAN$4:$AAN$255</definedName>
    <definedName name="_ECO_RANGE_IDf8cbdfe63b024e10bce25e8ae824b686" localSheetId="3" hidden="1">'Retornos B3'!$NA$4:$NA$61</definedName>
    <definedName name="_ECO_RANGE_IDf8d606b597fd4dbdb16011c56ade5367" localSheetId="0" hidden="1">'ROIC B3'!$SI$4:$SI$255</definedName>
    <definedName name="_ECO_RANGE_IDf8dd1f1a0c5344a799df48231c1e38d4" localSheetId="0" hidden="1">'ROIC B3'!$C$4:$C$255</definedName>
    <definedName name="_ECO_RANGE_IDf8e133bfa84f4a09b4e9771c5340e287" localSheetId="2" hidden="1">'EVEBITDA B3'!$EC$4:$EC$255</definedName>
    <definedName name="_ECO_RANGE_IDf8e352235b2a40a79037bd70c94dcd7d" localSheetId="1" hidden="1">'INEG B3'!$TI$4:$TI$255</definedName>
    <definedName name="_ECO_RANGE_IDf902cc4de8d742c8bd40156e62cf483c" localSheetId="1" hidden="1">'INEG B3'!$YG$4:$YG$255</definedName>
    <definedName name="_ECO_RANGE_IDf90f6c7663d8428487da92a14ccde181" localSheetId="3" hidden="1">'Retornos B3'!$DM$4:$DM$61</definedName>
    <definedName name="_ECO_RANGE_IDf99bcae87b9b4d5590f6a6da6e286845" localSheetId="0" hidden="1">'ROIC B3'!$WD$4:$WD$255</definedName>
    <definedName name="_ECO_RANGE_IDf9ac772c559f46fc81a75df0e884e937" localSheetId="0" hidden="1">'ROIC B3'!$AEM$4:$AEM$255</definedName>
    <definedName name="_ECO_RANGE_IDf9b65027e91e4d3284071bf7cff964da" localSheetId="1" hidden="1">'INEG B3'!$MY$4:$MY$255</definedName>
    <definedName name="_ECO_RANGE_IDf9b8f09019184b96beb1898637646536" localSheetId="1" hidden="1">'INEG B3'!$FO$4:$FO$255</definedName>
    <definedName name="_ECO_RANGE_IDf9d2aa18451442cdaa0cf21b0fb70707" localSheetId="3" hidden="1">'Retornos B3'!$YD$4:$YD$61</definedName>
    <definedName name="_ECO_RANGE_IDfa06421b0d95444c80a3d7ddefe92ecb" localSheetId="3" hidden="1">'Retornos B3'!$AD$4:$AD$61</definedName>
    <definedName name="_ECO_RANGE_IDfa12fd80bac944df98d858fc82a0d582" localSheetId="3" hidden="1">'Retornos B3'!$ZV$4:$ZV$61</definedName>
    <definedName name="_ECO_RANGE_IDfa22c4b076dc4c9a902e862042c95ff8" localSheetId="2" hidden="1">'EVEBITDA B3'!$ABP$4:$ABP$255</definedName>
    <definedName name="_ECO_RANGE_IDfa453f3ecb2a44e2ab072772c4ca50b7" localSheetId="3" hidden="1">'Retornos B3'!$AFC$4:$AFC$61</definedName>
    <definedName name="_ECO_RANGE_IDfa52d00222384b0c9b0cfe6fe37cab54" localSheetId="0" hidden="1">'ROIC B3'!$AI$4:$AI$255</definedName>
    <definedName name="_ECO_RANGE_IDfa6fc53d7191454db346c42643f7e88e" localSheetId="3" hidden="1">'Retornos B3'!$KV$4:$KV$61</definedName>
    <definedName name="_ECO_RANGE_IDfa750513056e48fea843f50e9d09ebdf" localSheetId="2" hidden="1">'EVEBITDA B3'!$EI$4:$EI$255</definedName>
    <definedName name="_ECO_RANGE_IDfa7b99c5de1f43e89d83755e34cf547f" localSheetId="1" hidden="1">'INEG B3'!$LW$4:$LW$255</definedName>
    <definedName name="_ECO_RANGE_IDfa9187cf50c4414ab2743e333c7f21d2" localSheetId="2" hidden="1">'EVEBITDA B3'!$LA$4:$LA$255</definedName>
    <definedName name="_ECO_RANGE_IDfa962d56444f48f291c1e542fd4b7680" localSheetId="3" hidden="1">'Retornos B3'!$ACU$4:$ACU$61</definedName>
    <definedName name="_ECO_RANGE_IDfaa5f7b3acdc46d28c46d01327d0c551" localSheetId="2" hidden="1">'EVEBITDA B3'!$SS$4:$SS$255</definedName>
    <definedName name="_ECO_RANGE_IDfaaabb3edc134f5ca06a0a49de324f6c" localSheetId="3" hidden="1">'Retornos B3'!$UP$4:$UP$61</definedName>
    <definedName name="_ECO_RANGE_IDfab227dad05248fb92211b005c9905f9" localSheetId="2" hidden="1">'EVEBITDA B3'!$AEJ$4:$AEJ$255</definedName>
    <definedName name="_ECO_RANGE_IDfab74901f664414f961a26fb4ab6fcc4" localSheetId="3" hidden="1">'Retornos B3'!$OA$4:$OA$61</definedName>
    <definedName name="_ECO_RANGE_IDfad466fe37a547c088db52172c39439a" localSheetId="0" hidden="1">'ROIC B3'!$YT$4:$YT$255</definedName>
    <definedName name="_ECO_RANGE_IDfae30772878945dab63f8e7859ca29d7" localSheetId="1" hidden="1">'INEG B3'!$ABB$4:$ABB$255</definedName>
    <definedName name="_ECO_RANGE_IDfae789c89ca54684a8a403223fda73b0" localSheetId="3" hidden="1">'Retornos B3'!$NT$4:$NT$61</definedName>
    <definedName name="_ECO_RANGE_IDfb112a7864fb42869c8016eaf1a12036" localSheetId="2" hidden="1">'EVEBITDA B3'!$IM$4:$IM$255</definedName>
    <definedName name="_ECO_RANGE_IDfb120f78eb2f4362bfcdfdc4e91209e2" localSheetId="0" hidden="1">'ROIC B3'!$DB$4:$DB$255</definedName>
    <definedName name="_ECO_RANGE_IDfb4d0c4b41134e73a5e526e167de528b" localSheetId="3" hidden="1">'Retornos B3'!$DZ$4:$DZ$61</definedName>
    <definedName name="_ECO_RANGE_IDfb61f4185f0e4020b181a72d89c80998" localSheetId="0" hidden="1">'ROIC B3'!$KE$4:$KE$255</definedName>
    <definedName name="_ECO_RANGE_IDfb6f5d90d3964d1aac65992bec5e682c" localSheetId="0" hidden="1">'ROIC B3'!$JE$4:$JE$255</definedName>
    <definedName name="_ECO_RANGE_IDfb71ed3dad3e43a4b307b9f109471614" localSheetId="2" hidden="1">'EVEBITDA B3'!$CL$4:$CL$255</definedName>
    <definedName name="_ECO_RANGE_IDfb8ee33197b349bd846a3580bc72abbd" localSheetId="1" hidden="1">'INEG B3'!$GX$4:$GX$255</definedName>
    <definedName name="_ECO_RANGE_IDfba03769253d40ac9b0ed2d0e57d76c8" localSheetId="0" hidden="1">'ROIC B3'!$DU$4:$DU$255</definedName>
    <definedName name="_ECO_RANGE_IDfbaa0a5e4f55471ab08e466880e487b1" localSheetId="1" hidden="1">'INEG B3'!$QB$4:$QB$255</definedName>
    <definedName name="_ECO_RANGE_IDfbd914feb74f4d3483c51f215afaf61a" localSheetId="2" hidden="1">'EVEBITDA B3'!$UX$4:$UX$255</definedName>
    <definedName name="_ECO_RANGE_IDfbe4d503d64a4d86a132c6215a091bec" localSheetId="1" hidden="1">'INEG B3'!$ACR$4:$ACR$255</definedName>
    <definedName name="_ECO_RANGE_IDfc0d3ad04d364f348d38c0cfe1848feb" localSheetId="0" hidden="1">'ROIC B3'!$WB$4:$WB$255</definedName>
    <definedName name="_ECO_RANGE_IDfc70ba0daed84d50b40a12fbd5cd8fbb" localSheetId="3" hidden="1">'Retornos B3'!$NZ$4:$NZ$61</definedName>
    <definedName name="_ECO_RANGE_IDfc7d281aa2d44a7db86aa978ddc2be03" localSheetId="2" hidden="1">'EVEBITDA B3'!$ER$4:$ER$255</definedName>
    <definedName name="_ECO_RANGE_IDfca3c3058acc4821a44b01619f5c3591" localSheetId="3" hidden="1">'Retornos B3'!$XD$4:$XD$61</definedName>
    <definedName name="_ECO_RANGE_IDfca4cf1b9cc94fac82b2fefc7d58acff" localSheetId="2" hidden="1">'EVEBITDA B3'!$IB$4:$IB$255</definedName>
    <definedName name="_ECO_RANGE_IDfca5371eb914435995c6e62bcdadc25f" localSheetId="0" hidden="1">'ROIC B3'!$BO$4:$BO$255</definedName>
    <definedName name="_ECO_RANGE_IDfcb0ee23860e41729bdd901f0f892eea" localSheetId="1" hidden="1">'INEG B3'!$ACB$4:$ACB$255</definedName>
    <definedName name="_ECO_RANGE_IDfcbdc8b24de442f2868e66373cb623c6" localSheetId="3" hidden="1">'Retornos B3'!$ADC$4:$ADC$61</definedName>
    <definedName name="_ECO_RANGE_IDfcc7c6c8adb042d491e464f68ea51102" localSheetId="0" hidden="1">'ROIC B3'!$AEC$4:$AEC$255</definedName>
    <definedName name="_ECO_RANGE_IDfcca47eea7c6490a9a08d60376574542" localSheetId="0" hidden="1">'ROIC B3'!$MS$4:$MS$255</definedName>
    <definedName name="_ECO_RANGE_IDfcdc33087a034f5f868ff63878bbd5b2" localSheetId="1" hidden="1">'INEG B3'!$AC$4:$AC$255</definedName>
    <definedName name="_ECO_RANGE_IDfcdc5da1396f404185a45d3d90b8bbca" localSheetId="3" hidden="1">'Retornos B3'!$WH$4:$WH$61</definedName>
    <definedName name="_ECO_RANGE_IDfce8033ba71347f6b3b190fcf461580a" localSheetId="0" hidden="1">'ROIC B3'!$OA$4:$OA$255</definedName>
    <definedName name="_ECO_RANGE_IDfcf8c3557a52446aaa54345c13ba82ae" localSheetId="0" hidden="1">'ROIC B3'!$KC$4:$KC$255</definedName>
    <definedName name="_ECO_RANGE_IDfd05b80b3b6c44918fbf07b45ef1c80d" localSheetId="2" hidden="1">'EVEBITDA B3'!$SA$4:$SA$255</definedName>
    <definedName name="_ECO_RANGE_IDfd12e16dd4d443ef910c4ea8a3fda423" localSheetId="3" hidden="1">'Retornos B3'!$ZQ$4:$ZQ$61</definedName>
    <definedName name="_ECO_RANGE_IDfd18e8fbf1254ca38958996e5ae72714" localSheetId="0" hidden="1">'ROIC B3'!$GP$4:$GP$255</definedName>
    <definedName name="_ECO_RANGE_IDfd29476ebe2b45b8936103b7f3ada1cf" localSheetId="2" hidden="1">'EVEBITDA B3'!$AAK$4:$AAK$255</definedName>
    <definedName name="_ECO_RANGE_IDfd3064371fd246ba9a222b7e19d2b302" localSheetId="1" hidden="1">'INEG B3'!$ABD$4:$ABD$255</definedName>
    <definedName name="_ECO_RANGE_IDfd489cdcd93d41ed8584a4d11c78d630" localSheetId="2" hidden="1">'EVEBITDA B3'!$AAC$4:$AAC$255</definedName>
    <definedName name="_ECO_RANGE_IDfd6f3236966d40d8a2c89a7bb9cbe91b" localSheetId="2" hidden="1">'EVEBITDA B3'!$FO$4:$FO$255</definedName>
    <definedName name="_ECO_RANGE_IDfd884bc2712344489230c7e6b0a52fad" localSheetId="1" hidden="1">'INEG B3'!$ACA$4:$ACA$255</definedName>
    <definedName name="_ECO_RANGE_IDfd8a3e474f3242b5a2b35e0e38571553" localSheetId="1" hidden="1">'INEG B3'!$ZE$4:$ZE$255</definedName>
    <definedName name="_ECO_RANGE_IDfd9f6482f82a42ccb7da324109301723" localSheetId="3" hidden="1">'Retornos B3'!$PQ$4:$PQ$61</definedName>
    <definedName name="_ECO_RANGE_IDfdbf26bbbafe42a6b25862ce58d61abb" localSheetId="3" hidden="1">'Retornos B3'!$EI$4:$EI$61</definedName>
    <definedName name="_ECO_RANGE_IDfde4b597461042f9a13795e320af0e0f" localSheetId="0" hidden="1">'ROIC B3'!$LA$4:$LA$255</definedName>
    <definedName name="_ECO_RANGE_IDfde5e4101bd4497d8b11009f79e9a05f" localSheetId="2" hidden="1">'EVEBITDA B3'!$IT$4:$IT$255</definedName>
    <definedName name="_ECO_RANGE_IDfe0f3a596dd14dcfae3737f0e89b43eb" localSheetId="2" hidden="1">'EVEBITDA B3'!$UN$4:$UN$255</definedName>
    <definedName name="_ECO_RANGE_IDfe12949a5d614a5ea848d91da51722ce" localSheetId="0" hidden="1">'ROIC B3'!$AEB$4:$AEB$255</definedName>
    <definedName name="_ECO_RANGE_IDfe22dbef9bff463cad77e0dc233f8a58" localSheetId="0" hidden="1">'ROIC B3'!$LK$4:$LK$255</definedName>
    <definedName name="_ECO_RANGE_IDfe28748ba6aa49cf9105f346d51754d5" localSheetId="1" hidden="1">'INEG B3'!$FS$4:$FS$255</definedName>
    <definedName name="_ECO_RANGE_IDfe559df021a84ea3b226561520e6a20a" localSheetId="0" hidden="1">'ROIC B3'!$I$4:$I$255</definedName>
    <definedName name="_ECO_RANGE_IDfe5c17f5bde64116adc5670d42eab779" localSheetId="3" hidden="1">'Retornos B3'!$NL$4:$NL$61</definedName>
    <definedName name="_ECO_RANGE_IDfe6d7e90b8114a338e7bd114252b0b4d" localSheetId="2" hidden="1">'EVEBITDA B3'!$PE$4:$PE$255</definedName>
    <definedName name="_ECO_RANGE_IDfe7c0fa297be44ca8d5397ec809787ea" localSheetId="0" hidden="1">'ROIC B3'!$DH$4:$DH$255</definedName>
    <definedName name="_ECO_RANGE_IDfe94fc37452746e89715d6c0e51f9f12" localSheetId="3" hidden="1">'Retornos B3'!$LN$4:$LN$61</definedName>
    <definedName name="_ECO_RANGE_IDfe9d1f077c734755b04758afff40fb05" localSheetId="2" hidden="1">'EVEBITDA B3'!$JN$4:$JN$255</definedName>
    <definedName name="_ECO_RANGE_IDfea37c966d704493afb00d9009823ccc" localSheetId="0" hidden="1">'ROIC B3'!$MI$4:$MI$255</definedName>
    <definedName name="_ECO_RANGE_IDfec88076dca64e668fea355e1f1a7781" localSheetId="1" hidden="1">'INEG B3'!$RI$4:$RI$255</definedName>
    <definedName name="_ECO_RANGE_IDfed422b311ce46f19e546215703386c9" localSheetId="1" hidden="1">'INEG B3'!$KU$4:$KU$255</definedName>
    <definedName name="_ECO_RANGE_IDfedb8754f7964631814a1f261f50ac05" localSheetId="3" hidden="1">'Retornos B3'!$NQ$4:$NQ$61</definedName>
    <definedName name="_ECO_RANGE_IDfee03137c4c742e499d23025b21bcab9" localSheetId="2" hidden="1">'EVEBITDA B3'!$SC$4:$SC$255</definedName>
    <definedName name="_ECO_RANGE_IDfee952e3431b4c749777f705cf4c2970" localSheetId="1" hidden="1">'INEG B3'!$QQ$4:$QQ$255</definedName>
    <definedName name="_ECO_RANGE_IDfeecb29c055d4b9fa84ef2b2661e978d" localSheetId="2" hidden="1">'EVEBITDA B3'!$JG$4:$JG$255</definedName>
    <definedName name="_ECO_RANGE_IDff07317a5a454fd5981eb3c7d4f5eecc" localSheetId="0" hidden="1">'ROIC B3'!$YI$4:$YI$255</definedName>
    <definedName name="_ECO_RANGE_IDff2786d25a54484cb0fdb788074f57c7" localSheetId="0" hidden="1">'ROIC B3'!$AZ$4:$AZ$255</definedName>
    <definedName name="_ECO_RANGE_IDff2d9f4677f64592bb2587045041b54a" localSheetId="1" hidden="1">'INEG B3'!$TV$4:$TV$255</definedName>
    <definedName name="_ECO_RANGE_IDff564e6c3e9344f0b1a28057acf2870f" localSheetId="1" hidden="1">'INEG B3'!$PE$4:$PE$255</definedName>
    <definedName name="_ECO_RANGE_IDff8e37cad0c14d3a8b9869cbaa37c653" localSheetId="1" hidden="1">'INEG B3'!$GU$4:$GU$255</definedName>
    <definedName name="_ECO_RANGE_IDffa041bbac2e424487e1ce46498704be" localSheetId="3" hidden="1">'Retornos B3'!$YT$4:$YT$61</definedName>
    <definedName name="_ECO_RANGE_IDffab6444427849c68fdeb6dbc30c22ec" localSheetId="0" hidden="1">'ROIC B3'!$UP$4:$UP$255</definedName>
    <definedName name="_ECO_RANGE_IDffc722fdb19a47169b171f0f3e93d879" localSheetId="0" hidden="1">'ROIC B3'!$LY$4:$LY$255</definedName>
    <definedName name="_ECO_RANGE_IDffe6a5cf788f4b9ba8afc9c1691a146c" localSheetId="2" hidden="1">'EVEBITDA B3'!$PY$4:$PY$255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63" i="6" l="1" a="1"/>
  <c r="D263" i="6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2" i="2"/>
  <c r="B2" i="3" l="1" a="1"/>
  <c r="B2" i="5" a="1"/>
  <c r="B2" i="6" a="1"/>
  <c r="B2" i="1" a="1"/>
  <c r="B2" i="5" l="1"/>
  <c r="B2" i="3"/>
  <c r="B2" i="1"/>
  <c r="B2" i="6"/>
  <c r="WJ3" i="1" l="1" a="1"/>
  <c r="NN3" i="1" a="1"/>
  <c r="PJ3" i="1" a="1"/>
  <c r="KY3" i="1" a="1"/>
  <c r="CO3" i="1" a="1"/>
  <c r="QR3" i="1" a="1"/>
  <c r="RP3" i="1" a="1"/>
  <c r="ML3" i="1" a="1"/>
  <c r="TZ3" i="1" a="1"/>
  <c r="ACL3" i="1" a="1"/>
  <c r="YQ3" i="1" a="1"/>
  <c r="C3" i="1" a="1"/>
  <c r="WI3" i="1" a="1"/>
  <c r="XF3" i="1" a="1"/>
  <c r="AP3" i="3" a="1"/>
  <c r="JC3" i="3" a="1"/>
  <c r="GD3" i="1" a="1"/>
  <c r="AEK3" i="1" a="1"/>
  <c r="IK3" i="1" a="1"/>
  <c r="AFV3" i="1" a="1"/>
  <c r="WH3" i="1" a="1"/>
  <c r="ZM3" i="1" a="1"/>
  <c r="CP3" i="1" a="1"/>
  <c r="OP3" i="1" a="1"/>
  <c r="NO3" i="1" a="1"/>
  <c r="ABA3" i="1" a="1"/>
  <c r="ABF3" i="1" a="1"/>
  <c r="NY3" i="1" a="1"/>
  <c r="BC3" i="1" a="1"/>
  <c r="TO3" i="1" a="1"/>
  <c r="AAN3" i="1" a="1"/>
  <c r="WG3" i="1" a="1"/>
  <c r="FU3" i="1" a="1"/>
  <c r="QF3" i="1" a="1"/>
  <c r="AAA3" i="1" a="1"/>
  <c r="QI3" i="1" a="1"/>
  <c r="NR3" i="1" a="1"/>
  <c r="VO3" i="1" a="1"/>
  <c r="QA3" i="1" a="1"/>
  <c r="ZU3" i="1" a="1"/>
  <c r="GL3" i="1" a="1"/>
  <c r="AGB3" i="1" a="1"/>
  <c r="PM3" i="3" a="1"/>
  <c r="OC3" i="1" a="1"/>
  <c r="MD3" i="1" a="1"/>
  <c r="AFO3" i="1" a="1"/>
  <c r="ID3" i="1" a="1"/>
  <c r="YL3" i="1" a="1"/>
  <c r="Q3" i="1" a="1"/>
  <c r="PD3" i="1" a="1"/>
  <c r="LF3" i="1" a="1"/>
  <c r="RL3" i="1" a="1"/>
  <c r="AEE3" i="1" a="1"/>
  <c r="OW3" i="1" a="1"/>
  <c r="ABL3" i="1" a="1"/>
  <c r="XD3" i="1" a="1"/>
  <c r="TG3" i="1" a="1"/>
  <c r="TX3" i="1" a="1"/>
  <c r="FR3" i="1" a="1"/>
  <c r="ABS3" i="1" a="1"/>
  <c r="GY3" i="1" a="1"/>
  <c r="BE3" i="1" a="1"/>
  <c r="HX3" i="1" a="1"/>
  <c r="YK3" i="1" a="1"/>
  <c r="AAO3" i="1" a="1"/>
  <c r="ABI3" i="1" a="1"/>
  <c r="OZ3" i="1" a="1"/>
  <c r="ZS3" i="1" a="1"/>
  <c r="KC3" i="1" a="1"/>
  <c r="VN3" i="1" a="1"/>
  <c r="CJ3" i="3" a="1"/>
  <c r="YX3" i="3" a="1"/>
  <c r="MJ3" i="3" a="1"/>
  <c r="DN3" i="3" a="1"/>
  <c r="AAZ3" i="3" a="1"/>
  <c r="AFW3" i="5" a="1"/>
  <c r="MI3" i="1" a="1"/>
  <c r="KX3" i="1" a="1"/>
  <c r="XH3" i="1" a="1"/>
  <c r="GR3" i="1" a="1"/>
  <c r="GK3" i="1" a="1"/>
  <c r="SH3" i="1" a="1"/>
  <c r="RB3" i="3" a="1"/>
  <c r="DI3" i="3" a="1"/>
  <c r="IR3" i="3" a="1"/>
  <c r="ADV3" i="3" a="1"/>
  <c r="EZ3" i="3" a="1"/>
  <c r="QK3" i="3" a="1"/>
  <c r="IC3" i="1" a="1"/>
  <c r="ACW3" i="1" a="1"/>
  <c r="RF3" i="1" a="1"/>
  <c r="UN3" i="1" a="1"/>
  <c r="WD3" i="1" a="1"/>
  <c r="VR3" i="1" a="1"/>
  <c r="ABE3" i="3" a="1"/>
  <c r="GJ3" i="3" a="1"/>
  <c r="VB3" i="3" a="1"/>
  <c r="ON3" i="3" a="1"/>
  <c r="CE3" i="3" a="1"/>
  <c r="LD3" i="5" a="1"/>
  <c r="YM3" i="5" a="1"/>
  <c r="Q3" i="3" a="1"/>
  <c r="YU3" i="1" a="1"/>
  <c r="QO3" i="1" a="1"/>
  <c r="PZ3" i="1" a="1"/>
  <c r="HQ3" i="1" a="1"/>
  <c r="ABH3" i="1" a="1"/>
  <c r="IT3" i="1" a="1"/>
  <c r="QQ3" i="5" a="1"/>
  <c r="UA3" i="3" a="1"/>
  <c r="LJ3" i="3" a="1"/>
  <c r="MD3" i="3" a="1"/>
  <c r="HJ3" i="5" a="1"/>
  <c r="ACK3" i="3" a="1"/>
  <c r="LW3" i="3" a="1"/>
  <c r="NU3" i="1" a="1"/>
  <c r="UU3" i="1" a="1"/>
  <c r="BK3" i="1" a="1"/>
  <c r="SF3" i="1" a="1"/>
  <c r="YW3" i="1" a="1"/>
  <c r="KB3" i="1" a="1"/>
  <c r="FW3" i="3" a="1"/>
  <c r="FQ3" i="3" a="1"/>
  <c r="ST3" i="3" a="1"/>
  <c r="FU3" i="3" a="1"/>
  <c r="GX3" i="3" a="1"/>
  <c r="JW3" i="5" a="1"/>
  <c r="JY3" i="1" a="1"/>
  <c r="XN3" i="1" a="1"/>
  <c r="MQ3" i="1" a="1"/>
  <c r="QG3" i="1" a="1"/>
  <c r="ZV3" i="1" a="1"/>
  <c r="PG3" i="1" a="1"/>
  <c r="BB3" i="1" a="1"/>
  <c r="JT3" i="1" a="1"/>
  <c r="PC3" i="1" a="1"/>
  <c r="MZ3" i="1" a="1"/>
  <c r="KE3" i="1" a="1"/>
  <c r="JZ3" i="1" a="1"/>
  <c r="NZ3" i="1" a="1"/>
  <c r="BQ3" i="3" a="1"/>
  <c r="PD3" i="3" a="1"/>
  <c r="ACD3" i="3" a="1"/>
  <c r="IU3" i="1" a="1"/>
  <c r="YY3" i="1" a="1"/>
  <c r="EU3" i="1" a="1"/>
  <c r="XK3" i="1" a="1"/>
  <c r="GO3" i="1" a="1"/>
  <c r="IN3" i="1" a="1"/>
  <c r="SE3" i="1" a="1"/>
  <c r="CB3" i="1" a="1"/>
  <c r="JQ3" i="1" a="1"/>
  <c r="ZJ3" i="1" a="1"/>
  <c r="UO3" i="1" a="1"/>
  <c r="EO3" i="1" a="1"/>
  <c r="LX3" i="1" a="1"/>
  <c r="BU3" i="1" a="1"/>
  <c r="AFS3" i="1" a="1"/>
  <c r="NJ3" i="1" a="1"/>
  <c r="YO3" i="1" a="1"/>
  <c r="ADC3" i="1" a="1"/>
  <c r="RD3" i="1" a="1"/>
  <c r="PT3" i="1" a="1"/>
  <c r="CD3" i="1" a="1"/>
  <c r="ABJ3" i="1" a="1"/>
  <c r="ADK3" i="1" a="1"/>
  <c r="ABD3" i="1" a="1"/>
  <c r="QL3" i="1" a="1"/>
  <c r="A3" i="1" a="1"/>
  <c r="PO3" i="3" a="1"/>
  <c r="FV3" i="1" a="1"/>
  <c r="US3" i="1" a="1"/>
  <c r="FN3" i="1" a="1"/>
  <c r="ADZ3" i="1" a="1"/>
  <c r="XL3" i="1" a="1"/>
  <c r="AJ3" i="1" a="1"/>
  <c r="MK3" i="1" a="1"/>
  <c r="AGD3" i="1" a="1"/>
  <c r="FA3" i="1" a="1"/>
  <c r="AAY3" i="1" a="1"/>
  <c r="AED3" i="1" a="1"/>
  <c r="ST3" i="1" a="1"/>
  <c r="ADM3" i="1" a="1"/>
  <c r="PE3" i="1" a="1"/>
  <c r="DB3" i="1" a="1"/>
  <c r="ABN3" i="1" a="1"/>
  <c r="HD3" i="1" a="1"/>
  <c r="AEW3" i="1" a="1"/>
  <c r="XV3" i="1" a="1"/>
  <c r="MJ3" i="1" a="1"/>
  <c r="OQ3" i="1" a="1"/>
  <c r="V3" i="1" a="1"/>
  <c r="DZ3" i="1" a="1"/>
  <c r="GS3" i="1" a="1"/>
  <c r="ABK3" i="1" a="1"/>
  <c r="PV3" i="1" a="1"/>
  <c r="HB3" i="1" a="1"/>
  <c r="RV3" i="3" a="1"/>
  <c r="DP3" i="3" a="1"/>
  <c r="RK3" i="3" a="1"/>
  <c r="HQ3" i="3" a="1"/>
  <c r="ACJ3" i="3" a="1"/>
  <c r="DS3" i="5" a="1"/>
  <c r="ZZ3" i="1" a="1"/>
  <c r="EJ3" i="1" a="1"/>
  <c r="FC3" i="1" a="1"/>
  <c r="CQ3" i="1" a="1"/>
  <c r="CN3" i="1" a="1"/>
  <c r="LJ3" i="1" a="1"/>
  <c r="DB3" i="3" a="1"/>
  <c r="TQ3" i="5" a="1"/>
  <c r="QY3" i="3" a="1"/>
  <c r="HA3" i="3" a="1"/>
  <c r="TR3" i="5" a="1"/>
  <c r="IM3" i="3" a="1"/>
  <c r="AAB3" i="1" a="1"/>
  <c r="KG3" i="1" a="1"/>
  <c r="GQ3" i="1" a="1"/>
  <c r="JO3" i="1" a="1"/>
  <c r="IP3" i="1" a="1"/>
  <c r="DO3" i="1" a="1"/>
  <c r="ADG3" i="3" a="1"/>
  <c r="VK3" i="3" a="1"/>
  <c r="FJ3" i="3" a="1"/>
  <c r="ES3" i="3" a="1"/>
  <c r="FM3" i="3" a="1"/>
  <c r="DI3" i="5" a="1"/>
  <c r="AAD3" i="3" a="1"/>
  <c r="OL3" i="3" a="1"/>
  <c r="LZ3" i="1" a="1"/>
  <c r="YF3" i="1" a="1"/>
  <c r="BO3" i="1" a="1"/>
  <c r="MV3" i="1" a="1"/>
  <c r="AEG3" i="1" a="1"/>
  <c r="ACS3" i="1" a="1"/>
  <c r="IJ3" i="5" a="1"/>
  <c r="ABP3" i="5" a="1"/>
  <c r="ZJ3" i="3" a="1"/>
  <c r="RI3" i="3" a="1"/>
  <c r="YR3" i="3" a="1"/>
  <c r="IP3" i="3" a="1"/>
  <c r="KH3" i="1" a="1"/>
  <c r="AC3" i="1" a="1"/>
  <c r="ADW3" i="1" a="1"/>
  <c r="LG3" i="1" a="1"/>
  <c r="YN3" i="1" a="1"/>
  <c r="JI3" i="1" a="1"/>
  <c r="JS3" i="1" a="1"/>
  <c r="SR3" i="1" a="1"/>
  <c r="LV3" i="1" a="1"/>
  <c r="AAW3" i="1" a="1"/>
  <c r="ADH3" i="1" a="1"/>
  <c r="RY3" i="1" a="1"/>
  <c r="IW3" i="1" a="1"/>
  <c r="EP3" i="1" a="1"/>
  <c r="AA3" i="3" a="1"/>
  <c r="NB3" i="5" a="1"/>
  <c r="NK3" i="5" a="1"/>
  <c r="RJ3" i="1" a="1"/>
  <c r="ADV3" i="1" a="1"/>
  <c r="AAS3" i="1" a="1"/>
  <c r="VX3" i="1" a="1"/>
  <c r="OE3" i="1" a="1"/>
  <c r="ZQ3" i="1" a="1"/>
  <c r="BX3" i="1" a="1"/>
  <c r="UX3" i="1" a="1"/>
  <c r="HY3" i="1" a="1"/>
  <c r="AN3" i="1" a="1"/>
  <c r="NL3" i="1" a="1"/>
  <c r="DF3" i="1" a="1"/>
  <c r="CM3" i="1" a="1"/>
  <c r="ZB3" i="1" a="1"/>
  <c r="IH3" i="1" a="1"/>
  <c r="XE3" i="1" a="1"/>
  <c r="NP3" i="1" a="1"/>
  <c r="KL3" i="1" a="1"/>
  <c r="CT3" i="1" a="1"/>
  <c r="AEB3" i="1" a="1"/>
  <c r="DK3" i="1" a="1"/>
  <c r="PM3" i="1" a="1"/>
  <c r="ADA3" i="1" a="1"/>
  <c r="WV3" i="1" a="1"/>
  <c r="GC3" i="1" a="1"/>
  <c r="NS3" i="1" a="1"/>
  <c r="OP3" i="5" a="1"/>
  <c r="TN3" i="1" a="1"/>
  <c r="IO3" i="1" a="1"/>
  <c r="Y3" i="1" a="1"/>
  <c r="LM3" i="1" a="1"/>
  <c r="GB3" i="1" a="1"/>
  <c r="MT3" i="1" a="1"/>
  <c r="ABW3" i="1" a="1"/>
  <c r="CG3" i="1" a="1"/>
  <c r="ABP3" i="1" a="1"/>
  <c r="AAI3" i="1" a="1"/>
  <c r="AAV3" i="1" a="1"/>
  <c r="OF3" i="1" a="1"/>
  <c r="LU3" i="1" a="1"/>
  <c r="BD3" i="1" a="1"/>
  <c r="G3" i="1" a="1"/>
  <c r="NH3" i="1" a="1"/>
  <c r="IL3" i="1" a="1"/>
  <c r="TJ3" i="1" a="1"/>
  <c r="HI3" i="1" a="1"/>
  <c r="GX3" i="1" a="1"/>
  <c r="AV3" i="1" a="1"/>
  <c r="MC3" i="1" a="1"/>
  <c r="GZ3" i="1" a="1"/>
  <c r="TP3" i="1" a="1"/>
  <c r="AGC3" i="1" a="1"/>
  <c r="XI3" i="1" a="1"/>
  <c r="ZD3" i="1" a="1"/>
  <c r="TV3" i="3" a="1"/>
  <c r="D3" i="3" a="1"/>
  <c r="AN3" i="5" a="1"/>
  <c r="BD3" i="3" a="1"/>
  <c r="HO3" i="5" a="1"/>
  <c r="AAL3" i="5" a="1"/>
  <c r="CZ3" i="1" a="1"/>
  <c r="ABU3" i="1" a="1"/>
  <c r="AEP3" i="1" a="1"/>
  <c r="ACD3" i="1" a="1"/>
  <c r="ZE3" i="1" a="1"/>
  <c r="XJ3" i="1" a="1"/>
  <c r="SE3" i="3" a="1"/>
  <c r="WX3" i="3" a="1"/>
  <c r="XB3" i="3" a="1"/>
  <c r="BH3" i="5" a="1"/>
  <c r="PN3" i="3" a="1"/>
  <c r="CI3" i="1" a="1"/>
  <c r="GW3" i="1" a="1"/>
  <c r="ADF3" i="1" a="1"/>
  <c r="RK3" i="1" a="1"/>
  <c r="DY3" i="1" a="1"/>
  <c r="VS3" i="1" a="1"/>
  <c r="ACB3" i="1" a="1"/>
  <c r="TV3" i="1" a="1"/>
  <c r="VK3" i="1" a="1"/>
  <c r="DM3" i="1" a="1"/>
  <c r="AFN3" i="1" a="1"/>
  <c r="WX3" i="1" a="1"/>
  <c r="XQ3" i="1" a="1"/>
  <c r="K3" i="1" a="1"/>
  <c r="BW3" i="1" a="1"/>
  <c r="EH3" i="1" a="1"/>
  <c r="AO3" i="1" a="1"/>
  <c r="HC3" i="1" a="1"/>
  <c r="OD3" i="3" a="1"/>
  <c r="AEU3" i="3" a="1"/>
  <c r="AEV3" i="3" a="1"/>
  <c r="AH3" i="1" a="1"/>
  <c r="C3" i="5" a="1"/>
  <c r="FO3" i="1" a="1"/>
  <c r="AEC3" i="1" a="1"/>
  <c r="WE3" i="1" a="1"/>
  <c r="KS3" i="1" a="1"/>
  <c r="VF3" i="1" a="1"/>
  <c r="WK3" i="1" a="1"/>
  <c r="DU3" i="1" a="1"/>
  <c r="IS3" i="1" a="1"/>
  <c r="PA3" i="1" a="1"/>
  <c r="HS3" i="1" a="1"/>
  <c r="TQ3" i="1" a="1"/>
  <c r="HH3" i="1" a="1"/>
  <c r="VZ3" i="1" a="1"/>
  <c r="LA3" i="1" a="1"/>
  <c r="HG3" i="1" a="1"/>
  <c r="CK3" i="1" a="1"/>
  <c r="XC3" i="1" a="1"/>
  <c r="FE3" i="1" a="1"/>
  <c r="ABO3" i="1" a="1"/>
  <c r="VM3" i="1" a="1"/>
  <c r="OI3" i="1" a="1"/>
  <c r="HF3" i="1" a="1"/>
  <c r="OK3" i="1" a="1"/>
  <c r="SG3" i="1" a="1"/>
  <c r="SX3" i="5" a="1"/>
  <c r="SN3" i="1" a="1"/>
  <c r="AFU3" i="1" a="1"/>
  <c r="VJ3" i="1" a="1"/>
  <c r="DV3" i="1" a="1"/>
  <c r="ADQ3" i="1" a="1"/>
  <c r="VY3" i="1" a="1"/>
  <c r="BL3" i="1" a="1"/>
  <c r="ZN3" i="1" a="1"/>
  <c r="QU3" i="1" a="1"/>
  <c r="IJ3" i="1" a="1"/>
  <c r="RI3" i="1" a="1"/>
  <c r="DN3" i="1" a="1"/>
  <c r="AEA3" i="1" a="1"/>
  <c r="TN3" i="3" a="1"/>
  <c r="SX3" i="1" a="1"/>
  <c r="AD3" i="1" a="1"/>
  <c r="RA3" i="1" a="1"/>
  <c r="PQ3" i="1" a="1"/>
  <c r="AES3" i="1" a="1"/>
  <c r="ACT3" i="1" a="1"/>
  <c r="LC3" i="1" a="1"/>
  <c r="ADD3" i="1" a="1"/>
  <c r="KJ3" i="1" a="1"/>
  <c r="ACA3" i="1" a="1"/>
  <c r="AFK3" i="1" a="1"/>
  <c r="ZG3" i="1" a="1"/>
  <c r="E3" i="3" a="1"/>
  <c r="BH3" i="3" a="1"/>
  <c r="ACL3" i="3" a="1"/>
  <c r="BJ3" i="3" a="1"/>
  <c r="YK3" i="3" a="1"/>
  <c r="AGB3" i="3" a="1"/>
  <c r="QD3" i="3" a="1"/>
  <c r="BJ3" i="1" a="1"/>
  <c r="AT3" i="1" a="1"/>
  <c r="FJ3" i="1" a="1"/>
  <c r="UT3" i="1" a="1"/>
  <c r="AEU3" i="1" a="1"/>
  <c r="LW3" i="1" a="1"/>
  <c r="JF3" i="5" a="1"/>
  <c r="OK3" i="3" a="1"/>
  <c r="W3" i="3" a="1"/>
  <c r="BK3" i="3" a="1"/>
  <c r="CI3" i="3" a="1"/>
  <c r="YX3" i="1" a="1"/>
  <c r="NC3" i="1" a="1"/>
  <c r="CS3" i="1" a="1"/>
  <c r="PL3" i="1" a="1"/>
  <c r="JX3" i="1" a="1"/>
  <c r="GP3" i="1" a="1"/>
  <c r="GC3" i="3" a="1"/>
  <c r="OF3" i="3" a="1"/>
  <c r="DJ3" i="1" a="1"/>
  <c r="KW3" i="1" a="1"/>
  <c r="VE3" i="1" a="1"/>
  <c r="MN3" i="1" a="1"/>
  <c r="HU3" i="1" a="1"/>
  <c r="TA3" i="1" a="1"/>
  <c r="XM3" i="1" a="1"/>
  <c r="HL3" i="1" a="1"/>
  <c r="BM3" i="1" a="1"/>
  <c r="NW3" i="1" a="1"/>
  <c r="LS3" i="1" a="1"/>
  <c r="WO3" i="1" a="1"/>
  <c r="A1" i="2" a="1"/>
  <c r="SU3" i="1" a="1"/>
  <c r="ADB3" i="3" a="1"/>
  <c r="PY3" i="3" a="1"/>
  <c r="BV3" i="1" a="1"/>
  <c r="CU3" i="1" a="1"/>
  <c r="QT3" i="1" a="1"/>
  <c r="O3" i="1" a="1"/>
  <c r="SO3" i="1" a="1"/>
  <c r="SV3" i="1" a="1"/>
  <c r="RU3" i="1" a="1"/>
  <c r="AFT3" i="1" a="1"/>
  <c r="JC3" i="1" a="1"/>
  <c r="SM3" i="1" a="1"/>
  <c r="ADJ3" i="1" a="1"/>
  <c r="WR3" i="1" a="1"/>
  <c r="ABR3" i="1" a="1"/>
  <c r="CF3" i="1" a="1"/>
  <c r="LN3" i="1" a="1"/>
  <c r="DP3" i="1" a="1"/>
  <c r="AEQ3" i="1" a="1"/>
  <c r="IA3" i="1" a="1"/>
  <c r="JU3" i="1" a="1"/>
  <c r="PY3" i="1" a="1"/>
  <c r="MG3" i="1" a="1"/>
  <c r="RE3" i="1" a="1"/>
  <c r="RB3" i="1" a="1"/>
  <c r="QK3" i="1" a="1"/>
  <c r="GT3" i="1" a="1"/>
  <c r="PI3" i="1" a="1"/>
  <c r="KE3" i="3" a="1"/>
  <c r="JR3" i="3" a="1"/>
  <c r="TI3" i="1" a="1"/>
  <c r="ABV3" i="1" a="1"/>
  <c r="ACG3" i="1" a="1"/>
  <c r="AAX3" i="1" a="1"/>
  <c r="YS3" i="1" a="1"/>
  <c r="MO3" i="1" a="1"/>
  <c r="EQ3" i="1" a="1"/>
  <c r="GN3" i="1" a="1"/>
  <c r="QH3" i="1" a="1"/>
  <c r="VD3" i="1" a="1"/>
  <c r="UW3" i="1" a="1"/>
  <c r="MU3" i="1" a="1"/>
  <c r="XR3" i="1" a="1"/>
  <c r="MG3" i="3" a="1"/>
  <c r="ZW3" i="1" a="1"/>
  <c r="SY3" i="1" a="1"/>
  <c r="AFD3" i="1" a="1"/>
  <c r="ADY3" i="1" a="1"/>
  <c r="UJ3" i="1" a="1"/>
  <c r="AW3" i="1" a="1"/>
  <c r="QW3" i="1" a="1"/>
  <c r="BT3" i="1" a="1"/>
  <c r="AG3" i="1" a="1"/>
  <c r="IZ3" i="1" a="1"/>
  <c r="TT3" i="1" a="1"/>
  <c r="CA3" i="1" a="1"/>
  <c r="HM3" i="3" a="1"/>
  <c r="AEQ3" i="3" a="1"/>
  <c r="MY3" i="3" a="1"/>
  <c r="UG3" i="5" a="1"/>
  <c r="VW3" i="3" a="1"/>
  <c r="HR3" i="5" a="1"/>
  <c r="II3" i="1" a="1"/>
  <c r="IF3" i="1" a="1"/>
  <c r="DX3" i="1" a="1"/>
  <c r="AEI3" i="1" a="1"/>
  <c r="HO3" i="1" a="1"/>
  <c r="JH3" i="1" a="1"/>
  <c r="TI3" i="5" a="1"/>
  <c r="MO3" i="3" a="1"/>
  <c r="DV3" i="5" a="1"/>
  <c r="BG3" i="1" a="1"/>
  <c r="GU3" i="1" a="1"/>
  <c r="VV3" i="1" a="1"/>
  <c r="XB3" i="1" a="1"/>
  <c r="ADR3" i="1" a="1"/>
  <c r="C3" i="3" a="1"/>
  <c r="OC3" i="3" a="1"/>
  <c r="WC3" i="1" a="1"/>
  <c r="AZ3" i="1" a="1"/>
  <c r="W3" i="1" a="1"/>
  <c r="AFY3" i="1" a="1"/>
  <c r="AAF3" i="1" a="1"/>
  <c r="AAQ3" i="1" a="1"/>
  <c r="EG3" i="1" a="1"/>
  <c r="HW3" i="1" a="1"/>
  <c r="AFB3" i="1" a="1"/>
  <c r="BG3" i="5" a="1"/>
  <c r="ADX3" i="1" a="1"/>
  <c r="BQ3" i="1" a="1"/>
  <c r="GV3" i="1" a="1"/>
  <c r="RR3" i="1" a="1"/>
  <c r="UQ3" i="1" a="1"/>
  <c r="OV3" i="1" a="1"/>
  <c r="ACY3" i="1" a="1"/>
  <c r="ACN3" i="1" a="1"/>
  <c r="AGA3" i="1" a="1"/>
  <c r="DL3" i="1" a="1"/>
  <c r="GB3" i="3" a="1"/>
  <c r="PW3" i="3" a="1"/>
  <c r="QB3" i="1" a="1"/>
  <c r="LP3" i="1" a="1"/>
  <c r="GP3" i="5" a="1"/>
  <c r="MF3" i="3" a="1"/>
  <c r="JI3" i="3" a="1"/>
  <c r="AAU3" i="1" a="1"/>
  <c r="HR3" i="1" a="1"/>
  <c r="ADO3" i="1" a="1"/>
  <c r="SG3" i="3" a="1"/>
  <c r="LR3" i="3" a="1"/>
  <c r="FZ3" i="3" a="1"/>
  <c r="CI3" i="5" a="1"/>
  <c r="US3" i="6" a="1"/>
  <c r="ABM3" i="5" a="1"/>
  <c r="EX3" i="1" a="1"/>
  <c r="JV3" i="1" a="1"/>
  <c r="VP3" i="1" a="1"/>
  <c r="OY3" i="1" a="1"/>
  <c r="HJ3" i="1" a="1"/>
  <c r="FR3" i="5" a="1"/>
  <c r="SC3" i="3" a="1"/>
  <c r="IW3" i="5" a="1"/>
  <c r="ADU3" i="3" a="1"/>
  <c r="OB3" i="1" a="1"/>
  <c r="NT3" i="1" a="1"/>
  <c r="KI3" i="1" a="1"/>
  <c r="AFG3" i="1" a="1"/>
  <c r="ACE3" i="1" a="1"/>
  <c r="F3" i="1" a="1"/>
  <c r="DX3" i="3" a="1"/>
  <c r="LF3" i="5" a="1"/>
  <c r="OB3" i="5" a="1"/>
  <c r="ACD3" i="5" a="1"/>
  <c r="YZ3" i="3" a="1"/>
  <c r="AFP3" i="3" a="1"/>
  <c r="PB3" i="3" a="1"/>
  <c r="ZI3" i="5" a="1"/>
  <c r="EW3" i="5" a="1"/>
  <c r="AF3" i="1" a="1"/>
  <c r="AFX3" i="1" a="1"/>
  <c r="AEC3" i="5" a="1"/>
  <c r="ABG3" i="3" a="1"/>
  <c r="FD3" i="3" a="1"/>
  <c r="LM3" i="3" a="1"/>
  <c r="KS3" i="5" a="1"/>
  <c r="FK3" i="5" a="1"/>
  <c r="NB3" i="3" a="1"/>
  <c r="QZ3" i="5" a="1"/>
  <c r="LQ3" i="1" a="1"/>
  <c r="EC3" i="1" a="1"/>
  <c r="IG3" i="1" a="1"/>
  <c r="HV3" i="1" a="1"/>
  <c r="LE3" i="1" a="1"/>
  <c r="FX3" i="1" a="1"/>
  <c r="EI3" i="1" a="1"/>
  <c r="WA3" i="1" a="1"/>
  <c r="ZX3" i="1" a="1"/>
  <c r="GE3" i="1" a="1"/>
  <c r="SP3" i="1" a="1"/>
  <c r="DC3" i="1" a="1"/>
  <c r="ADL3" i="1" a="1"/>
  <c r="AQ3" i="1" a="1"/>
  <c r="PR3" i="1" a="1"/>
  <c r="DH3" i="1" a="1"/>
  <c r="YA3" i="3" a="1"/>
  <c r="JB3" i="1" a="1"/>
  <c r="CL3" i="1" a="1"/>
  <c r="OL3" i="1" a="1"/>
  <c r="ADI3" i="1" a="1"/>
  <c r="WM3" i="1" a="1"/>
  <c r="ZY3" i="1" a="1"/>
  <c r="HZ3" i="1" a="1"/>
  <c r="PX3" i="1" a="1"/>
  <c r="OU3" i="1" a="1"/>
  <c r="T3" i="1" a="1"/>
  <c r="ADJ3" i="3" a="1"/>
  <c r="KL3" i="3" a="1"/>
  <c r="FY3" i="1" a="1"/>
  <c r="AAM3" i="1" a="1"/>
  <c r="NG3" i="3" a="1"/>
  <c r="AFI3" i="3" a="1"/>
  <c r="CD3" i="3" a="1"/>
  <c r="EL3" i="1" a="1"/>
  <c r="JA3" i="1" a="1"/>
  <c r="TB3" i="1" a="1"/>
  <c r="DR3" i="3" a="1"/>
  <c r="AS3" i="5" a="1"/>
  <c r="DR3" i="5" a="1"/>
  <c r="NW3" i="3" a="1"/>
  <c r="OO3" i="5" a="1"/>
  <c r="WI3" i="3" a="1"/>
  <c r="NE3" i="1" a="1"/>
  <c r="P3" i="1" a="1"/>
  <c r="DT3" i="1" a="1"/>
  <c r="ACJ3" i="1" a="1"/>
  <c r="AFM3" i="1" a="1"/>
  <c r="AFL3" i="3" a="1"/>
  <c r="GP3" i="3" a="1"/>
  <c r="FB3" i="3" a="1"/>
  <c r="RL3" i="3" a="1"/>
  <c r="KV3" i="1" a="1"/>
  <c r="KO3" i="1" a="1"/>
  <c r="MF3" i="1" a="1"/>
  <c r="YC3" i="1" a="1"/>
  <c r="ABG3" i="1" a="1"/>
  <c r="UI3" i="5" a="1"/>
  <c r="PL3" i="3" a="1"/>
  <c r="PX3" i="5" a="1"/>
  <c r="OZ3" i="3" a="1"/>
  <c r="ID3" i="3" a="1"/>
  <c r="CH3" i="5" a="1"/>
  <c r="VG3" i="5" a="1"/>
  <c r="BS3" i="6" a="1"/>
  <c r="ND3" i="6" a="1"/>
  <c r="YU3" i="3" a="1"/>
  <c r="NG3" i="1" a="1"/>
  <c r="VU3" i="1" a="1"/>
  <c r="CQ3" i="3" a="1"/>
  <c r="IA3" i="5" a="1"/>
  <c r="ABQ3" i="3" a="1"/>
  <c r="KC3" i="3" a="1"/>
  <c r="BA3" i="5" a="1"/>
  <c r="JJ3" i="3" a="1"/>
  <c r="FE3" i="5" a="1"/>
  <c r="ACL3" i="6" a="1"/>
  <c r="QK3" i="5" a="1"/>
  <c r="SZ3" i="3" a="1"/>
  <c r="CN3" i="5" a="1"/>
  <c r="ABQ3" i="1" a="1"/>
  <c r="WN3" i="1" a="1"/>
  <c r="ACQ3" i="3" a="1"/>
  <c r="QB3" i="3" a="1"/>
  <c r="IT3" i="3" a="1"/>
  <c r="G3" i="6" a="1"/>
  <c r="VC3" i="3" a="1"/>
  <c r="JP3" i="6" a="1"/>
  <c r="AEJ3" i="3" a="1"/>
  <c r="EN3" i="3" a="1"/>
  <c r="AEX3" i="3" a="1"/>
  <c r="FC3" i="6" a="1"/>
  <c r="TE3" i="3" a="1"/>
  <c r="ET3" i="5" a="1"/>
  <c r="CO3" i="5" a="1"/>
  <c r="AM3" i="6" a="1"/>
  <c r="AAK3" i="1" a="1"/>
  <c r="AEH3" i="1" a="1"/>
  <c r="ZE3" i="3" a="1"/>
  <c r="Y3" i="5" a="1"/>
  <c r="EP3" i="3" a="1"/>
  <c r="WN3" i="6" a="1"/>
  <c r="FA3" i="5" a="1"/>
  <c r="ZV3" i="6" a="1"/>
  <c r="CU3" i="3" a="1"/>
  <c r="ACA3" i="3" a="1"/>
  <c r="UX3" i="6" a="1"/>
  <c r="KG3" i="6" a="1"/>
  <c r="MH3" i="5" a="1"/>
  <c r="VS3" i="5" a="1"/>
  <c r="AEL3" i="1" a="1"/>
  <c r="CC3" i="1" a="1"/>
  <c r="FB3" i="1" a="1"/>
  <c r="CN3" i="3" a="1"/>
  <c r="US3" i="3" a="1"/>
  <c r="HI3" i="3" a="1"/>
  <c r="YX3" i="6" a="1"/>
  <c r="DP3" i="5" a="1"/>
  <c r="AFO3" i="5" a="1"/>
  <c r="ADV3" i="5" a="1"/>
  <c r="ACO3" i="6" a="1"/>
  <c r="VI3" i="1" a="1"/>
  <c r="ACO3" i="1" a="1"/>
  <c r="AFA3" i="1" a="1"/>
  <c r="KB3" i="3" a="1"/>
  <c r="IF3" i="3" a="1"/>
  <c r="YT3" i="6" a="1"/>
  <c r="CW3" i="1" a="1"/>
  <c r="RG3" i="1" a="1"/>
  <c r="BA3" i="1" a="1"/>
  <c r="L3" i="1" a="1"/>
  <c r="AAE3" i="1" a="1"/>
  <c r="MW3" i="3" a="1"/>
  <c r="VW3" i="1" a="1"/>
  <c r="HE3" i="1" a="1"/>
  <c r="TD3" i="1" a="1"/>
  <c r="TW3" i="1" a="1"/>
  <c r="OG3" i="1" a="1"/>
  <c r="AFF3" i="1" a="1"/>
  <c r="RV3" i="1" a="1"/>
  <c r="HK3" i="1" a="1"/>
  <c r="AM3" i="1" a="1"/>
  <c r="ZA3" i="1" a="1"/>
  <c r="AG3" i="3" a="1"/>
  <c r="EW3" i="1" a="1"/>
  <c r="PN3" i="1" a="1"/>
  <c r="UB3" i="1" a="1"/>
  <c r="KD3" i="1" a="1"/>
  <c r="TF3" i="1" a="1"/>
  <c r="WW3" i="1" a="1"/>
  <c r="LY3" i="1" a="1"/>
  <c r="ACH3" i="1" a="1"/>
  <c r="YZ3" i="1" a="1"/>
  <c r="GM3" i="3" a="1"/>
  <c r="EM3" i="3" a="1"/>
  <c r="AGD3" i="5" a="1"/>
  <c r="LK3" i="1" a="1"/>
  <c r="AS3" i="1" a="1"/>
  <c r="AFE3" i="5" a="1"/>
  <c r="AAV3" i="3" a="1"/>
  <c r="KV3" i="3" a="1"/>
  <c r="AEO3" i="1" a="1"/>
  <c r="EZ3" i="1" a="1"/>
  <c r="ZC3" i="1" a="1"/>
  <c r="ABA3" i="3" a="1"/>
  <c r="AA3" i="5" a="1"/>
  <c r="MQ3" i="3" a="1"/>
  <c r="CW3" i="3" a="1"/>
  <c r="KK3" i="5" a="1"/>
  <c r="KR3" i="3" a="1"/>
  <c r="ACF3" i="1" a="1"/>
  <c r="U3" i="1" a="1"/>
  <c r="WU3" i="1" a="1"/>
  <c r="MY3" i="1" a="1"/>
  <c r="LR3" i="1" a="1"/>
  <c r="ND3" i="5" a="1"/>
  <c r="ACG3" i="3" a="1"/>
  <c r="AFZ3" i="3" a="1"/>
  <c r="RX3" i="3" a="1"/>
  <c r="ADB3" i="1" a="1"/>
  <c r="AAH3" i="1" a="1"/>
  <c r="YA3" i="1" a="1"/>
  <c r="AEJ3" i="1" a="1"/>
  <c r="AAP3" i="1" a="1"/>
  <c r="HW3" i="3" a="1"/>
  <c r="CB3" i="3" a="1"/>
  <c r="EV3" i="3" a="1"/>
  <c r="I3" i="3" a="1"/>
  <c r="ADX3" i="3" a="1"/>
  <c r="NC3" i="6" a="1"/>
  <c r="SC3" i="5" a="1"/>
  <c r="VR3" i="3" a="1"/>
  <c r="XW3" i="5" a="1"/>
  <c r="ER3" i="1" a="1"/>
  <c r="XT3" i="1" a="1"/>
  <c r="KM3" i="1" a="1"/>
  <c r="RO3" i="3" a="1"/>
  <c r="WG3" i="5" a="1"/>
  <c r="WQ3" i="5" a="1"/>
  <c r="JJ3" i="5" a="1"/>
  <c r="CZ3" i="5" a="1"/>
  <c r="ACS3" i="6" a="1"/>
  <c r="AFN3" i="5" a="1"/>
  <c r="IT3" i="5" a="1"/>
  <c r="TA3" i="6" a="1"/>
  <c r="CV3" i="3" a="1"/>
  <c r="QS3" i="3" a="1"/>
  <c r="XA3" i="1" a="1"/>
  <c r="RO3" i="1" a="1"/>
  <c r="HK3" i="3" a="1"/>
  <c r="WR3" i="3" a="1"/>
  <c r="MN3" i="5" a="1"/>
  <c r="AAV3" i="5" a="1"/>
  <c r="DW3" i="5" a="1"/>
  <c r="ABO3" i="5" a="1"/>
  <c r="CS3" i="5" a="1"/>
  <c r="ST3" i="6" a="1"/>
  <c r="ABK3" i="6" a="1"/>
  <c r="AEA3" i="3" a="1"/>
  <c r="X3" i="5" a="1"/>
  <c r="UX3" i="3" a="1"/>
  <c r="BC3" i="3" a="1"/>
  <c r="MJ3" i="6" a="1"/>
  <c r="EK3" i="1" a="1"/>
  <c r="PP3" i="1" a="1"/>
  <c r="DR3" i="1" a="1"/>
  <c r="EY3" i="1" a="1"/>
  <c r="NF3" i="1" a="1"/>
  <c r="KA3" i="3" a="1"/>
  <c r="OR3" i="1" a="1"/>
  <c r="AP3" i="1" a="1"/>
  <c r="ME3" i="1" a="1"/>
  <c r="YH3" i="1" a="1"/>
  <c r="UL3" i="1" a="1"/>
  <c r="UH3" i="1" a="1"/>
  <c r="ON3" i="1" a="1"/>
  <c r="SI3" i="1" a="1"/>
  <c r="OH3" i="1" a="1"/>
  <c r="VG3" i="1" a="1"/>
  <c r="YG3" i="1" a="1"/>
  <c r="QX3" i="3" a="1"/>
  <c r="IM3" i="1" a="1"/>
  <c r="QE3" i="1" a="1"/>
  <c r="IX3" i="1" a="1"/>
  <c r="MW3" i="1" a="1"/>
  <c r="BY3" i="1" a="1"/>
  <c r="UZ3" i="1" a="1"/>
  <c r="AU3" i="1" a="1"/>
  <c r="AL3" i="1" a="1"/>
  <c r="OX3" i="1" a="1"/>
  <c r="ZP3" i="1" a="1"/>
  <c r="E3" i="1" a="1"/>
  <c r="ACI3" i="1" a="1"/>
  <c r="AE3" i="1" a="1"/>
  <c r="UV3" i="1" a="1"/>
  <c r="PU3" i="1" a="1"/>
  <c r="LH3" i="1" a="1"/>
  <c r="DA3" i="1" a="1"/>
  <c r="SD3" i="1" a="1"/>
  <c r="PO3" i="1" a="1"/>
  <c r="NB3" i="1" a="1"/>
  <c r="BY3" i="3" a="1"/>
  <c r="VQ3" i="3" a="1"/>
  <c r="X3" i="1" a="1"/>
  <c r="RN3" i="1" a="1"/>
  <c r="MM3" i="1" a="1"/>
  <c r="UE3" i="3" a="1"/>
  <c r="ABW3" i="3" a="1"/>
  <c r="MB3" i="1" a="1"/>
  <c r="ACR3" i="1" a="1"/>
  <c r="BR3" i="1" a="1"/>
  <c r="MP3" i="5" a="1"/>
  <c r="DK3" i="3" a="1"/>
  <c r="FR3" i="3" a="1"/>
  <c r="FK3" i="3" a="1"/>
  <c r="ABN3" i="5" a="1"/>
  <c r="DV3" i="6" a="1"/>
  <c r="PE3" i="3" a="1"/>
  <c r="BH3" i="1" a="1"/>
  <c r="GG3" i="1" a="1"/>
  <c r="UE3" i="1" a="1"/>
  <c r="WP3" i="1" a="1"/>
  <c r="BE3" i="3" a="1"/>
  <c r="SA3" i="3" a="1"/>
  <c r="UH3" i="3" a="1"/>
  <c r="WN3" i="3" a="1"/>
  <c r="MF3" i="6" a="1"/>
  <c r="ND3" i="1" a="1"/>
  <c r="RM3" i="1" a="1"/>
  <c r="NV3" i="1" a="1"/>
  <c r="HT3" i="1" a="1"/>
  <c r="D3" i="1" a="1"/>
  <c r="ZF3" i="5" a="1"/>
  <c r="VV3" i="3" a="1"/>
  <c r="XC3" i="3" a="1"/>
  <c r="ABS3" i="3" a="1"/>
  <c r="XY3" i="3" a="1"/>
  <c r="FE3" i="3" a="1"/>
  <c r="WV3" i="6" a="1"/>
  <c r="EF3" i="3" a="1"/>
  <c r="XE3" i="5" a="1"/>
  <c r="CY3" i="1" a="1"/>
  <c r="UF3" i="1" a="1"/>
  <c r="YO3" i="3" a="1"/>
  <c r="ACV3" i="5" a="1"/>
  <c r="HI3" i="5" a="1"/>
  <c r="AAA3" i="5" a="1"/>
  <c r="CA3" i="5" a="1"/>
  <c r="SM3" i="5" a="1"/>
  <c r="VE3" i="3" a="1"/>
  <c r="KO3" i="5" a="1"/>
  <c r="HW3" i="6" a="1"/>
  <c r="IE3" i="6" a="1"/>
  <c r="VZ3" i="3" a="1"/>
  <c r="HV3" i="5" a="1"/>
  <c r="PK3" i="1" a="1"/>
  <c r="AEX3" i="1" a="1"/>
  <c r="AR3" i="3" a="1"/>
  <c r="EG3" i="3" a="1"/>
  <c r="AFS3" i="5" a="1"/>
  <c r="CC3" i="3" a="1"/>
  <c r="WV3" i="3" a="1"/>
  <c r="AEK3" i="5" a="1"/>
  <c r="RR3" i="5" a="1"/>
  <c r="AEW3" i="3" a="1"/>
  <c r="GR3" i="5" a="1"/>
  <c r="UU3" i="3" a="1"/>
  <c r="QO3" i="6" a="1"/>
  <c r="QU3" i="3" a="1"/>
  <c r="H3" i="5" a="1"/>
  <c r="TH3" i="5" a="1"/>
  <c r="KN3" i="1" a="1"/>
  <c r="ACK3" i="1" a="1"/>
  <c r="RR3" i="3" a="1"/>
  <c r="AFU3" i="3" a="1"/>
  <c r="XL3" i="5" a="1"/>
  <c r="ND3" i="3" a="1"/>
  <c r="ADL3" i="5" a="1"/>
  <c r="SL3" i="3" a="1"/>
  <c r="WD3" i="3" a="1"/>
  <c r="XB3" i="5" a="1"/>
  <c r="AFK3" i="5" a="1"/>
  <c r="VW3" i="5" a="1"/>
  <c r="G3" i="5" a="1"/>
  <c r="IV3" i="5" a="1"/>
  <c r="ES3" i="1" a="1"/>
  <c r="CJ3" i="1" a="1"/>
  <c r="HJ3" i="3" a="1"/>
  <c r="YT3" i="3" a="1"/>
  <c r="ACC3" i="5" a="1"/>
  <c r="SL3" i="6" a="1"/>
  <c r="MV3" i="3" a="1"/>
  <c r="ZL3" i="5" a="1"/>
  <c r="YA3" i="5" a="1"/>
  <c r="RE3" i="3" a="1"/>
  <c r="WJ3" i="5" a="1"/>
  <c r="AAT3" i="1" a="1"/>
  <c r="QZ3" i="1" a="1"/>
  <c r="XZ3" i="6" a="1"/>
  <c r="ABT3" i="3" a="1"/>
  <c r="AAR3" i="1" a="1"/>
  <c r="WT3" i="1" a="1"/>
  <c r="ABH3" i="3" a="1"/>
  <c r="YI3" i="1" a="1"/>
  <c r="LD3" i="1" a="1"/>
  <c r="VC3" i="1" a="1"/>
  <c r="FW3" i="1" a="1"/>
  <c r="JM3" i="1" a="1"/>
  <c r="IV3" i="1" a="1"/>
  <c r="ABZ3" i="3" a="1"/>
  <c r="KP3" i="1" a="1"/>
  <c r="AAJ3" i="1" a="1"/>
  <c r="VI3" i="5" a="1"/>
  <c r="AFE3" i="1" a="1"/>
  <c r="AFC3" i="3" a="1"/>
  <c r="BS3" i="1" a="1"/>
  <c r="AAL3" i="1" a="1"/>
  <c r="AFJ3" i="3" a="1"/>
  <c r="BR3" i="3" a="1"/>
  <c r="AEQ3" i="5" a="1"/>
  <c r="FI3" i="1" a="1"/>
  <c r="AAD3" i="1" a="1"/>
  <c r="ZX3" i="3" a="1"/>
  <c r="UF3" i="3" a="1"/>
  <c r="ZE3" i="5" a="1"/>
  <c r="FM3" i="1" a="1"/>
  <c r="ACM3" i="1" a="1"/>
  <c r="IZ3" i="5" a="1"/>
  <c r="NY3" i="3" a="1"/>
  <c r="DF3" i="3" a="1"/>
  <c r="XF3" i="5" a="1"/>
  <c r="JS3" i="5" a="1"/>
  <c r="FF3" i="1" a="1"/>
  <c r="PA3" i="3" a="1"/>
  <c r="HH3" i="5" a="1"/>
  <c r="EM3" i="5" a="1"/>
  <c r="JA3" i="3" a="1"/>
  <c r="SF3" i="5" a="1"/>
  <c r="PA3" i="5" a="1"/>
  <c r="FL3" i="1" a="1"/>
  <c r="SW3" i="1" a="1"/>
  <c r="LC3" i="3" a="1"/>
  <c r="CL3" i="6" a="1"/>
  <c r="EW3" i="6" a="1"/>
  <c r="TZ3" i="3" a="1"/>
  <c r="PE3" i="5" a="1"/>
  <c r="AEE3" i="3" a="1"/>
  <c r="TS3" i="3" a="1"/>
  <c r="RV3" i="5" a="1"/>
  <c r="JP3" i="1" a="1"/>
  <c r="ADG3" i="1" a="1"/>
  <c r="XZ3" i="3" a="1"/>
  <c r="BU3" i="5" a="1"/>
  <c r="AS3" i="3" a="1"/>
  <c r="V3" i="3" a="1"/>
  <c r="AAU3" i="3" a="1"/>
  <c r="YJ3" i="3" a="1"/>
  <c r="BR3" i="6" a="1"/>
  <c r="AG3" i="5" a="1"/>
  <c r="R3" i="3" a="1"/>
  <c r="NK3" i="1" a="1"/>
  <c r="HP3" i="1" a="1"/>
  <c r="ACZ3" i="3" a="1"/>
  <c r="DF3" i="6" a="1"/>
  <c r="WS3" i="3" a="1"/>
  <c r="XX3" i="5" a="1"/>
  <c r="AAN3" i="5" a="1"/>
  <c r="CM3" i="5" a="1"/>
  <c r="SS3" i="1" a="1"/>
  <c r="IY3" i="1" a="1"/>
  <c r="TO3" i="3" a="1"/>
  <c r="JN3" i="3" a="1"/>
  <c r="A3" i="6" a="1"/>
  <c r="CD3" i="5" a="1"/>
  <c r="PJ3" i="5" a="1"/>
  <c r="ZK3" i="3" a="1"/>
  <c r="CZ3" i="6" a="1"/>
  <c r="HV3" i="3" a="1"/>
  <c r="OI3" i="3" a="1"/>
  <c r="IL3" i="3" a="1"/>
  <c r="WF3" i="3" a="1"/>
  <c r="BP3" i="5" a="1"/>
  <c r="XG3" i="3" a="1"/>
  <c r="NM3" i="1" a="1"/>
  <c r="RH3" i="3" a="1"/>
  <c r="ACA3" i="5" a="1"/>
  <c r="WB3" i="3" a="1"/>
  <c r="WJ3" i="3" a="1"/>
  <c r="IY3" i="5" a="1"/>
  <c r="XG3" i="5" a="1"/>
  <c r="VD3" i="6" a="1"/>
  <c r="ACK3" i="6" a="1"/>
  <c r="ID3" i="6" a="1"/>
  <c r="KJ3" i="6" a="1"/>
  <c r="HK3" i="5" a="1"/>
  <c r="AT3" i="5" a="1"/>
  <c r="RC3" i="3" a="1"/>
  <c r="KN3" i="5" a="1"/>
  <c r="VW3" i="6" a="1"/>
  <c r="AAC3" i="1" a="1"/>
  <c r="FR3" i="6" a="1"/>
  <c r="ADS3" i="6" a="1"/>
  <c r="HF3" i="3" a="1"/>
  <c r="UT3" i="3" a="1"/>
  <c r="CF3" i="3" a="1"/>
  <c r="JP3" i="3" a="1"/>
  <c r="WM3" i="5" a="1"/>
  <c r="ABR3" i="6" a="1"/>
  <c r="AER3" i="6" a="1"/>
  <c r="AH3" i="5" a="1"/>
  <c r="ABP3" i="3" a="1"/>
  <c r="IP3" i="6" a="1"/>
  <c r="ADG3" i="5" a="1"/>
  <c r="TK3" i="5" a="1"/>
  <c r="LP3" i="5" a="1"/>
  <c r="AAN3" i="6" a="1"/>
  <c r="FW3" i="5" a="1"/>
  <c r="LB3" i="3" a="1"/>
  <c r="WI3" i="5" a="1"/>
  <c r="ZW3" i="3" a="1"/>
  <c r="YY3" i="3" a="1"/>
  <c r="ADL3" i="3" a="1"/>
  <c r="VQ3" i="1" a="1"/>
  <c r="OM3" i="1" a="1"/>
  <c r="PI3" i="3" a="1"/>
  <c r="PS3" i="1" a="1"/>
  <c r="TE3" i="1" a="1"/>
  <c r="ZI3" i="1" a="1"/>
  <c r="RH3" i="1" a="1"/>
  <c r="RX3" i="1" a="1"/>
  <c r="NI3" i="1" a="1"/>
  <c r="VB3" i="5" a="1"/>
  <c r="AET3" i="1" a="1"/>
  <c r="XX3" i="1" a="1"/>
  <c r="QI3" i="5" a="1"/>
  <c r="JD3" i="1" a="1"/>
  <c r="NC3" i="3" a="1"/>
  <c r="FT3" i="1" a="1"/>
  <c r="WY3" i="1" a="1"/>
  <c r="OX3" i="3" a="1"/>
  <c r="GY3" i="5" a="1"/>
  <c r="AAD3" i="6" a="1"/>
  <c r="QM3" i="1" a="1"/>
  <c r="AFQ3" i="1" a="1"/>
  <c r="ACF3" i="3" a="1"/>
  <c r="VF3" i="3" a="1"/>
  <c r="YR3" i="5" a="1"/>
  <c r="KZ3" i="1" a="1"/>
  <c r="ADP3" i="1" a="1"/>
  <c r="HR3" i="3" a="1"/>
  <c r="FS3" i="3" a="1"/>
  <c r="HX3" i="3" a="1"/>
  <c r="WA3" i="6" a="1"/>
  <c r="XF3" i="3" a="1"/>
  <c r="DW3" i="1" a="1"/>
  <c r="ZM3" i="3" a="1"/>
  <c r="EF3" i="6" a="1"/>
  <c r="RQ3" i="5" a="1"/>
  <c r="KU3" i="3" a="1"/>
  <c r="LZ3" i="5" a="1"/>
  <c r="AY3" i="6" a="1"/>
  <c r="FK3" i="1" a="1"/>
  <c r="QV3" i="1" a="1"/>
  <c r="ZT3" i="3" a="1"/>
  <c r="ABZ3" i="5" a="1"/>
  <c r="LH3" i="5" a="1"/>
  <c r="BT3" i="3" a="1"/>
  <c r="AX3" i="3" a="1"/>
  <c r="MG3" i="6" a="1"/>
  <c r="IN3" i="3" a="1"/>
  <c r="GA3" i="3" a="1"/>
  <c r="KR3" i="1" a="1"/>
  <c r="FD3" i="1" a="1"/>
  <c r="JG3" i="3" a="1"/>
  <c r="H3" i="6" a="1"/>
  <c r="OJ3" i="5" a="1"/>
  <c r="P3" i="5" a="1"/>
  <c r="ADD3" i="3" a="1"/>
  <c r="KD3" i="3" a="1"/>
  <c r="ABY3" i="6" a="1"/>
  <c r="ED3" i="6" a="1"/>
  <c r="AFK3" i="3" a="1"/>
  <c r="VL3" i="1" a="1"/>
  <c r="TJ3" i="3" a="1"/>
  <c r="RY3" i="3" a="1"/>
  <c r="VU3" i="5" a="1"/>
  <c r="UY3" i="3" a="1"/>
  <c r="LO3" i="5" a="1"/>
  <c r="ABJ3" i="3" a="1"/>
  <c r="IE3" i="5" a="1"/>
  <c r="FP3" i="1" a="1"/>
  <c r="MA3" i="1" a="1"/>
  <c r="ABM3" i="3" a="1"/>
  <c r="BR3" i="5" a="1"/>
  <c r="AAK3" i="3" a="1"/>
  <c r="ZW3" i="6" a="1"/>
  <c r="ZI3" i="3" a="1"/>
  <c r="BZ3" i="3" a="1"/>
  <c r="TK3" i="6" a="1"/>
  <c r="FJ3" i="6" a="1"/>
  <c r="KK3" i="3" a="1"/>
  <c r="FL3" i="5" a="1"/>
  <c r="PG3" i="3" a="1"/>
  <c r="D3" i="5" a="1"/>
  <c r="AAS3" i="6" a="1"/>
  <c r="TR3" i="1" a="1"/>
  <c r="PD3" i="6" a="1"/>
  <c r="SU3" i="5" a="1"/>
  <c r="SZ3" i="5" a="1"/>
  <c r="DG3" i="3" a="1"/>
  <c r="GS3" i="3" a="1"/>
  <c r="PF3" i="3" a="1"/>
  <c r="AL3" i="5" a="1"/>
  <c r="ADK3" i="5" a="1"/>
  <c r="AAA3" i="6" a="1"/>
  <c r="NZ3" i="3" a="1"/>
  <c r="XV3" i="3" a="1"/>
  <c r="OV3" i="5" a="1"/>
  <c r="ACK3" i="5" a="1"/>
  <c r="ACW3" i="3" a="1"/>
  <c r="AP3" i="6" a="1"/>
  <c r="M3" i="1" a="1"/>
  <c r="AFG3" i="5" a="1"/>
  <c r="AED3" i="6" a="1"/>
  <c r="NP3" i="3" a="1"/>
  <c r="RJ3" i="3" a="1"/>
  <c r="JK3" i="3" a="1"/>
  <c r="PV3" i="5" a="1"/>
  <c r="JM3" i="5" a="1"/>
  <c r="IH3" i="5" a="1"/>
  <c r="LR3" i="5" a="1"/>
  <c r="FP3" i="5" a="1"/>
  <c r="AEG3" i="3" a="1"/>
  <c r="ADD3" i="6" a="1"/>
  <c r="DW3" i="3" a="1"/>
  <c r="OJ3" i="1" a="1"/>
  <c r="VO3" i="5" a="1"/>
  <c r="SA3" i="6" a="1"/>
  <c r="YE3" i="6" a="1"/>
  <c r="UF3" i="5" a="1"/>
  <c r="SV3" i="3" a="1"/>
  <c r="EV3" i="5" a="1"/>
  <c r="GX3" i="5" a="1"/>
  <c r="WF3" i="5" a="1"/>
  <c r="NN3" i="5" a="1"/>
  <c r="N3" i="6" a="1"/>
  <c r="DZ3" i="5" a="1"/>
  <c r="BT3" i="5" a="1"/>
  <c r="YC3" i="6" a="1"/>
  <c r="TM3" i="1" a="1"/>
  <c r="ZV3" i="3" a="1"/>
  <c r="VM3" i="5" a="1"/>
  <c r="UP3" i="3" a="1"/>
  <c r="ADT3" i="6" a="1"/>
  <c r="QW3" i="5" a="1"/>
  <c r="AFW3" i="3" a="1"/>
  <c r="DF3" i="5" a="1"/>
  <c r="AI3" i="3" a="1"/>
  <c r="XI3" i="6" a="1"/>
  <c r="AEV3" i="5" a="1"/>
  <c r="BP3" i="6" a="1"/>
  <c r="VQ3" i="5" a="1"/>
  <c r="UM3" i="3" a="1"/>
  <c r="IQ3" i="1" a="1"/>
  <c r="AEM3" i="6" a="1"/>
  <c r="PT3" i="3" a="1"/>
  <c r="HO3" i="3" a="1"/>
  <c r="OU3" i="3" a="1"/>
  <c r="FL3" i="3" a="1"/>
  <c r="AAI3" i="6" a="1"/>
  <c r="UY3" i="5" a="1"/>
  <c r="AM3" i="5" a="1"/>
  <c r="PR3" i="3" a="1"/>
  <c r="ADU3" i="1" a="1"/>
  <c r="IV3" i="3" a="1"/>
  <c r="ADW3" i="3" a="1"/>
  <c r="I3" i="6" a="1"/>
  <c r="ABS3" i="5" a="1"/>
  <c r="WO3" i="5" a="1"/>
  <c r="LV3" i="5" a="1"/>
  <c r="BY3" i="5" a="1"/>
  <c r="ACX3" i="3" a="1"/>
  <c r="LN3" i="6" a="1"/>
  <c r="OA3" i="3" a="1"/>
  <c r="QW3" i="6" a="1"/>
  <c r="CO3" i="3" a="1"/>
  <c r="ZQ3" i="6" a="1"/>
  <c r="ACT3" i="6" a="1"/>
  <c r="CO3" i="6" a="1"/>
  <c r="LX3" i="3" a="1"/>
  <c r="SO3" i="5" a="1"/>
  <c r="GN3" i="6" a="1"/>
  <c r="AFC3" i="6" a="1"/>
  <c r="QR3" i="5" a="1"/>
  <c r="UP3" i="6" a="1"/>
  <c r="PQ3" i="5" a="1"/>
  <c r="XR3" i="5" a="1"/>
  <c r="YU3" i="5" a="1"/>
  <c r="MD3" i="6" a="1"/>
  <c r="U3" i="3" a="1"/>
  <c r="QG3" i="5" a="1"/>
  <c r="HY3" i="5" a="1"/>
  <c r="TR3" i="3" a="1"/>
  <c r="CK3" i="6" a="1"/>
  <c r="ZD3" i="3" a="1"/>
  <c r="NA3" i="6" a="1"/>
  <c r="LF3" i="3" a="1"/>
  <c r="RF3" i="3" a="1"/>
  <c r="DU3" i="6" a="1"/>
  <c r="AAC3" i="5" a="1"/>
  <c r="YF3" i="3" a="1"/>
  <c r="OO3" i="3" a="1"/>
  <c r="ACH3" i="5" a="1"/>
  <c r="TI3" i="6" a="1"/>
  <c r="JH3" i="3" a="1"/>
  <c r="QB3" i="6" a="1"/>
  <c r="P3" i="3" a="1"/>
  <c r="ADF3" i="5" a="1"/>
  <c r="ACP3" i="6" a="1"/>
  <c r="OF3" i="5" a="1"/>
  <c r="VA3" i="6" a="1"/>
  <c r="ZJ3" i="5" a="1"/>
  <c r="AEY3" i="5" a="1"/>
  <c r="EO3" i="3" a="1"/>
  <c r="ZY3" i="5" a="1"/>
  <c r="XF3" i="6" a="1"/>
  <c r="HS3" i="6" a="1"/>
  <c r="ABL3" i="6" a="1"/>
  <c r="CJ3" i="6" a="1"/>
  <c r="ADE3" i="6" a="1"/>
  <c r="CQ3" i="6" a="1"/>
  <c r="VI3" i="6" a="1"/>
  <c r="OK3" i="5" a="1"/>
  <c r="IB3" i="3" a="1"/>
  <c r="XH3" i="5" a="1"/>
  <c r="CJ3" i="5" a="1"/>
  <c r="GJ3" i="6" a="1"/>
  <c r="JF3" i="3" a="1"/>
  <c r="NT3" i="3" a="1"/>
  <c r="EU3" i="6" a="1"/>
  <c r="VK3" i="6" a="1"/>
  <c r="PZ3" i="6" a="1"/>
  <c r="ABI3" i="6" a="1"/>
  <c r="KS3" i="6" a="1"/>
  <c r="ABH3" i="6" a="1"/>
  <c r="ZH3" i="5" a="1"/>
  <c r="QN3" i="6" a="1"/>
  <c r="AF3" i="6" a="1"/>
  <c r="TE3" i="5" a="1"/>
  <c r="I3" i="5" a="1"/>
  <c r="QJ3" i="5" a="1"/>
  <c r="PE3" i="6" a="1"/>
  <c r="NT3" i="6" a="1"/>
  <c r="AEM3" i="5" a="1"/>
  <c r="WV3" i="5" a="1"/>
  <c r="FS3" i="6" a="1"/>
  <c r="LP3" i="6" a="1"/>
  <c r="PH3" i="6" a="1"/>
  <c r="IS3" i="3" a="1"/>
  <c r="MB3" i="5" a="1"/>
  <c r="XN3" i="5" a="1"/>
  <c r="UG3" i="1" a="1"/>
  <c r="ME3" i="5" a="1"/>
  <c r="QI3" i="6" a="1"/>
  <c r="RT3" i="5" a="1"/>
  <c r="FO3" i="3" a="1"/>
  <c r="AAL3" i="6" a="1"/>
  <c r="LP3" i="3" a="1"/>
  <c r="GN3" i="5" a="1"/>
  <c r="XT3" i="6" a="1"/>
  <c r="QR3" i="3" a="1"/>
  <c r="HB3" i="6" a="1"/>
  <c r="RQ3" i="6" a="1"/>
  <c r="PQ3" i="6" a="1"/>
  <c r="CG3" i="6" a="1"/>
  <c r="HC3" i="6" a="1"/>
  <c r="GL3" i="3" a="1"/>
  <c r="ACP3" i="1" a="1"/>
  <c r="JW3" i="1" a="1"/>
  <c r="YR3" i="1" a="1"/>
  <c r="GJ3" i="1" a="1"/>
  <c r="ABE3" i="1" a="1"/>
  <c r="UI3" i="1" a="1"/>
  <c r="AEK3" i="3" a="1"/>
  <c r="AFI3" i="1" a="1"/>
  <c r="ACZ3" i="1" a="1"/>
  <c r="BP3" i="1" a="1"/>
  <c r="EE3" i="1" a="1"/>
  <c r="KA3" i="1" a="1"/>
  <c r="ACP3" i="3" a="1"/>
  <c r="YB3" i="1" a="1"/>
  <c r="AFV3" i="3" a="1"/>
  <c r="UK3" i="1" a="1"/>
  <c r="PH3" i="1" a="1"/>
  <c r="TT3" i="3" a="1"/>
  <c r="ZB3" i="3" a="1"/>
  <c r="AES3" i="3" a="1"/>
  <c r="SB3" i="1" a="1"/>
  <c r="JR3" i="1" a="1"/>
  <c r="QV3" i="5" a="1"/>
  <c r="FF3" i="5" a="1"/>
  <c r="KC3" i="5" a="1"/>
  <c r="XG3" i="1" a="1"/>
  <c r="GA3" i="1" a="1"/>
  <c r="EW3" i="3" a="1"/>
  <c r="ADS3" i="5" a="1"/>
  <c r="QT3" i="3" a="1"/>
  <c r="RC3" i="6" a="1"/>
  <c r="AF3" i="5" a="1"/>
  <c r="ZK3" i="1" a="1"/>
  <c r="EB3" i="5" a="1"/>
  <c r="IW3" i="6" a="1"/>
  <c r="ADF3" i="6" a="1"/>
  <c r="FU3" i="5" a="1"/>
  <c r="OH3" i="6" a="1"/>
  <c r="NF3" i="6" a="1"/>
  <c r="J3" i="1" a="1"/>
  <c r="AAS3" i="5" a="1"/>
  <c r="LC3" i="5" a="1"/>
  <c r="RL3" i="6" a="1"/>
  <c r="ZC3" i="6" a="1"/>
  <c r="BW3" i="3" a="1"/>
  <c r="VA3" i="3" a="1"/>
  <c r="DD3" i="5" a="1"/>
  <c r="ACR3" i="3" a="1"/>
  <c r="GM3" i="5" a="1"/>
  <c r="YT3" i="1" a="1"/>
  <c r="HM3" i="1" a="1"/>
  <c r="AAQ3" i="5" a="1"/>
  <c r="MJ3" i="5" a="1"/>
  <c r="NU3" i="3" a="1"/>
  <c r="AFR3" i="3" a="1"/>
  <c r="AEF3" i="5" a="1"/>
  <c r="MI3" i="3" a="1"/>
  <c r="SM3" i="3" a="1"/>
  <c r="SI3" i="6" a="1"/>
  <c r="BS3" i="5" a="1"/>
  <c r="AA3" i="1" a="1"/>
  <c r="VH3" i="3" a="1"/>
  <c r="DS3" i="3" a="1"/>
  <c r="LL3" i="5" a="1"/>
  <c r="LI3" i="5" a="1"/>
  <c r="BL3" i="6" a="1"/>
  <c r="EB3" i="3" a="1"/>
  <c r="GC3" i="5" a="1"/>
  <c r="IE3" i="1" a="1"/>
  <c r="RS3" i="1" a="1"/>
  <c r="AEF3" i="3" a="1"/>
  <c r="AFY3" i="5" a="1"/>
  <c r="LI3" i="3" a="1"/>
  <c r="GE3" i="6" a="1"/>
  <c r="QN3" i="3" a="1"/>
  <c r="HM3" i="5" a="1"/>
  <c r="GT3" i="6" a="1"/>
  <c r="ZP3" i="5" a="1"/>
  <c r="VG3" i="3" a="1"/>
  <c r="GN3" i="3" a="1"/>
  <c r="AEH3" i="3" a="1"/>
  <c r="CK3" i="5" a="1"/>
  <c r="BO3" i="3" a="1"/>
  <c r="ET3" i="1" a="1"/>
  <c r="GF3" i="5" a="1"/>
  <c r="RZ3" i="5" a="1"/>
  <c r="AAR3" i="3" a="1"/>
  <c r="IU3" i="3" a="1"/>
  <c r="WW3" i="3" a="1"/>
  <c r="RN3" i="3" a="1"/>
  <c r="NS3" i="6" a="1"/>
  <c r="CW3" i="6" a="1"/>
  <c r="AW3" i="5" a="1"/>
  <c r="EJ3" i="3" a="1"/>
  <c r="AF3" i="3" a="1"/>
  <c r="YL3" i="5" a="1"/>
  <c r="WM3" i="6" a="1"/>
  <c r="LA3" i="6" a="1"/>
  <c r="DM3" i="3" a="1"/>
  <c r="AFF3" i="3" a="1"/>
  <c r="XI3" i="5" a="1"/>
  <c r="VP3" i="6" a="1"/>
  <c r="PC3" i="6" a="1"/>
  <c r="NV3" i="3" a="1"/>
  <c r="CK3" i="3" a="1"/>
  <c r="ABV3" i="5" a="1"/>
  <c r="ABQ3" i="5" a="1"/>
  <c r="VN3" i="6" a="1"/>
  <c r="II3" i="3" a="1"/>
  <c r="RG3" i="5" a="1"/>
  <c r="RG3" i="6" a="1"/>
  <c r="DJ3" i="6" a="1"/>
  <c r="LT3" i="6" a="1"/>
  <c r="RT3" i="1" a="1"/>
  <c r="XK3" i="3" a="1"/>
  <c r="GH3" i="1" a="1"/>
  <c r="ZO3" i="1" a="1"/>
  <c r="TC3" i="1" a="1"/>
  <c r="AER3" i="1" a="1"/>
  <c r="AK3" i="1" a="1"/>
  <c r="QJ3" i="1" a="1"/>
  <c r="BB3" i="3" a="1"/>
  <c r="KT3" i="1" a="1"/>
  <c r="QC3" i="1" a="1"/>
  <c r="HA3" i="1" a="1"/>
  <c r="Z3" i="1" a="1"/>
  <c r="GI3" i="1" a="1"/>
  <c r="KS3" i="3" a="1"/>
  <c r="GF3" i="1" a="1"/>
  <c r="RW3" i="3" a="1"/>
  <c r="KU3" i="1" a="1"/>
  <c r="ADN3" i="1" a="1"/>
  <c r="PF3" i="5" a="1"/>
  <c r="AAT3" i="3" a="1"/>
  <c r="DD3" i="6" a="1"/>
  <c r="DG3" i="1" a="1"/>
  <c r="SK3" i="1" a="1"/>
  <c r="AEB3" i="3" a="1"/>
  <c r="ABL3" i="3" a="1"/>
  <c r="HU3" i="6" a="1"/>
  <c r="TY3" i="1" a="1"/>
  <c r="I3" i="1" a="1"/>
  <c r="H3" i="3" a="1"/>
  <c r="FT3" i="3" a="1"/>
  <c r="KP3" i="3" a="1"/>
  <c r="RA3" i="5" a="1"/>
  <c r="DB3" i="5" a="1"/>
  <c r="ABC3" i="1" a="1"/>
  <c r="NE3" i="3" a="1"/>
  <c r="RW3" i="6" a="1"/>
  <c r="XA3" i="6" a="1"/>
  <c r="ABG3" i="5" a="1"/>
  <c r="ACI3" i="3" a="1"/>
  <c r="SJ3" i="5" a="1"/>
  <c r="MR3" i="1" a="1"/>
  <c r="JY3" i="3" a="1"/>
  <c r="DL3" i="3" a="1"/>
  <c r="BP3" i="3" a="1"/>
  <c r="L3" i="6" a="1"/>
  <c r="EK3" i="5" a="1"/>
  <c r="GJ3" i="5" a="1"/>
  <c r="ZO3" i="5" a="1"/>
  <c r="YQ3" i="3" a="1"/>
  <c r="UR3" i="5" a="1"/>
  <c r="UR3" i="1" a="1"/>
  <c r="IE3" i="3" a="1"/>
  <c r="VI3" i="3" a="1"/>
  <c r="K3" i="5" a="1"/>
  <c r="KU3" i="5" a="1"/>
  <c r="MP3" i="3" a="1"/>
  <c r="XR3" i="3" a="1"/>
  <c r="UC3" i="5" a="1"/>
  <c r="GO3" i="3" a="1"/>
  <c r="ABO3" i="6" a="1"/>
  <c r="PP3" i="3" a="1"/>
  <c r="LL3" i="1" a="1"/>
  <c r="PX3" i="3" a="1"/>
  <c r="N3" i="3" a="1"/>
  <c r="JE3" i="3" a="1"/>
  <c r="UO3" i="6" a="1"/>
  <c r="VR3" i="5" a="1"/>
  <c r="TC3" i="5" a="1"/>
  <c r="XJ3" i="3" a="1"/>
  <c r="XY3" i="1" a="1"/>
  <c r="AAB3" i="3" a="1"/>
  <c r="AGD3" i="3" a="1"/>
  <c r="XM3" i="5" a="1"/>
  <c r="AU3" i="3" a="1"/>
  <c r="OB3" i="3" a="1"/>
  <c r="HI3" i="6" a="1"/>
  <c r="LD3" i="3" a="1"/>
  <c r="ADC3" i="5" a="1"/>
  <c r="YY3" i="5" a="1"/>
  <c r="ADN3" i="3" a="1"/>
  <c r="FL3" i="6" a="1"/>
  <c r="AAY3" i="3" a="1"/>
  <c r="DH3" i="3" a="1"/>
  <c r="EY3" i="6" a="1"/>
  <c r="QB3" i="5" a="1"/>
  <c r="YK3" i="5" a="1"/>
  <c r="AFR3" i="1" a="1"/>
  <c r="WF3" i="1" a="1"/>
  <c r="JG3" i="1" a="1"/>
  <c r="AFZ3" i="1" a="1"/>
  <c r="YM3" i="1" a="1"/>
  <c r="EA3" i="1" a="1"/>
  <c r="AB3" i="1" a="1"/>
  <c r="CX3" i="1" a="1"/>
  <c r="ADT3" i="1" a="1"/>
  <c r="QN3" i="1" a="1"/>
  <c r="KQ3" i="1" a="1"/>
  <c r="ACS3" i="3" a="1"/>
  <c r="TK3" i="1" a="1"/>
  <c r="JN3" i="1" a="1"/>
  <c r="UQ3" i="3" a="1"/>
  <c r="CR3" i="1" a="1"/>
  <c r="YJ3" i="1" a="1"/>
  <c r="RG3" i="3" a="1"/>
  <c r="QF3" i="3" a="1"/>
  <c r="XL3" i="3" a="1"/>
  <c r="KK3" i="1" a="1"/>
  <c r="WL3" i="1" a="1"/>
  <c r="AAO3" i="5" a="1"/>
  <c r="ACE3" i="3" a="1"/>
  <c r="PW3" i="1" a="1"/>
  <c r="NA3" i="1" a="1"/>
  <c r="VT3" i="1" a="1"/>
  <c r="GH3" i="3" a="1"/>
  <c r="AV3" i="3" a="1"/>
  <c r="E3" i="5" a="1"/>
  <c r="DA3" i="3" a="1"/>
  <c r="XW3" i="1" a="1"/>
  <c r="LG3" i="3" a="1"/>
  <c r="ADK3" i="3" a="1"/>
  <c r="AX3" i="5" a="1"/>
  <c r="AFD3" i="6" a="1"/>
  <c r="RN3" i="6" a="1"/>
  <c r="NA3" i="3" a="1"/>
  <c r="UD3" i="3" a="1"/>
  <c r="QP3" i="1" a="1"/>
  <c r="XS3" i="5" a="1"/>
  <c r="HD3" i="5" a="1"/>
  <c r="YC3" i="5" a="1"/>
  <c r="AW3" i="6" a="1"/>
  <c r="ZC3" i="3" a="1"/>
  <c r="PY3" i="5" a="1"/>
  <c r="CG3" i="5" a="1"/>
  <c r="SS3" i="3" a="1"/>
  <c r="FZ3" i="1" a="1"/>
  <c r="AEM3" i="1" a="1"/>
  <c r="AP3" i="5" a="1"/>
  <c r="BL3" i="3" a="1"/>
  <c r="MW3" i="5" a="1"/>
  <c r="KE3" i="5" a="1"/>
  <c r="AAT3" i="6" a="1"/>
  <c r="HU3" i="5" a="1"/>
  <c r="NE3" i="5" a="1"/>
  <c r="LV3" i="3" a="1"/>
  <c r="AAF3" i="3" a="1"/>
  <c r="YV3" i="1" a="1"/>
  <c r="AEY3" i="1" a="1"/>
  <c r="XD3" i="3" a="1"/>
  <c r="CB3" i="6" a="1"/>
  <c r="KN3" i="3" a="1"/>
  <c r="ACD3" i="6" a="1"/>
  <c r="GQ3" i="3" a="1"/>
  <c r="UC3" i="6" a="1"/>
  <c r="GQ3" i="5" a="1"/>
  <c r="RZ3" i="1" a="1"/>
  <c r="VN3" i="3" a="1"/>
  <c r="ADE3" i="3" a="1"/>
  <c r="UK3" i="6" a="1"/>
  <c r="AZ3" i="3" a="1"/>
  <c r="QE3" i="5" a="1"/>
  <c r="ABJ3" i="6" a="1"/>
  <c r="RA3" i="3" a="1"/>
  <c r="HN3" i="5" a="1"/>
  <c r="AAU3" i="5" a="1"/>
  <c r="IX3" i="3" a="1"/>
  <c r="JK3" i="6" a="1"/>
  <c r="CM3" i="3" a="1"/>
  <c r="PO3" i="5" a="1"/>
  <c r="YE3" i="1" a="1"/>
  <c r="JC3" i="5" a="1"/>
  <c r="MK3" i="3" a="1"/>
  <c r="PH3" i="3" a="1"/>
  <c r="BD3" i="5" a="1"/>
  <c r="AFV3" i="5" a="1"/>
  <c r="AEX3" i="5" a="1"/>
  <c r="AAI3" i="3" a="1"/>
  <c r="ADB3" i="5" a="1"/>
  <c r="GX3" i="6" a="1"/>
  <c r="A3" i="3" a="1"/>
  <c r="KB3" i="5" a="1"/>
  <c r="WC3" i="5" a="1"/>
  <c r="EO3" i="5" a="1"/>
  <c r="AV3" i="6" a="1"/>
  <c r="AJ3" i="5" a="1"/>
  <c r="FS3" i="1" a="1"/>
  <c r="EB3" i="1" a="1"/>
  <c r="AX3" i="1" a="1"/>
  <c r="MX3" i="1" a="1"/>
  <c r="DD3" i="1" a="1"/>
  <c r="ZR3" i="1" a="1"/>
  <c r="XP3" i="1" a="1"/>
  <c r="TU3" i="1" a="1"/>
  <c r="PF3" i="1" a="1"/>
  <c r="VB3" i="1" a="1"/>
  <c r="SZ3" i="1" a="1"/>
  <c r="JL3" i="1" a="1"/>
  <c r="LU3" i="3" a="1"/>
  <c r="EM3" i="1" a="1"/>
  <c r="TH3" i="1" a="1"/>
  <c r="VO3" i="3" a="1"/>
  <c r="KF3" i="1" a="1"/>
  <c r="MR3" i="5" a="1"/>
  <c r="OW3" i="3" a="1"/>
  <c r="FB3" i="6" a="1"/>
  <c r="ZU3" i="3" a="1"/>
  <c r="RQ3" i="1" a="1"/>
  <c r="ACQ3" i="1" a="1"/>
  <c r="IJ3" i="3" a="1"/>
  <c r="ADQ3" i="3" a="1"/>
  <c r="OT3" i="1" a="1"/>
  <c r="WS3" i="1" a="1"/>
  <c r="QD3" i="1" a="1"/>
  <c r="HZ3" i="3" a="1"/>
  <c r="R3" i="5" a="1"/>
  <c r="CR3" i="6" a="1"/>
  <c r="QG3" i="3" a="1"/>
  <c r="ACX3" i="1" a="1"/>
  <c r="OV3" i="3" a="1"/>
  <c r="IV3" i="6" a="1"/>
  <c r="EI3" i="3" a="1"/>
  <c r="HQ3" i="5" a="1"/>
  <c r="NN3" i="3" a="1"/>
  <c r="GG3" i="3" a="1"/>
  <c r="FG3" i="1" a="1"/>
  <c r="XS3" i="1" a="1"/>
  <c r="ZF3" i="3" a="1"/>
  <c r="IC3" i="3" a="1"/>
  <c r="KT3" i="3" a="1"/>
  <c r="YS3" i="6" a="1"/>
  <c r="EN3" i="1" a="1"/>
  <c r="ADE3" i="1" a="1"/>
  <c r="ZL3" i="1" a="1"/>
  <c r="FC3" i="5" a="1"/>
  <c r="UM3" i="1" a="1"/>
  <c r="AI3" i="1" a="1"/>
  <c r="OA3" i="1" a="1"/>
  <c r="CZ3" i="3" a="1"/>
  <c r="NX3" i="1" a="1"/>
  <c r="CS3" i="3" a="1"/>
  <c r="MA3" i="3" a="1"/>
  <c r="AAS3" i="3" a="1"/>
  <c r="XE3" i="6" a="1"/>
  <c r="XO3" i="1" a="1"/>
  <c r="SF3" i="6" a="1"/>
  <c r="AFZ3" i="5" a="1"/>
  <c r="BU3" i="3" a="1"/>
  <c r="WQ3" i="1" a="1"/>
  <c r="LV3" i="6" a="1"/>
  <c r="WU3" i="3" a="1"/>
  <c r="QY3" i="1" a="1"/>
  <c r="ADH3" i="3" a="1"/>
  <c r="NA3" i="5" a="1"/>
  <c r="EC3" i="3" a="1"/>
  <c r="AFE3" i="6" a="1"/>
  <c r="ADH3" i="6" a="1"/>
  <c r="HJ3" i="6" a="1"/>
  <c r="ACO3" i="3" a="1"/>
  <c r="VY3" i="3" a="1"/>
  <c r="FI3" i="3" a="1"/>
  <c r="MX3" i="5" a="1"/>
  <c r="ZS3" i="5" a="1"/>
  <c r="QF3" i="6" a="1"/>
  <c r="CV3" i="1" a="1"/>
  <c r="ZW3" i="5" a="1"/>
  <c r="ER3" i="3" a="1"/>
  <c r="IN3" i="5" a="1"/>
  <c r="AEZ3" i="3" a="1"/>
  <c r="RF3" i="6" a="1"/>
  <c r="PB3" i="5" a="1"/>
  <c r="KT3" i="5" a="1"/>
  <c r="GW3" i="3" a="1"/>
  <c r="ABX3" i="3" a="1"/>
  <c r="AES3" i="5" a="1"/>
  <c r="JG3" i="5" a="1"/>
  <c r="KO3" i="6" a="1"/>
  <c r="FG3" i="5" a="1"/>
  <c r="EA3" i="5" a="1"/>
  <c r="TD3" i="5" a="1"/>
  <c r="PT3" i="6" a="1"/>
  <c r="TA3" i="3" a="1"/>
  <c r="PC3" i="3" a="1"/>
  <c r="GI3" i="6" a="1"/>
  <c r="ZT3" i="1" a="1"/>
  <c r="LJ3" i="5" a="1"/>
  <c r="AAA3" i="3" a="1"/>
  <c r="YD3" i="3" a="1"/>
  <c r="BO3" i="6" a="1"/>
  <c r="KO3" i="3" a="1"/>
  <c r="W3" i="5" a="1"/>
  <c r="ABB3" i="6" a="1"/>
  <c r="ABN3" i="6" a="1"/>
  <c r="HF3" i="6" a="1"/>
  <c r="MX3" i="3" a="1"/>
  <c r="AFJ3" i="1" a="1"/>
  <c r="SL3" i="1" a="1"/>
  <c r="VH3" i="1" a="1"/>
  <c r="AR3" i="1" a="1"/>
  <c r="QO3" i="3" a="1"/>
  <c r="WZ3" i="1" a="1"/>
  <c r="AY3" i="1" a="1"/>
  <c r="YE3" i="3" a="1"/>
  <c r="LK3" i="3" a="1"/>
  <c r="SR3" i="6" a="1"/>
  <c r="AER3" i="5" a="1"/>
  <c r="DE3" i="5" a="1"/>
  <c r="HB3" i="5" a="1"/>
  <c r="ABY3" i="1" a="1"/>
  <c r="AFH3" i="6" a="1"/>
  <c r="ADM3" i="3" a="1"/>
  <c r="G3" i="3" a="1"/>
  <c r="TL3" i="1" a="1"/>
  <c r="EE3" i="6" a="1"/>
  <c r="RL3" i="5" a="1"/>
  <c r="ZF3" i="1" a="1"/>
  <c r="TY3" i="5" a="1"/>
  <c r="QA3" i="5" a="1"/>
  <c r="AK3" i="3" a="1"/>
  <c r="YW3" i="3" a="1"/>
  <c r="AFD3" i="5" a="1"/>
  <c r="EK3" i="6" a="1"/>
  <c r="ADA3" i="6" a="1"/>
  <c r="MQ3" i="5" a="1"/>
  <c r="K3" i="6" a="1"/>
  <c r="ADU3" i="5" a="1"/>
  <c r="NE3" i="6" a="1"/>
  <c r="JW3" i="3" a="1"/>
  <c r="DS3" i="1" a="1"/>
  <c r="GU3" i="3" a="1"/>
  <c r="NT3" i="5" a="1"/>
  <c r="JX3" i="5" a="1"/>
  <c r="KR3" i="5" a="1"/>
  <c r="VP3" i="3" a="1"/>
  <c r="UB3" i="6" a="1"/>
  <c r="TB3" i="3" a="1"/>
  <c r="SP3" i="3" a="1"/>
  <c r="UP3" i="1" a="1"/>
  <c r="JD3" i="3" a="1"/>
  <c r="NQ3" i="3" a="1"/>
  <c r="FO3" i="6" a="1"/>
  <c r="TU3" i="5" a="1"/>
  <c r="DU3" i="3" a="1"/>
  <c r="WG3" i="6" a="1"/>
  <c r="CX3" i="3" a="1"/>
  <c r="EG3" i="5" a="1"/>
  <c r="AEG3" i="5" a="1"/>
  <c r="TD3" i="6" a="1"/>
  <c r="RW3" i="1" a="1"/>
  <c r="HL3" i="3" a="1"/>
  <c r="DB3" i="6" a="1"/>
  <c r="JV3" i="6" a="1"/>
  <c r="AI3" i="5" a="1"/>
  <c r="SB3" i="3" a="1"/>
  <c r="KM3" i="3" a="1"/>
  <c r="RP3" i="6" a="1"/>
  <c r="IF3" i="5" a="1"/>
  <c r="NR3" i="5" a="1"/>
  <c r="KH3" i="3" a="1"/>
  <c r="DT3" i="6" a="1"/>
  <c r="SQ3" i="1" a="1"/>
  <c r="AFD3" i="3" a="1"/>
  <c r="YX3" i="5" a="1"/>
  <c r="Q3" i="5" a="1"/>
  <c r="AED3" i="5" a="1"/>
  <c r="LE3" i="6" a="1"/>
  <c r="AAG3" i="3" a="1"/>
  <c r="ADI3" i="3" a="1"/>
  <c r="JZ3" i="5" a="1"/>
  <c r="R3" i="1" a="1"/>
  <c r="KY3" i="5" a="1"/>
  <c r="BB3" i="5" a="1"/>
  <c r="XB3" i="6" a="1"/>
  <c r="HC3" i="5" a="1"/>
  <c r="XT3" i="5" a="1"/>
  <c r="PT3" i="5" a="1"/>
  <c r="QO3" i="5" a="1"/>
  <c r="NW3" i="6" a="1"/>
  <c r="AFW3" i="6" a="1"/>
  <c r="QN3" i="5" a="1"/>
  <c r="XS3" i="3" a="1"/>
  <c r="ABE3" i="6" a="1"/>
  <c r="SM3" i="6" a="1"/>
  <c r="LS3" i="3" a="1"/>
  <c r="IC3" i="6" a="1"/>
  <c r="JN3" i="6" a="1"/>
  <c r="QG3" i="6" a="1"/>
  <c r="AFX3" i="6" a="1"/>
  <c r="ABU3" i="3" a="1"/>
  <c r="AGC3" i="5" a="1"/>
  <c r="GG3" i="5" a="1"/>
  <c r="PW3" i="6" a="1"/>
  <c r="SL3" i="5" a="1"/>
  <c r="JH3" i="6" a="1"/>
  <c r="XX3" i="6" a="1"/>
  <c r="LF3" i="6" a="1"/>
  <c r="TH3" i="3" a="1"/>
  <c r="NV3" i="5" a="1"/>
  <c r="BS3" i="3" a="1"/>
  <c r="AAM3" i="3" a="1"/>
  <c r="XG3" i="6" a="1"/>
  <c r="AFM3" i="3" a="1"/>
  <c r="YB3" i="5" a="1"/>
  <c r="RZ3" i="3" a="1"/>
  <c r="KX3" i="6" a="1"/>
  <c r="KF3" i="6" a="1"/>
  <c r="ACN3" i="6" a="1"/>
  <c r="OI3" i="5" a="1"/>
  <c r="IQ3" i="6" a="1"/>
  <c r="RQ3" i="3" a="1"/>
  <c r="OJ3" i="3" a="1"/>
  <c r="FM3" i="6" a="1"/>
  <c r="RI3" i="5" a="1"/>
  <c r="FN3" i="6" a="1"/>
  <c r="CF3" i="6" a="1"/>
  <c r="QW3" i="3" a="1"/>
  <c r="PO3" i="6" a="1"/>
  <c r="PF3" i="6" a="1"/>
  <c r="AFZ3" i="6" a="1"/>
  <c r="HY3" i="6" a="1"/>
  <c r="SV3" i="5" a="1"/>
  <c r="AAE3" i="6" a="1"/>
  <c r="EV3" i="1" a="1"/>
  <c r="MS3" i="1" a="1"/>
  <c r="TS3" i="1" a="1"/>
  <c r="AEV3" i="1" a="1"/>
  <c r="EY3" i="3" a="1"/>
  <c r="AFL3" i="1" a="1"/>
  <c r="SC3" i="1" a="1"/>
  <c r="KT3" i="6" a="1"/>
  <c r="OY3" i="3" a="1"/>
  <c r="X3" i="3" a="1"/>
  <c r="HP3" i="6" a="1"/>
  <c r="JM3" i="3" a="1"/>
  <c r="MB3" i="3" a="1"/>
  <c r="FY3" i="3" a="1"/>
  <c r="ABR3" i="3" a="1"/>
  <c r="UU3" i="6" a="1"/>
  <c r="AD3" i="3" a="1"/>
  <c r="LI3" i="1" a="1"/>
  <c r="JX3" i="3" a="1"/>
  <c r="ZO3" i="3" a="1"/>
  <c r="N3" i="1" a="1"/>
  <c r="EB3" i="6" a="1"/>
  <c r="ZH3" i="6" a="1"/>
  <c r="KI3" i="6" a="1"/>
  <c r="ZY3" i="3" a="1"/>
  <c r="JK3" i="1" a="1"/>
  <c r="AAE3" i="3" a="1"/>
  <c r="ABI3" i="3" a="1"/>
  <c r="GE3" i="3" a="1"/>
  <c r="VH3" i="5" a="1"/>
  <c r="FV3" i="5" a="1"/>
  <c r="YH3" i="6" a="1"/>
  <c r="OZ3" i="5" a="1"/>
  <c r="AAZ3" i="1" a="1"/>
  <c r="XH3" i="3" a="1"/>
  <c r="LW3" i="5" a="1"/>
  <c r="YI3" i="3" a="1"/>
  <c r="AAP3" i="3" a="1"/>
  <c r="BG3" i="6" a="1"/>
  <c r="DM3" i="6" a="1"/>
  <c r="DG3" i="5" a="1"/>
  <c r="DO3" i="3" a="1"/>
  <c r="JE3" i="1" a="1"/>
  <c r="PZ3" i="3" a="1"/>
  <c r="J3" i="3" a="1"/>
  <c r="PL3" i="6" a="1"/>
  <c r="PK3" i="5" a="1"/>
  <c r="ADN3" i="5" a="1"/>
  <c r="WW3" i="5" a="1"/>
  <c r="DN3" i="5" a="1"/>
  <c r="AGA3" i="5" a="1"/>
  <c r="UW3" i="3" a="1"/>
  <c r="IM3" i="5" a="1"/>
  <c r="IB3" i="1" a="1"/>
  <c r="AB3" i="3" a="1"/>
  <c r="BT3" i="6" a="1"/>
  <c r="CB3" i="5" a="1"/>
  <c r="BJ3" i="6" a="1"/>
  <c r="WY3" i="3" a="1"/>
  <c r="BC3" i="5" a="1"/>
  <c r="NI3" i="6" a="1"/>
  <c r="ACU3" i="6" a="1"/>
  <c r="VX3" i="3" a="1"/>
  <c r="CQ3" i="5" a="1"/>
  <c r="DO3" i="6" a="1"/>
  <c r="AFC3" i="1" a="1"/>
  <c r="WK3" i="3" a="1"/>
  <c r="ACM3" i="5" a="1"/>
  <c r="AFH3" i="5" a="1"/>
  <c r="MZ3" i="6" a="1"/>
  <c r="EH3" i="3" a="1"/>
  <c r="EA3" i="6" a="1"/>
  <c r="AL3" i="3" a="1"/>
  <c r="UB3" i="3" a="1"/>
  <c r="AV3" i="5" a="1"/>
  <c r="TW3" i="5" a="1"/>
  <c r="ML3" i="3" a="1"/>
  <c r="RJ3" i="6" a="1"/>
  <c r="JO3" i="5" a="1"/>
  <c r="TZ3" i="5" a="1"/>
  <c r="SW3" i="6" a="1"/>
  <c r="OL3" i="5" a="1"/>
  <c r="YY3" i="6" a="1"/>
  <c r="RH3" i="6" a="1"/>
  <c r="SA3" i="5" a="1"/>
  <c r="ES3" i="5" a="1"/>
  <c r="OD3" i="6" a="1"/>
  <c r="AGA3" i="3" a="1"/>
  <c r="AW3" i="3" a="1"/>
  <c r="RS3" i="3" a="1"/>
  <c r="IL3" i="5" a="1"/>
  <c r="TN3" i="5" a="1"/>
  <c r="NW3" i="5" a="1"/>
  <c r="KM3" i="6" a="1"/>
  <c r="VJ3" i="6" a="1"/>
  <c r="OV3" i="6" a="1"/>
  <c r="NY3" i="6" a="1"/>
  <c r="NS3" i="5" a="1"/>
  <c r="GO3" i="5" a="1"/>
  <c r="WO3" i="3" a="1"/>
  <c r="BK3" i="6" a="1"/>
  <c r="ZS3" i="3" a="1"/>
  <c r="AD3" i="5" a="1"/>
  <c r="XK3" i="6" a="1"/>
  <c r="RF3" i="5" a="1"/>
  <c r="VM3" i="6" a="1"/>
  <c r="UD3" i="5" a="1"/>
  <c r="YK3" i="6" a="1"/>
  <c r="VQ3" i="6" a="1"/>
  <c r="EG3" i="6" a="1"/>
  <c r="BJ3" i="5" a="1"/>
  <c r="AN3" i="3" a="1"/>
  <c r="EI3" i="5" a="1"/>
  <c r="HD3" i="6" a="1"/>
  <c r="IL3" i="6" a="1"/>
  <c r="L3" i="3" a="1"/>
  <c r="OI3" i="6" a="1"/>
  <c r="RC3" i="5" a="1"/>
  <c r="IY3" i="6" a="1"/>
  <c r="AFY3" i="6" a="1"/>
  <c r="ZA3" i="6" a="1"/>
  <c r="AFU3" i="6" a="1"/>
  <c r="ABW3" i="5" a="1"/>
  <c r="EQ3" i="6" a="1"/>
  <c r="VV3" i="6" a="1"/>
  <c r="DC3" i="3" a="1"/>
  <c r="AEK3" i="6" a="1"/>
  <c r="IO3" i="3" a="1"/>
  <c r="UD3" i="1" a="1"/>
  <c r="AEN3" i="1" a="1"/>
  <c r="CY3" i="3" a="1"/>
  <c r="CT3" i="3" a="1"/>
  <c r="AFH3" i="1" a="1"/>
  <c r="AEF3" i="1" a="1"/>
  <c r="DQ3" i="3" a="1"/>
  <c r="AAT3" i="5" a="1"/>
  <c r="BG3" i="3" a="1"/>
  <c r="RP3" i="5" a="1"/>
  <c r="KM3" i="5" a="1"/>
  <c r="QM3" i="3" a="1"/>
  <c r="DO3" i="5" a="1"/>
  <c r="NC3" i="5" a="1"/>
  <c r="CP3" i="3" a="1"/>
  <c r="JW3" i="6" a="1"/>
  <c r="GF3" i="3" a="1"/>
  <c r="HT3" i="3" a="1"/>
  <c r="RO3" i="5" a="1"/>
  <c r="HH3" i="3" a="1"/>
  <c r="OJ3" i="6" a="1"/>
  <c r="SH3" i="3" a="1"/>
  <c r="SQ3" i="6" a="1"/>
  <c r="AFI3" i="5" a="1"/>
  <c r="VA3" i="1" a="1"/>
  <c r="WC3" i="3" a="1"/>
  <c r="ACP3" i="5" a="1"/>
  <c r="ABC3" i="6" a="1"/>
  <c r="AES3" i="6" a="1"/>
  <c r="FN3" i="3" a="1"/>
  <c r="ADF3" i="3" a="1"/>
  <c r="LC3" i="6" a="1"/>
  <c r="SX3" i="3" a="1"/>
  <c r="JB3" i="6" a="1"/>
  <c r="CT3" i="6" a="1"/>
  <c r="JL3" i="6" a="1"/>
  <c r="ADC3" i="3" a="1"/>
  <c r="ET3" i="6" a="1"/>
  <c r="O3" i="6" a="1"/>
  <c r="TR3" i="6" a="1"/>
  <c r="ADS3" i="3" a="1"/>
  <c r="IR3" i="1" a="1"/>
  <c r="ADD3" i="5" a="1"/>
  <c r="WL3" i="3" a="1"/>
  <c r="QJ3" i="3" a="1"/>
  <c r="KG3" i="3" a="1"/>
  <c r="ACN3" i="3" a="1"/>
  <c r="IT3" i="6" a="1"/>
  <c r="GV3" i="3" a="1"/>
  <c r="UO3" i="5" a="1"/>
  <c r="ACX3" i="5" a="1"/>
  <c r="UO3" i="3" a="1"/>
  <c r="PB3" i="1" a="1"/>
  <c r="K3" i="3" a="1"/>
  <c r="KL3" i="5" a="1"/>
  <c r="SK3" i="3" a="1"/>
  <c r="VT3" i="3" a="1"/>
  <c r="XM3" i="3" a="1"/>
  <c r="BK3" i="5" a="1"/>
  <c r="MW3" i="6" a="1"/>
  <c r="AAV3" i="6" a="1"/>
  <c r="AEP3" i="3" a="1"/>
  <c r="KZ3" i="5" a="1"/>
  <c r="JT3" i="6" a="1"/>
  <c r="QS3" i="5" a="1"/>
  <c r="AFQ3" i="5" a="1"/>
  <c r="UM3" i="5" a="1"/>
  <c r="ABP3" i="6" a="1"/>
  <c r="BN3" i="5" a="1"/>
  <c r="ABH3" i="5" a="1"/>
  <c r="MV3" i="5" a="1"/>
  <c r="IA3" i="6" a="1"/>
  <c r="AAN3" i="3" a="1"/>
  <c r="XI3" i="3" a="1"/>
  <c r="Y3" i="3" a="1"/>
  <c r="LO3" i="3" a="1"/>
  <c r="KQ3" i="6" a="1"/>
  <c r="IQ3" i="3" a="1"/>
  <c r="MS3" i="5" a="1"/>
  <c r="CX3" i="6" a="1"/>
  <c r="LN3" i="5" a="1"/>
  <c r="UT3" i="5" a="1"/>
  <c r="ADQ3" i="5" a="1"/>
  <c r="HP3" i="3" a="1"/>
  <c r="VS3" i="6" a="1"/>
  <c r="DI3" i="1" a="1"/>
  <c r="DE3" i="1" a="1"/>
  <c r="QQ3" i="1" a="1"/>
  <c r="TF3" i="3" a="1"/>
  <c r="IH3" i="3" a="1"/>
  <c r="WU3" i="5" a="1"/>
  <c r="ACC3" i="1" a="1"/>
  <c r="LA3" i="5" a="1"/>
  <c r="NK3" i="3" a="1"/>
  <c r="AQ3" i="6" a="1"/>
  <c r="XP3" i="6" a="1"/>
  <c r="Y3" i="6" a="1"/>
  <c r="YL3" i="3" a="1"/>
  <c r="HB3" i="3" a="1"/>
  <c r="NF3" i="5" a="1"/>
  <c r="ADM3" i="5" a="1"/>
  <c r="AFQ3" i="3" a="1"/>
  <c r="RM3" i="3" a="1"/>
  <c r="OQ3" i="3" a="1"/>
  <c r="IZ3" i="3" a="1"/>
  <c r="KQ3" i="3" a="1"/>
  <c r="AFA3" i="3" a="1"/>
  <c r="KZ3" i="3" a="1"/>
  <c r="ADJ3" i="6" a="1"/>
  <c r="O3" i="5" a="1"/>
  <c r="MP3" i="1" a="1"/>
  <c r="AAJ3" i="6" a="1"/>
  <c r="HE3" i="6" a="1"/>
  <c r="LQ3" i="3" a="1"/>
  <c r="BA3" i="3" a="1"/>
  <c r="KK3" i="6" a="1"/>
  <c r="EJ3" i="5" a="1"/>
  <c r="BF3" i="6" a="1"/>
  <c r="EE3" i="3" a="1"/>
  <c r="YW3" i="5" a="1"/>
  <c r="AAH3" i="3" a="1"/>
  <c r="TP3" i="3" a="1"/>
  <c r="OE3" i="3" a="1"/>
  <c r="RV3" i="6" a="1"/>
  <c r="ES3" i="6" a="1"/>
  <c r="PI3" i="6" a="1"/>
  <c r="SU3" i="3" a="1"/>
  <c r="BF3" i="1" a="1"/>
  <c r="VD3" i="3" a="1"/>
  <c r="WE3" i="3" a="1"/>
  <c r="MI3" i="5" a="1"/>
  <c r="VK3" i="5" a="1"/>
  <c r="JL3" i="3" a="1"/>
  <c r="ABC3" i="5" a="1"/>
  <c r="GA3" i="5" a="1"/>
  <c r="SB3" i="6" a="1"/>
  <c r="AAK3" i="6" a="1"/>
  <c r="EL3" i="3" a="1"/>
  <c r="RC3" i="1" a="1"/>
  <c r="OH3" i="5" a="1"/>
  <c r="ABB3" i="5" a="1"/>
  <c r="TI3" i="3" a="1"/>
  <c r="VZ3" i="5" a="1"/>
  <c r="Z3" i="6" a="1"/>
  <c r="VC3" i="5" a="1"/>
  <c r="R3" i="6" a="1"/>
  <c r="F3" i="3" a="1"/>
  <c r="ACI3" i="5" a="1"/>
  <c r="SJ3" i="1" a="1"/>
  <c r="AFW3" i="1" a="1"/>
  <c r="ABM3" i="1" a="1"/>
  <c r="HV3" i="6" a="1"/>
  <c r="ZA3" i="5" a="1"/>
  <c r="AH3" i="3" a="1"/>
  <c r="ABX3" i="1" a="1"/>
  <c r="FT3" i="5" a="1"/>
  <c r="AU3" i="6" a="1"/>
  <c r="ABZ3" i="1" a="1"/>
  <c r="FU3" i="6" a="1"/>
  <c r="XJ3" i="6" a="1"/>
  <c r="S3" i="1" a="1"/>
  <c r="GD3" i="5" a="1"/>
  <c r="GK3" i="6" a="1"/>
  <c r="IB3" i="5" a="1"/>
  <c r="QX3" i="1" a="1"/>
  <c r="BQ3" i="5" a="1"/>
  <c r="XO3" i="3" a="1"/>
  <c r="FD3" i="6" a="1"/>
  <c r="QV3" i="3" a="1"/>
  <c r="GY3" i="3" a="1"/>
  <c r="TU3" i="3" a="1"/>
  <c r="FX3" i="3" a="1"/>
  <c r="YM3" i="3" a="1"/>
  <c r="QQ3" i="3" a="1"/>
  <c r="VE3" i="5" a="1"/>
  <c r="ACE3" i="5" a="1"/>
  <c r="TQ3" i="3" a="1"/>
  <c r="CN3" i="6" a="1"/>
  <c r="AGB3" i="5" a="1"/>
  <c r="MT3" i="5" a="1"/>
  <c r="AAX3" i="6" a="1"/>
  <c r="KG3" i="5" a="1"/>
  <c r="ADZ3" i="5" a="1"/>
  <c r="FF3" i="3" a="1"/>
  <c r="GU3" i="6" a="1"/>
  <c r="BA3" i="6" a="1"/>
  <c r="IP3" i="5" a="1"/>
  <c r="AD3" i="6" a="1"/>
  <c r="ZH3" i="3" a="1"/>
  <c r="AAQ3" i="6" a="1"/>
  <c r="HN3" i="1" a="1"/>
  <c r="YF3" i="5" a="1"/>
  <c r="FT3" i="6" a="1"/>
  <c r="IS3" i="6" a="1"/>
  <c r="ER3" i="6" a="1"/>
  <c r="KA3" i="6" a="1"/>
  <c r="YJ3" i="6" a="1"/>
  <c r="AI3" i="6" a="1"/>
  <c r="AY3" i="3" a="1"/>
  <c r="KV3" i="6" a="1"/>
  <c r="YM3" i="6" a="1"/>
  <c r="CH3" i="1" a="1"/>
  <c r="ADA3" i="5" a="1"/>
  <c r="WL3" i="6" a="1"/>
  <c r="ACB3" i="6" a="1"/>
  <c r="IU3" i="6" a="1"/>
  <c r="UW3" i="5" a="1"/>
  <c r="IR3" i="6" a="1"/>
  <c r="RH3" i="5" a="1"/>
  <c r="HE3" i="3" a="1"/>
  <c r="UK3" i="5" a="1"/>
  <c r="ZK3" i="5" a="1"/>
  <c r="MS3" i="3" a="1"/>
  <c r="FC3" i="3" a="1"/>
  <c r="M3" i="3" a="1"/>
  <c r="GI3" i="3" a="1"/>
  <c r="QH3" i="3" a="1"/>
  <c r="KJ3" i="3" a="1"/>
  <c r="XL3" i="6" a="1"/>
  <c r="UC3" i="1" a="1"/>
  <c r="AER3" i="3" a="1"/>
  <c r="UF3" i="6" a="1"/>
  <c r="OO3" i="1" a="1"/>
  <c r="AFP3" i="1" a="1"/>
  <c r="WA3" i="3" a="1"/>
  <c r="TK3" i="3" a="1"/>
  <c r="UN3" i="3" a="1"/>
  <c r="CU3" i="5" a="1"/>
  <c r="ADP3" i="3" a="1"/>
  <c r="AFB3" i="5" a="1"/>
  <c r="YG3" i="5" a="1"/>
  <c r="NB3" i="6" a="1"/>
  <c r="AEM3" i="3" a="1"/>
  <c r="OW3" i="5" a="1"/>
  <c r="MO3" i="6" a="1"/>
  <c r="YZ3" i="5" a="1"/>
  <c r="QZ3" i="3" a="1"/>
  <c r="YN3" i="3" a="1"/>
  <c r="NM3" i="3" a="1"/>
  <c r="ZH3" i="1" a="1"/>
  <c r="TW3" i="3" a="1"/>
  <c r="HZ3" i="5" a="1"/>
  <c r="ADN3" i="6" a="1"/>
  <c r="MC3" i="6" a="1"/>
  <c r="ACY3" i="5" a="1"/>
  <c r="V3" i="6" a="1"/>
  <c r="HN3" i="6" a="1"/>
  <c r="AQ3" i="5" a="1"/>
  <c r="IJ3" i="6" a="1"/>
  <c r="RB3" i="5" a="1"/>
  <c r="UG3" i="3" a="1"/>
  <c r="EV3" i="6" a="1"/>
  <c r="AN3" i="6" a="1"/>
  <c r="QC3" i="5" a="1"/>
  <c r="TN3" i="6" a="1"/>
  <c r="AFP3" i="5" a="1"/>
  <c r="WT3" i="3" a="1"/>
  <c r="ER3" i="5" a="1"/>
  <c r="HH3" i="6" a="1"/>
  <c r="GL3" i="6" a="1"/>
  <c r="WN3" i="5" a="1"/>
  <c r="YV3" i="5" a="1"/>
  <c r="FH3" i="5" a="1"/>
  <c r="IN3" i="6" a="1"/>
  <c r="ADP3" i="5" a="1"/>
  <c r="DE3" i="6" a="1"/>
  <c r="ABV3" i="3" a="1"/>
  <c r="XZ3" i="1" a="1"/>
  <c r="ZL3" i="3" a="1"/>
  <c r="ED3" i="5" a="1"/>
  <c r="AFE3" i="3" a="1"/>
  <c r="NX3" i="3" a="1"/>
  <c r="EN3" i="6" a="1"/>
  <c r="SQ3" i="5" a="1"/>
  <c r="RA3" i="6" a="1"/>
  <c r="ABV3" i="6" a="1"/>
  <c r="AEC3" i="6" a="1"/>
  <c r="EF3" i="5" a="1"/>
  <c r="AFJ3" i="6" a="1"/>
  <c r="XQ3" i="6" a="1"/>
  <c r="ACM3" i="6" a="1"/>
  <c r="ABE3" i="5" a="1"/>
  <c r="WK3" i="6" a="1"/>
  <c r="SP3" i="5" a="1"/>
  <c r="HM3" i="6" a="1"/>
  <c r="ABA3" i="5" a="1"/>
  <c r="RW3" i="5" a="1"/>
  <c r="WP3" i="5" a="1"/>
  <c r="XD3" i="5" a="1"/>
  <c r="EF3" i="1" a="1"/>
  <c r="ADA3" i="3" a="1"/>
  <c r="XO3" i="6" a="1"/>
  <c r="SW3" i="5" a="1"/>
  <c r="PJ3" i="3" a="1"/>
  <c r="HG3" i="6" a="1"/>
  <c r="ZJ3" i="6" a="1"/>
  <c r="LD3" i="6" a="1"/>
  <c r="ZB3" i="6" a="1"/>
  <c r="AAW3" i="5" a="1"/>
  <c r="VU3" i="6" a="1"/>
  <c r="AAJ3" i="3" a="1"/>
  <c r="CP3" i="5" a="1"/>
  <c r="GW3" i="6" a="1"/>
  <c r="ADT3" i="3" a="1"/>
  <c r="TJ3" i="5" a="1"/>
  <c r="XN3" i="3" a="1"/>
  <c r="NR3" i="3" a="1"/>
  <c r="ADW3" i="5" a="1"/>
  <c r="ABK3" i="3" a="1"/>
  <c r="JZ3" i="3" a="1"/>
  <c r="AEO3" i="3" a="1"/>
  <c r="AFF3" i="6" a="1"/>
  <c r="FH3" i="6" a="1"/>
  <c r="ZY3" i="6" a="1"/>
  <c r="DC3" i="5" a="1"/>
  <c r="NZ3" i="6" a="1"/>
  <c r="HG3" i="5" a="1"/>
  <c r="UZ3" i="3" a="1"/>
  <c r="RU3" i="3" a="1"/>
  <c r="HZ3" i="6" a="1"/>
  <c r="MH3" i="3" a="1"/>
  <c r="IY3" i="3" a="1"/>
  <c r="SH3" i="5" a="1"/>
  <c r="BQ3" i="6" a="1"/>
  <c r="IG3" i="6" a="1"/>
  <c r="AZ3" i="6" a="1"/>
  <c r="ADI3" i="6" a="1"/>
  <c r="RY3" i="5" a="1"/>
  <c r="MS3" i="6" a="1"/>
  <c r="VX3" i="6" a="1"/>
  <c r="ZU3" i="5" a="1"/>
  <c r="WZ3" i="3" a="1"/>
  <c r="XD3" i="6" a="1"/>
  <c r="CR3" i="3" a="1"/>
  <c r="EM3" i="6" a="1"/>
  <c r="ACR3" i="5" a="1"/>
  <c r="OD3" i="1" a="1"/>
  <c r="FQ3" i="1" a="1"/>
  <c r="PV3" i="3" a="1"/>
  <c r="ABT3" i="1" a="1"/>
  <c r="CE3" i="1" a="1"/>
  <c r="AL3" i="6" a="1"/>
  <c r="GU3" i="5" a="1"/>
  <c r="YP3" i="3" a="1"/>
  <c r="JF3" i="1" a="1"/>
  <c r="AR3" i="6" a="1"/>
  <c r="WO3" i="6" a="1"/>
  <c r="OT3" i="6" a="1"/>
  <c r="GM3" i="6" a="1"/>
  <c r="HS3" i="5" a="1"/>
  <c r="AM3" i="3" a="1"/>
  <c r="WZ3" i="5" a="1"/>
  <c r="QU3" i="6" a="1"/>
  <c r="TD3" i="3" a="1"/>
  <c r="BZ3" i="5" a="1"/>
  <c r="NL3" i="3" a="1"/>
  <c r="ACV3" i="1" a="1"/>
  <c r="ABY3" i="3" a="1"/>
  <c r="SI3" i="3" a="1"/>
  <c r="TP3" i="6" a="1"/>
  <c r="KF3" i="5" a="1"/>
  <c r="TC3" i="3" a="1"/>
  <c r="XU3" i="6" a="1"/>
  <c r="FW3" i="6" a="1"/>
  <c r="JQ3" i="6" a="1"/>
  <c r="BN3" i="6" a="1"/>
  <c r="AJ3" i="6" a="1"/>
  <c r="AAO3" i="3" a="1"/>
  <c r="RJ3" i="5" a="1"/>
  <c r="PI3" i="5" a="1"/>
  <c r="F3" i="6" a="1"/>
  <c r="AAQ3" i="3" a="1"/>
  <c r="NH3" i="5" a="1"/>
  <c r="ABY3" i="5" a="1"/>
  <c r="FP3" i="3" a="1"/>
  <c r="WJ3" i="6" a="1"/>
  <c r="NQ3" i="1" a="1"/>
  <c r="ABI3" i="5" a="1"/>
  <c r="AFG3" i="6" a="1"/>
  <c r="XW3" i="3" a="1"/>
  <c r="CF3" i="5" a="1"/>
  <c r="LT3" i="3" a="1"/>
  <c r="YQ3" i="5" a="1"/>
  <c r="KL3" i="6" a="1"/>
  <c r="QS3" i="1" a="1"/>
  <c r="SI3" i="5" a="1"/>
  <c r="DQ3" i="6" a="1"/>
  <c r="HQ3" i="6" a="1"/>
  <c r="AO3" i="6" a="1"/>
  <c r="AAC3" i="6" a="1"/>
  <c r="ZD3" i="6" a="1"/>
  <c r="SE3" i="6" a="1"/>
  <c r="TM3" i="5" a="1"/>
  <c r="DL3" i="5" a="1"/>
  <c r="HD3" i="3" a="1"/>
  <c r="AEH3" i="5" a="1"/>
  <c r="AE3" i="5" a="1"/>
  <c r="AU3" i="5" a="1"/>
  <c r="QV3" i="6" a="1"/>
  <c r="AAY3" i="6" a="1"/>
  <c r="KY3" i="6" a="1"/>
  <c r="UG3" i="6" a="1"/>
  <c r="PA3" i="6" a="1"/>
  <c r="AFQ3" i="6" a="1"/>
  <c r="ACX3" i="6" a="1"/>
  <c r="AAW3" i="6" a="1"/>
  <c r="ZR3" i="5" a="1"/>
  <c r="ACY3" i="3" a="1"/>
  <c r="LL3" i="3" a="1"/>
  <c r="DH3" i="6" a="1"/>
  <c r="SG3" i="5" a="1"/>
  <c r="KW3" i="3" a="1"/>
  <c r="F3" i="5" a="1"/>
  <c r="NJ3" i="6" a="1"/>
  <c r="UL3" i="6" a="1"/>
  <c r="AEX3" i="6" a="1"/>
  <c r="KA3" i="5" a="1"/>
  <c r="EX3" i="5" a="1"/>
  <c r="AAK3" i="5" a="1"/>
  <c r="CV3" i="5" a="1"/>
  <c r="PG3" i="6" a="1"/>
  <c r="ADE3" i="5" a="1"/>
  <c r="ACU3" i="5" a="1"/>
  <c r="UR3" i="6" a="1"/>
  <c r="YS3" i="5" a="1"/>
  <c r="EC3" i="6" a="1"/>
  <c r="ABR3" i="5" a="1"/>
  <c r="LZ3" i="3" a="1"/>
  <c r="ME3" i="6" a="1"/>
  <c r="FJ3" i="5" a="1"/>
  <c r="CR3" i="5" a="1"/>
  <c r="UN3" i="5" a="1"/>
  <c r="EI3" i="6" a="1"/>
  <c r="NI3" i="3" a="1"/>
  <c r="MT3" i="3" a="1"/>
  <c r="EN3" i="5" a="1"/>
  <c r="UJ3" i="3" a="1"/>
  <c r="IX3" i="6" a="1"/>
  <c r="EL3" i="5" a="1"/>
  <c r="AEO3" i="6" a="1"/>
  <c r="A3" i="5" a="1"/>
  <c r="UH3" i="6" a="1"/>
  <c r="LY3" i="6" a="1"/>
  <c r="LW3" i="6" a="1"/>
  <c r="YU3" i="6" a="1"/>
  <c r="NK3" i="6" a="1"/>
  <c r="PN3" i="6" a="1"/>
  <c r="ABF3" i="6" a="1"/>
  <c r="ZV3" i="5" a="1"/>
  <c r="AEN3" i="6" a="1"/>
  <c r="QU3" i="5" a="1"/>
  <c r="AH3" i="6" a="1"/>
  <c r="VV3" i="5" a="1"/>
  <c r="TY3" i="3" a="1"/>
  <c r="FM3" i="5" a="1"/>
  <c r="KI3" i="3" a="1"/>
  <c r="JM3" i="6" a="1"/>
  <c r="HY3" i="3" a="1"/>
  <c r="GM3" i="1" a="1"/>
  <c r="JS3" i="3" a="1"/>
  <c r="LB3" i="1" a="1"/>
  <c r="NO3" i="3" a="1"/>
  <c r="PS3" i="3" a="1"/>
  <c r="PL3" i="5" a="1"/>
  <c r="HC3" i="3" a="1"/>
  <c r="WR3" i="6" a="1"/>
  <c r="LM3" i="5" a="1"/>
  <c r="NH3" i="6" a="1"/>
  <c r="DV3" i="3" a="1"/>
  <c r="XQ3" i="3" a="1"/>
  <c r="FZ3" i="6" a="1"/>
  <c r="WE3" i="5" a="1"/>
  <c r="BV3" i="3" a="1"/>
  <c r="XY3" i="6" a="1"/>
  <c r="AT3" i="3" a="1"/>
  <c r="PU3" i="3" a="1"/>
  <c r="ABB3" i="3" a="1"/>
  <c r="CS3" i="6" a="1"/>
  <c r="DQ3" i="1" a="1"/>
  <c r="MU3" i="3" a="1"/>
  <c r="GT3" i="5" a="1"/>
  <c r="XY3" i="5" a="1"/>
  <c r="NN3" i="6" a="1"/>
  <c r="AFT3" i="3" a="1"/>
  <c r="RE3" i="6" a="1"/>
  <c r="NL3" i="6" a="1"/>
  <c r="KY3" i="3" a="1"/>
  <c r="GC3" i="6" a="1"/>
  <c r="AEY3" i="6" a="1"/>
  <c r="BX3" i="3" a="1"/>
  <c r="TT3" i="5" a="1"/>
  <c r="HG3" i="3" a="1"/>
  <c r="ACC3" i="3" a="1"/>
  <c r="VS3" i="3" a="1"/>
  <c r="GK3" i="3" a="1"/>
  <c r="MD3" i="5" a="1"/>
  <c r="GH3" i="5" a="1"/>
  <c r="AFN3" i="6" a="1"/>
  <c r="ADS3" i="1" a="1"/>
  <c r="OS3" i="3" a="1"/>
  <c r="XH3" i="6" a="1"/>
  <c r="O3" i="3" a="1"/>
  <c r="OM3" i="6" a="1"/>
  <c r="L3" i="5" a="1"/>
  <c r="TF3" i="6" a="1"/>
  <c r="W3" i="6" a="1"/>
  <c r="AEC3" i="3" a="1"/>
  <c r="RD3" i="5" a="1"/>
  <c r="NJ3" i="3" a="1"/>
  <c r="NX3" i="5" a="1"/>
  <c r="BY3" i="6" a="1"/>
  <c r="RX3" i="5" a="1"/>
  <c r="QM3" i="6" a="1"/>
  <c r="ACU3" i="1" a="1"/>
  <c r="NL3" i="5" a="1"/>
  <c r="MH3" i="1" a="1"/>
  <c r="AEI3" i="3" a="1"/>
  <c r="AFL3" i="6" a="1"/>
  <c r="OD3" i="5" a="1"/>
  <c r="EQ3" i="5" a="1"/>
  <c r="ADR3" i="5" a="1"/>
  <c r="BW3" i="5" a="1"/>
  <c r="ACL3" i="5" a="1"/>
  <c r="IQ3" i="5" a="1"/>
  <c r="DT3" i="3" a="1"/>
  <c r="CU3" i="6" a="1"/>
  <c r="GI3" i="5" a="1"/>
  <c r="T3" i="5" a="1"/>
  <c r="KC3" i="6" a="1"/>
  <c r="XU3" i="1" a="1"/>
  <c r="AFB3" i="3" a="1"/>
  <c r="YS3" i="3" a="1"/>
  <c r="TG3" i="5" a="1"/>
  <c r="JV3" i="3" a="1"/>
  <c r="IK3" i="5" a="1"/>
  <c r="QD3" i="5" a="1"/>
  <c r="MT3" i="6" a="1"/>
  <c r="UV3" i="3" a="1"/>
  <c r="T3" i="3" a="1"/>
  <c r="LE3" i="5" a="1"/>
  <c r="AEJ3" i="6" a="1"/>
  <c r="PC3" i="5" a="1"/>
  <c r="LM3" i="6" a="1"/>
  <c r="LT3" i="1" a="1"/>
  <c r="AC3" i="3" a="1"/>
  <c r="HA3" i="6" a="1"/>
  <c r="AED3" i="3" a="1"/>
  <c r="SY3" i="3" a="1"/>
  <c r="NY3" i="5" a="1"/>
  <c r="VD3" i="5" a="1"/>
  <c r="ZX3" i="5" a="1"/>
  <c r="UB3" i="5" a="1"/>
  <c r="JS3" i="6" a="1"/>
  <c r="MC3" i="3" a="1"/>
  <c r="NJ3" i="5" a="1"/>
  <c r="AG3" i="6" a="1"/>
  <c r="LX3" i="6" a="1"/>
  <c r="ZZ3" i="6" a="1"/>
  <c r="RO3" i="6" a="1"/>
  <c r="BW3" i="6" a="1"/>
  <c r="YO3" i="5" a="1"/>
  <c r="ZN3" i="6" a="1"/>
  <c r="U3" i="6" a="1"/>
  <c r="AFM3" i="5" a="1"/>
  <c r="SQ3" i="3" a="1"/>
  <c r="VJ3" i="3" a="1"/>
  <c r="AS3" i="6" a="1"/>
  <c r="ZS3" i="6" a="1"/>
  <c r="TO3" i="5" a="1"/>
  <c r="AFO3" i="6" a="1"/>
  <c r="AFT3" i="6" a="1"/>
  <c r="GS3" i="5" a="1"/>
  <c r="WH3" i="3" a="1"/>
  <c r="FV3" i="3" a="1"/>
  <c r="BF3" i="5" a="1"/>
  <c r="ABC3" i="3" a="1"/>
  <c r="ACV3" i="6" a="1"/>
  <c r="YD3" i="6" a="1"/>
  <c r="ON3" i="5" a="1"/>
  <c r="VX3" i="5" a="1"/>
  <c r="RR3" i="6" a="1"/>
  <c r="AEI3" i="6" a="1"/>
  <c r="ADZ3" i="6" a="1"/>
  <c r="LE3" i="3" a="1"/>
  <c r="BF3" i="3" a="1"/>
  <c r="YC3" i="3" a="1"/>
  <c r="AE3" i="6" a="1"/>
  <c r="QM3" i="5" a="1"/>
  <c r="UI3" i="6" a="1"/>
  <c r="ABT3" i="5" a="1"/>
  <c r="ZZ3" i="5" a="1"/>
  <c r="YB3" i="3" a="1"/>
  <c r="DL3" i="6" a="1"/>
  <c r="IO3" i="6" a="1"/>
  <c r="AFX3" i="3" a="1"/>
  <c r="IU3" i="5" a="1"/>
  <c r="XZ3" i="5" a="1"/>
  <c r="ACQ3" i="5" a="1"/>
  <c r="DJ3" i="5" a="1"/>
  <c r="ADB3" i="6" a="1"/>
  <c r="QA3" i="3" a="1"/>
  <c r="FS3" i="5" a="1"/>
  <c r="AAL3" i="3" a="1"/>
  <c r="JJ3" i="6" a="1"/>
  <c r="AAE3" i="5" a="1"/>
  <c r="LY3" i="5" a="1"/>
  <c r="FH3" i="1" a="1"/>
  <c r="LK3" i="6" a="1"/>
  <c r="DY3" i="5" a="1"/>
  <c r="FH3" i="3" a="1"/>
  <c r="OY3" i="5" a="1"/>
  <c r="YP3" i="1" a="1"/>
  <c r="TM3" i="3" a="1"/>
  <c r="IZ3" i="6" a="1"/>
  <c r="AEG3" i="6" a="1"/>
  <c r="HU3" i="3" a="1"/>
  <c r="MY3" i="6" a="1"/>
  <c r="TG3" i="6" a="1"/>
  <c r="PS3" i="5" a="1"/>
  <c r="DX3" i="6" a="1"/>
  <c r="YD3" i="1" a="1"/>
  <c r="SJ3" i="6" a="1"/>
  <c r="ABW3" i="6" a="1"/>
  <c r="MM3" i="3" a="1"/>
  <c r="U3" i="5" a="1"/>
  <c r="FQ3" i="6" a="1"/>
  <c r="WR3" i="5" a="1"/>
  <c r="GF3" i="6" a="1"/>
  <c r="ZB3" i="5" a="1"/>
  <c r="UQ3" i="6" a="1"/>
  <c r="VL3" i="5" a="1"/>
  <c r="IK3" i="3" a="1"/>
  <c r="VF3" i="6" a="1"/>
  <c r="QH3" i="6" a="1"/>
  <c r="OZ3" i="6" a="1"/>
  <c r="AET3" i="3" a="1"/>
  <c r="QI3" i="3" a="1"/>
  <c r="RS3" i="6" a="1"/>
  <c r="AFH3" i="3" a="1"/>
  <c r="OP3" i="3" a="1"/>
  <c r="FZ3" i="5" a="1"/>
  <c r="WZ3" i="6" a="1"/>
  <c r="UL3" i="5" a="1"/>
  <c r="QP3" i="6" a="1"/>
  <c r="ADY3" i="6" a="1"/>
  <c r="NO3" i="6" a="1"/>
  <c r="UY3" i="6" a="1"/>
  <c r="ACG3" i="6" a="1"/>
  <c r="FN3" i="5" a="1"/>
  <c r="MZ3" i="3" a="1"/>
  <c r="RE3" i="5" a="1"/>
  <c r="WD3" i="5" a="1"/>
  <c r="QY3" i="5" a="1"/>
  <c r="OG3" i="6" a="1"/>
  <c r="Z3" i="5" a="1"/>
  <c r="YN3" i="6" a="1"/>
  <c r="J3" i="6" a="1"/>
  <c r="BN3" i="3" a="1"/>
  <c r="ADK3" i="6" a="1"/>
  <c r="VF3" i="5" a="1"/>
  <c r="WC3" i="6" a="1"/>
  <c r="IK3" i="6" a="1"/>
  <c r="OC3" i="6" a="1"/>
  <c r="KI3" i="5" a="1"/>
  <c r="MV3" i="6" a="1"/>
  <c r="LK3" i="5" a="1"/>
  <c r="BO3" i="5" a="1"/>
  <c r="AGA3" i="6" a="1"/>
  <c r="YV3" i="3" a="1"/>
  <c r="QA3" i="6" a="1"/>
  <c r="YO3" i="6" a="1"/>
  <c r="HR3" i="6" a="1"/>
  <c r="UM3" i="6" a="1"/>
  <c r="MN3" i="3" a="1"/>
  <c r="ACB3" i="3" a="1"/>
  <c r="AAO3" i="6" a="1"/>
  <c r="KD3" i="5" a="1"/>
  <c r="CI3" i="6" a="1"/>
  <c r="AEU3" i="6" a="1"/>
  <c r="FA3" i="3" a="1"/>
  <c r="ME3" i="3" a="1"/>
  <c r="WQ3" i="6" a="1"/>
  <c r="JK3" i="5" a="1"/>
  <c r="DI3" i="6" a="1"/>
  <c r="IF3" i="6" a="1"/>
  <c r="CY3" i="6" a="1"/>
  <c r="RM3" i="6" a="1"/>
  <c r="DG3" i="6" a="1"/>
  <c r="JU3" i="3" a="1"/>
  <c r="ED3" i="3" a="1"/>
  <c r="TX3" i="6" a="1"/>
  <c r="CH3" i="3" a="1"/>
  <c r="CL3" i="3" a="1"/>
  <c r="AFK3" i="6" a="1"/>
  <c r="JE3" i="5" a="1"/>
  <c r="AAM3" i="6" a="1"/>
  <c r="BM3" i="6" a="1"/>
  <c r="AAI3" i="5" a="1"/>
  <c r="AAF3" i="6" a="1"/>
  <c r="TV3" i="5" a="1"/>
  <c r="ZO3" i="6" a="1"/>
  <c r="UH3" i="5" a="1"/>
  <c r="UA3" i="1" a="1"/>
  <c r="ABB3" i="1" a="1"/>
  <c r="CA3" i="3" a="1"/>
  <c r="GO3" i="6" a="1"/>
  <c r="AAG3" i="1" a="1"/>
  <c r="FB3" i="5" a="1"/>
  <c r="IG3" i="3" a="1"/>
  <c r="PU3" i="5" a="1"/>
  <c r="FG3" i="3" a="1"/>
  <c r="VM3" i="3" a="1"/>
  <c r="GP3" i="6" a="1"/>
  <c r="NS3" i="3" a="1"/>
  <c r="YL3" i="6" a="1"/>
  <c r="BV3" i="5" a="1"/>
  <c r="AAB3" i="5" a="1"/>
  <c r="XR3" i="6" a="1"/>
  <c r="NH3" i="3" a="1"/>
  <c r="AC3" i="5" a="1"/>
  <c r="MM3" i="5" a="1"/>
  <c r="JT3" i="3" a="1"/>
  <c r="ABD3" i="5" a="1"/>
  <c r="MR3" i="3" a="1"/>
  <c r="PU3" i="6" a="1"/>
  <c r="QH3" i="5" a="1"/>
  <c r="UR3" i="3" a="1"/>
  <c r="UA3" i="5" a="1"/>
  <c r="EP3" i="5" a="1"/>
  <c r="YP3" i="6" a="1"/>
  <c r="ABT3" i="6" a="1"/>
  <c r="PP3" i="6" a="1"/>
  <c r="AAX3" i="3" a="1"/>
  <c r="LH3" i="3" a="1"/>
  <c r="PM3" i="6" a="1"/>
  <c r="CE3" i="6" a="1"/>
  <c r="JB3" i="3" a="1"/>
  <c r="EA3" i="3" a="1"/>
  <c r="AFO3" i="3" a="1"/>
  <c r="GA3" i="6" a="1"/>
  <c r="AY3" i="5" a="1"/>
  <c r="FQ3" i="5" a="1"/>
  <c r="OC3" i="5" a="1"/>
  <c r="NP3" i="5" a="1"/>
  <c r="TW3" i="6" a="1"/>
  <c r="SZ3" i="6" a="1"/>
  <c r="YN3" i="5" a="1"/>
  <c r="ADH3" i="5" a="1"/>
  <c r="PG3" i="5" a="1"/>
  <c r="MB3" i="6" a="1"/>
  <c r="BH3" i="6" a="1"/>
  <c r="AO3" i="3" a="1"/>
  <c r="DK3" i="6" a="1"/>
  <c r="VT3" i="5" a="1"/>
  <c r="JR3" i="6" a="1"/>
  <c r="II3" i="5" a="1"/>
  <c r="MU3" i="6" a="1"/>
  <c r="OT3" i="5" a="1"/>
  <c r="XC3" i="5" a="1"/>
  <c r="BZ3" i="1" a="1"/>
  <c r="ZG3" i="6" a="1"/>
  <c r="JN3" i="5" a="1"/>
  <c r="XV3" i="6" a="1"/>
  <c r="ZR3" i="6" a="1"/>
  <c r="OM3" i="5" a="1"/>
  <c r="ZN3" i="5" a="1"/>
  <c r="AEV3" i="6" a="1"/>
  <c r="OA3" i="5" a="1"/>
  <c r="MH3" i="6" a="1"/>
  <c r="QD3" i="6" a="1"/>
  <c r="AEY3" i="3" a="1"/>
  <c r="AE3" i="3" a="1"/>
  <c r="ZI3" i="6" a="1"/>
  <c r="SD3" i="5" a="1"/>
  <c r="EX3" i="3" a="1"/>
  <c r="KJ3" i="5" a="1"/>
  <c r="NM3" i="6" a="1"/>
  <c r="GV3" i="5" a="1"/>
  <c r="SR3" i="5" a="1"/>
  <c r="AAD3" i="5" a="1"/>
  <c r="VP3" i="5" a="1"/>
  <c r="GB3" i="6" a="1"/>
  <c r="VG3" i="6" a="1"/>
  <c r="ZT3" i="5" a="1"/>
  <c r="NV3" i="6" a="1"/>
  <c r="PD3" i="5" a="1"/>
  <c r="AAU3" i="6" a="1"/>
  <c r="ADU3" i="6" a="1"/>
  <c r="ABK3" i="5" a="1"/>
  <c r="ABN3" i="3" a="1"/>
  <c r="AAB3" i="6" a="1"/>
  <c r="AFT3" i="5" a="1"/>
  <c r="AEN3" i="3" a="1"/>
  <c r="UA3" i="6" a="1"/>
  <c r="ZM3" i="5" a="1"/>
  <c r="GG3" i="6" a="1"/>
  <c r="WD3" i="6" a="1"/>
  <c r="ADQ3" i="6" a="1"/>
  <c r="WB3" i="1" a="1"/>
  <c r="BN3" i="1" a="1"/>
  <c r="OU3" i="6" a="1"/>
  <c r="SC3" i="6" a="1"/>
  <c r="N3" i="5" a="1"/>
  <c r="ADG3" i="6" a="1"/>
  <c r="LH3" i="6" a="1"/>
  <c r="FX3" i="5" a="1"/>
  <c r="DA3" i="5" a="1"/>
  <c r="OE3" i="6" a="1"/>
  <c r="ADR3" i="6" a="1"/>
  <c r="CD3" i="6" a="1"/>
  <c r="AEZ3" i="6" a="1"/>
  <c r="RU3" i="6" a="1"/>
  <c r="BX3" i="5" a="1"/>
  <c r="PR3" i="5" a="1"/>
  <c r="OW3" i="6" a="1"/>
  <c r="GW3" i="5" a="1"/>
  <c r="AT3" i="6" a="1"/>
  <c r="DD3" i="3" a="1"/>
  <c r="CG3" i="3" a="1"/>
  <c r="RY3" i="6" a="1"/>
  <c r="SS3" i="5" a="1"/>
  <c r="ADO3" i="5" a="1"/>
  <c r="TL3" i="6" a="1"/>
  <c r="AFR3" i="6" a="1"/>
  <c r="AFA3" i="5" a="1"/>
  <c r="XA3" i="3" a="1"/>
  <c r="SU3" i="6" a="1"/>
  <c r="AAF3" i="5" a="1"/>
  <c r="XP3" i="3" a="1"/>
  <c r="AEZ3" i="1" a="1"/>
  <c r="EQ3" i="3" a="1"/>
  <c r="VY3" i="5" a="1"/>
  <c r="FA3" i="6" a="1"/>
  <c r="BV3" i="6" a="1"/>
  <c r="GR3" i="6" a="1"/>
  <c r="JP3" i="5" a="1"/>
  <c r="XU3" i="3" a="1"/>
  <c r="TZ3" i="6" a="1"/>
  <c r="ZC3" i="5" a="1"/>
  <c r="SP3" i="6" a="1"/>
  <c r="CT3" i="5" a="1"/>
  <c r="TT3" i="6" a="1"/>
  <c r="PM3" i="5" a="1"/>
  <c r="ACJ3" i="5" a="1"/>
  <c r="ZL3" i="6" a="1"/>
  <c r="QJ3" i="6" a="1"/>
  <c r="CV3" i="6" a="1"/>
  <c r="ADL3" i="6" a="1"/>
  <c r="KH3" i="6" a="1"/>
  <c r="VO3" i="6" a="1"/>
  <c r="XK3" i="5" a="1"/>
  <c r="LN3" i="3" a="1"/>
  <c r="KV3" i="5" a="1"/>
  <c r="PS3" i="6" a="1"/>
  <c r="GD3" i="3" a="1"/>
  <c r="ZR3" i="3" a="1"/>
  <c r="IB3" i="6" a="1"/>
  <c r="UI3" i="3" a="1"/>
  <c r="Q3" i="6" a="1"/>
  <c r="KZ3" i="6" a="1"/>
  <c r="ZX3" i="6" a="1"/>
  <c r="KD3" i="6" a="1"/>
  <c r="VZ3" i="6" a="1"/>
  <c r="LU3" i="5" a="1"/>
  <c r="UE3" i="6" a="1"/>
  <c r="OX3" i="6" a="1"/>
  <c r="UK3" i="3" a="1"/>
  <c r="TH3" i="6" a="1"/>
  <c r="HA3" i="5" a="1"/>
  <c r="AFC3" i="5" a="1"/>
  <c r="WQ3" i="3" a="1"/>
  <c r="ACY3" i="6" a="1"/>
  <c r="JZ3" i="6" a="1"/>
  <c r="TS3" i="5" a="1"/>
  <c r="JE3" i="6" a="1"/>
  <c r="ADC3" i="6" a="1"/>
  <c r="JQ3" i="5" a="1"/>
  <c r="BE3" i="5" a="1"/>
  <c r="CM3" i="6" a="1"/>
  <c r="YD3" i="5" a="1"/>
  <c r="OR3" i="6" a="1"/>
  <c r="KX3" i="5" a="1"/>
  <c r="NR3" i="6" a="1"/>
  <c r="DX3" i="5" a="1"/>
  <c r="HW3" i="5" a="1"/>
  <c r="WH3" i="5" a="1"/>
  <c r="ACG3" i="5" a="1"/>
  <c r="ZN3" i="3" a="1"/>
  <c r="AA3" i="6" a="1"/>
  <c r="KP3" i="6" a="1"/>
  <c r="UZ3" i="6" a="1"/>
  <c r="FX3" i="6" a="1"/>
  <c r="AEA3" i="6" a="1"/>
  <c r="TL3" i="3" a="1"/>
  <c r="ABO3" i="3" a="1"/>
  <c r="ZT3" i="6" a="1"/>
  <c r="EE3" i="5" a="1"/>
  <c r="AEP3" i="5" a="1"/>
  <c r="SO3" i="6" a="1"/>
  <c r="WU3" i="6" a="1"/>
  <c r="J3" i="5" a="1"/>
  <c r="AGD3" i="6" a="1"/>
  <c r="YI3" i="6" a="1"/>
  <c r="SW3" i="3" a="1"/>
  <c r="CY3" i="5" a="1"/>
  <c r="DR3" i="6" a="1"/>
  <c r="JD3" i="5" a="1"/>
  <c r="KE3" i="6" a="1"/>
  <c r="QL3" i="5" a="1"/>
  <c r="WK3" i="5" a="1"/>
  <c r="OP3" i="6" a="1"/>
  <c r="JU3" i="6" a="1"/>
  <c r="UP3" i="5" a="1"/>
  <c r="AAM3" i="5" a="1"/>
  <c r="WY3" i="6" a="1"/>
  <c r="KN3" i="6" a="1"/>
  <c r="SA3" i="1" a="1"/>
  <c r="ACH3" i="3" a="1"/>
  <c r="DM3" i="5" a="1"/>
  <c r="LR3" i="6" a="1"/>
  <c r="AAY3" i="5" a="1"/>
  <c r="WS3" i="6" a="1"/>
  <c r="ACM3" i="3" a="1"/>
  <c r="KQ3" i="5" a="1"/>
  <c r="SN3" i="5" a="1"/>
  <c r="ADW3" i="6" a="1"/>
  <c r="RB3" i="6" a="1"/>
  <c r="ABD3" i="3" a="1"/>
  <c r="BI3" i="6" a="1"/>
  <c r="ACC3" i="6" a="1"/>
  <c r="EY3" i="5" a="1"/>
  <c r="PV3" i="6" a="1"/>
  <c r="QX3" i="5" a="1"/>
  <c r="AB3" i="5" a="1"/>
  <c r="ACW3" i="5" a="1"/>
  <c r="ABG3" i="6" a="1"/>
  <c r="ADZ3" i="3" a="1"/>
  <c r="OK3" i="6" a="1"/>
  <c r="ED3" i="1" a="1"/>
  <c r="QC3" i="3" a="1"/>
  <c r="SE3" i="5" a="1"/>
  <c r="ZZ3" i="3" a="1"/>
  <c r="AEA3" i="5" a="1"/>
  <c r="AFN3" i="3" a="1"/>
  <c r="ZA3" i="3" a="1"/>
  <c r="VR3" i="6" a="1"/>
  <c r="ZP3" i="3" a="1"/>
  <c r="WP3" i="6" a="1"/>
  <c r="PW3" i="5" a="1"/>
  <c r="JF3" i="6" a="1"/>
  <c r="SB3" i="5" a="1"/>
  <c r="UU3" i="5" a="1"/>
  <c r="MM3" i="6" a="1"/>
  <c r="AZ3" i="5" a="1"/>
  <c r="AEB3" i="5" a="1"/>
  <c r="RK3" i="5" a="1"/>
  <c r="AGC3" i="6" a="1"/>
  <c r="NF3" i="3" a="1"/>
  <c r="ABS3" i="6" a="1"/>
  <c r="MG3" i="5" a="1"/>
  <c r="PY3" i="6" a="1"/>
  <c r="QK3" i="6" a="1"/>
  <c r="NM3" i="5" a="1"/>
  <c r="IS3" i="5" a="1"/>
  <c r="DY3" i="3" a="1"/>
  <c r="VL3" i="6" a="1"/>
  <c r="AEI3" i="5" a="1"/>
  <c r="KW3" i="6" a="1"/>
  <c r="AAR3" i="6" a="1"/>
  <c r="AFR3" i="5" a="1"/>
  <c r="BM3" i="5" a="1"/>
  <c r="TV3" i="6" a="1"/>
  <c r="XW3" i="6" a="1"/>
  <c r="MA3" i="6" a="1"/>
  <c r="QF3" i="5" a="1"/>
  <c r="MX3" i="6" a="1"/>
  <c r="WX3" i="5" a="1"/>
  <c r="YR3" i="6" a="1"/>
  <c r="MF3" i="5" a="1"/>
  <c r="E3" i="6" a="1"/>
  <c r="VL3" i="3" a="1"/>
  <c r="RN3" i="5" a="1"/>
  <c r="OS3" i="6" a="1"/>
  <c r="AFL3" i="5" a="1"/>
  <c r="WF3" i="6" a="1"/>
  <c r="II3" i="6" a="1"/>
  <c r="IR3" i="5" a="1"/>
  <c r="LB3" i="5" a="1"/>
  <c r="ACR3" i="6" a="1"/>
  <c r="YP3" i="5" a="1"/>
  <c r="OL3" i="6" a="1"/>
  <c r="IA3" i="3" a="1"/>
  <c r="VJ3" i="5" a="1"/>
  <c r="VB3" i="6" a="1"/>
  <c r="P3" i="6" a="1"/>
  <c r="ABX3" i="5" a="1"/>
  <c r="PQ3" i="3" a="1"/>
  <c r="AFF3" i="5" a="1"/>
  <c r="PH3" i="5" a="1"/>
  <c r="DY3" i="6" a="1"/>
  <c r="AB3" i="6" a="1"/>
  <c r="OQ3" i="5" a="1"/>
  <c r="UN3" i="6" a="1"/>
  <c r="AFP3" i="6" a="1"/>
  <c r="EU3" i="5" a="1"/>
  <c r="CP3" i="6" a="1"/>
  <c r="XC3" i="6" a="1"/>
  <c r="FY3" i="6" a="1"/>
  <c r="JO3" i="3" a="1"/>
  <c r="AFB3" i="6" a="1"/>
  <c r="CC3" i="6" a="1"/>
  <c r="JI3" i="5" a="1"/>
  <c r="M3" i="6" a="1"/>
  <c r="ACZ3" i="6" a="1"/>
  <c r="AFX3" i="5" a="1"/>
  <c r="AAP3" i="5" a="1"/>
  <c r="JH3" i="5" a="1"/>
  <c r="AAH3" i="6" a="1"/>
  <c r="ADY3" i="3" a="1"/>
  <c r="WA3" i="5" a="1"/>
  <c r="FF3" i="6" a="1"/>
  <c r="AR3" i="5" a="1"/>
  <c r="FI3" i="5" a="1"/>
  <c r="DT3" i="5" a="1"/>
  <c r="LZ3" i="6" a="1"/>
  <c r="JI3" i="6" a="1"/>
  <c r="XQ3" i="5" a="1"/>
  <c r="KR3" i="6" a="1"/>
  <c r="QT3" i="6" a="1"/>
  <c r="TG3" i="3" a="1"/>
  <c r="NG3" i="6" a="1"/>
  <c r="HX3" i="5" a="1"/>
  <c r="ACJ3" i="6" a="1"/>
  <c r="AET3" i="6" a="1"/>
  <c r="AEW3" i="6" a="1"/>
  <c r="TP3" i="5" a="1"/>
  <c r="TB3" i="5" a="1"/>
  <c r="SY3" i="6" a="1"/>
  <c r="AEO3" i="5" a="1"/>
  <c r="YF3" i="6" a="1"/>
  <c r="QT3" i="5" a="1"/>
  <c r="IC3" i="5" a="1"/>
  <c r="IX3" i="5" a="1"/>
  <c r="ABL3" i="5" a="1"/>
  <c r="XT3" i="3" a="1"/>
  <c r="XJ3" i="5" a="1"/>
  <c r="OY3" i="6" a="1"/>
  <c r="UJ3" i="5" a="1"/>
  <c r="AAG3" i="6" a="1"/>
  <c r="AAX3" i="5" a="1"/>
  <c r="DA3" i="6" a="1"/>
  <c r="HE3" i="5" a="1"/>
  <c r="ABU3" i="6" a="1"/>
  <c r="PK3" i="6" a="1"/>
  <c r="TC3" i="6" a="1"/>
  <c r="FD3" i="5" a="1"/>
  <c r="JB3" i="5" a="1"/>
  <c r="ADX3" i="5" a="1"/>
  <c r="JA3" i="6" a="1"/>
  <c r="SN3" i="3" a="1"/>
  <c r="JY3" i="5" a="1"/>
  <c r="RU3" i="5" a="1"/>
  <c r="TA3" i="5" a="1"/>
  <c r="LU3" i="6" a="1"/>
  <c r="IO3" i="5" a="1"/>
  <c r="ADV3" i="6" a="1"/>
  <c r="HX3" i="6" a="1"/>
  <c r="RT3" i="6" a="1"/>
  <c r="ACB3" i="5" a="1"/>
  <c r="DK3" i="5" a="1"/>
  <c r="AEN3" i="5" a="1"/>
  <c r="ACE3" i="6" a="1"/>
  <c r="ACZ3" i="5" a="1"/>
  <c r="CC3" i="5" a="1"/>
  <c r="M3" i="5" a="1"/>
  <c r="FI3" i="6" a="1"/>
  <c r="MC3" i="5" a="1"/>
  <c r="FP3" i="6" a="1"/>
  <c r="ZG3" i="5" a="1"/>
  <c r="ON3" i="6" a="1"/>
  <c r="HS3" i="3" a="1"/>
  <c r="QL3" i="6" a="1"/>
  <c r="DZ3" i="3" a="1"/>
  <c r="BI3" i="5" a="1"/>
  <c r="JY3" i="6" a="1"/>
  <c r="GT3" i="3" a="1"/>
  <c r="QZ3" i="6" a="1"/>
  <c r="AFS3" i="3" a="1"/>
  <c r="BB3" i="6" a="1"/>
  <c r="DP3" i="6" a="1"/>
  <c r="AEQ3" i="6" a="1"/>
  <c r="DE3" i="3" a="1"/>
  <c r="OF3" i="6" a="1"/>
  <c r="JD3" i="6" a="1"/>
  <c r="ADO3" i="6" a="1"/>
  <c r="QC3" i="6" a="1"/>
  <c r="LO3" i="6" a="1"/>
  <c r="JL3" i="5" a="1"/>
  <c r="UJ3" i="6" a="1"/>
  <c r="AEE3" i="5" a="1"/>
  <c r="VY3" i="6" a="1"/>
  <c r="MN3" i="6" a="1"/>
  <c r="BD3" i="6" a="1"/>
  <c r="SF3" i="3" a="1"/>
  <c r="EH3" i="5" a="1"/>
  <c r="PP3" i="5" a="1"/>
  <c r="ACU3" i="3" a="1"/>
  <c r="XO3" i="5" a="1"/>
  <c r="ZK3" i="6" a="1"/>
  <c r="UZ3" i="5" a="1"/>
  <c r="TF3" i="5" a="1"/>
  <c r="HN3" i="3" a="1"/>
  <c r="XN3" i="6" a="1"/>
  <c r="BM3" i="3" a="1"/>
  <c r="NX3" i="6" a="1"/>
  <c r="NU3" i="5" a="1"/>
  <c r="RI3" i="6" a="1"/>
  <c r="LQ3" i="5" a="1"/>
  <c r="AGC3" i="3" a="1"/>
  <c r="CA3" i="6" a="1"/>
  <c r="WG3" i="3" a="1"/>
  <c r="VC3" i="6" a="1"/>
  <c r="SK3" i="6" a="1"/>
  <c r="MK3" i="6" a="1"/>
  <c r="GB3" i="5" a="1"/>
  <c r="WY3" i="5" a="1"/>
  <c r="XE3" i="3" a="1"/>
  <c r="XV3" i="5" a="1"/>
  <c r="PZ3" i="5" a="1"/>
  <c r="IG3" i="5" a="1"/>
  <c r="ACQ3" i="6" a="1"/>
  <c r="ZQ3" i="3" a="1"/>
  <c r="AEB3" i="6" a="1"/>
  <c r="D3" i="6" a="1"/>
  <c r="KH3" i="5" a="1"/>
  <c r="ACO3" i="5" a="1"/>
  <c r="Z3" i="3" a="1"/>
  <c r="BX3" i="6" a="1"/>
  <c r="JO3" i="6" a="1"/>
  <c r="AGB3" i="6" a="1"/>
  <c r="YZ3" i="6" a="1"/>
  <c r="OG3" i="5" a="1"/>
  <c r="YG3" i="6" a="1"/>
  <c r="UV3" i="6" a="1"/>
  <c r="QY3" i="6" a="1"/>
  <c r="SH3" i="6" a="1"/>
  <c r="GZ3" i="5" a="1"/>
  <c r="LQ3" i="6" a="1"/>
  <c r="GY3" i="6" a="1"/>
  <c r="ML3" i="5" a="1"/>
  <c r="IH3" i="6" a="1"/>
  <c r="TB3" i="6" a="1"/>
  <c r="YG3" i="3" a="1"/>
  <c r="HO3" i="6" a="1"/>
  <c r="MY3" i="5" a="1"/>
  <c r="BU3" i="6" a="1"/>
  <c r="OU3" i="5" a="1"/>
  <c r="V3" i="5" a="1"/>
  <c r="AFA3" i="6" a="1"/>
  <c r="JJ3" i="1" a="1"/>
  <c r="XS3" i="6" a="1"/>
  <c r="LI3" i="6" a="1"/>
  <c r="DS3" i="6" a="1"/>
  <c r="ABJ3" i="5" a="1"/>
  <c r="WH3" i="6" a="1"/>
  <c r="ID3" i="5" a="1"/>
  <c r="CW3" i="5" a="1"/>
  <c r="GQ3" i="6" a="1"/>
  <c r="AFS3" i="6" a="1"/>
  <c r="ACF3" i="5" a="1"/>
  <c r="RM3" i="5" a="1"/>
  <c r="VT3" i="6" a="1"/>
  <c r="PB3" i="6" a="1"/>
  <c r="ET3" i="3" a="1"/>
  <c r="NZ3" i="5" a="1"/>
  <c r="QS3" i="6" a="1"/>
  <c r="X3" i="6" a="1"/>
  <c r="OS3" i="1" a="1"/>
  <c r="ZF3" i="6" a="1"/>
  <c r="OH3" i="3" a="1"/>
  <c r="YE3" i="5" a="1"/>
  <c r="LA3" i="3" a="1"/>
  <c r="AX3" i="6" a="1"/>
  <c r="FO3" i="5" a="1"/>
  <c r="WX3" i="6" a="1"/>
  <c r="UV3" i="5" a="1"/>
  <c r="OM3" i="3" a="1"/>
  <c r="AFM3" i="6" a="1"/>
  <c r="AFG3" i="3" a="1"/>
  <c r="AEL3" i="6" a="1"/>
  <c r="ABU3" i="5" a="1"/>
  <c r="OG3" i="3" a="1"/>
  <c r="ACA3" i="6" a="1"/>
  <c r="AFV3" i="6" a="1"/>
  <c r="LB3" i="6" a="1"/>
  <c r="AK3" i="6" a="1"/>
  <c r="EL3" i="6" a="1"/>
  <c r="NO3" i="5" a="1"/>
  <c r="SN3" i="6" a="1"/>
  <c r="SX3" i="6" a="1"/>
  <c r="YV3" i="6" a="1"/>
  <c r="BE3" i="6" a="1"/>
  <c r="IM3" i="6" a="1"/>
  <c r="SR3" i="3" a="1"/>
  <c r="VU3" i="3" a="1"/>
  <c r="S3" i="5" a="1"/>
  <c r="XU3" i="5" a="1"/>
  <c r="ACH3" i="6" a="1"/>
  <c r="LY3" i="3" a="1"/>
  <c r="EU3" i="3" a="1"/>
  <c r="HP3" i="5" a="1"/>
  <c r="HK3" i="6" a="1"/>
  <c r="JU3" i="5" a="1"/>
  <c r="AC3" i="6" a="1"/>
  <c r="SD3" i="3" a="1"/>
  <c r="MR3" i="6" a="1"/>
  <c r="UQ3" i="5" a="1"/>
  <c r="WS3" i="5" a="1"/>
  <c r="AK3" i="5" a="1"/>
  <c r="WB3" i="5" a="1"/>
  <c r="YA3" i="6" a="1"/>
  <c r="QE3" i="3" a="1"/>
  <c r="ST3" i="5" a="1"/>
  <c r="AEP3" i="6" a="1"/>
  <c r="EP3" i="6" a="1"/>
  <c r="ML3" i="6" a="1"/>
  <c r="ADY3" i="5" a="1"/>
  <c r="RT3" i="3" a="1"/>
  <c r="ABF3" i="3" a="1"/>
  <c r="LS3" i="5" a="1"/>
  <c r="GR3" i="3" a="1"/>
  <c r="JX3" i="6" a="1"/>
  <c r="TY3" i="6" a="1"/>
  <c r="ZP3" i="6" a="1"/>
  <c r="ACT3" i="3" a="1"/>
  <c r="GE3" i="5" a="1"/>
  <c r="DQ3" i="5" a="1"/>
  <c r="QR3" i="6" a="1"/>
  <c r="TE3" i="6" a="1"/>
  <c r="ZE3" i="6" a="1"/>
  <c r="ACN3" i="5" a="1"/>
  <c r="ZU3" i="6" a="1"/>
  <c r="YH3" i="5" a="1"/>
  <c r="OQ3" i="6" a="1"/>
  <c r="EZ3" i="5" a="1"/>
  <c r="GZ3" i="6" a="1"/>
  <c r="MQ3" i="6" a="1"/>
  <c r="JC3" i="6" a="1"/>
  <c r="GD3" i="6" a="1"/>
  <c r="VN3" i="5" a="1"/>
  <c r="TU3" i="6" a="1"/>
  <c r="GH3" i="6" a="1"/>
  <c r="GK3" i="5" a="1"/>
  <c r="ZQ3" i="5" a="1"/>
  <c r="TS3" i="6" a="1"/>
  <c r="ZM3" i="6" a="1"/>
  <c r="CH3" i="6" a="1"/>
  <c r="EZ3" i="6" a="1"/>
  <c r="DZ3" i="6" a="1"/>
  <c r="WE3" i="6" a="1"/>
  <c r="PJ3" i="6" a="1"/>
  <c r="GZ3" i="3" a="1"/>
  <c r="S3" i="6" a="1"/>
  <c r="YI3" i="5" a="1"/>
  <c r="QP3" i="5" a="1"/>
  <c r="UX3" i="5" a="1"/>
  <c r="UD3" i="6" a="1"/>
  <c r="SO3" i="3" a="1"/>
  <c r="YW3" i="6" a="1"/>
  <c r="AAJ3" i="5" a="1"/>
  <c r="LS3" i="6" a="1"/>
  <c r="PX3" i="6" a="1"/>
  <c r="ACT3" i="5" a="1"/>
  <c r="ADX3" i="6" a="1"/>
  <c r="RK3" i="6" a="1"/>
  <c r="LJ3" i="6" a="1"/>
  <c r="VE3" i="6" a="1"/>
  <c r="WL3" i="5" a="1"/>
  <c r="RX3" i="6" a="1"/>
  <c r="ADR3" i="3" a="1"/>
  <c r="HL3" i="6" a="1"/>
  <c r="HT3" i="5" a="1"/>
  <c r="DH3" i="5" a="1"/>
  <c r="RS3" i="5" a="1"/>
  <c r="JA3" i="5" a="1"/>
  <c r="ABZ3" i="6" a="1"/>
  <c r="VH3" i="6" a="1"/>
  <c r="TX3" i="5" a="1"/>
  <c r="MO3" i="5" a="1"/>
  <c r="QQ3" i="6" a="1"/>
  <c r="AAZ3" i="5" a="1"/>
  <c r="HL3" i="5" a="1"/>
  <c r="YT3" i="5" a="1"/>
  <c r="UL3" i="3" a="1"/>
  <c r="AAZ3" i="6" a="1"/>
  <c r="AFJ3" i="5" a="1"/>
  <c r="XX3" i="3" a="1"/>
  <c r="AAW3" i="3" a="1"/>
  <c r="DN3" i="6" a="1"/>
  <c r="TM3" i="6" a="1"/>
  <c r="UW3" i="6" a="1"/>
  <c r="HT3" i="6" a="1"/>
  <c r="SY3" i="5" a="1"/>
  <c r="FK3" i="6" a="1"/>
  <c r="YQ3" i="6" a="1"/>
  <c r="AAP3" i="6" a="1"/>
  <c r="WW3" i="6" a="1"/>
  <c r="CE3" i="5" a="1"/>
  <c r="YJ3" i="5" a="1"/>
  <c r="ABD3" i="6" a="1"/>
  <c r="CX3" i="5" a="1"/>
  <c r="ABF3" i="5" a="1"/>
  <c r="NI3" i="5" a="1"/>
  <c r="ABM3" i="6" a="1"/>
  <c r="NG3" i="5" a="1"/>
  <c r="ACW3" i="6" a="1"/>
  <c r="ABA3" i="6" a="1"/>
  <c r="LT3" i="5" a="1"/>
  <c r="AEW3" i="5" a="1"/>
  <c r="ACI3" i="6" a="1"/>
  <c r="JV3" i="5" a="1"/>
  <c r="CL3" i="5" a="1"/>
  <c r="EX3" i="6" a="1"/>
  <c r="DW3" i="6" a="1"/>
  <c r="ADO3" i="3" a="1"/>
  <c r="NU3" i="6" a="1"/>
  <c r="XA3" i="5" a="1"/>
  <c r="ABQ3" i="6" a="1"/>
  <c r="KF3" i="3" a="1"/>
  <c r="WB3" i="6" a="1"/>
  <c r="MU3" i="5" a="1"/>
  <c r="JQ3" i="3" a="1"/>
  <c r="TX3" i="3" a="1"/>
  <c r="FY3" i="5" a="1"/>
  <c r="GL3" i="5" a="1"/>
  <c r="ADT3" i="5" a="1"/>
  <c r="ADM3" i="6" a="1"/>
  <c r="AJ3" i="3" a="1"/>
  <c r="SG3" i="6" a="1"/>
  <c r="OO3" i="6" a="1"/>
  <c r="TJ3" i="6" a="1"/>
  <c r="UY3" i="1" a="1"/>
  <c r="BL3" i="5" a="1"/>
  <c r="LG3" i="6" a="1"/>
  <c r="WI3" i="6" a="1"/>
  <c r="FE3" i="6" a="1"/>
  <c r="RD3" i="3" a="1"/>
  <c r="OT3" i="3" a="1"/>
  <c r="DU3" i="5" a="1"/>
  <c r="AEH3" i="6" a="1"/>
  <c r="HF3" i="5" a="1"/>
  <c r="AO3" i="5" a="1"/>
  <c r="JR3" i="5" a="1"/>
  <c r="AAH3" i="5" a="1"/>
  <c r="SV3" i="6" a="1"/>
  <c r="PN3" i="5" a="1"/>
  <c r="SD3" i="6" a="1"/>
  <c r="VA3" i="5" a="1"/>
  <c r="TL3" i="5" a="1"/>
  <c r="DC3" i="6" a="1"/>
  <c r="SS3" i="6" a="1"/>
  <c r="WT3" i="5" a="1"/>
  <c r="DJ3" i="3" a="1"/>
  <c r="JT3" i="5" a="1"/>
  <c r="PR3" i="6" a="1"/>
  <c r="AEZ3" i="5" a="1"/>
  <c r="AFI3" i="6" a="1"/>
  <c r="OB3" i="6" a="1"/>
  <c r="WT3" i="6" a="1"/>
  <c r="AAC3" i="3" a="1"/>
  <c r="IW3" i="3" a="1"/>
  <c r="AEU3" i="5" a="1"/>
  <c r="US3" i="5" a="1"/>
  <c r="EO3" i="6" a="1"/>
  <c r="ADJ3" i="5" a="1"/>
  <c r="ADP3" i="6" a="1"/>
  <c r="ZG3" i="3" a="1"/>
  <c r="C3" i="6" a="1"/>
  <c r="TQ3" i="6" a="1"/>
  <c r="UT3" i="6" a="1"/>
  <c r="MK3" i="5" a="1"/>
  <c r="S3" i="3" a="1"/>
  <c r="KX3" i="3" a="1"/>
  <c r="RD3" i="6" a="1"/>
  <c r="LG3" i="5" a="1"/>
  <c r="OA3" i="6" a="1"/>
  <c r="MP3" i="6" a="1"/>
  <c r="AAR3" i="5" a="1"/>
  <c r="NP3" i="6" a="1"/>
  <c r="MA3" i="5" a="1"/>
  <c r="ACS3" i="5" a="1"/>
  <c r="OR3" i="5" a="1"/>
  <c r="AEL3" i="3" a="1"/>
  <c r="LX3" i="5" a="1"/>
  <c r="SJ3" i="3" a="1"/>
  <c r="AQ3" i="3" a="1"/>
  <c r="KW3" i="5" a="1"/>
  <c r="AET3" i="5" a="1"/>
  <c r="NQ3" i="5" a="1"/>
  <c r="TO3" i="6" a="1"/>
  <c r="QE3" i="6" a="1"/>
  <c r="BZ3" i="6" a="1"/>
  <c r="WP3" i="3" a="1"/>
  <c r="AEJ3" i="5" a="1"/>
  <c r="OX3" i="5" a="1"/>
  <c r="RP3" i="3" a="1"/>
  <c r="ACF3" i="6" a="1"/>
  <c r="GS3" i="6" a="1"/>
  <c r="UE3" i="5" a="1"/>
  <c r="T3" i="6" a="1"/>
  <c r="YB3" i="6" a="1"/>
  <c r="EJ3" i="6" a="1"/>
  <c r="ZD3" i="5" a="1"/>
  <c r="QX3" i="6" a="1"/>
  <c r="AEF3" i="6" a="1"/>
  <c r="ABX3" i="6" a="1"/>
  <c r="ADI3" i="5" a="1"/>
  <c r="BI3" i="3" a="1"/>
  <c r="BC3" i="6" a="1"/>
  <c r="AEL3" i="5" a="1"/>
  <c r="XM3" i="6" a="1"/>
  <c r="SK3" i="5" a="1"/>
  <c r="KP3" i="5" a="1"/>
  <c r="WM3" i="3" a="1"/>
  <c r="BI3" i="1" a="1"/>
  <c r="EK3" i="3" a="1"/>
  <c r="OR3" i="3" a="1"/>
  <c r="AFU3" i="5" a="1"/>
  <c r="PK3" i="3" a="1"/>
  <c r="YH3" i="3" a="1"/>
  <c r="KB3" i="6" a="1"/>
  <c r="LL3" i="6" a="1"/>
  <c r="AAG3" i="5" a="1"/>
  <c r="FG3" i="6" a="1"/>
  <c r="XP3" i="5" a="1"/>
  <c r="AEE3" i="6" a="1"/>
  <c r="GV3" i="6" a="1"/>
  <c r="ACV3" i="3" a="1"/>
  <c r="KU3" i="6" a="1"/>
  <c r="QP3" i="3" a="1"/>
  <c r="QL3" i="3" a="1"/>
  <c r="JG3" i="6" a="1"/>
  <c r="FV3" i="6" a="1"/>
  <c r="AFY3" i="3" a="1"/>
  <c r="NQ3" i="6" a="1"/>
  <c r="UC3" i="3" a="1"/>
  <c r="EC3" i="5" a="1"/>
  <c r="RZ3" i="6" a="1"/>
  <c r="OE3" i="5" a="1"/>
  <c r="OS3" i="5" a="1"/>
  <c r="MZ3" i="5" a="1"/>
  <c r="EH3" i="6" a="1"/>
  <c r="MI3" i="6" a="1"/>
  <c r="MI3" i="6" l="1"/>
  <c r="EH3" i="6"/>
  <c r="MZ3" i="5"/>
  <c r="OS3" i="5"/>
  <c r="OE3" i="5"/>
  <c r="RZ3" i="6"/>
  <c r="EC3" i="5"/>
  <c r="UC3" i="3"/>
  <c r="NQ3" i="6"/>
  <c r="AFY3" i="3"/>
  <c r="FV3" i="6"/>
  <c r="JG3" i="6"/>
  <c r="QL3" i="3"/>
  <c r="QP3" i="3"/>
  <c r="KU3" i="6"/>
  <c r="ACV3" i="3"/>
  <c r="GV3" i="6"/>
  <c r="AEE3" i="6"/>
  <c r="XP3" i="5"/>
  <c r="FG3" i="6"/>
  <c r="AAG3" i="5"/>
  <c r="LL3" i="6"/>
  <c r="KB3" i="6"/>
  <c r="YH3" i="3"/>
  <c r="PK3" i="3"/>
  <c r="AFU3" i="5"/>
  <c r="OR3" i="3"/>
  <c r="EK3" i="3"/>
  <c r="BI3" i="1"/>
  <c r="WM3" i="3"/>
  <c r="KP3" i="5"/>
  <c r="SK3" i="5"/>
  <c r="XM3" i="6"/>
  <c r="AEL3" i="5"/>
  <c r="BC3" i="6"/>
  <c r="BI3" i="3"/>
  <c r="ADI3" i="5"/>
  <c r="ABX3" i="6"/>
  <c r="AEF3" i="6"/>
  <c r="QX3" i="6"/>
  <c r="ZD3" i="5"/>
  <c r="EJ3" i="6"/>
  <c r="YB3" i="6"/>
  <c r="T3" i="6"/>
  <c r="UE3" i="5"/>
  <c r="GS3" i="6"/>
  <c r="ACF3" i="6"/>
  <c r="RP3" i="3"/>
  <c r="OX3" i="5"/>
  <c r="AEJ3" i="5"/>
  <c r="WP3" i="3"/>
  <c r="BZ3" i="6"/>
  <c r="QE3" i="6"/>
  <c r="TO3" i="6"/>
  <c r="NQ3" i="5"/>
  <c r="AET3" i="5"/>
  <c r="KW3" i="5"/>
  <c r="AQ3" i="3"/>
  <c r="SJ3" i="3"/>
  <c r="LX3" i="5"/>
  <c r="AEL3" i="3"/>
  <c r="OR3" i="5"/>
  <c r="ACS3" i="5"/>
  <c r="MA3" i="5"/>
  <c r="NP3" i="6"/>
  <c r="AAR3" i="5"/>
  <c r="MP3" i="6"/>
  <c r="OA3" i="6"/>
  <c r="LG3" i="5"/>
  <c r="RD3" i="6"/>
  <c r="KX3" i="3"/>
  <c r="S3" i="3"/>
  <c r="MK3" i="5"/>
  <c r="UT3" i="6"/>
  <c r="TQ3" i="6"/>
  <c r="C3" i="6"/>
  <c r="ZG3" i="3"/>
  <c r="ADP3" i="6"/>
  <c r="ADJ3" i="5"/>
  <c r="EO3" i="6"/>
  <c r="US3" i="5"/>
  <c r="AEU3" i="5"/>
  <c r="IW3" i="3"/>
  <c r="AAC3" i="3"/>
  <c r="WT3" i="6"/>
  <c r="OB3" i="6"/>
  <c r="AFI3" i="6"/>
  <c r="AEZ3" i="5"/>
  <c r="PR3" i="6"/>
  <c r="JT3" i="5"/>
  <c r="DJ3" i="3"/>
  <c r="WT3" i="5"/>
  <c r="SS3" i="6"/>
  <c r="DC3" i="6"/>
  <c r="TL3" i="5"/>
  <c r="VA3" i="5"/>
  <c r="SD3" i="6"/>
  <c r="PN3" i="5"/>
  <c r="SV3" i="6"/>
  <c r="AAH3" i="5"/>
  <c r="JR3" i="5"/>
  <c r="AO3" i="5"/>
  <c r="HF3" i="5"/>
  <c r="AEH3" i="6"/>
  <c r="DU3" i="5"/>
  <c r="OT3" i="3"/>
  <c r="RD3" i="3"/>
  <c r="FE3" i="6"/>
  <c r="WI3" i="6"/>
  <c r="LG3" i="6"/>
  <c r="BL3" i="5"/>
  <c r="UY3" i="1"/>
  <c r="TJ3" i="6"/>
  <c r="OO3" i="6"/>
  <c r="SG3" i="6"/>
  <c r="AJ3" i="3"/>
  <c r="ADM3" i="6"/>
  <c r="ADT3" i="5"/>
  <c r="GL3" i="5"/>
  <c r="FY3" i="5"/>
  <c r="TX3" i="3"/>
  <c r="JQ3" i="3"/>
  <c r="MU3" i="5"/>
  <c r="WB3" i="6"/>
  <c r="KF3" i="3"/>
  <c r="ABQ3" i="6"/>
  <c r="XA3" i="5"/>
  <c r="NU3" i="6"/>
  <c r="ADO3" i="3"/>
  <c r="DW3" i="6"/>
  <c r="EX3" i="6"/>
  <c r="CL3" i="5"/>
  <c r="JV3" i="5"/>
  <c r="ACI3" i="6"/>
  <c r="AEW3" i="5"/>
  <c r="LT3" i="5"/>
  <c r="ABA3" i="6"/>
  <c r="ACW3" i="6"/>
  <c r="NG3" i="5"/>
  <c r="ABM3" i="6"/>
  <c r="NI3" i="5"/>
  <c r="ABF3" i="5"/>
  <c r="CX3" i="5"/>
  <c r="ABD3" i="6"/>
  <c r="YJ3" i="5"/>
  <c r="CE3" i="5"/>
  <c r="WW3" i="6"/>
  <c r="AAP3" i="6"/>
  <c r="YQ3" i="6"/>
  <c r="FK3" i="6"/>
  <c r="SY3" i="5"/>
  <c r="HT3" i="6"/>
  <c r="UW3" i="6"/>
  <c r="TM3" i="6"/>
  <c r="DN3" i="6"/>
  <c r="AAW3" i="3"/>
  <c r="XX3" i="3"/>
  <c r="AFJ3" i="5"/>
  <c r="AAZ3" i="6"/>
  <c r="UL3" i="3"/>
  <c r="YT3" i="5"/>
  <c r="HL3" i="5"/>
  <c r="AAZ3" i="5"/>
  <c r="QQ3" i="6"/>
  <c r="MO3" i="5"/>
  <c r="TX3" i="5"/>
  <c r="VH3" i="6"/>
  <c r="ABZ3" i="6"/>
  <c r="JA3" i="5"/>
  <c r="RS3" i="5"/>
  <c r="DH3" i="5"/>
  <c r="HT3" i="5"/>
  <c r="HL3" i="6"/>
  <c r="ADR3" i="3"/>
  <c r="RX3" i="6"/>
  <c r="WL3" i="5"/>
  <c r="VE3" i="6"/>
  <c r="LJ3" i="6"/>
  <c r="RK3" i="6"/>
  <c r="ADX3" i="6"/>
  <c r="ACT3" i="5"/>
  <c r="PX3" i="6"/>
  <c r="LS3" i="6"/>
  <c r="AAJ3" i="5"/>
  <c r="YW3" i="6"/>
  <c r="SO3" i="3"/>
  <c r="UD3" i="6"/>
  <c r="UX3" i="5"/>
  <c r="QP3" i="5"/>
  <c r="YI3" i="5"/>
  <c r="S3" i="6"/>
  <c r="GZ3" i="3"/>
  <c r="PJ3" i="6"/>
  <c r="WE3" i="6"/>
  <c r="DZ3" i="6"/>
  <c r="EZ3" i="6"/>
  <c r="CH3" i="6"/>
  <c r="ZM3" i="6"/>
  <c r="TS3" i="6"/>
  <c r="ZQ3" i="5"/>
  <c r="GK3" i="5"/>
  <c r="GH3" i="6"/>
  <c r="TU3" i="6"/>
  <c r="VN3" i="5"/>
  <c r="GD3" i="6"/>
  <c r="JC3" i="6"/>
  <c r="MQ3" i="6"/>
  <c r="GZ3" i="6"/>
  <c r="EZ3" i="5"/>
  <c r="OQ3" i="6"/>
  <c r="YH3" i="5"/>
  <c r="ZU3" i="6"/>
  <c r="ACN3" i="5"/>
  <c r="ZE3" i="6"/>
  <c r="TE3" i="6"/>
  <c r="QR3" i="6"/>
  <c r="DQ3" i="5"/>
  <c r="GE3" i="5"/>
  <c r="ACT3" i="3"/>
  <c r="ZP3" i="6"/>
  <c r="TY3" i="6"/>
  <c r="JX3" i="6"/>
  <c r="GR3" i="3"/>
  <c r="LS3" i="5"/>
  <c r="ABF3" i="3"/>
  <c r="RT3" i="3"/>
  <c r="ADY3" i="5"/>
  <c r="ML3" i="6"/>
  <c r="EP3" i="6"/>
  <c r="AEP3" i="6"/>
  <c r="ST3" i="5"/>
  <c r="QE3" i="3"/>
  <c r="YA3" i="6"/>
  <c r="WB3" i="5"/>
  <c r="AK3" i="5"/>
  <c r="WS3" i="5"/>
  <c r="UQ3" i="5"/>
  <c r="MR3" i="6"/>
  <c r="SD3" i="3"/>
  <c r="AC3" i="6"/>
  <c r="JU3" i="5"/>
  <c r="HK3" i="6"/>
  <c r="HP3" i="5"/>
  <c r="EU3" i="3"/>
  <c r="LY3" i="3"/>
  <c r="ACH3" i="6"/>
  <c r="XU3" i="5"/>
  <c r="S3" i="5"/>
  <c r="VU3" i="3"/>
  <c r="SR3" i="3"/>
  <c r="IM3" i="6"/>
  <c r="BE3" i="6"/>
  <c r="YV3" i="6"/>
  <c r="SX3" i="6"/>
  <c r="SN3" i="6"/>
  <c r="NO3" i="5"/>
  <c r="EL3" i="6"/>
  <c r="AK3" i="6"/>
  <c r="LB3" i="6"/>
  <c r="AFV3" i="6"/>
  <c r="ACA3" i="6"/>
  <c r="OG3" i="3"/>
  <c r="ABU3" i="5"/>
  <c r="AEL3" i="6"/>
  <c r="AFG3" i="3"/>
  <c r="AFM3" i="6"/>
  <c r="OM3" i="3"/>
  <c r="UV3" i="5"/>
  <c r="WX3" i="6"/>
  <c r="FO3" i="5"/>
  <c r="AX3" i="6"/>
  <c r="LA3" i="3"/>
  <c r="YE3" i="5"/>
  <c r="OH3" i="3"/>
  <c r="ZF3" i="6"/>
  <c r="OS3" i="1"/>
  <c r="X3" i="6"/>
  <c r="QS3" i="6"/>
  <c r="NZ3" i="5"/>
  <c r="ET3" i="3"/>
  <c r="PB3" i="6"/>
  <c r="VT3" i="6"/>
  <c r="RM3" i="5"/>
  <c r="ACF3" i="5"/>
  <c r="AFS3" i="6"/>
  <c r="GQ3" i="6"/>
  <c r="CW3" i="5"/>
  <c r="ID3" i="5"/>
  <c r="WH3" i="6"/>
  <c r="ABJ3" i="5"/>
  <c r="DS3" i="6"/>
  <c r="LI3" i="6"/>
  <c r="XS3" i="6"/>
  <c r="JJ3" i="1"/>
  <c r="AFA3" i="6"/>
  <c r="V3" i="5"/>
  <c r="OU3" i="5"/>
  <c r="BU3" i="6"/>
  <c r="MY3" i="5"/>
  <c r="HO3" i="6"/>
  <c r="YG3" i="3"/>
  <c r="TB3" i="6"/>
  <c r="IH3" i="6"/>
  <c r="ML3" i="5"/>
  <c r="GY3" i="6"/>
  <c r="LQ3" i="6"/>
  <c r="GZ3" i="5"/>
  <c r="SH3" i="6"/>
  <c r="QY3" i="6"/>
  <c r="UV3" i="6"/>
  <c r="YG3" i="6"/>
  <c r="OG3" i="5"/>
  <c r="YZ3" i="6"/>
  <c r="AGB3" i="6"/>
  <c r="JO3" i="6"/>
  <c r="BX3" i="6"/>
  <c r="Z3" i="3"/>
  <c r="ACO3" i="5"/>
  <c r="KH3" i="5"/>
  <c r="D3" i="6"/>
  <c r="AEB3" i="6"/>
  <c r="ZQ3" i="3"/>
  <c r="ACQ3" i="6"/>
  <c r="IG3" i="5"/>
  <c r="PZ3" i="5"/>
  <c r="XV3" i="5"/>
  <c r="XE3" i="3"/>
  <c r="WY3" i="5"/>
  <c r="GB3" i="5"/>
  <c r="MK3" i="6"/>
  <c r="SK3" i="6"/>
  <c r="VC3" i="6"/>
  <c r="WG3" i="3"/>
  <c r="CA3" i="6"/>
  <c r="AGC3" i="3"/>
  <c r="LQ3" i="5"/>
  <c r="RI3" i="6"/>
  <c r="NU3" i="5"/>
  <c r="NX3" i="6"/>
  <c r="BM3" i="3"/>
  <c r="XN3" i="6"/>
  <c r="HN3" i="3"/>
  <c r="TF3" i="5"/>
  <c r="UZ3" i="5"/>
  <c r="ZK3" i="6"/>
  <c r="XO3" i="5"/>
  <c r="ACU3" i="3"/>
  <c r="PP3" i="5"/>
  <c r="EH3" i="5"/>
  <c r="SF3" i="3"/>
  <c r="BD3" i="6"/>
  <c r="MN3" i="6"/>
  <c r="VY3" i="6"/>
  <c r="AEE3" i="5"/>
  <c r="UJ3" i="6"/>
  <c r="JL3" i="5"/>
  <c r="LO3" i="6"/>
  <c r="QC3" i="6"/>
  <c r="ADO3" i="6"/>
  <c r="JD3" i="6"/>
  <c r="OF3" i="6"/>
  <c r="DE3" i="3"/>
  <c r="AEQ3" i="6"/>
  <c r="DP3" i="6"/>
  <c r="BB3" i="6"/>
  <c r="AFS3" i="3"/>
  <c r="QZ3" i="6"/>
  <c r="GT3" i="3"/>
  <c r="JY3" i="6"/>
  <c r="BI3" i="5"/>
  <c r="DZ3" i="3"/>
  <c r="QL3" i="6"/>
  <c r="HS3" i="3"/>
  <c r="ON3" i="6"/>
  <c r="ZG3" i="5"/>
  <c r="FP3" i="6"/>
  <c r="MC3" i="5"/>
  <c r="FI3" i="6"/>
  <c r="M3" i="5"/>
  <c r="CC3" i="5"/>
  <c r="ACZ3" i="5"/>
  <c r="ACE3" i="6"/>
  <c r="AEN3" i="5"/>
  <c r="DK3" i="5"/>
  <c r="ACB3" i="5"/>
  <c r="RT3" i="6"/>
  <c r="HX3" i="6"/>
  <c r="ADV3" i="6"/>
  <c r="IO3" i="5"/>
  <c r="LU3" i="6"/>
  <c r="TA3" i="5"/>
  <c r="RU3" i="5"/>
  <c r="JY3" i="5"/>
  <c r="SN3" i="3"/>
  <c r="JA3" i="6"/>
  <c r="ADX3" i="5"/>
  <c r="JB3" i="5"/>
  <c r="FD3" i="5"/>
  <c r="TC3" i="6"/>
  <c r="PK3" i="6"/>
  <c r="ABU3" i="6"/>
  <c r="HE3" i="5"/>
  <c r="DA3" i="6"/>
  <c r="AAX3" i="5"/>
  <c r="AAG3" i="6"/>
  <c r="UJ3" i="5"/>
  <c r="OY3" i="6"/>
  <c r="XJ3" i="5"/>
  <c r="XT3" i="3"/>
  <c r="ABL3" i="5"/>
  <c r="IX3" i="5"/>
  <c r="IC3" i="5"/>
  <c r="QT3" i="5"/>
  <c r="YF3" i="6"/>
  <c r="AEO3" i="5"/>
  <c r="SY3" i="6"/>
  <c r="TB3" i="5"/>
  <c r="TP3" i="5"/>
  <c r="AEW3" i="6"/>
  <c r="AET3" i="6"/>
  <c r="ACJ3" i="6"/>
  <c r="HX3" i="5"/>
  <c r="NG3" i="6"/>
  <c r="TG3" i="3"/>
  <c r="QT3" i="6"/>
  <c r="KR3" i="6"/>
  <c r="XQ3" i="5"/>
  <c r="JI3" i="6"/>
  <c r="LZ3" i="6"/>
  <c r="DT3" i="5"/>
  <c r="FI3" i="5"/>
  <c r="AR3" i="5"/>
  <c r="FF3" i="6"/>
  <c r="WA3" i="5"/>
  <c r="ADY3" i="3"/>
  <c r="AAH3" i="6"/>
  <c r="JH3" i="5"/>
  <c r="AAP3" i="5"/>
  <c r="AFX3" i="5"/>
  <c r="ACZ3" i="6"/>
  <c r="M3" i="6"/>
  <c r="JI3" i="5"/>
  <c r="CC3" i="6"/>
  <c r="AFB3" i="6"/>
  <c r="JO3" i="3"/>
  <c r="FY3" i="6"/>
  <c r="XC3" i="6"/>
  <c r="CP3" i="6"/>
  <c r="EU3" i="5"/>
  <c r="AFP3" i="6"/>
  <c r="UN3" i="6"/>
  <c r="OQ3" i="5"/>
  <c r="AB3" i="6"/>
  <c r="DY3" i="6"/>
  <c r="PH3" i="5"/>
  <c r="AFF3" i="5"/>
  <c r="PQ3" i="3"/>
  <c r="ABX3" i="5"/>
  <c r="P3" i="6"/>
  <c r="VB3" i="6"/>
  <c r="VJ3" i="5"/>
  <c r="IA3" i="3"/>
  <c r="OL3" i="6"/>
  <c r="YP3" i="5"/>
  <c r="ACR3" i="6"/>
  <c r="LB3" i="5"/>
  <c r="IR3" i="5"/>
  <c r="II3" i="6"/>
  <c r="WF3" i="6"/>
  <c r="AFL3" i="5"/>
  <c r="OS3" i="6"/>
  <c r="RN3" i="5"/>
  <c r="VL3" i="3"/>
  <c r="E3" i="6"/>
  <c r="MF3" i="5"/>
  <c r="YR3" i="6"/>
  <c r="WX3" i="5"/>
  <c r="MX3" i="6"/>
  <c r="QF3" i="5"/>
  <c r="MA3" i="6"/>
  <c r="XW3" i="6"/>
  <c r="TV3" i="6"/>
  <c r="BM3" i="5"/>
  <c r="AFR3" i="5"/>
  <c r="AAR3" i="6"/>
  <c r="KW3" i="6"/>
  <c r="AEI3" i="5"/>
  <c r="VL3" i="6"/>
  <c r="DY3" i="3"/>
  <c r="IS3" i="5"/>
  <c r="NM3" i="5"/>
  <c r="QK3" i="6"/>
  <c r="PY3" i="6"/>
  <c r="MG3" i="5"/>
  <c r="ABS3" i="6"/>
  <c r="NF3" i="3"/>
  <c r="AGC3" i="6"/>
  <c r="RK3" i="5"/>
  <c r="AEB3" i="5"/>
  <c r="AZ3" i="5"/>
  <c r="MM3" i="6"/>
  <c r="UU3" i="5"/>
  <c r="SB3" i="5"/>
  <c r="JF3" i="6"/>
  <c r="PW3" i="5"/>
  <c r="WP3" i="6"/>
  <c r="ZP3" i="3"/>
  <c r="VR3" i="6"/>
  <c r="ZA3" i="3"/>
  <c r="AFN3" i="3"/>
  <c r="AEA3" i="5"/>
  <c r="ZZ3" i="3"/>
  <c r="SE3" i="5"/>
  <c r="QC3" i="3"/>
  <c r="ED3" i="1"/>
  <c r="OK3" i="6"/>
  <c r="ADZ3" i="3"/>
  <c r="ABG3" i="6"/>
  <c r="ACW3" i="5"/>
  <c r="AB3" i="5"/>
  <c r="QX3" i="5"/>
  <c r="PV3" i="6"/>
  <c r="EY3" i="5"/>
  <c r="ACC3" i="6"/>
  <c r="BI3" i="6"/>
  <c r="ABD3" i="3"/>
  <c r="RB3" i="6"/>
  <c r="ADW3" i="6"/>
  <c r="SN3" i="5"/>
  <c r="KQ3" i="5"/>
  <c r="ACM3" i="3"/>
  <c r="WS3" i="6"/>
  <c r="AAY3" i="5"/>
  <c r="LR3" i="6"/>
  <c r="DM3" i="5"/>
  <c r="ACH3" i="3"/>
  <c r="SA3" i="1"/>
  <c r="KN3" i="6"/>
  <c r="WY3" i="6"/>
  <c r="AAM3" i="5"/>
  <c r="UP3" i="5"/>
  <c r="JU3" i="6"/>
  <c r="OP3" i="6"/>
  <c r="WK3" i="5"/>
  <c r="QL3" i="5"/>
  <c r="KE3" i="6"/>
  <c r="JD3" i="5"/>
  <c r="DR3" i="6"/>
  <c r="CY3" i="5"/>
  <c r="SW3" i="3"/>
  <c r="YI3" i="6"/>
  <c r="AGD3" i="6"/>
  <c r="J3" i="5"/>
  <c r="WU3" i="6"/>
  <c r="SO3" i="6"/>
  <c r="AEP3" i="5"/>
  <c r="EE3" i="5"/>
  <c r="ZT3" i="6"/>
  <c r="ABO3" i="3"/>
  <c r="TL3" i="3"/>
  <c r="AEA3" i="6"/>
  <c r="FX3" i="6"/>
  <c r="UZ3" i="6"/>
  <c r="KP3" i="6"/>
  <c r="AA3" i="6"/>
  <c r="ZN3" i="3"/>
  <c r="ACG3" i="5"/>
  <c r="WH3" i="5"/>
  <c r="HW3" i="5"/>
  <c r="DX3" i="5"/>
  <c r="NR3" i="6"/>
  <c r="KX3" i="5"/>
  <c r="OR3" i="6"/>
  <c r="YD3" i="5"/>
  <c r="CM3" i="6"/>
  <c r="BE3" i="5"/>
  <c r="JQ3" i="5"/>
  <c r="ADC3" i="6"/>
  <c r="JE3" i="6"/>
  <c r="TS3" i="5"/>
  <c r="JZ3" i="6"/>
  <c r="ACY3" i="6"/>
  <c r="WQ3" i="3"/>
  <c r="AFC3" i="5"/>
  <c r="HA3" i="5"/>
  <c r="TH3" i="6"/>
  <c r="UK3" i="3"/>
  <c r="OX3" i="6"/>
  <c r="UE3" i="6"/>
  <c r="LU3" i="5"/>
  <c r="VZ3" i="6"/>
  <c r="KD3" i="6"/>
  <c r="ZX3" i="6"/>
  <c r="KZ3" i="6"/>
  <c r="Q3" i="6"/>
  <c r="UI3" i="3"/>
  <c r="IB3" i="6"/>
  <c r="ZR3" i="3"/>
  <c r="GD3" i="3"/>
  <c r="PS3" i="6"/>
  <c r="KV3" i="5"/>
  <c r="LN3" i="3"/>
  <c r="XK3" i="5"/>
  <c r="VO3" i="6"/>
  <c r="KH3" i="6"/>
  <c r="ADL3" i="6"/>
  <c r="CV3" i="6"/>
  <c r="QJ3" i="6"/>
  <c r="ZL3" i="6"/>
  <c r="ACJ3" i="5"/>
  <c r="PM3" i="5"/>
  <c r="TT3" i="6"/>
  <c r="CT3" i="5"/>
  <c r="SP3" i="6"/>
  <c r="ZC3" i="5"/>
  <c r="TZ3" i="6"/>
  <c r="XU3" i="3"/>
  <c r="JP3" i="5"/>
  <c r="GR3" i="6"/>
  <c r="BV3" i="6"/>
  <c r="FA3" i="6"/>
  <c r="VY3" i="5"/>
  <c r="EQ3" i="3"/>
  <c r="AEZ3" i="1"/>
  <c r="XP3" i="3"/>
  <c r="AAF3" i="5"/>
  <c r="SU3" i="6"/>
  <c r="XA3" i="3"/>
  <c r="AFA3" i="5"/>
  <c r="AFR3" i="6"/>
  <c r="TL3" i="6"/>
  <c r="ADO3" i="5"/>
  <c r="SS3" i="5"/>
  <c r="RY3" i="6"/>
  <c r="CG3" i="3"/>
  <c r="DD3" i="3"/>
  <c r="AT3" i="6"/>
  <c r="GW3" i="5"/>
  <c r="OW3" i="6"/>
  <c r="PR3" i="5"/>
  <c r="BX3" i="5"/>
  <c r="RU3" i="6"/>
  <c r="AEZ3" i="6"/>
  <c r="CD3" i="6"/>
  <c r="ADR3" i="6"/>
  <c r="OE3" i="6"/>
  <c r="DA3" i="5"/>
  <c r="FX3" i="5"/>
  <c r="LH3" i="6"/>
  <c r="ADG3" i="6"/>
  <c r="N3" i="5"/>
  <c r="SC3" i="6"/>
  <c r="OU3" i="6"/>
  <c r="BN3" i="1"/>
  <c r="WB3" i="1"/>
  <c r="ADQ3" i="6"/>
  <c r="WD3" i="6"/>
  <c r="GG3" i="6"/>
  <c r="ZM3" i="5"/>
  <c r="UA3" i="6"/>
  <c r="AEN3" i="3"/>
  <c r="AFT3" i="5"/>
  <c r="AAB3" i="6"/>
  <c r="ABN3" i="3"/>
  <c r="ABK3" i="5"/>
  <c r="ADU3" i="6"/>
  <c r="AAU3" i="6"/>
  <c r="PD3" i="5"/>
  <c r="NV3" i="6"/>
  <c r="ZT3" i="5"/>
  <c r="VG3" i="6"/>
  <c r="GB3" i="6"/>
  <c r="VP3" i="5"/>
  <c r="AAD3" i="5"/>
  <c r="SR3" i="5"/>
  <c r="GV3" i="5"/>
  <c r="NM3" i="6"/>
  <c r="KJ3" i="5"/>
  <c r="EX3" i="3"/>
  <c r="SD3" i="5"/>
  <c r="ZI3" i="6"/>
  <c r="AE3" i="3"/>
  <c r="AEY3" i="3"/>
  <c r="QD3" i="6"/>
  <c r="MH3" i="6"/>
  <c r="OA3" i="5"/>
  <c r="AEV3" i="6"/>
  <c r="ZN3" i="5"/>
  <c r="OM3" i="5"/>
  <c r="ZR3" i="6"/>
  <c r="XV3" i="6"/>
  <c r="JN3" i="5"/>
  <c r="ZG3" i="6"/>
  <c r="BZ3" i="1"/>
  <c r="XC3" i="5"/>
  <c r="OT3" i="5"/>
  <c r="MU3" i="6"/>
  <c r="II3" i="5"/>
  <c r="JR3" i="6"/>
  <c r="VT3" i="5"/>
  <c r="DK3" i="6"/>
  <c r="AO3" i="3"/>
  <c r="BH3" i="6"/>
  <c r="MB3" i="6"/>
  <c r="PG3" i="5"/>
  <c r="ADH3" i="5"/>
  <c r="YN3" i="5"/>
  <c r="SZ3" i="6"/>
  <c r="TW3" i="6"/>
  <c r="NP3" i="5"/>
  <c r="OC3" i="5"/>
  <c r="FQ3" i="5"/>
  <c r="AY3" i="5"/>
  <c r="GA3" i="6"/>
  <c r="AFO3" i="3"/>
  <c r="EA3" i="3"/>
  <c r="JB3" i="3"/>
  <c r="CE3" i="6"/>
  <c r="PM3" i="6"/>
  <c r="LH3" i="3"/>
  <c r="AAX3" i="3"/>
  <c r="PP3" i="6"/>
  <c r="ABT3" i="6"/>
  <c r="YP3" i="6"/>
  <c r="EP3" i="5"/>
  <c r="UA3" i="5"/>
  <c r="UR3" i="3"/>
  <c r="QH3" i="5"/>
  <c r="PU3" i="6"/>
  <c r="MR3" i="3"/>
  <c r="ABD3" i="5"/>
  <c r="JT3" i="3"/>
  <c r="MM3" i="5"/>
  <c r="AC3" i="5"/>
  <c r="NH3" i="3"/>
  <c r="XR3" i="6"/>
  <c r="AAB3" i="5"/>
  <c r="BV3" i="5"/>
  <c r="YL3" i="6"/>
  <c r="NS3" i="3"/>
  <c r="GP3" i="6"/>
  <c r="VM3" i="3"/>
  <c r="FG3" i="3"/>
  <c r="PU3" i="5"/>
  <c r="IG3" i="3"/>
  <c r="FB3" i="5"/>
  <c r="AAG3" i="1"/>
  <c r="GO3" i="6"/>
  <c r="CA3" i="3"/>
  <c r="ABB3" i="1"/>
  <c r="UA3" i="1"/>
  <c r="UH3" i="5"/>
  <c r="ZO3" i="6"/>
  <c r="TV3" i="5"/>
  <c r="AAF3" i="6"/>
  <c r="AAI3" i="5"/>
  <c r="BM3" i="6"/>
  <c r="AAM3" i="6"/>
  <c r="JE3" i="5"/>
  <c r="AFK3" i="6"/>
  <c r="CL3" i="3"/>
  <c r="CH3" i="3"/>
  <c r="TX3" i="6"/>
  <c r="ED3" i="3"/>
  <c r="JU3" i="3"/>
  <c r="DG3" i="6"/>
  <c r="RM3" i="6"/>
  <c r="CY3" i="6"/>
  <c r="IF3" i="6"/>
  <c r="DI3" i="6"/>
  <c r="JK3" i="5"/>
  <c r="WQ3" i="6"/>
  <c r="ME3" i="3"/>
  <c r="FA3" i="3"/>
  <c r="AEU3" i="6"/>
  <c r="CI3" i="6"/>
  <c r="KD3" i="5"/>
  <c r="AAO3" i="6"/>
  <c r="ACB3" i="3"/>
  <c r="MN3" i="3"/>
  <c r="UM3" i="6"/>
  <c r="HR3" i="6"/>
  <c r="YO3" i="6"/>
  <c r="QA3" i="6"/>
  <c r="YV3" i="3"/>
  <c r="AGA3" i="6"/>
  <c r="BO3" i="5"/>
  <c r="LK3" i="5"/>
  <c r="MV3" i="6"/>
  <c r="KI3" i="5"/>
  <c r="OC3" i="6"/>
  <c r="IK3" i="6"/>
  <c r="WC3" i="6"/>
  <c r="VF3" i="5"/>
  <c r="ADK3" i="6"/>
  <c r="BN3" i="3"/>
  <c r="J3" i="6"/>
  <c r="YN3" i="6"/>
  <c r="Z3" i="5"/>
  <c r="OG3" i="6"/>
  <c r="QY3" i="5"/>
  <c r="WD3" i="5"/>
  <c r="RE3" i="5"/>
  <c r="MZ3" i="3"/>
  <c r="FN3" i="5"/>
  <c r="ACG3" i="6"/>
  <c r="UY3" i="6"/>
  <c r="NO3" i="6"/>
  <c r="ADY3" i="6"/>
  <c r="QP3" i="6"/>
  <c r="UL3" i="5"/>
  <c r="WZ3" i="6"/>
  <c r="FZ3" i="5"/>
  <c r="OP3" i="3"/>
  <c r="AFH3" i="3"/>
  <c r="RS3" i="6"/>
  <c r="QI3" i="3"/>
  <c r="AET3" i="3"/>
  <c r="OZ3" i="6"/>
  <c r="QH3" i="6"/>
  <c r="VF3" i="6"/>
  <c r="IK3" i="3"/>
  <c r="VL3" i="5"/>
  <c r="UQ3" i="6"/>
  <c r="ZB3" i="5"/>
  <c r="GF3" i="6"/>
  <c r="WR3" i="5"/>
  <c r="FQ3" i="6"/>
  <c r="U3" i="5"/>
  <c r="MM3" i="3"/>
  <c r="ABW3" i="6"/>
  <c r="SJ3" i="6"/>
  <c r="YD3" i="1"/>
  <c r="DX3" i="6"/>
  <c r="PS3" i="5"/>
  <c r="TG3" i="6"/>
  <c r="MY3" i="6"/>
  <c r="HU3" i="3"/>
  <c r="AEG3" i="6"/>
  <c r="IZ3" i="6"/>
  <c r="TM3" i="3"/>
  <c r="YP3" i="1"/>
  <c r="OY3" i="5"/>
  <c r="FH3" i="3"/>
  <c r="DY3" i="5"/>
  <c r="LK3" i="6"/>
  <c r="FH3" i="1"/>
  <c r="LY3" i="5"/>
  <c r="AAE3" i="5"/>
  <c r="JJ3" i="6"/>
  <c r="AAL3" i="3"/>
  <c r="FS3" i="5"/>
  <c r="QA3" i="3"/>
  <c r="ADB3" i="6"/>
  <c r="DJ3" i="5"/>
  <c r="ACQ3" i="5"/>
  <c r="XZ3" i="5"/>
  <c r="IU3" i="5"/>
  <c r="AFX3" i="3"/>
  <c r="IO3" i="6"/>
  <c r="DL3" i="6"/>
  <c r="YB3" i="3"/>
  <c r="ZZ3" i="5"/>
  <c r="ABT3" i="5"/>
  <c r="UI3" i="6"/>
  <c r="QM3" i="5"/>
  <c r="AE3" i="6"/>
  <c r="YC3" i="3"/>
  <c r="BF3" i="3"/>
  <c r="LE3" i="3"/>
  <c r="ADZ3" i="6"/>
  <c r="AEI3" i="6"/>
  <c r="RR3" i="6"/>
  <c r="VX3" i="5"/>
  <c r="ON3" i="5"/>
  <c r="YD3" i="6"/>
  <c r="ACV3" i="6"/>
  <c r="ABC3" i="3"/>
  <c r="BF3" i="5"/>
  <c r="FV3" i="3"/>
  <c r="WH3" i="3"/>
  <c r="GS3" i="5"/>
  <c r="AFT3" i="6"/>
  <c r="AFO3" i="6"/>
  <c r="TO3" i="5"/>
  <c r="ZS3" i="6"/>
  <c r="AS3" i="6"/>
  <c r="VJ3" i="3"/>
  <c r="SQ3" i="3"/>
  <c r="AFM3" i="5"/>
  <c r="U3" i="6"/>
  <c r="ZN3" i="6"/>
  <c r="YO3" i="5"/>
  <c r="BW3" i="6"/>
  <c r="RO3" i="6"/>
  <c r="ZZ3" i="6"/>
  <c r="LX3" i="6"/>
  <c r="AG3" i="6"/>
  <c r="NJ3" i="5"/>
  <c r="MC3" i="3"/>
  <c r="JS3" i="6"/>
  <c r="UB3" i="5"/>
  <c r="ZX3" i="5"/>
  <c r="VD3" i="5"/>
  <c r="NY3" i="5"/>
  <c r="SY3" i="3"/>
  <c r="AED3" i="3"/>
  <c r="HA3" i="6"/>
  <c r="AC3" i="3"/>
  <c r="LT3" i="1"/>
  <c r="LM3" i="6"/>
  <c r="PC3" i="5"/>
  <c r="AEJ3" i="6"/>
  <c r="LE3" i="5"/>
  <c r="T3" i="3"/>
  <c r="UV3" i="3"/>
  <c r="MT3" i="6"/>
  <c r="QD3" i="5"/>
  <c r="IK3" i="5"/>
  <c r="JV3" i="3"/>
  <c r="TG3" i="5"/>
  <c r="YS3" i="3"/>
  <c r="AFB3" i="3"/>
  <c r="XU3" i="1"/>
  <c r="KC3" i="6"/>
  <c r="T3" i="5"/>
  <c r="GI3" i="5"/>
  <c r="CU3" i="6"/>
  <c r="DT3" i="3"/>
  <c r="IQ3" i="5"/>
  <c r="ACL3" i="5"/>
  <c r="BW3" i="5"/>
  <c r="ADR3" i="5"/>
  <c r="EQ3" i="5"/>
  <c r="OD3" i="5"/>
  <c r="AFL3" i="6"/>
  <c r="AEI3" i="3"/>
  <c r="MH3" i="1"/>
  <c r="NL3" i="5"/>
  <c r="ACU3" i="1"/>
  <c r="QM3" i="6"/>
  <c r="RX3" i="5"/>
  <c r="BY3" i="6"/>
  <c r="NX3" i="5"/>
  <c r="NJ3" i="3"/>
  <c r="RD3" i="5"/>
  <c r="AEC3" i="3"/>
  <c r="W3" i="6"/>
  <c r="TF3" i="6"/>
  <c r="L3" i="5"/>
  <c r="OM3" i="6"/>
  <c r="O3" i="3"/>
  <c r="XH3" i="6"/>
  <c r="OS3" i="3"/>
  <c r="ADS3" i="1"/>
  <c r="AFN3" i="6"/>
  <c r="GH3" i="5"/>
  <c r="MD3" i="5"/>
  <c r="GK3" i="3"/>
  <c r="VS3" i="3"/>
  <c r="ACC3" i="3"/>
  <c r="HG3" i="3"/>
  <c r="TT3" i="5"/>
  <c r="BX3" i="3"/>
  <c r="AEY3" i="6"/>
  <c r="GC3" i="6"/>
  <c r="KY3" i="3"/>
  <c r="NL3" i="6"/>
  <c r="RE3" i="6"/>
  <c r="AFT3" i="3"/>
  <c r="NN3" i="6"/>
  <c r="XY3" i="5"/>
  <c r="GT3" i="5"/>
  <c r="MU3" i="3"/>
  <c r="DQ3" i="1"/>
  <c r="CS3" i="6"/>
  <c r="ABB3" i="3"/>
  <c r="PU3" i="3"/>
  <c r="AT3" i="3"/>
  <c r="XY3" i="6"/>
  <c r="BV3" i="3"/>
  <c r="WE3" i="5"/>
  <c r="FZ3" i="6"/>
  <c r="XQ3" i="3"/>
  <c r="DV3" i="3"/>
  <c r="NH3" i="6"/>
  <c r="LM3" i="5"/>
  <c r="WR3" i="6"/>
  <c r="HC3" i="3"/>
  <c r="PL3" i="5"/>
  <c r="PS3" i="3"/>
  <c r="NO3" i="3"/>
  <c r="LB3" i="1"/>
  <c r="JS3" i="3"/>
  <c r="GM3" i="1"/>
  <c r="HY3" i="3"/>
  <c r="JM3" i="6"/>
  <c r="KI3" i="3"/>
  <c r="FM3" i="5"/>
  <c r="TY3" i="3"/>
  <c r="VV3" i="5"/>
  <c r="AH3" i="6"/>
  <c r="QU3" i="5"/>
  <c r="AEN3" i="6"/>
  <c r="ZV3" i="5"/>
  <c r="ABF3" i="6"/>
  <c r="PN3" i="6"/>
  <c r="NK3" i="6"/>
  <c r="YU3" i="6"/>
  <c r="LW3" i="6"/>
  <c r="LY3" i="6"/>
  <c r="UH3" i="6"/>
  <c r="A3" i="5"/>
  <c r="AEO3" i="6"/>
  <c r="EL3" i="5"/>
  <c r="IX3" i="6"/>
  <c r="UJ3" i="3"/>
  <c r="EN3" i="5"/>
  <c r="MT3" i="3"/>
  <c r="NI3" i="3"/>
  <c r="EI3" i="6"/>
  <c r="UN3" i="5"/>
  <c r="CR3" i="5"/>
  <c r="FJ3" i="5"/>
  <c r="ME3" i="6"/>
  <c r="LZ3" i="3"/>
  <c r="ABR3" i="5"/>
  <c r="EC3" i="6"/>
  <c r="YS3" i="5"/>
  <c r="UR3" i="6"/>
  <c r="ACU3" i="5"/>
  <c r="ADE3" i="5"/>
  <c r="PG3" i="6"/>
  <c r="CV3" i="5"/>
  <c r="AAK3" i="5"/>
  <c r="EX3" i="5"/>
  <c r="KA3" i="5"/>
  <c r="AEX3" i="6"/>
  <c r="UL3" i="6"/>
  <c r="NJ3" i="6"/>
  <c r="F3" i="5"/>
  <c r="KW3" i="3"/>
  <c r="SG3" i="5"/>
  <c r="DH3" i="6"/>
  <c r="LL3" i="3"/>
  <c r="ACY3" i="3"/>
  <c r="ZR3" i="5"/>
  <c r="AAW3" i="6"/>
  <c r="ACX3" i="6"/>
  <c r="AFQ3" i="6"/>
  <c r="PA3" i="6"/>
  <c r="UG3" i="6"/>
  <c r="KY3" i="6"/>
  <c r="AAY3" i="6"/>
  <c r="QV3" i="6"/>
  <c r="AU3" i="5"/>
  <c r="AE3" i="5"/>
  <c r="AEH3" i="5"/>
  <c r="HD3" i="3"/>
  <c r="DL3" i="5"/>
  <c r="TM3" i="5"/>
  <c r="SE3" i="6"/>
  <c r="ZD3" i="6"/>
  <c r="AAC3" i="6"/>
  <c r="AO3" i="6"/>
  <c r="HQ3" i="6"/>
  <c r="DQ3" i="6"/>
  <c r="SI3" i="5"/>
  <c r="QS3" i="1"/>
  <c r="KL3" i="6"/>
  <c r="YQ3" i="5"/>
  <c r="LT3" i="3"/>
  <c r="CF3" i="5"/>
  <c r="XW3" i="3"/>
  <c r="AFG3" i="6"/>
  <c r="ABI3" i="5"/>
  <c r="NQ3" i="1"/>
  <c r="WJ3" i="6"/>
  <c r="FP3" i="3"/>
  <c r="ABY3" i="5"/>
  <c r="NH3" i="5"/>
  <c r="AAQ3" i="3"/>
  <c r="F3" i="6"/>
  <c r="PI3" i="5"/>
  <c r="RJ3" i="5"/>
  <c r="AAO3" i="3"/>
  <c r="AJ3" i="6"/>
  <c r="BN3" i="6"/>
  <c r="JQ3" i="6"/>
  <c r="FW3" i="6"/>
  <c r="XU3" i="6"/>
  <c r="TC3" i="3"/>
  <c r="KF3" i="5"/>
  <c r="TP3" i="6"/>
  <c r="SI3" i="3"/>
  <c r="ABY3" i="3"/>
  <c r="ACV3" i="1"/>
  <c r="NL3" i="3"/>
  <c r="BZ3" i="5"/>
  <c r="TD3" i="3"/>
  <c r="QU3" i="6"/>
  <c r="WZ3" i="5"/>
  <c r="AM3" i="3"/>
  <c r="HS3" i="5"/>
  <c r="GM3" i="6"/>
  <c r="OT3" i="6"/>
  <c r="WO3" i="6"/>
  <c r="AR3" i="6"/>
  <c r="JF3" i="1"/>
  <c r="YP3" i="3"/>
  <c r="GU3" i="5"/>
  <c r="AL3" i="6"/>
  <c r="CE3" i="1"/>
  <c r="ABT3" i="1"/>
  <c r="PV3" i="3"/>
  <c r="FQ3" i="1"/>
  <c r="OD3" i="1"/>
  <c r="ACR3" i="5"/>
  <c r="EM3" i="6"/>
  <c r="CR3" i="3"/>
  <c r="XD3" i="6"/>
  <c r="WZ3" i="3"/>
  <c r="ZU3" i="5"/>
  <c r="VX3" i="6"/>
  <c r="MS3" i="6"/>
  <c r="RY3" i="5"/>
  <c r="ADI3" i="6"/>
  <c r="AZ3" i="6"/>
  <c r="IG3" i="6"/>
  <c r="BQ3" i="6"/>
  <c r="SH3" i="5"/>
  <c r="IY3" i="3"/>
  <c r="MH3" i="3"/>
  <c r="HZ3" i="6"/>
  <c r="RU3" i="3"/>
  <c r="UZ3" i="3"/>
  <c r="HG3" i="5"/>
  <c r="NZ3" i="6"/>
  <c r="DC3" i="5"/>
  <c r="ZY3" i="6"/>
  <c r="FH3" i="6"/>
  <c r="AFF3" i="6"/>
  <c r="AEO3" i="3"/>
  <c r="JZ3" i="3"/>
  <c r="ABK3" i="3"/>
  <c r="ADW3" i="5"/>
  <c r="NR3" i="3"/>
  <c r="XN3" i="3"/>
  <c r="TJ3" i="5"/>
  <c r="ADT3" i="3"/>
  <c r="GW3" i="6"/>
  <c r="CP3" i="5"/>
  <c r="AAJ3" i="3"/>
  <c r="VU3" i="6"/>
  <c r="AAW3" i="5"/>
  <c r="ZB3" i="6"/>
  <c r="LD3" i="6"/>
  <c r="ZJ3" i="6"/>
  <c r="HG3" i="6"/>
  <c r="PJ3" i="3"/>
  <c r="SW3" i="5"/>
  <c r="XO3" i="6"/>
  <c r="ADA3" i="3"/>
  <c r="EF3" i="1"/>
  <c r="XD3" i="5"/>
  <c r="WP3" i="5"/>
  <c r="RW3" i="5"/>
  <c r="ABA3" i="5"/>
  <c r="HM3" i="6"/>
  <c r="SP3" i="5"/>
  <c r="WK3" i="6"/>
  <c r="ABE3" i="5"/>
  <c r="ACM3" i="6"/>
  <c r="XQ3" i="6"/>
  <c r="AFJ3" i="6"/>
  <c r="EF3" i="5"/>
  <c r="AEC3" i="6"/>
  <c r="ABV3" i="6"/>
  <c r="RA3" i="6"/>
  <c r="SQ3" i="5"/>
  <c r="EN3" i="6"/>
  <c r="NX3" i="3"/>
  <c r="AFE3" i="3"/>
  <c r="ED3" i="5"/>
  <c r="ZL3" i="3"/>
  <c r="XZ3" i="1"/>
  <c r="ABV3" i="3"/>
  <c r="DE3" i="6"/>
  <c r="ADP3" i="5"/>
  <c r="IN3" i="6"/>
  <c r="FH3" i="5"/>
  <c r="YV3" i="5"/>
  <c r="WN3" i="5"/>
  <c r="GL3" i="6"/>
  <c r="HH3" i="6"/>
  <c r="ER3" i="5"/>
  <c r="WT3" i="3"/>
  <c r="AFP3" i="5"/>
  <c r="TN3" i="6"/>
  <c r="QC3" i="5"/>
  <c r="AN3" i="6"/>
  <c r="EV3" i="6"/>
  <c r="UG3" i="3"/>
  <c r="RB3" i="5"/>
  <c r="IJ3" i="6"/>
  <c r="AQ3" i="5"/>
  <c r="HN3" i="6"/>
  <c r="V3" i="6"/>
  <c r="ACY3" i="5"/>
  <c r="MC3" i="6"/>
  <c r="ADN3" i="6"/>
  <c r="HZ3" i="5"/>
  <c r="TW3" i="3"/>
  <c r="ZH3" i="1"/>
  <c r="NM3" i="3"/>
  <c r="YN3" i="3"/>
  <c r="QZ3" i="3"/>
  <c r="YZ3" i="5"/>
  <c r="MO3" i="6"/>
  <c r="OW3" i="5"/>
  <c r="AEM3" i="3"/>
  <c r="NB3" i="6"/>
  <c r="YG3" i="5"/>
  <c r="AFB3" i="5"/>
  <c r="ADP3" i="3"/>
  <c r="CU3" i="5"/>
  <c r="UN3" i="3"/>
  <c r="TK3" i="3"/>
  <c r="WA3" i="3"/>
  <c r="AFP3" i="1"/>
  <c r="OO3" i="1"/>
  <c r="UF3" i="6"/>
  <c r="AER3" i="3"/>
  <c r="UC3" i="1"/>
  <c r="XL3" i="6"/>
  <c r="KJ3" i="3"/>
  <c r="QH3" i="3"/>
  <c r="GI3" i="3"/>
  <c r="M3" i="3"/>
  <c r="FC3" i="3"/>
  <c r="MS3" i="3"/>
  <c r="ZK3" i="5"/>
  <c r="UK3" i="5"/>
  <c r="HE3" i="3"/>
  <c r="RH3" i="5"/>
  <c r="IR3" i="6"/>
  <c r="UW3" i="5"/>
  <c r="IU3" i="6"/>
  <c r="ACB3" i="6"/>
  <c r="WL3" i="6"/>
  <c r="ADA3" i="5"/>
  <c r="CH3" i="1"/>
  <c r="YM3" i="6"/>
  <c r="KV3" i="6"/>
  <c r="AY3" i="3"/>
  <c r="AI3" i="6"/>
  <c r="YJ3" i="6"/>
  <c r="KA3" i="6"/>
  <c r="ER3" i="6"/>
  <c r="IS3" i="6"/>
  <c r="FT3" i="6"/>
  <c r="YF3" i="5"/>
  <c r="HN3" i="1"/>
  <c r="AAQ3" i="6"/>
  <c r="ZH3" i="3"/>
  <c r="AD3" i="6"/>
  <c r="IP3" i="5"/>
  <c r="BA3" i="6"/>
  <c r="GU3" i="6"/>
  <c r="FF3" i="3"/>
  <c r="ADZ3" i="5"/>
  <c r="KG3" i="5"/>
  <c r="AAX3" i="6"/>
  <c r="MT3" i="5"/>
  <c r="AGB3" i="5"/>
  <c r="CN3" i="6"/>
  <c r="TQ3" i="3"/>
  <c r="ACE3" i="5"/>
  <c r="VE3" i="5"/>
  <c r="QQ3" i="3"/>
  <c r="YM3" i="3"/>
  <c r="FX3" i="3"/>
  <c r="TU3" i="3"/>
  <c r="GY3" i="3"/>
  <c r="QV3" i="3"/>
  <c r="FD3" i="6"/>
  <c r="XO3" i="3"/>
  <c r="BQ3" i="5"/>
  <c r="QX3" i="1"/>
  <c r="IB3" i="5"/>
  <c r="GK3" i="6"/>
  <c r="GD3" i="5"/>
  <c r="S3" i="1"/>
  <c r="XJ3" i="6"/>
  <c r="FU3" i="6"/>
  <c r="ABZ3" i="1"/>
  <c r="AU3" i="6"/>
  <c r="FT3" i="5"/>
  <c r="ABX3" i="1"/>
  <c r="AH3" i="3"/>
  <c r="ZA3" i="5"/>
  <c r="HV3" i="6"/>
  <c r="ABM3" i="1"/>
  <c r="AFW3" i="1"/>
  <c r="SJ3" i="1"/>
  <c r="ACI3" i="5"/>
  <c r="F3" i="3"/>
  <c r="R3" i="6"/>
  <c r="VC3" i="5"/>
  <c r="Z3" i="6"/>
  <c r="VZ3" i="5"/>
  <c r="TI3" i="3"/>
  <c r="ABB3" i="5"/>
  <c r="OH3" i="5"/>
  <c r="RC3" i="1"/>
  <c r="EL3" i="3"/>
  <c r="AAK3" i="6"/>
  <c r="SB3" i="6"/>
  <c r="GA3" i="5"/>
  <c r="ABC3" i="5"/>
  <c r="JL3" i="3"/>
  <c r="VK3" i="5"/>
  <c r="MI3" i="5"/>
  <c r="WE3" i="3"/>
  <c r="VD3" i="3"/>
  <c r="BF3" i="1"/>
  <c r="SU3" i="3"/>
  <c r="PI3" i="6"/>
  <c r="ES3" i="6"/>
  <c r="RV3" i="6"/>
  <c r="OE3" i="3"/>
  <c r="TP3" i="3"/>
  <c r="AAH3" i="3"/>
  <c r="YW3" i="5"/>
  <c r="EE3" i="3"/>
  <c r="BF3" i="6"/>
  <c r="EJ3" i="5"/>
  <c r="KK3" i="6"/>
  <c r="BA3" i="3"/>
  <c r="LQ3" i="3"/>
  <c r="HE3" i="6"/>
  <c r="AAJ3" i="6"/>
  <c r="MP3" i="1"/>
  <c r="O3" i="5"/>
  <c r="ADJ3" i="6"/>
  <c r="KZ3" i="3"/>
  <c r="AFA3" i="3"/>
  <c r="KQ3" i="3"/>
  <c r="IZ3" i="3"/>
  <c r="OQ3" i="3"/>
  <c r="RM3" i="3"/>
  <c r="AFQ3" i="3"/>
  <c r="ADM3" i="5"/>
  <c r="NF3" i="5"/>
  <c r="HB3" i="3"/>
  <c r="YL3" i="3"/>
  <c r="Y3" i="6"/>
  <c r="XP3" i="6"/>
  <c r="AQ3" i="6"/>
  <c r="NK3" i="3"/>
  <c r="LA3" i="5"/>
  <c r="ACC3" i="1"/>
  <c r="WU3" i="5"/>
  <c r="IH3" i="3"/>
  <c r="TF3" i="3"/>
  <c r="QQ3" i="1"/>
  <c r="DE3" i="1"/>
  <c r="DI3" i="1"/>
  <c r="VS3" i="6"/>
  <c r="HP3" i="3"/>
  <c r="ADQ3" i="5"/>
  <c r="UT3" i="5"/>
  <c r="LN3" i="5"/>
  <c r="CX3" i="6"/>
  <c r="MS3" i="5"/>
  <c r="IQ3" i="3"/>
  <c r="KQ3" i="6"/>
  <c r="LO3" i="3"/>
  <c r="Y3" i="3"/>
  <c r="XI3" i="3"/>
  <c r="AAN3" i="3"/>
  <c r="IA3" i="6"/>
  <c r="MV3" i="5"/>
  <c r="ABH3" i="5"/>
  <c r="BN3" i="5"/>
  <c r="ABP3" i="6"/>
  <c r="UM3" i="5"/>
  <c r="AFQ3" i="5"/>
  <c r="QS3" i="5"/>
  <c r="JT3" i="6"/>
  <c r="KZ3" i="5"/>
  <c r="AEP3" i="3"/>
  <c r="AAV3" i="6"/>
  <c r="MW3" i="6"/>
  <c r="BK3" i="5"/>
  <c r="XM3" i="3"/>
  <c r="VT3" i="3"/>
  <c r="SK3" i="3"/>
  <c r="KL3" i="5"/>
  <c r="K3" i="3"/>
  <c r="PB3" i="1"/>
  <c r="UO3" i="3"/>
  <c r="ACX3" i="5"/>
  <c r="UO3" i="5"/>
  <c r="GV3" i="3"/>
  <c r="IT3" i="6"/>
  <c r="ACN3" i="3"/>
  <c r="KG3" i="3"/>
  <c r="QJ3" i="3"/>
  <c r="WL3" i="3"/>
  <c r="ADD3" i="5"/>
  <c r="IR3" i="1"/>
  <c r="ADS3" i="3"/>
  <c r="TR3" i="6"/>
  <c r="O3" i="6"/>
  <c r="ET3" i="6"/>
  <c r="ADC3" i="3"/>
  <c r="JL3" i="6"/>
  <c r="CT3" i="6"/>
  <c r="JB3" i="6"/>
  <c r="SX3" i="3"/>
  <c r="LC3" i="6"/>
  <c r="ADF3" i="3"/>
  <c r="FN3" i="3"/>
  <c r="AES3" i="6"/>
  <c r="ABC3" i="6"/>
  <c r="ACP3" i="5"/>
  <c r="WC3" i="3"/>
  <c r="VA3" i="1"/>
  <c r="AFI3" i="5"/>
  <c r="SQ3" i="6"/>
  <c r="SH3" i="3"/>
  <c r="OJ3" i="6"/>
  <c r="HH3" i="3"/>
  <c r="RO3" i="5"/>
  <c r="HT3" i="3"/>
  <c r="GF3" i="3"/>
  <c r="JW3" i="6"/>
  <c r="CP3" i="3"/>
  <c r="NC3" i="5"/>
  <c r="DO3" i="5"/>
  <c r="QM3" i="3"/>
  <c r="KM3" i="5"/>
  <c r="RP3" i="5"/>
  <c r="BG3" i="3"/>
  <c r="AAT3" i="5"/>
  <c r="DQ3" i="3"/>
  <c r="AEF3" i="1"/>
  <c r="AFH3" i="1"/>
  <c r="CT3" i="3"/>
  <c r="CY3" i="3"/>
  <c r="AEN3" i="1"/>
  <c r="UD3" i="1"/>
  <c r="IO3" i="3"/>
  <c r="AEK3" i="6"/>
  <c r="DC3" i="3"/>
  <c r="VV3" i="6"/>
  <c r="EQ3" i="6"/>
  <c r="ABW3" i="5"/>
  <c r="AFU3" i="6"/>
  <c r="ZA3" i="6"/>
  <c r="AFY3" i="6"/>
  <c r="IY3" i="6"/>
  <c r="RC3" i="5"/>
  <c r="OI3" i="6"/>
  <c r="L3" i="3"/>
  <c r="IL3" i="6"/>
  <c r="HD3" i="6"/>
  <c r="EI3" i="5"/>
  <c r="AN3" i="3"/>
  <c r="BJ3" i="5"/>
  <c r="EG3" i="6"/>
  <c r="VQ3" i="6"/>
  <c r="YK3" i="6"/>
  <c r="UD3" i="5"/>
  <c r="VM3" i="6"/>
  <c r="RF3" i="5"/>
  <c r="XK3" i="6"/>
  <c r="AD3" i="5"/>
  <c r="ZS3" i="3"/>
  <c r="BK3" i="6"/>
  <c r="WO3" i="3"/>
  <c r="GO3" i="5"/>
  <c r="NS3" i="5"/>
  <c r="NY3" i="6"/>
  <c r="OV3" i="6"/>
  <c r="VJ3" i="6"/>
  <c r="KM3" i="6"/>
  <c r="NW3" i="5"/>
  <c r="TN3" i="5"/>
  <c r="IL3" i="5"/>
  <c r="RS3" i="3"/>
  <c r="AW3" i="3"/>
  <c r="AGA3" i="3"/>
  <c r="OD3" i="6"/>
  <c r="ES3" i="5"/>
  <c r="SA3" i="5"/>
  <c r="RH3" i="6"/>
  <c r="YY3" i="6"/>
  <c r="OL3" i="5"/>
  <c r="SW3" i="6"/>
  <c r="TZ3" i="5"/>
  <c r="JO3" i="5"/>
  <c r="RJ3" i="6"/>
  <c r="ML3" i="3"/>
  <c r="TW3" i="5"/>
  <c r="AV3" i="5"/>
  <c r="UB3" i="3"/>
  <c r="AL3" i="3"/>
  <c r="EA3" i="6"/>
  <c r="EH3" i="3"/>
  <c r="MZ3" i="6"/>
  <c r="AFH3" i="5"/>
  <c r="ACM3" i="5"/>
  <c r="WK3" i="3"/>
  <c r="AFC3" i="1"/>
  <c r="DO3" i="6"/>
  <c r="CQ3" i="5"/>
  <c r="VX3" i="3"/>
  <c r="ACU3" i="6"/>
  <c r="NI3" i="6"/>
  <c r="BC3" i="5"/>
  <c r="WY3" i="3"/>
  <c r="BJ3" i="6"/>
  <c r="CB3" i="5"/>
  <c r="BT3" i="6"/>
  <c r="AB3" i="3"/>
  <c r="IB3" i="1"/>
  <c r="IM3" i="5"/>
  <c r="UW3" i="3"/>
  <c r="AGA3" i="5"/>
  <c r="DN3" i="5"/>
  <c r="WW3" i="5"/>
  <c r="ADN3" i="5"/>
  <c r="PK3" i="5"/>
  <c r="PL3" i="6"/>
  <c r="J3" i="3"/>
  <c r="PZ3" i="3"/>
  <c r="JE3" i="1"/>
  <c r="DO3" i="3"/>
  <c r="DG3" i="5"/>
  <c r="DM3" i="6"/>
  <c r="BG3" i="6"/>
  <c r="AAP3" i="3"/>
  <c r="YI3" i="3"/>
  <c r="LW3" i="5"/>
  <c r="XH3" i="3"/>
  <c r="AAZ3" i="1"/>
  <c r="OZ3" i="5"/>
  <c r="YH3" i="6"/>
  <c r="FV3" i="5"/>
  <c r="VH3" i="5"/>
  <c r="GE3" i="3"/>
  <c r="ABI3" i="3"/>
  <c r="AAE3" i="3"/>
  <c r="JK3" i="1"/>
  <c r="ZY3" i="3"/>
  <c r="KI3" i="6"/>
  <c r="ZH3" i="6"/>
  <c r="EB3" i="6"/>
  <c r="N3" i="1"/>
  <c r="ZO3" i="3"/>
  <c r="JX3" i="3"/>
  <c r="LI3" i="1"/>
  <c r="AD3" i="3"/>
  <c r="UU3" i="6"/>
  <c r="ABR3" i="3"/>
  <c r="FY3" i="3"/>
  <c r="MB3" i="3"/>
  <c r="JM3" i="3"/>
  <c r="HP3" i="6"/>
  <c r="X3" i="3"/>
  <c r="OY3" i="3"/>
  <c r="KT3" i="6"/>
  <c r="SC3" i="1"/>
  <c r="AFL3" i="1"/>
  <c r="EY3" i="3"/>
  <c r="AEV3" i="1"/>
  <c r="TS3" i="1"/>
  <c r="MS3" i="1"/>
  <c r="EV3" i="1"/>
  <c r="AAE3" i="6"/>
  <c r="SV3" i="5"/>
  <c r="HY3" i="6"/>
  <c r="AFZ3" i="6"/>
  <c r="PF3" i="6"/>
  <c r="PO3" i="6"/>
  <c r="QW3" i="3"/>
  <c r="CF3" i="6"/>
  <c r="FN3" i="6"/>
  <c r="RI3" i="5"/>
  <c r="FM3" i="6"/>
  <c r="OJ3" i="3"/>
  <c r="RQ3" i="3"/>
  <c r="IQ3" i="6"/>
  <c r="OI3" i="5"/>
  <c r="ACN3" i="6"/>
  <c r="KF3" i="6"/>
  <c r="KX3" i="6"/>
  <c r="RZ3" i="3"/>
  <c r="YB3" i="5"/>
  <c r="AFM3" i="3"/>
  <c r="XG3" i="6"/>
  <c r="AAM3" i="3"/>
  <c r="BS3" i="3"/>
  <c r="NV3" i="5"/>
  <c r="TH3" i="3"/>
  <c r="LF3" i="6"/>
  <c r="XX3" i="6"/>
  <c r="JH3" i="6"/>
  <c r="SL3" i="5"/>
  <c r="PW3" i="6"/>
  <c r="GG3" i="5"/>
  <c r="AGC3" i="5"/>
  <c r="ABU3" i="3"/>
  <c r="AFX3" i="6"/>
  <c r="QG3" i="6"/>
  <c r="JN3" i="6"/>
  <c r="IC3" i="6"/>
  <c r="LS3" i="3"/>
  <c r="SM3" i="6"/>
  <c r="ABE3" i="6"/>
  <c r="XS3" i="3"/>
  <c r="QN3" i="5"/>
  <c r="AFW3" i="6"/>
  <c r="NW3" i="6"/>
  <c r="QO3" i="5"/>
  <c r="PT3" i="5"/>
  <c r="XT3" i="5"/>
  <c r="HC3" i="5"/>
  <c r="XB3" i="6"/>
  <c r="BB3" i="5"/>
  <c r="KY3" i="5"/>
  <c r="R3" i="1"/>
  <c r="JZ3" i="5"/>
  <c r="ADI3" i="3"/>
  <c r="AAG3" i="3"/>
  <c r="LE3" i="6"/>
  <c r="AED3" i="5"/>
  <c r="Q3" i="5"/>
  <c r="YX3" i="5"/>
  <c r="AFD3" i="3"/>
  <c r="SQ3" i="1"/>
  <c r="DT3" i="6"/>
  <c r="KH3" i="3"/>
  <c r="NR3" i="5"/>
  <c r="IF3" i="5"/>
  <c r="RP3" i="6"/>
  <c r="KM3" i="3"/>
  <c r="SB3" i="3"/>
  <c r="AI3" i="5"/>
  <c r="JV3" i="6"/>
  <c r="DB3" i="6"/>
  <c r="HL3" i="3"/>
  <c r="RW3" i="1"/>
  <c r="TD3" i="6"/>
  <c r="AEG3" i="5"/>
  <c r="EG3" i="5"/>
  <c r="CX3" i="3"/>
  <c r="WG3" i="6"/>
  <c r="DU3" i="3"/>
  <c r="TU3" i="5"/>
  <c r="FO3" i="6"/>
  <c r="NQ3" i="3"/>
  <c r="JD3" i="3"/>
  <c r="UP3" i="1"/>
  <c r="SP3" i="3"/>
  <c r="TB3" i="3"/>
  <c r="UB3" i="6"/>
  <c r="VP3" i="3"/>
  <c r="KR3" i="5"/>
  <c r="JX3" i="5"/>
  <c r="NT3" i="5"/>
  <c r="GU3" i="3"/>
  <c r="DS3" i="1"/>
  <c r="JW3" i="3"/>
  <c r="NE3" i="6"/>
  <c r="ADU3" i="5"/>
  <c r="K3" i="6"/>
  <c r="MQ3" i="5"/>
  <c r="ADA3" i="6"/>
  <c r="EK3" i="6"/>
  <c r="AFD3" i="5"/>
  <c r="YW3" i="3"/>
  <c r="AK3" i="3"/>
  <c r="QA3" i="5"/>
  <c r="TY3" i="5"/>
  <c r="ZF3" i="1"/>
  <c r="RL3" i="5"/>
  <c r="EE3" i="6"/>
  <c r="TL3" i="1"/>
  <c r="G3" i="3"/>
  <c r="ADM3" i="3"/>
  <c r="AFH3" i="6"/>
  <c r="ABY3" i="1"/>
  <c r="HB3" i="5"/>
  <c r="DE3" i="5"/>
  <c r="AER3" i="5"/>
  <c r="SR3" i="6"/>
  <c r="LK3" i="3"/>
  <c r="YE3" i="3"/>
  <c r="AY3" i="1"/>
  <c r="WZ3" i="1"/>
  <c r="QO3" i="3"/>
  <c r="AR3" i="1"/>
  <c r="VH3" i="1"/>
  <c r="SL3" i="1"/>
  <c r="AFJ3" i="1"/>
  <c r="MX3" i="3"/>
  <c r="HF3" i="6"/>
  <c r="ABN3" i="6"/>
  <c r="ABB3" i="6"/>
  <c r="W3" i="5"/>
  <c r="KO3" i="3"/>
  <c r="BO3" i="6"/>
  <c r="YD3" i="3"/>
  <c r="AAA3" i="3"/>
  <c r="LJ3" i="5"/>
  <c r="ZT3" i="1"/>
  <c r="GI3" i="6"/>
  <c r="PC3" i="3"/>
  <c r="TA3" i="3"/>
  <c r="PT3" i="6"/>
  <c r="TD3" i="5"/>
  <c r="EA3" i="5"/>
  <c r="FG3" i="5"/>
  <c r="KO3" i="6"/>
  <c r="JG3" i="5"/>
  <c r="AES3" i="5"/>
  <c r="ABX3" i="3"/>
  <c r="GW3" i="3"/>
  <c r="KT3" i="5"/>
  <c r="PB3" i="5"/>
  <c r="RF3" i="6"/>
  <c r="AEZ3" i="3"/>
  <c r="IN3" i="5"/>
  <c r="ER3" i="3"/>
  <c r="ZW3" i="5"/>
  <c r="CV3" i="1"/>
  <c r="QF3" i="6"/>
  <c r="ZS3" i="5"/>
  <c r="MX3" i="5"/>
  <c r="FI3" i="3"/>
  <c r="VY3" i="3"/>
  <c r="ACO3" i="3"/>
  <c r="HJ3" i="6"/>
  <c r="ADH3" i="6"/>
  <c r="AFE3" i="6"/>
  <c r="EC3" i="3"/>
  <c r="NA3" i="5"/>
  <c r="ADH3" i="3"/>
  <c r="QY3" i="1"/>
  <c r="WU3" i="3"/>
  <c r="LV3" i="6"/>
  <c r="WQ3" i="1"/>
  <c r="BU3" i="3"/>
  <c r="AFZ3" i="5"/>
  <c r="SF3" i="6"/>
  <c r="XO3" i="1"/>
  <c r="XE3" i="6"/>
  <c r="AAS3" i="3"/>
  <c r="MA3" i="3"/>
  <c r="CS3" i="3"/>
  <c r="NX3" i="1"/>
  <c r="CZ3" i="3"/>
  <c r="OA3" i="1"/>
  <c r="AI3" i="1"/>
  <c r="UM3" i="1"/>
  <c r="FC3" i="5"/>
  <c r="ZL3" i="1"/>
  <c r="ADE3" i="1"/>
  <c r="EN3" i="1"/>
  <c r="YS3" i="6"/>
  <c r="KT3" i="3"/>
  <c r="IC3" i="3"/>
  <c r="ZF3" i="3"/>
  <c r="XS3" i="1"/>
  <c r="FG3" i="1"/>
  <c r="GG3" i="3"/>
  <c r="NN3" i="3"/>
  <c r="HQ3" i="5"/>
  <c r="EI3" i="3"/>
  <c r="IV3" i="6"/>
  <c r="OV3" i="3"/>
  <c r="ACX3" i="1"/>
  <c r="QG3" i="3"/>
  <c r="CR3" i="6"/>
  <c r="R3" i="5"/>
  <c r="HZ3" i="3"/>
  <c r="QD3" i="1"/>
  <c r="WS3" i="1"/>
  <c r="OT3" i="1"/>
  <c r="ADQ3" i="3"/>
  <c r="IJ3" i="3"/>
  <c r="ACQ3" i="1"/>
  <c r="RQ3" i="1"/>
  <c r="ZU3" i="3"/>
  <c r="FB3" i="6"/>
  <c r="OW3" i="3"/>
  <c r="MR3" i="5"/>
  <c r="KF3" i="1"/>
  <c r="VO3" i="3"/>
  <c r="TH3" i="1"/>
  <c r="EM3" i="1"/>
  <c r="LU3" i="3"/>
  <c r="JL3" i="1"/>
  <c r="SZ3" i="1"/>
  <c r="VB3" i="1"/>
  <c r="PF3" i="1"/>
  <c r="TU3" i="1"/>
  <c r="XP3" i="1"/>
  <c r="ZR3" i="1"/>
  <c r="DD3" i="1"/>
  <c r="MX3" i="1"/>
  <c r="AX3" i="1"/>
  <c r="EB3" i="1"/>
  <c r="FS3" i="1"/>
  <c r="AJ3" i="5"/>
  <c r="AV3" i="6"/>
  <c r="EO3" i="5"/>
  <c r="WC3" i="5"/>
  <c r="KB3" i="5"/>
  <c r="A3" i="3"/>
  <c r="GX3" i="6"/>
  <c r="ADB3" i="5"/>
  <c r="AAI3" i="3"/>
  <c r="AEX3" i="5"/>
  <c r="AFV3" i="5"/>
  <c r="BD3" i="5"/>
  <c r="PH3" i="3"/>
  <c r="MK3" i="3"/>
  <c r="JC3" i="5"/>
  <c r="YE3" i="1"/>
  <c r="PO3" i="5"/>
  <c r="CM3" i="3"/>
  <c r="JK3" i="6"/>
  <c r="IX3" i="3"/>
  <c r="AAU3" i="5"/>
  <c r="HN3" i="5"/>
  <c r="RA3" i="3"/>
  <c r="ABJ3" i="6"/>
  <c r="QE3" i="5"/>
  <c r="AZ3" i="3"/>
  <c r="UK3" i="6"/>
  <c r="ADE3" i="3"/>
  <c r="VN3" i="3"/>
  <c r="RZ3" i="1"/>
  <c r="GQ3" i="5"/>
  <c r="UC3" i="6"/>
  <c r="GQ3" i="3"/>
  <c r="ACD3" i="6"/>
  <c r="KN3" i="3"/>
  <c r="CB3" i="6"/>
  <c r="XD3" i="3"/>
  <c r="AEY3" i="1"/>
  <c r="YV3" i="1"/>
  <c r="AAF3" i="3"/>
  <c r="LV3" i="3"/>
  <c r="NE3" i="5"/>
  <c r="HU3" i="5"/>
  <c r="AAT3" i="6"/>
  <c r="KE3" i="5"/>
  <c r="MW3" i="5"/>
  <c r="BL3" i="3"/>
  <c r="AP3" i="5"/>
  <c r="AEM3" i="1"/>
  <c r="FZ3" i="1"/>
  <c r="SS3" i="3"/>
  <c r="CG3" i="5"/>
  <c r="PY3" i="5"/>
  <c r="ZC3" i="3"/>
  <c r="AW3" i="6"/>
  <c r="YC3" i="5"/>
  <c r="HD3" i="5"/>
  <c r="XS3" i="5"/>
  <c r="QP3" i="1"/>
  <c r="UD3" i="3"/>
  <c r="NA3" i="3"/>
  <c r="RN3" i="6"/>
  <c r="AFD3" i="6"/>
  <c r="AX3" i="5"/>
  <c r="ADK3" i="3"/>
  <c r="LG3" i="3"/>
  <c r="XW3" i="1"/>
  <c r="DA3" i="3"/>
  <c r="E3" i="5"/>
  <c r="AV3" i="3"/>
  <c r="GH3" i="3"/>
  <c r="VT3" i="1"/>
  <c r="NA3" i="1"/>
  <c r="PW3" i="1"/>
  <c r="ACE3" i="3"/>
  <c r="AAO3" i="5"/>
  <c r="WL3" i="1"/>
  <c r="KK3" i="1"/>
  <c r="XL3" i="3"/>
  <c r="QF3" i="3"/>
  <c r="RG3" i="3"/>
  <c r="YJ3" i="1"/>
  <c r="CR3" i="1"/>
  <c r="UQ3" i="3"/>
  <c r="JN3" i="1"/>
  <c r="TK3" i="1"/>
  <c r="ACS3" i="3"/>
  <c r="KQ3" i="1"/>
  <c r="QN3" i="1"/>
  <c r="ADT3" i="1"/>
  <c r="CX3" i="1"/>
  <c r="AB3" i="1"/>
  <c r="EA3" i="1"/>
  <c r="YM3" i="1"/>
  <c r="AFZ3" i="1"/>
  <c r="JG3" i="1"/>
  <c r="WF3" i="1"/>
  <c r="AFR3" i="1"/>
  <c r="YK3" i="5"/>
  <c r="QB3" i="5"/>
  <c r="EY3" i="6"/>
  <c r="DH3" i="3"/>
  <c r="AAY3" i="3"/>
  <c r="FL3" i="6"/>
  <c r="ADN3" i="3"/>
  <c r="YY3" i="5"/>
  <c r="ADC3" i="5"/>
  <c r="LD3" i="3"/>
  <c r="HI3" i="6"/>
  <c r="OB3" i="3"/>
  <c r="AU3" i="3"/>
  <c r="XM3" i="5"/>
  <c r="AGD3" i="3"/>
  <c r="AAB3" i="3"/>
  <c r="XY3" i="1"/>
  <c r="XJ3" i="3"/>
  <c r="TC3" i="5"/>
  <c r="VR3" i="5"/>
  <c r="UO3" i="6"/>
  <c r="JE3" i="3"/>
  <c r="N3" i="3"/>
  <c r="PX3" i="3"/>
  <c r="LL3" i="1"/>
  <c r="PP3" i="3"/>
  <c r="ABO3" i="6"/>
  <c r="GO3" i="3"/>
  <c r="UC3" i="5"/>
  <c r="XR3" i="3"/>
  <c r="MP3" i="3"/>
  <c r="KU3" i="5"/>
  <c r="K3" i="5"/>
  <c r="VI3" i="3"/>
  <c r="IE3" i="3"/>
  <c r="UR3" i="1"/>
  <c r="UR3" i="5"/>
  <c r="YQ3" i="3"/>
  <c r="ZO3" i="5"/>
  <c r="GJ3" i="5"/>
  <c r="EK3" i="5"/>
  <c r="L3" i="6"/>
  <c r="BP3" i="3"/>
  <c r="DL3" i="3"/>
  <c r="JY3" i="3"/>
  <c r="MR3" i="1"/>
  <c r="SJ3" i="5"/>
  <c r="ACI3" i="3"/>
  <c r="ABG3" i="5"/>
  <c r="XA3" i="6"/>
  <c r="RW3" i="6"/>
  <c r="NE3" i="3"/>
  <c r="ABC3" i="1"/>
  <c r="DB3" i="5"/>
  <c r="RA3" i="5"/>
  <c r="KP3" i="3"/>
  <c r="FT3" i="3"/>
  <c r="H3" i="3"/>
  <c r="I3" i="1"/>
  <c r="TY3" i="1"/>
  <c r="HU3" i="6"/>
  <c r="ABL3" i="3"/>
  <c r="AEB3" i="3"/>
  <c r="SK3" i="1"/>
  <c r="DG3" i="1"/>
  <c r="DD3" i="6"/>
  <c r="AAT3" i="3"/>
  <c r="PF3" i="5"/>
  <c r="ADN3" i="1"/>
  <c r="KU3" i="1"/>
  <c r="RW3" i="3"/>
  <c r="GF3" i="1"/>
  <c r="KS3" i="3"/>
  <c r="GI3" i="1"/>
  <c r="Z3" i="1"/>
  <c r="HA3" i="1"/>
  <c r="QC3" i="1"/>
  <c r="KT3" i="1"/>
  <c r="BB3" i="3"/>
  <c r="QJ3" i="1"/>
  <c r="AK3" i="1"/>
  <c r="AER3" i="1"/>
  <c r="TC3" i="1"/>
  <c r="ZO3" i="1"/>
  <c r="GH3" i="1"/>
  <c r="XK3" i="3"/>
  <c r="RT3" i="1"/>
  <c r="LT3" i="6"/>
  <c r="DJ3" i="6"/>
  <c r="RG3" i="6"/>
  <c r="RG3" i="5"/>
  <c r="II3" i="3"/>
  <c r="VN3" i="6"/>
  <c r="ABQ3" i="5"/>
  <c r="ABV3" i="5"/>
  <c r="CK3" i="3"/>
  <c r="NV3" i="3"/>
  <c r="PC3" i="6"/>
  <c r="VP3" i="6"/>
  <c r="XI3" i="5"/>
  <c r="AFF3" i="3"/>
  <c r="DM3" i="3"/>
  <c r="LA3" i="6"/>
  <c r="WM3" i="6"/>
  <c r="YL3" i="5"/>
  <c r="AF3" i="3"/>
  <c r="EJ3" i="3"/>
  <c r="AW3" i="5"/>
  <c r="CW3" i="6"/>
  <c r="NS3" i="6"/>
  <c r="RN3" i="3"/>
  <c r="WW3" i="3"/>
  <c r="IU3" i="3"/>
  <c r="AAR3" i="3"/>
  <c r="RZ3" i="5"/>
  <c r="GF3" i="5"/>
  <c r="ET3" i="1"/>
  <c r="BO3" i="3"/>
  <c r="CK3" i="5"/>
  <c r="AEH3" i="3"/>
  <c r="GN3" i="3"/>
  <c r="VG3" i="3"/>
  <c r="ZP3" i="5"/>
  <c r="GT3" i="6"/>
  <c r="HM3" i="5"/>
  <c r="QN3" i="3"/>
  <c r="GE3" i="6"/>
  <c r="LI3" i="3"/>
  <c r="AFY3" i="5"/>
  <c r="AEF3" i="3"/>
  <c r="RS3" i="1"/>
  <c r="IE3" i="1"/>
  <c r="GC3" i="5"/>
  <c r="EB3" i="3"/>
  <c r="BL3" i="6"/>
  <c r="LI3" i="5"/>
  <c r="LL3" i="5"/>
  <c r="DS3" i="3"/>
  <c r="VH3" i="3"/>
  <c r="AA3" i="1"/>
  <c r="BS3" i="5"/>
  <c r="SI3" i="6"/>
  <c r="SM3" i="3"/>
  <c r="MI3" i="3"/>
  <c r="AEF3" i="5"/>
  <c r="AFR3" i="3"/>
  <c r="NU3" i="3"/>
  <c r="MJ3" i="5"/>
  <c r="AAQ3" i="5"/>
  <c r="HM3" i="1"/>
  <c r="YT3" i="1"/>
  <c r="GM3" i="5"/>
  <c r="ACR3" i="3"/>
  <c r="DD3" i="5"/>
  <c r="VA3" i="3"/>
  <c r="BW3" i="3"/>
  <c r="ZC3" i="6"/>
  <c r="RL3" i="6"/>
  <c r="LC3" i="5"/>
  <c r="AAS3" i="5"/>
  <c r="J3" i="1"/>
  <c r="NF3" i="6"/>
  <c r="OH3" i="6"/>
  <c r="FU3" i="5"/>
  <c r="ADF3" i="6"/>
  <c r="IW3" i="6"/>
  <c r="EB3" i="5"/>
  <c r="ZK3" i="1"/>
  <c r="AF3" i="5"/>
  <c r="RC3" i="6"/>
  <c r="QT3" i="3"/>
  <c r="ADS3" i="5"/>
  <c r="EW3" i="3"/>
  <c r="GA3" i="1"/>
  <c r="XG3" i="1"/>
  <c r="KC3" i="5"/>
  <c r="FF3" i="5"/>
  <c r="QV3" i="5"/>
  <c r="JR3" i="1"/>
  <c r="SB3" i="1"/>
  <c r="AES3" i="3"/>
  <c r="ZB3" i="3"/>
  <c r="TT3" i="3"/>
  <c r="PH3" i="1"/>
  <c r="UK3" i="1"/>
  <c r="AFV3" i="3"/>
  <c r="YB3" i="1"/>
  <c r="ACP3" i="3"/>
  <c r="KA3" i="1"/>
  <c r="EE3" i="1"/>
  <c r="BP3" i="1"/>
  <c r="ACZ3" i="1"/>
  <c r="AFI3" i="1"/>
  <c r="AEK3" i="3"/>
  <c r="UI3" i="1"/>
  <c r="ABE3" i="1"/>
  <c r="GJ3" i="1"/>
  <c r="YR3" i="1"/>
  <c r="JW3" i="1"/>
  <c r="ACP3" i="1"/>
  <c r="GL3" i="3"/>
  <c r="HC3" i="6"/>
  <c r="CG3" i="6"/>
  <c r="PQ3" i="6"/>
  <c r="RQ3" i="6"/>
  <c r="HB3" i="6"/>
  <c r="QR3" i="3"/>
  <c r="XT3" i="6"/>
  <c r="GN3" i="5"/>
  <c r="LP3" i="3"/>
  <c r="AAL3" i="6"/>
  <c r="FO3" i="3"/>
  <c r="RT3" i="5"/>
  <c r="QI3" i="6"/>
  <c r="ME3" i="5"/>
  <c r="UG3" i="1"/>
  <c r="XN3" i="5"/>
  <c r="MB3" i="5"/>
  <c r="IS3" i="3"/>
  <c r="PH3" i="6"/>
  <c r="LP3" i="6"/>
  <c r="FS3" i="6"/>
  <c r="WV3" i="5"/>
  <c r="AEM3" i="5"/>
  <c r="NT3" i="6"/>
  <c r="PE3" i="6"/>
  <c r="QJ3" i="5"/>
  <c r="I3" i="5"/>
  <c r="TE3" i="5"/>
  <c r="AF3" i="6"/>
  <c r="QN3" i="6"/>
  <c r="ZH3" i="5"/>
  <c r="ABH3" i="6"/>
  <c r="KS3" i="6"/>
  <c r="ABI3" i="6"/>
  <c r="PZ3" i="6"/>
  <c r="VK3" i="6"/>
  <c r="EU3" i="6"/>
  <c r="NT3" i="3"/>
  <c r="JF3" i="3"/>
  <c r="GJ3" i="6"/>
  <c r="CJ3" i="5"/>
  <c r="XH3" i="5"/>
  <c r="IB3" i="3"/>
  <c r="OK3" i="5"/>
  <c r="VI3" i="6"/>
  <c r="CQ3" i="6"/>
  <c r="ADE3" i="6"/>
  <c r="CJ3" i="6"/>
  <c r="ABL3" i="6"/>
  <c r="HS3" i="6"/>
  <c r="XF3" i="6"/>
  <c r="ZY3" i="5"/>
  <c r="EO3" i="3"/>
  <c r="AEY3" i="5"/>
  <c r="ZJ3" i="5"/>
  <c r="VA3" i="6"/>
  <c r="OF3" i="5"/>
  <c r="ACP3" i="6"/>
  <c r="ADF3" i="5"/>
  <c r="P3" i="3"/>
  <c r="QB3" i="6"/>
  <c r="JH3" i="3"/>
  <c r="TI3" i="6"/>
  <c r="ACH3" i="5"/>
  <c r="OO3" i="3"/>
  <c r="YF3" i="3"/>
  <c r="AAC3" i="5"/>
  <c r="DU3" i="6"/>
  <c r="RF3" i="3"/>
  <c r="LF3" i="3"/>
  <c r="NA3" i="6"/>
  <c r="ZD3" i="3"/>
  <c r="CK3" i="6"/>
  <c r="TR3" i="3"/>
  <c r="HY3" i="5"/>
  <c r="QG3" i="5"/>
  <c r="U3" i="3"/>
  <c r="MD3" i="6"/>
  <c r="YU3" i="5"/>
  <c r="XR3" i="5"/>
  <c r="PQ3" i="5"/>
  <c r="UP3" i="6"/>
  <c r="QR3" i="5"/>
  <c r="AFC3" i="6"/>
  <c r="GN3" i="6"/>
  <c r="SO3" i="5"/>
  <c r="LX3" i="3"/>
  <c r="CO3" i="6"/>
  <c r="ACT3" i="6"/>
  <c r="ZQ3" i="6"/>
  <c r="CO3" i="3"/>
  <c r="QW3" i="6"/>
  <c r="OA3" i="3"/>
  <c r="LN3" i="6"/>
  <c r="ACX3" i="3"/>
  <c r="BY3" i="5"/>
  <c r="LV3" i="5"/>
  <c r="WO3" i="5"/>
  <c r="ABS3" i="5"/>
  <c r="I3" i="6"/>
  <c r="ADW3" i="3"/>
  <c r="IV3" i="3"/>
  <c r="ADU3" i="1"/>
  <c r="PR3" i="3"/>
  <c r="AM3" i="5"/>
  <c r="UY3" i="5"/>
  <c r="AAI3" i="6"/>
  <c r="FL3" i="3"/>
  <c r="OU3" i="3"/>
  <c r="HO3" i="3"/>
  <c r="PT3" i="3"/>
  <c r="AEM3" i="6"/>
  <c r="IQ3" i="1"/>
  <c r="UM3" i="3"/>
  <c r="VQ3" i="5"/>
  <c r="BP3" i="6"/>
  <c r="AEV3" i="5"/>
  <c r="XI3" i="6"/>
  <c r="AI3" i="3"/>
  <c r="DF3" i="5"/>
  <c r="AFW3" i="3"/>
  <c r="QW3" i="5"/>
  <c r="ADT3" i="6"/>
  <c r="UP3" i="3"/>
  <c r="VM3" i="5"/>
  <c r="ZV3" i="3"/>
  <c r="TM3" i="1"/>
  <c r="YC3" i="6"/>
  <c r="BT3" i="5"/>
  <c r="DZ3" i="5"/>
  <c r="N3" i="6"/>
  <c r="NN3" i="5"/>
  <c r="WF3" i="5"/>
  <c r="GX3" i="5"/>
  <c r="EV3" i="5"/>
  <c r="SV3" i="3"/>
  <c r="UF3" i="5"/>
  <c r="YE3" i="6"/>
  <c r="SA3" i="6"/>
  <c r="VO3" i="5"/>
  <c r="OJ3" i="1"/>
  <c r="DW3" i="3"/>
  <c r="ADD3" i="6"/>
  <c r="AEG3" i="3"/>
  <c r="FP3" i="5"/>
  <c r="LR3" i="5"/>
  <c r="IH3" i="5"/>
  <c r="JM3" i="5"/>
  <c r="PV3" i="5"/>
  <c r="JK3" i="3"/>
  <c r="RJ3" i="3"/>
  <c r="NP3" i="3"/>
  <c r="AED3" i="6"/>
  <c r="AFG3" i="5"/>
  <c r="M3" i="1"/>
  <c r="AP3" i="6"/>
  <c r="ACW3" i="3"/>
  <c r="ACK3" i="5"/>
  <c r="OV3" i="5"/>
  <c r="XV3" i="3"/>
  <c r="NZ3" i="3"/>
  <c r="AAA3" i="6"/>
  <c r="ADK3" i="5"/>
  <c r="AL3" i="5"/>
  <c r="PF3" i="3"/>
  <c r="GS3" i="3"/>
  <c r="DG3" i="3"/>
  <c r="SZ3" i="5"/>
  <c r="SU3" i="5"/>
  <c r="PD3" i="6"/>
  <c r="TR3" i="1"/>
  <c r="AAS3" i="6"/>
  <c r="D3" i="5"/>
  <c r="PG3" i="3"/>
  <c r="FL3" i="5"/>
  <c r="KK3" i="3"/>
  <c r="FJ3" i="6"/>
  <c r="TK3" i="6"/>
  <c r="BZ3" i="3"/>
  <c r="ZI3" i="3"/>
  <c r="ZW3" i="6"/>
  <c r="AAK3" i="3"/>
  <c r="BR3" i="5"/>
  <c r="ABM3" i="3"/>
  <c r="MA3" i="1"/>
  <c r="FP3" i="1"/>
  <c r="IE3" i="5"/>
  <c r="ABJ3" i="3"/>
  <c r="LO3" i="5"/>
  <c r="UY3" i="3"/>
  <c r="VU3" i="5"/>
  <c r="RY3" i="3"/>
  <c r="TJ3" i="3"/>
  <c r="VL3" i="1"/>
  <c r="AFK3" i="3"/>
  <c r="ED3" i="6"/>
  <c r="ABY3" i="6"/>
  <c r="KD3" i="3"/>
  <c r="ADD3" i="3"/>
  <c r="P3" i="5"/>
  <c r="OJ3" i="5"/>
  <c r="H3" i="6"/>
  <c r="JG3" i="3"/>
  <c r="FD3" i="1"/>
  <c r="KR3" i="1"/>
  <c r="GA3" i="3"/>
  <c r="IN3" i="3"/>
  <c r="MG3" i="6"/>
  <c r="AX3" i="3"/>
  <c r="BT3" i="3"/>
  <c r="LH3" i="5"/>
  <c r="ABZ3" i="5"/>
  <c r="ZT3" i="3"/>
  <c r="QV3" i="1"/>
  <c r="FK3" i="1"/>
  <c r="AY3" i="6"/>
  <c r="LZ3" i="5"/>
  <c r="KU3" i="3"/>
  <c r="RQ3" i="5"/>
  <c r="EF3" i="6"/>
  <c r="ZM3" i="3"/>
  <c r="DW3" i="1"/>
  <c r="XF3" i="3"/>
  <c r="WA3" i="6"/>
  <c r="HX3" i="3"/>
  <c r="FS3" i="3"/>
  <c r="HR3" i="3"/>
  <c r="ADP3" i="1"/>
  <c r="KZ3" i="1"/>
  <c r="YR3" i="5"/>
  <c r="VF3" i="3"/>
  <c r="ACF3" i="3"/>
  <c r="AFQ3" i="1"/>
  <c r="QM3" i="1"/>
  <c r="AAD3" i="6"/>
  <c r="GY3" i="5"/>
  <c r="OX3" i="3"/>
  <c r="WY3" i="1"/>
  <c r="FT3" i="1"/>
  <c r="NC3" i="3"/>
  <c r="JD3" i="1"/>
  <c r="QI3" i="5"/>
  <c r="XX3" i="1"/>
  <c r="AET3" i="1"/>
  <c r="VB3" i="5"/>
  <c r="NI3" i="1"/>
  <c r="RX3" i="1"/>
  <c r="RH3" i="1"/>
  <c r="ZI3" i="1"/>
  <c r="TE3" i="1"/>
  <c r="PS3" i="1"/>
  <c r="PI3" i="3"/>
  <c r="OM3" i="1"/>
  <c r="VQ3" i="1"/>
  <c r="ADL3" i="3"/>
  <c r="YY3" i="3"/>
  <c r="ZW3" i="3"/>
  <c r="WI3" i="5"/>
  <c r="LB3" i="3"/>
  <c r="FW3" i="5"/>
  <c r="AAN3" i="6"/>
  <c r="LP3" i="5"/>
  <c r="TK3" i="5"/>
  <c r="ADG3" i="5"/>
  <c r="IP3" i="6"/>
  <c r="ABP3" i="3"/>
  <c r="AH3" i="5"/>
  <c r="AER3" i="6"/>
  <c r="ABR3" i="6"/>
  <c r="WM3" i="5"/>
  <c r="JP3" i="3"/>
  <c r="CF3" i="3"/>
  <c r="UT3" i="3"/>
  <c r="HF3" i="3"/>
  <c r="ADS3" i="6"/>
  <c r="FR3" i="6"/>
  <c r="AAC3" i="1"/>
  <c r="VW3" i="6"/>
  <c r="KN3" i="5"/>
  <c r="RC3" i="3"/>
  <c r="AT3" i="5"/>
  <c r="HK3" i="5"/>
  <c r="KJ3" i="6"/>
  <c r="ID3" i="6"/>
  <c r="ACK3" i="6"/>
  <c r="VD3" i="6"/>
  <c r="XG3" i="5"/>
  <c r="IY3" i="5"/>
  <c r="WJ3" i="3"/>
  <c r="WB3" i="3"/>
  <c r="ACA3" i="5"/>
  <c r="RH3" i="3"/>
  <c r="NM3" i="1"/>
  <c r="XG3" i="3"/>
  <c r="BP3" i="5"/>
  <c r="WF3" i="3"/>
  <c r="IL3" i="3"/>
  <c r="OI3" i="3"/>
  <c r="HV3" i="3"/>
  <c r="CZ3" i="6"/>
  <c r="ZK3" i="3"/>
  <c r="PJ3" i="5"/>
  <c r="CD3" i="5"/>
  <c r="A3" i="6"/>
  <c r="JN3" i="3"/>
  <c r="TO3" i="3"/>
  <c r="IY3" i="1"/>
  <c r="SS3" i="1"/>
  <c r="CM3" i="5"/>
  <c r="AAN3" i="5"/>
  <c r="XX3" i="5"/>
  <c r="WS3" i="3"/>
  <c r="DF3" i="6"/>
  <c r="ACZ3" i="3"/>
  <c r="HP3" i="1"/>
  <c r="NK3" i="1"/>
  <c r="R3" i="3"/>
  <c r="AG3" i="5"/>
  <c r="BR3" i="6"/>
  <c r="YJ3" i="3"/>
  <c r="AAU3" i="3"/>
  <c r="V3" i="3"/>
  <c r="AS3" i="3"/>
  <c r="BU3" i="5"/>
  <c r="XZ3" i="3"/>
  <c r="ADG3" i="1"/>
  <c r="JP3" i="1"/>
  <c r="RV3" i="5"/>
  <c r="TS3" i="3"/>
  <c r="AEE3" i="3"/>
  <c r="PE3" i="5"/>
  <c r="TZ3" i="3"/>
  <c r="EW3" i="6"/>
  <c r="CL3" i="6"/>
  <c r="LC3" i="3"/>
  <c r="SW3" i="1"/>
  <c r="FL3" i="1"/>
  <c r="PA3" i="5"/>
  <c r="SF3" i="5"/>
  <c r="JA3" i="3"/>
  <c r="EM3" i="5"/>
  <c r="HH3" i="5"/>
  <c r="PA3" i="3"/>
  <c r="FF3" i="1"/>
  <c r="JS3" i="5"/>
  <c r="XF3" i="5"/>
  <c r="DF3" i="3"/>
  <c r="NY3" i="3"/>
  <c r="IZ3" i="5"/>
  <c r="ACM3" i="1"/>
  <c r="FM3" i="1"/>
  <c r="ZE3" i="5"/>
  <c r="UF3" i="3"/>
  <c r="ZX3" i="3"/>
  <c r="AAD3" i="1"/>
  <c r="FI3" i="1"/>
  <c r="AEQ3" i="5"/>
  <c r="BR3" i="3"/>
  <c r="AFJ3" i="3"/>
  <c r="AAL3" i="1"/>
  <c r="BS3" i="1"/>
  <c r="AFC3" i="3"/>
  <c r="AFE3" i="1"/>
  <c r="VI3" i="5"/>
  <c r="AAJ3" i="1"/>
  <c r="KP3" i="1"/>
  <c r="ABZ3" i="3"/>
  <c r="IV3" i="1"/>
  <c r="JM3" i="1"/>
  <c r="FW3" i="1"/>
  <c r="VC3" i="1"/>
  <c r="LD3" i="1"/>
  <c r="YI3" i="1"/>
  <c r="ABH3" i="3"/>
  <c r="WT3" i="1"/>
  <c r="AAR3" i="1"/>
  <c r="ABT3" i="3"/>
  <c r="XZ3" i="6"/>
  <c r="QZ3" i="1"/>
  <c r="AAT3" i="1"/>
  <c r="WJ3" i="5"/>
  <c r="RE3" i="3"/>
  <c r="YA3" i="5"/>
  <c r="ZL3" i="5"/>
  <c r="MV3" i="3"/>
  <c r="SL3" i="6"/>
  <c r="ACC3" i="5"/>
  <c r="YT3" i="3"/>
  <c r="HJ3" i="3"/>
  <c r="CJ3" i="1"/>
  <c r="ES3" i="1"/>
  <c r="IV3" i="5"/>
  <c r="G3" i="5"/>
  <c r="VW3" i="5"/>
  <c r="AFK3" i="5"/>
  <c r="XB3" i="5"/>
  <c r="WD3" i="3"/>
  <c r="SL3" i="3"/>
  <c r="ADL3" i="5"/>
  <c r="ND3" i="3"/>
  <c r="XL3" i="5"/>
  <c r="AFU3" i="3"/>
  <c r="RR3" i="3"/>
  <c r="ACK3" i="1"/>
  <c r="KN3" i="1"/>
  <c r="TH3" i="5"/>
  <c r="H3" i="5"/>
  <c r="QU3" i="3"/>
  <c r="QO3" i="6"/>
  <c r="UU3" i="3"/>
  <c r="GR3" i="5"/>
  <c r="AEW3" i="3"/>
  <c r="RR3" i="5"/>
  <c r="AEK3" i="5"/>
  <c r="WV3" i="3"/>
  <c r="CC3" i="3"/>
  <c r="AFS3" i="5"/>
  <c r="EG3" i="3"/>
  <c r="AR3" i="3"/>
  <c r="AEX3" i="1"/>
  <c r="PK3" i="1"/>
  <c r="HV3" i="5"/>
  <c r="VZ3" i="3"/>
  <c r="IE3" i="6"/>
  <c r="HW3" i="6"/>
  <c r="KO3" i="5"/>
  <c r="VE3" i="3"/>
  <c r="SM3" i="5"/>
  <c r="CA3" i="5"/>
  <c r="AAA3" i="5"/>
  <c r="HI3" i="5"/>
  <c r="ACV3" i="5"/>
  <c r="YO3" i="3"/>
  <c r="UF3" i="1"/>
  <c r="CY3" i="1"/>
  <c r="XE3" i="5"/>
  <c r="EF3" i="3"/>
  <c r="WV3" i="6"/>
  <c r="FE3" i="3"/>
  <c r="XY3" i="3"/>
  <c r="ABS3" i="3"/>
  <c r="XC3" i="3"/>
  <c r="VV3" i="3"/>
  <c r="ZF3" i="5"/>
  <c r="D3" i="1"/>
  <c r="HT3" i="1"/>
  <c r="NV3" i="1"/>
  <c r="RM3" i="1"/>
  <c r="ND3" i="1"/>
  <c r="MF3" i="6"/>
  <c r="WN3" i="3"/>
  <c r="UH3" i="3"/>
  <c r="SA3" i="3"/>
  <c r="BE3" i="3"/>
  <c r="WP3" i="1"/>
  <c r="UE3" i="1"/>
  <c r="GG3" i="1"/>
  <c r="BH3" i="1"/>
  <c r="PE3" i="3"/>
  <c r="DV3" i="6"/>
  <c r="ABN3" i="5"/>
  <c r="FK3" i="3"/>
  <c r="FR3" i="3"/>
  <c r="DK3" i="3"/>
  <c r="MP3" i="5"/>
  <c r="BR3" i="1"/>
  <c r="ACR3" i="1"/>
  <c r="MB3" i="1"/>
  <c r="ABW3" i="3"/>
  <c r="UE3" i="3"/>
  <c r="MM3" i="1"/>
  <c r="RN3" i="1"/>
  <c r="X3" i="1"/>
  <c r="VQ3" i="3"/>
  <c r="BY3" i="3"/>
  <c r="NB3" i="1"/>
  <c r="PO3" i="1"/>
  <c r="SD3" i="1"/>
  <c r="DA3" i="1"/>
  <c r="LH3" i="1"/>
  <c r="PU3" i="1"/>
  <c r="UV3" i="1"/>
  <c r="AE3" i="1"/>
  <c r="ACI3" i="1"/>
  <c r="E3" i="1"/>
  <c r="ZP3" i="1"/>
  <c r="OX3" i="1"/>
  <c r="AL3" i="1"/>
  <c r="AU3" i="1"/>
  <c r="UZ3" i="1"/>
  <c r="BY3" i="1"/>
  <c r="MW3" i="1"/>
  <c r="IX3" i="1"/>
  <c r="QE3" i="1"/>
  <c r="IM3" i="1"/>
  <c r="QX3" i="3"/>
  <c r="YG3" i="1"/>
  <c r="VG3" i="1"/>
  <c r="OH3" i="1"/>
  <c r="SI3" i="1"/>
  <c r="ON3" i="1"/>
  <c r="UH3" i="1"/>
  <c r="UL3" i="1"/>
  <c r="YH3" i="1"/>
  <c r="ME3" i="1"/>
  <c r="AP3" i="1"/>
  <c r="OR3" i="1"/>
  <c r="KA3" i="3"/>
  <c r="NF3" i="1"/>
  <c r="EY3" i="1"/>
  <c r="DR3" i="1"/>
  <c r="PP3" i="1"/>
  <c r="EK3" i="1"/>
  <c r="MJ3" i="6"/>
  <c r="BC3" i="3"/>
  <c r="UX3" i="3"/>
  <c r="X3" i="5"/>
  <c r="AEA3" i="3"/>
  <c r="ABK3" i="6"/>
  <c r="ST3" i="6"/>
  <c r="CS3" i="5"/>
  <c r="ABO3" i="5"/>
  <c r="DW3" i="5"/>
  <c r="AAV3" i="5"/>
  <c r="MN3" i="5"/>
  <c r="WR3" i="3"/>
  <c r="HK3" i="3"/>
  <c r="RO3" i="1"/>
  <c r="XA3" i="1"/>
  <c r="QS3" i="3"/>
  <c r="CV3" i="3"/>
  <c r="TA3" i="6"/>
  <c r="IT3" i="5"/>
  <c r="AFN3" i="5"/>
  <c r="ACS3" i="6"/>
  <c r="CZ3" i="5"/>
  <c r="JJ3" i="5"/>
  <c r="WQ3" i="5"/>
  <c r="WG3" i="5"/>
  <c r="RO3" i="3"/>
  <c r="KM3" i="1"/>
  <c r="XT3" i="1"/>
  <c r="ER3" i="1"/>
  <c r="XW3" i="5"/>
  <c r="VR3" i="3"/>
  <c r="SC3" i="5"/>
  <c r="NC3" i="6"/>
  <c r="ADX3" i="3"/>
  <c r="I3" i="3"/>
  <c r="EV3" i="3"/>
  <c r="CB3" i="3"/>
  <c r="HW3" i="3"/>
  <c r="AAP3" i="1"/>
  <c r="AEJ3" i="1"/>
  <c r="YA3" i="1"/>
  <c r="AAH3" i="1"/>
  <c r="ADB3" i="1"/>
  <c r="RX3" i="3"/>
  <c r="AFZ3" i="3"/>
  <c r="ACG3" i="3"/>
  <c r="ND3" i="5"/>
  <c r="LR3" i="1"/>
  <c r="MY3" i="1"/>
  <c r="WU3" i="1"/>
  <c r="U3" i="1"/>
  <c r="ACF3" i="1"/>
  <c r="KR3" i="3"/>
  <c r="KK3" i="5"/>
  <c r="CW3" i="3"/>
  <c r="MQ3" i="3"/>
  <c r="AA3" i="5"/>
  <c r="ABA3" i="3"/>
  <c r="ZC3" i="1"/>
  <c r="EZ3" i="1"/>
  <c r="AEO3" i="1"/>
  <c r="KV3" i="3"/>
  <c r="AAV3" i="3"/>
  <c r="AFE3" i="5"/>
  <c r="AS3" i="1"/>
  <c r="LK3" i="1"/>
  <c r="AGD3" i="5"/>
  <c r="EM3" i="3"/>
  <c r="GM3" i="3"/>
  <c r="YZ3" i="1"/>
  <c r="ACH3" i="1"/>
  <c r="LY3" i="1"/>
  <c r="WW3" i="1"/>
  <c r="TF3" i="1"/>
  <c r="KD3" i="1"/>
  <c r="UB3" i="1"/>
  <c r="PN3" i="1"/>
  <c r="EW3" i="1"/>
  <c r="AG3" i="3"/>
  <c r="ZA3" i="1"/>
  <c r="AM3" i="1"/>
  <c r="HK3" i="1"/>
  <c r="RV3" i="1"/>
  <c r="AFF3" i="1"/>
  <c r="OG3" i="1"/>
  <c r="TW3" i="1"/>
  <c r="TD3" i="1"/>
  <c r="HE3" i="1"/>
  <c r="VW3" i="1"/>
  <c r="MW3" i="3"/>
  <c r="AAE3" i="1"/>
  <c r="L3" i="1"/>
  <c r="BA3" i="1"/>
  <c r="RG3" i="1"/>
  <c r="CW3" i="1"/>
  <c r="YT3" i="6"/>
  <c r="IF3" i="3"/>
  <c r="KB3" i="3"/>
  <c r="AFA3" i="1"/>
  <c r="ACO3" i="1"/>
  <c r="VI3" i="1"/>
  <c r="ACO3" i="6"/>
  <c r="ADV3" i="5"/>
  <c r="AFO3" i="5"/>
  <c r="DP3" i="5"/>
  <c r="YX3" i="6"/>
  <c r="HI3" i="3"/>
  <c r="US3" i="3"/>
  <c r="CN3" i="3"/>
  <c r="FB3" i="1"/>
  <c r="CC3" i="1"/>
  <c r="AEL3" i="1"/>
  <c r="VS3" i="5"/>
  <c r="MH3" i="5"/>
  <c r="KG3" i="6"/>
  <c r="UX3" i="6"/>
  <c r="ACA3" i="3"/>
  <c r="CU3" i="3"/>
  <c r="ZV3" i="6"/>
  <c r="FA3" i="5"/>
  <c r="WN3" i="6"/>
  <c r="EP3" i="3"/>
  <c r="Y3" i="5"/>
  <c r="ZE3" i="3"/>
  <c r="AEH3" i="1"/>
  <c r="AAK3" i="1"/>
  <c r="AM3" i="6"/>
  <c r="CO3" i="5"/>
  <c r="ET3" i="5"/>
  <c r="TE3" i="3"/>
  <c r="FC3" i="6"/>
  <c r="AEX3" i="3"/>
  <c r="EN3" i="3"/>
  <c r="AEJ3" i="3"/>
  <c r="JP3" i="6"/>
  <c r="VC3" i="3"/>
  <c r="G3" i="6"/>
  <c r="IT3" i="3"/>
  <c r="QB3" i="3"/>
  <c r="ACQ3" i="3"/>
  <c r="WN3" i="1"/>
  <c r="ABQ3" i="1"/>
  <c r="CN3" i="5"/>
  <c r="SZ3" i="3"/>
  <c r="QK3" i="5"/>
  <c r="ACL3" i="6"/>
  <c r="FE3" i="5"/>
  <c r="JJ3" i="3"/>
  <c r="BA3" i="5"/>
  <c r="KC3" i="3"/>
  <c r="ABQ3" i="3"/>
  <c r="IA3" i="5"/>
  <c r="CQ3" i="3"/>
  <c r="VU3" i="1"/>
  <c r="NG3" i="1"/>
  <c r="YU3" i="3"/>
  <c r="ND3" i="6"/>
  <c r="BS3" i="6"/>
  <c r="VG3" i="5"/>
  <c r="CH3" i="5"/>
  <c r="ID3" i="3"/>
  <c r="OZ3" i="3"/>
  <c r="PX3" i="5"/>
  <c r="PL3" i="3"/>
  <c r="UI3" i="5"/>
  <c r="ABG3" i="1"/>
  <c r="YC3" i="1"/>
  <c r="MF3" i="1"/>
  <c r="KO3" i="1"/>
  <c r="KV3" i="1"/>
  <c r="RL3" i="3"/>
  <c r="FB3" i="3"/>
  <c r="GP3" i="3"/>
  <c r="AFL3" i="3"/>
  <c r="AFM3" i="1"/>
  <c r="ACJ3" i="1"/>
  <c r="DT3" i="1"/>
  <c r="P3" i="1"/>
  <c r="NE3" i="1"/>
  <c r="WI3" i="3"/>
  <c r="OO3" i="5"/>
  <c r="NW3" i="3"/>
  <c r="DR3" i="5"/>
  <c r="AS3" i="5"/>
  <c r="DR3" i="3"/>
  <c r="TB3" i="1"/>
  <c r="JA3" i="1"/>
  <c r="EL3" i="1"/>
  <c r="CD3" i="3"/>
  <c r="AFI3" i="3"/>
  <c r="NG3" i="3"/>
  <c r="AAM3" i="1"/>
  <c r="FY3" i="1"/>
  <c r="KL3" i="3"/>
  <c r="ADJ3" i="3"/>
  <c r="T3" i="1"/>
  <c r="OU3" i="1"/>
  <c r="PX3" i="1"/>
  <c r="HZ3" i="1"/>
  <c r="ZY3" i="1"/>
  <c r="WM3" i="1"/>
  <c r="ADI3" i="1"/>
  <c r="OL3" i="1"/>
  <c r="CL3" i="1"/>
  <c r="JB3" i="1"/>
  <c r="YA3" i="3"/>
  <c r="DH3" i="1"/>
  <c r="PR3" i="1"/>
  <c r="AQ3" i="1"/>
  <c r="ADL3" i="1"/>
  <c r="DC3" i="1"/>
  <c r="SP3" i="1"/>
  <c r="GE3" i="1"/>
  <c r="ZX3" i="1"/>
  <c r="WA3" i="1"/>
  <c r="EI3" i="1"/>
  <c r="FX3" i="1"/>
  <c r="LE3" i="1"/>
  <c r="HV3" i="1"/>
  <c r="IG3" i="1"/>
  <c r="EC3" i="1"/>
  <c r="LQ3" i="1"/>
  <c r="QZ3" i="5"/>
  <c r="NB3" i="3"/>
  <c r="FK3" i="5"/>
  <c r="KS3" i="5"/>
  <c r="LM3" i="3"/>
  <c r="FD3" i="3"/>
  <c r="ABG3" i="3"/>
  <c r="AEC3" i="5"/>
  <c r="AFX3" i="1"/>
  <c r="AF3" i="1"/>
  <c r="EW3" i="5"/>
  <c r="ZI3" i="5"/>
  <c r="PB3" i="3"/>
  <c r="AFP3" i="3"/>
  <c r="YZ3" i="3"/>
  <c r="ACD3" i="5"/>
  <c r="OB3" i="5"/>
  <c r="LF3" i="5"/>
  <c r="DX3" i="3"/>
  <c r="F3" i="1"/>
  <c r="ACE3" i="1"/>
  <c r="AFG3" i="1"/>
  <c r="KI3" i="1"/>
  <c r="NT3" i="1"/>
  <c r="OB3" i="1"/>
  <c r="ADU3" i="3"/>
  <c r="IW3" i="5"/>
  <c r="SC3" i="3"/>
  <c r="FR3" i="5"/>
  <c r="HJ3" i="1"/>
  <c r="OY3" i="1"/>
  <c r="VP3" i="1"/>
  <c r="JV3" i="1"/>
  <c r="EX3" i="1"/>
  <c r="ABM3" i="5"/>
  <c r="US3" i="6"/>
  <c r="CI3" i="5"/>
  <c r="FZ3" i="3"/>
  <c r="LR3" i="3"/>
  <c r="SG3" i="3"/>
  <c r="ADO3" i="1"/>
  <c r="HR3" i="1"/>
  <c r="AAU3" i="1"/>
  <c r="JI3" i="3"/>
  <c r="MF3" i="3"/>
  <c r="GP3" i="5"/>
  <c r="LP3" i="1"/>
  <c r="QB3" i="1"/>
  <c r="PW3" i="3"/>
  <c r="GB3" i="3"/>
  <c r="DL3" i="1"/>
  <c r="AGA3" i="1"/>
  <c r="ACN3" i="1"/>
  <c r="ACY3" i="1"/>
  <c r="OV3" i="1"/>
  <c r="UQ3" i="1"/>
  <c r="RR3" i="1"/>
  <c r="GV3" i="1"/>
  <c r="BQ3" i="1"/>
  <c r="ADX3" i="1"/>
  <c r="BG3" i="5"/>
  <c r="AFB3" i="1"/>
  <c r="HW3" i="1"/>
  <c r="EG3" i="1"/>
  <c r="AAQ3" i="1"/>
  <c r="AAF3" i="1"/>
  <c r="AFY3" i="1"/>
  <c r="W3" i="1"/>
  <c r="AZ3" i="1"/>
  <c r="WC3" i="1"/>
  <c r="OC3" i="3"/>
  <c r="C3" i="3"/>
  <c r="ADR3" i="1"/>
  <c r="XB3" i="1"/>
  <c r="VV3" i="1"/>
  <c r="GU3" i="1"/>
  <c r="BG3" i="1"/>
  <c r="DV3" i="5"/>
  <c r="MO3" i="3"/>
  <c r="TI3" i="5"/>
  <c r="JH3" i="1"/>
  <c r="HO3" i="1"/>
  <c r="AEI3" i="1"/>
  <c r="DX3" i="1"/>
  <c r="IF3" i="1"/>
  <c r="II3" i="1"/>
  <c r="HR3" i="5"/>
  <c r="VW3" i="3"/>
  <c r="UG3" i="5"/>
  <c r="MY3" i="3"/>
  <c r="AEQ3" i="3"/>
  <c r="HM3" i="3"/>
  <c r="CA3" i="1"/>
  <c r="TT3" i="1"/>
  <c r="IZ3" i="1"/>
  <c r="AG3" i="1"/>
  <c r="BT3" i="1"/>
  <c r="QW3" i="1"/>
  <c r="AW3" i="1"/>
  <c r="UJ3" i="1"/>
  <c r="ADY3" i="1"/>
  <c r="AFD3" i="1"/>
  <c r="SY3" i="1"/>
  <c r="ZW3" i="1"/>
  <c r="MG3" i="3"/>
  <c r="XR3" i="1"/>
  <c r="MU3" i="1"/>
  <c r="UW3" i="1"/>
  <c r="VD3" i="1"/>
  <c r="QH3" i="1"/>
  <c r="GN3" i="1"/>
  <c r="EQ3" i="1"/>
  <c r="MO3" i="1"/>
  <c r="YS3" i="1"/>
  <c r="AAX3" i="1"/>
  <c r="ACG3" i="1"/>
  <c r="ABV3" i="1"/>
  <c r="TI3" i="1"/>
  <c r="JR3" i="3"/>
  <c r="KE3" i="3"/>
  <c r="PI3" i="1"/>
  <c r="GT3" i="1"/>
  <c r="QK3" i="1"/>
  <c r="RB3" i="1"/>
  <c r="RE3" i="1"/>
  <c r="MG3" i="1"/>
  <c r="PY3" i="1"/>
  <c r="JU3" i="1"/>
  <c r="IA3" i="1"/>
  <c r="AEQ3" i="1"/>
  <c r="DP3" i="1"/>
  <c r="LN3" i="1"/>
  <c r="CF3" i="1"/>
  <c r="ABR3" i="1"/>
  <c r="WR3" i="1"/>
  <c r="ADJ3" i="1"/>
  <c r="SM3" i="1"/>
  <c r="JC3" i="1"/>
  <c r="AFT3" i="1"/>
  <c r="RU3" i="1"/>
  <c r="SV3" i="1"/>
  <c r="SO3" i="1"/>
  <c r="O3" i="1"/>
  <c r="QT3" i="1"/>
  <c r="CU3" i="1"/>
  <c r="BV3" i="1"/>
  <c r="PY3" i="3"/>
  <c r="ADB3" i="3"/>
  <c r="SU3" i="1"/>
  <c r="A1" i="2"/>
  <c r="WO3" i="1"/>
  <c r="LS3" i="1"/>
  <c r="NW3" i="1"/>
  <c r="BM3" i="1"/>
  <c r="HL3" i="1"/>
  <c r="XM3" i="1"/>
  <c r="TA3" i="1"/>
  <c r="HU3" i="1"/>
  <c r="MN3" i="1"/>
  <c r="VE3" i="1"/>
  <c r="KW3" i="1"/>
  <c r="DJ3" i="1"/>
  <c r="OF3" i="3"/>
  <c r="GC3" i="3"/>
  <c r="GP3" i="1"/>
  <c r="JX3" i="1"/>
  <c r="PL3" i="1"/>
  <c r="CS3" i="1"/>
  <c r="NC3" i="1"/>
  <c r="YX3" i="1"/>
  <c r="CI3" i="3"/>
  <c r="BK3" i="3"/>
  <c r="W3" i="3"/>
  <c r="OK3" i="3"/>
  <c r="JF3" i="5"/>
  <c r="LW3" i="1"/>
  <c r="AEU3" i="1"/>
  <c r="UT3" i="1"/>
  <c r="FJ3" i="1"/>
  <c r="AT3" i="1"/>
  <c r="BJ3" i="1"/>
  <c r="QD3" i="3"/>
  <c r="AGB3" i="3"/>
  <c r="YK3" i="3"/>
  <c r="BJ3" i="3"/>
  <c r="ACL3" i="3"/>
  <c r="BH3" i="3"/>
  <c r="E3" i="3"/>
  <c r="ZG3" i="1"/>
  <c r="AFK3" i="1"/>
  <c r="ACA3" i="1"/>
  <c r="KJ3" i="1"/>
  <c r="ADD3" i="1"/>
  <c r="LC3" i="1"/>
  <c r="ACT3" i="1"/>
  <c r="AES3" i="1"/>
  <c r="PQ3" i="1"/>
  <c r="RA3" i="1"/>
  <c r="AD3" i="1"/>
  <c r="SX3" i="1"/>
  <c r="TN3" i="3"/>
  <c r="AEA3" i="1"/>
  <c r="DN3" i="1"/>
  <c r="RI3" i="1"/>
  <c r="IJ3" i="1"/>
  <c r="QU3" i="1"/>
  <c r="ZN3" i="1"/>
  <c r="BL3" i="1"/>
  <c r="VY3" i="1"/>
  <c r="ADQ3" i="1"/>
  <c r="DV3" i="1"/>
  <c r="VJ3" i="1"/>
  <c r="AFU3" i="1"/>
  <c r="SN3" i="1"/>
  <c r="SX3" i="5"/>
  <c r="SG3" i="1"/>
  <c r="OK3" i="1"/>
  <c r="HF3" i="1"/>
  <c r="OI3" i="1"/>
  <c r="VM3" i="1"/>
  <c r="ABO3" i="1"/>
  <c r="FE3" i="1"/>
  <c r="XC3" i="1"/>
  <c r="CK3" i="1"/>
  <c r="HG3" i="1"/>
  <c r="LA3" i="1"/>
  <c r="VZ3" i="1"/>
  <c r="HH3" i="1"/>
  <c r="TQ3" i="1"/>
  <c r="HS3" i="1"/>
  <c r="PA3" i="1"/>
  <c r="IS3" i="1"/>
  <c r="DU3" i="1"/>
  <c r="WK3" i="1"/>
  <c r="VF3" i="1"/>
  <c r="KS3" i="1"/>
  <c r="WE3" i="1"/>
  <c r="AEC3" i="1"/>
  <c r="FO3" i="1"/>
  <c r="C3" i="5"/>
  <c r="AH3" i="1"/>
  <c r="AEV3" i="3"/>
  <c r="AEU3" i="3"/>
  <c r="OD3" i="3"/>
  <c r="HC3" i="1"/>
  <c r="AO3" i="1"/>
  <c r="EH3" i="1"/>
  <c r="BW3" i="1"/>
  <c r="K3" i="1"/>
  <c r="XQ3" i="1"/>
  <c r="WX3" i="1"/>
  <c r="AFN3" i="1"/>
  <c r="DM3" i="1"/>
  <c r="VK3" i="1"/>
  <c r="TV3" i="1"/>
  <c r="ACB3" i="1"/>
  <c r="VS3" i="1"/>
  <c r="DY3" i="1"/>
  <c r="RK3" i="1"/>
  <c r="ADF3" i="1"/>
  <c r="GW3" i="1"/>
  <c r="CI3" i="1"/>
  <c r="PN3" i="3"/>
  <c r="BH3" i="5"/>
  <c r="XB3" i="3"/>
  <c r="WX3" i="3"/>
  <c r="SE3" i="3"/>
  <c r="XJ3" i="1"/>
  <c r="ZE3" i="1"/>
  <c r="ACD3" i="1"/>
  <c r="AEP3" i="1"/>
  <c r="ABU3" i="1"/>
  <c r="CZ3" i="1"/>
  <c r="AAL3" i="5"/>
  <c r="HO3" i="5"/>
  <c r="BD3" i="3"/>
  <c r="AN3" i="5"/>
  <c r="D3" i="3"/>
  <c r="TV3" i="3"/>
  <c r="ZD3" i="1"/>
  <c r="XI3" i="1"/>
  <c r="AGC3" i="1"/>
  <c r="TP3" i="1"/>
  <c r="GZ3" i="1"/>
  <c r="MC3" i="1"/>
  <c r="AV3" i="1"/>
  <c r="GX3" i="1"/>
  <c r="HI3" i="1"/>
  <c r="TJ3" i="1"/>
  <c r="IL3" i="1"/>
  <c r="NH3" i="1"/>
  <c r="G3" i="1"/>
  <c r="BD3" i="1"/>
  <c r="LU3" i="1"/>
  <c r="OF3" i="1"/>
  <c r="AAV3" i="1"/>
  <c r="AAI3" i="1"/>
  <c r="ABP3" i="1"/>
  <c r="CG3" i="1"/>
  <c r="ABW3" i="1"/>
  <c r="MT3" i="1"/>
  <c r="GB3" i="1"/>
  <c r="LM3" i="1"/>
  <c r="Y3" i="1"/>
  <c r="IO3" i="1"/>
  <c r="TN3" i="1"/>
  <c r="OP3" i="5"/>
  <c r="NS3" i="1"/>
  <c r="GC3" i="1"/>
  <c r="WV3" i="1"/>
  <c r="ADA3" i="1"/>
  <c r="PM3" i="1"/>
  <c r="DK3" i="1"/>
  <c r="AEB3" i="1"/>
  <c r="CT3" i="1"/>
  <c r="KL3" i="1"/>
  <c r="NP3" i="1"/>
  <c r="XE3" i="1"/>
  <c r="IH3" i="1"/>
  <c r="ZB3" i="1"/>
  <c r="CM3" i="1"/>
  <c r="DF3" i="1"/>
  <c r="NL3" i="1"/>
  <c r="AN3" i="1"/>
  <c r="HY3" i="1"/>
  <c r="UX3" i="1"/>
  <c r="BX3" i="1"/>
  <c r="ZQ3" i="1"/>
  <c r="OE3" i="1"/>
  <c r="VX3" i="1"/>
  <c r="AAS3" i="1"/>
  <c r="ADV3" i="1"/>
  <c r="RJ3" i="1"/>
  <c r="NK3" i="5"/>
  <c r="NB3" i="5"/>
  <c r="AA3" i="3"/>
  <c r="EP3" i="1"/>
  <c r="IW3" i="1"/>
  <c r="RY3" i="1"/>
  <c r="ADH3" i="1"/>
  <c r="AAW3" i="1"/>
  <c r="LV3" i="1"/>
  <c r="SR3" i="1"/>
  <c r="JS3" i="1"/>
  <c r="JI3" i="1"/>
  <c r="YN3" i="1"/>
  <c r="LG3" i="1"/>
  <c r="ADW3" i="1"/>
  <c r="AC3" i="1"/>
  <c r="KH3" i="1"/>
  <c r="IP3" i="3"/>
  <c r="YR3" i="3"/>
  <c r="RI3" i="3"/>
  <c r="ZJ3" i="3"/>
  <c r="ABP3" i="5"/>
  <c r="IJ3" i="5"/>
  <c r="ACS3" i="1"/>
  <c r="AEG3" i="1"/>
  <c r="MV3" i="1"/>
  <c r="BO3" i="1"/>
  <c r="YF3" i="1"/>
  <c r="LZ3" i="1"/>
  <c r="OL3" i="3"/>
  <c r="AAD3" i="3"/>
  <c r="DI3" i="5"/>
  <c r="FM3" i="3"/>
  <c r="ES3" i="3"/>
  <c r="FJ3" i="3"/>
  <c r="VK3" i="3"/>
  <c r="ADG3" i="3"/>
  <c r="DO3" i="1"/>
  <c r="IP3" i="1"/>
  <c r="JO3" i="1"/>
  <c r="GQ3" i="1"/>
  <c r="KG3" i="1"/>
  <c r="AAB3" i="1"/>
  <c r="IM3" i="3"/>
  <c r="TR3" i="5"/>
  <c r="HA3" i="3"/>
  <c r="QY3" i="3"/>
  <c r="TQ3" i="5"/>
  <c r="DB3" i="3"/>
  <c r="LJ3" i="1"/>
  <c r="CN3" i="1"/>
  <c r="CQ3" i="1"/>
  <c r="FC3" i="1"/>
  <c r="EJ3" i="1"/>
  <c r="ZZ3" i="1"/>
  <c r="DS3" i="5"/>
  <c r="ACJ3" i="3"/>
  <c r="HQ3" i="3"/>
  <c r="RK3" i="3"/>
  <c r="DP3" i="3"/>
  <c r="RV3" i="3"/>
  <c r="HB3" i="1"/>
  <c r="PV3" i="1"/>
  <c r="ABK3" i="1"/>
  <c r="GS3" i="1"/>
  <c r="DZ3" i="1"/>
  <c r="V3" i="1"/>
  <c r="OQ3" i="1"/>
  <c r="MJ3" i="1"/>
  <c r="XV3" i="1"/>
  <c r="AEW3" i="1"/>
  <c r="HD3" i="1"/>
  <c r="ABN3" i="1"/>
  <c r="DB3" i="1"/>
  <c r="PE3" i="1"/>
  <c r="ADM3" i="1"/>
  <c r="ST3" i="1"/>
  <c r="AED3" i="1"/>
  <c r="AAY3" i="1"/>
  <c r="FA3" i="1"/>
  <c r="AGD3" i="1"/>
  <c r="MK3" i="1"/>
  <c r="AJ3" i="1"/>
  <c r="XL3" i="1"/>
  <c r="ADZ3" i="1"/>
  <c r="FN3" i="1"/>
  <c r="US3" i="1"/>
  <c r="FV3" i="1"/>
  <c r="PO3" i="3"/>
  <c r="A3" i="1"/>
  <c r="QL3" i="1"/>
  <c r="ABD3" i="1"/>
  <c r="ADK3" i="1"/>
  <c r="ABJ3" i="1"/>
  <c r="CD3" i="1"/>
  <c r="PT3" i="1"/>
  <c r="RD3" i="1"/>
  <c r="ADC3" i="1"/>
  <c r="YO3" i="1"/>
  <c r="NJ3" i="1"/>
  <c r="AFS3" i="1"/>
  <c r="BU3" i="1"/>
  <c r="LX3" i="1"/>
  <c r="EO3" i="1"/>
  <c r="UO3" i="1"/>
  <c r="ZJ3" i="1"/>
  <c r="JQ3" i="1"/>
  <c r="CB3" i="1"/>
  <c r="SE3" i="1"/>
  <c r="IN3" i="1"/>
  <c r="GO3" i="1"/>
  <c r="XK3" i="1"/>
  <c r="EU3" i="1"/>
  <c r="YY3" i="1"/>
  <c r="IU3" i="1"/>
  <c r="ACD3" i="3"/>
  <c r="PD3" i="3"/>
  <c r="BQ3" i="3"/>
  <c r="NZ3" i="1"/>
  <c r="JZ3" i="1"/>
  <c r="KE3" i="1"/>
  <c r="MZ3" i="1"/>
  <c r="PC3" i="1"/>
  <c r="JT3" i="1"/>
  <c r="BB3" i="1"/>
  <c r="PG3" i="1"/>
  <c r="ZV3" i="1"/>
  <c r="QG3" i="1"/>
  <c r="MQ3" i="1"/>
  <c r="XN3" i="1"/>
  <c r="JY3" i="1"/>
  <c r="JW3" i="5"/>
  <c r="GX3" i="3"/>
  <c r="FU3" i="3"/>
  <c r="ST3" i="3"/>
  <c r="FQ3" i="3"/>
  <c r="FW3" i="3"/>
  <c r="KB3" i="1"/>
  <c r="YW3" i="1"/>
  <c r="SF3" i="1"/>
  <c r="BK3" i="1"/>
  <c r="UU3" i="1"/>
  <c r="NU3" i="1"/>
  <c r="LW3" i="3"/>
  <c r="ACK3" i="3"/>
  <c r="HJ3" i="5"/>
  <c r="MD3" i="3"/>
  <c r="LJ3" i="3"/>
  <c r="UA3" i="3"/>
  <c r="QQ3" i="5"/>
  <c r="IT3" i="1"/>
  <c r="ABH3" i="1"/>
  <c r="HQ3" i="1"/>
  <c r="PZ3" i="1"/>
  <c r="QO3" i="1"/>
  <c r="YU3" i="1"/>
  <c r="Q3" i="3"/>
  <c r="YM3" i="5"/>
  <c r="LD3" i="5"/>
  <c r="CE3" i="3"/>
  <c r="ON3" i="3"/>
  <c r="VB3" i="3"/>
  <c r="GJ3" i="3"/>
  <c r="ABE3" i="3"/>
  <c r="VR3" i="1"/>
  <c r="WD3" i="1"/>
  <c r="UN3" i="1"/>
  <c r="RF3" i="1"/>
  <c r="ACW3" i="1"/>
  <c r="IC3" i="1"/>
  <c r="QK3" i="3"/>
  <c r="EZ3" i="3"/>
  <c r="ADV3" i="3"/>
  <c r="IR3" i="3"/>
  <c r="DI3" i="3"/>
  <c r="RB3" i="3"/>
  <c r="SH3" i="1"/>
  <c r="GK3" i="1"/>
  <c r="GR3" i="1"/>
  <c r="XH3" i="1"/>
  <c r="KX3" i="1"/>
  <c r="MI3" i="1"/>
  <c r="AFW3" i="5"/>
  <c r="AAZ3" i="3"/>
  <c r="DN3" i="3"/>
  <c r="MJ3" i="3"/>
  <c r="YX3" i="3"/>
  <c r="CJ3" i="3"/>
  <c r="VN3" i="1"/>
  <c r="KC3" i="1"/>
  <c r="ZS3" i="1"/>
  <c r="OZ3" i="1"/>
  <c r="ABI3" i="1"/>
  <c r="AAO3" i="1"/>
  <c r="YK3" i="1"/>
  <c r="HX3" i="1"/>
  <c r="BE3" i="1"/>
  <c r="GY3" i="1"/>
  <c r="ABS3" i="1"/>
  <c r="FR3" i="1"/>
  <c r="TX3" i="1"/>
  <c r="TG3" i="1"/>
  <c r="XD3" i="1"/>
  <c r="ABL3" i="1"/>
  <c r="OW3" i="1"/>
  <c r="AEE3" i="1"/>
  <c r="RL3" i="1"/>
  <c r="LF3" i="1"/>
  <c r="PD3" i="1"/>
  <c r="Q3" i="1"/>
  <c r="YL3" i="1"/>
  <c r="ID3" i="1"/>
  <c r="AFO3" i="1"/>
  <c r="MD3" i="1"/>
  <c r="OC3" i="1"/>
  <c r="PM3" i="3"/>
  <c r="AGB3" i="1"/>
  <c r="GL3" i="1"/>
  <c r="ZU3" i="1"/>
  <c r="QA3" i="1"/>
  <c r="VO3" i="1"/>
  <c r="NR3" i="1"/>
  <c r="QI3" i="1"/>
  <c r="AAA3" i="1"/>
  <c r="QF3" i="1"/>
  <c r="FU3" i="1"/>
  <c r="WG3" i="1"/>
  <c r="AAN3" i="1"/>
  <c r="TO3" i="1"/>
  <c r="BC3" i="1"/>
  <c r="NY3" i="1"/>
  <c r="ABF3" i="1"/>
  <c r="ABA3" i="1"/>
  <c r="NO3" i="1"/>
  <c r="OP3" i="1"/>
  <c r="CP3" i="1"/>
  <c r="ZM3" i="1"/>
  <c r="WH3" i="1"/>
  <c r="AFV3" i="1"/>
  <c r="IK3" i="1"/>
  <c r="AEK3" i="1"/>
  <c r="GD3" i="1"/>
  <c r="JC3" i="3"/>
  <c r="AP3" i="3"/>
  <c r="XF3" i="1"/>
  <c r="WI3" i="1"/>
  <c r="C3" i="1"/>
  <c r="YQ3" i="1"/>
  <c r="ACL3" i="1"/>
  <c r="TZ3" i="1"/>
  <c r="ML3" i="1"/>
  <c r="RP3" i="1"/>
  <c r="QR3" i="1"/>
  <c r="CO3" i="1"/>
  <c r="KY3" i="1"/>
  <c r="PJ3" i="1"/>
  <c r="NN3" i="1"/>
  <c r="WJ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<sst xmlns="http://schemas.openxmlformats.org/spreadsheetml/2006/main" count="878" uniqueCount="870">
  <si>
    <t>RRRP3&lt;XBSP&gt;</t>
  </si>
  <si>
    <t>TTEN3&lt;XBSP&gt;</t>
  </si>
  <si>
    <t>QVUM3B&lt;XBSP&gt;</t>
  </si>
  <si>
    <t>QVQP3&lt;XBSP&gt;</t>
  </si>
  <si>
    <t>APPA3&lt;XBSP&gt;</t>
  </si>
  <si>
    <t>ABCB4&lt;XBSP&gt;</t>
  </si>
  <si>
    <t>ABYA3&lt;XBSP&gt;</t>
  </si>
  <si>
    <t>EALT4&lt;XBSP&gt;</t>
  </si>
  <si>
    <t>AVIL3&lt;XBSP&gt;</t>
  </si>
  <si>
    <t>ADHM3&lt;XBSP&gt;</t>
  </si>
  <si>
    <t>AERI3&lt;XBSP&gt;</t>
  </si>
  <si>
    <t>AESB3&lt;XBSP&gt;</t>
  </si>
  <si>
    <t>AELP3&lt;XBSP&gt;</t>
  </si>
  <si>
    <t>AESL3&lt;XBSP&gt;</t>
  </si>
  <si>
    <t>GETI3&lt;XBSP&gt;</t>
  </si>
  <si>
    <t>AESO3&lt;XBSP&gt;</t>
  </si>
  <si>
    <t>AETA3&lt;XBSP&gt;</t>
  </si>
  <si>
    <t>AFLU5&lt;XBSP&gt;</t>
  </si>
  <si>
    <t>AFLT3&lt;XBSP&gt;</t>
  </si>
  <si>
    <t>ANDG3B&lt;XBSP&gt;</t>
  </si>
  <si>
    <t>BSGR3&lt;XBSP&gt;</t>
  </si>
  <si>
    <t>CANT4B&lt;XBSP&gt;</t>
  </si>
  <si>
    <t>AGIN3&lt;XBSP&gt;</t>
  </si>
  <si>
    <t>AGRA4&lt;XBSP&gt;</t>
  </si>
  <si>
    <t>AGEI3&lt;XBSP&gt;</t>
  </si>
  <si>
    <t>AGEN33&lt;XBSP&gt;</t>
  </si>
  <si>
    <t>GRAO3&lt;XBSP&gt;</t>
  </si>
  <si>
    <t>SAGR4&lt;XBSP&gt;</t>
  </si>
  <si>
    <t>AGXY3&lt;XBSP&gt;</t>
  </si>
  <si>
    <t>ALBA3&lt;XBSP&gt;</t>
  </si>
  <si>
    <t>CRIV4&lt;XBSP&gt;</t>
  </si>
  <si>
    <t>ALSC3&lt;XBSP&gt;</t>
  </si>
  <si>
    <t>APTI4&lt;XBSP&gt;</t>
  </si>
  <si>
    <t>FRRN3B&lt;XBSP&gt;</t>
  </si>
  <si>
    <t>AALR3&lt;XBSP&gt;</t>
  </si>
  <si>
    <t>ALLD3&lt;XBSP&gt;</t>
  </si>
  <si>
    <t>SAGP3B&lt;XBSP&gt;</t>
  </si>
  <si>
    <t>ALOS3&lt;XBSP&gt;</t>
  </si>
  <si>
    <t>ALPA4&lt;XBSP&gt;</t>
  </si>
  <si>
    <t>APER3&lt;XBSP&gt;</t>
  </si>
  <si>
    <t>AVLL3&lt;XBSP&gt;</t>
  </si>
  <si>
    <t>ALTR3&lt;XBSP&gt;</t>
  </si>
  <si>
    <t>ALTS3&lt;XBSP&gt;</t>
  </si>
  <si>
    <t>ALUP11&lt;XBSP&gt;</t>
  </si>
  <si>
    <t>ACES4&lt;XBSP&gt;</t>
  </si>
  <si>
    <t>ROSI4&lt;XBSP&gt;</t>
  </si>
  <si>
    <t>BAZA3&lt;XBSP&gt;</t>
  </si>
  <si>
    <t>TMAC8B&lt;XBSP&gt;</t>
  </si>
  <si>
    <t>ABEV3&lt;XBSP&gt;</t>
  </si>
  <si>
    <t>AMBP3&lt;XBSP&gt;</t>
  </si>
  <si>
    <t>AMLC4&lt;XBSP&gt;</t>
  </si>
  <si>
    <t>BASU5&lt;XBSP&gt;</t>
  </si>
  <si>
    <t>AMER3&lt;XBSP&gt;</t>
  </si>
  <si>
    <t>AMIL3&lt;XBSP&gt;</t>
  </si>
  <si>
    <t>CBEE3&lt;XBSP&gt;</t>
  </si>
  <si>
    <t>AMPI3&lt;XBSP&gt;</t>
  </si>
  <si>
    <t>IRON3&lt;XBSP&gt;</t>
  </si>
  <si>
    <t>AEDU3&lt;XBSP&gt;</t>
  </si>
  <si>
    <t>ANIM3&lt;XBSP&gt;</t>
  </si>
  <si>
    <t>IBAN3&lt;XBSP&gt;</t>
  </si>
  <si>
    <t>ITLM5&lt;XBSP&gt;</t>
  </si>
  <si>
    <t>ANTA3&lt;XBSP&gt;</t>
  </si>
  <si>
    <t>ANPB5&lt;XBSP&gt;</t>
  </si>
  <si>
    <t>IBPI6&lt;XBSP&gt;</t>
  </si>
  <si>
    <t>AQT4&lt;XBSP&gt;</t>
  </si>
  <si>
    <t>ARCZ3&lt;XBSP&gt;</t>
  </si>
  <si>
    <t>VDNP3B&lt;XBSP&gt;</t>
  </si>
  <si>
    <t>ARCE3&lt;XBSP&gt;</t>
  </si>
  <si>
    <t>ARZZ3&lt;XBSP&gt;</t>
  </si>
  <si>
    <t>ARML3&lt;XBSP&gt;</t>
  </si>
  <si>
    <t>ARNO4&lt;XBSP&gt;</t>
  </si>
  <si>
    <t>ATBS3&lt;XBSP&gt;</t>
  </si>
  <si>
    <t>ARTR3&lt;XBSP&gt;</t>
  </si>
  <si>
    <t>ARLA3&lt;XBSP&gt;</t>
  </si>
  <si>
    <t>ASAI3&lt;XBSP&gt;</t>
  </si>
  <si>
    <t>ATMP3&lt;XBSP&gt;</t>
  </si>
  <si>
    <t>ATOM3&lt;XBSP&gt;</t>
  </si>
  <si>
    <t>AURA33&lt;XBSP&gt;</t>
  </si>
  <si>
    <t>AURE3&lt;XBSP&gt;</t>
  </si>
  <si>
    <t>AUTM3&lt;XBSP&gt;</t>
  </si>
  <si>
    <t>AZEV4&lt;XBSP&gt;</t>
  </si>
  <si>
    <t>AZUL4&lt;XBSP&gt;</t>
  </si>
  <si>
    <t>BLUT3&lt;XBSP&gt;</t>
  </si>
  <si>
    <t>B3SA3&lt;XBSP&gt;</t>
  </si>
  <si>
    <t>BAHI3&lt;XBSP&gt;</t>
  </si>
  <si>
    <t>BHEQ4&lt;XBSP&gt;</t>
  </si>
  <si>
    <t>BSUL5&lt;XBSP&gt;</t>
  </si>
  <si>
    <t>CBAG3&lt;XBSP&gt;</t>
  </si>
  <si>
    <t>BECE3&lt;XBSP&gt;</t>
  </si>
  <si>
    <t>BMGB4&lt;XBSP&gt;</t>
  </si>
  <si>
    <t>BIDI3&lt;XBSP&gt;</t>
  </si>
  <si>
    <t>BPAN4&lt;XBSP&gt;</t>
  </si>
  <si>
    <t>EBEN4&lt;XBSP&gt;</t>
  </si>
  <si>
    <t>BBCM4&lt;XBSP&gt;</t>
  </si>
  <si>
    <t>BGIP4&lt;XBSP&gt;</t>
  </si>
  <si>
    <t>BESP3&lt;XBSP&gt;</t>
  </si>
  <si>
    <t>BEPA4&lt;XBSP&gt;</t>
  </si>
  <si>
    <t>BEES3&lt;XBSP&gt;</t>
  </si>
  <si>
    <t>LOSA3&lt;XBSP&gt;</t>
  </si>
  <si>
    <t>BNNE3&lt;XBSP&gt;</t>
  </si>
  <si>
    <t>BPAR3&lt;XBSP&gt;</t>
  </si>
  <si>
    <t>BRSR6&lt;XBSP&gt;</t>
  </si>
  <si>
    <t>BDLL4&lt;XBSP&gt;</t>
  </si>
  <si>
    <t>BALM4&lt;XBSP&gt;</t>
  </si>
  <si>
    <t>BBML3&lt;XBSP&gt;</t>
  </si>
  <si>
    <t>BBSE3&lt;XBSP&gt;</t>
  </si>
  <si>
    <t>BCNA4&lt;XBSP&gt;</t>
  </si>
  <si>
    <t>PBEL3B&lt;XBSP&gt;</t>
  </si>
  <si>
    <t>BEMA3&lt;XBSP&gt;</t>
  </si>
  <si>
    <t>BEMG4&lt;XBSP&gt;</t>
  </si>
  <si>
    <t>BMOB3&lt;XBSP&gt;</t>
  </si>
  <si>
    <t>BERG3&lt;XBSP&gt;</t>
  </si>
  <si>
    <t>BSCT5&lt;XBSP&gt;</t>
  </si>
  <si>
    <t>BTAS5&lt;XBSP&gt;</t>
  </si>
  <si>
    <t>BETP3&lt;XBSP&gt;</t>
  </si>
  <si>
    <t>BHGR3&lt;XBSP&gt;</t>
  </si>
  <si>
    <t>BMKS3&lt;XBSP&gt;</t>
  </si>
  <si>
    <t>BICB4&lt;XBSP&gt;</t>
  </si>
  <si>
    <t>BIOB4&lt;XBSP&gt;</t>
  </si>
  <si>
    <t>BIOM3&lt;XBSP&gt;</t>
  </si>
  <si>
    <t>BSEV3&lt;XBSP&gt;</t>
  </si>
  <si>
    <t>GBIO33&lt;XBSP&gt;</t>
  </si>
  <si>
    <t>BLAU3&lt;XBSP&gt;</t>
  </si>
  <si>
    <t>CTWR3&lt;XBSP&gt;</t>
  </si>
  <si>
    <t>BMEF3&lt;XBSP&gt;</t>
  </si>
  <si>
    <t>SOJA3&lt;XBSP&gt;</t>
  </si>
  <si>
    <t>BOAS3&lt;XBSP&gt;</t>
  </si>
  <si>
    <t>BBV4&lt;XBSP&gt;</t>
  </si>
  <si>
    <t>BOBR4&lt;XBSP&gt;</t>
  </si>
  <si>
    <t>BPCO4&lt;XBSP&gt;</t>
  </si>
  <si>
    <t>IDCO3&lt;XBSP&gt;</t>
  </si>
  <si>
    <t>BNPA3B&lt;XBSP&gt;</t>
  </si>
  <si>
    <t>STRP4&lt;XBSP&gt;</t>
  </si>
  <si>
    <t>BOVH3&lt;XBSP&gt;</t>
  </si>
  <si>
    <t>FRPS3&lt;XBSP&gt;</t>
  </si>
  <si>
    <t>HCBR3&lt;XBSP&gt;</t>
  </si>
  <si>
    <t>BRML3&lt;XBSP&gt;</t>
  </si>
  <si>
    <t>BRBI11&lt;XBSP&gt;</t>
  </si>
  <si>
    <t>BPHA3&lt;XBSP&gt;</t>
  </si>
  <si>
    <t>BRPR3&lt;XBSP&gt;</t>
  </si>
  <si>
    <t>BBDC4&lt;XBSP&gt;</t>
  </si>
  <si>
    <t>BRAP4&lt;XBSP&gt;</t>
  </si>
  <si>
    <t>ITPS4&lt;XBSP&gt;</t>
  </si>
  <si>
    <t>BBAS3&lt;XBSP&gt;</t>
  </si>
  <si>
    <t>BRTP3&lt;XBSP&gt;</t>
  </si>
  <si>
    <t>AGRO3&lt;XBSP&gt;</t>
  </si>
  <si>
    <t>LITS3&lt;XBSP&gt;</t>
  </si>
  <si>
    <t>BRKM5&lt;XBSP&gt;</t>
  </si>
  <si>
    <t>BMTO4&lt;XBSP&gt;</t>
  </si>
  <si>
    <t>BPLA5&lt;XBSP&gt;</t>
  </si>
  <si>
    <t>BFRE3&lt;XBSP&gt;</t>
  </si>
  <si>
    <t>BSLI3&lt;XBSP&gt;</t>
  </si>
  <si>
    <t>BRFS3&lt;XBSP&gt;</t>
  </si>
  <si>
    <t>BRIT3&lt;XBSP&gt;</t>
  </si>
  <si>
    <t>BISA3&lt;XBSP&gt;</t>
  </si>
  <si>
    <t>BRQB3&lt;XBSP&gt;</t>
  </si>
  <si>
    <t>BRUM4&lt;XBSP&gt;</t>
  </si>
  <si>
    <t>BPAC11&lt;XBSP&gt;</t>
  </si>
  <si>
    <t>BUET3&lt;XBSP&gt;</t>
  </si>
  <si>
    <t>CEVA3&lt;XBSP&gt;</t>
  </si>
  <si>
    <t>MSAN3&lt;XBSP&gt;</t>
  </si>
  <si>
    <t>MAHS4&lt;XBSP&gt;</t>
  </si>
  <si>
    <t>CABI3&lt;XBSP&gt;</t>
  </si>
  <si>
    <t>CDOU4&lt;XBSP&gt;</t>
  </si>
  <si>
    <t>CIQU4&lt;XBSP&gt;</t>
  </si>
  <si>
    <t>CACO3B&lt;XBSP&gt;</t>
  </si>
  <si>
    <t>CMET4&lt;XBSP&gt;</t>
  </si>
  <si>
    <t>CAFE4&lt;XBSP&gt;</t>
  </si>
  <si>
    <t>CAIA3B&lt;XBSP&gt;</t>
  </si>
  <si>
    <t>CXSE3&lt;XBSP&gt;</t>
  </si>
  <si>
    <t>CAMB3&lt;XBSP&gt;</t>
  </si>
  <si>
    <t>CAML3&lt;XBSP&gt;</t>
  </si>
  <si>
    <t>CPTP3B&lt;XBSP&gt;</t>
  </si>
  <si>
    <t>CRBM7&lt;XBSP&gt;</t>
  </si>
  <si>
    <t>SOLO4&lt;XBSP&gt;</t>
  </si>
  <si>
    <t>CRFB3&lt;XBSP&gt;</t>
  </si>
  <si>
    <t>CABR4&lt;XBSP&gt;</t>
  </si>
  <si>
    <t>CASN3&lt;XBSP&gt;</t>
  </si>
  <si>
    <t>BHIA3&lt;XBSP&gt;</t>
  </si>
  <si>
    <t>CBAV3&lt;XBSP&gt;</t>
  </si>
  <si>
    <t>CCTU4&lt;XBSP&gt;</t>
  </si>
  <si>
    <t>TRIM3&lt;XBSP&gt;</t>
  </si>
  <si>
    <t>CBVI4&lt;XBSP&gt;</t>
  </si>
  <si>
    <t>CCIM3&lt;XBSP&gt;</t>
  </si>
  <si>
    <t>CCRO3&lt;XBSP&gt;</t>
  </si>
  <si>
    <t>CCXC3&lt;XBSP&gt;</t>
  </si>
  <si>
    <t>CEAB3&lt;XBSP&gt;</t>
  </si>
  <si>
    <t>CEBR3&lt;XBSP&gt;</t>
  </si>
  <si>
    <t>CEDO4&lt;XBSP&gt;</t>
  </si>
  <si>
    <t>CGEE3&lt;XBSP&gt;</t>
  </si>
  <si>
    <t>EEEL4&lt;XBSP&gt;</t>
  </si>
  <si>
    <t>CEGR3&lt;XBSP&gt;</t>
  </si>
  <si>
    <t>CLSC4&lt;XBSP&gt;</t>
  </si>
  <si>
    <t>CGOS3&lt;XBSP&gt;</t>
  </si>
  <si>
    <t>GPAR3&lt;XBSP&gt;</t>
  </si>
  <si>
    <t>CELM3&lt;XBSP&gt;</t>
  </si>
  <si>
    <t>CEPE5&lt;XBSP&gt;</t>
  </si>
  <si>
    <t>MAPT4&lt;XBSP&gt;</t>
  </si>
  <si>
    <t>CMIG4&lt;XBSP&gt;</t>
  </si>
  <si>
    <t>CTLG3&lt;XBSP&gt;</t>
  </si>
  <si>
    <t>CTMI3&lt;XBSP&gt;</t>
  </si>
  <si>
    <t>CESP3&lt;XBSP&gt;</t>
  </si>
  <si>
    <t>CETE4&lt;XBSP&gt;</t>
  </si>
  <si>
    <t>CTIP3&lt;XBSP&gt;</t>
  </si>
  <si>
    <t>CVPT3&lt;XBSP&gt;</t>
  </si>
  <si>
    <t>CHAP3&lt;XBSP&gt;</t>
  </si>
  <si>
    <t>CCHI3&lt;XBSP&gt;</t>
  </si>
  <si>
    <t>HGTX3&lt;XBSP&gt;</t>
  </si>
  <si>
    <t>CSIP6&lt;XBSP&gt;</t>
  </si>
  <si>
    <t>CIC4&lt;XBSP&gt;</t>
  </si>
  <si>
    <t>CIEL3&lt;XBSP&gt;</t>
  </si>
  <si>
    <t>ICPI3&lt;XBSP&gt;</t>
  </si>
  <si>
    <t>MAFE3&lt;XBSP&gt;</t>
  </si>
  <si>
    <t>GAFP3&lt;XBSP&gt;</t>
  </si>
  <si>
    <t>CMSA3&lt;XBSP&gt;</t>
  </si>
  <si>
    <t>CNSY3&lt;XBSP&gt;</t>
  </si>
  <si>
    <t>CLAN4&lt;XBSP&gt;</t>
  </si>
  <si>
    <t>CLSA3&lt;XBSP&gt;</t>
  </si>
  <si>
    <t>CMMA4&lt;XBSP&gt;</t>
  </si>
  <si>
    <t>COAR3&lt;XBSP&gt;</t>
  </si>
  <si>
    <t>CBMA3&lt;XBSP&gt;</t>
  </si>
  <si>
    <t>CEEB3&lt;XBSP&gt;</t>
  </si>
  <si>
    <t>COCE5&lt;XBSP&gt;</t>
  </si>
  <si>
    <t>FAPC4&lt;XBSP&gt;</t>
  </si>
  <si>
    <t>COGN3&lt;XBSP&gt;</t>
  </si>
  <si>
    <t>IVIL4&lt;XBSP&gt;</t>
  </si>
  <si>
    <t>CLDX4&lt;XBSP&gt;</t>
  </si>
  <si>
    <t>COMR3&lt;XBSP&gt;</t>
  </si>
  <si>
    <t>CGAS5&lt;XBSP&gt;</t>
  </si>
  <si>
    <t>CPNY3&lt;XBSP&gt;</t>
  </si>
  <si>
    <t>PASS3&lt;XBSP&gt;</t>
  </si>
  <si>
    <t>CRTE3&lt;XBSP&gt;</t>
  </si>
  <si>
    <t>CNFB4&lt;XBSP&gt;</t>
  </si>
  <si>
    <t>CALI3&lt;XBSP&gt;</t>
  </si>
  <si>
    <t>COBE6B&lt;XBSP&gt;</t>
  </si>
  <si>
    <t>CTLU4&lt;XBSP&gt;</t>
  </si>
  <si>
    <t>COPA4&lt;XBSP&gt;</t>
  </si>
  <si>
    <t>CSMG3&lt;XBSP&gt;</t>
  </si>
  <si>
    <t>CPLE6&lt;XBSP&gt;</t>
  </si>
  <si>
    <t>CPSL3&lt;XBSP&gt;</t>
  </si>
  <si>
    <t>CORR4&lt;XBSP&gt;</t>
  </si>
  <si>
    <t>CBTA4&lt;XBSP&gt;</t>
  </si>
  <si>
    <t>CSAN3&lt;XBSP&gt;</t>
  </si>
  <si>
    <t>RLOG3&lt;XBSP&gt;</t>
  </si>
  <si>
    <t>CZLT33&lt;XBSP&gt;</t>
  </si>
  <si>
    <t>CSRN3&lt;XBSP&gt;</t>
  </si>
  <si>
    <t>CSPC4&lt;XBSP&gt;</t>
  </si>
  <si>
    <t>CTNM4&lt;XBSP&gt;</t>
  </si>
  <si>
    <t>CPFE3&lt;XBSP&gt;</t>
  </si>
  <si>
    <t>CPFG3&lt;XBSP&gt;</t>
  </si>
  <si>
    <t>CPFP4&lt;XBSP&gt;</t>
  </si>
  <si>
    <t>CPRE3&lt;XBSP&gt;</t>
  </si>
  <si>
    <t>CREM3&lt;XBSP&gt;</t>
  </si>
  <si>
    <t>CREM4-old&lt;XBSP&gt;</t>
  </si>
  <si>
    <t>CRPG5&lt;XBSP&gt;</t>
  </si>
  <si>
    <t>CRTP3&lt;XBSP&gt;</t>
  </si>
  <si>
    <t>CRGT5&lt;XBSP&gt;</t>
  </si>
  <si>
    <t>CSED3&lt;XBSP&gt;</t>
  </si>
  <si>
    <t>CZRS4&lt;XBSP&gt;</t>
  </si>
  <si>
    <t>CMIN3&lt;XBSP&gt;</t>
  </si>
  <si>
    <t>CSUD3&lt;XBSP&gt;</t>
  </si>
  <si>
    <t>CTCA3&lt;XBSP&gt;</t>
  </si>
  <si>
    <t>CURY3&lt;XBSP&gt;</t>
  </si>
  <si>
    <t>CVCB3&lt;XBSP&gt;</t>
  </si>
  <si>
    <t>CYRE3&lt;XBSP&gt;</t>
  </si>
  <si>
    <t>CZAR4&lt;XBSP&gt;</t>
  </si>
  <si>
    <t>DFVA4&lt;XBSP&gt;</t>
  </si>
  <si>
    <t>DMVF3&lt;XBSP&gt;</t>
  </si>
  <si>
    <t>OPDL3B&lt;XBSP&gt;</t>
  </si>
  <si>
    <t>DASA3&lt;XBSP&gt;</t>
  </si>
  <si>
    <t>DSUL3&lt;XBSP&gt;</t>
  </si>
  <si>
    <t>DAYC4&lt;XBSP&gt;</t>
  </si>
  <si>
    <t>DESK3&lt;XBSP&gt;</t>
  </si>
  <si>
    <t>DXCO3&lt;XBSP&gt;</t>
  </si>
  <si>
    <t>DEXP3&lt;XBSP&gt;</t>
  </si>
  <si>
    <t>DHBI4&lt;XBSP&gt;</t>
  </si>
  <si>
    <t>DJON4&lt;XBSP&gt;</t>
  </si>
  <si>
    <t>PNVL3&lt;XBSP&gt;</t>
  </si>
  <si>
    <t>DNEN3B&lt;XBSP&gt;</t>
  </si>
  <si>
    <t>DIRR3&lt;XBSP&gt;</t>
  </si>
  <si>
    <t>DXTG4&lt;XBSP&gt;</t>
  </si>
  <si>
    <t>DMFN3&lt;XBSP&gt;</t>
  </si>
  <si>
    <t>IMBI3&lt;XBSP&gt;</t>
  </si>
  <si>
    <t>DOCA4&lt;XBSP&gt;</t>
  </si>
  <si>
    <t>DOHL4&lt;XBSP&gt;</t>
  </si>
  <si>
    <t>DMMO3&lt;XBSP&gt;</t>
  </si>
  <si>
    <t>CALA3B&lt;XBSP&gt;</t>
  </si>
  <si>
    <t>DOMO3&lt;XBSP&gt;</t>
  </si>
  <si>
    <t>DOTZ3&lt;XBSP&gt;</t>
  </si>
  <si>
    <t>ARPS3&lt;XBSP&gt;</t>
  </si>
  <si>
    <t>DTCY3&lt;XBSP&gt;</t>
  </si>
  <si>
    <t>DAGB33&lt;XBSP&gt;</t>
  </si>
  <si>
    <t>DUFB11&lt;XBSP&gt;</t>
  </si>
  <si>
    <t>DURA3&lt;XBSP&gt;</t>
  </si>
  <si>
    <t>ECIS3&lt;XBSP&gt;</t>
  </si>
  <si>
    <t>BCE4&lt;XBSP&gt;</t>
  </si>
  <si>
    <t>ECOR3&lt;XBSP&gt;</t>
  </si>
  <si>
    <t>EDNE5&lt;XBSP&gt;</t>
  </si>
  <si>
    <t>ASSM3&lt;XBSP&gt;</t>
  </si>
  <si>
    <t>REPA4&lt;XBSP&gt;</t>
  </si>
  <si>
    <t>ELEK3&lt;XBSP&gt;</t>
  </si>
  <si>
    <t>EKTR4&lt;XBSP&gt;</t>
  </si>
  <si>
    <t>ELET3&lt;XBSP&gt;</t>
  </si>
  <si>
    <t>ELMD3&lt;XBSP&gt;</t>
  </si>
  <si>
    <t>ETRO3B&lt;XBSP&gt;</t>
  </si>
  <si>
    <t>LIPR3&lt;XBSP&gt;</t>
  </si>
  <si>
    <t>ELPL3&lt;XBSP&gt;</t>
  </si>
  <si>
    <t>ELPL11-old&lt;XBSP&gt;</t>
  </si>
  <si>
    <t>ELEV3&lt;XBSP&gt;</t>
  </si>
  <si>
    <t>ELAT3&lt;XBSP&gt;</t>
  </si>
  <si>
    <t>ELUM4&lt;XBSP&gt;</t>
  </si>
  <si>
    <t>EMAE4&lt;XBSP&gt;</t>
  </si>
  <si>
    <t>EPAR3&lt;XBSP&gt;</t>
  </si>
  <si>
    <t>EBCO4&lt;XBSP&gt;</t>
  </si>
  <si>
    <t>EMBR3&lt;XBSP&gt;</t>
  </si>
  <si>
    <t>EBTP4&lt;XBSP&gt;</t>
  </si>
  <si>
    <t>ENAT3&lt;XBSP&gt;</t>
  </si>
  <si>
    <t>ECPR4&lt;XBSP&gt;</t>
  </si>
  <si>
    <t>ENBR3&lt;XBSP&gt;</t>
  </si>
  <si>
    <t>ENGI11&lt;XBSP&gt;</t>
  </si>
  <si>
    <t>ENER6&lt;XBSP&gt;</t>
  </si>
  <si>
    <t>ENEV3&lt;XBSP&gt;</t>
  </si>
  <si>
    <t>ENG5&lt;XBSP&gt;</t>
  </si>
  <si>
    <t>EGIE3&lt;XBSP&gt;</t>
  </si>
  <si>
    <t>ENJU3&lt;XBSP&gt;</t>
  </si>
  <si>
    <t>TRIC4&lt;XBSP&gt;</t>
  </si>
  <si>
    <t>EPTE4&lt;XBSP&gt;</t>
  </si>
  <si>
    <t>EQMA3B&lt;XBSP&gt;</t>
  </si>
  <si>
    <t>EQPA3&lt;XBSP&gt;</t>
  </si>
  <si>
    <t>EQTL3&lt;XBSP&gt;</t>
  </si>
  <si>
    <t>ERIC4&lt;XBSP&gt;</t>
  </si>
  <si>
    <t>ESCE3&lt;XBSP&gt;</t>
  </si>
  <si>
    <t>ESPA3&lt;XBSP&gt;</t>
  </si>
  <si>
    <t>BPIA3&lt;XBSP&gt;</t>
  </si>
  <si>
    <t>ALPK3&lt;XBSP&gt;</t>
  </si>
  <si>
    <t>ESTR4&lt;XBSP&gt;</t>
  </si>
  <si>
    <t>ETER3&lt;XBSP&gt;</t>
  </si>
  <si>
    <t>EUCA4&lt;XBSP&gt;</t>
  </si>
  <si>
    <t>EUFA3&lt;XBSP&gt;</t>
  </si>
  <si>
    <t>EVEN3&lt;XBSP&gt;</t>
  </si>
  <si>
    <t>PTPA4&lt;XBSP&gt;</t>
  </si>
  <si>
    <t>BAUH4&lt;XBSP&gt;</t>
  </si>
  <si>
    <t>EZTC3&lt;XBSP&gt;</t>
  </si>
  <si>
    <t>FLCL3&lt;XBSP&gt;</t>
  </si>
  <si>
    <t>FGUI4&lt;XBSP&gt;</t>
  </si>
  <si>
    <t>FTRX3&lt;XBSP&gt;</t>
  </si>
  <si>
    <t>FLBR4&lt;XBSP&gt;</t>
  </si>
  <si>
    <t>FHER3&lt;XBSP&gt;</t>
  </si>
  <si>
    <t>FESA4&lt;XBSP&gt;</t>
  </si>
  <si>
    <t>CPFL4&lt;XBSP&gt;</t>
  </si>
  <si>
    <t>FTSE4&lt;XBSP&gt;</t>
  </si>
  <si>
    <t>FBRA4&lt;XBSP&gt;</t>
  </si>
  <si>
    <t>FTSU4&lt;XBSP&gt;</t>
  </si>
  <si>
    <t>FTZA4&lt;XBSP&gt;</t>
  </si>
  <si>
    <t>FBMC4&lt;XBSP&gt;</t>
  </si>
  <si>
    <t>FIBR3&lt;XBSP&gt;</t>
  </si>
  <si>
    <t>FIEI3&lt;XBSP&gt;</t>
  </si>
  <si>
    <t>FLRY3&lt;XBSP&gt;</t>
  </si>
  <si>
    <t>FLEX3&lt;XBSP&gt;</t>
  </si>
  <si>
    <t>CFLU4&lt;XBSP&gt;</t>
  </si>
  <si>
    <t>POWE3&lt;XBSP&gt;</t>
  </si>
  <si>
    <t>FOMS3&lt;XBSP&gt;</t>
  </si>
  <si>
    <t>BFB3&lt;XBSP&gt;</t>
  </si>
  <si>
    <t>FGOS4&lt;XBSP&gt;</t>
  </si>
  <si>
    <t>FRAS3&lt;XBSP&gt;</t>
  </si>
  <si>
    <t>FRI4&lt;XBSP&gt;</t>
  </si>
  <si>
    <t>FTRT3B&lt;XBSP&gt;</t>
  </si>
  <si>
    <t>G2DI33&lt;XBSP&gt;</t>
  </si>
  <si>
    <t>GFSA3&lt;XBSP&gt;</t>
  </si>
  <si>
    <t>OPGM3&lt;XBSP&gt;</t>
  </si>
  <si>
    <t>GAZO4&lt;XBSP&gt;</t>
  </si>
  <si>
    <t>GSHP3&lt;XBSP&gt;</t>
  </si>
  <si>
    <t>AMRI8&lt;XBSP&gt;</t>
  </si>
  <si>
    <t>GEPA4&lt;XBSP&gt;</t>
  </si>
  <si>
    <t>EMXS4&lt;XBSP&gt;</t>
  </si>
  <si>
    <t>GGBR4&lt;XBSP&gt;</t>
  </si>
  <si>
    <t>GOAU4&lt;XBSP&gt;</t>
  </si>
  <si>
    <t>GETT3&lt;XBSP&gt;</t>
  </si>
  <si>
    <t>NINJ3&lt;XBSP&gt;</t>
  </si>
  <si>
    <t>GLAS4&lt;XBSP&gt;</t>
  </si>
  <si>
    <t>GOLL4&lt;XBSP&gt;</t>
  </si>
  <si>
    <t>GPIV33&lt;XBSP&gt;</t>
  </si>
  <si>
    <t>GGPS3&lt;XBSP&gt;</t>
  </si>
  <si>
    <t>EGGY3&lt;XBSP&gt;</t>
  </si>
  <si>
    <t>GRNL4&lt;XBSP&gt;</t>
  </si>
  <si>
    <t>CGRA4&lt;XBSP&gt;</t>
  </si>
  <si>
    <t>GRND3&lt;XBSP&gt;</t>
  </si>
  <si>
    <t>GRUC3&lt;XBSP&gt;</t>
  </si>
  <si>
    <t>GMAT3&lt;XBSP&gt;</t>
  </si>
  <si>
    <t>NTCO3&lt;XBSP&gt;</t>
  </si>
  <si>
    <t>SBFG3&lt;XBSP&gt;</t>
  </si>
  <si>
    <t>SOMA3&lt;XBSP&gt;</t>
  </si>
  <si>
    <t>GTDP4B&lt;XBSP&gt;</t>
  </si>
  <si>
    <t>ACGU3&lt;XBSP&gt;</t>
  </si>
  <si>
    <t>GUAR3&lt;XBSP&gt;</t>
  </si>
  <si>
    <t>GVTT3&lt;XBSP&gt;</t>
  </si>
  <si>
    <t>HBTS5&lt;XBSP&gt;</t>
  </si>
  <si>
    <t>HAGA4&lt;XBSP&gt;</t>
  </si>
  <si>
    <t>HAPV3&lt;XBSP&gt;</t>
  </si>
  <si>
    <t>HPIA3&lt;XBSP&gt;</t>
  </si>
  <si>
    <t>HBRE3&lt;XBSP&gt;</t>
  </si>
  <si>
    <t>HBOR3&lt;XBSP&gt;</t>
  </si>
  <si>
    <t>HETA4&lt;XBSP&gt;</t>
  </si>
  <si>
    <t>HGTX4-old&lt;XBSP&gt;</t>
  </si>
  <si>
    <t>HBSA3&lt;XBSP&gt;</t>
  </si>
  <si>
    <t>HMOB3&lt;XBSP&gt;</t>
  </si>
  <si>
    <t>HOOT4&lt;XBSP&gt;</t>
  </si>
  <si>
    <t>BSEG4&lt;XBSP&gt;</t>
  </si>
  <si>
    <t>HYPE3&lt;XBSP&gt;</t>
  </si>
  <si>
    <t>IENG3&lt;XBSP&gt;</t>
  </si>
  <si>
    <t>IGBR3&lt;XBSP&gt;</t>
  </si>
  <si>
    <t>IGSN3&lt;XBSP&gt;</t>
  </si>
  <si>
    <t>IGUA6&lt;XBSP&gt;</t>
  </si>
  <si>
    <t>IGTA3&lt;XBSP&gt;</t>
  </si>
  <si>
    <t>IGTI11&lt;XBSP&gt;</t>
  </si>
  <si>
    <t>PARD3&lt;XBSP&gt;</t>
  </si>
  <si>
    <t>IMCH3&lt;XBSP&gt;</t>
  </si>
  <si>
    <t>MEAL3&lt;XBSP&gt;</t>
  </si>
  <si>
    <t>IMPE4&lt;XBSP&gt;</t>
  </si>
  <si>
    <t>IBRC4&lt;XBSP&gt;</t>
  </si>
  <si>
    <t>INNC3&lt;XBSP&gt;</t>
  </si>
  <si>
    <t>CATA3&lt;XBSP&gt;</t>
  </si>
  <si>
    <t>IDVL4&lt;XBSP&gt;</t>
  </si>
  <si>
    <t>INEP3&lt;XBSP&gt;</t>
  </si>
  <si>
    <t>IFCM3&lt;XBSP&gt;</t>
  </si>
  <si>
    <t>INTB3&lt;XBSP&gt;</t>
  </si>
  <si>
    <t>GNDI3&lt;XBSP&gt;</t>
  </si>
  <si>
    <t>IVPR3B&lt;XBSP&gt;</t>
  </si>
  <si>
    <t>FIGE3&lt;XBSP&gt;</t>
  </si>
  <si>
    <t>MYPK3&lt;XBSP&gt;</t>
  </si>
  <si>
    <t>DPPI4&lt;XBSP&gt;</t>
  </si>
  <si>
    <t>PTIP3&lt;XBSP&gt;</t>
  </si>
  <si>
    <t>RIPI4&lt;XBSP&gt;</t>
  </si>
  <si>
    <t>RANI3&lt;XBSP&gt;</t>
  </si>
  <si>
    <t>IRBR3&lt;XBSP&gt;</t>
  </si>
  <si>
    <t>SQRM3&lt;XBSP&gt;</t>
  </si>
  <si>
    <t>ITSA4&lt;XBSP&gt;</t>
  </si>
  <si>
    <t>ITEC3&lt;XBSP&gt;</t>
  </si>
  <si>
    <t>ITUB4&lt;XBSP&gt;</t>
  </si>
  <si>
    <t>IVEN3&lt;XBSP&gt;</t>
  </si>
  <si>
    <t>VRLM4&lt;XBSP&gt;</t>
  </si>
  <si>
    <t>JALL3&lt;XBSP&gt;</t>
  </si>
  <si>
    <t>JFAB4&lt;XBSP&gt;</t>
  </si>
  <si>
    <t>JBSS3&lt;XBSP&gt;</t>
  </si>
  <si>
    <t>JHSF3&lt;XBSP&gt;</t>
  </si>
  <si>
    <t>JFEN3&lt;XBSP&gt;</t>
  </si>
  <si>
    <t>JOPA3&lt;XBSP&gt;</t>
  </si>
  <si>
    <t>JSLG3&lt;XBSP&gt;</t>
  </si>
  <si>
    <t>KLAS3&lt;XBSP&gt;</t>
  </si>
  <si>
    <t>CTKA4&lt;XBSP&gt;</t>
  </si>
  <si>
    <t>KEPL3&lt;XBSP&gt;</t>
  </si>
  <si>
    <t>RCLL5&lt;XBSP&gt;</t>
  </si>
  <si>
    <t>KLBN11&lt;XBSP&gt;</t>
  </si>
  <si>
    <t>KSSA3&lt;XBSP&gt;</t>
  </si>
  <si>
    <t>KRSA3&lt;XBSP&gt;</t>
  </si>
  <si>
    <t>ARTE4&lt;XBSP&gt;</t>
  </si>
  <si>
    <t>LFFE3&lt;XBSP&gt;</t>
  </si>
  <si>
    <t>MILK33&lt;XBSP&gt;</t>
  </si>
  <si>
    <t>LARK4&lt;XBSP&gt;</t>
  </si>
  <si>
    <t>LAVV3&lt;XBSP&gt;</t>
  </si>
  <si>
    <t>LLBI3&lt;XBSP&gt;</t>
  </si>
  <si>
    <t>LECO4&lt;XBSP&gt;</t>
  </si>
  <si>
    <t>PITI4&lt;XBSP&gt;</t>
  </si>
  <si>
    <t>MLPP3&lt;XBSP&gt;</t>
  </si>
  <si>
    <t>LIAS4&lt;XBSP&gt;</t>
  </si>
  <si>
    <t>LMED3&lt;XBSP&gt;</t>
  </si>
  <si>
    <t>LIGT3&lt;XBSP&gt;</t>
  </si>
  <si>
    <t>ILLS4&lt;XBSP&gt;</t>
  </si>
  <si>
    <t>LINX3&lt;XBSP&gt;</t>
  </si>
  <si>
    <t>LTEL3B&lt;XBSP&gt;</t>
  </si>
  <si>
    <t>LTLA3B&lt;XBSP&gt;</t>
  </si>
  <si>
    <t>LGLO4&lt;XBSP&gt;</t>
  </si>
  <si>
    <t>LIXC3&lt;XBSP&gt;</t>
  </si>
  <si>
    <t>RENT3&lt;XBSP&gt;</t>
  </si>
  <si>
    <t>LCAM3&lt;XBSP&gt;</t>
  </si>
  <si>
    <t>LOGG3&lt;XBSP&gt;</t>
  </si>
  <si>
    <t>LOGN3&lt;XBSP&gt;</t>
  </si>
  <si>
    <t>LAME3&lt;XBSP&gt;</t>
  </si>
  <si>
    <t>LOAR4&lt;XBSP&gt;</t>
  </si>
  <si>
    <t>LHER4&lt;XBSP&gt;</t>
  </si>
  <si>
    <t>AMAR3&lt;XBSP&gt;</t>
  </si>
  <si>
    <t>LREN3&lt;XBSP&gt;</t>
  </si>
  <si>
    <t>SPRT3B&lt;XBSP&gt;</t>
  </si>
  <si>
    <t>LPSB3&lt;XBSP&gt;</t>
  </si>
  <si>
    <t>LORZ4&lt;XBSP&gt;</t>
  </si>
  <si>
    <t>LUPA3&lt;XBSP&gt;</t>
  </si>
  <si>
    <t>LWSA3&lt;XBSP&gt;</t>
  </si>
  <si>
    <t>RHDS3&lt;XBSP&gt;</t>
  </si>
  <si>
    <t>MDIA3&lt;XBSP&gt;</t>
  </si>
  <si>
    <t>MADE4&lt;XBSP&gt;</t>
  </si>
  <si>
    <t>MSRO3&lt;XBSP&gt;</t>
  </si>
  <si>
    <t>MGLU3&lt;XBSP&gt;</t>
  </si>
  <si>
    <t>MAGS5&lt;XBSP&gt;</t>
  </si>
  <si>
    <t>MAGG3&lt;XBSP&gt;</t>
  </si>
  <si>
    <t>MLCF4&lt;XBSP&gt;</t>
  </si>
  <si>
    <t>GALO4&lt;XBSP&gt;</t>
  </si>
  <si>
    <t>MAKR3&lt;XBSP&gt;</t>
  </si>
  <si>
    <t>MNSA4&lt;XBSP&gt;</t>
  </si>
  <si>
    <t>MGEL4&lt;XBSP&gt;</t>
  </si>
  <si>
    <t>MANM3&lt;XBSP&gt;</t>
  </si>
  <si>
    <t>MAOR3B&lt;XBSP&gt;</t>
  </si>
  <si>
    <t>CTPC3&lt;XBSP&gt;</t>
  </si>
  <si>
    <t>POMO4&lt;XBSP&gt;</t>
  </si>
  <si>
    <t>MRFG3&lt;XBSP&gt;</t>
  </si>
  <si>
    <t>MRSL4&lt;XBSP&gt;</t>
  </si>
  <si>
    <t>MATD3&lt;XBSP&gt;</t>
  </si>
  <si>
    <t>MCWS3&lt;XBSP&gt;</t>
  </si>
  <si>
    <t>MEC4&lt;XBSP&gt;</t>
  </si>
  <si>
    <t>MEDI3&lt;XBSP&gt;</t>
  </si>
  <si>
    <t>MSPA4&lt;XBSP&gt;</t>
  </si>
  <si>
    <t>CASH3&lt;XBSP&gt;</t>
  </si>
  <si>
    <t>MELK3&lt;XBSP&gt;</t>
  </si>
  <si>
    <t>MLPA4&lt;XBSP&gt;</t>
  </si>
  <si>
    <t>MEND5&lt;XBSP&gt;</t>
  </si>
  <si>
    <t>MNZC3&lt;XBSP&gt;</t>
  </si>
  <si>
    <t>MERC4&lt;XBSP&gt;</t>
  </si>
  <si>
    <t>BMIN4&lt;XBSP&gt;</t>
  </si>
  <si>
    <t>BMCT4&lt;XBSP&gt;</t>
  </si>
  <si>
    <t>BMEB4&lt;XBSP&gt;</t>
  </si>
  <si>
    <t>MESB4&lt;XBSP&gt;</t>
  </si>
  <si>
    <t>DUQE4&lt;XBSP&gt;</t>
  </si>
  <si>
    <t>MTIG4&lt;XBSP&gt;</t>
  </si>
  <si>
    <t>LEVE3&lt;XBSP&gt;</t>
  </si>
  <si>
    <t>FRIO3&lt;XBSP&gt;</t>
  </si>
  <si>
    <t>MTSA4&lt;XBSP&gt;</t>
  </si>
  <si>
    <t>MTDO3&lt;XBSP&gt;</t>
  </si>
  <si>
    <t>LETO5&lt;XBSP&gt;</t>
  </si>
  <si>
    <t>MILS3&lt;XBSP&gt;</t>
  </si>
  <si>
    <t>MMAQ4&lt;XBSP&gt;</t>
  </si>
  <si>
    <t>BEEF3&lt;XBSP&gt;</t>
  </si>
  <si>
    <t>MNPR3&lt;XBSP&gt;</t>
  </si>
  <si>
    <t>MTRE3&lt;XBSP&gt;</t>
  </si>
  <si>
    <t>MMXM3&lt;XBSP&gt;</t>
  </si>
  <si>
    <t>MBLY3&lt;XBSP&gt;</t>
  </si>
  <si>
    <t>MODL3&lt;XBSP&gt;</t>
  </si>
  <si>
    <t>MOAR3&lt;XBSP&gt;</t>
  </si>
  <si>
    <t>VEMG4&lt;XBSP&gt;</t>
  </si>
  <si>
    <t>MOSI3&lt;XBSP&gt;</t>
  </si>
  <si>
    <t>MDNE3&lt;XBSP&gt;</t>
  </si>
  <si>
    <t>MOVI3&lt;XBSP&gt;</t>
  </si>
  <si>
    <t>MRSA3B&lt;XBSP&gt;</t>
  </si>
  <si>
    <t>MRVE3&lt;XBSP&gt;</t>
  </si>
  <si>
    <t>MULL4&lt;XBSP&gt;</t>
  </si>
  <si>
    <t>MLAS3&lt;XBSP&gt;</t>
  </si>
  <si>
    <t>MULT3&lt;XBSP&gt;</t>
  </si>
  <si>
    <t>MPLU3&lt;XBSP&gt;</t>
  </si>
  <si>
    <t>MNDL3&lt;XBSP&gt;</t>
  </si>
  <si>
    <t>BNAC4&lt;XBSP&gt;</t>
  </si>
  <si>
    <t>NAFG4&lt;XBSP&gt;</t>
  </si>
  <si>
    <t>NAKT4&lt;XBSP&gt;</t>
  </si>
  <si>
    <t>NEOE3&lt;XBSP&gt;</t>
  </si>
  <si>
    <t>NGRD3&lt;XBSP&gt;</t>
  </si>
  <si>
    <t>NETC4&lt;XBSP&gt;</t>
  </si>
  <si>
    <t>NEWT3B&lt;XBSP&gt;</t>
  </si>
  <si>
    <t>NEXP3&lt;XBSP&gt;</t>
  </si>
  <si>
    <t>CARB5&lt;XBSP&gt;</t>
  </si>
  <si>
    <t>BNBR3&lt;XBSP&gt;</t>
  </si>
  <si>
    <t>NORD3&lt;XBSP&gt;</t>
  </si>
  <si>
    <t>NRTQ3&lt;XBSP&gt;</t>
  </si>
  <si>
    <t>BNCA3&lt;XBSP&gt;</t>
  </si>
  <si>
    <t>ROXO34&lt;XBSP&gt;</t>
  </si>
  <si>
    <t>NUTR3&lt;XBSP&gt;</t>
  </si>
  <si>
    <t>OPCT3&lt;XBSP&gt;</t>
  </si>
  <si>
    <t>ODBE4&lt;XBSP&gt;</t>
  </si>
  <si>
    <t>ODER4&lt;XBSP&gt;</t>
  </si>
  <si>
    <t>ODPV3&lt;XBSP&gt;</t>
  </si>
  <si>
    <t>OGXP3&lt;XBSP&gt;</t>
  </si>
  <si>
    <t>OIBR3&lt;XBSP&gt;</t>
  </si>
  <si>
    <t>OLMA4&lt;XBSP&gt;</t>
  </si>
  <si>
    <t>OLVB4&lt;XBSP&gt;</t>
  </si>
  <si>
    <t>ONCO3&lt;XBSP&gt;</t>
  </si>
  <si>
    <t>OPHE3B&lt;XBSP&gt;</t>
  </si>
  <si>
    <t>ORIO4&lt;XBSP&gt;</t>
  </si>
  <si>
    <t>ORVR3&lt;XBSP&gt;</t>
  </si>
  <si>
    <t>OSXB3&lt;XBSP&gt;</t>
  </si>
  <si>
    <t>OFSA3&lt;XBSP&gt;</t>
  </si>
  <si>
    <t>OXIT4&lt;XBSP&gt;</t>
  </si>
  <si>
    <t>PCAR3&lt;XBSP&gt;</t>
  </si>
  <si>
    <t>PACF3&lt;XBSP&gt;</t>
  </si>
  <si>
    <t>PDTC3&lt;XBSP&gt;</t>
  </si>
  <si>
    <t>PGMN3&lt;XBSP&gt;</t>
  </si>
  <si>
    <t>PATI3&lt;XBSP&gt;</t>
  </si>
  <si>
    <t>PNXS4&lt;XBSP&gt;</t>
  </si>
  <si>
    <t>PEAB4&lt;XBSP&gt;</t>
  </si>
  <si>
    <t>PRBN4&lt;XBSP&gt;</t>
  </si>
  <si>
    <t>PRBC4&lt;XBSP&gt;</t>
  </si>
  <si>
    <t>PMAM3&lt;XBSP&gt;</t>
  </si>
  <si>
    <t>PALF7&lt;XBSP&gt;</t>
  </si>
  <si>
    <t>PDGR3&lt;XBSP&gt;</t>
  </si>
  <si>
    <t>PXEC4&lt;XBSP&gt;</t>
  </si>
  <si>
    <t>PRSC4&lt;XBSP&gt;</t>
  </si>
  <si>
    <t>RPMG3&lt;XBSP&gt;</t>
  </si>
  <si>
    <t>PETR4&lt;XBSP&gt;</t>
  </si>
  <si>
    <t>BRDT4-old&lt;XBSP&gt;</t>
  </si>
  <si>
    <t>PEFX3&lt;XBSP&gt;</t>
  </si>
  <si>
    <t>PQUN3&lt;XBSP&gt;</t>
  </si>
  <si>
    <t>PTQS4&lt;XBSP&gt;</t>
  </si>
  <si>
    <t>RECV3&lt;XBSP&gt;</t>
  </si>
  <si>
    <t>PRIO3&lt;XBSP&gt;</t>
  </si>
  <si>
    <t>PTNT4&lt;XBSP&gt;</t>
  </si>
  <si>
    <t>PETZ3&lt;XBSP&gt;</t>
  </si>
  <si>
    <t>PVPR4&lt;XBSP&gt;</t>
  </si>
  <si>
    <t>PVFS4&lt;XBSP&gt;</t>
  </si>
  <si>
    <t>PINE4&lt;XBSP&gt;</t>
  </si>
  <si>
    <t>PIRE4&lt;XBSP&gt;</t>
  </si>
  <si>
    <t>PIPN4&lt;XBSP&gt;</t>
  </si>
  <si>
    <t>PLPL3&lt;XBSP&gt;</t>
  </si>
  <si>
    <t>PLAS3&lt;XBSP&gt;</t>
  </si>
  <si>
    <t>POLA3&lt;XBSP&gt;</t>
  </si>
  <si>
    <t>PLDN4&lt;XBSP&gt;</t>
  </si>
  <si>
    <t>POPR4&lt;XBSP&gt;</t>
  </si>
  <si>
    <t>PORP4&lt;XBSP&gt;</t>
  </si>
  <si>
    <t>PLTO6&lt;XBSP&gt;</t>
  </si>
  <si>
    <t>PPAR3&lt;XBSP&gt;</t>
  </si>
  <si>
    <t>FRTA3&lt;XBSP&gt;</t>
  </si>
  <si>
    <t>PSSA3&lt;XBSP&gt;</t>
  </si>
  <si>
    <t>PTBL3&lt;XBSP&gt;</t>
  </si>
  <si>
    <t>PRTX3&lt;XBSP&gt;</t>
  </si>
  <si>
    <t>POSI3&lt;XBSP&gt;</t>
  </si>
  <si>
    <t>PPLA11&lt;XBSP&gt;</t>
  </si>
  <si>
    <t>PQTM3&lt;XBSP&gt;</t>
  </si>
  <si>
    <t>PRCA3&lt;XBSP&gt;</t>
  </si>
  <si>
    <t>PTCA3&lt;XBSP&gt;</t>
  </si>
  <si>
    <t>PRNR3&lt;XBSP&gt;</t>
  </si>
  <si>
    <t>PMET6&lt;XBSP&gt;</t>
  </si>
  <si>
    <t>PFRM3&lt;XBSP&gt;</t>
  </si>
  <si>
    <t>BPRG4&lt;XBSP&gt;</t>
  </si>
  <si>
    <t>PRMN3B&lt;XBSP&gt;</t>
  </si>
  <si>
    <t>PMT4&lt;XBSP&gt;</t>
  </si>
  <si>
    <t>PRPT3&lt;XBSP&gt;</t>
  </si>
  <si>
    <t>PNOR5&lt;XBSP&gt;</t>
  </si>
  <si>
    <t>PRVI3&lt;XBSP&gt;</t>
  </si>
  <si>
    <t>PRML3&lt;XBSP&gt;</t>
  </si>
  <si>
    <t>QUAL3&lt;XBSP&gt;</t>
  </si>
  <si>
    <t>QUSW3&lt;XBSP&gt;</t>
  </si>
  <si>
    <t>SZPQ4&lt;XBSP&gt;</t>
  </si>
  <si>
    <t>LJQQ3&lt;XBSP&gt;</t>
  </si>
  <si>
    <t>QGNE4&lt;XBSP&gt;</t>
  </si>
  <si>
    <t>RAIA3&lt;XBSP&gt;</t>
  </si>
  <si>
    <t>RADL3&lt;XBSP&gt;</t>
  </si>
  <si>
    <t>RASL3&lt;XBSP&gt;</t>
  </si>
  <si>
    <t>RAIZ4&lt;XBSP&gt;</t>
  </si>
  <si>
    <t>RAPT4&lt;XBSP&gt;</t>
  </si>
  <si>
    <t>RSIP4&lt;XBSP&gt;</t>
  </si>
  <si>
    <t>REAL3&lt;XBSP&gt;</t>
  </si>
  <si>
    <t>RCPR12&lt;XBSP&gt;</t>
  </si>
  <si>
    <t>RHPR3&lt;XBSP&gt;</t>
  </si>
  <si>
    <t>RPPR3&lt;XBSP&gt;</t>
  </si>
  <si>
    <t>RCSL3&lt;XBSP&gt;</t>
  </si>
  <si>
    <t>RDOR3&lt;XBSP&gt;</t>
  </si>
  <si>
    <t>REDE3&lt;XBSP&gt;</t>
  </si>
  <si>
    <t>RDCD3&lt;XBSP&gt;</t>
  </si>
  <si>
    <t>RDTR3&lt;XBSP&gt;</t>
  </si>
  <si>
    <t>RHER4&lt;XBSP&gt;</t>
  </si>
  <si>
    <t>RNPT3&lt;XBSP&gt;</t>
  </si>
  <si>
    <t>RNEW4&lt;XBSP&gt;</t>
  </si>
  <si>
    <t>OPRE3B&lt;XBSP&gt;</t>
  </si>
  <si>
    <t>LATS3&lt;XBSP&gt;</t>
  </si>
  <si>
    <t>REEM4&lt;XBSP&gt;</t>
  </si>
  <si>
    <t>RGEG3&lt;XBSP&gt;</t>
  </si>
  <si>
    <t>RSUL4&lt;XBSP&gt;</t>
  </si>
  <si>
    <t>RPSA4&lt;XBSP&gt;</t>
  </si>
  <si>
    <t>RJCP3&lt;XBSP&gt;</t>
  </si>
  <si>
    <t>RDNI3&lt;XBSP&gt;</t>
  </si>
  <si>
    <t>RBNS11&lt;XBSP&gt;</t>
  </si>
  <si>
    <t>ROMI3&lt;XBSP&gt;</t>
  </si>
  <si>
    <t>RSID3&lt;XBSP&gt;</t>
  </si>
  <si>
    <t>RUMO3&lt;XBSP&gt;</t>
  </si>
  <si>
    <t>RAIL3&lt;XBSP&gt;</t>
  </si>
  <si>
    <t>BARB3&lt;XBSP&gt;</t>
  </si>
  <si>
    <t>VSMA3&lt;XBSP&gt;</t>
  </si>
  <si>
    <t>SBSP3&lt;XBSP&gt;</t>
  </si>
  <si>
    <t>SDIA3&lt;XBSP&gt;</t>
  </si>
  <si>
    <t>SAEN3&lt;XBSP&gt;</t>
  </si>
  <si>
    <t>FCAP4&lt;XBSP&gt;</t>
  </si>
  <si>
    <t>SAMI4&lt;XBSP&gt;</t>
  </si>
  <si>
    <t>SAPR11&lt;XBSP&gt;</t>
  </si>
  <si>
    <t>SNSY5&lt;XBSP&gt;</t>
  </si>
  <si>
    <t>SANB11&lt;XBSP&gt;</t>
  </si>
  <si>
    <t>BNET4&lt;XBSP&gt;</t>
  </si>
  <si>
    <t>CTSA4&lt;XBSP&gt;</t>
  </si>
  <si>
    <t>MFLU3&lt;XBSP&gt;</t>
  </si>
  <si>
    <t>ASTA4&lt;XBSP&gt;</t>
  </si>
  <si>
    <t>STBR11&lt;XBSP&gt;</t>
  </si>
  <si>
    <t>STBP3&lt;XBSP&gt;</t>
  </si>
  <si>
    <t>SCAR3&lt;XBSP&gt;</t>
  </si>
  <si>
    <t>SMTO3&lt;XBSP&gt;</t>
  </si>
  <si>
    <t>SLED3&lt;XBSP&gt;</t>
  </si>
  <si>
    <t>PSEG3&lt;XBSP&gt;</t>
  </si>
  <si>
    <t>VAGV4&lt;XBSP&gt;</t>
  </si>
  <si>
    <t>SCLO4&lt;XBSP&gt;</t>
  </si>
  <si>
    <t>SHUL4&lt;XBSP&gt;</t>
  </si>
  <si>
    <t>SALM3&lt;XBSP&gt;</t>
  </si>
  <si>
    <t>SEBB11&lt;XBSP&gt;</t>
  </si>
  <si>
    <t>CSAB3&lt;XBSP&gt;</t>
  </si>
  <si>
    <t>CSMB3&lt;XBSP&gt;</t>
  </si>
  <si>
    <t>SLCT3B&lt;XBSP&gt;</t>
  </si>
  <si>
    <t>SEMP3&lt;XBSP&gt;</t>
  </si>
  <si>
    <t>SEQL3&lt;XBSP&gt;</t>
  </si>
  <si>
    <t>SEER3&lt;XBSP&gt;</t>
  </si>
  <si>
    <t>SRNA3&lt;XBSP&gt;</t>
  </si>
  <si>
    <t>SGEN4&lt;XBSP&gt;</t>
  </si>
  <si>
    <t>SHAP4&lt;XBSP&gt;</t>
  </si>
  <si>
    <t>SHTM3&lt;XBSP&gt;</t>
  </si>
  <si>
    <t>SIBR7&lt;XBSP&gt;</t>
  </si>
  <si>
    <t>ANO5&lt;XBSP&gt;</t>
  </si>
  <si>
    <t>CSNA3&lt;XBSP&gt;</t>
  </si>
  <si>
    <t>RIO4&lt;XBSP&gt;</t>
  </si>
  <si>
    <t>CSTB4&lt;XBSP&gt;</t>
  </si>
  <si>
    <t>SIFC4&lt;XBSP&gt;</t>
  </si>
  <si>
    <t>SIMH3&lt;XBSP&gt;</t>
  </si>
  <si>
    <t>SQIA3&lt;XBSP&gt;</t>
  </si>
  <si>
    <t>SLCE3&lt;XBSP&gt;</t>
  </si>
  <si>
    <t>SMFT3&lt;XBSP&gt;</t>
  </si>
  <si>
    <t>SMLS3&lt;XBSP&gt;</t>
  </si>
  <si>
    <t>SFSA4&lt;XBSP&gt;</t>
  </si>
  <si>
    <t>SLAL4&lt;XBSP&gt;</t>
  </si>
  <si>
    <t>SLBR3&lt;XBSP&gt;</t>
  </si>
  <si>
    <t>SEDU3&lt;XBSP&gt;</t>
  </si>
  <si>
    <t>PVLT3&lt;XBSP&gt;</t>
  </si>
  <si>
    <t>CRUZ3&lt;XBSP&gt;</t>
  </si>
  <si>
    <t>SPEL3&lt;XBSP&gt;</t>
  </si>
  <si>
    <t>SPRI3&lt;XBSP&gt;</t>
  </si>
  <si>
    <t>SGPS3&lt;XBSP&gt;</t>
  </si>
  <si>
    <t>BFCV4&lt;XBSP&gt;</t>
  </si>
  <si>
    <t>AHEB3&lt;XBSP&gt;</t>
  </si>
  <si>
    <t>STTR3&lt;XBSP&gt;</t>
  </si>
  <si>
    <t>STKF3&lt;XBSP&gt;</t>
  </si>
  <si>
    <t>SUBA3&lt;XBSP&gt;</t>
  </si>
  <si>
    <t>BFIT3&lt;XBSP&gt;</t>
  </si>
  <si>
    <t>OPSE3&lt;XBSP&gt;</t>
  </si>
  <si>
    <t>OPTS3&lt;XBSP&gt;</t>
  </si>
  <si>
    <t>SASG3&lt;XBSP&gt;</t>
  </si>
  <si>
    <t>SULA3&lt;XBSP&gt;</t>
  </si>
  <si>
    <t>SLCP3&lt;XBSP&gt;</t>
  </si>
  <si>
    <t>SULT3&lt;XBSP&gt;</t>
  </si>
  <si>
    <t>NEMO5&lt;XBSP&gt;</t>
  </si>
  <si>
    <t>SUZB3&lt;XBSP&gt;</t>
  </si>
  <si>
    <t>SAD4&lt;XBSP&gt;</t>
  </si>
  <si>
    <t>SYNE3&lt;XBSP&gt;</t>
  </si>
  <si>
    <t>TAEE11&lt;XBSP&gt;</t>
  </si>
  <si>
    <t>TAMM4&lt;XBSP&gt;</t>
  </si>
  <si>
    <t>TAMR4&lt;XBSP&gt;</t>
  </si>
  <si>
    <t>TRPN3&lt;XBSP&gt;</t>
  </si>
  <si>
    <t>TASA4&lt;XBSP&gt;</t>
  </si>
  <si>
    <t>TRAD3&lt;XBSP&gt;</t>
  </si>
  <si>
    <t>TENE7&lt;XBSP&gt;</t>
  </si>
  <si>
    <t>SJOS4&lt;XBSP&gt;</t>
  </si>
  <si>
    <t>TECN3&lt;XBSP&gt;</t>
  </si>
  <si>
    <t>TCHN4&lt;XBSP&gt;</t>
  </si>
  <si>
    <t>TCSA3&lt;XBSP&gt;</t>
  </si>
  <si>
    <t>TCNO3&lt;XBSP&gt;</t>
  </si>
  <si>
    <t>TOYB4&lt;XBSP&gt;</t>
  </si>
  <si>
    <t>TGMA3&lt;XBSP&gt;</t>
  </si>
  <si>
    <t>TEGA3&lt;XBSP&gt;</t>
  </si>
  <si>
    <t>TKNO4&lt;XBSP&gt;</t>
  </si>
  <si>
    <t>TBCP4&lt;XBSP&gt;</t>
  </si>
  <si>
    <t>TCOC3&lt;XBSP&gt;</t>
  </si>
  <si>
    <t>TLCP3&lt;XBSP&gt;</t>
  </si>
  <si>
    <t>TNEP3&lt;XBSP&gt;</t>
  </si>
  <si>
    <t>TNCP3&lt;XBSP&gt;</t>
  </si>
  <si>
    <t>TSEP3&lt;XBSP&gt;</t>
  </si>
  <si>
    <t>TEBA5&lt;XBSP&gt;</t>
  </si>
  <si>
    <t>TBAC3&lt;XBSP&gt;</t>
  </si>
  <si>
    <t>TELB4&lt;XBSP&gt;</t>
  </si>
  <si>
    <t>TELB3-old&lt;XBSP&gt;</t>
  </si>
  <si>
    <t>TBRS4&lt;XBSP&gt;</t>
  </si>
  <si>
    <t>VIVT3&lt;XBSP&gt;</t>
  </si>
  <si>
    <t>TDBH3&lt;XBSP&gt;</t>
  </si>
  <si>
    <t>TNLP3&lt;XBSP&gt;</t>
  </si>
  <si>
    <t>TMAR3&lt;XBSP&gt;</t>
  </si>
  <si>
    <t>TMGR6&lt;XBSP&gt;</t>
  </si>
  <si>
    <t>TMGC7&lt;XBSP&gt;</t>
  </si>
  <si>
    <t>TMCP4&lt;XBSP&gt;</t>
  </si>
  <si>
    <t>TRJC6&lt;XBSP&gt;</t>
  </si>
  <si>
    <t>TSPC3&lt;XBSP&gt;</t>
  </si>
  <si>
    <t>TLPP3F&lt;XBSP&gt;</t>
  </si>
  <si>
    <t>TETE3&lt;XBSP&gt;</t>
  </si>
  <si>
    <t>TLVT3B&lt;XBSP&gt;</t>
  </si>
  <si>
    <t>TEMP3&lt;XBSP&gt;</t>
  </si>
  <si>
    <t>TEND3&lt;XBSP&gt;</t>
  </si>
  <si>
    <t>TERI3&lt;XBSP&gt;</t>
  </si>
  <si>
    <t>LAND3&lt;XBSP&gt;</t>
  </si>
  <si>
    <t>TXRX4&lt;XBSP&gt;</t>
  </si>
  <si>
    <t>TARP11&lt;XBSP&gt;</t>
  </si>
  <si>
    <t>TIMS3&lt;XBSP&gt;</t>
  </si>
  <si>
    <t>TPEC6B&lt;XBSP&gt;</t>
  </si>
  <si>
    <t>TPRC6&lt;XBSP&gt;</t>
  </si>
  <si>
    <t>SHOW3&lt;XBSP&gt;</t>
  </si>
  <si>
    <t>TVIT3&lt;XBSP&gt;</t>
  </si>
  <si>
    <t>TOTS3&lt;XBSP&gt;</t>
  </si>
  <si>
    <t>TFCO4&lt;XBSP&gt;</t>
  </si>
  <si>
    <t>TRFO4&lt;XBSP&gt;</t>
  </si>
  <si>
    <t>TRPL4&lt;XBSP&gt;</t>
  </si>
  <si>
    <t>TRBR4&lt;XBSP&gt;</t>
  </si>
  <si>
    <t>TRPA4&lt;XBSP&gt;</t>
  </si>
  <si>
    <t>LUXM4&lt;XBSP&gt;</t>
  </si>
  <si>
    <t>CPCA4&lt;XBSP&gt;</t>
  </si>
  <si>
    <t>TRIS3&lt;XBSP&gt;</t>
  </si>
  <si>
    <t>TPIS3&lt;XBSP&gt;</t>
  </si>
  <si>
    <t>TRMB4&lt;XBSP&gt;</t>
  </si>
  <si>
    <t>TROR4&lt;XBSP&gt;</t>
  </si>
  <si>
    <t>TUPY3&lt;XBSP&gt;</t>
  </si>
  <si>
    <t>UGPA3&lt;XBSP&gt;</t>
  </si>
  <si>
    <t>UBBR11&lt;XBSP&gt;</t>
  </si>
  <si>
    <t>UBHD3&lt;XBSP&gt;</t>
  </si>
  <si>
    <t>UCAS3&lt;XBSP&gt;</t>
  </si>
  <si>
    <t>FIQE3&lt;XBSP&gt;</t>
  </si>
  <si>
    <t>UNIP6&lt;XBSP&gt;</t>
  </si>
  <si>
    <t>UOLL4&lt;XBSP&gt;</t>
  </si>
  <si>
    <t>UPKP3&lt;XBSP&gt;</t>
  </si>
  <si>
    <t>USIM5&lt;XBSP&gt;</t>
  </si>
  <si>
    <t>UCOP4&lt;XBSP&gt;</t>
  </si>
  <si>
    <t>VALE3&lt;XBSP&gt;</t>
  </si>
  <si>
    <t>FFTL4&lt;XBSP&gt;</t>
  </si>
  <si>
    <t>VLTR3B&lt;XBSP&gt;</t>
  </si>
  <si>
    <t>VLID3&lt;XBSP&gt;</t>
  </si>
  <si>
    <t>VAMO3&lt;XBSP&gt;</t>
  </si>
  <si>
    <t>VPSC4&lt;XBSP&gt;</t>
  </si>
  <si>
    <t>VPTA4&lt;XBSP&gt;</t>
  </si>
  <si>
    <t>VASP3&lt;XBSP&gt;</t>
  </si>
  <si>
    <t>NCNE3&lt;XBSP&gt;</t>
  </si>
  <si>
    <t>VSTE3&lt;XBSP&gt;</t>
  </si>
  <si>
    <t>VBBR3&lt;XBSP&gt;</t>
  </si>
  <si>
    <t>VINE5&lt;XBSP&gt;</t>
  </si>
  <si>
    <t>VGOR4&lt;XBSP&gt;</t>
  </si>
  <si>
    <t>VIGR3&lt;XBSP&gt;</t>
  </si>
  <si>
    <t>VITT3&lt;XBSP&gt;</t>
  </si>
  <si>
    <t>VIVA3&lt;XBSP&gt;</t>
  </si>
  <si>
    <t>VVAX11&lt;XBSP&gt;</t>
  </si>
  <si>
    <t>VVEO3&lt;XBSP&gt;</t>
  </si>
  <si>
    <t>VIVR3&lt;XBSP&gt;</t>
  </si>
  <si>
    <t>VIVO3&lt;XBSP&gt;</t>
  </si>
  <si>
    <t>VTEC4&lt;XBSP&gt;</t>
  </si>
  <si>
    <t>VULC3&lt;XBSP&gt;</t>
  </si>
  <si>
    <t>LVTC3&lt;XBSP&gt;</t>
  </si>
  <si>
    <t>WEGE3&lt;XBSP&gt;</t>
  </si>
  <si>
    <t>WMBY3&lt;XBSP&gt;</t>
  </si>
  <si>
    <t>WET4&lt;XBSP&gt;</t>
  </si>
  <si>
    <t>WEST3&lt;XBSP&gt;</t>
  </si>
  <si>
    <t>MWET4&lt;XBSP&gt;</t>
  </si>
  <si>
    <t>WHRL4&lt;XBSP&gt;</t>
  </si>
  <si>
    <t>WHMT3&lt;XBSP&gt;</t>
  </si>
  <si>
    <t>WISA3&lt;XBSP&gt;</t>
  </si>
  <si>
    <t>PORT3&lt;XBSP&gt;</t>
  </si>
  <si>
    <t>WIZC3&lt;XBSP&gt;</t>
  </si>
  <si>
    <t>WLMM4&lt;XBSP&gt;</t>
  </si>
  <si>
    <t>WWOW3&lt;XBSP&gt;</t>
  </si>
  <si>
    <t>ILMD4&lt;XBSP&gt;</t>
  </si>
  <si>
    <t>YBRA3&lt;XBSP&gt;</t>
  </si>
  <si>
    <t>YDUQ3&lt;XBSP&gt;</t>
  </si>
  <si>
    <t>OPZI3B&lt;XBSP&gt;</t>
  </si>
  <si>
    <t>ZAMP3&lt;XBSP&gt;</t>
  </si>
  <si>
    <t>ZIVI4&lt;XBSP&gt;</t>
  </si>
  <si>
    <t>BRGE3&lt;XBSP&gt;</t>
  </si>
  <si>
    <t>BRIV4&lt;XBSP&gt;</t>
  </si>
  <si>
    <t>SOND6&lt;XBSP&gt;</t>
  </si>
  <si>
    <t>Return</t>
  </si>
  <si>
    <t>252d</t>
  </si>
  <si>
    <t>ROIC (IC end) %</t>
  </si>
  <si>
    <t>Negotiability</t>
  </si>
  <si>
    <t>EV/EBITDA co</t>
  </si>
  <si>
    <t>Data</t>
  </si>
  <si>
    <t>Início</t>
  </si>
  <si>
    <t>Ticker ajustado</t>
  </si>
  <si>
    <t>1260d</t>
  </si>
  <si>
    <t>RPAD5&lt;XBSP&gt;</t>
  </si>
  <si>
    <t>CEED3&lt;XBSP&gt;</t>
  </si>
  <si>
    <t>ENMT4&lt;XBSP&gt;</t>
  </si>
  <si>
    <t>TEKA4&lt;XBSP&gt;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</si>
</sst>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dd/mm/yyyy"/>
  </numFmts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164" fontId="0" fillId="0" borderId="0" xfId="0" quotePrefix="1" applyNumberFormat="1"/>
    <xf numFmtId="0" fontId="0" fillId="0" borderId="1" xfId="0" applyBorder="1"/>
    <xf numFmtId="0" fontId="0" fillId="0" borderId="2" xfId="0" applyBorder="1"/>
    <xf numFmtId="0" fontId="2" fillId="2" borderId="3" xfId="0" applyFont="1" applyFill="1" applyBorder="1"/>
    <xf numFmtId="0" fontId="0" fillId="0" borderId="0" xfId="0" quotePrefix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tdsrv_eco_888d00c45c984b97a857eb530c3242b2">
      <tp>
        <v>2</v>
        <stp/>
        <stp>b678ed29-b2bf-499d-b8d7-a0863d557f0c</stp>
        <tr r="HF3" s="1"/>
      </tp>
    </main>
    <main first="rtdsrv_eco_888d00c45c984b97a857eb530c3242b2">
      <tp>
        <v>2</v>
        <stp/>
        <stp>f8b72067-8d8f-4235-8aa7-1f5cfd8bcd7c</stp>
        <tr r="JY3" s="6"/>
      </tp>
    </main>
    <main first="rtdsrv_eco_888d00c45c984b97a857eb530c3242b2">
      <tp>
        <v>2</v>
        <stp/>
        <stp>f0ebd537-80c0-48da-8ffa-041d15852931</stp>
        <tr r="EP3" s="3"/>
      </tp>
    </main>
    <main first="rtdsrv_eco_888d00c45c984b97a857eb530c3242b2">
      <tp>
        <v>2</v>
        <stp/>
        <stp>86e8f06f-f0a9-4791-820d-81fa7e8e27d2</stp>
        <tr r="YN3" s="5"/>
      </tp>
      <tp>
        <v>2</v>
        <stp/>
        <stp>b5fec928-2962-45d4-b8fe-0451c8df5be2</stp>
        <tr r="CR3" s="5"/>
      </tp>
      <tp>
        <v>2</v>
        <stp/>
        <stp>e07eff99-aa8f-4035-8c22-2471be250cd2</stp>
        <tr r="UW3" s="3"/>
      </tp>
      <tp>
        <v>2</v>
        <stp/>
        <stp>bd8c0d97-4bce-4593-92cb-d7a3fa9d60e9</stp>
        <tr r="YY3" s="5"/>
      </tp>
    </main>
    <main first="rtdsrv_eco_888d00c45c984b97a857eb530c3242b2">
      <tp>
        <v>2</v>
        <stp/>
        <stp>61aa8794-1fcd-4bef-93f3-cbf4c4362cde</stp>
        <tr r="RH3" s="1"/>
      </tp>
    </main>
    <main first="rtdsrv_eco_888d00c45c984b97a857eb530c3242b2">
      <tp>
        <v>2</v>
        <stp/>
        <stp>ebe93a32-0553-4fc0-bf41-709181a9445c</stp>
        <tr r="RW3" s="3"/>
      </tp>
    </main>
    <main first="rtdsrv_eco_888d00c45c984b97a857eb530c3242b2">
      <tp>
        <v>2</v>
        <stp/>
        <stp>3d9eb0ae-21db-469f-83cd-dae2c9ebd928</stp>
        <tr r="ED3" s="3"/>
      </tp>
    </main>
    <main first="rtdsrv_eco_888d00c45c984b97a857eb530c3242b2">
      <tp>
        <v>2</v>
        <stp/>
        <stp>14b03f32-ae86-4973-b60a-5d81946fdbd0</stp>
        <tr r="FO3" s="5"/>
      </tp>
      <tp>
        <v>2</v>
        <stp/>
        <stp>6f2a0779-10b8-43da-a331-4c90b13b8b0d</stp>
        <tr r="NE3" s="1"/>
      </tp>
      <tp>
        <v>2</v>
        <stp/>
        <stp>ba145b6b-5486-41af-8932-1f68e7040099</stp>
        <tr r="XL3" s="1"/>
      </tp>
    </main>
    <main first="rtdsrv_eco_888d00c45c984b97a857eb530c3242b2">
      <tp>
        <v>2</v>
        <stp/>
        <stp>1246b9da-575f-44b9-85e7-1e2093d4868b</stp>
        <tr r="PA3" s="3"/>
      </tp>
    </main>
    <main first="rtdsrv_eco_888d00c45c984b97a857eb530c3242b2">
      <tp>
        <v>2</v>
        <stp/>
        <stp>d32e2393-b3ff-4ce4-bab3-f554e5fb26ff</stp>
        <tr r="MG3" s="5"/>
      </tp>
      <tp>
        <v>2</v>
        <stp/>
        <stp>31d1e39d-3781-4d82-beec-bccf7f07dad8</stp>
        <tr r="ACU3" s="1"/>
      </tp>
      <tp>
        <v>2</v>
        <stp/>
        <stp>15f66358-73c2-4d6c-b2f9-f0091e306cdd</stp>
        <tr r="IJ3" s="1"/>
      </tp>
      <tp>
        <v>2</v>
        <stp/>
        <stp>d5439765-626f-47bd-ad10-ed899c311d27</stp>
        <tr r="DT3" s="1"/>
      </tp>
    </main>
    <main first="rtdsrv_eco_888d00c45c984b97a857eb530c3242b2">
      <tp>
        <v>2</v>
        <stp/>
        <stp>78d11173-2950-4da7-bd9a-f7fedbcc4b7d</stp>
        <tr r="Z3" s="3"/>
      </tp>
    </main>
    <main first="rtdsrv_eco_888d00c45c984b97a857eb530c3242b2">
      <tp>
        <v>2</v>
        <stp/>
        <stp>f5418c8e-7bf3-405f-9e06-da1b11db8e42</stp>
        <tr r="IJ3" s="6"/>
      </tp>
      <tp>
        <v>2</v>
        <stp/>
        <stp>671b0fa2-b9d1-4592-9cde-61d2e3c9ee29</stp>
        <tr r="KK3" s="1"/>
      </tp>
      <tp>
        <v>2</v>
        <stp/>
        <stp>9498bbe3-730b-48fb-8fac-5fc6d5ab937d</stp>
        <tr r="AFC3" s="3"/>
      </tp>
    </main>
    <main first="rtdsrv_eco_888d00c45c984b97a857eb530c3242b2">
      <tp>
        <v>2</v>
        <stp/>
        <stp>ae6605c3-4f4b-44b9-abd9-371069a3f5cd</stp>
        <tr r="PS3" s="3"/>
      </tp>
      <tp>
        <v>2</v>
        <stp/>
        <stp>4570bb90-6402-4b11-835b-a51b0f7b84f6</stp>
        <tr r="ZO3" s="5"/>
      </tp>
      <tp>
        <v>2</v>
        <stp/>
        <stp>70cff58b-c3ec-42de-abe1-1632b338daae</stp>
        <tr r="WZ3" s="1"/>
      </tp>
      <tp>
        <v>2</v>
        <stp/>
        <stp>da7974b3-fbf1-42cc-b5de-ac8f21f88d40</stp>
        <tr r="EO3" s="6"/>
      </tp>
      <tp>
        <v>2</v>
        <stp/>
        <stp>71480e92-0b2f-4b9c-853a-674d7326c20b</stp>
        <tr r="ACL3" s="1"/>
      </tp>
    </main>
    <main first="rtdsrv_eco_888d00c45c984b97a857eb530c3242b2">
      <tp>
        <v>2</v>
        <stp/>
        <stp>d14810a6-80f7-45c9-bfbc-de189a679d91</stp>
        <tr r="XS3" s="1"/>
      </tp>
      <tp>
        <v>2</v>
        <stp/>
        <stp>db9df5e2-f9c8-4850-9cc6-ece564998779</stp>
        <tr r="XM3" s="5"/>
      </tp>
    </main>
    <main first="rtdsrv_eco_888d00c45c984b97a857eb530c3242b2">
      <tp>
        <v>2</v>
        <stp/>
        <stp>cca83430-94ce-4b3e-8738-84fab67e0845</stp>
        <tr r="J3" s="3"/>
      </tp>
    </main>
    <main first="rtdsrv_eco_888d00c45c984b97a857eb530c3242b2">
      <tp>
        <v>2</v>
        <stp/>
        <stp>f0347f49-ccd1-4257-b36c-c0cd108556f1</stp>
        <tr r="ZK3" s="1"/>
      </tp>
    </main>
    <main first="rtdsrv_eco_888d00c45c984b97a857eb530c3242b2">
      <tp>
        <v>2</v>
        <stp/>
        <stp>e4de8f47-ad4d-4c7b-a26b-0f4fc2a93195</stp>
        <tr r="C3" s="3"/>
      </tp>
      <tp>
        <v>2</v>
        <stp/>
        <stp>283da084-0870-47ed-a30e-a48cecf1292a</stp>
        <tr r="RJ3" s="5"/>
      </tp>
      <tp>
        <v>2</v>
        <stp/>
        <stp>8b0354ca-6d2c-4169-aa85-47237f9ef23a</stp>
        <tr r="ABB3" s="5"/>
      </tp>
    </main>
    <main first="rtdsrv_eco_888d00c45c984b97a857eb530c3242b2">
      <tp>
        <v>2</v>
        <stp/>
        <stp>c30c1dcc-24c2-40a1-ba53-3cf7e043a03c</stp>
        <tr r="BU3" s="1"/>
      </tp>
    </main>
    <main first="rtdsrv_eco_888d00c45c984b97a857eb530c3242b2">
      <tp>
        <v>2</v>
        <stp/>
        <stp>87808c1c-1c33-4d35-9305-3ed2a79a307b</stp>
        <tr r="TC3" s="5"/>
      </tp>
    </main>
    <main first="rtdsrv_eco_888d00c45c984b97a857eb530c3242b2">
      <tp>
        <v>2</v>
        <stp/>
        <stp>3043c102-816f-4937-9513-237556729830</stp>
        <tr r="ADG3" s="5"/>
      </tp>
      <tp>
        <v>2</v>
        <stp/>
        <stp>7eb3baa3-23b9-4af2-8d1c-f167654683ef</stp>
        <tr r="HR3" s="3"/>
      </tp>
      <tp>
        <v>2</v>
        <stp/>
        <stp>02efacd9-461c-48e1-a80e-2311ac4b96c8</stp>
        <tr r="SD3" s="6"/>
      </tp>
    </main>
    <main first="rtdsrv_eco_888d00c45c984b97a857eb530c3242b2">
      <tp>
        <v>2</v>
        <stp/>
        <stp>e20ab0fe-b0c5-458c-a12f-231c04ce34fa</stp>
        <tr r="AFU3" s="1"/>
      </tp>
      <tp>
        <v>2</v>
        <stp/>
        <stp>a6e56740-5dd3-49cb-a1b7-25f3f36100f2</stp>
        <tr r="KV3" s="1"/>
      </tp>
      <tp>
        <v>2</v>
        <stp/>
        <stp>0c5c82c0-7729-4023-bb45-daea745b8601</stp>
        <tr r="N3" s="3"/>
      </tp>
    </main>
    <main first="rtdsrv_eco_888d00c45c984b97a857eb530c3242b2">
      <tp>
        <v>2</v>
        <stp/>
        <stp>8a7b4ab7-fb4d-4d83-bbd2-302e73d730de</stp>
        <tr r="AAK3" s="6"/>
      </tp>
    </main>
    <main first="rtdsrv_eco_888d00c45c984b97a857eb530c3242b2">
      <tp>
        <v>2</v>
        <stp/>
        <stp>3b5a8632-cefe-42f6-b3eb-bb35612f5578</stp>
        <tr r="YD3" s="1"/>
      </tp>
      <tp>
        <v>2</v>
        <stp/>
        <stp>a6ea1d21-c2d5-496f-84bb-cc133b952687</stp>
        <tr r="ZP3" s="1"/>
      </tp>
      <tp>
        <v>2</v>
        <stp/>
        <stp>d2fb22c5-bb25-48b4-a60c-fff6df49dda4</stp>
        <tr r="ABK3" s="3"/>
      </tp>
      <tp>
        <v>2</v>
        <stp/>
        <stp>a1e9652d-1c45-40aa-95c0-f75dec533a30</stp>
        <tr r="ADC3" s="3"/>
      </tp>
      <tp>
        <v>2</v>
        <stp/>
        <stp>ef0bcdfd-f04d-4bfe-8345-6db120c64cd3</stp>
        <tr r="QH3" s="3"/>
      </tp>
      <tp>
        <v>2</v>
        <stp/>
        <stp>90c911c3-77b0-480b-b620-3557ca27906c</stp>
        <tr r="UI3" s="3"/>
      </tp>
      <tp>
        <v>2</v>
        <stp/>
        <stp>25c56df3-807b-4625-b43d-98af043e9a55</stp>
        <tr r="BJ3" s="5"/>
      </tp>
    </main>
    <main first="rtdsrv_eco_888d00c45c984b97a857eb530c3242b2">
      <tp>
        <v>2</v>
        <stp/>
        <stp>dc9e578c-c91a-44d1-ad59-eec52200efc8</stp>
        <tr r="ACS3" s="5"/>
      </tp>
    </main>
    <main first="rtdsrv_eco_888d00c45c984b97a857eb530c3242b2">
      <tp>
        <v>2</v>
        <stp/>
        <stp>5cae9f6d-da84-4c1b-84c0-9b8c1f6eef92</stp>
        <tr r="DV3" s="5"/>
      </tp>
    </main>
    <main first="rtdsrv_eco_888d00c45c984b97a857eb530c3242b2">
      <tp>
        <v>2</v>
        <stp/>
        <stp>6e074746-bc48-4111-bc15-1d29fbc68437</stp>
        <tr r="MP3" s="5"/>
      </tp>
      <tp>
        <v>2</v>
        <stp/>
        <stp>0d0d5638-3956-4b11-9e2b-7b02ea91bca9</stp>
        <tr r="JT3" s="1"/>
      </tp>
      <tp>
        <v>2</v>
        <stp/>
        <stp>eedd7c18-779b-45ea-9d44-e9c799ff9fc9</stp>
        <tr r="SA3" s="6"/>
      </tp>
    </main>
    <main first="rtdsrv_eco_888d00c45c984b97a857eb530c3242b2">
      <tp>
        <v>2</v>
        <stp/>
        <stp>fba5e177-4544-42d8-8c63-f963ba7253b0</stp>
        <tr r="MH3" s="5"/>
      </tp>
    </main>
    <main first="rtdsrv_eco_888d00c45c984b97a857eb530c3242b2">
      <tp>
        <v>2</v>
        <stp/>
        <stp>d2993c04-d1ab-4e5c-8198-dfb9e2b6492b</stp>
        <tr r="ZE3" s="6"/>
      </tp>
    </main>
    <main first="rtdsrv_eco_888d00c45c984b97a857eb530c3242b2">
      <tp>
        <v>2</v>
        <stp/>
        <stp>0c6c8ff3-201c-4b4e-9483-4ac2b803a124</stp>
        <tr r="AEE3" s="5"/>
      </tp>
      <tp>
        <v>2</v>
        <stp/>
        <stp>012e4fe8-1cb9-4bdf-bf35-989679c0c06b</stp>
        <tr r="VK3" s="3"/>
      </tp>
    </main>
    <main first="rtdsrv_eco_888d00c45c984b97a857eb530c3242b2">
      <tp>
        <v>2</v>
        <stp/>
        <stp>d012c381-03cf-4cd6-94ac-6fcddf401fb5</stp>
        <tr r="ZM3" s="1"/>
      </tp>
    </main>
    <main first="rtdsrv_eco_888d00c45c984b97a857eb530c3242b2">
      <tp>
        <v>2</v>
        <stp/>
        <stp>5a54368a-0e2c-4a70-a86b-0244b3051bbd</stp>
        <tr r="DL3" s="5"/>
      </tp>
    </main>
    <main first="rtdsrv_eco_888d00c45c984b97a857eb530c3242b2">
      <tp>
        <v>2</v>
        <stp/>
        <stp>19a08aa6-9382-4f75-85e0-e074d0c32384</stp>
        <tr r="MY3" s="1"/>
      </tp>
      <tp>
        <v>2</v>
        <stp/>
        <stp>a598f327-a07b-4d1e-8dd3-9df3a30cc31a</stp>
        <tr r="VT3" s="3"/>
      </tp>
    </main>
    <main first="rtdsrv_eco_888d00c45c984b97a857eb530c3242b2">
      <tp>
        <v>2</v>
        <stp/>
        <stp>9f910b28-e6eb-4acc-aaa8-82bffa143292</stp>
        <tr r="OG3" s="6"/>
      </tp>
    </main>
    <main first="rtdsrv_eco_888d00c45c984b97a857eb530c3242b2">
      <tp>
        <v>2</v>
        <stp/>
        <stp>37e485e8-dd53-4011-9156-7d10c28cb653</stp>
        <tr r="ABA3" s="3"/>
      </tp>
    </main>
    <main first="rtdsrv_eco_888d00c45c984b97a857eb530c3242b2">
      <tp>
        <v>2</v>
        <stp/>
        <stp>ea8d0ef0-0ae9-41eb-84e5-8344ef1c4df7</stp>
        <tr r="OT3" s="1"/>
      </tp>
      <tp>
        <v>2</v>
        <stp/>
        <stp>69a6e89f-025b-4405-a93d-ac50b2f9ed4d</stp>
        <tr r="SE3" s="5"/>
      </tp>
    </main>
    <main first="rtdsrv_eco_888d00c45c984b97a857eb530c3242b2">
      <tp>
        <v>2</v>
        <stp/>
        <stp>220563a2-2748-4f17-8d03-5747c482f519</stp>
        <tr r="HT3" s="1"/>
      </tp>
      <tp>
        <v>2</v>
        <stp/>
        <stp>a45c0341-57a3-477e-a8e1-10ac8776479d</stp>
        <tr r="ABB3" s="1"/>
      </tp>
    </main>
    <main first="rtdsrv_eco_888d00c45c984b97a857eb530c3242b2">
      <tp>
        <v>2</v>
        <stp/>
        <stp>0caa1dd1-31b9-46ae-990b-8796c7312c44</stp>
        <tr r="ZQ3" s="1"/>
      </tp>
      <tp>
        <v>2</v>
        <stp/>
        <stp>8b40051a-a7db-41d5-b122-451cb18677a1</stp>
        <tr r="IF3" s="3"/>
      </tp>
    </main>
    <main first="rtdsrv_eco_888d00c45c984b97a857eb530c3242b2">
      <tp>
        <v>2</v>
        <stp/>
        <stp>affe63e7-4482-4f7a-8069-98d32509f91f</stp>
        <tr r="OX3" s="3"/>
      </tp>
    </main>
    <main first="rtdsrv_eco_888d00c45c984b97a857eb530c3242b2">
      <tp>
        <v>2</v>
        <stp/>
        <stp>505e9913-6755-4cd9-84d7-f107f2fb2c96</stp>
        <tr r="AAW3" s="3"/>
      </tp>
      <tp>
        <v>2</v>
        <stp/>
        <stp>9ae800c6-7ffe-49dd-964d-d78456f99519</stp>
        <tr r="GY3" s="6"/>
      </tp>
      <tp>
        <v>2</v>
        <stp/>
        <stp>f146ed4e-ebeb-4d87-adce-92cf8d94906d</stp>
        <tr r="WS3" s="6"/>
      </tp>
      <tp>
        <v>2</v>
        <stp/>
        <stp>3ff7a500-a229-42a2-b343-d598dee2efaf</stp>
        <tr r="VB3" s="1"/>
      </tp>
    </main>
    <main first="rtdsrv_eco_888d00c45c984b97a857eb530c3242b2">
      <tp>
        <v>2</v>
        <stp/>
        <stp>dccd19f8-dfb9-4ede-b2e0-e2bdc72619f3</stp>
        <tr r="ABV3" s="6"/>
      </tp>
      <tp>
        <v>2</v>
        <stp/>
        <stp>dbf135e4-b142-4d12-b4d0-b31c2344fab9</stp>
        <tr r="IK3" s="6"/>
      </tp>
    </main>
    <main first="rtdsrv_eco_888d00c45c984b97a857eb530c3242b2">
      <tp>
        <v>2</v>
        <stp/>
        <stp>1c4aefaf-39c1-4bda-8bdb-5d1cbc9c56ce</stp>
        <tr r="CP3" s="3"/>
      </tp>
      <tp>
        <v>2</v>
        <stp/>
        <stp>aeb21fdd-2da0-4826-ab27-91a275e70346</stp>
        <tr r="DZ3" s="6"/>
      </tp>
    </main>
    <main first="rtdsrv_eco_888d00c45c984b97a857eb530c3242b2">
      <tp>
        <v>2</v>
        <stp/>
        <stp>96f14f78-6496-4419-894f-14c8994c9d1b</stp>
        <tr r="N3" s="6"/>
      </tp>
    </main>
    <main first="rtdsrv_eco_888d00c45c984b97a857eb530c3242b2">
      <tp>
        <v>2</v>
        <stp/>
        <stp>503bd1fa-bec1-454b-9b14-43abe3051219</stp>
        <tr r="VS3" s="5"/>
      </tp>
      <tp>
        <v>2</v>
        <stp/>
        <stp>5d1fbeb6-2822-463d-9ed8-572be7b571db</stp>
        <tr r="HP3" s="1"/>
      </tp>
    </main>
    <main first="rtdsrv_eco_888d00c45c984b97a857eb530c3242b2">
      <tp>
        <v>2</v>
        <stp/>
        <stp>3750c07b-4663-4a32-abc9-949912c05f00</stp>
        <tr r="M3" s="1"/>
      </tp>
    </main>
    <main first="rtdsrv_eco_888d00c45c984b97a857eb530c3242b2">
      <tp>
        <v>2</v>
        <stp/>
        <stp>6ed2d429-39ed-42ea-bf8d-cd38fd9c79f7</stp>
        <tr r="BS3" s="1"/>
      </tp>
      <tp>
        <v>2</v>
        <stp/>
        <stp>67ee07b5-fd0d-42c5-8a4f-1ae197ca53d4</stp>
        <tr r="BU3" s="3"/>
      </tp>
      <tp>
        <v>2</v>
        <stp/>
        <stp>e2643c5c-4d14-44e1-b876-3da3536f26af</stp>
        <tr r="YD3" s="3"/>
      </tp>
    </main>
    <main first="rtdsrv_eco_888d00c45c984b97a857eb530c3242b2">
      <tp>
        <v>2</v>
        <stp/>
        <stp>81ea7a7a-4304-4441-8d74-0afd94df551c</stp>
        <tr r="DC3" s="3"/>
      </tp>
      <tp>
        <v>2</v>
        <stp/>
        <stp>1e4a8e38-14ee-470c-b8b5-c064b6a01470</stp>
        <tr r="SY3" s="6"/>
      </tp>
    </main>
    <main first="rtdsrv_eco_888d00c45c984b97a857eb530c3242b2">
      <tp>
        <v>2</v>
        <stp/>
        <stp>0297f309-729f-412c-aabb-7da44483eef2</stp>
        <tr r="IA3" s="6"/>
      </tp>
    </main>
    <main first="rtdsrv_eco_888d00c45c984b97a857eb530c3242b2">
      <tp>
        <v>2</v>
        <stp/>
        <stp>de6b9dad-bf32-4fc4-b1b5-eb7f7030aea7</stp>
        <tr r="AAZ3" s="6"/>
      </tp>
      <tp>
        <v>2</v>
        <stp/>
        <stp>a060cdd4-3c77-447a-8f88-9d06d9a96a9b</stp>
        <tr r="BZ3" s="1"/>
      </tp>
    </main>
    <main first="rtdsrv_eco_888d00c45c984b97a857eb530c3242b2">
      <tp>
        <v>2</v>
        <stp/>
        <stp>b858deae-3f9e-4959-91e1-a765b02d77f5</stp>
        <tr r="TT3" s="5"/>
      </tp>
    </main>
    <main first="rtdsrv_eco_888d00c45c984b97a857eb530c3242b2">
      <tp>
        <v>2</v>
        <stp/>
        <stp>d630e786-5943-454b-a116-41e1fc4bc743</stp>
        <tr r="BA3" s="6"/>
      </tp>
    </main>
    <main first="rtdsrv_eco_888d00c45c984b97a857eb530c3242b2">
      <tp>
        <v>2</v>
        <stp/>
        <stp>f70c79d3-8999-40bf-a9be-1f30a290ddb3</stp>
        <tr r="MP3" s="1"/>
      </tp>
    </main>
    <main first="rtdsrv_eco_888d00c45c984b97a857eb530c3242b2">
      <tp>
        <v>2</v>
        <stp/>
        <stp>84f1fe88-e16c-4c65-8594-706822646882</stp>
        <tr r="TX3" s="1"/>
      </tp>
    </main>
    <main first="rtdsrv_eco_888d00c45c984b97a857eb530c3242b2">
      <tp>
        <v>2</v>
        <stp/>
        <stp>f6e19039-f941-4403-9cec-b7caa192a252</stp>
        <tr r="MO3" s="6"/>
      </tp>
    </main>
    <main first="rtdsrv_eco_888d00c45c984b97a857eb530c3242b2">
      <tp>
        <v>2</v>
        <stp/>
        <stp>ef538235-7de7-4863-9cc5-86b55b3e3eed</stp>
        <tr r="NH3" s="3"/>
      </tp>
      <tp>
        <v>2</v>
        <stp/>
        <stp>d65a2d0f-3488-40a5-b636-4f55e5d5965f</stp>
        <tr r="EE3" s="5"/>
      </tp>
    </main>
    <main first="rtdsrv_eco_888d00c45c984b97a857eb530c3242b2">
      <tp>
        <v>2</v>
        <stp/>
        <stp>9536e6a8-7345-4845-a0de-afacdc3aab49</stp>
        <tr r="OQ3" s="3"/>
      </tp>
      <tp>
        <v>2</v>
        <stp/>
        <stp>6efcf469-2fb4-46d7-8965-2dfcabc1ffd1</stp>
        <tr r="IP3" s="6"/>
      </tp>
    </main>
    <main first="rtdsrv_eco_888d00c45c984b97a857eb530c3242b2">
      <tp>
        <v>2</v>
        <stp/>
        <stp>982fb3cf-4b96-400d-bd5c-38ca8bbff63c</stp>
        <tr r="IZ3" s="5"/>
      </tp>
      <tp>
        <v>2</v>
        <stp/>
        <stp>f384839d-26fe-4b1e-a98b-592e2c5a7702</stp>
        <tr r="ABG3" s="1"/>
      </tp>
      <tp>
        <v>2</v>
        <stp/>
        <stp>a271a405-770f-4e82-bb40-a3bf378c4182</stp>
        <tr r="DN3" s="1"/>
      </tp>
      <tp>
        <v>2</v>
        <stp/>
        <stp>0bb98f3c-2e84-4054-af40-3ca29aae2798</stp>
        <tr r="LO3" s="3"/>
      </tp>
    </main>
    <main first="rtdsrv_eco_888d00c45c984b97a857eb530c3242b2">
      <tp>
        <v>2</v>
        <stp/>
        <stp>4f1c0e4f-b67d-4d3d-bb3b-74b6d97e3899</stp>
        <tr r="AI3" s="1"/>
      </tp>
    </main>
    <main first="rtdsrv_eco_888d00c45c984b97a857eb530c3242b2">
      <tp>
        <v>2</v>
        <stp/>
        <stp>8884b86b-bf3c-4b5c-b31e-f67e6232c74f</stp>
        <tr r="IF3" s="1"/>
      </tp>
      <tp>
        <v>2</v>
        <stp/>
        <stp>5d1020a8-17e1-40fe-8f3f-2d9df7f09ccd</stp>
        <tr r="ABU3" s="5"/>
      </tp>
      <tp>
        <v>2</v>
        <stp/>
        <stp>30f9ed17-173b-4794-b66d-e96eb98b9d78</stp>
        <tr r="TK3" s="1"/>
      </tp>
    </main>
    <main first="rtdsrv_eco_888d00c45c984b97a857eb530c3242b2">
      <tp>
        <v>2</v>
        <stp/>
        <stp>19cd0964-a35d-4132-846f-47aed38b0bda</stp>
        <tr r="JU3" s="5"/>
      </tp>
      <tp>
        <v>2</v>
        <stp/>
        <stp>9a4d010f-ac61-4e2e-99a8-dcf704f61abd</stp>
        <tr r="NC3" s="3"/>
      </tp>
    </main>
    <main first="rtdsrv_eco_888d00c45c984b97a857eb530c3242b2">
      <tp>
        <v>2</v>
        <stp/>
        <stp>97461543-a7d6-4b66-a352-a02b969cee20</stp>
        <tr r="AEV3" s="3"/>
      </tp>
    </main>
    <main first="rtdsrv_eco_888d00c45c984b97a857eb530c3242b2">
      <tp>
        <v>2</v>
        <stp/>
        <stp>f21050b3-2b19-4bfd-b8e3-d6ee879383bf</stp>
        <tr r="CG3" s="1"/>
      </tp>
    </main>
    <main first="rtdsrv_eco_888d00c45c984b97a857eb530c3242b2">
      <tp>
        <v>2</v>
        <stp/>
        <stp>f124b790-f00a-48fa-8001-75219bc90edd</stp>
        <tr r="SW3" s="5"/>
      </tp>
    </main>
    <main first="rtdsrv_eco_888d00c45c984b97a857eb530c3242b2">
      <tp>
        <v>2</v>
        <stp/>
        <stp>f3754b8f-406e-4740-b06d-8fec1d2ebb3a</stp>
        <tr r="ZC3" s="1"/>
      </tp>
    </main>
    <main first="rtdsrv_eco_888d00c45c984b97a857eb530c3242b2">
      <tp>
        <v>2</v>
        <stp/>
        <stp>5e284db4-e892-4c64-a571-8adc117aa454</stp>
        <tr r="PE3" s="6"/>
      </tp>
      <tp>
        <v>2</v>
        <stp/>
        <stp>3164e491-62c7-4f38-b8fc-4f19f128d9c7</stp>
        <tr r="EM3" s="3"/>
      </tp>
    </main>
    <main first="rtdsrv_eco_888d00c45c984b97a857eb530c3242b2">
      <tp>
        <v>2</v>
        <stp/>
        <stp>722dff55-cb7c-4a07-b714-e7bcd339769f</stp>
        <tr r="ZU3" s="6"/>
      </tp>
    </main>
    <main first="rtdsrv_eco_888d00c45c984b97a857eb530c3242b2">
      <tp>
        <v>2</v>
        <stp/>
        <stp>e494aada-843c-4be8-ba3d-1c1f406ca637</stp>
        <tr r="SN3" s="3"/>
      </tp>
      <tp>
        <v>2</v>
        <stp/>
        <stp>237efb7e-99aa-4152-91ae-5838185ac8ce</stp>
        <tr r="IG3" s="3"/>
      </tp>
      <tp>
        <v>2</v>
        <stp/>
        <stp>2f7c80d8-de60-4777-8b58-1fcb01cb2d75</stp>
        <tr r="KU3" s="6"/>
      </tp>
      <tp>
        <v>2</v>
        <stp/>
        <stp>21d8b427-a879-4fb1-bb56-94bfa40fac37</stp>
        <tr r="CO3" s="6"/>
      </tp>
      <tp>
        <v>2</v>
        <stp/>
        <stp>e5c3bee1-c9b8-4720-aabb-de006d223cf4</stp>
        <tr r="CH3" s="5"/>
      </tp>
      <tp>
        <v>2</v>
        <stp/>
        <stp>034635a1-2977-4493-8062-2431c32025f9</stp>
        <tr r="UE3" s="3"/>
      </tp>
    </main>
    <main first="rtdsrv_eco_888d00c45c984b97a857eb530c3242b2">
      <tp>
        <v>2</v>
        <stp/>
        <stp>5e79cfda-7689-4a4b-8856-9f1c329c74c7</stp>
        <tr r="LX3" s="6"/>
      </tp>
      <tp>
        <v>2</v>
        <stp/>
        <stp>4f9936ce-ef56-418c-8ffd-4ab2032b8a01</stp>
        <tr r="SS3" s="3"/>
      </tp>
    </main>
    <main first="rtdsrv_eco_888d00c45c984b97a857eb530c3242b2">
      <tp>
        <v>2</v>
        <stp/>
        <stp>627c4967-b1c7-4c8e-8839-8e0b38653a4a</stp>
        <tr r="AFO3" s="5"/>
      </tp>
    </main>
    <main first="rtdsrv_eco_888d00c45c984b97a857eb530c3242b2">
      <tp>
        <v>2</v>
        <stp/>
        <stp>f7c5ab12-cef4-41b2-b430-3b8f52b6edf4</stp>
        <tr r="AEM3" s="3"/>
      </tp>
      <tp>
        <v>2</v>
        <stp/>
        <stp>1beb8bb8-10e5-4a71-8457-2792a7d166f2</stp>
        <tr r="FL3" s="1"/>
      </tp>
      <tp>
        <v>2</v>
        <stp/>
        <stp>1cf596c2-e8de-4061-b85c-3003541a23d4</stp>
        <tr r="PZ3" s="5"/>
      </tp>
    </main>
    <main first="rtdsrv_eco_888d00c45c984b97a857eb530c3242b2">
      <tp>
        <v>2</v>
        <stp/>
        <stp>fed4f637-fbb3-4b6f-91b3-24a892e5e48d</stp>
        <tr r="AEH3" s="6"/>
      </tp>
    </main>
    <main first="rtdsrv_eco_888d00c45c984b97a857eb530c3242b2">
      <tp>
        <v>2</v>
        <stp/>
        <stp>dbc4a8bb-49eb-4cf5-9f35-aae3e8f8f246</stp>
        <tr r="UN3" s="1"/>
      </tp>
    </main>
    <main first="rtdsrv_eco_888d00c45c984b97a857eb530c3242b2">
      <tp>
        <v>2</v>
        <stp/>
        <stp>50b1fd03-2c35-4f80-be6f-df157ce81f6f</stp>
        <tr r="WZ3" s="5"/>
      </tp>
      <tp>
        <v>2</v>
        <stp/>
        <stp>9d236c7f-b526-45b6-b5e4-5b1556a87aac</stp>
        <tr r="CE3" s="5"/>
      </tp>
    </main>
    <main first="rtdsrv_eco_888d00c45c984b97a857eb530c3242b2">
      <tp>
        <v>2</v>
        <stp/>
        <stp>04c70125-765a-4165-87b2-6eca8a73db4a</stp>
        <tr r="ABB3" s="6"/>
      </tp>
      <tp>
        <v>2</v>
        <stp/>
        <stp>b8abbb78-0656-4fcb-93b4-92c529c39ba9</stp>
        <tr r="WQ3" s="5"/>
      </tp>
      <tp>
        <v>2</v>
        <stp/>
        <stp>da3c55cb-53bd-4919-bc94-14085bc6c414</stp>
        <tr r="BB3" s="1"/>
      </tp>
    </main>
    <main first="rtdsrv_eco_888d00c45c984b97a857eb530c3242b2">
      <tp>
        <v>2</v>
        <stp/>
        <stp>7248fbb3-5834-4fcb-ae38-8cafdabee5ab</stp>
        <tr r="MT3" s="5"/>
      </tp>
    </main>
    <main first="rtdsrv_eco_888d00c45c984b97a857eb530c3242b2">
      <tp>
        <v>2</v>
        <stp/>
        <stp>5dfc8293-33db-4183-8cfa-e653448d4145</stp>
        <tr r="SG3" s="6"/>
      </tp>
      <tp>
        <v>2</v>
        <stp/>
        <stp>bd7216f2-3ed4-41bb-b369-320fde9c5a0c</stp>
        <tr r="ACV3" s="6"/>
      </tp>
      <tp>
        <v>2</v>
        <stp/>
        <stp>db2131fc-386f-4f7b-8624-cc2f6b82d2fe</stp>
        <tr r="PN3" s="5"/>
      </tp>
    </main>
    <main first="rtdsrv_eco_888d00c45c984b97a857eb530c3242b2">
      <tp>
        <v>2</v>
        <stp/>
        <stp>f6316cf3-74c8-4a28-b557-f12cf8171ea9</stp>
        <tr r="CU3" s="6"/>
      </tp>
      <tp>
        <v>2</v>
        <stp/>
        <stp>e4785d71-5e0c-442f-a3e5-7b5c60db475b</stp>
        <tr r="HD3" s="3"/>
      </tp>
      <tp>
        <v>2</v>
        <stp/>
        <stp>e83ce584-02cb-4bd7-b56c-79cafd9f0b42</stp>
        <tr r="IJ3" s="3"/>
      </tp>
      <tp>
        <v>2</v>
        <stp/>
        <stp>b4f23c92-00ed-446e-a65e-1df505a3be95</stp>
        <tr r="YW3" s="5"/>
      </tp>
      <tp>
        <v>2</v>
        <stp/>
        <stp>d125fc09-0348-4bf1-942c-4b16e3fc1315</stp>
        <tr r="SD3" s="5"/>
      </tp>
    </main>
    <main first="rtdsrv_eco_888d00c45c984b97a857eb530c3242b2">
      <tp>
        <v>2</v>
        <stp/>
        <stp>a06d1251-6325-409b-a5d7-51464f166f60</stp>
        <tr r="AT3" s="1"/>
      </tp>
      <tp>
        <v>2</v>
        <stp/>
        <stp>72381da3-5a14-42c2-817c-12af6f22917c</stp>
        <tr r="CQ3" s="6"/>
      </tp>
    </main>
    <main first="rtdsrv_eco_888d00c45c984b97a857eb530c3242b2">
      <tp>
        <v>2</v>
        <stp/>
        <stp>2ad54f75-0568-4a75-8b72-0f72f40dadd3</stp>
        <tr r="FS3" s="1"/>
      </tp>
      <tp>
        <v>2</v>
        <stp/>
        <stp>837265ab-ae2b-4dd8-8c1f-fcc6c94fe75d</stp>
        <tr r="SM3" s="6"/>
      </tp>
    </main>
    <main first="rtdsrv_eco_888d00c45c984b97a857eb530c3242b2">
      <tp>
        <v>2</v>
        <stp/>
        <stp>53e0206f-6dc5-4780-9856-850a86d440ba</stp>
        <tr r="IN3" s="1"/>
      </tp>
    </main>
    <main first="rtdsrv_eco_888d00c45c984b97a857eb530c3242b2">
      <tp>
        <v>2</v>
        <stp/>
        <stp>c878a784-0fc6-400a-b72f-050c6b1bb88a</stp>
        <tr r="OB3" s="6"/>
      </tp>
      <tp>
        <v>2</v>
        <stp/>
        <stp>027403c2-0f4b-4561-9d81-2cf05a6729ef</stp>
        <tr r="NW3" s="6"/>
      </tp>
      <tp>
        <v>2</v>
        <stp/>
        <stp>e0c205c8-b617-4d21-801e-b4506d6184f4</stp>
        <tr r="QU3" s="6"/>
      </tp>
      <tp>
        <v>2</v>
        <stp/>
        <stp>3d35f020-57c0-4c95-b4a6-0b7565202a35</stp>
        <tr r="MB3" s="1"/>
      </tp>
    </main>
    <main first="rtdsrv_eco_888d00c45c984b97a857eb530c3242b2">
      <tp>
        <v>2</v>
        <stp/>
        <stp>09bd7d48-22c6-43a0-9650-c9bd356f7e64</stp>
        <tr r="NY3" s="1"/>
      </tp>
      <tp>
        <v>2</v>
        <stp/>
        <stp>788f048b-a6d6-42cb-be28-8b594d944848</stp>
        <tr r="BW3" s="5"/>
      </tp>
      <tp>
        <v>2</v>
        <stp/>
        <stp>55b7cd13-6ed1-4369-9989-e17ecb8be611</stp>
        <tr r="JV3" s="6"/>
      </tp>
    </main>
    <main first="rtdsrv_eco_888d00c45c984b97a857eb530c3242b2">
      <tp>
        <v>2</v>
        <stp/>
        <stp>3a776e35-32dd-45f2-af37-24e7a77bd6bf</stp>
        <tr r="FZ3" s="1"/>
      </tp>
      <tp>
        <v>2</v>
        <stp/>
        <stp>a8a299b4-f89a-462d-9c64-7cbb83ddbf87</stp>
        <tr r="AC3" s="3"/>
      </tp>
    </main>
    <main first="rtdsrv_eco_888d00c45c984b97a857eb530c3242b2">
      <tp>
        <v>2</v>
        <stp/>
        <stp>b2c2e0bb-e5e1-469e-9103-42d7e5edf667</stp>
        <tr r="CM3" s="5"/>
      </tp>
      <tp>
        <v>2</v>
        <stp/>
        <stp>ff529db6-9cd0-4bff-ac1b-f916efd98039</stp>
        <tr r="ACM3" s="5"/>
      </tp>
      <tp>
        <v>2</v>
        <stp/>
        <stp>09ee2831-db35-4f77-8b7e-bd0d07dbb553</stp>
        <tr r="EH3" s="1"/>
      </tp>
    </main>
    <main first="rtdsrv_eco_888d00c45c984b97a857eb530c3242b2">
      <tp>
        <v>2</v>
        <stp/>
        <stp>d99d7c73-f81f-4122-b6f6-832ffa06792b</stp>
        <tr r="KN3" s="6"/>
      </tp>
    </main>
    <main first="rtdsrv_eco_888d00c45c984b97a857eb530c3242b2">
      <tp>
        <v>2</v>
        <stp/>
        <stp>c73d3cc3-4bd2-47fb-9942-f4e3d707a6f3</stp>
        <tr r="JZ3" s="3"/>
      </tp>
    </main>
    <main first="rtdsrv_eco_888d00c45c984b97a857eb530c3242b2">
      <tp>
        <v>2</v>
        <stp/>
        <stp>5479d9f7-b364-485c-8f87-7143647072db</stp>
        <tr r="AEC3" s="3"/>
      </tp>
      <tp>
        <v>2</v>
        <stp/>
        <stp>f53bf95f-fc15-4530-80d7-89b8ae180a3c</stp>
        <tr r="AAI3" s="6"/>
      </tp>
      <tp>
        <v>2</v>
        <stp/>
        <stp>0d23fcfa-6b49-4128-a1ae-fd5b966e89bb</stp>
        <tr r="XX3" s="1"/>
      </tp>
    </main>
    <main first="rtdsrv_eco_888d00c45c984b97a857eb530c3242b2">
      <tp>
        <v>2</v>
        <stp/>
        <stp>d0506e99-9009-4cb4-8ef4-12d4078028ff</stp>
        <tr r="AAJ3" s="1"/>
      </tp>
      <tp>
        <v>2</v>
        <stp/>
        <stp>f6f16941-4f03-4755-94ba-b99e37062a15</stp>
        <tr r="QD3" s="5"/>
      </tp>
      <tp>
        <v>2</v>
        <stp/>
        <stp>71b6595d-d637-4ae6-b180-5f901fd84aa3</stp>
        <tr r="BG3" s="5"/>
      </tp>
      <tp>
        <v>2</v>
        <stp/>
        <stp>135ed247-99c0-41cc-8480-c11fdc5f92ab</stp>
        <tr r="ABW3" s="3"/>
      </tp>
      <tp>
        <v>2</v>
        <stp/>
        <stp>41bf8422-9337-424c-b9b5-5999570ec027</stp>
        <tr r="EW3" s="1"/>
      </tp>
    </main>
    <main first="rtdsrv_eco_888d00c45c984b97a857eb530c3242b2">
      <tp>
        <v>2</v>
        <stp/>
        <stp>4bd7818c-b3c3-4b90-bd2c-c01814c2f437</stp>
        <tr r="I3" s="5"/>
      </tp>
    </main>
    <main first="rtdsrv_eco_888d00c45c984b97a857eb530c3242b2">
      <tp>
        <v>2</v>
        <stp/>
        <stp>30cea0a7-571a-4bca-964b-122c1c8d321c</stp>
        <tr r="VC3" s="6"/>
      </tp>
      <tp>
        <v>2</v>
        <stp/>
        <stp>c86fd211-a245-4d8e-a2f0-51cb598e3c21</stp>
        <tr r="QE3" s="6"/>
      </tp>
      <tp>
        <v>2</v>
        <stp/>
        <stp>139a19c9-d211-4dfd-824d-c15198f4443c</stp>
        <tr r="QT3" s="5"/>
      </tp>
      <tp>
        <v>2</v>
        <stp/>
        <stp>b2e92904-5a48-440f-a828-3c2749d1736a</stp>
        <tr r="AAQ3" s="6"/>
      </tp>
      <tp>
        <v>2</v>
        <stp/>
        <stp>c03e116e-b934-4719-bc3a-3440ff13b879</stp>
        <tr r="ABD3" s="5"/>
      </tp>
      <tp>
        <v>2</v>
        <stp/>
        <stp>e08e720f-1db1-47c5-8821-8bb2eac99438</stp>
        <tr r="FL3" s="6"/>
      </tp>
      <tp>
        <v>2</v>
        <stp/>
        <stp>df4b615a-2c12-49fc-bb3b-e2980fffeb0c</stp>
        <tr r="YC3" s="3"/>
      </tp>
      <tp>
        <v>2</v>
        <stp/>
        <stp>aed1f687-fb1a-4dde-a80e-b147f0df5bd6</stp>
        <tr r="EE3" s="3"/>
      </tp>
      <tp>
        <v>2</v>
        <stp/>
        <stp>a294ec1e-afa2-4595-bd1c-0d0f3da87731</stp>
        <tr r="PC3" s="1"/>
      </tp>
      <tp>
        <v>2</v>
        <stp/>
        <stp>c6e9b0d4-6306-48be-ab7c-1797c7ba3ae9</stp>
        <tr r="PW3" s="5"/>
      </tp>
      <tp>
        <v>2</v>
        <stp/>
        <stp>e2ea0bbe-3b99-4d47-8149-31a817c7ae1b</stp>
        <tr r="CN3" s="5"/>
      </tp>
      <tp>
        <v>2</v>
        <stp/>
        <stp>a02216e8-f6df-4fb6-8e49-0b4a733cb000</stp>
        <tr r="YC3" s="5"/>
      </tp>
    </main>
    <main first="rtdsrv_eco_888d00c45c984b97a857eb530c3242b2">
      <tp>
        <v>2</v>
        <stp/>
        <stp>17c8e505-ead3-4884-ab29-e9623c6d38da</stp>
        <tr r="YH3" s="6"/>
      </tp>
    </main>
    <main first="rtdsrv_eco_888d00c45c984b97a857eb530c3242b2">
      <tp>
        <v>2</v>
        <stp/>
        <stp>d48fcb51-157b-4ba4-adc0-531430e10029</stp>
        <tr r="AEJ3" s="5"/>
      </tp>
    </main>
    <main first="rtdsrv_eco_888d00c45c984b97a857eb530c3242b2">
      <tp>
        <v>2</v>
        <stp/>
        <stp>8fd77884-91f3-4b9f-8103-521ade990e80</stp>
        <tr r="ADN3" s="3"/>
      </tp>
      <tp>
        <v>2</v>
        <stp/>
        <stp>ed9fcea8-fa33-4f8f-9f0b-ceccb2db3e28</stp>
        <tr r="NF3" s="5"/>
      </tp>
      <tp>
        <v>2</v>
        <stp/>
        <stp>26b11d4e-fe64-48bf-8b38-ac6a9ed15d76</stp>
        <tr r="DE3" s="1"/>
      </tp>
      <tp>
        <v>2</v>
        <stp/>
        <stp>7842e285-2210-40ef-bd52-d99a9dc47584</stp>
        <tr r="GJ3" s="1"/>
      </tp>
      <tp>
        <v>2</v>
        <stp/>
        <stp>0c17f880-030f-474d-b273-1ba55a897897</stp>
        <tr r="MQ3" s="5"/>
      </tp>
    </main>
    <main first="rtdsrv_eco_888d00c45c984b97a857eb530c3242b2">
      <tp>
        <v>2</v>
        <stp/>
        <stp>bd5d55e6-fd98-491e-9b0c-1fa6ef9b9afc</stp>
        <tr r="ACY3" s="6"/>
      </tp>
    </main>
    <main first="rtdsrv_eco_888d00c45c984b97a857eb530c3242b2">
      <tp>
        <v>2</v>
        <stp/>
        <stp>c10d5b99-c3f4-4bb4-9894-39bfc730a06f</stp>
        <tr r="MZ3" s="1"/>
      </tp>
    </main>
    <main first="rtdsrv_eco_888d00c45c984b97a857eb530c3242b2">
      <tp>
        <v>2</v>
        <stp/>
        <stp>3d70f281-a050-4c55-b215-f153e6b66746</stp>
        <tr r="ZW3" s="3"/>
      </tp>
      <tp>
        <v>2</v>
        <stp/>
        <stp>e4937635-cc05-4034-a2a0-3cb93600bbc7</stp>
        <tr r="WW3" s="6"/>
      </tp>
    </main>
    <main first="rtdsrv_eco_888d00c45c984b97a857eb530c3242b2">
      <tp>
        <v>2</v>
        <stp/>
        <stp>a43f7d55-5793-4a90-ab44-6b1be6d0f68f</stp>
        <tr r="ADR3" s="1"/>
      </tp>
      <tp>
        <v>2</v>
        <stp/>
        <stp>d44e04e1-6472-4a53-83df-8b01cbb4eb96</stp>
        <tr r="GG3" s="5"/>
      </tp>
      <tp>
        <v>2</v>
        <stp/>
        <stp>738930aa-80d3-4e38-910a-443016f2d25b</stp>
        <tr r="ACR3" s="3"/>
      </tp>
    </main>
    <main first="rtdsrv_eco_888d00c45c984b97a857eb530c3242b2">
      <tp>
        <v>2</v>
        <stp/>
        <stp>30c7eea3-02c6-4c7f-afbb-2512033fcd83</stp>
        <tr r="WF3" s="5"/>
      </tp>
    </main>
    <main first="rtdsrv_eco_888d00c45c984b97a857eb530c3242b2">
      <tp>
        <v>2</v>
        <stp/>
        <stp>d0bba347-803e-446d-898a-7f2f90fa9299</stp>
        <tr r="MF3" s="6"/>
      </tp>
      <tp>
        <v>2</v>
        <stp/>
        <stp>72ddfa1a-b5e3-41db-b7bc-a256a29a12e2</stp>
        <tr r="VT3" s="5"/>
      </tp>
      <tp>
        <v>2</v>
        <stp/>
        <stp>4f9e80b7-8c39-40a7-bf21-a1031a0cd8c5</stp>
        <tr r="FM3" s="5"/>
      </tp>
    </main>
    <main first="rtdsrv_eco_888d00c45c984b97a857eb530c3242b2">
      <tp>
        <v>2</v>
        <stp/>
        <stp>d4fe4c75-a30f-43dc-b925-5d6f2a361a8b</stp>
        <tr r="AFI3" s="3"/>
      </tp>
      <tp>
        <v>2</v>
        <stp/>
        <stp>d6aadc6e-14cd-4232-9e62-ccb310d36020</stp>
        <tr r="KD3" s="5"/>
      </tp>
      <tp>
        <v>2</v>
        <stp/>
        <stp>563afbe0-8338-4f6e-b979-3c671f71b880</stp>
        <tr r="CL3" s="3"/>
      </tp>
    </main>
    <main first="rtdsrv_eco_888d00c45c984b97a857eb530c3242b2">
      <tp>
        <v>2</v>
        <stp/>
        <stp>2e078ddb-d620-4c54-8fec-4ec117197e69</stp>
        <tr r="HI3" s="3"/>
      </tp>
      <tp>
        <v>2</v>
        <stp/>
        <stp>e786ead0-59cf-40df-8bf6-0e6ad213a711</stp>
        <tr r="IU3" s="3"/>
      </tp>
      <tp>
        <v>2</v>
        <stp/>
        <stp>139170d9-39fa-4216-8225-220e15b7c0f7</stp>
        <tr r="AAL3" s="6"/>
      </tp>
      <tp>
        <v>2</v>
        <stp/>
        <stp>7840ee07-91f1-4b63-8662-e0fac6e8cdad</stp>
        <tr r="HG3" s="5"/>
      </tp>
    </main>
    <main first="rtdsrv_eco_888d00c45c984b97a857eb530c3242b2">
      <tp>
        <v>2</v>
        <stp/>
        <stp>d99f4326-f436-410c-8494-75671aa8ea88</stp>
        <tr r="HJ3" s="5"/>
      </tp>
      <tp>
        <v>2</v>
        <stp/>
        <stp>be30e639-f9f8-4113-bdcf-64fd9fde249c</stp>
        <tr r="XA3" s="1"/>
      </tp>
    </main>
    <main first="rtdsrv_eco_888d00c45c984b97a857eb530c3242b2">
      <tp>
        <v>2</v>
        <stp/>
        <stp>87e5ded6-cdfd-42ec-836b-07e53fd9a6b2</stp>
        <tr r="VP3" s="6"/>
      </tp>
      <tp>
        <v>2</v>
        <stp/>
        <stp>81b3a5ee-7805-4e00-9d20-21d4b6971562</stp>
        <tr r="GW3" s="6"/>
      </tp>
    </main>
    <main first="rtdsrv_eco_888d00c45c984b97a857eb530c3242b2">
      <tp>
        <v>2</v>
        <stp/>
        <stp>39420370-48fa-4b48-9ad5-d589e17ffeeb</stp>
        <tr r="AES3" s="6"/>
      </tp>
      <tp>
        <v>2</v>
        <stp/>
        <stp>0b007a96-5034-4ee5-95ff-97c81cafc293</stp>
        <tr r="AFN3" s="5"/>
      </tp>
    </main>
    <main first="rtdsrv_eco_888d00c45c984b97a857eb530c3242b2">
      <tp>
        <v>2</v>
        <stp/>
        <stp>1f09e6c4-eb81-4ade-9a0a-7179d360ba5b</stp>
        <tr r="RG3" s="3"/>
      </tp>
    </main>
    <main first="rtdsrv_eco_888d00c45c984b97a857eb530c3242b2">
      <tp>
        <v>2</v>
        <stp/>
        <stp>26fcbb9f-6971-4825-bcab-acfa87758a2b</stp>
        <tr r="AG3" s="3"/>
      </tp>
    </main>
    <main first="rtdsrv_eco_888d00c45c984b97a857eb530c3242b2">
      <tp>
        <v>2</v>
        <stp/>
        <stp>66e62c9e-e812-4931-9b55-ab0ece33205a</stp>
        <tr r="CL3" s="1"/>
      </tp>
    </main>
    <main first="rtdsrv_eco_888d00c45c984b97a857eb530c3242b2">
      <tp>
        <v>2</v>
        <stp/>
        <stp>e0d4786c-97a2-4df5-8c35-9c4bbd382306</stp>
        <tr r="AFJ3" s="6"/>
      </tp>
      <tp>
        <v>2</v>
        <stp/>
        <stp>40764415-64a0-4eb0-951b-ec3f26351e64</stp>
        <tr r="CZ3" s="3"/>
      </tp>
    </main>
    <main first="rtdsrv_eco_888d00c45c984b97a857eb530c3242b2">
      <tp>
        <v>2</v>
        <stp/>
        <stp>68ae029e-9716-4e16-9839-5eef657c9eb3</stp>
        <tr r="DA3" s="6"/>
      </tp>
      <tp>
        <v>2</v>
        <stp/>
        <stp>03a61411-14cc-4536-9ba5-c369a2c20cb3</stp>
        <tr r="GJ3" s="5"/>
      </tp>
      <tp>
        <v>2</v>
        <stp/>
        <stp>9119a0fa-b758-4d9c-89f5-fcc776b6d02b</stp>
        <tr r="HL3" s="5"/>
      </tp>
    </main>
    <main first="rtdsrv_eco_888d00c45c984b97a857eb530c3242b2">
      <tp>
        <v>2</v>
        <stp/>
        <stp>3ac9d269-30ed-448a-af36-76019d4bdc1b</stp>
        <tr r="CS3" s="1"/>
      </tp>
      <tp>
        <v>2</v>
        <stp/>
        <stp>43066eb5-7eec-43b5-b4fd-9ec2204a8dbe</stp>
        <tr r="AK3" s="5"/>
      </tp>
    </main>
    <main first="rtdsrv_eco_888d00c45c984b97a857eb530c3242b2">
      <tp>
        <v>2</v>
        <stp/>
        <stp>91c35b82-ba6c-4836-a401-0c96eb04d5c6</stp>
        <tr r="QR3" s="1"/>
      </tp>
      <tp>
        <v>2</v>
        <stp/>
        <stp>62d0f1c9-0e2a-4ee7-a1e3-d732fe73304c</stp>
        <tr r="NK3" s="5"/>
      </tp>
    </main>
    <main first="rtdsrv_eco_888d00c45c984b97a857eb530c3242b2">
      <tp>
        <v>2</v>
        <stp/>
        <stp>c274c93f-25b0-4a99-a0bc-5a1a3f097f27</stp>
        <tr r="FY3" s="1"/>
      </tp>
    </main>
    <main first="rtdsrv_eco_888d00c45c984b97a857eb530c3242b2">
      <tp>
        <v>2</v>
        <stp/>
        <stp>d7bd0772-c59e-4e42-ab4d-df76074e67f1</stp>
        <tr r="AEZ3" s="6"/>
      </tp>
    </main>
    <main first="rtdsrv_eco_888d00c45c984b97a857eb530c3242b2">
      <tp>
        <v>2</v>
        <stp/>
        <stp>8bc056cd-b4fb-4d27-8c5f-d9fec77959b8</stp>
        <tr r="AET3" s="3"/>
      </tp>
    </main>
    <main first="rtdsrv_eco_888d00c45c984b97a857eb530c3242b2">
      <tp>
        <v>2</v>
        <stp/>
        <stp>536523d2-696b-4c92-bdcc-929325de2c58</stp>
        <tr r="ABT3" s="5"/>
      </tp>
    </main>
    <main first="rtdsrv_eco_888d00c45c984b97a857eb530c3242b2">
      <tp>
        <v>2</v>
        <stp/>
        <stp>2c7f293f-0056-41d6-86db-802542562918</stp>
        <tr r="ADS3" s="5"/>
      </tp>
    </main>
    <main first="rtdsrv_eco_888d00c45c984b97a857eb530c3242b2">
      <tp>
        <v>2</v>
        <stp/>
        <stp>a2ab28d8-316e-4e0c-b6b7-5f29fd4839f8</stp>
        <tr r="AAN3" s="1"/>
      </tp>
      <tp>
        <v>2</v>
        <stp/>
        <stp>cf525b65-b1d5-4d22-aea0-5d54d4755fc5</stp>
        <tr r="LW3" s="6"/>
      </tp>
      <tp>
        <v>2</v>
        <stp/>
        <stp>084ef189-c609-43fc-9148-80c796d078f3</stp>
        <tr r="TY3" s="5"/>
      </tp>
    </main>
    <main first="rtdsrv_eco_888d00c45c984b97a857eb530c3242b2">
      <tp>
        <v>2</v>
        <stp/>
        <stp>81c7ff52-72e8-4268-902a-c4a34ecc88d4</stp>
        <tr r="BF3" s="1"/>
      </tp>
    </main>
    <main first="rtdsrv_eco_888d00c45c984b97a857eb530c3242b2">
      <tp>
        <v>2</v>
        <stp/>
        <stp>46cec83f-4c76-42b3-8490-f704ebf95f62</stp>
        <tr r="FW3" s="1"/>
      </tp>
      <tp>
        <v>2</v>
        <stp/>
        <stp>fa8c3752-b0d7-4de0-b78d-a5f4788e02de</stp>
        <tr r="ZL3" s="5"/>
      </tp>
      <tp>
        <v>2</v>
        <stp/>
        <stp>1473283e-715a-47be-a4cd-37ae312348ad</stp>
        <tr r="DP3" s="5"/>
      </tp>
    </main>
    <main first="rtdsrv_eco_888d00c45c984b97a857eb530c3242b2">
      <tp>
        <v>2</v>
        <stp/>
        <stp>6539d3df-165c-4974-96ba-5bc66e286e39</stp>
        <tr r="HD3" s="5"/>
      </tp>
      <tp>
        <v>2</v>
        <stp/>
        <stp>66f41b23-d63f-493a-b962-772ccc9d2098</stp>
        <tr r="TF3" s="5"/>
      </tp>
      <tp>
        <v>2</v>
        <stp/>
        <stp>de94df9d-cf20-4d3e-97ec-93dda3f9dce7</stp>
        <tr r="ES3" s="5"/>
      </tp>
      <tp>
        <v>2</v>
        <stp/>
        <stp>d17b8ca9-a62b-4137-ba66-cee28fbee23e</stp>
        <tr r="EE3" s="1"/>
      </tp>
      <tp>
        <v>2</v>
        <stp/>
        <stp>1d16bcb6-7924-4dca-ab5a-96ca2a29908f</stp>
        <tr r="OD3" s="3"/>
      </tp>
    </main>
    <main first="rtdsrv_eco_888d00c45c984b97a857eb530c3242b2">
      <tp>
        <v>2</v>
        <stp/>
        <stp>099929e0-8430-4734-9001-b2efd9f1e48c</stp>
        <tr r="SB3" s="6"/>
      </tp>
    </main>
    <main first="rtdsrv_eco_888d00c45c984b97a857eb530c3242b2">
      <tp>
        <v>2</v>
        <stp/>
        <stp>9468326a-ac80-4cbf-a9f8-503151f90f3f</stp>
        <tr r="EF3" s="3"/>
      </tp>
    </main>
    <main first="rtdsrv_eco_888d00c45c984b97a857eb530c3242b2">
      <tp>
        <v>2</v>
        <stp/>
        <stp>14dd73df-48db-4383-adb7-9e03de1ccb22</stp>
        <tr r="IV3" s="1"/>
      </tp>
      <tp>
        <v>2</v>
        <stp/>
        <stp>19e412db-8987-448a-b64f-8fbf13199310</stp>
        <tr r="AV3" s="3"/>
      </tp>
      <tp>
        <v>2</v>
        <stp/>
        <stp>8bba2331-953e-4c9e-9e8a-5393b2b9f4b8</stp>
        <tr r="FA3" s="6"/>
      </tp>
    </main>
    <main first="rtdsrv_eco_888d00c45c984b97a857eb530c3242b2">
      <tp>
        <v>2</v>
        <stp/>
        <stp>ae9ae0ff-6557-4712-b415-0f0db3cc9538</stp>
        <tr r="ABS3" s="5"/>
      </tp>
    </main>
    <main first="rtdsrv_eco_888d00c45c984b97a857eb530c3242b2">
      <tp>
        <v>2</v>
        <stp/>
        <stp>7bc5a607-7725-4651-b310-8c3867a56795</stp>
        <tr r="UQ3" s="5"/>
      </tp>
      <tp>
        <v>2</v>
        <stp/>
        <stp>018dabd2-e634-4596-96af-ee70c0123455</stp>
        <tr r="UA3" s="1"/>
      </tp>
    </main>
    <main first="rtdsrv_eco_888d00c45c984b97a857eb530c3242b2">
      <tp>
        <v>2</v>
        <stp/>
        <stp>d510d5b4-b979-45b5-a5dc-0b0a1560dd09</stp>
        <tr r="ADS3" s="1"/>
      </tp>
      <tp>
        <v>2</v>
        <stp/>
        <stp>fae25c31-5aa7-4fd7-957b-725e7787d2f5</stp>
        <tr r="AH3" s="1"/>
      </tp>
      <tp>
        <v>2</v>
        <stp/>
        <stp>51124423-be84-4b41-84ee-4d8c5c39946c</stp>
        <tr r="AK3" s="3"/>
      </tp>
      <tp>
        <v>2</v>
        <stp/>
        <stp>62886e60-d0c0-467b-afd1-557676bfb6d6</stp>
        <tr r="TZ3" s="3"/>
      </tp>
      <tp>
        <v>2</v>
        <stp/>
        <stp>208d1c1a-084e-4266-870d-00029687ccce</stp>
        <tr r="RN3" s="5"/>
      </tp>
      <tp>
        <v>2</v>
        <stp/>
        <stp>65926f0e-d860-4e67-9bb8-6e2a0153c603</stp>
        <tr r="ND3" s="1"/>
      </tp>
      <tp>
        <v>2</v>
        <stp/>
        <stp>de5fe39e-a082-4235-b860-534f6671d11b</stp>
        <tr r="AFL3" s="5"/>
      </tp>
      <tp>
        <v>2</v>
        <stp/>
        <stp>afe58a18-b888-45eb-a774-80572ceffc6a</stp>
        <tr r="EY3" s="1"/>
      </tp>
      <tp>
        <v>2</v>
        <stp/>
        <stp>176d5248-1cd1-42eb-aac8-1458653034a7</stp>
        <tr r="ZH3" s="5"/>
      </tp>
      <tp>
        <v>2</v>
        <stp/>
        <stp>34a3cebd-39b7-46a2-9b17-345e0e46902a</stp>
        <tr r="AAN3" s="5"/>
      </tp>
    </main>
    <main first="rtdsrv_eco_888d00c45c984b97a857eb530c3242b2">
      <tp>
        <v>2</v>
        <stp/>
        <stp>d2590497-376e-430c-a95c-302c8bd45104</stp>
        <tr r="LZ3" s="5"/>
      </tp>
      <tp>
        <v>2</v>
        <stp/>
        <stp>59e66cbd-1d95-4531-b798-3f12756550b4</stp>
        <tr r="MC3" s="3"/>
      </tp>
    </main>
    <main first="rtdsrv_eco_888d00c45c984b97a857eb530c3242b2">
      <tp>
        <v>2</v>
        <stp/>
        <stp>9bef85db-61af-42ec-b8d9-ab0494a260f3</stp>
        <tr r="RV3" s="3"/>
      </tp>
    </main>
    <main first="rtdsrv_eco_888d00c45c984b97a857eb530c3242b2">
      <tp>
        <v>2</v>
        <stp/>
        <stp>4baa6c80-06d5-4585-ad44-1625bcb06e5b</stp>
        <tr r="DS3" s="1"/>
      </tp>
    </main>
    <main first="rtdsrv_eco_888d00c45c984b97a857eb530c3242b2">
      <tp>
        <v>2</v>
        <stp/>
        <stp>61dab05b-cc7e-40df-8ee8-0a2477b787ca</stp>
        <tr r="CP3" s="6"/>
      </tp>
      <tp>
        <v>2</v>
        <stp/>
        <stp>abecefda-4736-4c6a-bcb4-9607cc817f3f</stp>
        <tr r="LA3" s="3"/>
      </tp>
    </main>
    <main first="rtdsrv_eco_888d00c45c984b97a857eb530c3242b2">
      <tp>
        <v>2</v>
        <stp/>
        <stp>12a0f847-9c19-443e-bbf9-3b6cd7a6eea2</stp>
        <tr r="YI3" s="1"/>
      </tp>
      <tp>
        <v>2</v>
        <stp/>
        <stp>8c6db763-189f-4f3c-801b-d251970bd2fd</stp>
        <tr r="RE3" s="1"/>
      </tp>
      <tp>
        <v>2</v>
        <stp/>
        <stp>a05146ed-9bf2-4ebb-8960-4c9049774145</stp>
        <tr r="ABK3" s="1"/>
      </tp>
    </main>
    <main first="rtdsrv_eco_888d00c45c984b97a857eb530c3242b2">
      <tp>
        <v>2</v>
        <stp/>
        <stp>c522630e-ca5e-4c3d-9a08-deee5dc420e6</stp>
        <tr r="ABC3" s="3"/>
      </tp>
      <tp>
        <v>2</v>
        <stp/>
        <stp>d1211c51-c910-4855-a316-32c540fd476a</stp>
        <tr r="TS3" s="3"/>
      </tp>
    </main>
    <main first="rtdsrv_eco_888d00c45c984b97a857eb530c3242b2">
      <tp>
        <v>2</v>
        <stp/>
        <stp>2bcbe4ab-3826-4d4a-84a6-6f21aec93ff5</stp>
        <tr r="DZ3" s="1"/>
      </tp>
    </main>
    <main first="rtdsrv_eco_888d00c45c984b97a857eb530c3242b2">
      <tp>
        <v>2</v>
        <stp/>
        <stp>15e0273f-ca81-48ac-8337-498a89dd21f3</stp>
        <tr r="YJ3" s="5"/>
      </tp>
    </main>
    <main first="rtdsrv_eco_888d00c45c984b97a857eb530c3242b2">
      <tp>
        <v>2</v>
        <stp/>
        <stp>3ea7bc9e-8916-48c1-81cc-00fad9806efb</stp>
        <tr r="PO3" s="3"/>
      </tp>
    </main>
    <main first="rtdsrv_eco_888d00c45c984b97a857eb530c3242b2">
      <tp>
        <v>2</v>
        <stp/>
        <stp>fe24394a-b6de-4f7c-b0a2-a9a756a2638e</stp>
        <tr r="UM3" s="6"/>
      </tp>
    </main>
    <main first="rtdsrv_eco_888d00c45c984b97a857eb530c3242b2">
      <tp>
        <v>2</v>
        <stp/>
        <stp>73df7d81-1347-463f-b70b-5d2e2e03e15a</stp>
        <tr r="AEC3" s="5"/>
      </tp>
    </main>
    <main first="rtdsrv_eco_888d00c45c984b97a857eb530c3242b2">
      <tp>
        <v>2</v>
        <stp/>
        <stp>14f9fac8-85fb-4759-a60d-aec4392a6800</stp>
        <tr r="AEX3" s="1"/>
      </tp>
    </main>
    <main first="rtdsrv_eco_888d00c45c984b97a857eb530c3242b2">
      <tp>
        <v>2</v>
        <stp/>
        <stp>4b3c6e2f-43fe-4d8f-a5ec-5aa54745af11</stp>
        <tr r="FI3" s="1"/>
      </tp>
    </main>
    <main first="rtdsrv_eco_888d00c45c984b97a857eb530c3242b2">
      <tp>
        <v>2</v>
        <stp/>
        <stp>2396fdb2-0941-438b-abee-dee8e5c24053</stp>
        <tr r="WN3" s="3"/>
      </tp>
      <tp>
        <v>2</v>
        <stp/>
        <stp>fd48a761-4c97-46f0-b54e-8cf6293849e7</stp>
        <tr r="IN3" s="3"/>
      </tp>
      <tp>
        <v>2</v>
        <stp/>
        <stp>d4b5e2fb-aaae-40c5-8b53-5a12f20b34c3</stp>
        <tr r="NZ3" s="6"/>
      </tp>
    </main>
    <main first="rtdsrv_eco_888d00c45c984b97a857eb530c3242b2">
      <tp>
        <v>2</v>
        <stp/>
        <stp>211810e5-91b0-4098-aa75-7dc402e44aab</stp>
        <tr r="AEP3" s="3"/>
      </tp>
      <tp>
        <v>2</v>
        <stp/>
        <stp>0da7bf96-4914-4eb8-a505-0fdf69d96ac8</stp>
        <tr r="GH3" s="3"/>
      </tp>
      <tp>
        <v>2</v>
        <stp/>
        <stp>e1451de2-c913-4452-b4d9-a6f85d1d8214</stp>
        <tr r="EA3" s="1"/>
      </tp>
      <tp>
        <v>2</v>
        <stp/>
        <stp>a8937606-687b-4d12-8b9b-3354acaefc08</stp>
        <tr r="CQ3" s="5"/>
      </tp>
    </main>
    <main first="rtdsrv_eco_888d00c45c984b97a857eb530c3242b2">
      <tp>
        <v>2</v>
        <stp/>
        <stp>6190ac46-4c8a-409a-ba4f-e08937b7a4d4</stp>
        <tr r="LD3" s="3"/>
      </tp>
    </main>
    <main first="rtdsrv_eco_888d00c45c984b97a857eb530c3242b2">
      <tp>
        <v>2</v>
        <stp/>
        <stp>e565b77d-ea0f-434f-af07-5ae04ea975e4</stp>
        <tr r="P3" s="1"/>
      </tp>
    </main>
    <main first="rtdsrv_eco_888d00c45c984b97a857eb530c3242b2">
      <tp>
        <v>2</v>
        <stp/>
        <stp>80bc4fb9-035d-4983-b326-c94bef649862</stp>
        <tr r="IG3" s="1"/>
      </tp>
    </main>
    <main first="rtdsrv_eco_888d00c45c984b97a857eb530c3242b2">
      <tp>
        <v>2</v>
        <stp/>
        <stp>adc0c780-b582-4cbb-930b-c256858a0d1a</stp>
        <tr r="KF3" s="1"/>
      </tp>
      <tp>
        <v>2</v>
        <stp/>
        <stp>3a6a6adb-a740-4904-9963-70c13f194545</stp>
        <tr r="ABH3" s="3"/>
      </tp>
      <tp>
        <v>2</v>
        <stp/>
        <stp>d8e6ba44-e33a-4e2a-b9f6-2cf07ac8b9a2</stp>
        <tr r="Q3" s="5"/>
      </tp>
      <tp>
        <v>2</v>
        <stp/>
        <stp>fe1723c7-1343-4a07-81db-d0445443b03e</stp>
        <tr r="CJ3" s="3"/>
      </tp>
    </main>
    <main first="rtdsrv_eco_888d00c45c984b97a857eb530c3242b2">
      <tp>
        <v>2</v>
        <stp/>
        <stp>1918b8df-f2b4-4cfd-bb60-5c2593bf1e40</stp>
        <tr r="BF3" s="3"/>
      </tp>
      <tp>
        <v>2</v>
        <stp/>
        <stp>6ca280f3-9283-40ab-8f1c-3479b96d04d3</stp>
        <tr r="NT3" s="6"/>
      </tp>
    </main>
    <main first="rtdsrv_eco_888d00c45c984b97a857eb530c3242b2">
      <tp>
        <v>2</v>
        <stp/>
        <stp>351aacd5-c321-43d8-bdf7-eb18e16ea8e9</stp>
        <tr r="QV3" s="5"/>
      </tp>
    </main>
    <main first="rtdsrv_eco_888d00c45c984b97a857eb530c3242b2">
      <tp>
        <v>2</v>
        <stp/>
        <stp>f68b43eb-dc31-4f95-8917-0c53028eb46a</stp>
        <tr r="GX3" s="5"/>
      </tp>
      <tp>
        <v>2</v>
        <stp/>
        <stp>52b57a9c-19c4-4891-abc3-5d604ca3b741</stp>
        <tr r="ABJ3" s="6"/>
      </tp>
      <tp>
        <v>2</v>
        <stp/>
        <stp>5f8058ca-cdaa-481c-9481-70207d7ad297</stp>
        <tr r="AFV3" s="3"/>
      </tp>
    </main>
    <main first="rtdsrv_eco_888d00c45c984b97a857eb530c3242b2">
      <tp>
        <v>2</v>
        <stp/>
        <stp>6e093c3f-6f43-467a-8c6a-aca29ef23a1f</stp>
        <tr r="KI3" s="5"/>
      </tp>
      <tp>
        <v>2</v>
        <stp/>
        <stp>118c54f2-5468-4cbf-a76e-41fa94183e5d</stp>
        <tr r="AAZ3" s="1"/>
      </tp>
    </main>
    <main first="rtdsrv_eco_888d00c45c984b97a857eb530c3242b2">
      <tp>
        <v>2</v>
        <stp/>
        <stp>4bd0ea0c-1285-42d1-b048-1f1e1a20e001</stp>
        <tr r="CM3" s="3"/>
      </tp>
      <tp>
        <v>2</v>
        <stp/>
        <stp>13dc4a77-99b0-474c-b57b-c9c2eb391d58</stp>
        <tr r="MB3" s="5"/>
      </tp>
    </main>
    <main first="rtdsrv_eco_888d00c45c984b97a857eb530c3242b2">
      <tp>
        <v>2</v>
        <stp/>
        <stp>7c759d57-74a1-49b7-acf9-ae702b3edff8</stp>
        <tr r="AU3" s="5"/>
      </tp>
    </main>
    <main first="rtdsrv_eco_888d00c45c984b97a857eb530c3242b2">
      <tp>
        <v>2</v>
        <stp/>
        <stp>f287541b-5da0-464d-a028-ea02149b5015</stp>
        <tr r="XJ3" s="6"/>
      </tp>
    </main>
    <main first="rtdsrv_eco_888d00c45c984b97a857eb530c3242b2">
      <tp>
        <v>2</v>
        <stp/>
        <stp>ce6d2bca-6b2f-42b3-96b3-7b57068054ee</stp>
        <tr r="GS3" s="6"/>
      </tp>
      <tp>
        <v>2</v>
        <stp/>
        <stp>958cb16a-b28a-450b-b049-4ba4ca82030f</stp>
        <tr r="IA3" s="5"/>
      </tp>
    </main>
    <main first="rtdsrv_eco_888d00c45c984b97a857eb530c3242b2">
      <tp>
        <v>2</v>
        <stp/>
        <stp>3ef320b3-715b-4280-beed-8b7e9c18d68d</stp>
        <tr r="ABF3" s="1"/>
      </tp>
    </main>
    <main first="rtdsrv_eco_888d00c45c984b97a857eb530c3242b2">
      <tp>
        <v>2</v>
        <stp/>
        <stp>9eb22e51-bf4f-43ef-be46-7ab38b39138d</stp>
        <tr r="E3" s="3"/>
      </tp>
    </main>
    <main first="rtdsrv_eco_888d00c45c984b97a857eb530c3242b2">
      <tp>
        <v>2</v>
        <stp/>
        <stp>0dc59cbe-43e2-4233-babd-238ad2a91ca9</stp>
        <tr r="LG3" s="1"/>
      </tp>
    </main>
    <main first="rtdsrv_eco_888d00c45c984b97a857eb530c3242b2">
      <tp>
        <v>2</v>
        <stp/>
        <stp>1d28c110-6e3f-4d2b-a394-5480395a5565</stp>
        <tr r="GB3" s="1"/>
      </tp>
    </main>
    <main first="rtdsrv_eco_888d00c45c984b97a857eb530c3242b2">
      <tp>
        <v>2</v>
        <stp/>
        <stp>cf3888ef-c610-4ca9-b10b-cf919cbf310d</stp>
        <tr r="WM3" s="1"/>
      </tp>
      <tp>
        <v>2</v>
        <stp/>
        <stp>7b961a7f-213d-4bbc-86af-2c18fde394dd</stp>
        <tr r="ADW3" s="5"/>
      </tp>
      <tp>
        <v>2</v>
        <stp/>
        <stp>d090a5b9-ea93-4299-8bba-01f233e0c912</stp>
        <tr r="YI3" s="3"/>
      </tp>
      <tp>
        <v>2</v>
        <stp/>
        <stp>9b966dc4-2161-4ebd-8957-6d1582fd03b5</stp>
        <tr r="J3" s="1"/>
      </tp>
      <tp>
        <v>2</v>
        <stp/>
        <stp>33da706d-2dd5-4011-ad69-ab29f5027ad6</stp>
        <tr r="ABM3" s="1"/>
      </tp>
      <tp>
        <v>2</v>
        <stp/>
        <stp>deb34930-c88f-471e-af8f-542ae7b42a65</stp>
        <tr r="ZF3" s="6"/>
      </tp>
    </main>
    <main first="rtdsrv_eco_888d00c45c984b97a857eb530c3242b2">
      <tp>
        <v>2</v>
        <stp/>
        <stp>905d5cfc-4f39-45a2-ac62-9a946cefda3d</stp>
        <tr r="AEB3" s="3"/>
      </tp>
    </main>
    <main first="rtdsrv_eco_888d00c45c984b97a857eb530c3242b2">
      <tp>
        <v>2</v>
        <stp/>
        <stp>17db936a-4e1d-4929-8989-0830916378c3</stp>
        <tr r="AFW3" s="5"/>
      </tp>
      <tp>
        <v>2</v>
        <stp/>
        <stp>61958aa6-a67d-4014-a30c-3bb2be196256</stp>
        <tr r="HJ3" s="1"/>
      </tp>
    </main>
    <main first="rtdsrv_eco_888d00c45c984b97a857eb530c3242b2">
      <tp>
        <v>2</v>
        <stp/>
        <stp>a3ae627b-9e8c-44a2-ac9f-b48a4bec9ec5</stp>
        <tr r="UF3" s="3"/>
      </tp>
      <tp>
        <v>2</v>
        <stp/>
        <stp>e0df3dd7-fee1-4d0c-a5a6-cc84d6916e9b</stp>
        <tr r="UH3" s="6"/>
      </tp>
    </main>
    <main first="rtdsrv_eco_888d00c45c984b97a857eb530c3242b2">
      <tp>
        <v>2</v>
        <stp/>
        <stp>6d9873f0-fd0b-4f14-8c92-3304963b39a2</stp>
        <tr r="ADO3" s="5"/>
      </tp>
    </main>
    <main first="rtdsrv_eco_888d00c45c984b97a857eb530c3242b2">
      <tp>
        <v>2</v>
        <stp/>
        <stp>86836e15-3ba3-4834-b677-d45a6ff321e7</stp>
        <tr r="GH3" s="6"/>
      </tp>
    </main>
    <main first="rtdsrv_eco_888d00c45c984b97a857eb530c3242b2">
      <tp>
        <v>2</v>
        <stp/>
        <stp>55ad1c49-09fb-4508-bcf8-980efb718b6a</stp>
        <tr r="AAQ3" s="3"/>
      </tp>
      <tp>
        <v>2</v>
        <stp/>
        <stp>faa09c3a-0636-4f3f-823b-15b6cc94e18b</stp>
        <tr r="OQ3" s="6"/>
      </tp>
    </main>
    <main first="rtdsrv_eco_888d00c45c984b97a857eb530c3242b2">
      <tp>
        <v>2</v>
        <stp/>
        <stp>16cb7a7f-d004-4424-85f2-816f64420d10</stp>
        <tr r="ADX3" s="6"/>
      </tp>
    </main>
    <main first="rtdsrv_eco_888d00c45c984b97a857eb530c3242b2">
      <tp>
        <v>2</v>
        <stp/>
        <stp>3b8dba8e-8fba-4874-b985-977ccb9f9b8b</stp>
        <tr r="ZG3" s="6"/>
      </tp>
      <tp>
        <v>2</v>
        <stp/>
        <stp>5fda143a-a05d-4266-abbc-0415e5a47f15</stp>
        <tr r="EI3" s="5"/>
      </tp>
      <tp>
        <v>2</v>
        <stp/>
        <stp>00125131-6dd8-4acf-88fd-d7d0dd382d08</stp>
        <tr r="WD3" s="6"/>
      </tp>
    </main>
    <main first="rtdsrv_eco_888d00c45c984b97a857eb530c3242b2">
      <tp>
        <v>2</v>
        <stp/>
        <stp>3a31ab51-16e6-47d0-87f0-fa2b0a021dfb</stp>
        <tr r="EF3" s="5"/>
      </tp>
      <tp>
        <v>2</v>
        <stp/>
        <stp>bc28fef5-3e1a-47e1-84ae-5e0f45b235b8</stp>
        <tr r="ADO3" s="6"/>
      </tp>
    </main>
    <main first="rtdsrv_eco_888d00c45c984b97a857eb530c3242b2">
      <tp>
        <v>2</v>
        <stp/>
        <stp>11e29516-4cf9-4e86-b681-48b766338009</stp>
        <tr r="HT3" s="6"/>
      </tp>
    </main>
    <main first="rtdsrv_eco_888d00c45c984b97a857eb530c3242b2">
      <tp>
        <v>2</v>
        <stp/>
        <stp>ff80c8f6-97f6-49e8-b7e6-48aea18153ad</stp>
        <tr r="TX3" s="6"/>
      </tp>
      <tp>
        <v>2</v>
        <stp/>
        <stp>7c51b6bc-367d-45a3-8d1c-2f4813a8e10f</stp>
        <tr r="ED3" s="5"/>
      </tp>
      <tp>
        <v>2</v>
        <stp/>
        <stp>83f13cd7-5270-44ca-90ca-3167cdf572f1</stp>
        <tr r="BX3" s="3"/>
      </tp>
      <tp>
        <v>2</v>
        <stp/>
        <stp>0a5cfdd0-a375-45e5-ba1e-bbd90fb34df6</stp>
        <tr r="PK3" s="3"/>
      </tp>
    </main>
    <main first="rtdsrv_eco_888d00c45c984b97a857eb530c3242b2">
      <tp>
        <v>2</v>
        <stp/>
        <stp>c243b73b-3166-48dc-a1fd-e75ae75c5359</stp>
        <tr r="K3" s="1"/>
      </tp>
      <tp>
        <v>2</v>
        <stp/>
        <stp>b0254709-fac7-46ef-9ede-cd3b2f2acaa1</stp>
        <tr r="AGB3" s="3"/>
      </tp>
    </main>
    <main first="rtdsrv_eco_888d00c45c984b97a857eb530c3242b2">
      <tp>
        <v>2</v>
        <stp/>
        <stp>07427a26-5359-4936-ac40-2dab802d250f</stp>
        <tr r="R3" s="5"/>
      </tp>
      <tp>
        <v>2</v>
        <stp/>
        <stp>6f0b42c4-c6ff-472a-95e7-23bc455585cb</stp>
        <tr r="XU3" s="3"/>
      </tp>
      <tp>
        <v>2</v>
        <stp/>
        <stp>370b2adf-063f-4a6b-b706-df6aa60bfd46</stp>
        <tr r="US3" s="1"/>
      </tp>
    </main>
    <main first="rtdsrv_eco_888d00c45c984b97a857eb530c3242b2">
      <tp>
        <v>2</v>
        <stp/>
        <stp>270bfd19-6bfb-4ed5-9062-2f7e5629865a</stp>
        <tr r="UM3" s="5"/>
      </tp>
      <tp>
        <v>2</v>
        <stp/>
        <stp>1d2a188e-ede0-4b8a-8787-2a56618db059</stp>
        <tr r="BK3" s="3"/>
      </tp>
      <tp>
        <v>2</v>
        <stp/>
        <stp>6625171c-a425-4905-be0d-9db57cba5b29</stp>
        <tr r="M3" s="6"/>
      </tp>
    </main>
    <main first="rtdsrv_eco_888d00c45c984b97a857eb530c3242b2">
      <tp>
        <v>2</v>
        <stp/>
        <stp>6b7aac9b-cf1b-4f0c-b64f-05294583c5da</stp>
        <tr r="IX3" s="6"/>
      </tp>
      <tp>
        <v>2</v>
        <stp/>
        <stp>bed8aec1-2412-43e8-b441-800ec9a3373b</stp>
        <tr r="NS3" s="1"/>
      </tp>
      <tp>
        <v>2</v>
        <stp/>
        <stp>cf0ee2fa-875a-40ee-89f7-89a5c05f5fb5</stp>
        <tr r="SS3" s="5"/>
      </tp>
      <tp>
        <v>2</v>
        <stp/>
        <stp>8ee84ae9-07ca-41ab-8347-210d27bbbd28</stp>
        <tr r="CC3" s="5"/>
      </tp>
      <tp>
        <v>2</v>
        <stp/>
        <stp>ce6b6e1d-acd1-4a16-89a6-61a687f90054</stp>
        <tr r="RV3" s="6"/>
      </tp>
      <tp>
        <v>2</v>
        <stp/>
        <stp>32f1c26c-4478-42d2-90ea-937adfb8a639</stp>
        <tr r="TU3" s="5"/>
      </tp>
      <tp>
        <v>2</v>
        <stp/>
        <stp>f5e94794-a377-4f03-b81f-11ced6180f8e</stp>
        <tr r="UX3" s="5"/>
      </tp>
    </main>
    <main first="rtdsrv_eco_888d00c45c984b97a857eb530c3242b2">
      <tp>
        <v>2</v>
        <stp/>
        <stp>a6c4ff25-e55f-4953-89fd-7d5aaacb8e4e</stp>
        <tr r="AL3" s="5"/>
      </tp>
    </main>
    <main first="rtdsrv_eco_888d00c45c984b97a857eb530c3242b2">
      <tp>
        <v>2</v>
        <stp/>
        <stp>df4fcd7e-75d4-4f95-80fa-244eee1a3700</stp>
        <tr r="DK3" s="1"/>
      </tp>
      <tp>
        <v>2</v>
        <stp/>
        <stp>cd552704-e4ad-4f16-a737-ab6f42ac0c3c</stp>
        <tr r="ABO3" s="5"/>
      </tp>
      <tp>
        <v>2</v>
        <stp/>
        <stp>f0ccd7ad-3ea0-4d30-ac7f-e4dfe2a5f5f2</stp>
        <tr r="WD3" s="5"/>
      </tp>
    </main>
    <main first="rtdsrv_eco_888d00c45c984b97a857eb530c3242b2">
      <tp>
        <v>2</v>
        <stp/>
        <stp>9004d9bd-086b-430c-958b-8332a640af22</stp>
        <tr r="DU3" s="6"/>
      </tp>
    </main>
    <main first="rtdsrv_eco_888d00c45c984b97a857eb530c3242b2">
      <tp>
        <v>2</v>
        <stp/>
        <stp>813c4235-20c5-4580-a4a9-c674dfbc51a3</stp>
        <tr r="ABE3" s="6"/>
      </tp>
    </main>
    <main first="rtdsrv_eco_888d00c45c984b97a857eb530c3242b2">
      <tp>
        <v>2</v>
        <stp/>
        <stp>f160a220-e8ca-4870-96c2-360546cf64b9</stp>
        <tr r="AEQ3" s="1"/>
      </tp>
    </main>
    <main first="rtdsrv_eco_888d00c45c984b97a857eb530c3242b2">
      <tp>
        <v>2</v>
        <stp/>
        <stp>5ead4aa0-c35e-4f4a-a0eb-8e8facb7cd49</stp>
        <tr r="GF3" s="5"/>
      </tp>
      <tp>
        <v>2</v>
        <stp/>
        <stp>b320a3a5-8873-4f18-88fb-1f06090cc869</stp>
        <tr r="WT3" s="1"/>
      </tp>
    </main>
    <main first="rtdsrv_eco_888d00c45c984b97a857eb530c3242b2">
      <tp>
        <v>2</v>
        <stp/>
        <stp>5d0dd0b4-fb6b-418d-8f0b-bcebb5127198</stp>
        <tr r="AN3" s="6"/>
      </tp>
      <tp>
        <v>2</v>
        <stp/>
        <stp>e3ed59cb-debb-40f6-87ab-1e4f899e5d27</stp>
        <tr r="SQ3" s="5"/>
      </tp>
      <tp>
        <v>2</v>
        <stp/>
        <stp>5430a03a-595e-4673-8a6a-912510a03455</stp>
        <tr r="FI3" s="5"/>
      </tp>
    </main>
    <main first="rtdsrv_eco_888d00c45c984b97a857eb530c3242b2">
      <tp>
        <v>2</v>
        <stp/>
        <stp>bede4c18-3137-44d2-835f-9f8c547bfa36</stp>
        <tr r="AFA3" s="6"/>
      </tp>
    </main>
    <main first="rtdsrv_eco_888d00c45c984b97a857eb530c3242b2">
      <tp>
        <v>2</v>
        <stp/>
        <stp>e81a4409-f991-4e79-8c6c-13e44a3e3656</stp>
        <tr r="BX3" s="5"/>
      </tp>
    </main>
    <main first="rtdsrv_eco_888d00c45c984b97a857eb530c3242b2">
      <tp>
        <v>2</v>
        <stp/>
        <stp>d7b52372-0e74-42be-8ca7-00813c1c5b54</stp>
        <tr r="HI3" s="6"/>
      </tp>
      <tp>
        <v>2</v>
        <stp/>
        <stp>01e1e11c-4baf-44f7-a2ab-ba2ec59be7d0</stp>
        <tr r="P3" s="3"/>
      </tp>
    </main>
    <main first="rtdsrv_eco_888d00c45c984b97a857eb530c3242b2">
      <tp>
        <v>2</v>
        <stp/>
        <stp>59656e9f-2c03-4dae-a38c-fd0d1c23357c</stp>
        <tr r="JU3" s="6"/>
      </tp>
    </main>
    <main first="rtdsrv_eco_888d00c45c984b97a857eb530c3242b2">
      <tp>
        <v>2</v>
        <stp/>
        <stp>9cd9ed27-8e4b-4ddc-8602-d9c8fa32a5d0</stp>
        <tr r="QN3" s="3"/>
      </tp>
    </main>
    <main first="rtdsrv_eco_888d00c45c984b97a857eb530c3242b2">
      <tp>
        <v>2</v>
        <stp/>
        <stp>8c6f3fdb-a1e3-4bf7-80d1-a74a0c019bc6</stp>
        <tr r="HP3" s="3"/>
      </tp>
      <tp>
        <v>2</v>
        <stp/>
        <stp>9ad6c5cb-6863-4657-9bb2-1b8e5ea861ab</stp>
        <tr r="OL3" s="3"/>
      </tp>
      <tp>
        <v>2</v>
        <stp/>
        <stp>e213e204-6c6d-4d61-8277-5e3c5cc84707</stp>
        <tr r="NP3" s="5"/>
      </tp>
      <tp>
        <v>2</v>
        <stp/>
        <stp>8b6565bd-a17a-40c0-a5cd-e4d31ac20134</stp>
        <tr r="LQ3" s="6"/>
      </tp>
    </main>
    <main first="rtdsrv_eco_888d00c45c984b97a857eb530c3242b2">
      <tp>
        <v>2</v>
        <stp/>
        <stp>0fd2ba48-d7fc-4f6e-8ecb-8275c7cdeade</stp>
        <tr r="NB3" s="5"/>
      </tp>
      <tp>
        <v>2</v>
        <stp/>
        <stp>e667cd9e-bde2-4663-b2c8-6125b3b54c78</stp>
        <tr r="AAC3" s="1"/>
      </tp>
    </main>
    <main first="rtdsrv_eco_888d00c45c984b97a857eb530c3242b2">
      <tp>
        <v>2</v>
        <stp/>
        <stp>40c20ad9-623c-4540-8872-182978005a17</stp>
        <tr r="UP3" s="5"/>
      </tp>
    </main>
    <main first="rtdsrv_eco_888d00c45c984b97a857eb530c3242b2">
      <tp>
        <v>2</v>
        <stp/>
        <stp>88c35527-d218-499f-bdff-c34e79ecabc2</stp>
        <tr r="SO3" s="3"/>
      </tp>
      <tp>
        <v>2</v>
        <stp/>
        <stp>28567915-7423-499e-94c8-df8d2e07f279</stp>
        <tr r="ADM3" s="3"/>
      </tp>
    </main>
    <main first="rtdsrv_eco_888d00c45c984b97a857eb530c3242b2">
      <tp>
        <v>2</v>
        <stp/>
        <stp>03caee56-5dd2-45f5-a908-a73d066f4f82</stp>
        <tr r="XO3" s="5"/>
      </tp>
      <tp>
        <v>2</v>
        <stp/>
        <stp>98c0c2f6-9387-4e24-951a-aeba36d90df1</stp>
        <tr r="WX3" s="3"/>
      </tp>
    </main>
    <main first="rtdsrv_eco_888d00c45c984b97a857eb530c3242b2">
      <tp>
        <v>2</v>
        <stp/>
        <stp>9d17b5bf-ce69-45e7-ac61-b52cc01f7732</stp>
        <tr r="DS3" s="6"/>
      </tp>
      <tp>
        <v>2</v>
        <stp/>
        <stp>221bceab-9d5f-4508-b850-c5df1fd0a132</stp>
        <tr r="AEJ3" s="1"/>
      </tp>
    </main>
    <main first="rtdsrv_eco_888d00c45c984b97a857eb530c3242b2">
      <tp>
        <v>2</v>
        <stp/>
        <stp>0b687060-4e31-4d61-a2a7-ff0d2a60d0ba</stp>
        <tr r="ABY3" s="1"/>
      </tp>
    </main>
    <main first="rtdsrv_eco_888d00c45c984b97a857eb530c3242b2">
      <tp>
        <v>2</v>
        <stp/>
        <stp>994710ca-05ea-41e3-b177-b95c06b5c349</stp>
        <tr r="YU3" s="6"/>
      </tp>
      <tp>
        <v>2</v>
        <stp/>
        <stp>3cdc22af-168a-4bc4-b280-6b5839efd6b8</stp>
        <tr r="YN3" s="6"/>
      </tp>
      <tp>
        <v>2</v>
        <stp/>
        <stp>c4e79e26-a49d-4814-b4ed-0e046a237d49</stp>
        <tr r="CC3" s="3"/>
      </tp>
      <tp>
        <v>2</v>
        <stp/>
        <stp>2c37cbec-14bb-48fa-8bfc-213c375d306c</stp>
        <tr r="LR3" s="3"/>
      </tp>
      <tp>
        <v>2</v>
        <stp/>
        <stp>65e58200-fffb-4b81-8083-311bea73d969</stp>
        <tr r="LC3" s="3"/>
      </tp>
      <tp>
        <v>2</v>
        <stp/>
        <stp>5553513e-009f-4c02-bbd3-05e877da9a4a</stp>
        <tr r="HZ3" s="5"/>
      </tp>
    </main>
    <main first="rtdsrv_eco_888d00c45c984b97a857eb530c3242b2">
      <tp>
        <v>2</v>
        <stp/>
        <stp>76873011-7426-48aa-a071-865d3289ab10</stp>
        <tr r="CL3" s="6"/>
      </tp>
      <tp>
        <v>2</v>
        <stp/>
        <stp>d1f98c7e-740e-4806-a963-3f7a03d7d15e</stp>
        <tr r="NZ3" s="5"/>
      </tp>
    </main>
    <main first="rtdsrv_eco_888d00c45c984b97a857eb530c3242b2">
      <tp>
        <v>2</v>
        <stp/>
        <stp>d29a81b5-559e-4604-bdda-5379fb85b637</stp>
        <tr r="FB3" s="5"/>
      </tp>
    </main>
    <main first="rtdsrv_eco_888d00c45c984b97a857eb530c3242b2">
      <tp>
        <v>2</v>
        <stp/>
        <stp>26305762-6c7f-4ff8-a374-b1fb49e8b1c3</stp>
        <tr r="ADG3" s="3"/>
      </tp>
      <tp>
        <v>2</v>
        <stp/>
        <stp>ff557467-7759-4027-bff6-71141779e364</stp>
        <tr r="BH3" s="5"/>
      </tp>
    </main>
    <main first="rtdsrv_eco_888d00c45c984b97a857eb530c3242b2">
      <tp>
        <v>2</v>
        <stp/>
        <stp>a1eea364-e7a8-4140-87df-1616b526a137</stp>
        <tr r="NE3" s="5"/>
      </tp>
      <tp>
        <v>2</v>
        <stp/>
        <stp>2a144cad-ef21-456e-a601-ba056d748628</stp>
        <tr r="FN3" s="5"/>
      </tp>
      <tp>
        <v>2</v>
        <stp/>
        <stp>ed373e25-4763-4cf7-934c-be7906131daa</stp>
        <tr r="AAM3" s="6"/>
      </tp>
    </main>
    <main first="rtdsrv_eco_888d00c45c984b97a857eb530c3242b2">
      <tp>
        <v>2</v>
        <stp/>
        <stp>c2de0fa3-5929-427e-ace2-0e1e25f3e049</stp>
        <tr r="UV3" s="5"/>
      </tp>
    </main>
    <main first="rtdsrv_eco_888d00c45c984b97a857eb530c3242b2">
      <tp>
        <v>2</v>
        <stp/>
        <stp>d668306f-723e-4524-adf5-5c771cd5eb90</stp>
        <tr r="C3" s="5"/>
      </tp>
    </main>
    <main first="rtdsrv_eco_888d00c45c984b97a857eb530c3242b2">
      <tp>
        <v>2</v>
        <stp/>
        <stp>d5060aed-7995-426e-9842-82ee144bb5be</stp>
        <tr r="ZB3" s="3"/>
      </tp>
    </main>
    <main first="rtdsrv_eco_888d00c45c984b97a857eb530c3242b2">
      <tp>
        <v>2</v>
        <stp/>
        <stp>45273322-0396-49fe-9953-84c9a07b8c85</stp>
        <tr r="CN3" s="1"/>
      </tp>
    </main>
    <main first="rtdsrv_eco_888d00c45c984b97a857eb530c3242b2">
      <tp>
        <v>2</v>
        <stp/>
        <stp>85dbe69c-a36e-4a8d-84b2-c119ca4cd55c</stp>
        <tr r="KD3" s="3"/>
      </tp>
      <tp>
        <v>2</v>
        <stp/>
        <stp>8fe8cc28-1934-40df-8547-e06744a7fcb3</stp>
        <tr r="KG3" s="5"/>
      </tp>
      <tp>
        <v>2</v>
        <stp/>
        <stp>66f927cb-bb0d-4e43-bebc-0d8ab4fecc6f</stp>
        <tr r="PB3" s="5"/>
      </tp>
    </main>
    <main first="rtdsrv_eco_888d00c45c984b97a857eb530c3242b2">
      <tp>
        <v>2</v>
        <stp/>
        <stp>8f4fdf03-240b-4708-a597-6314e9b25884</stp>
        <tr r="GJ3" s="3"/>
      </tp>
      <tp>
        <v>2</v>
        <stp/>
        <stp>5a695d8e-2c88-4069-9c11-293cc6f381fc</stp>
        <tr r="SS3" s="6"/>
      </tp>
    </main>
    <main first="rtdsrv_eco_888d00c45c984b97a857eb530c3242b2">
      <tp>
        <v>2</v>
        <stp/>
        <stp>7303ba9e-e36f-4682-b5ae-20fd3f5603c3</stp>
        <tr r="ZC3" s="3"/>
      </tp>
    </main>
    <main first="rtdsrv_eco_888d00c45c984b97a857eb530c3242b2">
      <tp>
        <v>2</v>
        <stp/>
        <stp>5dcc69f6-188a-461e-b4cf-205eac8b1892</stp>
        <tr r="ACE3" s="6"/>
      </tp>
      <tp>
        <v>2</v>
        <stp/>
        <stp>5b1e4798-6b93-44f1-bc6a-035202da1d5a</stp>
        <tr r="LJ3" s="6"/>
      </tp>
    </main>
    <main first="rtdsrv_eco_888d00c45c984b97a857eb530c3242b2">
      <tp>
        <v>2</v>
        <stp/>
        <stp>21d10ab5-7e0c-4a3f-9c01-803b21881162</stp>
        <tr r="PT3" s="1"/>
      </tp>
      <tp>
        <v>2</v>
        <stp/>
        <stp>a2a55141-c4a2-4d78-b25a-76fddc94f906</stp>
        <tr r="DL3" s="1"/>
      </tp>
    </main>
    <main first="rtdsrv_eco_888d00c45c984b97a857eb530c3242b2">
      <tp>
        <v>2</v>
        <stp/>
        <stp>5f7270b2-795f-4073-ac6c-a43ebfd0e776</stp>
        <tr r="ZU3" s="3"/>
      </tp>
      <tp>
        <v>2</v>
        <stp/>
        <stp>550603b4-de84-4b2c-bd18-e54a84ddb01d</stp>
        <tr r="AZ3" s="5"/>
      </tp>
    </main>
    <main first="rtdsrv_eco_888d00c45c984b97a857eb530c3242b2">
      <tp>
        <v>2</v>
        <stp/>
        <stp>943304a9-d5f0-4c56-9168-eda2a6dda742</stp>
        <tr r="RA3" s="5"/>
      </tp>
      <tp>
        <v>2</v>
        <stp/>
        <stp>f4179ddd-5441-436f-87e2-6f0284586584</stp>
        <tr r="AEW3" s="3"/>
      </tp>
    </main>
    <main first="rtdsrv_eco_888d00c45c984b97a857eb530c3242b2">
      <tp>
        <v>2</v>
        <stp/>
        <stp>845e7858-b8da-437d-a572-b950aa2a9dd3</stp>
        <tr r="LE3" s="1"/>
      </tp>
    </main>
    <main first="rtdsrv_eco_888d00c45c984b97a857eb530c3242b2">
      <tp>
        <v>2</v>
        <stp/>
        <stp>73f0b078-c8ab-4cf5-bb36-305efd61f352</stp>
        <tr r="CI3" s="1"/>
      </tp>
      <tp>
        <v>2</v>
        <stp/>
        <stp>d9f10d50-fa2e-48bf-a539-ce4cd935c3e8</stp>
        <tr r="AET3" s="6"/>
      </tp>
      <tp>
        <v>2</v>
        <stp/>
        <stp>fd76e18e-c59a-4cdc-b1c4-a147d4f57240</stp>
        <tr r="RY3" s="6"/>
      </tp>
    </main>
    <main first="rtdsrv_eco_888d00c45c984b97a857eb530c3242b2">
      <tp>
        <v>2</v>
        <stp/>
        <stp>da47808f-4705-4cd5-9223-5ad075b2d7e1</stp>
        <tr r="BL3" s="5"/>
      </tp>
    </main>
    <main first="rtdsrv_eco_888d00c45c984b97a857eb530c3242b2">
      <tp>
        <v>2</v>
        <stp/>
        <stp>86b4634e-1af0-42a6-a750-1cfe11298d88</stp>
        <tr r="ZH3" s="6"/>
      </tp>
    </main>
    <main first="rtdsrv_eco_888d00c45c984b97a857eb530c3242b2">
      <tp>
        <v>2</v>
        <stp/>
        <stp>4e2fb007-5817-4bd5-a949-ac81b567f6fb</stp>
        <tr r="XP3" s="1"/>
      </tp>
    </main>
    <main first="rtdsrv_eco_888d00c45c984b97a857eb530c3242b2">
      <tp>
        <v>2</v>
        <stp/>
        <stp>bc13c732-5236-4c9d-8af8-08737bd28818</stp>
        <tr r="MZ3" s="6"/>
      </tp>
      <tp>
        <v>2</v>
        <stp/>
        <stp>bdff3e63-308f-4de6-a4c8-125cca712506</stp>
        <tr r="ZG3" s="1"/>
      </tp>
    </main>
    <main first="rtdsrv_eco_888d00c45c984b97a857eb530c3242b2">
      <tp>
        <v>2</v>
        <stp/>
        <stp>62be5e5a-f152-413d-9747-92aaee4c07af</stp>
        <tr r="MR3" s="1"/>
      </tp>
    </main>
    <main first="rtdsrv_eco_888d00c45c984b97a857eb530c3242b2">
      <tp>
        <v>2</v>
        <stp/>
        <stp>7f8ce7fd-3fcc-410f-b0e8-fd15ba522eae</stp>
        <tr r="SI3" s="5"/>
      </tp>
      <tp>
        <v>2</v>
        <stp/>
        <stp>cb94e987-857c-449f-b4e1-d5a2af95528c</stp>
        <tr r="ZR3" s="1"/>
      </tp>
      <tp>
        <v>2</v>
        <stp/>
        <stp>e0b1481e-2e7e-47d4-9d2a-4da99af7685e</stp>
        <tr r="ABK3" s="6"/>
      </tp>
    </main>
    <main first="rtdsrv_eco_888d00c45c984b97a857eb530c3242b2">
      <tp>
        <v>2</v>
        <stp/>
        <stp>834dc049-0f74-4821-9bae-77563e3ef0bc</stp>
        <tr r="JQ3" s="3"/>
      </tp>
      <tp>
        <v>2</v>
        <stp/>
        <stp>801e025d-b711-4a5d-9e17-c89ae5b3998a</stp>
        <tr r="AJ3" s="5"/>
      </tp>
    </main>
    <main first="rtdsrv_eco_888d00c45c984b97a857eb530c3242b2">
      <tp>
        <v>2</v>
        <stp/>
        <stp>81fc7c4f-cd96-4dd5-90c8-5fabcb955b16</stp>
        <tr r="PI3" s="5"/>
      </tp>
    </main>
    <main first="rtdsrv_eco_888d00c45c984b97a857eb530c3242b2">
      <tp>
        <v>2</v>
        <stp/>
        <stp>b703fad8-dcda-482d-98d4-51c315c447e4</stp>
        <tr r="OD3" s="1"/>
      </tp>
      <tp>
        <v>2</v>
        <stp/>
        <stp>8604c5b7-d4b3-4985-9763-d04f94abcaf0</stp>
        <tr r="RS3" s="3"/>
      </tp>
    </main>
    <main first="rtdsrv_eco_888d00c45c984b97a857eb530c3242b2">
      <tp>
        <v>2</v>
        <stp/>
        <stp>e0f4394b-c6f5-4211-b117-5145692c3c34</stp>
        <tr r="ADR3" s="6"/>
      </tp>
    </main>
    <main first="rtdsrv_eco_888d00c45c984b97a857eb530c3242b2">
      <tp>
        <v>2</v>
        <stp/>
        <stp>5b3099f1-a4c6-44d9-a05d-2e5a3721aec3</stp>
        <tr r="UX3" s="6"/>
      </tp>
    </main>
    <main first="rtdsrv_eco_888d00c45c984b97a857eb530c3242b2">
      <tp>
        <v>2</v>
        <stp/>
        <stp>ca56d053-cb39-4f31-806e-fd356aa24153</stp>
        <tr r="H3" s="6"/>
      </tp>
      <tp>
        <v>2</v>
        <stp/>
        <stp>ae3e41b7-e1ff-4ea9-a9f1-0c0b5938e526</stp>
        <tr r="AEU3" s="1"/>
      </tp>
    </main>
    <main first="rtdsrv_eco_888d00c45c984b97a857eb530c3242b2">
      <tp>
        <v>2</v>
        <stp/>
        <stp>cbe8fac1-b175-408d-b353-b13f57e8372c</stp>
        <tr r="RM3" s="1"/>
      </tp>
      <tp>
        <v>2</v>
        <stp/>
        <stp>a69960a1-8266-4351-816f-c8bef370b391</stp>
        <tr r="GM3" s="1"/>
      </tp>
    </main>
    <main first="rtdsrv_eco_888d00c45c984b97a857eb530c3242b2">
      <tp>
        <v>2</v>
        <stp/>
        <stp>8c2537df-0e5e-41a8-84b8-1504388dc2c3</stp>
        <tr r="FV3" s="1"/>
      </tp>
      <tp>
        <v>2</v>
        <stp/>
        <stp>b7dffbbc-df59-47b8-9e0c-0908ac6b8bed</stp>
        <tr r="OO3" s="5"/>
      </tp>
    </main>
    <main first="rtdsrv_eco_888d00c45c984b97a857eb530c3242b2">
      <tp>
        <v>2</v>
        <stp/>
        <stp>6414e87a-3a07-4f9d-9601-1beb903c38c7</stp>
        <tr r="ABN3" s="3"/>
      </tp>
    </main>
    <main first="rtdsrv_eco_888d00c45c984b97a857eb530c3242b2">
      <tp>
        <v>2</v>
        <stp/>
        <stp>83db7b85-7865-443f-865c-2956c4e2e94f</stp>
        <tr r="PW3" s="6"/>
      </tp>
      <tp>
        <v>2</v>
        <stp/>
        <stp>89268e8a-9462-4854-9bd8-9f73347e1fe2</stp>
        <tr r="OB3" s="1"/>
      </tp>
      <tp>
        <v>2</v>
        <stp/>
        <stp>ee6dbba2-dc0b-4655-b078-d529d7ee9b96</stp>
        <tr r="ABT3" s="6"/>
      </tp>
      <tp>
        <v>2</v>
        <stp/>
        <stp>eccca1cf-347b-43ec-aae5-97e203b8cbd2</stp>
        <tr r="AFP3" s="5"/>
      </tp>
      <tp>
        <v>2</v>
        <stp/>
        <stp>c606a726-bb56-48a5-a624-345a235d9b60</stp>
        <tr r="TX3" s="3"/>
      </tp>
      <tp>
        <v>2</v>
        <stp/>
        <stp>bb5606f9-53dd-4f7d-9f2b-aafb35378b51</stp>
        <tr r="AU3" s="3"/>
      </tp>
      <tp>
        <v>2</v>
        <stp/>
        <stp>0773277d-df13-45e4-a311-c27c5df546d3</stp>
        <tr r="AFC3" s="1"/>
      </tp>
      <tp>
        <v>2</v>
        <stp/>
        <stp>533b007c-fd7d-41bf-ab7e-6050371192ca</stp>
        <tr r="AAY3" s="5"/>
      </tp>
    </main>
    <main first="rtdsrv_eco_888d00c45c984b97a857eb530c3242b2">
      <tp>
        <v>2</v>
        <stp/>
        <stp>2dbce60e-39b6-499b-bb4a-d5798718031c</stp>
        <tr r="XT3" s="6"/>
      </tp>
      <tp>
        <v>2</v>
        <stp/>
        <stp>a252c4e1-c3d1-4dbf-95ce-608f2ef4d3e5</stp>
        <tr r="AB3" s="5"/>
      </tp>
      <tp>
        <v>2</v>
        <stp/>
        <stp>683311bb-1063-45d8-a6a7-06a743275b8f</stp>
        <tr r="JC3" s="5"/>
      </tp>
    </main>
    <main first="rtdsrv_eco_888d00c45c984b97a857eb530c3242b2">
      <tp>
        <v>2</v>
        <stp/>
        <stp>f72ab5b6-7a51-4f1b-8cae-e5e81659a38d</stp>
        <tr r="UC3" s="3"/>
      </tp>
    </main>
    <main first="rtdsrv_eco_888d00c45c984b97a857eb530c3242b2">
      <tp>
        <v>2</v>
        <stp/>
        <stp>18a97590-872f-4814-a93e-e87e147c0864</stp>
        <tr r="ABP3" s="5"/>
      </tp>
    </main>
    <main first="rtdsrv_eco_888d00c45c984b97a857eb530c3242b2">
      <tp>
        <v>2</v>
        <stp/>
        <stp>bac4a17d-3c2e-448b-9599-397edffb6ace</stp>
        <tr r="TU3" s="3"/>
      </tp>
      <tp>
        <v>2</v>
        <stp/>
        <stp>e8f18186-728f-46e9-84ec-54b9735bfcdd</stp>
        <tr r="AAU3" s="3"/>
      </tp>
    </main>
    <main first="rtdsrv_eco_888d00c45c984b97a857eb530c3242b2">
      <tp>
        <v>2</v>
        <stp/>
        <stp>d1fb4db0-6921-4914-b142-561af70dad12</stp>
        <tr r="AEA3" s="1"/>
      </tp>
      <tp>
        <v>2</v>
        <stp/>
        <stp>b3a08c9a-0e61-4254-800b-71b56a38321f</stp>
        <tr r="HG3" s="1"/>
      </tp>
    </main>
    <main first="rtdsrv_eco_888d00c45c984b97a857eb530c3242b2">
      <tp>
        <v>2</v>
        <stp/>
        <stp>25221898-cde9-4d9e-b893-0d0b3c1123cb</stp>
        <tr r="UO3" s="1"/>
      </tp>
      <tp>
        <v>2</v>
        <stp/>
        <stp>509a4b2c-4b7d-4883-a751-4cbb3f4efc07</stp>
        <tr r="AFK3" s="6"/>
      </tp>
    </main>
    <main first="rtdsrv_eco_888d00c45c984b97a857eb530c3242b2">
      <tp>
        <v>2</v>
        <stp/>
        <stp>b9aafb78-2001-440f-91f5-8fea1995501d</stp>
        <tr r="LB3" s="1"/>
      </tp>
    </main>
    <main first="rtdsrv_eco_888d00c45c984b97a857eb530c3242b2">
      <tp>
        <v>2</v>
        <stp/>
        <stp>c37b5ada-c21e-4ddc-b910-1bea4029c78b</stp>
        <tr r="FJ3" s="1"/>
      </tp>
    </main>
    <main first="rtdsrv_eco_888d00c45c984b97a857eb530c3242b2">
      <tp>
        <v>2</v>
        <stp/>
        <stp>5d57d2e1-2a38-4324-a519-e206914f2d25</stp>
        <tr r="AAF3" s="6"/>
      </tp>
    </main>
    <main first="rtdsrv_eco_888d00c45c984b97a857eb530c3242b2">
      <tp>
        <v>2</v>
        <stp/>
        <stp>1752d51f-ce40-47c0-9f1e-4ee962a98196</stp>
        <tr r="WP3" s="3"/>
      </tp>
      <tp>
        <v>2</v>
        <stp/>
        <stp>d7edca28-59ef-43d5-bbfb-1620bfba8fe1</stp>
        <tr r="GW3" s="1"/>
      </tp>
    </main>
    <main first="rtdsrv_eco_888d00c45c984b97a857eb530c3242b2">
      <tp>
        <v>2</v>
        <stp/>
        <stp>ef2d37a2-2ac9-495c-bd1f-5e833c3891fa</stp>
        <tr r="UJ3" s="1"/>
      </tp>
      <tp>
        <v>2</v>
        <stp/>
        <stp>dcd807e9-a36c-459c-90be-52e43f975f3a</stp>
        <tr r="QG3" s="6"/>
      </tp>
    </main>
    <main first="rtdsrv_eco_888d00c45c984b97a857eb530c3242b2">
      <tp>
        <v>2</v>
        <stp/>
        <stp>54886fcf-32c3-4aca-9493-31c6b84c8650</stp>
        <tr r="LV3" s="3"/>
      </tp>
      <tp>
        <v>2</v>
        <stp/>
        <stp>56196274-d20b-4351-a1f5-4f4ee351cd89</stp>
        <tr r="ZN3" s="1"/>
      </tp>
      <tp>
        <v>2</v>
        <stp/>
        <stp>140c8a61-230d-4582-a3e8-48bf8856b6bd</stp>
        <tr r="GU3" s="5"/>
      </tp>
    </main>
    <main first="rtdsrv_eco_888d00c45c984b97a857eb530c3242b2">
      <tp>
        <v>2</v>
        <stp/>
        <stp>2194ebe5-3e12-4180-85ff-94c95e5a0a1e</stp>
        <tr r="N3" s="5"/>
      </tp>
      <tp>
        <v>2</v>
        <stp/>
        <stp>1f46aadf-43e4-4a31-8d17-ce52b58caea8</stp>
        <tr r="JR3" s="5"/>
      </tp>
      <tp>
        <v>2</v>
        <stp/>
        <stp>bc7a51ae-e8db-4fd0-af8a-a801c03a0141</stp>
        <tr r="AFS3" s="1"/>
      </tp>
      <tp>
        <v>2</v>
        <stp/>
        <stp>e447d196-1e08-44f7-aa26-b6c0237bb221</stp>
        <tr r="WT3" s="6"/>
      </tp>
      <tp>
        <v>2</v>
        <stp/>
        <stp>35cd086a-0b80-448b-a803-699dcad3a1bb</stp>
        <tr r="MI3" s="6"/>
      </tp>
      <tp>
        <v>2</v>
        <stp/>
        <stp>b7ba3da8-6f46-47b5-971d-344c7f70359f</stp>
        <tr r="HW3" s="1"/>
      </tp>
    </main>
    <main first="rtdsrv_eco_888d00c45c984b97a857eb530c3242b2">
      <tp>
        <v>2</v>
        <stp/>
        <stp>b88b81b1-efd4-4bcf-85d8-58b0b3d6fc9b</stp>
        <tr r="PJ3" s="1"/>
      </tp>
      <tp>
        <v>2</v>
        <stp/>
        <stp>3de44569-d873-4ec3-b505-6ab9afdc97cf</stp>
        <tr r="SF3" s="1"/>
      </tp>
    </main>
    <main first="rtdsrv_eco_888d00c45c984b97a857eb530c3242b2">
      <tp>
        <v>2</v>
        <stp/>
        <stp>42daea76-4bf6-452e-b35f-299998a9805c</stp>
        <tr r="JF3" s="1"/>
      </tp>
      <tp>
        <v>2</v>
        <stp/>
        <stp>1c71ac15-6d4d-4e39-8d24-686f12e7410d</stp>
        <tr r="KH3" s="3"/>
      </tp>
    </main>
    <main first="rtdsrv_eco_888d00c45c984b97a857eb530c3242b2">
      <tp>
        <v>2</v>
        <stp/>
        <stp>cee3512f-f495-42a3-8bd4-e80918b93c06</stp>
        <tr r="KO3" s="6"/>
      </tp>
    </main>
    <main first="rtdsrv_eco_888d00c45c984b97a857eb530c3242b2">
      <tp>
        <v>2</v>
        <stp/>
        <stp>32f77867-c155-48eb-8f35-9c202ded496b</stp>
        <tr r="DA3" s="3"/>
      </tp>
      <tp>
        <v>2</v>
        <stp/>
        <stp>ebfd70fd-ddf2-486e-854a-67b9bd0912be</stp>
        <tr r="SP3" s="1"/>
      </tp>
    </main>
    <main first="rtdsrv_eco_888d00c45c984b97a857eb530c3242b2">
      <tp>
        <v>2</v>
        <stp/>
        <stp>d5f9f98b-1464-4977-81a8-29053a5055c8</stp>
        <tr r="CE3" s="1"/>
      </tp>
    </main>
    <main first="rtdsrv_eco_888d00c45c984b97a857eb530c3242b2">
      <tp>
        <v>2</v>
        <stp/>
        <stp>1d085ad5-d2df-4b6c-a46b-587f88f272a1</stp>
        <tr r="GA3" s="3"/>
      </tp>
      <tp>
        <v>2</v>
        <stp/>
        <stp>b66db344-11c7-463f-8f3d-406183733db0</stp>
        <tr r="BJ3" s="6"/>
      </tp>
      <tp>
        <v>2</v>
        <stp/>
        <stp>9bddaee2-c93c-4061-95ab-9c322eef0488</stp>
        <tr r="KY3" s="3"/>
      </tp>
      <tp>
        <v>2</v>
        <stp/>
        <stp>73c83346-669a-4ba1-8dcd-f7fb21f31d18</stp>
        <tr r="UC3" s="6"/>
      </tp>
      <tp>
        <v>2</v>
        <stp/>
        <stp>25eca166-34f3-4ee2-bc4b-f82a78f027f8</stp>
        <tr r="EO3" s="5"/>
      </tp>
      <tp>
        <v>2</v>
        <stp/>
        <stp>a959f870-79fe-41cd-a743-a263fb9e4008</stp>
        <tr r="AEW3" s="5"/>
      </tp>
      <tp>
        <v>2</v>
        <stp/>
        <stp>ddd024b8-ab32-4495-bd73-165fbfb62e71</stp>
        <tr r="AK3" s="1"/>
      </tp>
      <tp>
        <v>2</v>
        <stp/>
        <stp>c626d119-1f3a-481d-90d8-0b96cf06d4c0</stp>
        <tr r="ZG3" s="3"/>
      </tp>
    </main>
    <main first="rtdsrv_eco_888d00c45c984b97a857eb530c3242b2">
      <tp>
        <v>2</v>
        <stp/>
        <stp>d7367ea4-4370-42a0-a4d5-f428c34de3d2</stp>
        <tr r="MD3" s="3"/>
      </tp>
      <tp>
        <v>2</v>
        <stp/>
        <stp>41e83e72-b6b0-4077-a453-a13344a23732</stp>
        <tr r="AAV3" s="3"/>
      </tp>
      <tp>
        <v>2</v>
        <stp/>
        <stp>a6aa6c99-944b-48f6-9bde-389b12cd72ee</stp>
        <tr r="KK3" s="3"/>
      </tp>
    </main>
    <main first="rtdsrv_eco_888d00c45c984b97a857eb530c3242b2">
      <tp>
        <v>2</v>
        <stp/>
        <stp>f80a278b-4f6f-4699-ad8b-ecdbf9f12f86</stp>
        <tr r="JR3" s="1"/>
      </tp>
    </main>
    <main first="rtdsrv_eco_888d00c45c984b97a857eb530c3242b2">
      <tp>
        <v>2</v>
        <stp/>
        <stp>0078d82f-2c56-40d7-a6b8-39959a7021a7</stp>
        <tr r="GP3" s="3"/>
      </tp>
      <tp>
        <v>2</v>
        <stp/>
        <stp>914ad0c7-26a3-411e-91c5-326f5ceb2b60</stp>
        <tr r="WL3" s="6"/>
      </tp>
      <tp>
        <v>2</v>
        <stp/>
        <stp>079d06d7-ad8c-4be8-b289-0a36c2cb35a4</stp>
        <tr r="ACO3" s="1"/>
      </tp>
    </main>
    <main first="rtdsrv_eco_888d00c45c984b97a857eb530c3242b2">
      <tp>
        <v>2</v>
        <stp/>
        <stp>1656dadf-bf23-4253-990e-e8d73864b006</stp>
        <tr r="YQ3" s="1"/>
      </tp>
      <tp>
        <v>2</v>
        <stp/>
        <stp>ed95a2b8-cb22-4ee9-ad82-3895d24f0864</stp>
        <tr r="NA3" s="1"/>
      </tp>
    </main>
    <main first="rtdsrv_eco_888d00c45c984b97a857eb530c3242b2">
      <tp>
        <v>2</v>
        <stp/>
        <stp>4f900301-cbd2-4e68-bd17-20b3617e889d</stp>
        <tr r="FV3" s="5"/>
      </tp>
      <tp>
        <v>2</v>
        <stp/>
        <stp>3ddc773b-00cd-445e-b353-7bdc1f155114</stp>
        <tr r="UL3" s="5"/>
      </tp>
    </main>
    <main first="rtdsrv_eco_888d00c45c984b97a857eb530c3242b2">
      <tp>
        <v>2</v>
        <stp/>
        <stp>9b4ccb25-fef4-4a5e-96e5-761bfda35266</stp>
        <tr r="AFB3" s="1"/>
      </tp>
      <tp>
        <v>2</v>
        <stp/>
        <stp>3c45f09e-fa4a-4b76-abd8-14c30da571fd</stp>
        <tr r="UL3" s="6"/>
      </tp>
    </main>
    <main first="rtdsrv_eco_888d00c45c984b97a857eb530c3242b2">
      <tp>
        <v>2</v>
        <stp/>
        <stp>44c2aaf2-e958-4b9a-a867-d49b5e116007</stp>
        <tr r="IH3" s="6"/>
      </tp>
      <tp>
        <v>2</v>
        <stp/>
        <stp>6665633c-1b57-4fad-b169-219a6ba7635b</stp>
        <tr r="ACX3" s="1"/>
      </tp>
    </main>
    <main first="rtdsrv_eco_888d00c45c984b97a857eb530c3242b2">
      <tp>
        <v>2</v>
        <stp/>
        <stp>83d20eea-8b1a-40e9-9c4f-3c7b20708662</stp>
        <tr r="QC3" s="6"/>
      </tp>
      <tp>
        <v>2</v>
        <stp/>
        <stp>304cc552-2c35-4e51-b41f-dd359a39147f</stp>
        <tr r="ME3" s="1"/>
      </tp>
    </main>
    <main first="rtdsrv_eco_888d00c45c984b97a857eb530c3242b2">
      <tp>
        <v>2</v>
        <stp/>
        <stp>f4acc809-c017-4ef5-898a-03d9b3bbdd41</stp>
        <tr r="ADV3" s="6"/>
      </tp>
    </main>
    <main first="rtdsrv_eco_888d00c45c984b97a857eb530c3242b2">
      <tp>
        <v>2</v>
        <stp/>
        <stp>d23c2999-a2ab-45cf-9896-ad9ad64dca1a</stp>
        <tr r="FW3" s="5"/>
      </tp>
      <tp>
        <v>2</v>
        <stp/>
        <stp>e401a514-b5c7-4e7a-a5aa-6768d447bfea</stp>
        <tr r="CB3" s="1"/>
      </tp>
      <tp>
        <v>2</v>
        <stp/>
        <stp>0f1e6e6b-8da4-40e8-af71-45d03b508e15</stp>
        <tr r="AAW3" s="1"/>
      </tp>
    </main>
    <main first="rtdsrv_eco_888d00c45c984b97a857eb530c3242b2">
      <tp>
        <v>2</v>
        <stp/>
        <stp>b41946f1-fe31-4430-85e4-c473079da4ea</stp>
        <tr r="TI3" s="6"/>
      </tp>
    </main>
    <main first="rtdsrv_eco_888d00c45c984b97a857eb530c3242b2">
      <tp>
        <v>2</v>
        <stp/>
        <stp>16ea155f-1171-4635-951c-06bb0e9e9c5f</stp>
        <tr r="MG3" s="6"/>
      </tp>
      <tp>
        <v>2</v>
        <stp/>
        <stp>3aa687f2-afb1-48c0-9638-f4f9e3a4c524</stp>
        <tr r="NN3" s="6"/>
      </tp>
    </main>
    <main first="rtdsrv_eco_888d00c45c984b97a857eb530c3242b2">
      <tp>
        <v>2</v>
        <stp/>
        <stp>ffba88d2-ee7e-4a40-9fa9-78486b74466f</stp>
        <tr r="AAM3" s="5"/>
      </tp>
    </main>
    <main first="rtdsrv_eco_888d00c45c984b97a857eb530c3242b2">
      <tp>
        <v>2</v>
        <stp/>
        <stp>bba9d8ca-ad61-454d-af85-6fef838294ab</stp>
        <tr r="RX3" s="5"/>
      </tp>
      <tp>
        <v>2</v>
        <stp/>
        <stp>50747bdb-32e9-42ea-9260-3c823d12f774</stp>
        <tr r="FO3" s="3"/>
      </tp>
    </main>
    <main first="rtdsrv_eco_888d00c45c984b97a857eb530c3242b2">
      <tp>
        <v>2</v>
        <stp/>
        <stp>2f5cab5d-d328-4a27-8768-d2bb0cb066ea</stp>
        <tr r="XO3" s="3"/>
      </tp>
    </main>
    <main first="rtdsrv_eco_888d00c45c984b97a857eb530c3242b2">
      <tp>
        <v>2</v>
        <stp/>
        <stp>f0d340da-deaf-43d4-b118-06f95b1383de</stp>
        <tr r="P3" s="6"/>
      </tp>
      <tp>
        <v>2</v>
        <stp/>
        <stp>21cc3814-9b37-47bf-a356-30804a3004c2</stp>
        <tr r="ZB3" s="1"/>
      </tp>
    </main>
    <main first="rtdsrv_eco_888d00c45c984b97a857eb530c3242b2">
      <tp>
        <v>2</v>
        <stp/>
        <stp>bf650eb0-4e72-4e28-9e98-fcdd87bf9dfe</stp>
        <tr r="NG3" s="3"/>
      </tp>
    </main>
    <main first="rtdsrv_eco_888d00c45c984b97a857eb530c3242b2">
      <tp>
        <v>2</v>
        <stp/>
        <stp>568e5622-b3e9-4e3d-b0da-4c03f7f130fd</stp>
        <tr r="ZR3" s="3"/>
      </tp>
      <tp>
        <v>2</v>
        <stp/>
        <stp>90ad3f9f-a695-4514-97af-b30205256bbc</stp>
        <tr r="BB3" s="6"/>
      </tp>
    </main>
    <main first="rtdsrv_eco_888d00c45c984b97a857eb530c3242b2">
      <tp>
        <v>2</v>
        <stp/>
        <stp>eebd7b9f-f539-417f-b4f1-76694a16800f</stp>
        <tr r="AFD3" s="3"/>
      </tp>
      <tp>
        <v>2</v>
        <stp/>
        <stp>0299dea5-373d-44a4-947a-44a89a05f472</stp>
        <tr r="EU3" s="3"/>
      </tp>
      <tp>
        <v>2</v>
        <stp/>
        <stp>4754e9f7-dff5-41b2-8541-3fff6420a889</stp>
        <tr r="PP3" s="3"/>
      </tp>
    </main>
    <main first="rtdsrv_eco_888d00c45c984b97a857eb530c3242b2">
      <tp>
        <v>2</v>
        <stp/>
        <stp>a18df7fa-ddc3-4d94-9bf4-abedaa9bb59b</stp>
        <tr r="NU3" s="5"/>
      </tp>
      <tp>
        <v>2</v>
        <stp/>
        <stp>7c41a17f-c4ad-486e-8eb3-126e248e66af</stp>
        <tr r="RV3" s="5"/>
      </tp>
    </main>
    <main first="rtdsrv_eco_888d00c45c984b97a857eb530c3242b2">
      <tp>
        <v>2</v>
        <stp/>
        <stp>f5931d44-11a9-42ae-a865-85b1c5715570</stp>
        <tr r="TS3" s="5"/>
      </tp>
      <tp>
        <v>2</v>
        <stp/>
        <stp>ce276cf9-18d0-485b-bc52-414424ceccbd</stp>
        <tr r="HV3" s="6"/>
      </tp>
      <tp>
        <v>2</v>
        <stp/>
        <stp>107502d4-ec56-43f7-a425-1294e25dedb3</stp>
        <tr r="CV3" s="3"/>
      </tp>
    </main>
    <main first="rtdsrv_eco_888d00c45c984b97a857eb530c3242b2">
      <tp>
        <v>2</v>
        <stp/>
        <stp>7ec9d5fe-d9d3-4ab3-a188-095ea8cde881</stp>
        <tr r="S3" s="1"/>
      </tp>
    </main>
    <main first="rtdsrv_eco_888d00c45c984b97a857eb530c3242b2">
      <tp>
        <v>2</v>
        <stp/>
        <stp>2344f68c-cbe9-4dfc-af1e-0e768341fdb4</stp>
        <tr r="ZF3" s="5"/>
      </tp>
      <tp>
        <v>2</v>
        <stp/>
        <stp>58ab5360-93e8-4f4e-b200-64bb1a8244dd</stp>
        <tr r="XD3" s="1"/>
      </tp>
    </main>
    <main first="rtdsrv_eco_888d00c45c984b97a857eb530c3242b2">
      <tp>
        <v>2</v>
        <stp/>
        <stp>56b7a86e-c4a8-4f0d-a703-eb66f8226e23</stp>
        <tr r="ACI3" s="3"/>
      </tp>
    </main>
    <main first="rtdsrv_eco_888d00c45c984b97a857eb530c3242b2">
      <tp>
        <v>2</v>
        <stp/>
        <stp>981ebf04-f7fc-4c9c-b5a2-9f211b1208ce</stp>
        <tr r="ABL3" s="1"/>
      </tp>
      <tp>
        <v>2</v>
        <stp/>
        <stp>b922c58e-6944-4ad6-bcd7-bd1919f87370</stp>
        <tr r="NY3" s="5"/>
      </tp>
    </main>
    <main first="rtdsrv_eco_888d00c45c984b97a857eb530c3242b2">
      <tp>
        <v>2</v>
        <stp/>
        <stp>5289e007-24d0-4b3a-b8b0-7ff2966aae81</stp>
        <tr r="WT3" s="3"/>
      </tp>
    </main>
    <main first="rtdsrv_eco_888d00c45c984b97a857eb530c3242b2">
      <tp>
        <v>2</v>
        <stp/>
        <stp>6bab7d5b-6a91-4455-be3a-fd0825260a18</stp>
        <tr r="VO3" s="5"/>
      </tp>
      <tp>
        <v>2</v>
        <stp/>
        <stp>a5870131-469e-40ca-814e-ecae61f13183</stp>
        <tr r="ADX3" s="1"/>
      </tp>
    </main>
    <main first="rtdsrv_eco_888d00c45c984b97a857eb530c3242b2">
      <tp>
        <v>2</v>
        <stp/>
        <stp>85902a21-914a-4e2b-9e99-e00e496c29be</stp>
        <tr r="IT3" s="1"/>
      </tp>
      <tp>
        <v>2</v>
        <stp/>
        <stp>4eda2fa0-2d3a-4327-a3d5-657a05b20dfa</stp>
        <tr r="ACC3" s="3"/>
      </tp>
      <tp>
        <v>2</v>
        <stp/>
        <stp>2f5ba4c8-fca9-45e8-834e-ce61f8602c72</stp>
        <tr r="UL3" s="3"/>
      </tp>
      <tp>
        <v>2</v>
        <stp/>
        <stp>7df96842-aee7-4eea-a381-b1c8e11b1b36</stp>
        <tr r="YC3" s="6"/>
      </tp>
      <tp>
        <v>2</v>
        <stp/>
        <stp>c404332b-acb8-4a26-9f0e-26559ca06363</stp>
        <tr r="LD3" s="6"/>
      </tp>
      <tp>
        <v>2</v>
        <stp/>
        <stp>980cb740-ad5e-40df-ab15-3bc2f8e86e5f</stp>
        <tr r="KV3" s="3"/>
      </tp>
    </main>
    <main first="rtdsrv_eco_888d00c45c984b97a857eb530c3242b2">
      <tp>
        <v>2</v>
        <stp/>
        <stp>0dd2ca70-3afd-4769-9791-a038387898a8</stp>
        <tr r="AFI3" s="6"/>
      </tp>
      <tp>
        <v>2</v>
        <stp/>
        <stp>39de3df8-ff95-4e3e-b0f8-63f9e99924e6</stp>
        <tr r="XA3" s="5"/>
      </tp>
      <tp>
        <v>2</v>
        <stp/>
        <stp>cc466ce8-fc28-4bee-8e02-a4f54c160b10</stp>
        <tr r="WO3" s="5"/>
      </tp>
    </main>
    <main first="rtdsrv_eco_888d00c45c984b97a857eb530c3242b2">
      <tp>
        <v>2</v>
        <stp/>
        <stp>1e7de231-2be9-464f-9e73-6342a5d1b4c3</stp>
        <tr r="HK3" s="5"/>
      </tp>
      <tp>
        <v>2</v>
        <stp/>
        <stp>9a7af74c-4ec1-4483-bfbd-ce2ab6acdf76</stp>
        <tr r="CT3" s="5"/>
      </tp>
    </main>
    <main first="rtdsrv_eco_888d00c45c984b97a857eb530c3242b2">
      <tp>
        <v>2</v>
        <stp/>
        <stp>2d56b10b-dfd8-4a6e-8fc4-bd439328df05</stp>
        <tr r="ACF3" s="3"/>
      </tp>
    </main>
    <main first="rtdsrv_eco_888d00c45c984b97a857eb530c3242b2">
      <tp>
        <v>2</v>
        <stp/>
        <stp>db24c25b-54bb-4ed7-9c2e-391929ed8fc8</stp>
        <tr r="AAI3" s="1"/>
      </tp>
    </main>
    <main first="rtdsrv_eco_888d00c45c984b97a857eb530c3242b2">
      <tp>
        <v>2</v>
        <stp/>
        <stp>205009ad-1f54-49e6-b780-2d2625fbda7a</stp>
        <tr r="AAP3" s="3"/>
      </tp>
    </main>
    <main first="rtdsrv_eco_888d00c45c984b97a857eb530c3242b2">
      <tp>
        <v>2</v>
        <stp/>
        <stp>385d6a0d-8ccf-46cf-8605-3b1d120e4a25</stp>
        <tr r="XG3" s="6"/>
      </tp>
      <tp>
        <v>2</v>
        <stp/>
        <stp>0181d878-d271-49fc-9e59-5dc58a2ed855</stp>
        <tr r="ABR3" s="1"/>
      </tp>
    </main>
    <main first="rtdsrv_eco_888d00c45c984b97a857eb530c3242b2">
      <tp>
        <v>2</v>
        <stp/>
        <stp>ac09dfcf-ffe9-4aff-8e35-f041d5d8250b</stp>
        <tr r="ADY3" s="5"/>
      </tp>
    </main>
    <main first="rtdsrv_eco_888d00c45c984b97a857eb530c3242b2">
      <tp>
        <v>2</v>
        <stp/>
        <stp>135eec17-c44a-4607-85e6-7bc030e0e5c0</stp>
        <tr r="ZA3" s="3"/>
      </tp>
    </main>
    <main first="rtdsrv_eco_888d00c45c984b97a857eb530c3242b2">
      <tp>
        <v>2</v>
        <stp/>
        <stp>a2e2be33-5e92-4f20-9824-8ef547744456</stp>
        <tr r="PN3" s="3"/>
      </tp>
      <tp>
        <v>2</v>
        <stp/>
        <stp>a0a5eda5-4025-48de-bd07-1472772050ab</stp>
        <tr r="AY3" s="1"/>
      </tp>
      <tp>
        <v>2</v>
        <stp/>
        <stp>8b78057e-3881-41ea-8e49-e34c4fae8b7c</stp>
        <tr r="W3" s="5"/>
      </tp>
    </main>
    <main first="rtdsrv_eco_888d00c45c984b97a857eb530c3242b2">
      <tp>
        <v>2</v>
        <stp/>
        <stp>62483363-8172-4377-a90e-75a4e9fc1426</stp>
        <tr r="TO3" s="3"/>
      </tp>
      <tp>
        <v>2</v>
        <stp/>
        <stp>14134c18-44b4-42c4-9c75-7e6e91b65264</stp>
        <tr r="ZQ3" s="3"/>
      </tp>
      <tp>
        <v>2</v>
        <stp/>
        <stp>883c5d2a-fcd9-43a8-9d21-80b4c0b3f612</stp>
        <tr r="VU3" s="6"/>
      </tp>
      <tp>
        <v>2</v>
        <stp/>
        <stp>97eac28f-92fe-4478-9614-aee170e92f98</stp>
        <tr r="ACB3" s="5"/>
      </tp>
      <tp>
        <v>2</v>
        <stp/>
        <stp>d6792528-9ebc-445a-887c-6504f9f39f76</stp>
        <tr r="AEF3" s="3"/>
      </tp>
    </main>
    <main first="rtdsrv_eco_888d00c45c984b97a857eb530c3242b2">
      <tp>
        <v>2</v>
        <stp/>
        <stp>86f096fc-35b2-478d-bb01-abfdf380108d</stp>
        <tr r="XU3" s="1"/>
      </tp>
      <tp>
        <v>2</v>
        <stp/>
        <stp>5930e5f5-5c27-4aaf-bf3b-eae5785063fd</stp>
        <tr r="ADK3" s="1"/>
      </tp>
      <tp>
        <v>2</v>
        <stp/>
        <stp>24fcdc62-43a9-43ae-a0ec-0e37dc432ce0</stp>
        <tr r="MK3" s="5"/>
      </tp>
      <tp>
        <v>2</v>
        <stp/>
        <stp>010ecdcd-1d5a-4793-abe3-b4de2156a179</stp>
        <tr r="AAL3" s="3"/>
      </tp>
      <tp>
        <v>2</v>
        <stp/>
        <stp>9311d3bd-612f-4612-9815-472cb614c267</stp>
        <tr r="AB3" s="1"/>
      </tp>
    </main>
    <main first="rtdsrv_eco_888d00c45c984b97a857eb530c3242b2">
      <tp>
        <v>2</v>
        <stp/>
        <stp>61e211ce-7789-4a70-aa0e-7e870ffa237d</stp>
        <tr r="JB3" s="3"/>
      </tp>
    </main>
    <main first="rtdsrv_eco_888d00c45c984b97a857eb530c3242b2">
      <tp>
        <v>2</v>
        <stp/>
        <stp>ae9ef7a3-42ba-4770-aeb0-714da7c88506</stp>
        <tr r="TN3" s="3"/>
      </tp>
      <tp>
        <v>2</v>
        <stp/>
        <stp>47ad7fa3-bb21-4000-95a8-7bfe9e051b15</stp>
        <tr r="HN3" s="6"/>
      </tp>
    </main>
    <main first="rtdsrv_eco_888d00c45c984b97a857eb530c3242b2">
      <tp>
        <v>2</v>
        <stp/>
        <stp>4480c39c-8b92-4810-8928-4221a17e99c1</stp>
        <tr r="AN3" s="3"/>
      </tp>
      <tp>
        <v>2</v>
        <stp/>
        <stp>11988a22-3f18-46da-8373-ca900c8130b4</stp>
        <tr r="VE3" s="5"/>
      </tp>
      <tp>
        <v>2</v>
        <stp/>
        <stp>45f9d62a-bcf5-414f-8258-da4bb1ecfec0</stp>
        <tr r="MM3" s="1"/>
      </tp>
      <tp>
        <v>2</v>
        <stp/>
        <stp>a4180abe-1433-4f8b-b42b-319331135312</stp>
        <tr r="IR3" s="3"/>
      </tp>
    </main>
    <main first="rtdsrv_eco_888d00c45c984b97a857eb530c3242b2">
      <tp>
        <v>2</v>
        <stp/>
        <stp>188340f7-8a93-42bd-b902-eddf3f3d7af3</stp>
        <tr r="XN3" s="3"/>
      </tp>
    </main>
    <main first="rtdsrv_eco_888d00c45c984b97a857eb530c3242b2">
      <tp>
        <v>2</v>
        <stp/>
        <stp>a0c17f26-3a2a-44b6-90f2-b680d6aea2d7</stp>
        <tr r="BV3" s="6"/>
      </tp>
      <tp>
        <v>2</v>
        <stp/>
        <stp>cab45995-0922-4ae0-bbc2-0b8c9828dfe0</stp>
        <tr r="MU3" s="3"/>
      </tp>
      <tp>
        <v>2</v>
        <stp/>
        <stp>588959da-6b88-45f9-ad85-4f55623d8e29</stp>
        <tr r="AAK3" s="5"/>
      </tp>
      <tp>
        <v>2</v>
        <stp/>
        <stp>043b456a-0626-4fb9-9f09-885aa3ee24e8</stp>
        <tr r="AEV3" s="5"/>
      </tp>
    </main>
    <main first="rtdsrv_eco_888d00c45c984b97a857eb530c3242b2">
      <tp>
        <v>2</v>
        <stp/>
        <stp>32bf3fa5-6aac-405f-b031-95926f0d8ce4</stp>
        <tr r="ADV3" s="1"/>
      </tp>
      <tp>
        <v>2</v>
        <stp/>
        <stp>e787fdf1-3404-431d-b0d8-34699fb8659a</stp>
        <tr r="UY3" s="1"/>
      </tp>
    </main>
    <main first="rtdsrv_eco_888d00c45c984b97a857eb530c3242b2">
      <tp>
        <v>2</v>
        <stp/>
        <stp>064a6137-3071-4036-8adc-f1840cedf37d</stp>
        <tr r="CF3" s="1"/>
      </tp>
    </main>
    <main first="rtdsrv_eco_888d00c45c984b97a857eb530c3242b2">
      <tp>
        <v>2</v>
        <stp/>
        <stp>e6d22e4f-adad-49fa-8572-3e1a6d0d6b97</stp>
        <tr r="HP3" s="6"/>
      </tp>
    </main>
    <main first="rtdsrv_eco_888d00c45c984b97a857eb530c3242b2">
      <tp>
        <v>2</v>
        <stp/>
        <stp>f3c5e1c2-283e-4d61-a1ef-9acddce3daa0</stp>
        <tr r="LY3" s="3"/>
      </tp>
    </main>
    <main first="rtdsrv_eco_888d00c45c984b97a857eb530c3242b2">
      <tp>
        <v>2</v>
        <stp/>
        <stp>8166f712-b76d-44cb-86f9-fc3b3e267a02</stp>
        <tr r="TP3" s="3"/>
      </tp>
      <tp>
        <v>2</v>
        <stp/>
        <stp>8b3333f2-0345-48b9-9baa-313cd9884644</stp>
        <tr r="GX3" s="6"/>
      </tp>
      <tp>
        <v>2</v>
        <stp/>
        <stp>b292cf56-d67c-4b3a-9264-971511bb6fed</stp>
        <tr r="ABZ3" s="3"/>
      </tp>
      <tp>
        <v>2</v>
        <stp/>
        <stp>df989518-49a3-443e-8bdd-4df64c8b5f3d</stp>
        <tr r="VX3" s="3"/>
      </tp>
    </main>
    <main first="rtdsrv_eco_888d00c45c984b97a857eb530c3242b2">
      <tp>
        <v>2</v>
        <stp/>
        <stp>3220f181-9def-4eea-9805-924008f02f3d</stp>
        <tr r="AS3" s="5"/>
      </tp>
    </main>
    <main first="rtdsrv_eco_888d00c45c984b97a857eb530c3242b2">
      <tp>
        <v>2</v>
        <stp/>
        <stp>4672cfec-29bb-42c4-b612-b201dae1c364</stp>
        <tr r="ACF3" s="6"/>
      </tp>
    </main>
    <main first="rtdsrv_eco_888d00c45c984b97a857eb530c3242b2">
      <tp>
        <v>2</v>
        <stp/>
        <stp>6c90befa-5788-40d3-8ded-4749c6a55ccf</stp>
        <tr r="TC3" s="6"/>
      </tp>
      <tp>
        <v>2</v>
        <stp/>
        <stp>6ed55fc1-d908-4513-879b-09c14f222574</stp>
        <tr r="NJ3" s="5"/>
      </tp>
      <tp>
        <v>2</v>
        <stp/>
        <stp>d63c3e88-dc52-4193-8d13-2271a35b63c4</stp>
        <tr r="ADY3" s="1"/>
      </tp>
    </main>
    <main first="rtdsrv_eco_888d00c45c984b97a857eb530c3242b2">
      <tp>
        <v>2</v>
        <stp/>
        <stp>c9c25aba-330f-465d-9437-f33d610c5930</stp>
        <tr r="EB3" s="5"/>
      </tp>
      <tp>
        <v>2</v>
        <stp/>
        <stp>c4ecb772-d775-4216-bbbd-2d1b4a78a127</stp>
        <tr r="OC3" s="6"/>
      </tp>
    </main>
    <main first="rtdsrv_eco_888d00c45c984b97a857eb530c3242b2">
      <tp>
        <v>2</v>
        <stp/>
        <stp>dd89f12f-4911-4d63-9438-51cfb5e74b86</stp>
        <tr r="QK3" s="3"/>
      </tp>
    </main>
    <main first="rtdsrv_eco_888d00c45c984b97a857eb530c3242b2">
      <tp>
        <v>2</v>
        <stp/>
        <stp>2dbc9e7a-056a-4f8c-9eb5-163ce9bcf81b</stp>
        <tr r="MS3" s="5"/>
      </tp>
    </main>
    <main first="rtdsrv_eco_888d00c45c984b97a857eb530c3242b2">
      <tp>
        <v>2</v>
        <stp/>
        <stp>b3854fdc-e0a8-4da4-8c12-a329ed839eaa</stp>
        <tr r="OX3" s="1"/>
      </tp>
      <tp>
        <v>2</v>
        <stp/>
        <stp>a856ae94-b879-42bd-af24-4509080dac59</stp>
        <tr r="MW3" s="6"/>
      </tp>
    </main>
    <main first="rtdsrv_eco_888d00c45c984b97a857eb530c3242b2">
      <tp>
        <v>2</v>
        <stp/>
        <stp>724dd22f-b318-442a-8152-c641c3b3b4ed</stp>
        <tr r="YH3" s="3"/>
      </tp>
      <tp>
        <v>2</v>
        <stp/>
        <stp>9ae5cb7f-f6ce-4e3b-984a-9d4fdcd303ad</stp>
        <tr r="HQ3" s="5"/>
      </tp>
      <tp>
        <v>2</v>
        <stp/>
        <stp>d0b6e5c7-1e87-497c-a34e-82470270fd67</stp>
        <tr r="BP3" s="1"/>
      </tp>
      <tp>
        <v>2</v>
        <stp/>
        <stp>2d731bad-6a32-46d7-b9d3-e24ee5308c77</stp>
        <tr r="XT3" s="3"/>
      </tp>
    </main>
    <main first="rtdsrv_eco_888d00c45c984b97a857eb530c3242b2">
      <tp>
        <v>2</v>
        <stp/>
        <stp>78a290af-5efa-4040-816f-d49c807fd897</stp>
        <tr r="ADC3" s="6"/>
      </tp>
    </main>
    <main first="rtdsrv_eco_888d00c45c984b97a857eb530c3242b2">
      <tp>
        <v>2</v>
        <stp/>
        <stp>bc12ab99-8495-4c1b-9d82-927aa3917e43</stp>
        <tr r="QP3" s="5"/>
      </tp>
    </main>
    <main first="rtdsrv_eco_888d00c45c984b97a857eb530c3242b2">
      <tp>
        <v>2</v>
        <stp/>
        <stp>9798d6c5-c9b2-48e1-852a-16f1b3315cca</stp>
        <tr r="XI3" s="1"/>
      </tp>
      <tp>
        <v>2</v>
        <stp/>
        <stp>350d90cb-d892-47de-a4f9-ab75d73af0ad</stp>
        <tr r="HM3" s="3"/>
      </tp>
    </main>
    <main first="rtdsrv_eco_888d00c45c984b97a857eb530c3242b2">
      <tp>
        <v>2</v>
        <stp/>
        <stp>5820fbcd-2eb3-43b6-adef-11df890b841e</stp>
        <tr r="DO3" s="1"/>
      </tp>
    </main>
    <main first="rtdsrv_eco_888d00c45c984b97a857eb530c3242b2">
      <tp>
        <v>2</v>
        <stp/>
        <stp>66c3baec-8b78-4373-94ad-c8a7c55967b2</stp>
        <tr r="JC3" s="1"/>
      </tp>
      <tp>
        <v>2</v>
        <stp/>
        <stp>1364a215-1ac2-4958-a7c4-bc1ed63909f4</stp>
        <tr r="YZ3" s="5"/>
      </tp>
    </main>
    <main first="rtdsrv_eco_888d00c45c984b97a857eb530c3242b2">
      <tp>
        <v>2</v>
        <stp/>
        <stp>e3cdde7a-171b-4f84-9169-a610e5e66a88</stp>
        <tr r="PR3" s="1"/>
      </tp>
      <tp>
        <v>2</v>
        <stp/>
        <stp>f53f8e63-ef37-4537-9f41-7ca6506c0b37</stp>
        <tr r="CA3" s="1"/>
      </tp>
      <tp>
        <v>2</v>
        <stp/>
        <stp>e5c48b81-e62b-41f5-b2c7-bcd26f19bf9d</stp>
        <tr r="AFT3" s="3"/>
      </tp>
    </main>
    <main first="rtdsrv_eco_888d00c45c984b97a857eb530c3242b2">
      <tp>
        <v>2</v>
        <stp/>
        <stp>23cc1a18-f9eb-4f48-91f2-3e9f88b26046</stp>
        <tr r="NY3" s="3"/>
      </tp>
    </main>
    <main first="rtdsrv_eco_888d00c45c984b97a857eb530c3242b2">
      <tp>
        <v>2</v>
        <stp/>
        <stp>0c3b9e61-aba0-4158-85a7-790f503ea0b1</stp>
        <tr r="GU3" s="1"/>
      </tp>
      <tp>
        <v>2</v>
        <stp/>
        <stp>6635cf3e-5745-422f-a543-38c67930f1e2</stp>
        <tr r="EL3" s="5"/>
      </tp>
      <tp>
        <v>2</v>
        <stp/>
        <stp>64391a15-3d1e-496f-b8ca-dd0385b165e7</stp>
        <tr r="FC3" s="6"/>
      </tp>
      <tp>
        <v>2</v>
        <stp/>
        <stp>f519583d-740f-489e-b393-d81cea00b841</stp>
        <tr r="BC3" s="5"/>
      </tp>
      <tp>
        <v>2</v>
        <stp/>
        <stp>47ddc4ec-1dee-4101-952f-33319a0d6d06</stp>
        <tr r="AFV3" s="5"/>
      </tp>
    </main>
    <main first="rtdsrv_eco_888d00c45c984b97a857eb530c3242b2">
      <tp>
        <v>2</v>
        <stp/>
        <stp>90368466-86cf-4a63-a493-16c41f5d6af7</stp>
        <tr r="WV3" s="6"/>
      </tp>
      <tp>
        <v>2</v>
        <stp/>
        <stp>6f9fe49a-0a3d-4d63-b916-7a7f27c1213b</stp>
        <tr r="ACY3" s="5"/>
      </tp>
    </main>
    <main first="rtdsrv_eco_888d00c45c984b97a857eb530c3242b2">
      <tp>
        <v>2</v>
        <stp/>
        <stp>1b32ab13-c7d1-4929-a377-5da448ddd642</stp>
        <tr r="TE3" s="5"/>
      </tp>
      <tp>
        <v>2</v>
        <stp/>
        <stp>41c5b8dc-5e8d-4436-8649-463cf884e7cd</stp>
        <tr r="TD3" s="5"/>
      </tp>
    </main>
    <main first="rtdsrv_eco_888d00c45c984b97a857eb530c3242b2">
      <tp>
        <v>2</v>
        <stp/>
        <stp>0b56c7fd-5dc0-47d6-a0e5-ecaadc6424f9</stp>
        <tr r="EX3" s="6"/>
      </tp>
    </main>
    <main first="rtdsrv_eco_888d00c45c984b97a857eb530c3242b2">
      <tp>
        <v>2</v>
        <stp/>
        <stp>115d5cd8-6b3c-40e2-9653-b69ec32dba91</stp>
        <tr r="QZ3" s="5"/>
      </tp>
      <tp>
        <v>2</v>
        <stp/>
        <stp>73486b3b-c520-4497-b713-728408271997</stp>
        <tr r="VL3" s="1"/>
      </tp>
      <tp>
        <v>2</v>
        <stp/>
        <stp>40b38f97-19ea-4e17-b698-be99d9b1523b</stp>
        <tr r="KL3" s="3"/>
      </tp>
      <tp>
        <v>2</v>
        <stp/>
        <stp>c60b31e3-7eb3-43e6-a7c4-c70cb4691a07</stp>
        <tr r="AFH3" s="6"/>
      </tp>
    </main>
    <main first="rtdsrv_eco_888d00c45c984b97a857eb530c3242b2">
      <tp>
        <v>2</v>
        <stp/>
        <stp>f2e8a3e9-7fa4-4bd0-ad53-263ce57527c6</stp>
        <tr r="GE3" s="3"/>
      </tp>
    </main>
    <main first="rtdsrv_eco_888d00c45c984b97a857eb530c3242b2">
      <tp>
        <v>2</v>
        <stp/>
        <stp>a4159ad7-00b2-4747-a5a9-bbfb32b7cd52</stp>
        <tr r="FN3" s="1"/>
      </tp>
    </main>
    <main first="rtdsrv_eco_888d00c45c984b97a857eb530c3242b2">
      <tp>
        <v>2</v>
        <stp/>
        <stp>b8db1ae3-05dc-4dd4-85f8-68bb2aff8eec</stp>
        <tr r="YB3" s="1"/>
      </tp>
      <tp>
        <v>2</v>
        <stp/>
        <stp>3b73d7bd-f1b4-40f5-a519-77fa90b5f740</stp>
        <tr r="FS3" s="3"/>
      </tp>
    </main>
    <main first="rtdsrv_eco_888d00c45c984b97a857eb530c3242b2">
      <tp>
        <v>2</v>
        <stp/>
        <stp>753bb78d-d481-4826-aad2-1046bac2eb7d</stp>
        <tr r="AAX3" s="3"/>
      </tp>
    </main>
    <main first="rtdsrv_eco_888d00c45c984b97a857eb530c3242b2">
      <tp>
        <v>2</v>
        <stp/>
        <stp>9e652ad2-dd4a-4413-8fab-019b67798359</stp>
        <tr r="DR3" s="6"/>
      </tp>
    </main>
    <main first="rtdsrv_eco_888d00c45c984b97a857eb530c3242b2">
      <tp>
        <v>2</v>
        <stp/>
        <stp>1880f614-60fc-4d08-83a1-ef5de3cca318</stp>
        <tr r="SD3" s="3"/>
      </tp>
      <tp>
        <v>2</v>
        <stp/>
        <stp>22e3b33f-dae1-4a85-88ee-5e12729e0e4c</stp>
        <tr r="AEP3" s="6"/>
      </tp>
    </main>
    <main first="rtdsrv_eco_888d00c45c984b97a857eb530c3242b2">
      <tp>
        <v>2</v>
        <stp/>
        <stp>929db690-0973-4bd5-ae73-25609bb23f06</stp>
        <tr r="ADU3" s="5"/>
      </tp>
    </main>
    <main first="rtdsrv_eco_888d00c45c984b97a857eb530c3242b2">
      <tp>
        <v>2</v>
        <stp/>
        <stp>d4195557-b32c-4121-97a7-15e8d1828030</stp>
        <tr r="NH3" s="5"/>
      </tp>
      <tp>
        <v>2</v>
        <stp/>
        <stp>1a2ea248-9f78-45b7-87a3-c496e737b87e</stp>
        <tr r="QG3" s="1"/>
      </tp>
      <tp>
        <v>2</v>
        <stp/>
        <stp>d8ba517c-2d55-4e4b-8bca-0a9dbeb8c9e5</stp>
        <tr r="AFR3" s="6"/>
      </tp>
    </main>
    <main first="rtdsrv_eco_888d00c45c984b97a857eb530c3242b2">
      <tp>
        <v>2</v>
        <stp/>
        <stp>7ea412e6-33db-4fb6-9707-be6ffc9f1cf9</stp>
        <tr r="EX3" s="5"/>
      </tp>
    </main>
    <main first="rtdsrv_eco_888d00c45c984b97a857eb530c3242b2">
      <tp>
        <v>2</v>
        <stp/>
        <stp>f14c7c1a-2c03-433e-8c29-a359715f8279</stp>
        <tr r="NR3" s="3"/>
      </tp>
    </main>
    <main first="rtdsrv_eco_888d00c45c984b97a857eb530c3242b2">
      <tp>
        <v>2</v>
        <stp/>
        <stp>899b13ff-0ead-4d2d-ad16-46ee08191f02</stp>
        <tr r="AFH3" s="1"/>
      </tp>
      <tp>
        <v>2</v>
        <stp/>
        <stp>a374a0c9-b58c-4004-96de-0d857a5e33ac</stp>
        <tr r="U3" s="1"/>
      </tp>
    </main>
    <main first="rtdsrv_eco_888d00c45c984b97a857eb530c3242b2">
      <tp>
        <v>2</v>
        <stp/>
        <stp>5c5f875f-771b-41c7-aecd-83856b6daa50</stp>
        <tr r="WZ3" s="3"/>
      </tp>
      <tp>
        <v>2</v>
        <stp/>
        <stp>3960cbc7-8316-4781-ba50-00c65cdf0396</stp>
        <tr r="OW3" s="6"/>
      </tp>
      <tp>
        <v>2</v>
        <stp/>
        <stp>92fb58e3-44c8-4150-951a-3b765b9d9831</stp>
        <tr r="BQ3" s="1"/>
      </tp>
    </main>
    <main first="rtdsrv_eco_888d00c45c984b97a857eb530c3242b2">
      <tp>
        <v>2</v>
        <stp/>
        <stp>0cf35616-5626-4579-a21c-5ab1b933d781</stp>
        <tr r="KE3" s="6"/>
      </tp>
      <tp>
        <v>2</v>
        <stp/>
        <stp>d128afd6-a415-499b-99c0-8c915b3ea139</stp>
        <tr r="AGC3" s="3"/>
      </tp>
      <tp>
        <v>2</v>
        <stp/>
        <stp>cb4832e7-01b0-45fb-9d58-d16076c7e7f2</stp>
        <tr r="ZV3" s="5"/>
      </tp>
    </main>
    <main first="rtdsrv_eco_888d00c45c984b97a857eb530c3242b2">
      <tp>
        <v>2</v>
        <stp/>
        <stp>215dae68-4870-473d-bc14-dd0fffcdf071</stp>
        <tr r="HP3" s="5"/>
      </tp>
    </main>
    <main first="rtdsrv_eco_888d00c45c984b97a857eb530c3242b2">
      <tp>
        <v>2</v>
        <stp/>
        <stp>2b3d1708-2c46-4263-9e67-a38b8a1b4744</stp>
        <tr r="JV3" s="3"/>
      </tp>
    </main>
    <main first="rtdsrv_eco_888d00c45c984b97a857eb530c3242b2">
      <tp>
        <v>2</v>
        <stp/>
        <stp>d3fb28fc-262c-444b-a387-020dd59f5cbe</stp>
        <tr r="JY3" s="3"/>
      </tp>
    </main>
    <main first="rtdsrv_eco_888d00c45c984b97a857eb530c3242b2">
      <tp>
        <v>2</v>
        <stp/>
        <stp>15ce2bf9-5def-4007-acfb-cbf720aeefa3</stp>
        <tr r="AE3" s="1"/>
      </tp>
    </main>
    <main first="rtdsrv_eco_888d00c45c984b97a857eb530c3242b2">
      <tp>
        <v>2</v>
        <stp/>
        <stp>48e1dfc4-5ca7-4e14-b36c-7cec74c279e9</stp>
        <tr r="ACQ3" s="1"/>
      </tp>
      <tp>
        <v>2</v>
        <stp/>
        <stp>72778fcf-3339-43ad-8dc0-2d36c043735a</stp>
        <tr r="QR3" s="6"/>
      </tp>
    </main>
    <main first="rtdsrv_eco_888d00c45c984b97a857eb530c3242b2">
      <tp>
        <v>2</v>
        <stp/>
        <stp>01ee3a17-bdb7-4cd1-b37c-c161635c815b</stp>
        <tr r="AFY3" s="6"/>
      </tp>
      <tp>
        <v>2</v>
        <stp/>
        <stp>a02d7de6-a64c-4408-8f1b-2878d1bbd234</stp>
        <tr r="WG3" s="6"/>
      </tp>
      <tp>
        <v>2</v>
        <stp/>
        <stp>f21616b4-4a23-4603-b6a4-367e4ce3a016</stp>
        <tr r="PO3" s="6"/>
      </tp>
    </main>
    <main first="rtdsrv_eco_888d00c45c984b97a857eb530c3242b2">
      <tp>
        <v>2</v>
        <stp/>
        <stp>b01eabd2-63fb-4e35-8a26-88711d104821</stp>
        <tr r="ACK3" s="3"/>
      </tp>
      <tp>
        <v>2</v>
        <stp/>
        <stp>2f33f0f5-b9f1-45eb-9b8b-818df9ca4a14</stp>
        <tr r="QY3" s="3"/>
      </tp>
    </main>
    <main first="rtdsrv_eco_888d00c45c984b97a857eb530c3242b2">
      <tp>
        <v>2</v>
        <stp/>
        <stp>5f9676bf-3f33-4577-b0d6-223003e2a69e</stp>
        <tr r="WO3" s="1"/>
      </tp>
      <tp>
        <v>2</v>
        <stp/>
        <stp>586b4d25-7b97-4aeb-828f-9a594b4895ec</stp>
        <tr r="DE3" s="6"/>
      </tp>
    </main>
    <main first="rtdsrv_eco_888d00c45c984b97a857eb530c3242b2">
      <tp>
        <v>2</v>
        <stp/>
        <stp>8011f6ac-c675-468c-90d8-84f2b4860ede</stp>
        <tr r="IR3" s="1"/>
      </tp>
    </main>
    <main first="rtdsrv_eco_888d00c45c984b97a857eb530c3242b2">
      <tp>
        <v>2</v>
        <stp/>
        <stp>60f579f0-8cd5-4487-b620-73ffe15261df</stp>
        <tr r="IV3" s="6"/>
      </tp>
      <tp>
        <v>2</v>
        <stp/>
        <stp>8b0723cf-62eb-4576-af0e-0e241e328fb7</stp>
        <tr r="AM3" s="1"/>
      </tp>
      <tp>
        <v>2</v>
        <stp/>
        <stp>1cff94bf-6d28-4563-b117-4432dc05a337</stp>
        <tr r="GD3" s="1"/>
      </tp>
      <tp>
        <v>2</v>
        <stp/>
        <stp>4dc0cf6f-50f2-4c90-9e5a-aa1727d3dc68</stp>
        <tr r="ABQ3" s="5"/>
      </tp>
      <tp>
        <v>2</v>
        <stp/>
        <stp>0420cab9-82d3-4818-b425-6639bab5b7a3</stp>
        <tr r="AFD3" s="1"/>
      </tp>
      <tp>
        <v>2</v>
        <stp/>
        <stp>dc67579e-d735-4a27-9333-5363759ea5cf</stp>
        <tr r="QM3" s="5"/>
      </tp>
      <tp>
        <v>2</v>
        <stp/>
        <stp>57aefd70-b542-41c6-8acb-2030fbee5107</stp>
        <tr r="IC3" s="6"/>
      </tp>
    </main>
    <main first="rtdsrv_eco_888d00c45c984b97a857eb530c3242b2">
      <tp>
        <v>2</v>
        <stp/>
        <stp>ae151b3e-d89d-4f66-a99b-279468ddfdb1</stp>
        <tr r="D3" s="1"/>
      </tp>
    </main>
    <main first="rtdsrv_eco_888d00c45c984b97a857eb530c3242b2">
      <tp>
        <v>2</v>
        <stp/>
        <stp>3aa886ed-d643-4eb8-abaa-c7f22b1ef8ba</stp>
        <tr r="WE3" s="5"/>
      </tp>
    </main>
    <main first="rtdsrv_eco_888d00c45c984b97a857eb530c3242b2">
      <tp>
        <v>2</v>
        <stp/>
        <stp>20c9dae7-5ccf-41fe-8af1-1ea962c93704</stp>
        <tr r="LY3" s="6"/>
      </tp>
    </main>
    <main first="rtdsrv_eco_888d00c45c984b97a857eb530c3242b2">
      <tp>
        <v>2</v>
        <stp/>
        <stp>62d81a30-078e-45bb-91d2-e28a9a5be194</stp>
        <tr r="AAS3" s="6"/>
      </tp>
    </main>
    <main first="rtdsrv_eco_888d00c45c984b97a857eb530c3242b2">
      <tp>
        <v>2</v>
        <stp/>
        <stp>c277321c-d76e-497e-851c-826896cc93a6</stp>
        <tr r="US3" s="5"/>
      </tp>
    </main>
    <main first="rtdsrv_eco_888d00c45c984b97a857eb530c3242b2">
      <tp>
        <v>2</v>
        <stp/>
        <stp>6e9e6f89-1c71-48c3-ac63-3ebbffc0136e</stp>
        <tr r="BR3" s="3"/>
      </tp>
      <tp>
        <v>2</v>
        <stp/>
        <stp>5552a21e-0ed3-43bd-bdb4-1c4504a80aa6</stp>
        <tr r="TW3" s="6"/>
      </tp>
      <tp>
        <v>2</v>
        <stp/>
        <stp>bce230c7-8f7a-44ea-8eda-0e0804be0829</stp>
        <tr r="QM3" s="6"/>
      </tp>
      <tp>
        <v>2</v>
        <stp/>
        <stp>705d1629-af3e-4eeb-880b-2514f1c9560e</stp>
        <tr r="VC3" s="5"/>
      </tp>
      <tp>
        <v>2</v>
        <stp/>
        <stp>8fbc1063-11f1-47b7-90c7-daea7d2d81dc</stp>
        <tr r="OP3" s="6"/>
      </tp>
      <tp>
        <v>2</v>
        <stp/>
        <stp>307593be-ff8b-49a3-bd66-663030357ada</stp>
        <tr r="ACM3" s="6"/>
      </tp>
      <tp>
        <v>2</v>
        <stp/>
        <stp>d23fc8bf-9075-4f47-aa56-5b64ddba10b2</stp>
        <tr r="TQ3" s="3"/>
      </tp>
      <tp>
        <v>2</v>
        <stp/>
        <stp>74473209-7350-4e64-a02b-2fc2d7c00a45</stp>
        <tr r="ZU3" s="5"/>
      </tp>
    </main>
    <main first="rtdsrv_eco_888d00c45c984b97a857eb530c3242b2">
      <tp>
        <v>2</v>
        <stp/>
        <stp>79e9a327-43c8-4386-b0b0-387730a06ec7</stp>
        <tr r="DD3" s="5"/>
      </tp>
    </main>
    <main first="rtdsrv_eco_888d00c45c984b97a857eb530c3242b2">
      <tp>
        <v>2</v>
        <stp/>
        <stp>d05c5858-d769-43da-b51c-e9dd9c109aa6</stp>
        <tr r="KS3" s="3"/>
      </tp>
    </main>
    <main first="rtdsrv_eco_888d00c45c984b97a857eb530c3242b2">
      <tp>
        <v>2</v>
        <stp/>
        <stp>d8c0c9e5-ddf8-43f2-a3b6-b50aa009a74d</stp>
        <tr r="KQ3" s="3"/>
      </tp>
    </main>
    <main first="rtdsrv_eco_888d00c45c984b97a857eb530c3242b2">
      <tp>
        <v>2</v>
        <stp/>
        <stp>3d54322c-303d-4bc7-9f54-5a0a4759f6ff</stp>
        <tr r="KP3" s="3"/>
      </tp>
    </main>
    <main first="rtdsrv_eco_888d00c45c984b97a857eb530c3242b2">
      <tp>
        <v>2</v>
        <stp/>
        <stp>14188772-b653-45de-a12d-a04532a4d3ba</stp>
        <tr r="WB3" s="6"/>
      </tp>
      <tp>
        <v>2</v>
        <stp/>
        <stp>fe60b67b-425c-41fe-8164-196da3dd996c</stp>
        <tr r="XJ3" s="5"/>
      </tp>
    </main>
    <main first="rtdsrv_eco_888d00c45c984b97a857eb530c3242b2">
      <tp>
        <v>2</v>
        <stp/>
        <stp>2ae007c2-027b-4a22-9ee6-39bc8829f713</stp>
        <tr r="SC3" s="5"/>
      </tp>
      <tp>
        <v>2</v>
        <stp/>
        <stp>f6ead16d-7623-44f1-bd8c-38fb1eeefcfa</stp>
        <tr r="ADL3" s="1"/>
      </tp>
      <tp>
        <v>2</v>
        <stp/>
        <stp>2d0f993c-6818-4bb8-b63e-308ae1066f42</stp>
        <tr r="ADP3" s="3"/>
      </tp>
    </main>
    <main first="rtdsrv_eco_888d00c45c984b97a857eb530c3242b2">
      <tp>
        <v>2</v>
        <stp/>
        <stp>b3806cd9-cb4f-4d06-a729-5e3396a7ec70</stp>
        <tr r="VY3" s="3"/>
      </tp>
    </main>
    <main first="rtdsrv_eco_888d00c45c984b97a857eb530c3242b2">
      <tp>
        <v>2</v>
        <stp/>
        <stp>bc80bf14-e4c2-4301-883e-ae87f53e8510</stp>
        <tr r="YM3" s="6"/>
      </tp>
    </main>
    <main first="rtdsrv_eco_888d00c45c984b97a857eb530c3242b2">
      <tp>
        <v>2</v>
        <stp/>
        <stp>be7a9f10-a5af-48e6-b2fe-6bb85d136088</stp>
        <tr r="WF3" s="3"/>
      </tp>
    </main>
    <main first="rtdsrv_eco_888d00c45c984b97a857eb530c3242b2">
      <tp>
        <v>2</v>
        <stp/>
        <stp>965b03da-df5f-411c-ab0a-7284167852df</stp>
        <tr r="TN3" s="5"/>
      </tp>
    </main>
    <main first="rtdsrv_eco_888d00c45c984b97a857eb530c3242b2">
      <tp>
        <v>2</v>
        <stp/>
        <stp>4818e7c4-d8d8-426d-bccc-1a58187d016f</stp>
        <tr r="DF3" s="6"/>
      </tp>
    </main>
    <main first="rtdsrv_eco_888d00c45c984b97a857eb530c3242b2">
      <tp>
        <v>2</v>
        <stp/>
        <stp>caea1c6b-d3e5-4094-833f-91e39b9976f8</stp>
        <tr r="ACA3" s="3"/>
      </tp>
      <tp>
        <v>2</v>
        <stp/>
        <stp>9afbffec-2a3b-4dd2-9436-13c7243fc78b</stp>
        <tr r="FD3" s="6"/>
      </tp>
    </main>
    <main first="rtdsrv_eco_888d00c45c984b97a857eb530c3242b2">
      <tp>
        <v>2</v>
        <stp/>
        <stp>b34d422d-a9a0-4413-b630-046122f70bcb</stp>
        <tr r="HS3" s="1"/>
      </tp>
    </main>
    <main first="rtdsrv_eco_888d00c45c984b97a857eb530c3242b2">
      <tp>
        <v>2</v>
        <stp/>
        <stp>3dbcc345-9ec5-4748-83f0-347f8d87ad0f</stp>
        <tr r="AAS3" s="5"/>
      </tp>
    </main>
    <main first="rtdsrv_eco_888d00c45c984b97a857eb530c3242b2">
      <tp>
        <v>2</v>
        <stp/>
        <stp>58278a97-01cf-452e-a262-39e48ef9eb4c</stp>
        <tr r="AA3" s="1"/>
      </tp>
      <tp>
        <v>2</v>
        <stp/>
        <stp>92e93f3c-c9e3-49b9-848d-2f7c5aa2c5b1</stp>
        <tr r="QI3" s="6"/>
      </tp>
    </main>
    <main first="rtdsrv_eco_888d00c45c984b97a857eb530c3242b2">
      <tp>
        <v>2</v>
        <stp/>
        <stp>0d81d8e7-42e8-4812-b194-6a2ea159f7cd</stp>
        <tr r="FF3" s="3"/>
      </tp>
      <tp>
        <v>2</v>
        <stp/>
        <stp>6f850c40-5c68-4115-8f15-1db80d087078</stp>
        <tr r="AAC3" s="6"/>
      </tp>
    </main>
    <main first="rtdsrv_eco_888d00c45c984b97a857eb530c3242b2">
      <tp>
        <v>2</v>
        <stp/>
        <stp>e7469227-47c5-4f4a-b55b-3ee106821209</stp>
        <tr r="AAF3" s="3"/>
      </tp>
    </main>
    <main first="rtdsrv_eco_888d00c45c984b97a857eb530c3242b2">
      <tp>
        <v>2</v>
        <stp/>
        <stp>952b4cb5-0892-4690-87e8-9b89335e6fc5</stp>
        <tr r="J3" s="5"/>
      </tp>
      <tp>
        <v>2</v>
        <stp/>
        <stp>51df172e-f675-442e-bac9-d1394eee6614</stp>
        <tr r="ACN3" s="5"/>
      </tp>
      <tp>
        <v>2</v>
        <stp/>
        <stp>3742ee3d-1777-4b91-9047-6434df985039</stp>
        <tr r="RC3" s="3"/>
      </tp>
    </main>
    <main first="rtdsrv_eco_888d00c45c984b97a857eb530c3242b2">
      <tp>
        <v>2</v>
        <stp/>
        <stp>099eb7a3-2048-46a2-8606-7acf1b56c914</stp>
        <tr r="QQ3" s="6"/>
      </tp>
      <tp>
        <v>2</v>
        <stp/>
        <stp>3a6b9545-89a9-4089-8cff-0750a40334a5</stp>
        <tr r="KI3" s="6"/>
      </tp>
      <tp>
        <v>2</v>
        <stp/>
        <stp>213069dc-e4ee-4749-923b-7bbed89c29c7</stp>
        <tr r="EZ3" s="1"/>
      </tp>
    </main>
    <main first="rtdsrv_eco_888d00c45c984b97a857eb530c3242b2">
      <tp>
        <v>2</v>
        <stp/>
        <stp>4a6f959a-bb8e-447a-9cf7-a8d1455c082e</stp>
        <tr r="ACZ3" s="6"/>
      </tp>
    </main>
    <main first="rtdsrv_eco_888d00c45c984b97a857eb530c3242b2">
      <tp>
        <v>2</v>
        <stp/>
        <stp>4c142ee2-b3f1-48b0-8b36-f6b4bc932623</stp>
        <tr r="KX3" s="1"/>
      </tp>
      <tp>
        <v>2</v>
        <stp/>
        <stp>41afd799-ff36-424a-9da0-21f423fa0f66</stp>
        <tr r="KR3" s="5"/>
      </tp>
      <tp>
        <v>2</v>
        <stp/>
        <stp>5c29db21-b72e-4421-90dd-51b570132384</stp>
        <tr r="OX3" s="5"/>
      </tp>
    </main>
    <main first="rtdsrv_eco_888d00c45c984b97a857eb530c3242b2">
      <tp>
        <v>2</v>
        <stp/>
        <stp>d1c20581-a01d-439e-abca-7fdff5cdc46c</stp>
        <tr r="LF3" s="1"/>
      </tp>
      <tp>
        <v>2</v>
        <stp/>
        <stp>d33ca94c-220b-45d6-b699-f20010ec91b1</stp>
        <tr r="AGB3" s="1"/>
      </tp>
    </main>
    <main first="rtdsrv_eco_888d00c45c984b97a857eb530c3242b2">
      <tp>
        <v>2</v>
        <stp/>
        <stp>eca2a062-e5b4-412a-ae3f-c105029acc70</stp>
        <tr r="NM3" s="3"/>
      </tp>
    </main>
    <main first="rtdsrv_eco_888d00c45c984b97a857eb530c3242b2">
      <tp>
        <v>2</v>
        <stp/>
        <stp>d0166dbb-6922-49bc-a804-7be7846ffc7a</stp>
        <tr r="ES3" s="3"/>
      </tp>
      <tp>
        <v>2</v>
        <stp/>
        <stp>294989a3-2788-4f47-9325-be065e9923da</stp>
        <tr r="AEN3" s="6"/>
      </tp>
    </main>
    <main first="rtdsrv_eco_888d00c45c984b97a857eb530c3242b2">
      <tp>
        <v>2</v>
        <stp/>
        <stp>2132642c-b086-45dd-893e-46e2b3365171</stp>
        <tr r="HC3" s="1"/>
      </tp>
    </main>
    <main first="rtdsrv_eco_888d00c45c984b97a857eb530c3242b2">
      <tp>
        <v>2</v>
        <stp/>
        <stp>6f82d1f1-b80b-4732-b2e6-4e2127cd744e</stp>
        <tr r="ACH3" s="3"/>
      </tp>
      <tp>
        <v>2</v>
        <stp/>
        <stp>226bf3e7-e107-4993-9c3a-0cb6a11842ef</stp>
        <tr r="PT3" s="6"/>
      </tp>
    </main>
    <main first="rtdsrv_eco_888d00c45c984b97a857eb530c3242b2">
      <tp>
        <v>2</v>
        <stp/>
        <stp>8c711348-43d2-4adc-b6c9-646c42399f97</stp>
        <tr r="ZI3" s="6"/>
      </tp>
      <tp>
        <v>2</v>
        <stp/>
        <stp>b57c4371-8a7b-4d69-951d-bdc66ab6370e</stp>
        <tr r="AEW3" s="6"/>
      </tp>
    </main>
    <main first="rtdsrv_eco_888d00c45c984b97a857eb530c3242b2">
      <tp>
        <v>2</v>
        <stp/>
        <stp>30af4741-da03-4370-a525-6dff812100a3</stp>
        <tr r="YU3" s="3"/>
      </tp>
      <tp>
        <v>2</v>
        <stp/>
        <stp>ed63cb03-5491-4849-8b84-17839d208e84</stp>
        <tr r="RA3" s="3"/>
      </tp>
      <tp>
        <v>2</v>
        <stp/>
        <stp>1ea52df2-7332-4e16-ba62-1f7f4dff40c0</stp>
        <tr r="YE3" s="1"/>
      </tp>
    </main>
    <main first="rtdsrv_eco_888d00c45c984b97a857eb530c3242b2">
      <tp>
        <v>2</v>
        <stp/>
        <stp>fb4aa2b4-f70b-44aa-b878-7e934648b7ce</stp>
        <tr r="G3" s="3"/>
      </tp>
      <tp>
        <v>2</v>
        <stp/>
        <stp>15020dc7-2518-49be-9c31-fbd09ab122fe</stp>
        <tr r="LT3" s="3"/>
      </tp>
      <tp>
        <v>2</v>
        <stp/>
        <stp>c214965e-cc68-4140-bb72-d6bcd08c5b8f</stp>
        <tr r="NW3" s="1"/>
      </tp>
    </main>
    <main first="rtdsrv_eco_888d00c45c984b97a857eb530c3242b2">
      <tp>
        <v>2</v>
        <stp/>
        <stp>e47af933-17d1-4bf0-b786-0e1a7e44b075</stp>
        <tr r="AAO3" s="5"/>
      </tp>
    </main>
    <main first="rtdsrv_eco_888d00c45c984b97a857eb530c3242b2">
      <tp>
        <v>2</v>
        <stp/>
        <stp>a1eb19a9-776a-4021-beea-75b8781b1b6c</stp>
        <tr r="E3" s="1"/>
      </tp>
      <tp>
        <v>2</v>
        <stp/>
        <stp>5de8cd3f-c780-4ba3-a5b4-012ae75ae0d4</stp>
        <tr r="MW3" s="5"/>
      </tp>
      <tp>
        <v>2</v>
        <stp/>
        <stp>3429830c-d1be-4d24-b64e-83293fa6d23b</stp>
        <tr r="PR3" s="5"/>
      </tp>
    </main>
    <main first="rtdsrv_eco_888d00c45c984b97a857eb530c3242b2">
      <tp>
        <v>2</v>
        <stp/>
        <stp>ed5808c0-3dda-4959-91a2-b2fbe9e4d850</stp>
        <tr r="ED3" s="1"/>
      </tp>
    </main>
    <main first="rtdsrv_eco_888d00c45c984b97a857eb530c3242b2">
      <tp>
        <v>2</v>
        <stp/>
        <stp>8db5ff35-c0a9-40dc-b13f-dd6b2b62531b</stp>
        <tr r="TL3" s="5"/>
      </tp>
    </main>
    <main first="rtdsrv_eco_888d00c45c984b97a857eb530c3242b2">
      <tp>
        <v>2</v>
        <stp/>
        <stp>1b762fc3-2ed9-42a2-a857-321bfd7a3c65</stp>
        <tr r="ADZ3" s="6"/>
      </tp>
      <tp>
        <v>2</v>
        <stp/>
        <stp>73bb7217-6e06-468d-994c-953d5dbe9253</stp>
        <tr r="HT3" s="3"/>
      </tp>
      <tp>
        <v>2</v>
        <stp/>
        <stp>84c77f47-8aea-45d3-8bc5-b8091113e739</stp>
        <tr r="DX3" s="6"/>
      </tp>
    </main>
    <main first="rtdsrv_eco_888d00c45c984b97a857eb530c3242b2">
      <tp>
        <v>2</v>
        <stp/>
        <stp>47b2a575-8025-41fc-aa33-3b1bb85614cf</stp>
        <tr r="WY3" s="3"/>
      </tp>
    </main>
    <main first="rtdsrv_eco_888d00c45c984b97a857eb530c3242b2">
      <tp>
        <v>2</v>
        <stp/>
        <stp>2d567b80-785e-4f3e-97e4-d03254202104</stp>
        <tr r="XF3" s="5"/>
      </tp>
    </main>
    <main first="rtdsrv_eco_888d00c45c984b97a857eb530c3242b2">
      <tp>
        <v>2</v>
        <stp/>
        <stp>e0333e6e-bde6-490c-b334-bde16f500a57</stp>
        <tr r="TT3" s="3"/>
      </tp>
      <tp>
        <v>2</v>
        <stp/>
        <stp>f42b824e-5aab-4e4d-a020-61e33fa946c8</stp>
        <tr r="XH3" s="1"/>
      </tp>
    </main>
    <main first="rtdsrv_eco_888d00c45c984b97a857eb530c3242b2">
      <tp>
        <v>2</v>
        <stp/>
        <stp>a092cc6f-7947-415f-aadb-e3c3671caf61</stp>
        <tr r="KZ3" s="6"/>
      </tp>
    </main>
    <main first="rtdsrv_eco_888d00c45c984b97a857eb530c3242b2">
      <tp>
        <v>2</v>
        <stp/>
        <stp>b6c90be0-d71b-416a-af57-7a603c274b2d</stp>
        <tr r="EJ3" s="6"/>
      </tp>
    </main>
    <main first="rtdsrv_eco_888d00c45c984b97a857eb530c3242b2">
      <tp>
        <v>2</v>
        <stp/>
        <stp>24669cc7-d040-4412-8cb9-d439acde5080</stp>
        <tr r="NE3" s="6"/>
      </tp>
      <tp>
        <v>2</v>
        <stp/>
        <stp>883a3945-0005-47d3-aa14-bb65144cea22</stp>
        <tr r="AEJ3" s="6"/>
      </tp>
      <tp>
        <v>2</v>
        <stp/>
        <stp>32837d87-ac59-4f9f-81d2-1cb55bcbe0c4</stp>
        <tr r="VF3" s="3"/>
      </tp>
    </main>
    <main first="rtdsrv_eco_888d00c45c984b97a857eb530c3242b2">
      <tp>
        <v>2</v>
        <stp/>
        <stp>e2c81d75-2612-4813-b9d7-17324236a2fa</stp>
        <tr r="ABS3" s="1"/>
      </tp>
    </main>
    <main first="rtdsrv_eco_888d00c45c984b97a857eb530c3242b2">
      <tp>
        <v>2</v>
        <stp/>
        <stp>62f5dcc6-edec-4c55-b367-5606244c01a6</stp>
        <tr r="TA3" s="6"/>
      </tp>
      <tp>
        <v>2</v>
        <stp/>
        <stp>f5fb0284-f5ed-42b4-8ef7-ffe3979adf26</stp>
        <tr r="KX3" s="5"/>
      </tp>
      <tp>
        <v>2</v>
        <stp/>
        <stp>eb17c52b-631a-461b-8dcd-8f5caaea4c67</stp>
        <tr r="AX3" s="6"/>
      </tp>
      <tp>
        <v>2</v>
        <stp/>
        <stp>ccd866f9-d5f8-4df8-a883-afbe4ae3421b</stp>
        <tr r="AEY3" s="5"/>
      </tp>
    </main>
    <main first="rtdsrv_eco_888d00c45c984b97a857eb530c3242b2">
      <tp>
        <v>2</v>
        <stp/>
        <stp>6dc7d62b-51ed-4ff2-a6fa-a1703b25dd68</stp>
        <tr r="JL3" s="3"/>
      </tp>
      <tp>
        <v>2</v>
        <stp/>
        <stp>438d41da-aa0b-479f-9e6f-143aff970ecb</stp>
        <tr r="RM3" s="3"/>
      </tp>
      <tp>
        <v>2</v>
        <stp/>
        <stp>dfcd57b4-8070-4a21-b223-ecf349fa2406</stp>
        <tr r="AAC3" s="3"/>
      </tp>
    </main>
    <main first="rtdsrv_eco_888d00c45c984b97a857eb530c3242b2">
      <tp>
        <v>2</v>
        <stp/>
        <stp>a40dcd8c-1078-41c9-9290-019707188c22</stp>
        <tr r="VJ3" s="6"/>
      </tp>
      <tp>
        <v>2</v>
        <stp/>
        <stp>a2beb517-4fe0-47d7-baa0-eb389f68fe2d</stp>
        <tr r="MB3" s="6"/>
      </tp>
      <tp>
        <v>2</v>
        <stp/>
        <stp>e3675142-a1b4-43fb-917f-005e018c4354</stp>
        <tr r="AFW3" s="3"/>
      </tp>
      <tp>
        <v>2</v>
        <stp/>
        <stp>f41fab2b-b8bb-4763-84c3-03a5e1515b12</stp>
        <tr r="PK3" s="5"/>
      </tp>
      <tp>
        <v>2</v>
        <stp/>
        <stp>63fec95c-2491-4555-9d7c-0fdf3a527987</stp>
        <tr r="PJ3" s="6"/>
      </tp>
    </main>
    <main first="rtdsrv_eco_888d00c45c984b97a857eb530c3242b2">
      <tp>
        <v>2</v>
        <stp/>
        <stp>5e14ed92-1c7d-4ed9-8701-f460191e6003</stp>
        <tr r="KT3" s="5"/>
      </tp>
      <tp>
        <v>2</v>
        <stp/>
        <stp>e1c332e9-07cd-42ef-aea5-f5d5e64fd39d</stp>
        <tr r="KT3" s="6"/>
      </tp>
    </main>
    <main first="rtdsrv_eco_888d00c45c984b97a857eb530c3242b2">
      <tp>
        <v>2</v>
        <stp/>
        <stp>a67418cd-dc5b-4c68-a628-5f5c3a114cf2</stp>
        <tr r="ABE3" s="1"/>
      </tp>
      <tp>
        <v>2</v>
        <stp/>
        <stp>10768970-0903-465c-b1c4-65d929508100</stp>
        <tr r="ACP3" s="6"/>
      </tp>
    </main>
    <main first="rtdsrv_eco_888d00c45c984b97a857eb530c3242b2">
      <tp>
        <v>2</v>
        <stp/>
        <stp>3ca921e7-28a6-40bc-8c11-ea737a2f26d9</stp>
        <tr r="AAW3" s="6"/>
      </tp>
      <tp>
        <v>2</v>
        <stp/>
        <stp>109324d7-0bab-4838-918a-376ba7232066</stp>
        <tr r="CI3" s="6"/>
      </tp>
    </main>
    <main first="rtdsrv_eco_888d00c45c984b97a857eb530c3242b2">
      <tp>
        <v>2</v>
        <stp/>
        <stp>d1d5735f-67d0-4d09-9c93-f09358f058e6</stp>
        <tr r="MN3" s="5"/>
      </tp>
    </main>
    <main first="rtdsrv_eco_888d00c45c984b97a857eb530c3242b2">
      <tp>
        <v>2</v>
        <stp/>
        <stp>dedbfcd3-78de-48d2-b05b-e06b843c760e</stp>
        <tr r="WC3" s="6"/>
      </tp>
    </main>
    <main first="rtdsrv_eco_888d00c45c984b97a857eb530c3242b2">
      <tp>
        <v>2</v>
        <stp/>
        <stp>8b542ac3-b4ec-4ae4-bbc5-2f690b81a66f</stp>
        <tr r="AEM3" s="6"/>
      </tp>
    </main>
    <main first="rtdsrv_eco_888d00c45c984b97a857eb530c3242b2">
      <tp>
        <v>2</v>
        <stp/>
        <stp>f61d0c00-a41d-4488-99a0-42f058942c47</stp>
        <tr r="ABX3" s="3"/>
      </tp>
    </main>
    <main first="rtdsrv_eco_888d00c45c984b97a857eb530c3242b2">
      <tp>
        <v>2</v>
        <stp/>
        <stp>15f05397-54ab-480d-bd32-0a10c904886f</stp>
        <tr r="OG3" s="1"/>
      </tp>
      <tp>
        <v>2</v>
        <stp/>
        <stp>02b2ad78-996c-4f28-92f5-544f9600b73e</stp>
        <tr r="PP3" s="5"/>
      </tp>
    </main>
    <main first="rtdsrv_eco_888d00c45c984b97a857eb530c3242b2">
      <tp>
        <v>2</v>
        <stp/>
        <stp>a1a7108e-22ee-4ea7-b1a3-960e43c69de0</stp>
        <tr r="LL3" s="5"/>
      </tp>
      <tp>
        <v>2</v>
        <stp/>
        <stp>5f848aef-6d70-40f9-a1f0-3c39c0eb4918</stp>
        <tr r="KP3" s="1"/>
      </tp>
    </main>
    <main first="rtdsrv_eco_888d00c45c984b97a857eb530c3242b2">
      <tp>
        <v>2</v>
        <stp/>
        <stp>b6fa904f-1f95-4a91-a963-1a2b0abea490</stp>
        <tr r="JB3" s="6"/>
      </tp>
    </main>
    <main first="rtdsrv_eco_888d00c45c984b97a857eb530c3242b2">
      <tp>
        <v>2</v>
        <stp/>
        <stp>898b6723-8299-4fa1-bab5-7ad574a514a7</stp>
        <tr r="GS3" s="5"/>
      </tp>
    </main>
    <main first="rtdsrv_eco_888d00c45c984b97a857eb530c3242b2">
      <tp>
        <v>2</v>
        <stp/>
        <stp>b6f3ff8a-7881-4514-b943-dd2bd265d58d</stp>
        <tr r="EW3" s="3"/>
      </tp>
      <tp>
        <v>2</v>
        <stp/>
        <stp>c298e00a-d4fb-463e-a4a0-fb651e1bfac0</stp>
        <tr r="VQ3" s="5"/>
      </tp>
      <tp>
        <v>2</v>
        <stp/>
        <stp>13913c04-8fd6-48db-8583-a17b14315313</stp>
        <tr r="ABH3" s="6"/>
      </tp>
    </main>
    <main first="rtdsrv_eco_888d00c45c984b97a857eb530c3242b2">
      <tp>
        <v>2</v>
        <stp/>
        <stp>ca2b4403-5299-46cc-92f7-42e065287f85</stp>
        <tr r="DF3" s="5"/>
      </tp>
    </main>
    <main first="rtdsrv_eco_888d00c45c984b97a857eb530c3242b2">
      <tp>
        <v>2</v>
        <stp/>
        <stp>945017ba-71a8-490e-9af9-4eca4bf77421</stp>
        <tr r="PZ3" s="6"/>
      </tp>
      <tp>
        <v>2</v>
        <stp/>
        <stp>d70eb2bc-39c1-4719-9e2b-abf3397b0b04</stp>
        <tr r="TW3" s="3"/>
      </tp>
      <tp>
        <v>2</v>
        <stp/>
        <stp>bb8cfb24-0942-4db1-bfa6-1c6dbec80b86</stp>
        <tr r="IQ3" s="6"/>
      </tp>
    </main>
    <main first="rtdsrv_eco_888d00c45c984b97a857eb530c3242b2">
      <tp>
        <v>2</v>
        <stp/>
        <stp>230131ec-57fb-47bb-9494-829838ce8bdb</stp>
        <tr r="GL3" s="1"/>
      </tp>
      <tp>
        <v>2</v>
        <stp/>
        <stp>532826b2-356c-4f91-8ca8-2f195fd4fbc6</stp>
        <tr r="RB3" s="1"/>
      </tp>
    </main>
    <main first="rtdsrv_eco_888d00c45c984b97a857eb530c3242b2">
      <tp>
        <v>2</v>
        <stp/>
        <stp>b404b059-2de3-415d-be9f-89dd97058a81</stp>
        <tr r="GF3" s="1"/>
      </tp>
    </main>
    <main first="rtdsrv_eco_888d00c45c984b97a857eb530c3242b2">
      <tp>
        <v>2</v>
        <stp/>
        <stp>f5b46e87-cc0e-45c1-958a-9f1aea537971</stp>
        <tr r="MN3" s="1"/>
      </tp>
      <tp>
        <v>2</v>
        <stp/>
        <stp>d6dd6fb6-32a3-4de1-8a78-17a4fd002267</stp>
        <tr r="JX3" s="1"/>
      </tp>
      <tp>
        <v>2</v>
        <stp/>
        <stp>02b5e465-45b0-4e6a-9b74-8cb44086f3dc</stp>
        <tr r="KV3" s="6"/>
      </tp>
      <tp>
        <v>2</v>
        <stp/>
        <stp>ab5effaa-7900-47c2-9275-1b8e2d2df49d</stp>
        <tr r="FA3" s="3"/>
      </tp>
    </main>
    <main first="rtdsrv_eco_888d00c45c984b97a857eb530c3242b2">
      <tp>
        <v>2</v>
        <stp/>
        <stp>902a6db9-a960-4282-b10f-9c04cb6552b9</stp>
        <tr r="TH3" s="6"/>
      </tp>
    </main>
    <main first="rtdsrv_eco_888d00c45c984b97a857eb530c3242b2">
      <tp>
        <v>2</v>
        <stp/>
        <stp>cf59db7c-f5dc-45ba-ac3d-249fa837083a</stp>
        <tr r="UQ3" s="1"/>
      </tp>
    </main>
    <main first="rtdsrv_eco_888d00c45c984b97a857eb530c3242b2">
      <tp>
        <v>2</v>
        <stp/>
        <stp>de900736-2ed6-4606-8bc2-e3b4b545f7aa</stp>
        <tr r="GV3" s="5"/>
      </tp>
      <tp>
        <v>2</v>
        <stp/>
        <stp>3351904a-a4c6-4ee3-8aa9-de81c284ecfd</stp>
        <tr r="ABR3" s="3"/>
      </tp>
    </main>
    <main first="rtdsrv_eco_888d00c45c984b97a857eb530c3242b2">
      <tp>
        <v>2</v>
        <stp/>
        <stp>f84df1dd-9761-4e14-821a-8b7fdbbd1161</stp>
        <tr r="VW3" s="6"/>
      </tp>
    </main>
    <main first="rtdsrv_eco_888d00c45c984b97a857eb530c3242b2">
      <tp>
        <v>2</v>
        <stp/>
        <stp>822c04b9-4c6e-4185-9ab2-325e92413ae1</stp>
        <tr r="KM3" s="1"/>
      </tp>
    </main>
    <main first="rtdsrv_eco_888d00c45c984b97a857eb530c3242b2">
      <tp>
        <v>2</v>
        <stp/>
        <stp>15b5f956-e3d8-40a6-8297-033ea323cb6f</stp>
        <tr r="TK3" s="5"/>
      </tp>
      <tp>
        <v>2</v>
        <stp/>
        <stp>d25e42de-be88-4d10-9f24-6ee7021a030c</stp>
        <tr r="AFX3" s="3"/>
      </tp>
      <tp>
        <v>2</v>
        <stp/>
        <stp>b7d6c9a8-f902-448d-8002-69075992d8cc</stp>
        <tr r="TB3" s="3"/>
      </tp>
      <tp>
        <v>2</v>
        <stp/>
        <stp>3fb1e289-64b7-4ec4-b620-239e7604ae36</stp>
        <tr r="ZD3" s="1"/>
      </tp>
      <tp>
        <v>2</v>
        <stp/>
        <stp>9fe52bd9-f2de-454c-b7d3-c6c851c55fd7</stp>
        <tr r="TR3" s="1"/>
      </tp>
      <tp>
        <v>2</v>
        <stp/>
        <stp>c423bef5-7f5a-4c45-bcac-03040dfe4ace</stp>
        <tr r="ZI3" s="3"/>
      </tp>
      <tp>
        <v>2</v>
        <stp/>
        <stp>3ce02ea2-2d77-47d8-8f85-4fd44f0a80f7</stp>
        <tr r="DH3" s="1"/>
      </tp>
      <tp>
        <v>2</v>
        <stp/>
        <stp>da51ca06-cd0f-4a27-9819-011dbc87c36e</stp>
        <tr r="UL3" s="1"/>
      </tp>
    </main>
    <main first="rtdsrv_eco_888d00c45c984b97a857eb530c3242b2">
      <tp>
        <v>2</v>
        <stp/>
        <stp>bb6d6968-831f-4a08-badb-1812e6f595a5</stp>
        <tr r="FJ3" s="6"/>
      </tp>
      <tp>
        <v>2</v>
        <stp/>
        <stp>262bbf29-da49-4a8a-a555-30736c24c766</stp>
        <tr r="YK3" s="5"/>
      </tp>
    </main>
    <main first="rtdsrv_eco_888d00c45c984b97a857eb530c3242b2">
      <tp>
        <v>2</v>
        <stp/>
        <stp>86891677-80bd-47ca-abe6-88d5ac252c85</stp>
        <tr r="JE3" s="3"/>
      </tp>
    </main>
    <main first="rtdsrv_eco_888d00c45c984b97a857eb530c3242b2">
      <tp>
        <v>2</v>
        <stp/>
        <stp>252cbb78-49ce-4c0a-b65f-7a64b1967c3c</stp>
        <tr r="WV3" s="5"/>
      </tp>
      <tp>
        <v>2</v>
        <stp/>
        <stp>2ab7a0f9-7b57-45cb-bf2b-ebcece36752e</stp>
        <tr r="BE3" s="6"/>
      </tp>
    </main>
    <main first="rtdsrv_eco_888d00c45c984b97a857eb530c3242b2">
      <tp>
        <v>2</v>
        <stp/>
        <stp>89006958-25f4-44e4-86cc-041e011fdd50</stp>
        <tr r="NQ3" s="1"/>
      </tp>
    </main>
    <main first="rtdsrv_eco_888d00c45c984b97a857eb530c3242b2">
      <tp>
        <v>2</v>
        <stp/>
        <stp>c2689100-d6e7-4d14-bd7c-dcf9570f34ca</stp>
        <tr r="BA3" s="5"/>
      </tp>
    </main>
    <main first="rtdsrv_eco_888d00c45c984b97a857eb530c3242b2">
      <tp>
        <v>2</v>
        <stp/>
        <stp>112966d0-502d-4035-abae-0dabfd4dbb0e</stp>
        <tr r="AEH3" s="1"/>
      </tp>
      <tp>
        <v>2</v>
        <stp/>
        <stp>85ffbd07-9cfa-44ec-901d-957e291ff217</stp>
        <tr r="A3" s="3"/>
      </tp>
    </main>
    <main first="rtdsrv_eco_888d00c45c984b97a857eb530c3242b2">
      <tp>
        <v>2</v>
        <stp/>
        <stp>a582192d-06e8-4694-9b65-68acec6dfa89</stp>
        <tr r="RJ3" s="6"/>
      </tp>
    </main>
    <main first="rtdsrv_eco_888d00c45c984b97a857eb530c3242b2">
      <tp>
        <v>2</v>
        <stp/>
        <stp>e7dee9d7-a186-4626-b894-becafdfeaeac</stp>
        <tr r="AX3" s="5"/>
      </tp>
    </main>
    <main first="rtdsrv_eco_888d00c45c984b97a857eb530c3242b2">
      <tp>
        <v>2</v>
        <stp/>
        <stp>7efeca8d-f2e4-4f5a-bc1f-87531b829cf6</stp>
        <tr r="AFK3" s="5"/>
      </tp>
      <tp>
        <v>2</v>
        <stp/>
        <stp>bf76f9f6-1c4b-4304-85ec-196336e894c8</stp>
        <tr r="FK3" s="5"/>
      </tp>
    </main>
    <main first="rtdsrv_eco_888d00c45c984b97a857eb530c3242b2">
      <tp>
        <v>2</v>
        <stp/>
        <stp>afd66fe6-4d68-41f1-af55-266caa1eec6e</stp>
        <tr r="AEX3" s="3"/>
      </tp>
      <tp>
        <v>2</v>
        <stp/>
        <stp>430ab45d-5446-4b4f-a7b4-fecb735a4d27</stp>
        <tr r="VI3" s="3"/>
      </tp>
    </main>
    <main first="rtdsrv_eco_888d00c45c984b97a857eb530c3242b2">
      <tp>
        <v>2</v>
        <stp/>
        <stp>d3ec74b9-aa9b-40cb-8a39-329e6d5dae38</stp>
        <tr r="OU3" s="5"/>
      </tp>
    </main>
    <main first="rtdsrv_eco_888d00c45c984b97a857eb530c3242b2">
      <tp>
        <v>2</v>
        <stp/>
        <stp>8e490418-452d-4515-bd2f-2db2e67054c3</stp>
        <tr r="NI3" s="1"/>
      </tp>
      <tp>
        <v>2</v>
        <stp/>
        <stp>8bcb7dad-aba2-4d42-9d35-2002b36efa3e</stp>
        <tr r="GH3" s="5"/>
      </tp>
    </main>
    <main first="rtdsrv_eco_888d00c45c984b97a857eb530c3242b2">
      <tp>
        <v>2</v>
        <stp/>
        <stp>4b749fb1-93dc-473f-8695-3f01e406a43e</stp>
        <tr r="OS3" s="3"/>
      </tp>
    </main>
    <main first="rtdsrv_eco_888d00c45c984b97a857eb530c3242b2">
      <tp>
        <v>2</v>
        <stp/>
        <stp>951d88f7-3a41-4710-b52e-327932f838b7</stp>
        <tr r="AS3" s="3"/>
      </tp>
      <tp>
        <v>2</v>
        <stp/>
        <stp>36579af4-22c8-4bd8-9580-9b69a628856d</stp>
        <tr r="ADH3" s="5"/>
      </tp>
    </main>
    <main first="rtdsrv_eco_888d00c45c984b97a857eb530c3242b2">
      <tp>
        <v>2</v>
        <stp/>
        <stp>b3a2f3a7-1c14-49d9-8582-c9247573d879</stp>
        <tr r="OI3" s="1"/>
      </tp>
    </main>
    <main first="rtdsrv_eco_888d00c45c984b97a857eb530c3242b2">
      <tp>
        <v>2</v>
        <stp/>
        <stp>2965f955-6169-4dba-8e66-970447f94e1c</stp>
        <tr r="BM3" s="6"/>
      </tp>
    </main>
    <main first="rtdsrv_eco_888d00c45c984b97a857eb530c3242b2">
      <tp>
        <v>2</v>
        <stp/>
        <stp>22e42101-3c28-4bf0-ad2a-13d1ccb15f3c</stp>
        <tr r="RZ3" s="5"/>
      </tp>
      <tp>
        <v>2</v>
        <stp/>
        <stp>0b24542f-a6b1-4467-8a07-34c28cb79cb0</stp>
        <tr r="DX3" s="3"/>
      </tp>
      <tp>
        <v>2</v>
        <stp/>
        <stp>ef0a5701-a1e6-49af-8240-53d754f19aa3</stp>
        <tr r="AFK3" s="3"/>
      </tp>
      <tp>
        <v>2</v>
        <stp/>
        <stp>16b1ce15-1f6d-477c-aa13-a684ff8c3dd5</stp>
        <tr r="XJ3" s="3"/>
      </tp>
    </main>
    <main first="rtdsrv_eco_888d00c45c984b97a857eb530c3242b2">
      <tp>
        <v>2</v>
        <stp/>
        <stp>b450a6b4-4fa3-47d6-9520-359d76c044fb</stp>
        <tr r="XB3" s="1"/>
      </tp>
    </main>
    <main first="rtdsrv_eco_888d00c45c984b97a857eb530c3242b2">
      <tp>
        <v>2</v>
        <stp/>
        <stp>e6a8b0d2-e37f-4f0d-bff9-453cce5e5443</stp>
        <tr r="RF3" s="6"/>
      </tp>
    </main>
    <main first="rtdsrv_eco_888d00c45c984b97a857eb530c3242b2">
      <tp>
        <v>2</v>
        <stp/>
        <stp>ef743a35-02f4-4315-aaa8-422e5ac275bd</stp>
        <tr r="HU3" s="1"/>
      </tp>
    </main>
    <main first="rtdsrv_eco_888d00c45c984b97a857eb530c3242b2">
      <tp>
        <v>2</v>
        <stp/>
        <stp>e443e840-9b95-4678-a6c3-1d9776b32968</stp>
        <tr r="PG3" s="5"/>
      </tp>
      <tp>
        <v>2</v>
        <stp/>
        <stp>b8ad7fbc-b9c2-4a94-9c9c-5e65cbf5d351</stp>
        <tr r="Y3" s="1"/>
      </tp>
      <tp>
        <v>2</v>
        <stp/>
        <stp>e65d331e-72fb-494d-bfba-be6841e71e83</stp>
        <tr r="MH3" s="3"/>
      </tp>
    </main>
    <main first="rtdsrv_eco_888d00c45c984b97a857eb530c3242b2">
      <tp>
        <v>2</v>
        <stp/>
        <stp>640ec26b-e5fe-42cd-9850-97a690e19080</stp>
        <tr r="ABT3" s="1"/>
      </tp>
      <tp>
        <v>2</v>
        <stp/>
        <stp>0bca152e-6b57-48fe-b1db-be4775b43589</stp>
        <tr r="O3" s="3"/>
      </tp>
    </main>
    <main first="rtdsrv_eco_888d00c45c984b97a857eb530c3242b2">
      <tp>
        <v>2</v>
        <stp/>
        <stp>e3ca8d0e-ab43-4f60-b6b6-81bfefc02691</stp>
        <tr r="D3" s="5"/>
      </tp>
    </main>
    <main first="rtdsrv_eco_888d00c45c984b97a857eb530c3242b2">
      <tp>
        <v>2</v>
        <stp/>
        <stp>c3f0c219-bd4d-4fff-b5e8-06098f35d575</stp>
        <tr r="KC3" s="5"/>
      </tp>
      <tp>
        <v>2</v>
        <stp/>
        <stp>412ffdac-9cc4-4678-84b3-92418e897d0a</stp>
        <tr r="NR3" s="5"/>
      </tp>
    </main>
    <main first="rtdsrv_eco_888d00c45c984b97a857eb530c3242b2">
      <tp>
        <v>2</v>
        <stp/>
        <stp>649ef754-200e-4a50-beda-02eca612ed0b</stp>
        <tr r="VF3" s="1"/>
      </tp>
      <tp>
        <v>2</v>
        <stp/>
        <stp>87cf1ff9-7e07-4fc6-b2c9-385b66a70844</stp>
        <tr r="VO3" s="3"/>
      </tp>
    </main>
    <main first="rtdsrv_eco_888d00c45c984b97a857eb530c3242b2">
      <tp>
        <v>2</v>
        <stp/>
        <stp>b495f986-b199-4cc1-b381-4daded8acca1</stp>
        <tr r="TM3" s="1"/>
      </tp>
      <tp>
        <v>2</v>
        <stp/>
        <stp>47eb80ca-7e92-412a-bd43-d3986a1312ab</stp>
        <tr r="IW3" s="1"/>
      </tp>
    </main>
    <main first="rtdsrv_eco_888d00c45c984b97a857eb530c3242b2">
      <tp>
        <v>2</v>
        <stp/>
        <stp>56b98d79-771e-4887-9057-c53b04806cf6</stp>
        <tr r="OZ3" s="6"/>
      </tp>
    </main>
    <main first="rtdsrv_eco_888d00c45c984b97a857eb530c3242b2">
      <tp>
        <v>2</v>
        <stp/>
        <stp>706360c4-10fa-41bb-af79-c740fd1842a8</stp>
        <tr r="QL3" s="1"/>
      </tp>
    </main>
    <main first="rtdsrv_eco_888d00c45c984b97a857eb530c3242b2">
      <tp>
        <v>2</v>
        <stp/>
        <stp>233c7895-2906-472f-bd99-42630aa240e1</stp>
        <tr r="HH3" s="1"/>
      </tp>
      <tp>
        <v>2</v>
        <stp/>
        <stp>7272ca8f-1aa6-41a0-b007-3e54b5d3470d</stp>
        <tr r="AFQ3" s="5"/>
      </tp>
      <tp>
        <v>2</v>
        <stp/>
        <stp>fc90f1d5-9b74-40e7-bb22-c7efb94dcede</stp>
        <tr r="YR3" s="5"/>
      </tp>
      <tp>
        <v>2</v>
        <stp/>
        <stp>32a118bb-a2b2-4311-8ab9-4973d17ae534</stp>
        <tr r="RF3" s="1"/>
      </tp>
    </main>
    <main first="rtdsrv_eco_888d00c45c984b97a857eb530c3242b2">
      <tp>
        <v>2</v>
        <stp/>
        <stp>e0e3723e-cbfc-452d-ac42-5ba9cee1c385</stp>
        <tr r="JH3" s="1"/>
      </tp>
    </main>
    <main first="rtdsrv_eco_888d00c45c984b97a857eb530c3242b2">
      <tp>
        <v>2</v>
        <stp/>
        <stp>f1e7d0e5-559c-49ae-bd75-1b5f6b786c8b</stp>
        <tr r="ABO3" s="3"/>
      </tp>
      <tp>
        <v>2</v>
        <stp/>
        <stp>ffabe859-8913-485a-82c8-60f7df063796</stp>
        <tr r="QN3" s="1"/>
      </tp>
      <tp>
        <v>2</v>
        <stp/>
        <stp>c7d57a43-22bd-4a2c-bd40-958ce34d30d3</stp>
        <tr r="UF3" s="6"/>
      </tp>
    </main>
    <main first="rtdsrv_eco_888d00c45c984b97a857eb530c3242b2">
      <tp>
        <v>2</v>
        <stp/>
        <stp>4d4696a2-5b0c-4cbf-a879-3a28cc418123</stp>
        <tr r="YG3" s="1"/>
      </tp>
    </main>
    <main first="rtdsrv_eco_888d00c45c984b97a857eb530c3242b2">
      <tp>
        <v>2</v>
        <stp/>
        <stp>613c5278-9e94-4a3f-adf5-5fa2fad758d6</stp>
        <tr r="LH3" s="1"/>
      </tp>
    </main>
    <main first="rtdsrv_eco_888d00c45c984b97a857eb530c3242b2">
      <tp>
        <v>2</v>
        <stp/>
        <stp>9803100c-fe9a-475b-b893-3c130cda906a</stp>
        <tr r="AO3" s="5"/>
      </tp>
    </main>
    <main first="rtdsrv_eco_888d00c45c984b97a857eb530c3242b2">
      <tp>
        <v>2</v>
        <stp/>
        <stp>0d0fd5e4-43ed-4932-aeb7-4fedf5d5ece9</stp>
        <tr r="KJ3" s="1"/>
      </tp>
    </main>
    <main first="rtdsrv_eco_888d00c45c984b97a857eb530c3242b2">
      <tp>
        <v>2</v>
        <stp/>
        <stp>5cdac166-5430-4571-bd6b-4b4c0f270a65</stp>
        <tr r="AU3" s="6"/>
      </tp>
    </main>
    <main first="rtdsrv_eco_888d00c45c984b97a857eb530c3242b2">
      <tp>
        <v>2</v>
        <stp/>
        <stp>902a4c0a-4622-4dd5-85ff-93ea4fbfcdac</stp>
        <tr r="ACE3" s="1"/>
      </tp>
      <tp>
        <v>2</v>
        <stp/>
        <stp>d68c5ad7-9832-4269-8d1d-f0c59563efae</stp>
        <tr r="XE3" s="5"/>
      </tp>
    </main>
    <main first="rtdsrv_eco_888d00c45c984b97a857eb530c3242b2">
      <tp>
        <v>2</v>
        <stp/>
        <stp>928acbec-79c3-4ca5-b716-004453dcde63</stp>
        <tr r="CU3" s="5"/>
      </tp>
      <tp>
        <v>2</v>
        <stp/>
        <stp>ad092548-5c71-49fa-b9a0-2823c8028ab3</stp>
        <tr r="BP3" s="3"/>
      </tp>
      <tp>
        <v>2</v>
        <stp/>
        <stp>92332534-1c76-4da4-9454-6d7863a68e63</stp>
        <tr r="RP3" s="6"/>
      </tp>
      <tp>
        <v>2</v>
        <stp/>
        <stp>8a1df096-4f38-447c-a2a8-bb5b29deb90f</stp>
        <tr r="ZT3" s="3"/>
      </tp>
      <tp>
        <v>2</v>
        <stp/>
        <stp>267b3bda-2809-452b-9fb3-21838b6b60ab</stp>
        <tr r="OT3" s="6"/>
      </tp>
      <tp>
        <v>2</v>
        <stp/>
        <stp>e5a1443d-d452-4e1c-a5b2-9e142b689fdd</stp>
        <tr r="S3" s="3"/>
      </tp>
      <tp>
        <v>2</v>
        <stp/>
        <stp>7e368a8f-f145-45d6-90cf-528f74c47405</stp>
        <tr r="MA3" s="5"/>
      </tp>
      <tp>
        <v>2</v>
        <stp/>
        <stp>c5e7ad0d-9be9-4561-8d9f-3535d3577caa</stp>
        <tr r="SL3" s="1"/>
      </tp>
    </main>
    <main first="rtdsrv_eco_888d00c45c984b97a857eb530c3242b2">
      <tp>
        <v>2</v>
        <stp/>
        <stp>ac3c766b-45a1-4233-8d5f-af4c55bf1168</stp>
        <tr r="SE3" s="1"/>
      </tp>
      <tp>
        <v>2</v>
        <stp/>
        <stp>41340320-d783-46d8-a769-717a3d9f987e</stp>
        <tr r="SV3" s="5"/>
      </tp>
      <tp>
        <v>2</v>
        <stp/>
        <stp>32128504-416c-4c6b-880d-406f5bd3a600</stp>
        <tr r="ACF3" s="5"/>
      </tp>
    </main>
    <main first="rtdsrv_eco_888d00c45c984b97a857eb530c3242b2">
      <tp>
        <v>2</v>
        <stp/>
        <stp>0bbfec86-79c9-4e1d-a76d-d58e1f92c20e</stp>
        <tr r="CA3" s="5"/>
      </tp>
    </main>
    <main first="rtdsrv_eco_888d00c45c984b97a857eb530c3242b2">
      <tp>
        <v>2</v>
        <stp/>
        <stp>324ce6c0-76f6-409f-a64f-37422ad5b2f0</stp>
        <tr r="YP3" s="5"/>
      </tp>
    </main>
    <main first="rtdsrv_eco_888d00c45c984b97a857eb530c3242b2">
      <tp>
        <v>2</v>
        <stp/>
        <stp>5507d3d7-f7c0-4aac-928a-3531732f8828</stp>
        <tr r="AE3" s="3"/>
      </tp>
      <tp>
        <v>2</v>
        <stp/>
        <stp>24e4bad4-8094-4da0-8502-f84ff441cd2e</stp>
        <tr r="K3" s="6"/>
      </tp>
      <tp>
        <v>2</v>
        <stp/>
        <stp>927043d5-df8f-4465-9c13-dc3513f6b4b9</stp>
        <tr r="BX3" s="1"/>
      </tp>
    </main>
    <main first="rtdsrv_eco_888d00c45c984b97a857eb530c3242b2">
      <tp>
        <v>2</v>
        <stp/>
        <stp>efd6b64b-a51d-498c-b4cd-dce0e6d22a10</stp>
        <tr r="TQ3" s="1"/>
      </tp>
    </main>
    <main first="rtdsrv_eco_888d00c45c984b97a857eb530c3242b2">
      <tp>
        <v>2</v>
        <stp/>
        <stp>e8ec74c9-5253-49d2-bc43-d959b47ad750</stp>
        <tr r="ADR3" s="3"/>
      </tp>
      <tp>
        <v>2</v>
        <stp/>
        <stp>c669dea9-f7f7-4b73-a2f3-445c8fd7672b</stp>
        <tr r="KA3" s="1"/>
      </tp>
      <tp>
        <v>2</v>
        <stp/>
        <stp>ed612151-31b8-4be2-9fd7-b742327e606d</stp>
        <tr r="BT3" s="1"/>
      </tp>
      <tp>
        <v>2</v>
        <stp/>
        <stp>49901bb4-596b-4b2c-95a6-14a6280ffe53</stp>
        <tr r="JJ3" s="6"/>
      </tp>
      <tp>
        <v>2</v>
        <stp/>
        <stp>2ecbabe7-041b-403c-9bc6-51393b5b5a20</stp>
        <tr r="AR3" s="3"/>
      </tp>
      <tp>
        <v>2</v>
        <stp/>
        <stp>fe63bee6-d487-4585-aea1-cab0be0c717b</stp>
        <tr r="ZW3" s="1"/>
      </tp>
      <tp>
        <v>2</v>
        <stp/>
        <stp>75e50230-085c-46bc-9f59-c2d6cf38403a</stp>
        <tr r="BZ3" s="6"/>
      </tp>
    </main>
    <main first="rtdsrv_eco_888d00c45c984b97a857eb530c3242b2">
      <tp>
        <v>2</v>
        <stp/>
        <stp>5c644a1e-84fc-49bc-8b0e-193b90ab7e70</stp>
        <tr r="UV3" s="1"/>
      </tp>
    </main>
    <main first="rtdsrv_eco_888d00c45c984b97a857eb530c3242b2">
      <tp>
        <v>2</v>
        <stp/>
        <stp>4cfd158f-5fcb-422f-9ee9-46c6e5af5f1f</stp>
        <tr r="RE3" s="6"/>
      </tp>
      <tp>
        <v>2</v>
        <stp/>
        <stp>1c7f9014-c644-4aa6-9ddb-3bb1d763a24a</stp>
        <tr r="ZZ3" s="6"/>
      </tp>
      <tp>
        <v>2</v>
        <stp/>
        <stp>c8b6c94c-cb0a-404e-bfa7-deeebce82e14</stp>
        <tr r="AQ3" s="3"/>
      </tp>
      <tp>
        <v>2</v>
        <stp/>
        <stp>fc1daa13-a5eb-4b60-a0eb-72e05cad9ba5</stp>
        <tr r="ZO3" s="6"/>
      </tp>
      <tp>
        <v>2</v>
        <stp/>
        <stp>8d4e2a24-2466-4680-b54a-7e575e05a6de</stp>
        <tr r="YF3" s="3"/>
      </tp>
      <tp>
        <v>2</v>
        <stp/>
        <stp>87d2fa13-56f2-4a7d-944f-d11af4211349</stp>
        <tr r="IX3" s="1"/>
      </tp>
    </main>
    <main first="rtdsrv_eco_888d00c45c984b97a857eb530c3242b2">
      <tp>
        <v>2</v>
        <stp/>
        <stp>de52c2a0-2010-4655-8fd2-bf9bd491ecdb</stp>
        <tr r="VP3" s="3"/>
      </tp>
      <tp>
        <v>2</v>
        <stp/>
        <stp>906b7c0e-b742-4d6c-a7f1-0fa22666fae2</stp>
        <tr r="AFD3" s="6"/>
      </tp>
      <tp>
        <v>2</v>
        <stp/>
        <stp>751d5258-2abb-4668-9ed0-1ad3a841a571</stp>
        <tr r="AGD3" s="5"/>
      </tp>
    </main>
    <main first="rtdsrv_eco_888d00c45c984b97a857eb530c3242b2">
      <tp>
        <v>2</v>
        <stp/>
        <stp>03a11541-4277-460c-8e10-c222b31c7d91</stp>
        <tr r="EU3" s="6"/>
      </tp>
    </main>
    <main first="rtdsrv_eco_888d00c45c984b97a857eb530c3242b2">
      <tp>
        <v>2</v>
        <stp/>
        <stp>77216d8d-5c8c-4c79-82a4-047ae8487734</stp>
        <tr r="FB3" s="6"/>
      </tp>
      <tp>
        <v>2</v>
        <stp/>
        <stp>bed7cbd5-3627-45ef-8502-6f9bfcb39b21</stp>
        <tr r="EV3" s="1"/>
      </tp>
    </main>
    <main first="rtdsrv_eco_888d00c45c984b97a857eb530c3242b2">
      <tp>
        <v>2</v>
        <stp/>
        <stp>6cefc5ca-385b-4212-ae4c-e33f474f5b75</stp>
        <tr r="NN3" s="5"/>
      </tp>
      <tp>
        <v>2</v>
        <stp/>
        <stp>a24ccae9-7966-46f0-87a1-e8b1c15849cc</stp>
        <tr r="QF3" s="6"/>
      </tp>
      <tp>
        <v>2</v>
        <stp/>
        <stp>23324289-1b12-4685-af82-9e6099af3da7</stp>
        <tr r="ABN3" s="6"/>
      </tp>
    </main>
    <main first="rtdsrv_eco_888d00c45c984b97a857eb530c3242b2">
      <tp>
        <v>2</v>
        <stp/>
        <stp>b2eb1f9c-8610-40c4-b50e-106b3d3799fc</stp>
        <tr r="XB3" s="6"/>
      </tp>
    </main>
    <main first="rtdsrv_eco_888d00c45c984b97a857eb530c3242b2">
      <tp>
        <v>2</v>
        <stp/>
        <stp>6e75770c-c9ed-4455-bfb1-86a81b3cf718</stp>
        <tr r="KY3" s="5"/>
      </tp>
      <tp>
        <v>2</v>
        <stp/>
        <stp>7891feb5-a428-451a-aa5c-503219383dc1</stp>
        <tr r="HJ3" s="3"/>
      </tp>
      <tp>
        <v>2</v>
        <stp/>
        <stp>afb78b56-d6d1-49f3-af30-61b540d74d8d</stp>
        <tr r="YV3" s="6"/>
      </tp>
    </main>
    <main first="rtdsrv_eco_888d00c45c984b97a857eb530c3242b2">
      <tp>
        <v>2</v>
        <stp/>
        <stp>f651f530-14b3-4bbd-8639-b01dc5b59e76</stp>
        <tr r="GK3" s="5"/>
      </tp>
    </main>
    <main first="rtdsrv_eco_888d00c45c984b97a857eb530c3242b2">
      <tp>
        <v>2</v>
        <stp/>
        <stp>9c22c244-26c3-4c89-9ea9-1821d218c4e5</stp>
        <tr r="Q3" s="3"/>
      </tp>
      <tp>
        <v>2</v>
        <stp/>
        <stp>28866e2a-c093-4341-981e-d104a3d239e8</stp>
        <tr r="GV3" s="6"/>
      </tp>
    </main>
    <main first="rtdsrv_eco_888d00c45c984b97a857eb530c3242b2">
      <tp>
        <v>2</v>
        <stp/>
        <stp>1040084c-9535-4171-803c-fe224e3fd69c</stp>
        <tr r="TM3" s="5"/>
      </tp>
    </main>
    <main first="rtdsrv_eco_888d00c45c984b97a857eb530c3242b2">
      <tp>
        <v>2</v>
        <stp/>
        <stp>ead93d41-b8d3-4bc4-b7b7-34fc5f501fb7</stp>
        <tr r="BW3" s="3"/>
      </tp>
      <tp>
        <v>2</v>
        <stp/>
        <stp>7e4f7430-104a-4c39-94ea-e83d5081713a</stp>
        <tr r="AY3" s="5"/>
      </tp>
      <tp>
        <v>2</v>
        <stp/>
        <stp>41e3e2af-d841-4f18-a543-b62a79afca2a</stp>
        <tr r="AP3" s="5"/>
      </tp>
    </main>
    <main first="rtdsrv_eco_888d00c45c984b97a857eb530c3242b2">
      <tp>
        <v>2</v>
        <stp/>
        <stp>28daade1-29e9-45a3-a19e-23ee73e36a4d</stp>
        <tr r="NI3" s="3"/>
      </tp>
      <tp>
        <v>2</v>
        <stp/>
        <stp>4b61d385-b0a8-4947-91b2-7c36367f36a8</stp>
        <tr r="CZ3" s="1"/>
      </tp>
      <tp>
        <v>2</v>
        <stp/>
        <stp>69e5cb7b-d204-49bd-9096-ba775604208b</stp>
        <tr r="UG3" s="1"/>
      </tp>
    </main>
    <main first="rtdsrv_eco_888d00c45c984b97a857eb530c3242b2">
      <tp>
        <v>2</v>
        <stp/>
        <stp>1a7388e4-b124-4cad-a0a8-3edac8117ff3</stp>
        <tr r="PE3" s="1"/>
      </tp>
      <tp>
        <v>2</v>
        <stp/>
        <stp>98b45d89-86b8-4ed1-8a5e-0d7bc4d4a520</stp>
        <tr r="ES3" s="6"/>
      </tp>
      <tp>
        <v>2</v>
        <stp/>
        <stp>e975c016-2b4f-4767-aa89-47a1f47802cd</stp>
        <tr r="HQ3" s="3"/>
      </tp>
      <tp>
        <v>2</v>
        <stp/>
        <stp>4c11595f-a210-400d-8dad-e6f228db4588</stp>
        <tr r="MV3" s="1"/>
      </tp>
      <tp>
        <v>2</v>
        <stp/>
        <stp>515a3642-4925-4e51-a1b8-8c0852c3a482</stp>
        <tr r="WA3" s="6"/>
      </tp>
    </main>
    <main first="rtdsrv_eco_888d00c45c984b97a857eb530c3242b2">
      <tp>
        <v>2</v>
        <stp/>
        <stp>de938328-1f1a-440f-b133-3570b1ac33c6</stp>
        <tr r="JS3" s="6"/>
      </tp>
    </main>
    <main first="rtdsrv_eco_888d00c45c984b97a857eb530c3242b2">
      <tp>
        <v>2</v>
        <stp/>
        <stp>ce6241c7-481d-4a66-8db5-717b06cb86f3</stp>
        <tr r="ABM3" s="6"/>
      </tp>
    </main>
    <main first="rtdsrv_eco_888d00c45c984b97a857eb530c3242b2">
      <tp>
        <v>2</v>
        <stp/>
        <stp>7fac641e-ae35-4e06-a477-678d51c8e13b</stp>
        <tr r="IY3" s="5"/>
      </tp>
      <tp>
        <v>2</v>
        <stp/>
        <stp>c853cafb-643c-496c-9738-b06a42ba48ae</stp>
        <tr r="OF3" s="3"/>
      </tp>
    </main>
    <main first="rtdsrv_eco_888d00c45c984b97a857eb530c3242b2">
      <tp>
        <v>2</v>
        <stp/>
        <stp>82d74eab-4c86-4c48-aae1-45c7883a36bf</stp>
        <tr r="AV3" s="5"/>
      </tp>
    </main>
    <main first="rtdsrv_eco_888d00c45c984b97a857eb530c3242b2">
      <tp>
        <v>2</v>
        <stp/>
        <stp>4a13c386-a299-4a03-8c16-fb8c50a1bf16</stp>
        <tr r="OR3" s="3"/>
      </tp>
    </main>
    <main first="rtdsrv_eco_888d00c45c984b97a857eb530c3242b2">
      <tp>
        <v>2</v>
        <stp/>
        <stp>2997c998-306a-41b7-8e45-d3e9566cd025</stp>
        <tr r="SO3" s="5"/>
      </tp>
    </main>
    <main first="rtdsrv_eco_888d00c45c984b97a857eb530c3242b2">
      <tp>
        <v>2</v>
        <stp/>
        <stp>acb77b7b-1125-44ef-8274-6407b238db7d</stp>
        <tr r="ADA3" s="1"/>
      </tp>
      <tp>
        <v>2</v>
        <stp/>
        <stp>d04c061b-7169-4119-991a-00221849a476</stp>
        <tr r="WL3" s="3"/>
      </tp>
      <tp>
        <v>2</v>
        <stp/>
        <stp>1e472dc1-b49a-43b8-a0d5-192ac20c9133</stp>
        <tr r="AFE3" s="5"/>
      </tp>
      <tp>
        <v>2</v>
        <stp/>
        <stp>02447868-e34b-41f4-be34-60c52e4c285a</stp>
        <tr r="TT3" s="1"/>
      </tp>
      <tp>
        <v>2</v>
        <stp/>
        <stp>70967928-baa1-470f-9380-6b74db33c096</stp>
        <tr r="IM3" s="1"/>
      </tp>
    </main>
    <main first="rtdsrv_eco_888d00c45c984b97a857eb530c3242b2">
      <tp>
        <v>2</v>
        <stp/>
        <stp>df743a67-8585-4b54-b8ee-676479976e93</stp>
        <tr r="PS3" s="5"/>
      </tp>
      <tp>
        <v>2</v>
        <stp/>
        <stp>e1bbc6dd-a00b-4277-9504-16112b0e30dd</stp>
        <tr r="MK3" s="6"/>
      </tp>
      <tp>
        <v>2</v>
        <stp/>
        <stp>e66e7517-db19-4612-ba84-7e04b8285544</stp>
        <tr r="YG3" s="6"/>
      </tp>
      <tp>
        <v>2</v>
        <stp/>
        <stp>eb2f72fa-62bc-435b-ab4d-72ffde4f0b74</stp>
        <tr r="EY3" s="3"/>
      </tp>
    </main>
    <main first="rtdsrv_eco_888d00c45c984b97a857eb530c3242b2">
      <tp>
        <v>2</v>
        <stp/>
        <stp>3d6e2707-aad1-4302-9c55-f96cc830211d</stp>
        <tr r="ZB3" s="5"/>
      </tp>
      <tp>
        <v>2</v>
        <stp/>
        <stp>1dc8e695-a83e-4536-8111-4b05ebc7d1f2</stp>
        <tr r="AAR3" s="5"/>
      </tp>
    </main>
    <main first="rtdsrv_eco_888d00c45c984b97a857eb530c3242b2">
      <tp>
        <v>2</v>
        <stp/>
        <stp>8c1ab173-22ff-416b-8b1e-fc10c7bddbc4</stp>
        <tr r="KI3" s="1"/>
      </tp>
      <tp>
        <v>2</v>
        <stp/>
        <stp>674bbffe-061d-46ed-afd8-af76d1338397</stp>
        <tr r="U3" s="6"/>
      </tp>
      <tp>
        <v>2</v>
        <stp/>
        <stp>b6814dc9-3541-469b-af15-1f9ea77bff4d</stp>
        <tr r="UB3" s="5"/>
      </tp>
      <tp>
        <v>2</v>
        <stp/>
        <stp>d5bf4ead-a65f-4e8c-8b86-88af6c06a430</stp>
        <tr r="ABN3" s="1"/>
      </tp>
      <tp>
        <v>2</v>
        <stp/>
        <stp>d2816210-a4c6-4635-ac49-3f3a7aa27b7f</stp>
        <tr r="DI3" s="5"/>
      </tp>
      <tp>
        <v>2</v>
        <stp/>
        <stp>8126ab2b-e79f-428d-b77f-3e64c365b61d</stp>
        <tr r="WR3" s="6"/>
      </tp>
      <tp>
        <v>2</v>
        <stp/>
        <stp>3891e12f-18a4-4d81-83e9-7971c1e4ba86</stp>
        <tr r="AEL3" s="1"/>
      </tp>
      <tp>
        <v>2</v>
        <stp/>
        <stp>74b81fbd-028b-4775-b916-ad0924e5f31b</stp>
        <tr r="ZV3" s="3"/>
      </tp>
    </main>
    <main first="rtdsrv_eco_888d00c45c984b97a857eb530c3242b2">
      <tp>
        <v>2</v>
        <stp/>
        <stp>887e8425-263c-49a0-ae8b-73a35c6eccfd</stp>
        <tr r="FP3" s="5"/>
      </tp>
    </main>
    <main first="rtdsrv_eco_888d00c45c984b97a857eb530c3242b2">
      <tp>
        <v>2</v>
        <stp/>
        <stp>eadf336d-aac3-4232-bdbc-71f8420dfed0</stp>
        <tr r="ADU3" s="1"/>
      </tp>
      <tp>
        <v>2</v>
        <stp/>
        <stp>a511890e-9869-4d42-bfd0-440efc9fc1b6</stp>
        <tr r="IP3" s="1"/>
      </tp>
    </main>
    <main first="rtdsrv_eco_888d00c45c984b97a857eb530c3242b2">
      <tp>
        <v>2</v>
        <stp/>
        <stp>a2d45255-d623-42bb-a595-f51548ca97bb</stp>
        <tr r="TH3" s="3"/>
      </tp>
    </main>
    <main first="rtdsrv_eco_888d00c45c984b97a857eb530c3242b2">
      <tp>
        <v>2</v>
        <stp/>
        <stp>e65b84f9-ea00-492e-a2a9-af8853b22338</stp>
        <tr r="KT3" s="1"/>
      </tp>
      <tp>
        <v>2</v>
        <stp/>
        <stp>73aa9205-acbb-40b1-a8f7-cd4f9203adc6</stp>
        <tr r="UE3" s="1"/>
      </tp>
    </main>
    <main first="rtdsrv_eco_888d00c45c984b97a857eb530c3242b2">
      <tp>
        <v>2</v>
        <stp/>
        <stp>3de6848c-ea6d-4c10-83a6-20a78c89b213</stp>
        <tr r="RI3" s="6"/>
      </tp>
    </main>
    <main first="rtdsrv_eco_888d00c45c984b97a857eb530c3242b2">
      <tp>
        <v>2</v>
        <stp/>
        <stp>b06e1770-1956-46ba-900f-9a1ae8c15418</stp>
        <tr r="FB3" s="1"/>
      </tp>
    </main>
    <main first="rtdsrv_eco_888d00c45c984b97a857eb530c3242b2">
      <tp>
        <v>2</v>
        <stp/>
        <stp>e720327d-93db-40b2-9013-3f2ba2888a37</stp>
        <tr r="UN3" s="6"/>
      </tp>
      <tp>
        <v>2</v>
        <stp/>
        <stp>88584038-70e1-4f0a-b0ce-0a6d3aa6278d</stp>
        <tr r="AEL3" s="3"/>
      </tp>
    </main>
    <main first="rtdsrv_eco_888d00c45c984b97a857eb530c3242b2">
      <tp>
        <v>2</v>
        <stp/>
        <stp>f587d3f2-3c7a-4db8-b614-659f8585c64d</stp>
        <tr r="OR3" s="5"/>
      </tp>
      <tp>
        <v>2</v>
        <stp/>
        <stp>0947e3ce-6ce9-4531-a5f2-442f94888a08</stp>
        <tr r="SF3" s="5"/>
      </tp>
      <tp>
        <v>2</v>
        <stp/>
        <stp>03c0b229-2390-4cd2-b6e0-74184be2e89a</stp>
        <tr r="FK3" s="1"/>
      </tp>
    </main>
    <main first="rtdsrv_eco_888d00c45c984b97a857eb530c3242b2">
      <tp>
        <v>2</v>
        <stp/>
        <stp>e987c409-24cb-42b8-a66f-226530d66975</stp>
        <tr r="AM3" s="3"/>
      </tp>
      <tp>
        <v>2</v>
        <stp/>
        <stp>47034dec-da89-4bd8-9b38-47fbc33a92f3</stp>
        <tr r="BS3" s="3"/>
      </tp>
      <tp>
        <v>2</v>
        <stp/>
        <stp>b652b973-082a-4fbb-a87f-923376358dc1</stp>
        <tr r="PU3" s="3"/>
      </tp>
    </main>
    <main first="rtdsrv_eco_888d00c45c984b97a857eb530c3242b2">
      <tp>
        <v>2</v>
        <stp/>
        <stp>ed5d7985-fd3d-4d0e-8a74-dcdbbe390e43</stp>
        <tr r="ACG3" s="1"/>
      </tp>
      <tp>
        <v>2</v>
        <stp/>
        <stp>b70782f8-aaae-4805-92e1-746f1873a292</stp>
        <tr r="MO3" s="3"/>
      </tp>
    </main>
    <main first="rtdsrv_eco_888d00c45c984b97a857eb530c3242b2">
      <tp>
        <v>2</v>
        <stp/>
        <stp>913a602b-f056-473b-b110-3b2f4e911944</stp>
        <tr r="ZW3" s="5"/>
      </tp>
    </main>
    <main first="rtdsrv_eco_888d00c45c984b97a857eb530c3242b2">
      <tp>
        <v>2</v>
        <stp/>
        <stp>40a705d7-d528-465e-9b84-8625d3727380</stp>
        <tr r="KH3" s="6"/>
      </tp>
    </main>
    <main first="rtdsrv_eco_888d00c45c984b97a857eb530c3242b2">
      <tp>
        <v>2</v>
        <stp/>
        <stp>79cbadd8-0a9d-448c-876e-12b5b9abf98a</stp>
        <tr r="ABU3" s="1"/>
      </tp>
      <tp>
        <v>2</v>
        <stp/>
        <stp>3d7e5980-867c-406e-b825-b6e8d97d77f2</stp>
        <tr r="JX3" s="6"/>
      </tp>
      <tp>
        <v>2</v>
        <stp/>
        <stp>518cbce3-cfbd-4af9-a2cf-d40cdcb25670</stp>
        <tr r="AGB3" s="5"/>
      </tp>
    </main>
    <main first="rtdsrv_eco_888d00c45c984b97a857eb530c3242b2">
      <tp>
        <v>2</v>
        <stp/>
        <stp>a08e8807-e204-4b1c-8054-4320f26d1029</stp>
        <tr r="VP3" s="5"/>
      </tp>
    </main>
    <main first="rtdsrv_eco_888d00c45c984b97a857eb530c3242b2">
      <tp>
        <v>2</v>
        <stp/>
        <stp>a330ffe7-fc23-4e2f-899a-b08facd80504</stp>
        <tr r="LP3" s="1"/>
      </tp>
      <tp>
        <v>2</v>
        <stp/>
        <stp>bc18dbfe-1164-495a-a5ad-adf20f95e8e7</stp>
        <tr r="AQ3" s="5"/>
      </tp>
    </main>
    <main first="rtdsrv_eco_888d00c45c984b97a857eb530c3242b2">
      <tp>
        <v>2</v>
        <stp/>
        <stp>69e6ce09-2338-4e0e-a97f-2b498b7e0684</stp>
        <tr r="LL3" s="1"/>
      </tp>
    </main>
    <main first="rtdsrv_eco_888d00c45c984b97a857eb530c3242b2">
      <tp>
        <v>2</v>
        <stp/>
        <stp>cef3fedf-c783-4905-8f0c-cfaec34c5993</stp>
        <tr r="AR3" s="5"/>
      </tp>
      <tp>
        <v>2</v>
        <stp/>
        <stp>36d2d4eb-e099-4dcb-b1d8-049fbf30599e</stp>
        <tr r="ACU3" s="3"/>
      </tp>
      <tp>
        <v>2</v>
        <stp/>
        <stp>a0ac9a7e-324e-4caf-95ba-29e451b6dd87</stp>
        <tr r="SN3" s="1"/>
      </tp>
      <tp>
        <v>2</v>
        <stp/>
        <stp>2d704cfe-7262-4867-aed9-c8ae5a9e5083</stp>
        <tr r="AAT3" s="3"/>
      </tp>
      <tp>
        <v>2</v>
        <stp/>
        <stp>cf924111-8024-46f4-9953-420c9d2fa236</stp>
        <tr r="MQ3" s="3"/>
      </tp>
      <tp>
        <v>2</v>
        <stp/>
        <stp>8ff2b9f5-80a9-45c9-9968-987e39224c70</stp>
        <tr r="FN3" s="6"/>
      </tp>
      <tp>
        <v>2</v>
        <stp/>
        <stp>94a31d5d-be9a-4de6-a0cc-4696ebe2294a</stp>
        <tr r="TO3" s="5"/>
      </tp>
    </main>
    <main first="rtdsrv_eco_888d00c45c984b97a857eb530c3242b2">
      <tp>
        <v>2</v>
        <stp/>
        <stp>dbdcd9b0-5bb1-47ea-94ad-0d7b55a4d5c5</stp>
        <tr r="ADJ3" s="3"/>
      </tp>
      <tp>
        <v>2</v>
        <stp/>
        <stp>98034e7c-82f7-43c3-9439-8d92f8657364</stp>
        <tr r="AFM3" s="5"/>
      </tp>
      <tp>
        <v>2</v>
        <stp/>
        <stp>6ce63744-7399-4ee7-a77b-13a4ec03d9ee</stp>
        <tr r="LD3" s="5"/>
      </tp>
    </main>
    <main first="rtdsrv_eco_888d00c45c984b97a857eb530c3242b2">
      <tp>
        <v>2</v>
        <stp/>
        <stp>1e4b2b83-7f18-42aa-a89f-e400c389ce00</stp>
        <tr r="AT3" s="6"/>
      </tp>
      <tp>
        <v>2</v>
        <stp/>
        <stp>6b85286c-ae26-4a82-98d4-97afbf88062b</stp>
        <tr r="KD3" s="1"/>
      </tp>
      <tp>
        <v>2</v>
        <stp/>
        <stp>35b1b2ba-0c4a-452c-a64c-8c5399769066</stp>
        <tr r="UZ3" s="6"/>
      </tp>
    </main>
    <main first="rtdsrv_eco_888d00c45c984b97a857eb530c3242b2">
      <tp>
        <v>2</v>
        <stp/>
        <stp>10106da5-c2c3-4a86-bd33-a6b4b804a643</stp>
        <tr r="II3" s="6"/>
      </tp>
      <tp>
        <v>2</v>
        <stp/>
        <stp>f1cf7cfe-79a3-449c-8952-a29439c092cb</stp>
        <tr r="SU3" s="6"/>
      </tp>
      <tp>
        <v>2</v>
        <stp/>
        <stp>4354c490-8cab-449b-ae0d-20efa5a9eb8f</stp>
        <tr r="RM3" s="5"/>
      </tp>
    </main>
    <main first="rtdsrv_eco_888d00c45c984b97a857eb530c3242b2">
      <tp>
        <v>2</v>
        <stp/>
        <stp>1fdd2645-fdda-4726-a12c-4518585285e1</stp>
        <tr r="TB3" s="5"/>
      </tp>
    </main>
    <main first="rtdsrv_eco_888d00c45c984b97a857eb530c3242b2">
      <tp>
        <v>2</v>
        <stp/>
        <stp>f0b61d8a-fa8e-4b8c-8180-ad8403ce94f1</stp>
        <tr r="NA3" s="3"/>
      </tp>
      <tp>
        <v>2</v>
        <stp/>
        <stp>eeda6023-dd35-4863-a134-78f4f1af127e</stp>
        <tr r="WA3" s="3"/>
      </tp>
    </main>
    <main first="rtdsrv_eco_888d00c45c984b97a857eb530c3242b2">
      <tp>
        <v>2</v>
        <stp/>
        <stp>215a8f90-b63f-4410-8e87-ef83dab620f7</stp>
        <tr r="CQ3" s="1"/>
      </tp>
      <tp>
        <v>2</v>
        <stp/>
        <stp>58ac7deb-b53b-4092-81ef-1101dabfe340</stp>
        <tr r="IC3" s="5"/>
      </tp>
    </main>
    <main first="rtdsrv_eco_888d00c45c984b97a857eb530c3242b2">
      <tp>
        <v>2</v>
        <stp/>
        <stp>b9dd04c3-ed68-47cf-aaf4-0db1f7675128</stp>
        <tr r="AFR3" s="3"/>
      </tp>
    </main>
    <main first="rtdsrv_eco_888d00c45c984b97a857eb530c3242b2">
      <tp>
        <v>2</v>
        <stp/>
        <stp>fe64ed0b-833f-4e12-bec2-692d2ba279e6</stp>
        <tr r="KO3" s="5"/>
      </tp>
    </main>
    <main first="rtdsrv_eco_888d00c45c984b97a857eb530c3242b2">
      <tp>
        <v>2</v>
        <stp/>
        <stp>2dd4e4da-cca6-4f27-bbd2-6f6eb91ee5ff</stp>
        <tr r="ADQ3" s="3"/>
      </tp>
      <tp>
        <v>2</v>
        <stp/>
        <stp>9990c402-c0ed-4241-bfe8-e711a294a59e</stp>
        <tr r="DW3" s="1"/>
      </tp>
      <tp>
        <v>2</v>
        <stp/>
        <stp>0e842d2d-29b0-415c-adbf-143d19d4f529</stp>
        <tr r="UG3" s="6"/>
      </tp>
      <tp>
        <v>2</v>
        <stp/>
        <stp>3c12686c-7ce0-42d0-b974-300af7544fe2</stp>
        <tr r="HA3" s="5"/>
      </tp>
      <tp>
        <v>2</v>
        <stp/>
        <stp>c3bab218-4b69-4888-b6f4-3413307ade3c</stp>
        <tr r="PN3" s="6"/>
      </tp>
    </main>
    <main first="rtdsrv_eco_888d00c45c984b97a857eb530c3242b2">
      <tp>
        <v>2</v>
        <stp/>
        <stp>885de726-4b30-43d2-9373-67bf44d5a7cf</stp>
        <tr r="DT3" s="6"/>
      </tp>
    </main>
    <main first="rtdsrv_eco_888d00c45c984b97a857eb530c3242b2">
      <tp>
        <v>2</v>
        <stp/>
        <stp>209edaf3-7274-4ede-95da-d69a38b61cd5</stp>
        <tr r="AAB3" s="6"/>
      </tp>
    </main>
    <main first="rtdsrv_eco_888d00c45c984b97a857eb530c3242b2">
      <tp>
        <v>2</v>
        <stp/>
        <stp>a1ced517-eb2d-4d4b-8a88-15880b0a5f3e</stp>
        <tr r="XP3" s="3"/>
      </tp>
    </main>
    <main first="rtdsrv_eco_888d00c45c984b97a857eb530c3242b2">
      <tp>
        <v>2</v>
        <stp/>
        <stp>fb3028f6-52e7-4747-b34f-0160bc63843f</stp>
        <tr r="HW3" s="5"/>
      </tp>
      <tp>
        <v>2</v>
        <stp/>
        <stp>0a2dd7fa-63a1-4a8f-ae46-82ac13fe49d7</stp>
        <tr r="GZ3" s="1"/>
      </tp>
    </main>
    <main first="rtdsrv_eco_888d00c45c984b97a857eb530c3242b2">
      <tp>
        <v>2</v>
        <stp/>
        <stp>07140517-635e-4d69-9f3e-4864f8ec9474</stp>
        <tr r="EO3" s="1"/>
      </tp>
    </main>
    <main first="rtdsrv_eco_888d00c45c984b97a857eb530c3242b2">
      <tp>
        <v>2</v>
        <stp/>
        <stp>f30f1ffe-7d63-4ed3-9d76-585f36de5b87</stp>
        <tr r="VR3" s="5"/>
      </tp>
    </main>
    <main first="rtdsrv_eco_888d00c45c984b97a857eb530c3242b2">
      <tp>
        <v>2</v>
        <stp/>
        <stp>6fdf2873-cd9e-4f81-beec-9fca5cc36f97</stp>
        <tr r="UK3" s="6"/>
      </tp>
      <tp>
        <v>2</v>
        <stp/>
        <stp>bfaa8c12-04cb-4838-a074-078cfc5f7d0b</stp>
        <tr r="ABM3" s="3"/>
      </tp>
      <tp>
        <v>2</v>
        <stp/>
        <stp>cf432e1d-589f-4cdd-964f-c86c4e5e9157</stp>
        <tr r="CI3" s="5"/>
      </tp>
    </main>
    <main first="rtdsrv_eco_888d00c45c984b97a857eb530c3242b2">
      <tp>
        <v>2</v>
        <stp/>
        <stp>f5459715-6873-478e-9f98-830633c22b9f</stp>
        <tr r="AFE3" s="3"/>
      </tp>
    </main>
    <main first="rtdsrv_eco_888d00c45c984b97a857eb530c3242b2">
      <tp>
        <v>2</v>
        <stp/>
        <stp>dc29dc96-b9ae-4150-a618-b251d9552bdd</stp>
        <tr r="WW3" s="1"/>
      </tp>
      <tp>
        <v>2</v>
        <stp/>
        <stp>04faf82d-ddac-4a39-b315-488994a85f26</stp>
        <tr r="BE3" s="3"/>
      </tp>
    </main>
    <main first="rtdsrv_eco_888d00c45c984b97a857eb530c3242b2">
      <tp>
        <v>2</v>
        <stp/>
        <stp>537c18e9-4041-4cdd-9651-89118e934854</stp>
        <tr r="WE3" s="3"/>
      </tp>
      <tp>
        <v>2</v>
        <stp/>
        <stp>7f37bbda-d776-4ca3-9f13-ec8f83c978fb</stp>
        <tr r="DB3" s="3"/>
      </tp>
      <tp>
        <v>2</v>
        <stp/>
        <stp>e796d2b3-8229-43f5-80d4-b64695eb7ee3</stp>
        <tr r="HN3" s="1"/>
      </tp>
      <tp>
        <v>2</v>
        <stp/>
        <stp>373ffba4-2793-466b-94c5-2380b95e1f4a</stp>
        <tr r="ADC3" s="1"/>
      </tp>
    </main>
    <main first="rtdsrv_eco_888d00c45c984b97a857eb530c3242b2">
      <tp>
        <v>2</v>
        <stp/>
        <stp>72277de8-a9c8-4b47-a1f5-6381193e6f8e</stp>
        <tr r="ACI3" s="1"/>
      </tp>
    </main>
    <main first="rtdsrv_eco_888d00c45c984b97a857eb530c3242b2">
      <tp>
        <v>2</v>
        <stp/>
        <stp>601b6282-2ef4-42ac-86b0-75b3084926b6</stp>
        <tr r="ZH3" s="3"/>
      </tp>
    </main>
    <main first="rtdsrv_eco_888d00c45c984b97a857eb530c3242b2">
      <tp>
        <v>2</v>
        <stp/>
        <stp>aeb32936-60f9-4236-bb58-38aa39a02b23</stp>
        <tr r="ACQ3" s="6"/>
      </tp>
    </main>
    <main first="rtdsrv_eco_888d00c45c984b97a857eb530c3242b2">
      <tp>
        <v>2</v>
        <stp/>
        <stp>f0b3ad48-b9f6-4cc6-94c1-795c4aa291ae</stp>
        <tr r="X3" s="6"/>
      </tp>
    </main>
    <main first="rtdsrv_eco_888d00c45c984b97a857eb530c3242b2">
      <tp>
        <v>2</v>
        <stp/>
        <stp>fed50585-8d95-40d5-b8c3-7c579fc9916b</stp>
        <tr r="ACB3" s="3"/>
      </tp>
      <tp>
        <v>2</v>
        <stp/>
        <stp>3dee22f7-85ce-49ec-bbe1-57862f1ac3df</stp>
        <tr r="ER3" s="3"/>
      </tp>
    </main>
    <main first="rtdsrv_eco_888d00c45c984b97a857eb530c3242b2">
      <tp>
        <v>2</v>
        <stp/>
        <stp>fd87211f-175c-486b-85da-19e6f5a69d12</stp>
        <tr r="EK3" s="1"/>
      </tp>
      <tp>
        <v>2</v>
        <stp/>
        <stp>afee8b20-8ce3-4930-8fdf-64802fa970a0</stp>
        <tr r="VZ3" s="3"/>
      </tp>
    </main>
    <main first="rtdsrv_eco_888d00c45c984b97a857eb530c3242b2">
      <tp>
        <v>2</v>
        <stp/>
        <stp>7e93d95a-2f98-4fff-834d-3ad26e02f207</stp>
        <tr r="ZC3" s="6"/>
      </tp>
      <tp>
        <v>2</v>
        <stp/>
        <stp>f4c87e9f-36ad-4192-9a52-b6ecd8ad3a03</stp>
        <tr r="KX3" s="6"/>
      </tp>
      <tp>
        <v>2</v>
        <stp/>
        <stp>85699dcf-7af2-4f1c-bf8e-ecbd0a5b45ca</stp>
        <tr r="XN3" s="5"/>
      </tp>
    </main>
    <main first="rtdsrv_eco_888d00c45c984b97a857eb530c3242b2">
      <tp>
        <v>2</v>
        <stp/>
        <stp>752f3928-7da9-4bca-b8d5-8dfb9ffad649</stp>
        <tr r="UO3" s="5"/>
      </tp>
      <tp>
        <v>2</v>
        <stp/>
        <stp>d19ed332-ec35-47a1-869a-0c32128954ff</stp>
        <tr r="VN3" s="1"/>
      </tp>
    </main>
    <main first="rtdsrv_eco_888d00c45c984b97a857eb530c3242b2">
      <tp>
        <v>2</v>
        <stp/>
        <stp>5d57b845-a554-455e-b254-e1067cd2150d</stp>
        <tr r="CJ3" s="6"/>
      </tp>
      <tp>
        <v>2</v>
        <stp/>
        <stp>3d57e9ca-ec33-4d57-ae12-70cdf5060107</stp>
        <tr r="KA3" s="5"/>
      </tp>
    </main>
    <main first="rtdsrv_eco_888d00c45c984b97a857eb530c3242b2">
      <tp>
        <v>2</v>
        <stp/>
        <stp>7237026e-5141-49b4-90f3-e6137ce8b84e</stp>
        <tr r="KU3" s="3"/>
      </tp>
      <tp>
        <v>2</v>
        <stp/>
        <stp>d8e2f361-0cef-4f86-b2bd-35dccce3d321</stp>
        <tr r="JK3" s="1"/>
      </tp>
    </main>
    <main first="rtdsrv_eco_888d00c45c984b97a857eb530c3242b2">
      <tp>
        <v>2</v>
        <stp/>
        <stp>3be39524-6dc2-4a79-8237-272c7cdd954d</stp>
        <tr r="GL3" s="6"/>
      </tp>
      <tp>
        <v>2</v>
        <stp/>
        <stp>573c62d8-ce57-4442-a26c-4a7ee82e5122</stp>
        <tr r="YY3" s="3"/>
      </tp>
      <tp>
        <v>2</v>
        <stp/>
        <stp>bf9902c2-b827-4df8-bdd0-1de0207774f4</stp>
        <tr r="HE3" s="3"/>
      </tp>
      <tp>
        <v>2</v>
        <stp/>
        <stp>af2cb96b-5d4d-4bf4-9671-9f544a0ccd27</stp>
        <tr r="HG3" s="6"/>
      </tp>
      <tp>
        <v>2</v>
        <stp/>
        <stp>4c927deb-01d1-44e1-a19f-cec91590ee00</stp>
        <tr r="AAI3" s="3"/>
      </tp>
      <tp>
        <v>2</v>
        <stp/>
        <stp>a3e3af89-9769-48b3-89ef-7c8e26377ef5</stp>
        <tr r="GR3" s="5"/>
      </tp>
    </main>
    <main first="rtdsrv_eco_888d00c45c984b97a857eb530c3242b2">
      <tp>
        <v>2</v>
        <stp/>
        <stp>6641776e-0001-4a4d-a497-3d0f875b65a6</stp>
        <tr r="GB3" s="6"/>
      </tp>
      <tp>
        <v>2</v>
        <stp/>
        <stp>db61a0e3-0bb4-48d0-9f6a-eea4d83b03c9</stp>
        <tr r="XV3" s="1"/>
      </tp>
    </main>
    <main first="rtdsrv_eco_888d00c45c984b97a857eb530c3242b2">
      <tp>
        <v>2</v>
        <stp/>
        <stp>31bf7dd3-a0a7-4e88-89df-dcf0bd0ebefb</stp>
        <tr r="AL3" s="6"/>
      </tp>
      <tp>
        <v>2</v>
        <stp/>
        <stp>6769378b-1700-448b-a59a-a1584c58e28a</stp>
        <tr r="NW3" s="3"/>
      </tp>
      <tp>
        <v>2</v>
        <stp/>
        <stp>c3a45eda-b417-43ad-aac5-389a26def79c</stp>
        <tr r="SK3" s="3"/>
      </tp>
      <tp>
        <v>2</v>
        <stp/>
        <stp>39019646-64f0-4104-84db-5de67a2f8fe3</stp>
        <tr r="GZ3" s="5"/>
      </tp>
      <tp>
        <v>2</v>
        <stp/>
        <stp>3008a1fd-0606-4dbe-af24-0a65d409692c</stp>
        <tr r="JY3" s="1"/>
      </tp>
    </main>
    <main first="rtdsrv_eco_888d00c45c984b97a857eb530c3242b2">
      <tp>
        <v>2</v>
        <stp/>
        <stp>77eba988-f774-4838-8794-f4bc7ffce19d</stp>
        <tr r="TA3" s="1"/>
      </tp>
      <tp>
        <v>2</v>
        <stp/>
        <stp>1a6c4801-a72c-4efb-b052-15cdac3de30b</stp>
        <tr r="G3" s="6"/>
      </tp>
      <tp>
        <v>2</v>
        <stp/>
        <stp>8ffeb840-3c81-4459-b25f-b89e1f920553</stp>
        <tr r="RQ3" s="3"/>
      </tp>
      <tp>
        <v>2</v>
        <stp/>
        <stp>5c965781-c82b-4dc0-a749-c9b9f33be33f</stp>
        <tr r="OS3" s="5"/>
      </tp>
    </main>
    <main first="rtdsrv_eco_888d00c45c984b97a857eb530c3242b2">
      <tp>
        <v>2</v>
        <stp/>
        <stp>1305cdcb-1ef5-4344-9cf9-4ffbb8b1aa62</stp>
        <tr r="LP3" s="3"/>
      </tp>
      <tp>
        <v>2</v>
        <stp/>
        <stp>d496ed8d-17c0-4f53-b9eb-21a8e91d249f</stp>
        <tr r="JS3" s="5"/>
      </tp>
      <tp>
        <v>2</v>
        <stp/>
        <stp>72decf67-93c5-49d9-aed8-c20c79d0b005</stp>
        <tr r="ADP3" s="6"/>
      </tp>
      <tp>
        <v>2</v>
        <stp/>
        <stp>161ac231-1a6e-4a52-998f-2f208c35f194</stp>
        <tr r="EV3" s="3"/>
      </tp>
    </main>
    <main first="rtdsrv_eco_888d00c45c984b97a857eb530c3242b2">
      <tp>
        <v>2</v>
        <stp/>
        <stp>53bc8eb3-34f6-4753-81a6-e582e8edb1c7</stp>
        <tr r="SY3" s="1"/>
      </tp>
    </main>
    <main first="rtdsrv_eco_888d00c45c984b97a857eb530c3242b2">
      <tp>
        <v>2</v>
        <stp/>
        <stp>eb8d5983-a382-4962-a92a-4e830f2c42d3</stp>
        <tr r="AED3" s="5"/>
      </tp>
    </main>
    <main first="rtdsrv_eco_888d00c45c984b97a857eb530c3242b2">
      <tp>
        <v>2</v>
        <stp/>
        <stp>2a2c4360-3853-4759-85aa-522edea88e29</stp>
        <tr r="LC3" s="1"/>
      </tp>
      <tp>
        <v>2</v>
        <stp/>
        <stp>ee508520-6943-4ac8-8c75-1f470a06be3c</stp>
        <tr r="AZ3" s="6"/>
      </tp>
    </main>
    <main first="rtdsrv_eco_888d00c45c984b97a857eb530c3242b2">
      <tp>
        <v>2</v>
        <stp/>
        <stp>69fde20f-5a72-4bb1-93b9-a451975eee1f</stp>
        <tr r="QN3" s="5"/>
      </tp>
      <tp>
        <v>2</v>
        <stp/>
        <stp>04c296aa-aa44-4d89-b1be-5952a8961257</stp>
        <tr r="ADF3" s="6"/>
      </tp>
      <tp>
        <v>2</v>
        <stp/>
        <stp>eeee904a-b954-46c6-bf34-c95c197eb9a4</stp>
        <tr r="EZ3" s="3"/>
      </tp>
    </main>
    <main first="rtdsrv_eco_888d00c45c984b97a857eb530c3242b2">
      <tp>
        <v>2</v>
        <stp/>
        <stp>75d77eab-1cf4-4916-b0ab-d339b719198d</stp>
        <tr r="IT3" s="5"/>
      </tp>
      <tp>
        <v>2</v>
        <stp/>
        <stp>0a9cb609-c2b3-4878-befa-ff3722c2a54b</stp>
        <tr r="EI3" s="3"/>
      </tp>
    </main>
    <main first="rtdsrv_eco_888d00c45c984b97a857eb530c3242b2">
      <tp>
        <v>2</v>
        <stp/>
        <stp>8eb75823-2f95-4fa1-9428-6aa4eca3de78</stp>
        <tr r="FA3" s="1"/>
      </tp>
    </main>
    <main first="rtdsrv_eco_888d00c45c984b97a857eb530c3242b2">
      <tp>
        <v>2</v>
        <stp/>
        <stp>fda7d946-c80b-49c8-a795-8c2a81cbff0b</stp>
        <tr r="EN3" s="6"/>
      </tp>
      <tp>
        <v>2</v>
        <stp/>
        <stp>f824a602-d045-4d30-8778-0341b65e3c21</stp>
        <tr r="EL3" s="3"/>
      </tp>
    </main>
    <main first="rtdsrv_eco_888d00c45c984b97a857eb530c3242b2">
      <tp>
        <v>2</v>
        <stp/>
        <stp>382cea95-1682-43b1-ab4f-dfec6d4a5d31</stp>
        <tr r="ACX3" s="6"/>
      </tp>
    </main>
    <main first="rtdsrv_eco_888d00c45c984b97a857eb530c3242b2">
      <tp>
        <v>2</v>
        <stp/>
        <stp>684160b1-0a3c-4f69-979d-fdc49e14e298</stp>
        <tr r="WV3" s="1"/>
      </tp>
    </main>
    <main first="rtdsrv_eco_888d00c45c984b97a857eb530c3242b2">
      <tp>
        <v>2</v>
        <stp/>
        <stp>af8d5ae1-a5f1-4b54-ac9a-142dce57916b</stp>
        <tr r="AEF3" s="6"/>
      </tp>
      <tp>
        <v>2</v>
        <stp/>
        <stp>ddaecaad-a83d-4c49-a1f3-14fee61eb2d5</stp>
        <tr r="UR3" s="5"/>
      </tp>
    </main>
    <main first="rtdsrv_eco_888d00c45c984b97a857eb530c3242b2">
      <tp>
        <v>2</v>
        <stp/>
        <stp>b2e95b84-0801-4a9d-809d-a48e7243a06f</stp>
        <tr r="FD3" s="5"/>
      </tp>
    </main>
    <main first="rtdsrv_eco_888d00c45c984b97a857eb530c3242b2">
      <tp>
        <v>2</v>
        <stp/>
        <stp>8331bc19-4fc9-48b9-9c71-465d6fc2f19f</stp>
        <tr r="KM3" s="3"/>
      </tp>
      <tp>
        <v>2</v>
        <stp/>
        <stp>287d708d-8cfe-4a6d-bd55-29964f9415c6</stp>
        <tr r="WC3" s="5"/>
      </tp>
    </main>
    <main first="rtdsrv_eco_888d00c45c984b97a857eb530c3242b2">
      <tp>
        <v>2</v>
        <stp/>
        <stp>57ab8e08-bb42-48a1-9f40-6b2e3de3c8af</stp>
        <tr r="OJ3" s="5"/>
      </tp>
    </main>
    <main first="rtdsrv_eco_888d00c45c984b97a857eb530c3242b2">
      <tp>
        <v>2</v>
        <stp/>
        <stp>5ca17606-3089-4985-9a91-517a136c5cd1</stp>
        <tr r="FD3" s="3"/>
      </tp>
    </main>
    <main first="rtdsrv_eco_888d00c45c984b97a857eb530c3242b2">
      <tp>
        <v>2</v>
        <stp/>
        <stp>3e3973a7-3bd7-46d8-b792-2c7b290d551f</stp>
        <tr r="UD3" s="3"/>
      </tp>
    </main>
    <main first="rtdsrv_eco_888d00c45c984b97a857eb530c3242b2">
      <tp>
        <v>2</v>
        <stp/>
        <stp>2f1aeffa-80d2-4fb5-ad5a-eaa1ba2303ab</stp>
        <tr r="YT3" s="1"/>
      </tp>
      <tp>
        <v>2</v>
        <stp/>
        <stp>9b1a8234-502a-4c9f-b085-8c47fd0d2770</stp>
        <tr r="AFZ3" s="1"/>
      </tp>
    </main>
    <main first="rtdsrv_eco_888d00c45c984b97a857eb530c3242b2">
      <tp>
        <v>2</v>
        <stp/>
        <stp>07a41374-066b-4fd8-a783-741649b7e271</stp>
        <tr r="RR3" s="3"/>
      </tp>
      <tp>
        <v>2</v>
        <stp/>
        <stp>20841214-9bbb-426a-8bef-4f906a18532a</stp>
        <tr r="LK3" s="5"/>
      </tp>
      <tp>
        <v>2</v>
        <stp/>
        <stp>73000a9d-88f7-47dc-bc6d-33006b277ea9</stp>
        <tr r="EM3" s="1"/>
      </tp>
      <tp>
        <v>2</v>
        <stp/>
        <stp>0eca6db2-f54a-4988-bbc8-935bd2965662</stp>
        <tr r="BW3" s="1"/>
      </tp>
    </main>
    <main first="rtdsrv_eco_888d00c45c984b97a857eb530c3242b2">
      <tp>
        <v>2</v>
        <stp/>
        <stp>e1e4a927-6df3-404e-bab4-f5303d7d8c57</stp>
        <tr r="ZG3" s="5"/>
      </tp>
    </main>
    <main first="rtdsrv_eco_888d00c45c984b97a857eb530c3242b2">
      <tp>
        <v>2</v>
        <stp/>
        <stp>5577933b-a711-4b23-8cd5-58b13e4dffaa</stp>
        <tr r="JH3" s="5"/>
      </tp>
      <tp>
        <v>2</v>
        <stp/>
        <stp>0fefba13-17d1-42a0-9aff-6035c9570b3a</stp>
        <tr r="QX3" s="6"/>
      </tp>
      <tp>
        <v>2</v>
        <stp/>
        <stp>f9bd34da-a607-459b-b164-d4f1f0e05770</stp>
        <tr r="QJ3" s="1"/>
      </tp>
      <tp>
        <v>2</v>
        <stp/>
        <stp>b8c6960a-e875-41c5-8b28-c30bb5695ae3</stp>
        <tr r="ID3" s="6"/>
      </tp>
    </main>
    <main first="rtdsrv_eco_888d00c45c984b97a857eb530c3242b2">
      <tp>
        <v>2</v>
        <stp/>
        <stp>a7f7ab6c-8423-4a2a-94d1-7fa0cd731a0f</stp>
        <tr r="AES3" s="3"/>
      </tp>
    </main>
    <main first="rtdsrv_eco_888d00c45c984b97a857eb530c3242b2">
      <tp>
        <v>2</v>
        <stp/>
        <stp>055efded-b402-4164-9182-ee58b4f5fe64</stp>
        <tr r="SV3" s="6"/>
      </tp>
      <tp>
        <v>2</v>
        <stp/>
        <stp>e3260af1-3c8a-43b7-92f1-42471875a167</stp>
        <tr r="HY3" s="6"/>
      </tp>
      <tp>
        <v>2</v>
        <stp/>
        <stp>cc1554a0-1a70-43fe-b697-7660abe0eefb</stp>
        <tr r="MU3" s="6"/>
      </tp>
      <tp>
        <v>2</v>
        <stp/>
        <stp>6e399cf2-2169-47ce-81d5-993be331d4bd</stp>
        <tr r="GO3" s="1"/>
      </tp>
      <tp>
        <v>2</v>
        <stp/>
        <stp>1c1706db-7c1d-4098-81b4-49ada27498fd</stp>
        <tr r="OB3" s="3"/>
      </tp>
      <tp>
        <v>2</v>
        <stp/>
        <stp>93f7fe63-3730-4dea-8b7b-9e0a39b11deb</stp>
        <tr r="V3" s="1"/>
      </tp>
    </main>
    <main first="rtdsrv_eco_888d00c45c984b97a857eb530c3242b2">
      <tp>
        <v>2</v>
        <stp/>
        <stp>49e05984-4fea-4483-afd9-3e0068587552</stp>
        <tr r="XH3" s="5"/>
      </tp>
    </main>
    <main first="rtdsrv_eco_888d00c45c984b97a857eb530c3242b2">
      <tp>
        <v>2</v>
        <stp/>
        <stp>49b1d301-05ea-4ea7-b634-b3c79b127d3a</stp>
        <tr r="ACS3" s="1"/>
      </tp>
      <tp>
        <v>2</v>
        <stp/>
        <stp>5b3b5542-881b-4c67-85b0-64d0270d9265</stp>
        <tr r="OV3" s="3"/>
      </tp>
    </main>
    <main first="rtdsrv_eco_888d00c45c984b97a857eb530c3242b2">
      <tp>
        <v>2</v>
        <stp/>
        <stp>0aab4695-224d-4418-9b95-298bf321be8b</stp>
        <tr r="VL3" s="3"/>
      </tp>
    </main>
    <main first="rtdsrv_eco_888d00c45c984b97a857eb530c3242b2">
      <tp>
        <v>2</v>
        <stp/>
        <stp>e2f83c8c-9eed-4b93-b1cf-62bba7e99672</stp>
        <tr r="XE3" s="6"/>
      </tp>
      <tp>
        <v>2</v>
        <stp/>
        <stp>ece02ab9-93e8-44f6-a742-7df02a920741</stp>
        <tr r="BG3" s="1"/>
      </tp>
      <tp>
        <v>2</v>
        <stp/>
        <stp>76ab52aa-fc2b-4aa2-8702-8b8a59ba70fb</stp>
        <tr r="IH3" s="3"/>
      </tp>
    </main>
    <main first="rtdsrv_eco_888d00c45c984b97a857eb530c3242b2">
      <tp>
        <v>2</v>
        <stp/>
        <stp>6393e2d9-ce6e-464a-aa6f-883c13a935a7</stp>
        <tr r="MV3" s="3"/>
      </tp>
      <tp>
        <v>2</v>
        <stp/>
        <stp>f8b98c22-3f8b-4f19-81a8-970c58f8d450</stp>
        <tr r="VQ3" s="3"/>
      </tp>
    </main>
    <main first="rtdsrv_eco_888d00c45c984b97a857eb530c3242b2">
      <tp>
        <v>2</v>
        <stp/>
        <stp>75acd5f3-792d-4aa0-99dd-6b6cb37aa94a</stp>
        <tr r="UW3" s="6"/>
      </tp>
      <tp>
        <v>2</v>
        <stp/>
        <stp>40cdcb38-6963-47b8-b7f0-df3e6f220176</stp>
        <tr r="WO3" s="3"/>
      </tp>
      <tp>
        <v>2</v>
        <stp/>
        <stp>83c8a094-a992-42b7-9c1a-f980f2c6fd6f</stp>
        <tr r="JC3" s="6"/>
      </tp>
      <tp>
        <v>2</v>
        <stp/>
        <stp>3d3c7bfc-8da5-4b40-b470-2ac9fc8a9050</stp>
        <tr r="AO3" s="1"/>
      </tp>
      <tp>
        <v>2</v>
        <stp/>
        <stp>d7ab5504-975c-4200-8278-25e8c6f9d42a</stp>
        <tr r="TS3" s="1"/>
      </tp>
    </main>
    <main first="rtdsrv_eco_888d00c45c984b97a857eb530c3242b2">
      <tp>
        <v>2</v>
        <stp/>
        <stp>02911490-aa48-45f8-95fd-846b038b25ee</stp>
        <tr r="FC3" s="3"/>
      </tp>
    </main>
    <main first="rtdsrv_eco_888d00c45c984b97a857eb530c3242b2">
      <tp>
        <v>2</v>
        <stp/>
        <stp>b10badf2-8054-431a-a245-949e1eabfbee</stp>
        <tr r="Z3" s="6"/>
      </tp>
    </main>
    <main first="rtdsrv_eco_888d00c45c984b97a857eb530c3242b2">
      <tp>
        <v>2</v>
        <stp/>
        <stp>f89ecfc0-9fff-4448-b136-48692fadf930</stp>
        <tr r="AEY3" s="6"/>
      </tp>
    </main>
    <main first="rtdsrv_eco_888d00c45c984b97a857eb530c3242b2">
      <tp>
        <v>2</v>
        <stp/>
        <stp>0a140e91-5774-43e5-9c8c-287a88c6a7a7</stp>
        <tr r="NH3" s="6"/>
      </tp>
    </main>
    <main first="rtdsrv_eco_888d00c45c984b97a857eb530c3242b2">
      <tp>
        <v>2</v>
        <stp/>
        <stp>016af851-5054-4180-9ad2-bb43c49ab5eb</stp>
        <tr r="QX3" s="3"/>
      </tp>
    </main>
    <main first="rtdsrv_eco_888d00c45c984b97a857eb530c3242b2">
      <tp>
        <v>2</v>
        <stp/>
        <stp>366ff99a-a4af-44af-bea8-ca6e06e6a581</stp>
        <tr r="QB3" s="5"/>
      </tp>
      <tp>
        <v>2</v>
        <stp/>
        <stp>b477b9ed-7ce2-4c2a-afbd-4241d58e2515</stp>
        <tr r="ADJ3" s="1"/>
      </tp>
      <tp>
        <v>2</v>
        <stp/>
        <stp>3334ff9c-c4e6-4d5e-95e3-ea48cd2d58c8</stp>
        <tr r="RB3" s="6"/>
      </tp>
    </main>
    <main first="rtdsrv_eco_888d00c45c984b97a857eb530c3242b2">
      <tp>
        <v>2</v>
        <stp/>
        <stp>2a89d74c-2c68-4c05-888f-df216a006ec7</stp>
        <tr r="ACV3" s="3"/>
      </tp>
    </main>
    <main first="rtdsrv_eco_888d00c45c984b97a857eb530c3242b2">
      <tp>
        <v>2</v>
        <stp/>
        <stp>eb962f92-3c86-497a-9e8a-7148069c3bd8</stp>
        <tr r="XV3" s="3"/>
      </tp>
      <tp>
        <v>2</v>
        <stp/>
        <stp>930da0be-fcb3-41d0-abff-748115f339bb</stp>
        <tr r="G3" s="5"/>
      </tp>
    </main>
    <main first="rtdsrv_eco_888d00c45c984b97a857eb530c3242b2">
      <tp>
        <v>2</v>
        <stp/>
        <stp>b27ce4d5-6f5c-476b-94cf-18973d186f19</stp>
        <tr r="GB3" s="5"/>
      </tp>
      <tp>
        <v>2</v>
        <stp/>
        <stp>d29fbd2c-4bf4-4562-b8fc-b8a0047b4168</stp>
        <tr r="ACT3" s="6"/>
      </tp>
      <tp>
        <v>2</v>
        <stp/>
        <stp>a6659899-fff8-4bea-9f15-bb86e56e9d80</stp>
        <tr r="FP3" s="3"/>
      </tp>
    </main>
    <main first="rtdsrv_eco_888d00c45c984b97a857eb530c3242b2">
      <tp>
        <v>2</v>
        <stp/>
        <stp>72870675-286a-443a-a56f-4814f38bba24</stp>
        <tr r="AG3" s="6"/>
      </tp>
      <tp>
        <v>2</v>
        <stp/>
        <stp>e594d0ec-deb6-4fa8-913b-672ca54b9c80</stp>
        <tr r="EN3" s="1"/>
      </tp>
      <tp>
        <v>2</v>
        <stp/>
        <stp>48643777-b237-4079-90d2-715f19cbc32a</stp>
        <tr r="ABF3" s="5"/>
      </tp>
    </main>
    <main first="rtdsrv_eco_888d00c45c984b97a857eb530c3242b2">
      <tp>
        <v>2</v>
        <stp/>
        <stp>ce6edf90-1771-4c8f-847e-3dc8a9b0e59f</stp>
        <tr r="LJ3" s="5"/>
      </tp>
      <tp>
        <v>2</v>
        <stp/>
        <stp>14a3492b-f35f-4d5d-b0b0-916fef2b611f</stp>
        <tr r="QH3" s="5"/>
      </tp>
    </main>
    <main first="rtdsrv_eco_888d00c45c984b97a857eb530c3242b2">
      <tp>
        <v>2</v>
        <stp/>
        <stp>7c2bd59e-ec67-4657-82a8-5dff83b1d901</stp>
        <tr r="GE3" s="1"/>
      </tp>
      <tp>
        <v>2</v>
        <stp/>
        <stp>dc7395cf-3d6b-4132-9008-88b4556afa8c</stp>
        <tr r="ABY3" s="6"/>
      </tp>
    </main>
    <main first="rtdsrv_eco_888d00c45c984b97a857eb530c3242b2">
      <tp>
        <v>2</v>
        <stp/>
        <stp>f07f7d24-4ca8-47b1-aecf-444025e51857</stp>
        <tr r="FE3" s="3"/>
      </tp>
      <tp>
        <v>2</v>
        <stp/>
        <stp>7755675c-7d65-4949-b76d-d2021907a8d3</stp>
        <tr r="CD3" s="1"/>
      </tp>
      <tp>
        <v>2</v>
        <stp/>
        <stp>8d1f2751-89b9-4317-962f-128376600a12</stp>
        <tr r="DE3" s="5"/>
      </tp>
    </main>
    <main first="rtdsrv_eco_888d00c45c984b97a857eb530c3242b2">
      <tp>
        <v>2</v>
        <stp/>
        <stp>5c71164b-47df-4253-bea5-2d22ad6618ae</stp>
        <tr r="AAU3" s="6"/>
      </tp>
    </main>
    <main first="rtdsrv_eco_888d00c45c984b97a857eb530c3242b2">
      <tp>
        <v>2</v>
        <stp/>
        <stp>60274d76-5bd8-4e97-b89b-e55e24cc7e4d</stp>
        <tr r="NZ3" s="3"/>
      </tp>
    </main>
    <main first="rtdsrv_eco_888d00c45c984b97a857eb530c3242b2">
      <tp>
        <v>2</v>
        <stp/>
        <stp>6c7eb714-ec77-4793-bb30-c53c9997b697</stp>
        <tr r="DI3" s="6"/>
      </tp>
    </main>
    <main first="rtdsrv_eco_888d00c45c984b97a857eb530c3242b2">
      <tp>
        <v>2</v>
        <stp/>
        <stp>c01ececa-8dfa-4ae5-9eda-450ab742b55d</stp>
        <tr r="AES3" s="1"/>
      </tp>
      <tp>
        <v>2</v>
        <stp/>
        <stp>8c06da7a-c29f-495a-bbde-b4848b99f979</stp>
        <tr r="XZ3" s="5"/>
      </tp>
    </main>
    <main first="rtdsrv_eco_888d00c45c984b97a857eb530c3242b2">
      <tp>
        <v>2</v>
        <stp/>
        <stp>5d02d730-b364-4029-aebe-85f7cf3502a7</stp>
        <tr r="L3" s="1"/>
      </tp>
      <tp>
        <v>2</v>
        <stp/>
        <stp>1b193fcc-4708-4d38-885e-364709d5e91a</stp>
        <tr r="JT3" s="5"/>
      </tp>
      <tp>
        <v>2</v>
        <stp/>
        <stp>27ab24d3-f505-4e23-be87-0f6281aa121b</stp>
        <tr r="RY3" s="1"/>
      </tp>
      <tp>
        <v>2</v>
        <stp/>
        <stp>b319b4b1-6ed8-4bc6-bd8b-ea5c4f71e376</stp>
        <tr r="FW3" s="3"/>
      </tp>
      <tp>
        <v>2</v>
        <stp/>
        <stp>3811e8ea-71bd-4d67-979a-9f10cf5c22a0</stp>
        <tr r="JR3" s="3"/>
      </tp>
    </main>
    <main first="rtdsrv_eco_888d00c45c984b97a857eb530c3242b2">
      <tp>
        <v>2</v>
        <stp/>
        <stp>99ecc4f0-6ad0-401e-9e42-511baabba1ce</stp>
        <tr r="XU3" s="6"/>
      </tp>
      <tp>
        <v>2</v>
        <stp/>
        <stp>95d13559-b643-4620-b585-b6630e427205</stp>
        <tr r="ACD3" s="5"/>
      </tp>
      <tp>
        <v>2</v>
        <stp/>
        <stp>d8e9654a-7027-4d33-9127-843a1462e034</stp>
        <tr r="SW3" s="6"/>
      </tp>
      <tp>
        <v>2</v>
        <stp/>
        <stp>58f4d4e9-8e20-4bb3-9617-781dbc6a4f63</stp>
        <tr r="GE3" s="5"/>
      </tp>
    </main>
    <main first="rtdsrv_eco_888d00c45c984b97a857eb530c3242b2">
      <tp>
        <v>2</v>
        <stp/>
        <stp>156ae36a-8e27-42b5-8caa-9688bf8cf1d6</stp>
        <tr r="WZ3" s="6"/>
      </tp>
      <tp>
        <v>2</v>
        <stp/>
        <stp>633d2945-e05e-46f3-a27a-946035824a89</stp>
        <tr r="NP3" s="3"/>
      </tp>
    </main>
    <main first="rtdsrv_eco_888d00c45c984b97a857eb530c3242b2">
      <tp>
        <v>2</v>
        <stp/>
        <stp>46ade85a-d3c0-4945-9bbd-8eb0004ecc57</stp>
        <tr r="GW3" s="5"/>
      </tp>
    </main>
    <main first="rtdsrv_eco_888d00c45c984b97a857eb530c3242b2">
      <tp>
        <v>2</v>
        <stp/>
        <stp>c9ad5f67-2e0f-48b5-b3c2-c4e5f14e7526</stp>
        <tr r="ZT3" s="1"/>
      </tp>
    </main>
    <main first="rtdsrv_eco_888d00c45c984b97a857eb530c3242b2">
      <tp>
        <v>2</v>
        <stp/>
        <stp>50bda9f1-b221-43b7-b9eb-76434f319b06</stp>
        <tr r="ZA3" s="6"/>
      </tp>
    </main>
    <main first="rtdsrv_eco_888d00c45c984b97a857eb530c3242b2">
      <tp>
        <v>2</v>
        <stp/>
        <stp>c32aa4ad-e4c3-4f32-b691-9b56d015e003</stp>
        <tr r="KN3" s="5"/>
      </tp>
      <tp>
        <v>2</v>
        <stp/>
        <stp>ccc2e9cf-b768-4855-b4d4-2b2a4a6b5ae3</stp>
        <tr r="YS3" s="5"/>
      </tp>
    </main>
    <main first="rtdsrv_eco_888d00c45c984b97a857eb530c3242b2">
      <tp>
        <v>2</v>
        <stp/>
        <stp>fd32e93f-0167-4804-99b7-9e16d48eeb2c</stp>
        <tr r="CR3" s="1"/>
      </tp>
      <tp>
        <v>2</v>
        <stp/>
        <stp>8f36c073-7c6d-4041-911b-ba6cd88f1061</stp>
        <tr r="XY3" s="1"/>
      </tp>
    </main>
    <main first="rtdsrv_eco_888d00c45c984b97a857eb530c3242b2">
      <tp>
        <v>2</v>
        <stp/>
        <stp>b8e6fab8-694d-4195-8060-3776017e7b24</stp>
        <tr r="ADY3" s="3"/>
      </tp>
    </main>
    <main first="rtdsrv_eco_888d00c45c984b97a857eb530c3242b2">
      <tp>
        <v>2</v>
        <stp/>
        <stp>ae8aee7c-151f-402c-be21-094f6fb5f7b3</stp>
        <tr r="ADE3" s="6"/>
      </tp>
    </main>
    <main first="rtdsrv_eco_888d00c45c984b97a857eb530c3242b2">
      <tp>
        <v>2</v>
        <stp/>
        <stp>4b201de0-d84a-461e-9941-c8362ffb7e56</stp>
        <tr r="VV3" s="5"/>
      </tp>
      <tp>
        <v>2</v>
        <stp/>
        <stp>d0d49d2d-3154-4911-b5e6-4083f33c28d3</stp>
        <tr r="FY3" s="3"/>
      </tp>
      <tp>
        <v>2</v>
        <stp/>
        <stp>b931d088-3b4d-403b-97c8-e712f7f3738b</stp>
        <tr r="IZ3" s="6"/>
      </tp>
      <tp>
        <v>2</v>
        <stp/>
        <stp>e76a48f5-5ea0-434c-aab1-9d487e94927b</stp>
        <tr r="QG3" s="3"/>
      </tp>
    </main>
    <main first="rtdsrv_eco_888d00c45c984b97a857eb530c3242b2">
      <tp>
        <v>2</v>
        <stp/>
        <stp>a9f42b25-ac70-438a-bd21-a514c71cec83</stp>
        <tr r="RB3" s="3"/>
      </tp>
    </main>
    <main first="rtdsrv_eco_888d00c45c984b97a857eb530c3242b2">
      <tp>
        <v>2</v>
        <stp/>
        <stp>ff79bb02-484b-4c39-b3c6-a403a5682c10</stp>
        <tr r="HE3" s="6"/>
      </tp>
    </main>
    <main first="rtdsrv_eco_888d00c45c984b97a857eb530c3242b2">
      <tp>
        <v>2</v>
        <stp/>
        <stp>d9ff0d94-360a-4dc4-bf50-f37becc0674b</stp>
        <tr r="VE3" s="1"/>
      </tp>
    </main>
    <main first="rtdsrv_eco_888d00c45c984b97a857eb530c3242b2">
      <tp>
        <v>2</v>
        <stp/>
        <stp>947e8782-333a-4779-832a-5355ab014baf</stp>
        <tr r="IX3" s="5"/>
      </tp>
    </main>
    <main first="rtdsrv_eco_888d00c45c984b97a857eb530c3242b2">
      <tp>
        <v>2</v>
        <stp/>
        <stp>6939efda-a9f0-4ea3-acd6-8bb4bff22ed6</stp>
        <tr r="MF3" s="1"/>
      </tp>
    </main>
    <main first="rtdsrv_eco_888d00c45c984b97a857eb530c3242b2">
      <tp>
        <v>2</v>
        <stp/>
        <stp>ad7e5b52-f89a-4985-b8d3-506750bc79f5</stp>
        <tr r="OK3" s="6"/>
      </tp>
    </main>
    <main first="rtdsrv_eco_888d00c45c984b97a857eb530c3242b2">
      <tp>
        <v>2</v>
        <stp/>
        <stp>667bb3b9-e842-4d3e-b392-6a34c3495fc1</stp>
        <tr r="AH3" s="5"/>
      </tp>
    </main>
    <main first="rtdsrv_eco_888d00c45c984b97a857eb530c3242b2">
      <tp>
        <v>2</v>
        <stp/>
        <stp>658e9934-7c47-42ff-a466-ae05431e75df</stp>
        <tr r="AEC3" s="1"/>
      </tp>
      <tp>
        <v>2</v>
        <stp/>
        <stp>df1c78e4-1414-427a-bd32-e25bb69dc1e3</stp>
        <tr r="ADI3" s="3"/>
      </tp>
    </main>
    <main first="rtdsrv_eco_888d00c45c984b97a857eb530c3242b2">
      <tp>
        <v>2</v>
        <stp/>
        <stp>7d6afaad-3b3a-4b97-9708-aede992a8ea2</stp>
        <tr r="JQ3" s="5"/>
      </tp>
    </main>
    <main first="rtdsrv_eco_888d00c45c984b97a857eb530c3242b2">
      <tp>
        <v>2</v>
        <stp/>
        <stp>633dd87a-07d9-436b-8c59-daf5dff09c01</stp>
        <tr r="FR3" s="5"/>
      </tp>
    </main>
    <main first="rtdsrv_eco_888d00c45c984b97a857eb530c3242b2">
      <tp>
        <v>2</v>
        <stp/>
        <stp>696310b5-d2a4-436b-9217-8c7e3c0b66c2</stp>
        <tr r="UK3" s="3"/>
      </tp>
      <tp>
        <v>2</v>
        <stp/>
        <stp>6a1e89a1-1ec3-4e82-adfc-70b413bbb6c4</stp>
        <tr r="VD3" s="5"/>
      </tp>
      <tp>
        <v>2</v>
        <stp/>
        <stp>320153a8-35d9-4c9b-9b91-4a67d2cf6250</stp>
        <tr r="HX3" s="3"/>
      </tp>
      <tp>
        <v>2</v>
        <stp/>
        <stp>27deb989-45ee-4049-8d67-25dbd9675192</stp>
        <tr r="ADO3" s="1"/>
      </tp>
      <tp>
        <v>2</v>
        <stp/>
        <stp>e3571470-1ba3-4df8-862b-14cd57b6b76e</stp>
        <tr r="XF3" s="6"/>
      </tp>
      <tp>
        <v>2</v>
        <stp/>
        <stp>a4ef39be-0c44-4fb4-984c-1707d6a964cf</stp>
        <tr r="QE3" s="3"/>
      </tp>
      <tp>
        <v>2</v>
        <stp/>
        <stp>b60b7eed-f58a-4788-9ace-8754bf6aa73e</stp>
        <tr r="CP3" s="1"/>
      </tp>
    </main>
    <main first="rtdsrv_eco_888d00c45c984b97a857eb530c3242b2">
      <tp>
        <v>2</v>
        <stp/>
        <stp>c0282439-2008-4dc1-bc87-8d34fa550255</stp>
        <tr r="TL3" s="3"/>
      </tp>
      <tp>
        <v>2</v>
        <stp/>
        <stp>2d14f40c-bce7-4f65-8196-563dc61436c9</stp>
        <tr r="QY3" s="5"/>
      </tp>
      <tp>
        <v>2</v>
        <stp/>
        <stp>e9eaacaa-00b4-4c00-ba8e-3c7470c8a910</stp>
        <tr r="ADJ3" s="6"/>
      </tp>
      <tp>
        <v>2</v>
        <stp/>
        <stp>72665249-1c59-4f2f-b080-db2c9a36fdd8</stp>
        <tr r="OY3" s="3"/>
      </tp>
      <tp>
        <v>2</v>
        <stp/>
        <stp>d43dd3bb-5954-4ac4-888c-4a75b48a7c06</stp>
        <tr r="OV3" s="1"/>
      </tp>
      <tp>
        <v>2</v>
        <stp/>
        <stp>614f3604-7ed2-4e64-8c8f-ac1f2cdbf4fc</stp>
        <tr r="AAD3" s="5"/>
      </tp>
      <tp>
        <v>2</v>
        <stp/>
        <stp>646dc2fe-a7bf-483e-ba22-89d9d246b319</stp>
        <tr r="FM3" s="3"/>
      </tp>
      <tp>
        <v>2</v>
        <stp/>
        <stp>36048ae2-51f9-4091-a1d2-d226744289d4</stp>
        <tr r="NO3" s="3"/>
      </tp>
      <tp>
        <v>2</v>
        <stp/>
        <stp>0c004e25-b6da-4bf0-a285-7f7ae64e746c</stp>
        <tr r="ACN3" s="6"/>
      </tp>
    </main>
    <main first="rtdsrv_eco_888d00c45c984b97a857eb530c3242b2">
      <tp>
        <v>2</v>
        <stp/>
        <stp>d2771f38-2f5a-4e99-b12d-f65246a7ceea</stp>
        <tr r="AAH3" s="3"/>
      </tp>
    </main>
    <main first="rtdsrv_eco_888d00c45c984b97a857eb530c3242b2">
      <tp>
        <v>2</v>
        <stp/>
        <stp>ffa7c7cd-266f-4685-8343-893075fc2fda</stp>
        <tr r="WN3" s="5"/>
      </tp>
      <tp>
        <v>2</v>
        <stp/>
        <stp>cd61c101-2291-4e04-958e-05413ac58701</stp>
        <tr r="ACG3" s="3"/>
      </tp>
      <tp>
        <v>2</v>
        <stp/>
        <stp>5964047e-e939-4c11-982f-ba9f873775b8</stp>
        <tr r="XZ3" s="1"/>
      </tp>
      <tp>
        <v>2</v>
        <stp/>
        <stp>43295455-e25f-4db7-940d-eb5b66e7797d</stp>
        <tr r="UR3" s="6"/>
      </tp>
      <tp>
        <v>2</v>
        <stp/>
        <stp>b70ad860-a8fa-44ed-b8d9-e316afd9f3dd</stp>
        <tr r="SI3" s="3"/>
      </tp>
      <tp>
        <v>2</v>
        <stp/>
        <stp>57f0af77-aaab-4020-bad5-76238bd128e5</stp>
        <tr r="OE3" s="6"/>
      </tp>
    </main>
    <main first="rtdsrv_eco_888d00c45c984b97a857eb530c3242b2">
      <tp>
        <v>2</v>
        <stp/>
        <stp>905ca1b3-d0c2-4f5d-a415-e4cba4cc98cf</stp>
        <tr r="KJ3" s="6"/>
      </tp>
    </main>
    <main first="rtdsrv_eco_888d00c45c984b97a857eb530c3242b2">
      <tp>
        <v>2</v>
        <stp/>
        <stp>f522db41-0545-4002-b120-7adab80536f5</stp>
        <tr r="AFY3" s="1"/>
      </tp>
      <tp>
        <v>2</v>
        <stp/>
        <stp>521a68a2-5425-4f72-a86e-a1e6ef1b4dd4</stp>
        <tr r="RS3" s="5"/>
      </tp>
    </main>
    <main first="rtdsrv_eco_888d00c45c984b97a857eb530c3242b2">
      <tp>
        <v>2</v>
        <stp/>
        <stp>c2fccc3c-3cb4-48d3-bb4f-4f961882e3a5</stp>
        <tr r="EK3" s="5"/>
      </tp>
      <tp>
        <v>2</v>
        <stp/>
        <stp>5e8f1e80-d4cf-41e5-a90b-80a71a0a2878</stp>
        <tr r="SR3" s="5"/>
      </tp>
    </main>
    <main first="rtdsrv_eco_888d00c45c984b97a857eb530c3242b2">
      <tp>
        <v>2</v>
        <stp/>
        <stp>b601431f-7165-46a6-bc1a-39e0d1742532</stp>
        <tr r="WG3" s="5"/>
      </tp>
    </main>
    <main first="rtdsrv_eco_888d00c45c984b97a857eb530c3242b2">
      <tp>
        <v>2</v>
        <stp/>
        <stp>274aeb61-33e3-4e85-97dd-5048b7b81803</stp>
        <tr r="VM3" s="3"/>
      </tp>
      <tp>
        <v>2</v>
        <stp/>
        <stp>f7762619-0ae9-4517-b362-f704f93386e3</stp>
        <tr r="GG3" s="1"/>
      </tp>
    </main>
    <main first="rtdsrv_eco_888d00c45c984b97a857eb530c3242b2">
      <tp>
        <v>2</v>
        <stp/>
        <stp>2ffaaa82-ae09-40c3-a697-cb80b179e71a</stp>
        <tr r="ABC3" s="1"/>
      </tp>
    </main>
    <main first="rtdsrv_eco_888d00c45c984b97a857eb530c3242b2">
      <tp>
        <v>2</v>
        <stp/>
        <stp>ee596eb6-059d-41fb-92a9-e830878e64b4</stp>
        <tr r="YJ3" s="3"/>
      </tp>
      <tp>
        <v>2</v>
        <stp/>
        <stp>7a445361-336d-4fbc-b967-540d917ee93e</stp>
        <tr r="A1" s="2"/>
      </tp>
    </main>
    <main first="rtdsrv_eco_888d00c45c984b97a857eb530c3242b2">
      <tp>
        <v>2</v>
        <stp/>
        <stp>921277a2-ab73-44e9-82e8-5f5f05426c9e</stp>
        <tr r="UZ3" s="5"/>
      </tp>
      <tp>
        <v>2</v>
        <stp/>
        <stp>ae7d53da-3a14-4433-965f-b7112d69e8a7</stp>
        <tr r="TQ3" s="5"/>
      </tp>
    </main>
    <main first="rtdsrv_eco_888d00c45c984b97a857eb530c3242b2">
      <tp>
        <v>2</v>
        <stp/>
        <stp>a7c23713-dd64-4202-b898-6f5796e8a735</stp>
        <tr r="MO3" s="5"/>
      </tp>
      <tp>
        <v>2</v>
        <stp/>
        <stp>6b818712-18e9-48b9-9e59-9b27362464e5</stp>
        <tr r="DL3" s="6"/>
      </tp>
    </main>
    <main first="rtdsrv_eco_888d00c45c984b97a857eb530c3242b2">
      <tp>
        <v>2</v>
        <stp/>
        <stp>1e6d7f20-03b0-41e2-aa87-76b74c86cd74</stp>
        <tr r="WY3" s="1"/>
      </tp>
    </main>
    <main first="rtdsrv_eco_888d00c45c984b97a857eb530c3242b2">
      <tp>
        <v>2</v>
        <stp/>
        <stp>af88061c-5dc4-4112-a58f-bc380edf4a15</stp>
        <tr r="JO3" s="5"/>
      </tp>
      <tp>
        <v>2</v>
        <stp/>
        <stp>ccec438c-6052-432d-895c-8735f1d5e948</stp>
        <tr r="VM3" s="5"/>
      </tp>
    </main>
    <main first="rtdsrv_eco_888d00c45c984b97a857eb530c3242b2">
      <tp>
        <v>2</v>
        <stp/>
        <stp>3eeec568-5fe9-4d80-923a-189b6e380323</stp>
        <tr r="MX3" s="6"/>
      </tp>
      <tp>
        <v>2</v>
        <stp/>
        <stp>b18b8343-8161-4477-88f7-7fcaf446912f</stp>
        <tr r="DI3" s="1"/>
      </tp>
      <tp>
        <v>2</v>
        <stp/>
        <stp>ad3b67ac-f829-4619-adbf-2045edb19254</stp>
        <tr r="VG3" s="6"/>
      </tp>
      <tp>
        <v>2</v>
        <stp/>
        <stp>e2de6542-2b60-4d49-b448-50d510610075</stp>
        <tr r="DP3" s="3"/>
      </tp>
    </main>
    <main first="rtdsrv_eco_888d00c45c984b97a857eb530c3242b2">
      <tp>
        <v>2</v>
        <stp/>
        <stp>5e297405-77f9-47dc-b639-49127d7cfcda</stp>
        <tr r="AW3" s="6"/>
      </tp>
      <tp>
        <v>2</v>
        <stp/>
        <stp>59bfedeb-b94e-4786-ada8-8bec265b848f</stp>
        <tr r="VC3" s="1"/>
      </tp>
    </main>
    <main first="rtdsrv_eco_888d00c45c984b97a857eb530c3242b2">
      <tp>
        <v>2</v>
        <stp/>
        <stp>d2212a14-6423-4332-8cd5-2e89c8b03f61</stp>
        <tr r="ADQ3" s="5"/>
      </tp>
    </main>
    <main first="rtdsrv_eco_888d00c45c984b97a857eb530c3242b2">
      <tp>
        <v>2</v>
        <stp/>
        <stp>a85dcf5e-c466-485f-b042-7e18d7d01589</stp>
        <tr r="JW3" s="5"/>
      </tp>
      <tp>
        <v>2</v>
        <stp/>
        <stp>06325fda-9dae-41a2-af54-e0b5479c8a7b</stp>
        <tr r="HC3" s="3"/>
      </tp>
    </main>
    <main first="rtdsrv_eco_888d00c45c984b97a857eb530c3242b2">
      <tp>
        <v>2</v>
        <stp/>
        <stp>2d1d1d78-ce20-4cd4-884e-dbac9184084d</stp>
        <tr r="YX3" s="6"/>
      </tp>
    </main>
    <main first="rtdsrv_eco_888d00c45c984b97a857eb530c3242b2">
      <tp>
        <v>2</v>
        <stp/>
        <stp>9c72d12f-91bf-4616-890f-ab9456758165</stp>
        <tr r="CC3" s="1"/>
      </tp>
      <tp>
        <v>2</v>
        <stp/>
        <stp>78ecc093-481c-4ed0-8e92-c9010a452e7a</stp>
        <tr r="VI3" s="5"/>
      </tp>
    </main>
    <main first="rtdsrv_eco_888d00c45c984b97a857eb530c3242b2">
      <tp>
        <v>2</v>
        <stp/>
        <stp>a16af871-605e-48ff-ba6b-466772750c77</stp>
        <tr r="LI3" s="5"/>
      </tp>
    </main>
    <main first="rtdsrv_eco_888d00c45c984b97a857eb530c3242b2">
      <tp>
        <v>2</v>
        <stp/>
        <stp>b9a2e12f-70a7-4df2-96ff-f946f9ebdc0f</stp>
        <tr r="RX3" s="6"/>
      </tp>
      <tp>
        <v>2</v>
        <stp/>
        <stp>19a32b6d-0380-4260-b9c1-c6769b6f9d01</stp>
        <tr r="AEA3" s="6"/>
      </tp>
      <tp>
        <v>2</v>
        <stp/>
        <stp>2acef181-7113-4ed2-bef2-3a9fa8f45bcd</stp>
        <tr r="AAF3" s="5"/>
      </tp>
    </main>
    <main first="rtdsrv_eco_888d00c45c984b97a857eb530c3242b2">
      <tp>
        <v>2</v>
        <stp/>
        <stp>f8635b7f-ed4f-4a04-87a3-a3d9edfcf50c</stp>
        <tr r="AEZ3" s="1"/>
      </tp>
      <tp>
        <v>2</v>
        <stp/>
        <stp>e9f81e8f-6d64-4e30-8d55-630a6b9d06b3</stp>
        <tr r="IU3" s="5"/>
      </tp>
    </main>
    <main first="rtdsrv_eco_888d00c45c984b97a857eb530c3242b2">
      <tp>
        <v>2</v>
        <stp/>
        <stp>7f238841-d2ae-4f46-8561-21eac23b314b</stp>
        <tr r="TP3" s="5"/>
      </tp>
      <tp>
        <v>2</v>
        <stp/>
        <stp>68a729e1-8b22-4ecc-91e6-06dc235f22f8</stp>
        <tr r="IQ3" s="1"/>
      </tp>
      <tp>
        <v>2</v>
        <stp/>
        <stp>88c9452b-e0da-40d3-a5da-7bfacb726764</stp>
        <tr r="Y3" s="5"/>
      </tp>
      <tp>
        <v>2</v>
        <stp/>
        <stp>d492d0e7-fe66-4c44-9199-3b12e0ac2577</stp>
        <tr r="RX3" s="3"/>
      </tp>
      <tp>
        <v>2</v>
        <stp/>
        <stp>8a0fb149-e72d-4340-b86d-bf28bd19192f</stp>
        <tr r="KE3" s="1"/>
      </tp>
    </main>
    <main first="rtdsrv_eco_888d00c45c984b97a857eb530c3242b2">
      <tp>
        <v>2</v>
        <stp/>
        <stp>bf6ed331-2d84-4d8a-aeb8-789f1a3d955c</stp>
        <tr r="ADY3" s="6"/>
      </tp>
    </main>
    <main first="rtdsrv_eco_888d00c45c984b97a857eb530c3242b2">
      <tp>
        <v>2</v>
        <stp/>
        <stp>07fc9e6b-6580-4218-b4e7-b271c5bb36ff</stp>
        <tr r="ADG3" s="6"/>
      </tp>
      <tp>
        <v>2</v>
        <stp/>
        <stp>144652fd-c3d9-4f79-8ea6-f123d36d372b</stp>
        <tr r="PV3" s="1"/>
      </tp>
    </main>
    <main first="rtdsrv_eco_888d00c45c984b97a857eb530c3242b2">
      <tp>
        <v>2</v>
        <stp/>
        <stp>9121a0fc-e564-4a11-a386-d87398544e44</stp>
        <tr r="TJ3" s="6"/>
      </tp>
      <tp>
        <v>2</v>
        <stp/>
        <stp>a918fba5-c05d-4783-a7a3-cd34254a4354</stp>
        <tr r="AEH3" s="3"/>
      </tp>
      <tp>
        <v>2</v>
        <stp/>
        <stp>f4589abc-25cc-4fea-bece-3d2d016b28cb</stp>
        <tr r="ZJ3" s="1"/>
      </tp>
      <tp>
        <v>2</v>
        <stp/>
        <stp>208b8f9c-9341-40b2-96c3-cb4d91db2e1b</stp>
        <tr r="DC3" s="1"/>
      </tp>
      <tp>
        <v>2</v>
        <stp/>
        <stp>b2ff7a2d-f3d7-4ad4-bf30-26e7e5bba90a</stp>
        <tr r="XL3" s="3"/>
      </tp>
      <tp>
        <v>2</v>
        <stp/>
        <stp>8043ccd8-c42b-4184-b93e-18bd74a983bf</stp>
        <tr r="CI3" s="3"/>
      </tp>
    </main>
    <main first="rtdsrv_eco_888d00c45c984b97a857eb530c3242b2">
      <tp>
        <v>2</v>
        <stp/>
        <stp>4fe3720f-071b-4074-885f-010e68b92d6d</stp>
        <tr r="HM3" s="6"/>
      </tp>
      <tp>
        <v>2</v>
        <stp/>
        <stp>7896a1cd-34b4-49c1-9aba-ea83606ca0a5</stp>
        <tr r="HT3" s="5"/>
      </tp>
    </main>
    <main first="rtdsrv_eco_888d00c45c984b97a857eb530c3242b2">
      <tp>
        <v>2</v>
        <stp/>
        <stp>f013ec67-4565-4a2f-a15b-e4f468bc9079</stp>
        <tr r="BC3" s="3"/>
      </tp>
    </main>
    <main first="rtdsrv_eco_888d00c45c984b97a857eb530c3242b2">
      <tp>
        <v>2</v>
        <stp/>
        <stp>f09c0393-5db8-492d-974a-49e5542bbc18</stp>
        <tr r="TG3" s="1"/>
      </tp>
      <tp>
        <v>2</v>
        <stp/>
        <stp>e1db06fa-36d8-4081-ba79-282425ea8791</stp>
        <tr r="HK3" s="1"/>
      </tp>
    </main>
    <main first="rtdsrv_eco_888d00c45c984b97a857eb530c3242b2">
      <tp>
        <v>2</v>
        <stp/>
        <stp>74e70698-6520-44b7-bb1f-c14c82a8f99f</stp>
        <tr r="AAK3" s="3"/>
      </tp>
    </main>
    <main first="rtdsrv_eco_888d00c45c984b97a857eb530c3242b2">
      <tp>
        <v>2</v>
        <stp/>
        <stp>d6e8a6ee-a67d-4f1d-95ad-0e5c49f5e0c8</stp>
        <tr r="UC3" s="1"/>
      </tp>
      <tp>
        <v>2</v>
        <stp/>
        <stp>d506a436-3437-4e91-89e8-298994cbdc6a</stp>
        <tr r="AN3" s="1"/>
      </tp>
    </main>
    <main first="rtdsrv_eco_888d00c45c984b97a857eb530c3242b2">
      <tp>
        <v>2</v>
        <stp/>
        <stp>d7e858c8-8035-48cd-9d08-fa94a869d2c0</stp>
        <tr r="BH3" s="6"/>
      </tp>
    </main>
    <main first="rtdsrv_eco_888d00c45c984b97a857eb530c3242b2">
      <tp>
        <v>2</v>
        <stp/>
        <stp>4df154cc-43b6-43c8-97b2-9757af948f5a</stp>
        <tr r="TT3" s="6"/>
      </tp>
    </main>
    <main first="rtdsrv_eco_888d00c45c984b97a857eb530c3242b2">
      <tp>
        <v>2</v>
        <stp/>
        <stp>af593ceb-c14c-4359-8adb-f7052a6c3d8b</stp>
        <tr r="JA3" s="6"/>
      </tp>
      <tp>
        <v>2</v>
        <stp/>
        <stp>dbd25d21-3dca-46f8-9ee7-8095f4b6eec8</stp>
        <tr r="DS3" s="5"/>
      </tp>
    </main>
    <main first="rtdsrv_eco_888d00c45c984b97a857eb530c3242b2">
      <tp>
        <v>2</v>
        <stp/>
        <stp>0b849210-37d1-4249-a0ca-271c3be4ee63</stp>
        <tr r="DX3" s="5"/>
      </tp>
    </main>
    <main first="rtdsrv_eco_888d00c45c984b97a857eb530c3242b2">
      <tp>
        <v>2</v>
        <stp/>
        <stp>5e9f16dc-2aec-4577-93ed-ca589cf1686a</stp>
        <tr r="PI3" s="6"/>
      </tp>
    </main>
    <main first="rtdsrv_eco_888d00c45c984b97a857eb530c3242b2">
      <tp>
        <v>2</v>
        <stp/>
        <stp>3460eb9a-d4df-41a5-a975-65d6a820b4d9</stp>
        <tr r="ABI3" s="6"/>
      </tp>
    </main>
    <main first="rtdsrv_eco_888d00c45c984b97a857eb530c3242b2">
      <tp>
        <v>2</v>
        <stp/>
        <stp>d948a695-ad2f-4a4c-82a6-6b1a5f37daab</stp>
        <tr r="YS3" s="6"/>
      </tp>
      <tp>
        <v>2</v>
        <stp/>
        <stp>dca069e4-95b6-4902-9e60-fd83f9dc63ad</stp>
        <tr r="UE3" s="5"/>
      </tp>
    </main>
    <main first="rtdsrv_eco_888d00c45c984b97a857eb530c3242b2">
      <tp>
        <v>2</v>
        <stp/>
        <stp>08fdddaf-ceac-4da6-9ff9-07b937489f17</stp>
        <tr r="ADU3" s="3"/>
      </tp>
    </main>
    <main first="rtdsrv_eco_888d00c45c984b97a857eb530c3242b2">
      <tp>
        <v>2</v>
        <stp/>
        <stp>27d9f861-e87e-4c4f-a4cb-e02fe36c1e07</stp>
        <tr r="ZN3" s="3"/>
      </tp>
    </main>
    <main first="rtdsrv_eco_888d00c45c984b97a857eb530c3242b2">
      <tp>
        <v>2</v>
        <stp/>
        <stp>d78354db-3bc1-487f-a5f1-b165d103496f</stp>
        <tr r="CK3" s="5"/>
      </tp>
      <tp>
        <v>2</v>
        <stp/>
        <stp>434b3d97-fe6a-46d4-8c24-b942923045e7</stp>
        <tr r="UD3" s="1"/>
      </tp>
    </main>
    <main first="rtdsrv_eco_888d00c45c984b97a857eb530c3242b2">
      <tp>
        <v>2</v>
        <stp/>
        <stp>bb54e33f-d923-4237-9178-4d1bfa1bc99e</stp>
        <tr r="HC3" s="5"/>
      </tp>
    </main>
    <main first="rtdsrv_eco_888d00c45c984b97a857eb530c3242b2">
      <tp>
        <v>2</v>
        <stp/>
        <stp>e633595f-1fe3-463a-b979-5cc9f36a415a</stp>
        <tr r="AEF3" s="5"/>
      </tp>
    </main>
    <main first="rtdsrv_eco_888d00c45c984b97a857eb530c3242b2">
      <tp>
        <v>2</v>
        <stp/>
        <stp>8ece3ae2-8648-48b4-b0e3-40391f0e6284</stp>
        <tr r="ADZ3" s="1"/>
      </tp>
    </main>
    <main first="rtdsrv_eco_888d00c45c984b97a857eb530c3242b2">
      <tp>
        <v>2</v>
        <stp/>
        <stp>9e28ba8b-9c40-4457-b14d-342a333fd047</stp>
        <tr r="PJ3" s="5"/>
      </tp>
      <tp>
        <v>2</v>
        <stp/>
        <stp>b844f5d6-602f-46f0-8a6b-db5002624d90</stp>
        <tr r="SM3" s="5"/>
      </tp>
      <tp>
        <v>2</v>
        <stp/>
        <stp>fe6c0e29-3a1a-4808-b1d9-309670812fe4</stp>
        <tr r="NB3" s="3"/>
      </tp>
    </main>
    <main first="rtdsrv_eco_888d00c45c984b97a857eb530c3242b2">
      <tp>
        <v>2</v>
        <stp/>
        <stp>4887106a-dc07-4917-a66c-f233b2c62de7</stp>
        <tr r="UC3" s="5"/>
      </tp>
    </main>
    <main first="rtdsrv_eco_888d00c45c984b97a857eb530c3242b2">
      <tp>
        <v>2</v>
        <stp/>
        <stp>96d3fb6e-15a3-4c55-92ad-490b8192000e</stp>
        <tr r="ACW3" s="6"/>
      </tp>
      <tp>
        <v>2</v>
        <stp/>
        <stp>cf1f1359-bf2e-4b9e-8895-72a0bc4a3382</stp>
        <tr r="KR3" s="6"/>
      </tp>
    </main>
    <main first="rtdsrv_eco_888d00c45c984b97a857eb530c3242b2">
      <tp>
        <v>2</v>
        <stp/>
        <stp>ef91ada9-7466-4057-ad90-0393077366f9</stp>
        <tr r="WU3" s="5"/>
      </tp>
    </main>
    <main first="rtdsrv_eco_888d00c45c984b97a857eb530c3242b2">
      <tp>
        <v>2</v>
        <stp/>
        <stp>852d7fc7-afe4-48eb-9389-1410ec3e868b</stp>
        <tr r="DF3" s="3"/>
      </tp>
    </main>
    <main first="rtdsrv_eco_888d00c45c984b97a857eb530c3242b2">
      <tp>
        <v>2</v>
        <stp/>
        <stp>c012cebc-d1ad-4394-babe-4014ef79e867</stp>
        <tr r="CK3" s="3"/>
      </tp>
      <tp>
        <v>2</v>
        <stp/>
        <stp>88e99251-6788-46d4-bfe2-91fce1aeede3</stp>
        <tr r="FT3" s="1"/>
      </tp>
      <tp>
        <v>2</v>
        <stp/>
        <stp>9ec49f5a-8f7d-4651-bf63-9beb83edcd4e</stp>
        <tr r="RQ3" s="1"/>
      </tp>
      <tp>
        <v>2</v>
        <stp/>
        <stp>d5989129-4b39-49a3-9eaa-27873ed149ca</stp>
        <tr r="XS3" s="3"/>
      </tp>
    </main>
    <main first="rtdsrv_eco_888d00c45c984b97a857eb530c3242b2">
      <tp>
        <v>2</v>
        <stp/>
        <stp>251e3417-18ba-47e9-96dc-b714abd81198</stp>
        <tr r="WM3" s="6"/>
      </tp>
      <tp>
        <v>2</v>
        <stp/>
        <stp>c736bbd2-fc82-4589-8d52-e579df610e02</stp>
        <tr r="H3" s="5"/>
      </tp>
      <tp>
        <v>2</v>
        <stp/>
        <stp>479799ba-c9b0-4a81-83cc-d060f15e1753</stp>
        <tr r="XG3" s="5"/>
      </tp>
    </main>
    <main first="rtdsrv_eco_888d00c45c984b97a857eb530c3242b2">
      <tp>
        <v>2</v>
        <stp/>
        <stp>42faf5ad-0aa6-46d8-9b81-f8d1e4018253</stp>
        <tr r="CM3" s="1"/>
      </tp>
      <tp>
        <v>2</v>
        <stp/>
        <stp>5e470565-764f-49d8-ab0c-1453a0f74b23</stp>
        <tr r="DJ3" s="3"/>
      </tp>
      <tp>
        <v>2</v>
        <stp/>
        <stp>33ff4043-8bf7-40c2-ad12-7449ac7e7f7e</stp>
        <tr r="WK3" s="5"/>
      </tp>
      <tp>
        <v>2</v>
        <stp/>
        <stp>545ee498-d059-46e0-b834-8524e9968b5b</stp>
        <tr r="ABG3" s="3"/>
      </tp>
    </main>
    <main first="rtdsrv_eco_888d00c45c984b97a857eb530c3242b2">
      <tp>
        <v>2</v>
        <stp/>
        <stp>d63e3713-01d7-46d6-b7d7-780301dbecf7</stp>
        <tr r="XS3" s="6"/>
      </tp>
      <tp>
        <v>2</v>
        <stp/>
        <stp>0afb39c8-a83e-4a1c-80f1-c39cf43b0202</stp>
        <tr r="AAE3" s="3"/>
      </tp>
      <tp>
        <v>2</v>
        <stp/>
        <stp>79cb5fc2-b60b-46ad-8475-d6cb0ba15378</stp>
        <tr r="RE3" s="3"/>
      </tp>
    </main>
    <main first="rtdsrv_eco_888d00c45c984b97a857eb530c3242b2">
      <tp>
        <v>2</v>
        <stp/>
        <stp>4cc4aa6e-a85d-4b9c-bb84-7f042c97f4a5</stp>
        <tr r="YA3" s="6"/>
      </tp>
    </main>
    <main first="rtdsrv_eco_888d00c45c984b97a857eb530c3242b2">
      <tp>
        <v>2</v>
        <stp/>
        <stp>24dfcc63-2d3d-4e35-b4fd-084cc0a8b767</stp>
        <tr r="OJ3" s="6"/>
      </tp>
      <tp>
        <v>2</v>
        <stp/>
        <stp>f0a2b27c-d6c9-4fc8-9a32-c157b47d3aa0</stp>
        <tr r="ON3" s="5"/>
      </tp>
      <tp>
        <v>2</v>
        <stp/>
        <stp>3866915c-0788-4420-96db-9fc88c0b3a49</stp>
        <tr r="BQ3" s="5"/>
      </tp>
    </main>
    <main first="rtdsrv_eco_888d00c45c984b97a857eb530c3242b2">
      <tp>
        <v>2</v>
        <stp/>
        <stp>9571abab-5d8c-422a-9a41-d9b84ab4af10</stp>
        <tr r="H3" s="3"/>
      </tp>
      <tp>
        <v>2</v>
        <stp/>
        <stp>a62aa2ed-3ffa-46fb-9e64-b51f09e95fcb</stp>
        <tr r="KD3" s="6"/>
      </tp>
      <tp>
        <v>2</v>
        <stp/>
        <stp>dc7b5534-bb15-4c5d-899e-938d31194b8c</stp>
        <tr r="PY3" s="5"/>
      </tp>
      <tp>
        <v>2</v>
        <stp/>
        <stp>49cf2ae1-896b-42ac-9587-618807cbd4a3</stp>
        <tr r="ZO3" s="1"/>
      </tp>
      <tp>
        <v>2</v>
        <stp/>
        <stp>abc7efac-d4b5-4778-a25b-6f0b0cf08a01</stp>
        <tr r="OO3" s="3"/>
      </tp>
    </main>
    <main first="rtdsrv_eco_888d00c45c984b97a857eb530c3242b2">
      <tp>
        <v>2</v>
        <stp/>
        <stp>98e68bf0-57a6-415f-bbb6-742a1f0d4026</stp>
        <tr r="ND3" s="5"/>
      </tp>
    </main>
    <main first="rtdsrv_eco_888d00c45c984b97a857eb530c3242b2">
      <tp>
        <v>2</v>
        <stp/>
        <stp>68351df3-525a-48ce-a2f9-f5576bbaf4d0</stp>
        <tr r="ADI3" s="1"/>
      </tp>
    </main>
    <main first="rtdsrv_eco_888d00c45c984b97a857eb530c3242b2">
      <tp>
        <v>2</v>
        <stp/>
        <stp>38e3e07f-684c-46d7-905f-3dbcfac650a5</stp>
        <tr r="SR3" s="6"/>
      </tp>
      <tp>
        <v>2</v>
        <stp/>
        <stp>b392a107-7a70-49bb-8f7b-f8ce674b5f16</stp>
        <tr r="IL3" s="6"/>
      </tp>
    </main>
    <main first="rtdsrv_eco_888d00c45c984b97a857eb530c3242b2">
      <tp>
        <v>2</v>
        <stp/>
        <stp>9aa6c6d7-7c86-427e-9389-65c2b3d46279</stp>
        <tr r="JT3" s="3"/>
      </tp>
    </main>
    <main first="rtdsrv_eco_888d00c45c984b97a857eb530c3242b2">
      <tp>
        <v>2</v>
        <stp/>
        <stp>fdfdc4ad-8688-44e6-a73b-5c5eba950f1f</stp>
        <tr r="VC3" s="3"/>
      </tp>
      <tp>
        <v>2</v>
        <stp/>
        <stp>567d18fd-5cfe-4ba3-8551-db1bb7ed9a9f</stp>
        <tr r="TI3" s="5"/>
      </tp>
    </main>
    <main first="rtdsrv_eco_888d00c45c984b97a857eb530c3242b2">
      <tp>
        <v>2</v>
        <stp/>
        <stp>b8a821e5-1866-4faf-8dc2-7bfa6568fc01</stp>
        <tr r="OY3" s="6"/>
      </tp>
    </main>
    <main first="rtdsrv_eco_888d00c45c984b97a857eb530c3242b2">
      <tp>
        <v>2</v>
        <stp/>
        <stp>cea4d294-60f5-4468-8944-ebe5c6c0e033</stp>
        <tr r="YI3" s="5"/>
      </tp>
      <tp>
        <v>2</v>
        <stp/>
        <stp>15d1b746-891c-4f6d-99b7-c02b4d385a6d</stp>
        <tr r="VM3" s="6"/>
      </tp>
    </main>
    <main first="rtdsrv_eco_888d00c45c984b97a857eb530c3242b2">
      <tp>
        <v>2</v>
        <stp/>
        <stp>d9d2af54-5c7e-4bb0-9dcf-5c86fc112059</stp>
        <tr r="SC3" s="3"/>
      </tp>
    </main>
    <main first="rtdsrv_eco_888d00c45c984b97a857eb530c3242b2">
      <tp>
        <v>2</v>
        <stp/>
        <stp>00e18921-0e76-435b-b408-044b1732daf1</stp>
        <tr r="PC3" s="6"/>
      </tp>
      <tp>
        <v>2</v>
        <stp/>
        <stp>57aa579d-5026-4277-ae81-f2755e26ed67</stp>
        <tr r="HL3" s="1"/>
      </tp>
    </main>
    <main first="rtdsrv_eco_888d00c45c984b97a857eb530c3242b2">
      <tp>
        <v>2</v>
        <stp/>
        <stp>37ef27bb-8720-4099-8f38-340cf9ca0613</stp>
        <tr r="YH3" s="1"/>
      </tp>
      <tp>
        <v>2</v>
        <stp/>
        <stp>e7255842-9899-4925-99c5-190efa8371f1</stp>
        <tr r="QX3" s="1"/>
      </tp>
      <tp>
        <v>2</v>
        <stp/>
        <stp>622f6d2a-6dd2-4b8a-98a8-309668be4ab2</stp>
        <tr r="TY3" s="6"/>
      </tp>
      <tp>
        <v>2</v>
        <stp/>
        <stp>8ae343ab-26e5-44a9-9511-9d5c6febec6c</stp>
        <tr r="ZV3" s="6"/>
      </tp>
    </main>
    <main first="rtdsrv_eco_888d00c45c984b97a857eb530c3242b2">
      <tp>
        <v>2</v>
        <stp/>
        <stp>f1a26917-2727-45b0-873f-bf23fe7ee3ad</stp>
        <tr r="SB3" s="5"/>
      </tp>
      <tp>
        <v>2</v>
        <stp/>
        <stp>f1ea08f3-e77b-42bf-9dff-8f3f85354675</stp>
        <tr r="BF3" s="5"/>
      </tp>
      <tp>
        <v>2</v>
        <stp/>
        <stp>0ebfa3e0-fa2c-44b7-9b93-346f40d723b3</stp>
        <tr r="PM3" s="6"/>
      </tp>
      <tp>
        <v>2</v>
        <stp/>
        <stp>dcdc05ae-d3d5-4d7c-8721-af1e9427d8ac</stp>
        <tr r="OP3" s="5"/>
      </tp>
      <tp>
        <v>2</v>
        <stp/>
        <stp>146e7942-280a-4c7e-85d8-41b33322056e</stp>
        <tr r="KT3" s="3"/>
      </tp>
      <tp>
        <v>2</v>
        <stp/>
        <stp>93be2722-9f8b-46ac-a923-d17fb1267ed0</stp>
        <tr r="LM3" s="5"/>
      </tp>
      <tp>
        <v>2</v>
        <stp/>
        <stp>6b5bf6de-5517-4795-9002-c6ad68e0cc69</stp>
        <tr r="PD3" s="6"/>
      </tp>
      <tp>
        <v>2</v>
        <stp/>
        <stp>060f94aa-07d9-4386-84c8-f89c3577dc40</stp>
        <tr r="QW3" s="1"/>
      </tp>
    </main>
    <main first="rtdsrv_eco_888d00c45c984b97a857eb530c3242b2">
      <tp>
        <v>2</v>
        <stp/>
        <stp>a0bca6e5-ae8a-4921-9ca4-b0e0f778c9c7</stp>
        <tr r="SJ3" s="5"/>
      </tp>
      <tp>
        <v>2</v>
        <stp/>
        <stp>c801c2b6-3abb-4a06-aacc-ac0e67b401ef</stp>
        <tr r="QJ3" s="5"/>
      </tp>
      <tp>
        <v>2</v>
        <stp/>
        <stp>424942de-14ea-4279-be0a-7be167145d6e</stp>
        <tr r="BI3" s="6"/>
      </tp>
    </main>
    <main first="rtdsrv_eco_888d00c45c984b97a857eb530c3242b2">
      <tp>
        <v>2</v>
        <stp/>
        <stp>e376f24b-3ef8-4288-96c2-8b4f35e187c6</stp>
        <tr r="UH3" s="3"/>
      </tp>
      <tp>
        <v>2</v>
        <stp/>
        <stp>dc74efb9-5ae4-494c-a856-55a058598b0d</stp>
        <tr r="PL3" s="1"/>
      </tp>
      <tp>
        <v>2</v>
        <stp/>
        <stp>5cb990b5-bdc0-4a5f-9917-071cb9184a52</stp>
        <tr r="AFZ3" s="6"/>
      </tp>
      <tp>
        <v>2</v>
        <stp/>
        <stp>d95422d6-5a2d-4a1f-88f4-3b01dbf51748</stp>
        <tr r="RR3" s="6"/>
      </tp>
      <tp>
        <v>2</v>
        <stp/>
        <stp>a2c8be91-819f-406a-a299-9f6099fcdad8</stp>
        <tr r="XS3" s="5"/>
      </tp>
      <tp>
        <v>2</v>
        <stp/>
        <stp>6ce5ce12-5d4a-4e38-8dcb-7a6156dbc6f2</stp>
        <tr r="SK3" s="1"/>
      </tp>
    </main>
    <main first="rtdsrv_eco_888d00c45c984b97a857eb530c3242b2">
      <tp>
        <v>2</v>
        <stp/>
        <stp>69e75d34-d7b3-4a13-bb32-a044e4c9b4ea</stp>
        <tr r="YQ3" s="6"/>
      </tp>
    </main>
    <main first="rtdsrv_eco_888d00c45c984b97a857eb530c3242b2">
      <tp>
        <v>2</v>
        <stp/>
        <stp>208f0c0e-5b27-429f-b087-f48d4502c05c</stp>
        <tr r="JP3" s="3"/>
      </tp>
      <tp>
        <v>2</v>
        <stp/>
        <stp>17006e15-26c4-45bc-8c98-aa8da7570eb5</stp>
        <tr r="FZ3" s="3"/>
      </tp>
      <tp>
        <v>2</v>
        <stp/>
        <stp>282eed23-6cbd-4ad2-ab74-4b01a6b532e1</stp>
        <tr r="BM3" s="1"/>
      </tp>
      <tp>
        <v>2</v>
        <stp/>
        <stp>0378c2e0-7a37-4ac0-a71a-186dd4ea52a8</stp>
        <tr r="JK3" s="3"/>
      </tp>
      <tp>
        <v>2</v>
        <stp/>
        <stp>e0300ca4-0005-4c9e-9b6b-263fb6b0c92d</stp>
        <tr r="ZY3" s="6"/>
      </tp>
    </main>
    <main first="rtdsrv_eco_888d00c45c984b97a857eb530c3242b2">
      <tp>
        <v>2</v>
        <stp/>
        <stp>b4178bbb-467b-4b3f-b7e1-091f575c1f32</stp>
        <tr r="WX3" s="1"/>
      </tp>
      <tp>
        <v>2</v>
        <stp/>
        <stp>fe654789-cd83-4db8-b97d-3bd5f79f9b18</stp>
        <tr r="IY3" s="1"/>
      </tp>
      <tp>
        <v>2</v>
        <stp/>
        <stp>5e800cf6-b949-4adc-86d1-100b3bbf08f4</stp>
        <tr r="UN3" s="3"/>
      </tp>
      <tp>
        <v>2</v>
        <stp/>
        <stp>e4bcdecb-8b71-46a5-8e6b-6bd6bbbf4ce7</stp>
        <tr r="GU3" s="6"/>
      </tp>
    </main>
    <main first="rtdsrv_eco_888d00c45c984b97a857eb530c3242b2">
      <tp>
        <v>2</v>
        <stp/>
        <stp>f97a601b-a28e-4914-9036-550acda3a71d</stp>
        <tr r="AR3" s="1"/>
      </tp>
      <tp>
        <v>2</v>
        <stp/>
        <stp>43bb3a88-8881-4e5d-982d-15f07fc01fa0</stp>
        <tr r="RC3" s="5"/>
      </tp>
    </main>
    <main first="rtdsrv_eco_888d00c45c984b97a857eb530c3242b2">
      <tp>
        <v>2</v>
        <stp/>
        <stp>5a7cbf49-8b30-4d68-96c1-b14c18acbc8f</stp>
        <tr r="AAF3" s="1"/>
      </tp>
      <tp>
        <v>2</v>
        <stp/>
        <stp>81e95d91-d151-4a0c-b375-2c4039ef814f</stp>
        <tr r="DP3" s="1"/>
      </tp>
    </main>
    <main first="rtdsrv_eco_888d00c45c984b97a857eb530c3242b2">
      <tp>
        <v>2</v>
        <stp/>
        <stp>3d267a65-9f35-4aa0-8746-329b21e4c541</stp>
        <tr r="NO3" s="1"/>
      </tp>
    </main>
    <main first="rtdsrv_eco_888d00c45c984b97a857eb530c3242b2">
      <tp>
        <v>2</v>
        <stp/>
        <stp>bdbc7a13-b3e1-4beb-a1c6-6a8bb93140b8</stp>
        <tr r="IW3" s="6"/>
      </tp>
      <tp>
        <v>2</v>
        <stp/>
        <stp>cb95282a-c48f-4e97-b7a5-f2e3a0254cbd</stp>
        <tr r="WC3" s="1"/>
      </tp>
      <tp>
        <v>2</v>
        <stp/>
        <stp>bf53d6c6-23fb-4a1b-9f66-1fdcf80c5f84</stp>
        <tr r="QD3" s="1"/>
      </tp>
      <tp>
        <v>2</v>
        <stp/>
        <stp>b3dd8990-4c9f-4851-bf17-ff1497d94ac8</stp>
        <tr r="GC3" s="1"/>
      </tp>
    </main>
    <main first="rtdsrv_eco_888d00c45c984b97a857eb530c3242b2">
      <tp>
        <v>2</v>
        <stp/>
        <stp>54ad836d-8ac8-478f-8a43-7ad28797a5f2</stp>
        <tr r="HY3" s="3"/>
      </tp>
    </main>
    <main first="rtdsrv_eco_888d00c45c984b97a857eb530c3242b2">
      <tp>
        <v>2</v>
        <stp/>
        <stp>f84f356f-5dd5-4d1b-8a18-be82828572fa</stp>
        <tr r="SZ3" s="5"/>
      </tp>
    </main>
    <main first="rtdsrv_eco_888d00c45c984b97a857eb530c3242b2">
      <tp>
        <v>2</v>
        <stp/>
        <stp>d2e68e90-af2f-4cb4-86fd-a927c1682bb0</stp>
        <tr r="RK3" s="6"/>
      </tp>
    </main>
    <main first="rtdsrv_eco_888d00c45c984b97a857eb530c3242b2">
      <tp>
        <v>2</v>
        <stp/>
        <stp>72ecdc3a-0f6b-4016-945f-2cdd66986909</stp>
        <tr r="QZ3" s="3"/>
      </tp>
    </main>
    <main first="rtdsrv_eco_888d00c45c984b97a857eb530c3242b2">
      <tp>
        <v>2</v>
        <stp/>
        <stp>98f0a5a4-c8c0-4e11-a670-cb6c567af255</stp>
        <tr r="DG3" s="3"/>
      </tp>
      <tp>
        <v>2</v>
        <stp/>
        <stp>df26334f-d2b7-445e-8492-27eccb98c6a2</stp>
        <tr r="XM3" s="3"/>
      </tp>
      <tp>
        <v>2</v>
        <stp/>
        <stp>b1a54838-39ef-47c4-b896-7a7e895efad1</stp>
        <tr r="DY3" s="3"/>
      </tp>
    </main>
    <main first="rtdsrv_eco_888d00c45c984b97a857eb530c3242b2">
      <tp>
        <v>2</v>
        <stp/>
        <stp>79b3b410-8c40-4039-b405-5f8b62d88fcc</stp>
        <tr r="ZD3" s="6"/>
      </tp>
    </main>
    <main first="rtdsrv_eco_888d00c45c984b97a857eb530c3242b2">
      <tp>
        <v>2</v>
        <stp/>
        <stp>3a641540-787d-4719-b4cf-525f3302b6cb</stp>
        <tr r="NM3" s="5"/>
      </tp>
      <tp>
        <v>2</v>
        <stp/>
        <stp>8def5df4-3f67-45db-b7f0-e8ce12910354</stp>
        <tr r="YV3" s="1"/>
      </tp>
    </main>
    <main first="rtdsrv_eco_888d00c45c984b97a857eb530c3242b2">
      <tp>
        <v>2</v>
        <stp/>
        <stp>a037983a-ceb0-43f1-a439-d5af0ed537cb</stp>
        <tr r="FU3" s="1"/>
      </tp>
    </main>
    <main first="rtdsrv_eco_888d00c45c984b97a857eb530c3242b2">
      <tp>
        <v>2</v>
        <stp/>
        <stp>08a3aa11-fcdd-423d-9430-02fd919d3eff</stp>
        <tr r="ACD3" s="1"/>
      </tp>
      <tp>
        <v>2</v>
        <stp/>
        <stp>8574d5b1-d3ce-4e2b-b4ea-0aa949e98568</stp>
        <tr r="GR3" s="1"/>
      </tp>
      <tp>
        <v>2</v>
        <stp/>
        <stp>d71aaeaa-56b3-4ab3-9d92-5020d2017acf</stp>
        <tr r="ABG3" s="5"/>
      </tp>
      <tp>
        <v>2</v>
        <stp/>
        <stp>dacc5156-5a52-4598-923e-a61fe0c1ef5e</stp>
        <tr r="JM3" s="5"/>
      </tp>
    </main>
    <main first="rtdsrv_eco_888d00c45c984b97a857eb530c3242b2">
      <tp>
        <v>2</v>
        <stp/>
        <stp>dd812157-20b7-4039-a7d7-13a6b28db5fb</stp>
        <tr r="LU3" s="3"/>
      </tp>
    </main>
    <main first="rtdsrv_eco_888d00c45c984b97a857eb530c3242b2">
      <tp>
        <v>2</v>
        <stp/>
        <stp>0e18ea19-4d17-41cc-8d34-89aec1c0eff1</stp>
        <tr r="QE3" s="5"/>
      </tp>
      <tp>
        <v>2</v>
        <stp/>
        <stp>2007085f-156d-43f5-844a-951df0f9c32d</stp>
        <tr r="SA3" s="5"/>
      </tp>
      <tp>
        <v>2</v>
        <stp/>
        <stp>fa1c82d4-ec74-4b72-a48f-63d51108e00f</stp>
        <tr r="F3" s="6"/>
      </tp>
      <tp>
        <v>2</v>
        <stp/>
        <stp>735cd7ea-3dfe-4768-a3f7-63aac6500bcc</stp>
        <tr r="CY3" s="1"/>
      </tp>
    </main>
    <main first="rtdsrv_eco_888d00c45c984b97a857eb530c3242b2">
      <tp>
        <v>2</v>
        <stp/>
        <stp>62aa5164-a5b6-47e7-a561-feb57022b841</stp>
        <tr r="AAQ3" s="5"/>
      </tp>
      <tp>
        <v>2</v>
        <stp/>
        <stp>03c6bc9b-3eba-4ef5-9b3e-fdac96441984</stp>
        <tr r="BZ3" s="3"/>
      </tp>
    </main>
    <main first="rtdsrv_eco_888d00c45c984b97a857eb530c3242b2">
      <tp>
        <v>2</v>
        <stp/>
        <stp>8210897e-ecf9-4abf-a923-eaad9ffe43f7</stp>
        <tr r="GR3" s="6"/>
      </tp>
    </main>
    <main first="rtdsrv_eco_888d00c45c984b97a857eb530c3242b2">
      <tp>
        <v>2</v>
        <stp/>
        <stp>f3223bcb-cc86-4d69-b15e-9b38e7454ef0</stp>
        <tr r="OK3" s="1"/>
      </tp>
      <tp>
        <v>2</v>
        <stp/>
        <stp>8658d978-dd45-47ae-b264-f44b905dd2e0</stp>
        <tr r="NW3" s="5"/>
      </tp>
      <tp>
        <v>2</v>
        <stp/>
        <stp>e31d4e27-80f4-4646-8db6-2e96453a4d9d</stp>
        <tr r="AK3" s="6"/>
      </tp>
      <tp>
        <v>2</v>
        <stp/>
        <stp>db003f9e-d847-4421-88ae-892e933174c0</stp>
        <tr r="LC3" s="5"/>
      </tp>
      <tp>
        <v>2</v>
        <stp/>
        <stp>ad821449-331d-41a5-bc18-cc15526d1861</stp>
        <tr r="ACL3" s="5"/>
      </tp>
      <tp>
        <v>2</v>
        <stp/>
        <stp>d296a7d2-5213-4368-82b6-c472669cafad</stp>
        <tr r="EQ3" s="3"/>
      </tp>
      <tp>
        <v>2</v>
        <stp/>
        <stp>57e11ae9-1b1a-4181-a283-254b04573af9</stp>
        <tr r="BL3" s="6"/>
      </tp>
    </main>
    <main first="rtdsrv_eco_888d00c45c984b97a857eb530c3242b2">
      <tp>
        <v>2</v>
        <stp/>
        <stp>f75c61d2-bd0c-4a0b-8098-0ae8a4a1ed84</stp>
        <tr r="AL3" s="1"/>
      </tp>
      <tp>
        <v>2</v>
        <stp/>
        <stp>bd91b5c8-1847-458c-956c-0246b1a858e8</stp>
        <tr r="AAS3" s="1"/>
      </tp>
    </main>
    <main first="rtdsrv_eco_888d00c45c984b97a857eb530c3242b2">
      <tp>
        <v>2</v>
        <stp/>
        <stp>421a5563-2d37-41bb-8f05-6da0f4d6a9c0</stp>
        <tr r="AAI3" s="5"/>
      </tp>
      <tp>
        <v>2</v>
        <stp/>
        <stp>2a133d95-98f3-4b2e-80c9-d13b2d2aba8f</stp>
        <tr r="QR3" s="5"/>
      </tp>
      <tp>
        <v>2</v>
        <stp/>
        <stp>b5a1e79b-381e-4396-9d2e-e910aff84dbe</stp>
        <tr r="OY3" s="1"/>
      </tp>
      <tp>
        <v>2</v>
        <stp/>
        <stp>9e138592-7f81-4219-8278-0ea97f5f8d13</stp>
        <tr r="RS3" s="1"/>
      </tp>
    </main>
    <main first="rtdsrv_eco_888d00c45c984b97a857eb530c3242b2">
      <tp>
        <v>2</v>
        <stp/>
        <stp>072fbc6b-661e-4f54-8630-0ed4e8cf8663</stp>
        <tr r="OC3" s="3"/>
      </tp>
      <tp>
        <v>2</v>
        <stp/>
        <stp>440fc316-45bc-4c69-9806-82aa3eff2c75</stp>
        <tr r="WB3" s="3"/>
      </tp>
    </main>
    <main first="rtdsrv_eco_888d00c45c984b97a857eb530c3242b2">
      <tp>
        <v>2</v>
        <stp/>
        <stp>3e6e43cf-2216-4dc3-8cd5-1a8e593b5e40</stp>
        <tr r="ADN3" s="1"/>
      </tp>
      <tp>
        <v>2</v>
        <stp/>
        <stp>4e7ef973-46c6-4336-935c-1b5e374c809d</stp>
        <tr r="YB3" s="6"/>
      </tp>
    </main>
    <main first="rtdsrv_eco_888d00c45c984b97a857eb530c3242b2">
      <tp>
        <v>2</v>
        <stp/>
        <stp>57062628-399f-4262-9423-a9bed7c432df</stp>
        <tr r="NN3" s="1"/>
      </tp>
    </main>
    <main first="rtdsrv_eco_888d00c45c984b97a857eb530c3242b2">
      <tp>
        <v>2</v>
        <stp/>
        <stp>93d3113b-ad07-49e3-a67c-596ddc3c0394</stp>
        <tr r="CJ3" s="1"/>
      </tp>
    </main>
    <main first="rtdsrv_eco_888d00c45c984b97a857eb530c3242b2">
      <tp>
        <v>2</v>
        <stp/>
        <stp>930463c9-e91b-483f-b575-763df9821584</stp>
        <tr r="HF3" s="5"/>
      </tp>
    </main>
    <main first="rtdsrv_eco_888d00c45c984b97a857eb530c3242b2">
      <tp>
        <v>2</v>
        <stp/>
        <stp>01990134-2772-4f23-9cf4-74aff8678e15</stp>
        <tr r="US3" s="3"/>
      </tp>
    </main>
    <main first="rtdsrv_eco_888d00c45c984b97a857eb530c3242b2">
      <tp>
        <v>2</v>
        <stp/>
        <stp>bb89774d-8391-4574-a17f-742ab5f25ac1</stp>
        <tr r="JA3" s="3"/>
      </tp>
    </main>
    <main first="rtdsrv_eco_888d00c45c984b97a857eb530c3242b2">
      <tp>
        <v>2</v>
        <stp/>
        <stp>44b08d4e-4b1b-40ba-aedc-98e8cdeca39c</stp>
        <tr r="YQ3" s="5"/>
      </tp>
      <tp>
        <v>2</v>
        <stp/>
        <stp>ce4d3493-2a8f-461d-9667-35e4a9a2431d</stp>
        <tr r="KM3" s="5"/>
      </tp>
      <tp>
        <v>2</v>
        <stp/>
        <stp>12390289-fca0-437f-a6da-aa7532bc9956</stp>
        <tr r="AEX3" s="5"/>
      </tp>
    </main>
    <main first="rtdsrv_eco_888d00c45c984b97a857eb530c3242b2">
      <tp>
        <v>2</v>
        <stp/>
        <stp>7996d0f4-8d71-43c4-b42c-203658c3d1aa</stp>
        <tr r="QN3" s="6"/>
      </tp>
      <tp>
        <v>2</v>
        <stp/>
        <stp>22ca77cb-6008-43ee-b8e8-d92610aba423</stp>
        <tr r="IK3" s="5"/>
      </tp>
      <tp>
        <v>2</v>
        <stp/>
        <stp>7d06896b-7f5f-4574-a871-ad8f42e7f1d5</stp>
        <tr r="UX3" s="3"/>
      </tp>
      <tp>
        <v>2</v>
        <stp/>
        <stp>f26af676-4826-40dc-b374-a87f3eea977f</stp>
        <tr r="AFP3" s="3"/>
      </tp>
    </main>
    <main first="rtdsrv_eco_888d00c45c984b97a857eb530c3242b2">
      <tp>
        <v>2</v>
        <stp/>
        <stp>56a9669d-3a1e-45ec-b348-2887e625ddc1</stp>
        <tr r="BQ3" s="3"/>
      </tp>
      <tp>
        <v>2</v>
        <stp/>
        <stp>9f97ca17-c30a-4998-aa60-60f3152b5a73</stp>
        <tr r="HI3" s="1"/>
      </tp>
      <tp>
        <v>2</v>
        <stp/>
        <stp>ef37d528-758e-4325-8698-8ffecf161f3b</stp>
        <tr r="AAX3" s="5"/>
      </tp>
    </main>
    <main first="rtdsrv_eco_888d00c45c984b97a857eb530c3242b2">
      <tp>
        <v>2</v>
        <stp/>
        <stp>96ae54ea-a6c4-40e8-80b0-05f01c83ba4c</stp>
        <tr r="YR3" s="1"/>
      </tp>
    </main>
    <main first="rtdsrv_eco_888d00c45c984b97a857eb530c3242b2">
      <tp>
        <v>2</v>
        <stp/>
        <stp>dcf8989e-4440-4435-a953-70d4ebe4e326</stp>
        <tr r="CA3" s="3"/>
      </tp>
      <tp>
        <v>2</v>
        <stp/>
        <stp>ed7bf678-0eab-4023-8ae8-ca6019035b05</stp>
        <tr r="OM3" s="1"/>
      </tp>
    </main>
    <main first="rtdsrv_eco_888d00c45c984b97a857eb530c3242b2">
      <tp>
        <v>2</v>
        <stp/>
        <stp>6a6cd8c4-dc49-4992-8e44-7d84ff3cc7ce</stp>
        <tr r="BN3" s="1"/>
      </tp>
    </main>
    <main first="rtdsrv_eco_888d00c45c984b97a857eb530c3242b2">
      <tp>
        <v>2</v>
        <stp/>
        <stp>ac0d66d2-035d-490a-a59d-8ed9b590dc49</stp>
        <tr r="Q3" s="6"/>
      </tp>
    </main>
    <main first="rtdsrv_eco_888d00c45c984b97a857eb530c3242b2">
      <tp>
        <v>2</v>
        <stp/>
        <stp>3d5f52ce-5e9c-479f-ad9a-0fc222d2df04</stp>
        <tr r="CO3" s="1"/>
      </tp>
    </main>
    <main first="rtdsrv_eco_888d00c45c984b97a857eb530c3242b2">
      <tp>
        <v>2</v>
        <stp/>
        <stp>80c1b3ad-2c93-4530-86f3-6829bc101248</stp>
        <tr r="RI3" s="3"/>
      </tp>
    </main>
    <main first="rtdsrv_eco_888d00c45c984b97a857eb530c3242b2">
      <tp>
        <v>2</v>
        <stp/>
        <stp>8ea36e9b-2083-4aed-8b25-8d841687588a</stp>
        <tr r="OW3" s="1"/>
      </tp>
      <tp>
        <v>2</v>
        <stp/>
        <stp>91d8eaf6-279c-4418-9964-8b7a4128d1a5</stp>
        <tr r="DN3" s="6"/>
      </tp>
      <tp>
        <v>2</v>
        <stp/>
        <stp>31bfac11-9546-4afb-b1b7-1dec200901a3</stp>
        <tr r="ABF3" s="6"/>
      </tp>
      <tp>
        <v>2</v>
        <stp/>
        <stp>65d76979-539f-4dd4-86ae-87616b03f7fc</stp>
        <tr r="AEO3" s="1"/>
      </tp>
      <tp>
        <v>2</v>
        <stp/>
        <stp>02f2eba2-748f-4faa-923d-89b1c1e4335f</stp>
        <tr r="SN3" s="6"/>
      </tp>
    </main>
    <main first="rtdsrv_eco_888d00c45c984b97a857eb530c3242b2">
      <tp>
        <v>2</v>
        <stp/>
        <stp>dc3b6b2d-9193-453d-a5e1-70b6c3140466</stp>
        <tr r="SP3" s="6"/>
      </tp>
    </main>
    <main first="rtdsrv_eco_888d00c45c984b97a857eb530c3242b2">
      <tp>
        <v>2</v>
        <stp/>
        <stp>7115dc5e-669e-47f3-8042-586dbece2012</stp>
        <tr r="DR3" s="3"/>
      </tp>
      <tp>
        <v>2</v>
        <stp/>
        <stp>482541ca-8b9f-4431-ab90-c03f34e0d31e</stp>
        <tr r="CT3" s="1"/>
      </tp>
    </main>
    <main first="rtdsrv_eco_888d00c45c984b97a857eb530c3242b2">
      <tp>
        <v>2</v>
        <stp/>
        <stp>0ad2742f-c6bb-47de-9b84-c5e2fa0911e5</stp>
        <tr r="AFJ3" s="1"/>
      </tp>
      <tp>
        <v>2</v>
        <stp/>
        <stp>29ceb23d-f38f-4334-a443-0e628e5fcc4e</stp>
        <tr r="JM3" s="1"/>
      </tp>
      <tp>
        <v>2</v>
        <stp/>
        <stp>e6053222-196f-4fe5-a2c9-09bbf6d2cbc7</stp>
        <tr r="ZQ3" s="5"/>
      </tp>
      <tp>
        <v>2</v>
        <stp/>
        <stp>47a37c71-03d0-4efe-9434-97e4c908d2cc</stp>
        <tr r="LX3" s="3"/>
      </tp>
    </main>
    <main first="rtdsrv_eco_888d00c45c984b97a857eb530c3242b2">
      <tp>
        <v>2</v>
        <stp/>
        <stp>addf7cf6-dd69-4579-80d6-90c0aa08dad4</stp>
        <tr r="AEI3" s="1"/>
      </tp>
      <tp>
        <v>2</v>
        <stp/>
        <stp>4b50fb7e-1747-4be0-bd84-3a55f4750bd6</stp>
        <tr r="AAB3" s="5"/>
      </tp>
      <tp>
        <v>2</v>
        <stp/>
        <stp>aaf661f4-67e7-446f-a120-134c57e1e817</stp>
        <tr r="AEM3" s="5"/>
      </tp>
    </main>
    <main first="rtdsrv_eco_888d00c45c984b97a857eb530c3242b2">
      <tp>
        <v>2</v>
        <stp/>
        <stp>cde0bfe4-94df-4563-8650-ef675d3551fb</stp>
        <tr r="VO3" s="6"/>
      </tp>
    </main>
    <main first="rtdsrv_eco_888d00c45c984b97a857eb530c3242b2">
      <tp>
        <v>2</v>
        <stp/>
        <stp>b486fff9-eed5-4d9b-ba64-7c8db6b3c83f</stp>
        <tr r="FS3" s="6"/>
      </tp>
      <tp>
        <v>2</v>
        <stp/>
        <stp>b69ee652-5853-4832-a99f-f035cdb1ddeb</stp>
        <tr r="AX3" s="1"/>
      </tp>
      <tp>
        <v>2</v>
        <stp/>
        <stp>32f38b7d-d309-4520-948e-2f530bb4566b</stp>
        <tr r="PZ3" s="1"/>
      </tp>
      <tp>
        <v>2</v>
        <stp/>
        <stp>279c5f7e-252d-4124-8558-91c20e4c4856</stp>
        <tr r="V3" s="3"/>
      </tp>
    </main>
    <main first="rtdsrv_eco_888d00c45c984b97a857eb530c3242b2">
      <tp>
        <v>2</v>
        <stp/>
        <stp>a3890c0a-c826-45c0-9f50-f053a861c0b9</stp>
        <tr r="VK3" s="5"/>
      </tp>
      <tp>
        <v>2</v>
        <stp/>
        <stp>95dc16bd-5eb6-4dc2-ad33-092c6fae8fb2</stp>
        <tr r="ABD3" s="3"/>
      </tp>
      <tp>
        <v>2</v>
        <stp/>
        <stp>88128a16-9480-4675-a7aa-d8bb16d16421</stp>
        <tr r="GA3" s="1"/>
      </tp>
      <tp>
        <v>2</v>
        <stp/>
        <stp>09d67bc9-6099-449d-9ffe-8435e13e9d20</stp>
        <tr r="KS3" s="5"/>
      </tp>
      <tp>
        <v>2</v>
        <stp/>
        <stp>d3b22fe7-2830-49cd-b31a-601ec597096c</stp>
        <tr r="MP3" s="3"/>
      </tp>
      <tp>
        <v>2</v>
        <stp/>
        <stp>e974a3ab-5ff6-4b1f-9068-06f95c829460</stp>
        <tr r="WG3" s="1"/>
      </tp>
      <tp>
        <v>2</v>
        <stp/>
        <stp>fbffcc2d-067e-4969-8417-d973c9252704</stp>
        <tr r="SN3" s="5"/>
      </tp>
      <tp>
        <v>2</v>
        <stp/>
        <stp>c8473226-f245-43a1-844c-e6b23be0933e</stp>
        <tr r="BV3" s="3"/>
      </tp>
      <tp>
        <v>2</v>
        <stp/>
        <stp>fd22cde7-ee44-4b29-b3dd-2a55e50a2b04</stp>
        <tr r="RV3" s="1"/>
      </tp>
    </main>
    <main first="rtdsrv_eco_888d00c45c984b97a857eb530c3242b2">
      <tp>
        <v>2</v>
        <stp/>
        <stp>57be45f9-f5b0-44b8-ad2a-23390727ad2d</stp>
        <tr r="AAV3" s="5"/>
      </tp>
    </main>
    <main first="rtdsrv_eco_888d00c45c984b97a857eb530c3242b2">
      <tp>
        <v>2</v>
        <stp/>
        <stp>2fae1b5d-b6c0-4377-983f-74b8d948da0b</stp>
        <tr r="VW3" s="3"/>
      </tp>
      <tp>
        <v>2</v>
        <stp/>
        <stp>8aa2ae8d-fd03-46d5-bf96-d6d9ffdf3166</stp>
        <tr r="AER3" s="5"/>
      </tp>
      <tp>
        <v>2</v>
        <stp/>
        <stp>be9fcb1e-1c05-454f-b374-c2785b05a8e5</stp>
        <tr r="EL3" s="6"/>
      </tp>
      <tp>
        <v>2</v>
        <stp/>
        <stp>8a8b28d5-c3f2-46b0-bf16-200035c28173</stp>
        <tr r="MM3" s="5"/>
      </tp>
    </main>
    <main first="rtdsrv_eco_888d00c45c984b97a857eb530c3242b2">
      <tp>
        <v>2</v>
        <stp/>
        <stp>6c6947d7-24fd-4a31-8ee8-b5e4f8387059</stp>
        <tr r="PR3" s="3"/>
      </tp>
    </main>
    <main first="rtdsrv_eco_888d00c45c984b97a857eb530c3242b2">
      <tp>
        <v>2</v>
        <stp/>
        <stp>580f5bf3-4f8d-48e5-b909-9bdbdb56ddee</stp>
        <tr r="A3" s="5"/>
      </tp>
    </main>
    <main first="rtdsrv_eco_888d00c45c984b97a857eb530c3242b2">
      <tp>
        <v>2</v>
        <stp/>
        <stp>d40eee91-03f7-418d-9f9f-74d272afa5ed</stp>
        <tr r="DD3" s="6"/>
      </tp>
      <tp>
        <v>2</v>
        <stp/>
        <stp>1b7032e8-41c2-41c0-9787-e31b06ac2f8f</stp>
        <tr r="MF3" s="5"/>
      </tp>
    </main>
    <main first="rtdsrv_eco_888d00c45c984b97a857eb530c3242b2">
      <tp>
        <v>2</v>
        <stp/>
        <stp>cee6ead6-be06-400a-9796-f030be8e4df6</stp>
        <tr r="JP3" s="1"/>
      </tp>
    </main>
    <main first="rtdsrv_eco_888d00c45c984b97a857eb530c3242b2">
      <tp>
        <v>2</v>
        <stp/>
        <stp>35895345-a2b6-458e-8e52-8cd609c9fb43</stp>
        <tr r="QI3" s="1"/>
      </tp>
    </main>
    <main first="rtdsrv_eco_888d00c45c984b97a857eb530c3242b2">
      <tp>
        <v>2</v>
        <stp/>
        <stp>6567fd13-c61e-4e77-b1b1-4d9c09f275a8</stp>
        <tr r="BN3" s="6"/>
      </tp>
      <tp>
        <v>2</v>
        <stp/>
        <stp>b2a1149d-7b2f-428f-88bf-0660e8f85426</stp>
        <tr r="ADM3" s="1"/>
      </tp>
    </main>
    <main first="rtdsrv_eco_888d00c45c984b97a857eb530c3242b2">
      <tp>
        <v>2</v>
        <stp/>
        <stp>88208186-6e56-4645-a112-9166a6e4a30d</stp>
        <tr r="BE3" s="1"/>
      </tp>
      <tp>
        <v>2</v>
        <stp/>
        <stp>f6c25226-640b-4548-bfdd-119b562adf4d</stp>
        <tr r="RP3" s="1"/>
      </tp>
      <tp>
        <v>2</v>
        <stp/>
        <stp>baf803a5-0750-4f62-b38e-5f8b7272a3c6</stp>
        <tr r="LM3" s="3"/>
      </tp>
    </main>
    <main first="rtdsrv_eco_888d00c45c984b97a857eb530c3242b2">
      <tp>
        <v>2</v>
        <stp/>
        <stp>fbba468a-548a-4729-a524-f54714d0fd34</stp>
        <tr r="YR3" s="6"/>
      </tp>
    </main>
    <main first="rtdsrv_eco_888d00c45c984b97a857eb530c3242b2">
      <tp>
        <v>2</v>
        <stp/>
        <stp>1806f1ca-7bdc-430e-adf1-13c4f19ca0ce</stp>
        <tr r="ADF3" s="1"/>
      </tp>
      <tp>
        <v>2</v>
        <stp/>
        <stp>0a6fd0a9-5d54-4bf3-9b88-427e17f68ec5</stp>
        <tr r="VS3" s="6"/>
      </tp>
    </main>
    <main first="rtdsrv_eco_888d00c45c984b97a857eb530c3242b2">
      <tp>
        <v>2</v>
        <stp/>
        <stp>19f1120f-a49a-4391-9688-f43b39d89a5f</stp>
        <tr r="AY3" s="6"/>
      </tp>
    </main>
    <main first="rtdsrv_eco_888d00c45c984b97a857eb530c3242b2">
      <tp>
        <v>2</v>
        <stp/>
        <stp>7fce50a3-eacc-40c8-8841-039b7fd56e74</stp>
        <tr r="UB3" s="6"/>
      </tp>
      <tp>
        <v>2</v>
        <stp/>
        <stp>51a1a8a5-6237-4a70-826b-e684bef14e68</stp>
        <tr r="XK3" s="6"/>
      </tp>
      <tp>
        <v>2</v>
        <stp/>
        <stp>0992eb00-4e45-4265-8ed0-a676016dc6e9</stp>
        <tr r="KU3" s="5"/>
      </tp>
    </main>
    <main first="rtdsrv_eco_888d00c45c984b97a857eb530c3242b2">
      <tp>
        <v>2</v>
        <stp/>
        <stp>c4155113-8493-407d-b375-b772bb42b495</stp>
        <tr r="DN3" s="5"/>
      </tp>
    </main>
    <main first="rtdsrv_eco_888d00c45c984b97a857eb530c3242b2">
      <tp>
        <v>2</v>
        <stp/>
        <stp>ba61b8ec-3d8f-4b24-97ae-0a9fa5c56d36</stp>
        <tr r="AFW3" s="1"/>
      </tp>
    </main>
    <main first="rtdsrv_eco_888d00c45c984b97a857eb530c3242b2">
      <tp>
        <v>2</v>
        <stp/>
        <stp>181ec7b8-e8c2-45af-b10e-01242a7b2c05</stp>
        <tr r="FF3" s="6"/>
      </tp>
      <tp>
        <v>2</v>
        <stp/>
        <stp>c86197d2-d8dc-4b2c-8773-82fc5f477d0c</stp>
        <tr r="ST3" s="5"/>
      </tp>
      <tp>
        <v>2</v>
        <stp/>
        <stp>6aad049e-d78e-4eb1-b296-d406e6e79470</stp>
        <tr r="CK3" s="1"/>
      </tp>
    </main>
    <main first="rtdsrv_eco_888d00c45c984b97a857eb530c3242b2">
      <tp>
        <v>2</v>
        <stp/>
        <stp>6d1b86ec-91fd-4162-95aa-3c607299cf0b</stp>
        <tr r="GN3" s="5"/>
      </tp>
    </main>
    <main first="rtdsrv_eco_888d00c45c984b97a857eb530c3242b2">
      <tp>
        <v>2</v>
        <stp/>
        <stp>279683aa-9499-4e48-abfd-7aa785f92855</stp>
        <tr r="MF3" s="3"/>
      </tp>
      <tp>
        <v>2</v>
        <stp/>
        <stp>48599594-660c-4618-ab30-535954628835</stp>
        <tr r="GC3" s="5"/>
      </tp>
    </main>
    <main first="rtdsrv_eco_888d00c45c984b97a857eb530c3242b2">
      <tp>
        <v>2</v>
        <stp/>
        <stp>fcf24657-424e-43f9-b1a3-862ab71377d1</stp>
        <tr r="LF3" s="5"/>
      </tp>
    </main>
    <main first="rtdsrv_eco_888d00c45c984b97a857eb530c3242b2">
      <tp>
        <v>2</v>
        <stp/>
        <stp>bb8f4d80-70ad-4845-a896-f2c28aca3a22</stp>
        <tr r="NA3" s="6"/>
      </tp>
      <tp>
        <v>2</v>
        <stp/>
        <stp>63fec479-daa9-4075-8710-384f85ed1ee5</stp>
        <tr r="MT3" s="3"/>
      </tp>
      <tp>
        <v>2</v>
        <stp/>
        <stp>f54a3f54-21af-4a72-b05e-e91cfe25a5bc</stp>
        <tr r="OW3" s="5"/>
      </tp>
    </main>
    <main first="rtdsrv_eco_888d00c45c984b97a857eb530c3242b2">
      <tp>
        <v>2</v>
        <stp/>
        <stp>30a6d6e6-6a84-4c1f-9f83-2054b062fab5</stp>
        <tr r="HR3" s="6"/>
      </tp>
      <tp>
        <v>2</v>
        <stp/>
        <stp>6fe0b18d-7411-4ece-a6db-9d97d2dce8aa</stp>
        <tr r="SS3" s="1"/>
      </tp>
    </main>
    <main first="rtdsrv_eco_888d00c45c984b97a857eb530c3242b2">
      <tp>
        <v>2</v>
        <stp/>
        <stp>126ed7c5-1475-4d9f-b746-68bef7cccfa2</stp>
        <tr r="NF3" s="6"/>
      </tp>
    </main>
    <main first="rtdsrv_eco_888d00c45c984b97a857eb530c3242b2">
      <tp>
        <v>2</v>
        <stp/>
        <stp>4cd039e4-c7a8-4bd9-b9b7-16cc2c5b88a5</stp>
        <tr r="BL3" s="1"/>
      </tp>
      <tp>
        <v>2</v>
        <stp/>
        <stp>d5507b40-b019-415b-90fd-bb6c4e38f9f1</stp>
        <tr r="OT3" s="5"/>
      </tp>
    </main>
    <main first="rtdsrv_eco_888d00c45c984b97a857eb530c3242b2">
      <tp>
        <v>2</v>
        <stp/>
        <stp>7b115536-5147-4e47-9ff3-525d78387601</stp>
        <tr r="IE3" s="5"/>
      </tp>
    </main>
    <main first="rtdsrv_eco_888d00c45c984b97a857eb530c3242b2">
      <tp>
        <v>2</v>
        <stp/>
        <stp>02d6c92d-2f98-4441-906c-06a5d248e573</stp>
        <tr r="RH3" s="6"/>
      </tp>
      <tp>
        <v>2</v>
        <stp/>
        <stp>0e345a46-4649-4a40-824d-9954bd2a3fcb</stp>
        <tr r="OM3" s="3"/>
      </tp>
    </main>
    <main first="rtdsrv_eco_888d00c45c984b97a857eb530c3242b2">
      <tp>
        <v>2</v>
        <stp/>
        <stp>701c3c5e-2a33-4097-aeb4-4768852bb9dd</stp>
        <tr r="YX3" s="5"/>
      </tp>
      <tp>
        <v>2</v>
        <stp/>
        <stp>9f421576-45b2-4d89-9c18-85473b9de725</stp>
        <tr r="NH3" s="1"/>
      </tp>
      <tp>
        <v>2</v>
        <stp/>
        <stp>1ab0f57a-49a7-4e78-b5f1-b981b95ad1a4</stp>
        <tr r="SV3" s="3"/>
      </tp>
      <tp>
        <v>2</v>
        <stp/>
        <stp>fa987d26-bbe4-4cb6-8e78-19db74400d04</stp>
        <tr r="NO3" s="6"/>
      </tp>
      <tp>
        <v>2</v>
        <stp/>
        <stp>6f3a5aa6-01b1-4f62-902c-58763c76fc1b</stp>
        <tr r="ACJ3" s="6"/>
      </tp>
    </main>
    <main first="rtdsrv_eco_888d00c45c984b97a857eb530c3242b2">
      <tp>
        <v>2</v>
        <stp/>
        <stp>3a44656e-f89f-4e72-908f-1181600116e8</stp>
        <tr r="JG3" s="6"/>
      </tp>
    </main>
    <main first="rtdsrv_eco_888d00c45c984b97a857eb530c3242b2">
      <tp>
        <v>2</v>
        <stp/>
        <stp>0f06fe36-8f87-429e-a772-0f35ea136aef</stp>
        <tr r="VS3" s="3"/>
      </tp>
      <tp>
        <v>2</v>
        <stp/>
        <stp>7260d9f7-0853-49ec-8047-9322fae4c187</stp>
        <tr r="XC3" s="5"/>
      </tp>
    </main>
    <main first="rtdsrv_eco_888d00c45c984b97a857eb530c3242b2">
      <tp>
        <v>2</v>
        <stp/>
        <stp>53e2590f-ee61-4ebb-9975-05e0642fe4a1</stp>
        <tr r="AFG3" s="5"/>
      </tp>
      <tp>
        <v>2</v>
        <stp/>
        <stp>34e3e817-c5c2-4350-9319-8b8b2ecacf04</stp>
        <tr r="ADV3" s="3"/>
      </tp>
      <tp>
        <v>2</v>
        <stp/>
        <stp>1912869b-e0a1-44b8-a689-9c5ce14a2734</stp>
        <tr r="TV3" s="1"/>
      </tp>
    </main>
    <main first="rtdsrv_eco_888d00c45c984b97a857eb530c3242b2">
      <tp>
        <v>2</v>
        <stp/>
        <stp>37604511-929e-43fd-a6c0-da301e614725</stp>
        <tr r="UV3" s="6"/>
      </tp>
    </main>
    <main first="rtdsrv_eco_888d00c45c984b97a857eb530c3242b2">
      <tp>
        <v>2</v>
        <stp/>
        <stp>a8de2e1d-a6cf-4ed0-b572-0fa52ef4e7d7</stp>
        <tr r="IL3" s="1"/>
      </tp>
      <tp>
        <v>2</v>
        <stp/>
        <stp>d1fb9686-9e81-4782-bb22-3842c12048bc</stp>
        <tr r="KC3" s="1"/>
      </tp>
      <tp>
        <v>2</v>
        <stp/>
        <stp>8583ec2c-9498-4003-afa0-52d7a2bd92e1</stp>
        <tr r="FF3" s="1"/>
      </tp>
    </main>
    <main first="rtdsrv_eco_888d00c45c984b97a857eb530c3242b2">
      <tp>
        <v>2</v>
        <stp/>
        <stp>c6b56b90-9d21-4bba-b726-47a5c0cd66fc</stp>
        <tr r="TV3" s="5"/>
      </tp>
    </main>
    <main first="rtdsrv_eco_888d00c45c984b97a857eb530c3242b2">
      <tp>
        <v>2</v>
        <stp/>
        <stp>57ede841-38b3-4539-8405-157609396645</stp>
        <tr r="QS3" s="5"/>
      </tp>
    </main>
    <main first="rtdsrv_eco_888d00c45c984b97a857eb530c3242b2">
      <tp>
        <v>2</v>
        <stp/>
        <stp>b39b13f0-85b4-4ce0-981d-b13a7cd14d6c</stp>
        <tr r="JU3" s="3"/>
      </tp>
    </main>
    <main first="rtdsrv_eco_888d00c45c984b97a857eb530c3242b2">
      <tp>
        <v>2</v>
        <stp/>
        <stp>5b975128-b387-4d5d-87d6-ebd5be03895f</stp>
        <tr r="XA3" s="3"/>
      </tp>
    </main>
    <main first="rtdsrv_eco_888d00c45c984b97a857eb530c3242b2">
      <tp>
        <v>2</v>
        <stp/>
        <stp>0e4c4f24-1af3-4a3b-a08b-59370f8258a8</stp>
        <tr r="ACT3" s="5"/>
      </tp>
      <tp>
        <v>2</v>
        <stp/>
        <stp>eeecda0c-7a7a-4ff8-9944-4d833568eaaa</stp>
        <tr r="GM3" s="3"/>
      </tp>
    </main>
    <main first="rtdsrv_eco_888d00c45c984b97a857eb530c3242b2">
      <tp>
        <v>2</v>
        <stp/>
        <stp>33f7317e-3078-4d27-abe6-ed1f8891a073</stp>
        <tr r="OH3" s="6"/>
      </tp>
    </main>
    <main first="rtdsrv_eco_888d00c45c984b97a857eb530c3242b2">
      <tp>
        <v>2</v>
        <stp/>
        <stp>03746e1d-8f3f-4974-b84a-3be4b66f5594</stp>
        <tr r="ACC3" s="5"/>
      </tp>
    </main>
    <main first="rtdsrv_eco_888d00c45c984b97a857eb530c3242b2">
      <tp>
        <v>2</v>
        <stp/>
        <stp>78aed507-c225-4ea7-9a26-db42fb334d94</stp>
        <tr r="AEZ3" s="5"/>
      </tp>
      <tp>
        <v>2</v>
        <stp/>
        <stp>06cde913-8b8a-470f-aa91-02af06912c2e</stp>
        <tr r="NL3" s="1"/>
      </tp>
      <tp>
        <v>2</v>
        <stp/>
        <stp>384e7011-4327-4340-93a4-adc51b292d8b</stp>
        <tr r="NA3" s="5"/>
      </tp>
    </main>
    <main first="rtdsrv_eco_888d00c45c984b97a857eb530c3242b2">
      <tp>
        <v>2</v>
        <stp/>
        <stp>28917de1-7962-427e-a62c-168bf7fbb22f</stp>
        <tr r="HA3" s="1"/>
      </tp>
      <tp>
        <v>2</v>
        <stp/>
        <stp>a61b46a1-69c1-49c8-b1b6-8cfdb39c93e4</stp>
        <tr r="ACL3" s="6"/>
      </tp>
    </main>
    <main first="rtdsrv_eco_888d00c45c984b97a857eb530c3242b2">
      <tp>
        <v>2</v>
        <stp/>
        <stp>a3aa559c-84a7-4e99-ba28-7994c50bc68d</stp>
        <tr r="SM3" s="3"/>
      </tp>
      <tp>
        <v>2</v>
        <stp/>
        <stp>7f618664-dff4-4779-a637-46fb65b3a20b</stp>
        <tr r="GI3" s="3"/>
      </tp>
    </main>
    <main first="rtdsrv_eco_888d00c45c984b97a857eb530c3242b2">
      <tp>
        <v>2</v>
        <stp/>
        <stp>e525196b-2093-4421-b264-ebcaa64d1b3e</stp>
        <tr r="OR3" s="1"/>
      </tp>
    </main>
    <main first="rtdsrv_eco_888d00c45c984b97a857eb530c3242b2">
      <tp>
        <v>2</v>
        <stp/>
        <stp>6a9bd66e-c33e-4f09-b29e-1919139ae155</stp>
        <tr r="ACA3" s="1"/>
      </tp>
    </main>
    <main first="rtdsrv_eco_888d00c45c984b97a857eb530c3242b2">
      <tp>
        <v>2</v>
        <stp/>
        <stp>f87bde87-fa0f-4880-beb3-5d9fecfcdafe</stp>
        <tr r="AI3" s="6"/>
      </tp>
      <tp>
        <v>2</v>
        <stp/>
        <stp>2f58617f-81aa-48aa-b0d5-652b452e8eb0</stp>
        <tr r="SH3" s="6"/>
      </tp>
      <tp>
        <v>2</v>
        <stp/>
        <stp>a329999c-b9d3-4c70-8f53-98062b4498a4</stp>
        <tr r="KP3" s="5"/>
      </tp>
    </main>
    <main first="rtdsrv_eco_888d00c45c984b97a857eb530c3242b2">
      <tp>
        <v>2</v>
        <stp/>
        <stp>eea1a8de-3e93-41ae-9ab2-aa036c605d00</stp>
        <tr r="ABX3" s="5"/>
      </tp>
    </main>
    <main first="rtdsrv_eco_888d00c45c984b97a857eb530c3242b2">
      <tp>
        <v>2</v>
        <stp/>
        <stp>09bb84c0-d431-4e9a-85a2-6befa62ee240</stp>
        <tr r="ABT3" s="3"/>
      </tp>
      <tp>
        <v>2</v>
        <stp/>
        <stp>a72b3146-f63f-4991-a574-c9d25dcd14d2</stp>
        <tr r="DH3" s="3"/>
      </tp>
      <tp>
        <v>2</v>
        <stp/>
        <stp>c388ea7a-965a-425c-9909-ef221db37578</stp>
        <tr r="QZ3" s="6"/>
      </tp>
    </main>
    <main first="rtdsrv_eco_888d00c45c984b97a857eb530c3242b2">
      <tp>
        <v>2</v>
        <stp/>
        <stp>c3afca0d-7dc9-4402-b29e-be6c23bff7bb</stp>
        <tr r="FI3" s="3"/>
      </tp>
      <tp>
        <v>2</v>
        <stp/>
        <stp>d9707154-a2f1-466c-b83f-b0a5b02bc6c3</stp>
        <tr r="KH3" s="1"/>
      </tp>
    </main>
    <main first="rtdsrv_eco_888d00c45c984b97a857eb530c3242b2">
      <tp>
        <v>2</v>
        <stp/>
        <stp>565a0dee-fcd0-48ee-b3ad-084c47cdf0ae</stp>
        <tr r="FU3" s="5"/>
      </tp>
    </main>
    <main first="rtdsrv_eco_888d00c45c984b97a857eb530c3242b2">
      <tp>
        <v>2</v>
        <stp/>
        <stp>312eb1db-9737-49a5-8176-ff5aaaa803ba</stp>
        <tr r="MQ3" s="1"/>
      </tp>
      <tp>
        <v>2</v>
        <stp/>
        <stp>b8a6c1ac-9edc-4896-b940-08692fc65caf</stp>
        <tr r="FY3" s="5"/>
      </tp>
    </main>
    <main first="rtdsrv_eco_888d00c45c984b97a857eb530c3242b2">
      <tp>
        <v>2</v>
        <stp/>
        <stp>8507184f-9d24-4429-afbe-335a3be2d16a</stp>
        <tr r="PF3" s="6"/>
      </tp>
    </main>
    <main first="rtdsrv_eco_888d00c45c984b97a857eb530c3242b2">
      <tp>
        <v>2</v>
        <stp/>
        <stp>a59100c2-1963-4dff-8ef2-68b9a47027f5</stp>
        <tr r="AFE3" s="6"/>
      </tp>
      <tp>
        <v>2</v>
        <stp/>
        <stp>ff225ace-9b15-4654-a1b0-981999b3bf23</stp>
        <tr r="LC3" s="6"/>
      </tp>
    </main>
    <main first="rtdsrv_eco_888d00c45c984b97a857eb530c3242b2">
      <tp>
        <v>2</v>
        <stp/>
        <stp>10283c23-9522-4887-a1db-2f556f1e6612</stp>
        <tr r="ABJ3" s="3"/>
      </tp>
    </main>
    <main first="rtdsrv_eco_888d00c45c984b97a857eb530c3242b2">
      <tp>
        <v>2</v>
        <stp/>
        <stp>25659131-bf07-4fec-9f77-3a48fd04a82c</stp>
        <tr r="ABP3" s="6"/>
      </tp>
      <tp>
        <v>2</v>
        <stp/>
        <stp>587901b5-f174-4706-8771-842b96a6dcdf</stp>
        <tr r="AED3" s="6"/>
      </tp>
    </main>
    <main first="rtdsrv_eco_888d00c45c984b97a857eb530c3242b2">
      <tp>
        <v>2</v>
        <stp/>
        <stp>ecaa7888-005d-4bb7-b083-8915baa1c074</stp>
        <tr r="FP3" s="6"/>
      </tp>
    </main>
    <main first="rtdsrv_eco_888d00c45c984b97a857eb530c3242b2">
      <tp>
        <v>2</v>
        <stp/>
        <stp>dc5cb247-d656-4893-9b98-0524db180d12</stp>
        <tr r="CB3" s="5"/>
      </tp>
      <tp>
        <v>2</v>
        <stp/>
        <stp>e54dfb9b-7c7c-4a67-b724-b2768cc4383b</stp>
        <tr r="IG3" s="5"/>
      </tp>
      <tp>
        <v>2</v>
        <stp/>
        <stp>2682bf29-c8d6-48af-b098-b5616a806492</stp>
        <tr r="CD3" s="3"/>
      </tp>
      <tp>
        <v>2</v>
        <stp/>
        <stp>fe118bd2-205b-490a-b5c2-289d0a3acba0</stp>
        <tr r="AAD3" s="6"/>
      </tp>
    </main>
    <main first="rtdsrv_eco_888d00c45c984b97a857eb530c3242b2">
      <tp>
        <v>2</v>
        <stp/>
        <stp>a892f7a9-d3b0-4023-bf61-d759f4b0da1f</stp>
        <tr r="KK3" s="6"/>
      </tp>
      <tp>
        <v>2</v>
        <stp/>
        <stp>a5522232-4a30-44b9-8669-c1b4a1843086</stp>
        <tr r="ACR3" s="6"/>
      </tp>
    </main>
    <main first="rtdsrv_eco_888d00c45c984b97a857eb530c3242b2">
      <tp>
        <v>2</v>
        <stp/>
        <stp>8b8cfb97-6659-4c9d-93d5-4a841b6f9936</stp>
        <tr r="SR3" s="3"/>
      </tp>
      <tp>
        <v>2</v>
        <stp/>
        <stp>548112a1-80aa-4c48-be72-71c559120564</stp>
        <tr r="AFN3" s="1"/>
      </tp>
    </main>
    <main first="rtdsrv_eco_888d00c45c984b97a857eb530c3242b2">
      <tp>
        <v>2</v>
        <stp/>
        <stp>2abb3087-56da-487c-a31e-d961f512061d</stp>
        <tr r="ABF3" s="3"/>
      </tp>
      <tp>
        <v>2</v>
        <stp/>
        <stp>e671aa5d-9983-4740-b52d-33b4804cac76</stp>
        <tr r="XL3" s="6"/>
      </tp>
    </main>
    <main first="rtdsrv_eco_888d00c45c984b97a857eb530c3242b2">
      <tp>
        <v>2</v>
        <stp/>
        <stp>2f09cdb0-9e47-4953-801c-bf9811e4cb11</stp>
        <tr r="MG3" s="1"/>
      </tp>
    </main>
    <main first="rtdsrv_eco_888d00c45c984b97a857eb530c3242b2">
      <tp>
        <v>2</v>
        <stp/>
        <stp>2995b016-4c7d-46f6-9a0e-1a0870c79fd5</stp>
        <tr r="TU3" s="6"/>
      </tp>
      <tp>
        <v>2</v>
        <stp/>
        <stp>eef92a55-d8a8-44e2-9796-206d61dc5f6d</stp>
        <tr r="OO3" s="6"/>
      </tp>
    </main>
    <main first="rtdsrv_eco_888d00c45c984b97a857eb530c3242b2">
      <tp>
        <v>2</v>
        <stp/>
        <stp>25822297-9850-44b9-b288-4373b492e473</stp>
        <tr r="ON3" s="6"/>
      </tp>
    </main>
    <main first="rtdsrv_eco_888d00c45c984b97a857eb530c3242b2">
      <tp>
        <v>2</v>
        <stp/>
        <stp>087b8a7b-271c-4efb-87f3-c3908a23f143</stp>
        <tr r="OV3" s="5"/>
      </tp>
    </main>
    <main first="rtdsrv_eco_888d00c45c984b97a857eb530c3242b2">
      <tp>
        <v>2</v>
        <stp/>
        <stp>4b00fa8e-11d4-45b1-95ee-33fdd8298a37</stp>
        <tr r="EC3" s="5"/>
      </tp>
    </main>
    <main first="rtdsrv_eco_888d00c45c984b97a857eb530c3242b2">
      <tp>
        <v>2</v>
        <stp/>
        <stp>06740935-4cad-48db-96d2-370945f5938f</stp>
        <tr r="ZS3" s="6"/>
      </tp>
    </main>
    <main first="rtdsrv_eco_888d00c45c984b97a857eb530c3242b2">
      <tp>
        <v>2</v>
        <stp/>
        <stp>f9f032e1-e591-4b1a-82b3-44832ff833a1</stp>
        <tr r="US3" s="6"/>
      </tp>
      <tp>
        <v>2</v>
        <stp/>
        <stp>4ea4d3f8-c20c-4136-bce2-8e095797f840</stp>
        <tr r="Y3" s="6"/>
      </tp>
    </main>
    <main first="rtdsrv_eco_888d00c45c984b97a857eb530c3242b2">
      <tp>
        <v>2</v>
        <stp/>
        <stp>163c4c4e-1825-4ed2-852e-6d65e487f8a1</stp>
        <tr r="HR3" s="1"/>
      </tp>
      <tp>
        <v>2</v>
        <stp/>
        <stp>38a2759b-4bd6-4026-a698-8b784a176910</stp>
        <tr r="AH3" s="3"/>
      </tp>
      <tp>
        <v>2</v>
        <stp/>
        <stp>daea31e3-28f9-45b4-9048-e843556a0c79</stp>
        <tr r="PY3" s="3"/>
      </tp>
    </main>
    <main first="rtdsrv_eco_888d00c45c984b97a857eb530c3242b2">
      <tp>
        <v>2</v>
        <stp/>
        <stp>5619b6d9-64a6-4f48-bb3a-6f77ba2e0609</stp>
        <tr r="EI3" s="1"/>
      </tp>
    </main>
    <main first="rtdsrv_eco_888d00c45c984b97a857eb530c3242b2">
      <tp>
        <v>2</v>
        <stp/>
        <stp>23973640-82ad-4dec-8771-b78286c52dbc</stp>
        <tr r="YJ3" s="1"/>
      </tp>
    </main>
    <main first="rtdsrv_eco_888d00c45c984b97a857eb530c3242b2">
      <tp>
        <v>2</v>
        <stp/>
        <stp>a9a84c04-45e5-4d5c-be76-bddc3f0f0409</stp>
        <tr r="ACU3" s="5"/>
      </tp>
    </main>
    <main first="rtdsrv_eco_888d00c45c984b97a857eb530c3242b2">
      <tp>
        <v>2</v>
        <stp/>
        <stp>807def04-a3c1-4728-bdf6-a5e886773fa0</stp>
        <tr r="EZ3" s="5"/>
      </tp>
    </main>
    <main first="rtdsrv_eco_888d00c45c984b97a857eb530c3242b2">
      <tp>
        <v>2</v>
        <stp/>
        <stp>4311c934-65f6-4226-a15a-5f2aefbcb37a</stp>
        <tr r="BY3" s="5"/>
      </tp>
      <tp>
        <v>2</v>
        <stp/>
        <stp>4aef6588-956b-4a74-bda3-d5917cf17b5e</stp>
        <tr r="CH3" s="3"/>
      </tp>
    </main>
    <main first="rtdsrv_eco_888d00c45c984b97a857eb530c3242b2">
      <tp>
        <v>2</v>
        <stp/>
        <stp>c67ff1a0-7546-4067-9781-cff31d023147</stp>
        <tr r="CN3" s="6"/>
      </tp>
      <tp>
        <v>2</v>
        <stp/>
        <stp>765a15e5-63f3-40a2-8426-9d9f29d98d83</stp>
        <tr r="HZ3" s="3"/>
      </tp>
      <tp>
        <v>2</v>
        <stp/>
        <stp>76524d87-4dee-4d98-8899-19762d16e6f6</stp>
        <tr r="YT3" s="5"/>
      </tp>
      <tp>
        <v>2</v>
        <stp/>
        <stp>481b1f25-863e-45dc-a1a6-62438beee8bc</stp>
        <tr r="IO3" s="3"/>
      </tp>
      <tp>
        <v>2</v>
        <stp/>
        <stp>05459106-3c25-44f1-bbdf-a349f9089d5a</stp>
        <tr r="IY3" s="3"/>
      </tp>
      <tp>
        <v>2</v>
        <stp/>
        <stp>acdb31cf-913c-4959-bbe0-f948e0b8a2c0</stp>
        <tr r="JN3" s="5"/>
      </tp>
      <tp>
        <v>2</v>
        <stp/>
        <stp>a8037ca9-75c8-4ad0-9d7d-83799fef22a0</stp>
        <tr r="BP3" s="5"/>
      </tp>
    </main>
    <main first="rtdsrv_eco_888d00c45c984b97a857eb530c3242b2">
      <tp>
        <v>2</v>
        <stp/>
        <stp>9ca6ef53-388b-4df8-b138-0040d8e64966</stp>
        <tr r="C3" s="1"/>
      </tp>
      <tp>
        <v>2</v>
        <stp/>
        <stp>afbdba42-d74e-4fd2-93b2-76cea122f81f</stp>
        <tr r="TJ3" s="3"/>
      </tp>
      <tp>
        <v>2</v>
        <stp/>
        <stp>9855aa5d-cf9a-424b-b655-1ac7c7127723</stp>
        <tr r="DE3" s="3"/>
      </tp>
      <tp>
        <v>2</v>
        <stp/>
        <stp>fadb3c58-e3d8-4837-a020-788fd4ae2b8d</stp>
        <tr r="LQ3" s="3"/>
      </tp>
      <tp>
        <v>2</v>
        <stp/>
        <stp>190b1d88-8eb7-491b-812a-5015c086f969</stp>
        <tr r="GP3" s="1"/>
      </tp>
      <tp>
        <v>2</v>
        <stp/>
        <stp>464a5e27-9dda-4818-8946-0d2177fb0928</stp>
        <tr r="I3" s="1"/>
      </tp>
      <tp>
        <v>2</v>
        <stp/>
        <stp>953d96d8-2342-4349-b6e5-b7427a1f67f6</stp>
        <tr r="ZW3" s="6"/>
      </tp>
      <tp>
        <v>2</v>
        <stp/>
        <stp>fa919ea4-d99c-4d5a-a0fe-391ba14bec3e</stp>
        <tr r="ACT3" s="3"/>
      </tp>
      <tp>
        <v>2</v>
        <stp/>
        <stp>adae0cd2-2a84-4838-9835-ea378b5d21e5</stp>
        <tr r="SE3" s="6"/>
      </tp>
      <tp>
        <v>2</v>
        <stp/>
        <stp>1ef7b9bf-4105-464e-b020-7562ad259b39</stp>
        <tr r="MN3" s="6"/>
      </tp>
      <tp>
        <v>2</v>
        <stp/>
        <stp>8ef4eefa-847e-4b10-9b17-14bcc6a7572b</stp>
        <tr r="ACJ3" s="3"/>
      </tp>
      <tp>
        <v>2</v>
        <stp/>
        <stp>39720cb0-4098-4242-8516-004a54178edf</stp>
        <tr r="MA3" s="3"/>
      </tp>
      <tp>
        <v>2</v>
        <stp/>
        <stp>56166ed8-d579-4d2a-8227-b2bc5816ab67</stp>
        <tr r="AFF3" s="1"/>
      </tp>
      <tp>
        <v>2</v>
        <stp/>
        <stp>0aeb0c91-cc96-4b68-aca0-75bbdcfd8bf7</stp>
        <tr r="KZ3" s="5"/>
      </tp>
    </main>
    <main first="rtdsrv_eco_888d00c45c984b97a857eb530c3242b2">
      <tp>
        <v>2</v>
        <stp/>
        <stp>5911cd95-9b58-4a1d-8d21-d8e1100916c0</stp>
        <tr r="TG3" s="5"/>
      </tp>
    </main>
    <main first="rtdsrv_eco_888d00c45c984b97a857eb530c3242b2">
      <tp>
        <v>2</v>
        <stp/>
        <stp>ebc007c7-f160-43f0-ad7f-644d749ee87b</stp>
        <tr r="ZY3" s="1"/>
      </tp>
      <tp>
        <v>2</v>
        <stp/>
        <stp>6f145ff5-d98b-4927-a6b9-0e8c0910da32</stp>
        <tr r="AFV3" s="6"/>
      </tp>
      <tp>
        <v>2</v>
        <stp/>
        <stp>0e126462-5c3c-4c06-baef-b1528981d3b3</stp>
        <tr r="JD3" s="1"/>
      </tp>
    </main>
    <main first="rtdsrv_eco_888d00c45c984b97a857eb530c3242b2">
      <tp>
        <v>2</v>
        <stp/>
        <stp>f26a6fc0-cf8f-4fbd-9e88-ca700069f6ff</stp>
        <tr r="ML3" s="3"/>
      </tp>
    </main>
    <main first="rtdsrv_eco_888d00c45c984b97a857eb530c3242b2">
      <tp>
        <v>2</v>
        <stp/>
        <stp>56039e94-919e-47f2-bd22-1d1adff1cd16</stp>
        <tr r="NM3" s="6"/>
      </tp>
    </main>
    <main first="rtdsrv_eco_888d00c45c984b97a857eb530c3242b2">
      <tp>
        <v>2</v>
        <stp/>
        <stp>4970e99e-14cc-410e-85c3-184d65f48644</stp>
        <tr r="BU3" s="5"/>
      </tp>
    </main>
    <main first="rtdsrv_eco_888d00c45c984b97a857eb530c3242b2">
      <tp>
        <v>2</v>
        <stp/>
        <stp>74d8babe-97a2-46d7-8ae7-cc132ead049b</stp>
        <tr r="XQ3" s="1"/>
      </tp>
    </main>
    <main first="rtdsrv_eco_888d00c45c984b97a857eb530c3242b2">
      <tp>
        <v>2</v>
        <stp/>
        <stp>409053f0-a9a9-4aa8-bb3d-04a39f93b74a</stp>
        <tr r="RW3" s="1"/>
      </tp>
      <tp>
        <v>2</v>
        <stp/>
        <stp>ca80b9be-5e95-4fbe-a4b1-c70b5b2a23e9</stp>
        <tr r="UD3" s="6"/>
      </tp>
    </main>
    <main first="rtdsrv_eco_888d00c45c984b97a857eb530c3242b2">
      <tp>
        <v>2</v>
        <stp/>
        <stp>762cc101-afd3-492d-b9c3-38edae8b30b1</stp>
        <tr r="SF3" s="6"/>
      </tp>
    </main>
    <main first="rtdsrv_eco_888d00c45c984b97a857eb530c3242b2">
      <tp>
        <v>2</v>
        <stp/>
        <stp>81538228-ab41-4bb5-baab-f893f20b90f5</stp>
        <tr r="ES3" s="1"/>
      </tp>
      <tp>
        <v>2</v>
        <stp/>
        <stp>72aae5c9-b233-42b5-84da-b57a7577089e</stp>
        <tr r="CD3" s="5"/>
      </tp>
      <tp>
        <v>2</v>
        <stp/>
        <stp>14a617a1-859d-40e0-a235-9398167951fe</stp>
        <tr r="ER3" s="6"/>
      </tp>
    </main>
    <main first="rtdsrv_eco_888d00c45c984b97a857eb530c3242b2">
      <tp>
        <v>2</v>
        <stp/>
        <stp>a71dc5c7-e850-4156-bc03-3021dd601957</stp>
        <tr r="DP3" s="6"/>
      </tp>
    </main>
    <main first="rtdsrv_eco_888d00c45c984b97a857eb530c3242b2">
      <tp>
        <v>2</v>
        <stp/>
        <stp>501b667d-b4d3-4c2e-90d9-b8cbb7699f52</stp>
        <tr r="YQ3" s="3"/>
      </tp>
    </main>
    <main first="rtdsrv_eco_888d00c45c984b97a857eb530c3242b2">
      <tp>
        <v>2</v>
        <stp/>
        <stp>9957c812-0900-4107-859f-e70d425fa654</stp>
        <tr r="KV3" s="5"/>
      </tp>
    </main>
    <main first="rtdsrv_eco_888d00c45c984b97a857eb530c3242b2">
      <tp>
        <v>2</v>
        <stp/>
        <stp>0546b909-c493-4c59-bdbe-3294a9ba13d0</stp>
        <tr r="VS3" s="1"/>
      </tp>
      <tp>
        <v>2</v>
        <stp/>
        <stp>0f9442e1-d981-4459-8ed5-bb713293914a</stp>
        <tr r="YF3" s="6"/>
      </tp>
    </main>
    <main first="rtdsrv_eco_888d00c45c984b97a857eb530c3242b2">
      <tp>
        <v>2</v>
        <stp/>
        <stp>5b265d3d-3c9d-4e51-a790-656836d5d2e3</stp>
        <tr r="ABX3" s="1"/>
      </tp>
    </main>
    <main first="rtdsrv_eco_888d00c45c984b97a857eb530c3242b2">
      <tp>
        <v>2</v>
        <stp/>
        <stp>a5b19dac-13dd-47e8-85ad-c703f4243632</stp>
        <tr r="LG3" s="3"/>
      </tp>
    </main>
    <main first="rtdsrv_eco_888d00c45c984b97a857eb530c3242b2">
      <tp>
        <v>2</v>
        <stp/>
        <stp>f49d2c8b-499f-41d4-889b-2b2a87520792</stp>
        <tr r="CQ3" s="3"/>
      </tp>
    </main>
    <main first="rtdsrv_eco_888d00c45c984b97a857eb530c3242b2">
      <tp>
        <v>2</v>
        <stp/>
        <stp>2509c860-67bf-450a-bf74-dce84dacffea</stp>
        <tr r="XO3" s="6"/>
      </tp>
      <tp>
        <v>2</v>
        <stp/>
        <stp>42e39020-5ded-44e2-a1d6-081631f2cd60</stp>
        <tr r="SL3" s="3"/>
      </tp>
    </main>
    <main first="rtdsrv_eco_888d00c45c984b97a857eb530c3242b2">
      <tp>
        <v>2</v>
        <stp/>
        <stp>1b2c7d32-e4af-42aa-88b2-cb4d5964d7b6</stp>
        <tr r="RN3" s="6"/>
      </tp>
      <tp>
        <v>2</v>
        <stp/>
        <stp>80fdf345-59f0-4165-936b-958514ad1873</stp>
        <tr r="XB3" s="3"/>
      </tp>
    </main>
    <main first="rtdsrv_eco_888d00c45c984b97a857eb530c3242b2">
      <tp>
        <v>2</v>
        <stp/>
        <stp>58d19575-5cee-4068-b83f-482ac3ee14f4</stp>
        <tr r="LF3" s="3"/>
      </tp>
    </main>
    <main first="rtdsrv_eco_888d00c45c984b97a857eb530c3242b2">
      <tp>
        <v>2</v>
        <stp/>
        <stp>410f103b-87fd-416b-981f-3ae3e62d11cf</stp>
        <tr r="AEU3" s="6"/>
      </tp>
    </main>
    <main first="rtdsrv_eco_888d00c45c984b97a857eb530c3242b2">
      <tp>
        <v>2</v>
        <stp/>
        <stp>aa4655b2-9395-4a3e-8f27-8c085ffc23bb</stp>
        <tr r="F3" s="5"/>
      </tp>
      <tp>
        <v>2</v>
        <stp/>
        <stp>f9036bf6-bb24-42fa-9fef-932651710314</stp>
        <tr r="GK3" s="1"/>
      </tp>
      <tp>
        <v>2</v>
        <stp/>
        <stp>f5f8d5b8-8f2b-4a81-9e3f-edbe4106bc7a</stp>
        <tr r="FG3" s="1"/>
      </tp>
    </main>
    <main first="rtdsrv_eco_888d00c45c984b97a857eb530c3242b2">
      <tp>
        <v>2</v>
        <stp/>
        <stp>517c5ac8-425a-4079-a451-f5db0c0fe2b1</stp>
        <tr r="EP3" s="1"/>
      </tp>
      <tp>
        <v>2</v>
        <stp/>
        <stp>43df6a89-dfea-4c70-ba4d-1ced0886eec1</stp>
        <tr r="GY3" s="5"/>
      </tp>
    </main>
    <main first="rtdsrv_eco_888d00c45c984b97a857eb530c3242b2">
      <tp>
        <v>2</v>
        <stp/>
        <stp>c32c69a8-bc27-4dc4-8f6e-df400c49ac66</stp>
        <tr r="XY3" s="6"/>
      </tp>
      <tp>
        <v>2</v>
        <stp/>
        <stp>8fee1aa4-621d-4910-b94e-f1bf18f2104e</stp>
        <tr r="CE3" s="6"/>
      </tp>
    </main>
    <main first="rtdsrv_eco_888d00c45c984b97a857eb530c3242b2">
      <tp>
        <v>2</v>
        <stp/>
        <stp>5d8fa769-9e8d-4e9b-899d-fbc52f2ab8c5</stp>
        <tr r="MG3" s="3"/>
      </tp>
    </main>
    <main first="rtdsrv_eco_888d00c45c984b97a857eb530c3242b2">
      <tp>
        <v>2</v>
        <stp/>
        <stp>861c5e9f-5594-40a5-be5e-4559e8de5f4f</stp>
        <tr r="JE3" s="5"/>
      </tp>
    </main>
    <main first="rtdsrv_eco_888d00c45c984b97a857eb530c3242b2">
      <tp>
        <v>2</v>
        <stp/>
        <stp>cf3a75ae-cff0-4ae6-9eee-79916f10b1ef</stp>
        <tr r="VW3" s="5"/>
      </tp>
    </main>
    <main first="rtdsrv_eco_888d00c45c984b97a857eb530c3242b2">
      <tp>
        <v>2</v>
        <stp/>
        <stp>de3148ba-3308-4f00-9908-3a14e05282b1</stp>
        <tr r="MS3" s="6"/>
      </tp>
    </main>
    <main first="rtdsrv_eco_888d00c45c984b97a857eb530c3242b2">
      <tp>
        <v>2</v>
        <stp/>
        <stp>4606828e-f119-4e47-8390-d6fb6d6523fa</stp>
        <tr r="ACZ3" s="3"/>
      </tp>
    </main>
    <main first="rtdsrv_eco_888d00c45c984b97a857eb530c3242b2">
      <tp>
        <v>2</v>
        <stp/>
        <stp>3c1918c6-fbca-467b-999a-b89c7c4fd0b5</stp>
        <tr r="KW3" s="6"/>
      </tp>
    </main>
    <main first="rtdsrv_eco_888d00c45c984b97a857eb530c3242b2">
      <tp>
        <v>2</v>
        <stp/>
        <stp>226f954a-d9dd-42d6-9b91-3433f3ebafb3</stp>
        <tr r="ZK3" s="5"/>
      </tp>
      <tp>
        <v>2</v>
        <stp/>
        <stp>3acfce32-d69a-44ce-beea-a989db688675</stp>
        <tr r="GZ3" s="6"/>
      </tp>
      <tp>
        <v>2</v>
        <stp/>
        <stp>1a8e985d-f4d0-4411-b306-2b2725a02db2</stp>
        <tr r="LA3" s="6"/>
      </tp>
      <tp>
        <v>2</v>
        <stp/>
        <stp>ccede27b-96ff-4f2b-9dcc-9184001ece77</stp>
        <tr r="GA3" s="5"/>
      </tp>
      <tp>
        <v>2</v>
        <stp/>
        <stp>28b69420-08b2-4d8b-b7d5-6201ed6f2abc</stp>
        <tr r="EJ3" s="3"/>
      </tp>
    </main>
    <main first="rtdsrv_eco_888d00c45c984b97a857eb530c3242b2">
      <tp>
        <v>2</v>
        <stp/>
        <stp>69434a9d-9661-496f-b8bb-050018c1be37</stp>
        <tr r="HO3" s="1"/>
      </tp>
      <tp>
        <v>2</v>
        <stp/>
        <stp>efe78c94-6f28-499a-8a85-dfba24f1252f</stp>
        <tr r="VZ3" s="6"/>
      </tp>
    </main>
    <main first="rtdsrv_eco_888d00c45c984b97a857eb530c3242b2">
      <tp>
        <v>2</v>
        <stp/>
        <stp>897970a3-1726-4ac1-83f8-31726a3032dd</stp>
        <tr r="WI3" s="1"/>
      </tp>
    </main>
    <main first="rtdsrv_eco_888d00c45c984b97a857eb530c3242b2">
      <tp>
        <v>2</v>
        <stp/>
        <stp>fe59c8cb-1d8c-4d04-bb1f-60c1d2583f9e</stp>
        <tr r="WJ3" s="3"/>
      </tp>
    </main>
    <main first="rtdsrv_eco_888d00c45c984b97a857eb530c3242b2">
      <tp>
        <v>2</v>
        <stp/>
        <stp>b1e1509f-4ba2-4328-944d-ebc0a443bb7d</stp>
        <tr r="RD3" s="1"/>
      </tp>
      <tp>
        <v>2</v>
        <stp/>
        <stp>638c7015-a2c1-4434-90da-8a55c8d0ef1a</stp>
        <tr r="WV3" s="3"/>
      </tp>
      <tp>
        <v>2</v>
        <stp/>
        <stp>5b38c64f-2bf4-439e-8329-08527202d6ca</stp>
        <tr r="SW3" s="3"/>
      </tp>
    </main>
    <main first="rtdsrv_eco_888d00c45c984b97a857eb530c3242b2">
      <tp>
        <v>2</v>
        <stp/>
        <stp>a69cb59d-0864-438f-9881-8c2bff83be9a</stp>
        <tr r="NQ3" s="6"/>
      </tp>
      <tp>
        <v>2</v>
        <stp/>
        <stp>dacd0712-1850-4909-a866-fccd841fb244</stp>
        <tr r="HO3" s="5"/>
      </tp>
      <tp>
        <v>2</v>
        <stp/>
        <stp>b79fad1b-7d09-4b95-bedf-5c75ecc808d4</stp>
        <tr r="WC3" s="3"/>
      </tp>
      <tp>
        <v>2</v>
        <stp/>
        <stp>56919258-6513-4978-a3dd-4f11b6f2430c</stp>
        <tr r="YB3" s="5"/>
      </tp>
      <tp>
        <v>2</v>
        <stp/>
        <stp>184c77b6-1932-4b6d-91a0-77a5742b6593</stp>
        <tr r="ABE3" s="5"/>
      </tp>
      <tp>
        <v>2</v>
        <stp/>
        <stp>354be955-6d4f-4900-b34e-c19d6c932a52</stp>
        <tr r="PL3" s="3"/>
      </tp>
    </main>
    <main first="rtdsrv_eco_888d00c45c984b97a857eb530c3242b2">
      <tp>
        <v>2</v>
        <stp/>
        <stp>785b5221-1f81-4e2c-9f11-5a5863df0647</stp>
        <tr r="ACM3" s="3"/>
      </tp>
      <tp>
        <v>2</v>
        <stp/>
        <stp>a5f436a9-4611-4f9f-9aca-22861480e9e6</stp>
        <tr r="AEY3" s="3"/>
      </tp>
      <tp>
        <v>2</v>
        <stp/>
        <stp>64d06625-96d6-405d-bba4-2c16bcd85347</stp>
        <tr r="AAN3" s="3"/>
      </tp>
    </main>
    <main first="rtdsrv_eco_888d00c45c984b97a857eb530c3242b2">
      <tp>
        <v>2</v>
        <stp/>
        <stp>9c4b3691-84f4-4975-9b58-e5c6a1db8d3a</stp>
        <tr r="AEK3" s="1"/>
      </tp>
      <tp>
        <v>2</v>
        <stp/>
        <stp>84bd69ad-016b-461c-a3d4-17fa09c7b97f</stp>
        <tr r="CW3" s="5"/>
      </tp>
      <tp>
        <v>2</v>
        <stp/>
        <stp>c53505c0-7016-42cd-bfea-49e2e6e4f450</stp>
        <tr r="AR3" s="6"/>
      </tp>
    </main>
    <main first="rtdsrv_eco_888d00c45c984b97a857eb530c3242b2">
      <tp>
        <v>2</v>
        <stp/>
        <stp>d53f522d-e6ea-4214-b596-1442c2162d09</stp>
        <tr r="AED3" s="1"/>
      </tp>
      <tp>
        <v>2</v>
        <stp/>
        <stp>eac3f24b-c4be-497b-9203-d955733e7ebc</stp>
        <tr r="ACG3" s="5"/>
      </tp>
      <tp>
        <v>2</v>
        <stp/>
        <stp>463a399c-8fe8-42bc-b996-669d1bbbd453</stp>
        <tr r="AAW3" s="5"/>
      </tp>
      <tp>
        <v>2</v>
        <stp/>
        <stp>da6059f2-10b1-465a-b22e-610c23de85e5</stp>
        <tr r="OG3" s="5"/>
      </tp>
    </main>
    <main first="rtdsrv_eco_888d00c45c984b97a857eb530c3242b2">
      <tp>
        <v>2</v>
        <stp/>
        <stp>ecacc8b5-4213-4e2d-b2e1-73bb8da98447</stp>
        <tr r="LQ3" s="5"/>
      </tp>
      <tp>
        <v>2</v>
        <stp/>
        <stp>d6aa4450-0073-45eb-8dc5-981fa3e22520</stp>
        <tr r="AF3" s="5"/>
      </tp>
      <tp>
        <v>2</v>
        <stp/>
        <stp>4adc3c1e-93a0-4ab7-8085-b944dd42fdd7</stp>
        <tr r="ZM3" s="6"/>
      </tp>
      <tp>
        <v>2</v>
        <stp/>
        <stp>dbaf712f-63e9-444e-a091-2cd8be31a20f</stp>
        <tr r="IE3" s="1"/>
      </tp>
      <tp>
        <v>2</v>
        <stp/>
        <stp>e3f82137-912a-4c3d-8ef7-50cf22ce16e4</stp>
        <tr r="ABJ3" s="1"/>
      </tp>
      <tp>
        <v>2</v>
        <stp/>
        <stp>79b8ae30-a12b-4c9c-8885-c4505fea093c</stp>
        <tr r="RH3" s="3"/>
      </tp>
    </main>
    <main first="rtdsrv_eco_888d00c45c984b97a857eb530c3242b2">
      <tp>
        <v>2</v>
        <stp/>
        <stp>bbe6a712-52e5-4ed3-94aa-f838cf30aa16</stp>
        <tr r="FJ3" s="5"/>
      </tp>
      <tp>
        <v>2</v>
        <stp/>
        <stp>e2f96617-1221-45d6-b455-5e1ad85bafe0</stp>
        <tr r="LS3" s="1"/>
      </tp>
    </main>
    <main first="rtdsrv_eco_888d00c45c984b97a857eb530c3242b2">
      <tp>
        <v>2</v>
        <stp/>
        <stp>1bf53624-b237-4f41-9eae-e9c57430dfb2</stp>
        <tr r="CH3" s="6"/>
      </tp>
    </main>
    <main first="rtdsrv_eco_888d00c45c984b97a857eb530c3242b2">
      <tp>
        <v>2</v>
        <stp/>
        <stp>e32b4998-bdaa-4820-a971-9634e5dc2a8c</stp>
        <tr r="ZE3" s="1"/>
      </tp>
      <tp>
        <v>2</v>
        <stp/>
        <stp>91ee71e0-d0b4-411e-b979-2385e97ec17b</stp>
        <tr r="AGA3" s="1"/>
      </tp>
    </main>
    <main first="rtdsrv_eco_888d00c45c984b97a857eb530c3242b2">
      <tp>
        <v>2</v>
        <stp/>
        <stp>193a30e1-db61-486b-805f-207b2cd0dd09</stp>
        <tr r="AAQ3" s="1"/>
      </tp>
      <tp>
        <v>2</v>
        <stp/>
        <stp>b2bb19c4-6453-487f-862b-fdfd48bbf8ba</stp>
        <tr r="RJ3" s="3"/>
      </tp>
    </main>
    <main first="rtdsrv_eco_888d00c45c984b97a857eb530c3242b2">
      <tp>
        <v>2</v>
        <stp/>
        <stp>08ebf495-5073-4872-8918-e2017d1e2aee</stp>
        <tr r="AFA3" s="5"/>
      </tp>
      <tp>
        <v>2</v>
        <stp/>
        <stp>c4386763-3d1e-4cd5-b961-4879f23204db</stp>
        <tr r="UV3" s="3"/>
      </tp>
    </main>
    <main first="rtdsrv_eco_888d00c45c984b97a857eb530c3242b2">
      <tp>
        <v>2</v>
        <stp/>
        <stp>6ebbfa70-d8d2-49f0-a81a-312bfd41e999</stp>
        <tr r="LX3" s="5"/>
      </tp>
      <tp>
        <v>2</v>
        <stp/>
        <stp>d1b67806-d01e-4317-822e-f0595cebb6de</stp>
        <tr r="LK3" s="1"/>
      </tp>
    </main>
    <main first="rtdsrv_eco_888d00c45c984b97a857eb530c3242b2">
      <tp>
        <v>2</v>
        <stp/>
        <stp>4d5b20dc-d652-43b9-a226-020aef3b8bac</stp>
        <tr r="MT3" s="1"/>
      </tp>
    </main>
    <main first="rtdsrv_eco_888d00c45c984b97a857eb530c3242b2">
      <tp>
        <v>2</v>
        <stp/>
        <stp>73332666-5059-4b13-9c68-ac8da9db3bc2</stp>
        <tr r="AP3" s="6"/>
      </tp>
      <tp>
        <v>2</v>
        <stp/>
        <stp>52e24e09-d67a-43c5-8f79-78109186f5aa</stp>
        <tr r="AEB3" s="5"/>
      </tp>
    </main>
    <main first="rtdsrv_eco_888d00c45c984b97a857eb530c3242b2">
      <tp>
        <v>2</v>
        <stp/>
        <stp>1190138f-0940-470b-a275-b42dd8967f43</stp>
        <tr r="HS3" s="3"/>
      </tp>
    </main>
    <main first="rtdsrv_eco_888d00c45c984b97a857eb530c3242b2">
      <tp>
        <v>2</v>
        <stp/>
        <stp>9b10aa44-fe12-4b45-a526-f2e6e9451d55</stp>
        <tr r="AEJ3" s="3"/>
      </tp>
      <tp>
        <v>2</v>
        <stp/>
        <stp>74378a22-d39b-4605-8912-097e310a0051</stp>
        <tr r="ER3" s="5"/>
      </tp>
    </main>
    <main first="rtdsrv_eco_888d00c45c984b97a857eb530c3242b2">
      <tp>
        <v>2</v>
        <stp/>
        <stp>f7b048f2-1c6c-4f99-b898-25f15e5f2cae</stp>
        <tr r="QI3" s="3"/>
      </tp>
      <tp>
        <v>2</v>
        <stp/>
        <stp>ad01aa46-29bf-494c-9545-f0c8fea9b8f2</stp>
        <tr r="DM3" s="5"/>
      </tp>
      <tp>
        <v>2</v>
        <stp/>
        <stp>4f2bb626-0604-421e-b163-b483b835d2b6</stp>
        <tr r="ABW3" s="5"/>
      </tp>
      <tp>
        <v>2</v>
        <stp/>
        <stp>f4da8ca8-0e2c-49bb-9b2c-9b06e9da7a8e</stp>
        <tr r="CL3" s="5"/>
      </tp>
      <tp>
        <v>2</v>
        <stp/>
        <stp>83dd5263-da3d-4ac4-ace9-37b857be59eb</stp>
        <tr r="AGD3" s="3"/>
      </tp>
      <tp>
        <v>2</v>
        <stp/>
        <stp>82ac3c16-1d84-42ec-9a64-26f9d7117988</stp>
        <tr r="AFA3" s="1"/>
      </tp>
    </main>
    <main first="rtdsrv_eco_888d00c45c984b97a857eb530c3242b2">
      <tp>
        <v>2</v>
        <stp/>
        <stp>f972c134-adad-4c3f-a115-541f5a28df92</stp>
        <tr r="XF3" s="1"/>
      </tp>
    </main>
    <main first="rtdsrv_eco_888d00c45c984b97a857eb530c3242b2">
      <tp>
        <v>2</v>
        <stp/>
        <stp>bd1b0b6b-7997-4681-ae03-8a1a8e7209d3</stp>
        <tr r="CY3" s="5"/>
      </tp>
    </main>
    <main first="rtdsrv_eco_888d00c45c984b97a857eb530c3242b2">
      <tp>
        <v>2</v>
        <stp/>
        <stp>fc013491-d54d-40e1-b392-0466a22120d1</stp>
        <tr r="AFG3" s="6"/>
      </tp>
    </main>
    <main first="rtdsrv_eco_888d00c45c984b97a857eb530c3242b2">
      <tp>
        <v>2</v>
        <stp/>
        <stp>618e0831-4bc3-425f-afc9-92b6c39164eb</stp>
        <tr r="FN3" s="3"/>
      </tp>
      <tp>
        <v>2</v>
        <stp/>
        <stp>94ab0e18-e512-4679-b2b2-31cc87caed98</stp>
        <tr r="WS3" s="3"/>
      </tp>
    </main>
    <main first="rtdsrv_eco_888d00c45c984b97a857eb530c3242b2">
      <tp>
        <v>2</v>
        <stp/>
        <stp>2e02a894-6a0d-418f-90bc-383d197aacfb</stp>
        <tr r="RO3" s="1"/>
      </tp>
    </main>
    <main first="rtdsrv_eco_888d00c45c984b97a857eb530c3242b2">
      <tp>
        <v>2</v>
        <stp/>
        <stp>5228adaf-10a6-483d-bcf1-28852f176628</stp>
        <tr r="AI3" s="3"/>
      </tp>
    </main>
    <main first="rtdsrv_eco_888d00c45c984b97a857eb530c3242b2">
      <tp>
        <v>2</v>
        <stp/>
        <stp>02ff4cc7-00e4-4193-81cc-a88ea1ff85a7</stp>
        <tr r="CB3" s="6"/>
      </tp>
    </main>
    <main first="rtdsrv_eco_888d00c45c984b97a857eb530c3242b2">
      <tp>
        <v>2</v>
        <stp/>
        <stp>4897b478-567c-4aa6-bfa7-f857d8132cca</stp>
        <tr r="RW3" s="6"/>
      </tp>
    </main>
    <main first="rtdsrv_eco_888d00c45c984b97a857eb530c3242b2">
      <tp>
        <v>2</v>
        <stp/>
        <stp>457d99f7-1f6c-4e0b-8d61-61393b85f7ea</stp>
        <tr r="CV3" s="1"/>
      </tp>
    </main>
    <main first="rtdsrv_eco_888d00c45c984b97a857eb530c3242b2">
      <tp>
        <v>2</v>
        <stp/>
        <stp>ab18a18a-e1e8-49dc-838d-0e5c03c5c6a1</stp>
        <tr r="OD3" s="5"/>
      </tp>
    </main>
    <main first="rtdsrv_eco_888d00c45c984b97a857eb530c3242b2">
      <tp>
        <v>2</v>
        <stp/>
        <stp>8278fc26-bad2-4399-bb68-214383fb63e5</stp>
        <tr r="DJ3" s="5"/>
      </tp>
      <tp>
        <v>2</v>
        <stp/>
        <stp>c779db6b-2ad1-47db-9f99-7263256c5623</stp>
        <tr r="ST3" s="3"/>
      </tp>
    </main>
    <main first="rtdsrv_eco_888d00c45c984b97a857eb530c3242b2">
      <tp>
        <v>2</v>
        <stp/>
        <stp>ba35821a-71bb-43d9-8915-af55d79020a6</stp>
        <tr r="GZ3" s="3"/>
      </tp>
    </main>
    <main first="rtdsrv_eco_888d00c45c984b97a857eb530c3242b2">
      <tp>
        <v>2</v>
        <stp/>
        <stp>75b0899d-40f8-4fb4-8f72-4eeb502e2cda</stp>
        <tr r="CX3" s="5"/>
      </tp>
    </main>
    <main first="rtdsrv_eco_888d00c45c984b97a857eb530c3242b2">
      <tp>
        <v>2</v>
        <stp/>
        <stp>b97b7a1a-0a2d-49db-be72-e7c0f7ee907b</stp>
        <tr r="RD3" s="6"/>
      </tp>
      <tp>
        <v>2</v>
        <stp/>
        <stp>769d05d7-e5ad-4a41-8668-38fb9cd5d76b</stp>
        <tr r="PF3" s="5"/>
      </tp>
      <tp>
        <v>2</v>
        <stp/>
        <stp>46d66c07-6192-4dbb-811b-8739d3cab93c</stp>
        <tr r="AAJ3" s="6"/>
      </tp>
      <tp>
        <v>2</v>
        <stp/>
        <stp>5c641c83-122e-4c75-8399-aef9ac2b365d</stp>
        <tr r="LU3" s="1"/>
      </tp>
      <tp>
        <v>2</v>
        <stp/>
        <stp>6735a564-825d-4596-825a-166e7057d228</stp>
        <tr r="WR3" s="3"/>
      </tp>
      <tp>
        <v>2</v>
        <stp/>
        <stp>81d8a883-08b5-4511-943b-00472d7fabba</stp>
        <tr r="HL3" s="6"/>
      </tp>
      <tp>
        <v>2</v>
        <stp/>
        <stp>118d1e9c-82ee-43e9-a0c6-fa4d3c4809bf</stp>
        <tr r="VO3" s="1"/>
      </tp>
      <tp>
        <v>2</v>
        <stp/>
        <stp>191c255e-13f0-44ba-96a0-b71a3dd46c52</stp>
        <tr r="PM3" s="5"/>
      </tp>
    </main>
    <main first="rtdsrv_eco_888d00c45c984b97a857eb530c3242b2">
      <tp>
        <v>2</v>
        <stp/>
        <stp>48de6563-0ad3-4377-851c-a336ade8eaa0</stp>
        <tr r="ACJ3" s="5"/>
      </tp>
      <tp>
        <v>2</v>
        <stp/>
        <stp>766a4145-242d-4895-9587-e7cab46c4628</stp>
        <tr r="LE3" s="3"/>
      </tp>
    </main>
    <main first="rtdsrv_eco_888d00c45c984b97a857eb530c3242b2">
      <tp>
        <v>2</v>
        <stp/>
        <stp>cd1e80ec-251d-44f6-af8f-aa5bc37e57ce</stp>
        <tr r="AAH3" s="5"/>
      </tp>
    </main>
    <main first="rtdsrv_eco_888d00c45c984b97a857eb530c3242b2">
      <tp>
        <v>2</v>
        <stp/>
        <stp>c5b67105-872a-49ba-805b-fe20d10d01e4</stp>
        <tr r="ADT3" s="6"/>
      </tp>
      <tp>
        <v>2</v>
        <stp/>
        <stp>6d4c9909-97b6-4a2b-bcce-2c3a48cbe3f6</stp>
        <tr r="UY3" s="3"/>
      </tp>
      <tp>
        <v>2</v>
        <stp/>
        <stp>faa9ccec-51c4-4c16-b9cb-a6459a134828</stp>
        <tr r="AAB3" s="3"/>
      </tp>
      <tp>
        <v>2</v>
        <stp/>
        <stp>e7b3a0ae-ba28-4565-b843-38f894023edf</stp>
        <tr r="ABO3" s="1"/>
      </tp>
    </main>
    <main first="rtdsrv_eco_888d00c45c984b97a857eb530c3242b2">
      <tp>
        <v>2</v>
        <stp/>
        <stp>60c51661-9990-42bb-a377-7a3e7239548f</stp>
        <tr r="GD3" s="3"/>
      </tp>
      <tp>
        <v>2</v>
        <stp/>
        <stp>df817bc7-1359-44a1-b540-9a4e09995e7a</stp>
        <tr r="SF3" s="3"/>
      </tp>
      <tp>
        <v>2</v>
        <stp/>
        <stp>e9308086-6d6d-4567-bf6f-7b171380fbb6</stp>
        <tr r="PD3" s="1"/>
      </tp>
    </main>
    <main first="rtdsrv_eco_888d00c45c984b97a857eb530c3242b2">
      <tp>
        <v>2</v>
        <stp/>
        <stp>86d0b8d8-cf25-4e18-b286-7eabf45441fa</stp>
        <tr r="TG3" s="3"/>
      </tp>
    </main>
    <main first="rtdsrv_eco_888d00c45c984b97a857eb530c3242b2">
      <tp>
        <v>2</v>
        <stp/>
        <stp>f4604700-729e-4e10-b963-eb986a284c10</stp>
        <tr r="RY3" s="5"/>
      </tp>
    </main>
    <main first="rtdsrv_eco_888d00c45c984b97a857eb530c3242b2">
      <tp>
        <v>2</v>
        <stp/>
        <stp>536a516b-92e0-4668-9b4e-91e7758e7a79</stp>
        <tr r="ND3" s="6"/>
      </tp>
      <tp>
        <v>2</v>
        <stp/>
        <stp>36429d23-7f63-4f6d-adf9-a73fe74945b5</stp>
        <tr r="PV3" s="3"/>
      </tp>
      <tp>
        <v>2</v>
        <stp/>
        <stp>9eeb90a5-afc0-4e8a-9255-b5ade530329f</stp>
        <tr r="QP3" s="1"/>
      </tp>
      <tp>
        <v>2</v>
        <stp/>
        <stp>de278e90-bf72-44ac-a1b2-3059433462e2</stp>
        <tr r="RR3" s="1"/>
      </tp>
      <tp>
        <v>2</v>
        <stp/>
        <stp>0002301e-5585-41c3-a3f7-0b81fa7ce109</stp>
        <tr r="CW3" s="1"/>
      </tp>
      <tp>
        <v>2</v>
        <stp/>
        <stp>f68607ad-48c1-4dc1-ae13-feaebd7def89</stp>
        <tr r="YE3" s="3"/>
      </tp>
    </main>
    <main first="rtdsrv_eco_888d00c45c984b97a857eb530c3242b2">
      <tp>
        <v>2</v>
        <stp/>
        <stp>1d107dbe-c8d4-49e5-b014-d7869aa2cc9f</stp>
        <tr r="NF3" s="3"/>
      </tp>
      <tp>
        <v>2</v>
        <stp/>
        <stp>25eaf29e-047b-4d40-b04c-06ba6ea9427f</stp>
        <tr r="PG3" s="6"/>
      </tp>
      <tp>
        <v>2</v>
        <stp/>
        <stp>1814cbee-86c6-40ed-901a-7c92ec123e44</stp>
        <tr r="FL3" s="3"/>
      </tp>
      <tp>
        <v>2</v>
        <stp/>
        <stp>be8d4f01-c4f8-49c8-adac-5a1e823898b7</stp>
        <tr r="AEA3" s="5"/>
      </tp>
    </main>
    <main first="rtdsrv_eco_888d00c45c984b97a857eb530c3242b2">
      <tp>
        <v>2</v>
        <stp/>
        <stp>95532f86-c884-4f76-aef1-70509098526e</stp>
        <tr r="I3" s="6"/>
      </tp>
      <tp>
        <v>2</v>
        <stp/>
        <stp>69dde52c-943e-400b-9cf9-dddefc3dad24</stp>
        <tr r="KJ3" s="5"/>
      </tp>
      <tp>
        <v>2</v>
        <stp/>
        <stp>a4eabe1f-ed90-4e3b-b8a9-5ecfef10afeb</stp>
        <tr r="MX3" s="5"/>
      </tp>
    </main>
    <main first="rtdsrv_eco_888d00c45c984b97a857eb530c3242b2">
      <tp>
        <v>2</v>
        <stp/>
        <stp>e4bbdb58-e8a2-4074-8405-c3ad2af647cf</stp>
        <tr r="W3" s="3"/>
      </tp>
    </main>
    <main first="rtdsrv_eco_888d00c45c984b97a857eb530c3242b2">
      <tp>
        <v>2</v>
        <stp/>
        <stp>2a4042d1-fcd6-46eb-a068-ff1eb1621d53</stp>
        <tr r="ZA3" s="5"/>
      </tp>
      <tp>
        <v>2</v>
        <stp/>
        <stp>2f60ad3d-19da-465f-bee2-ed17f0bd06da</stp>
        <tr r="AZ3" s="1"/>
      </tp>
      <tp>
        <v>2</v>
        <stp/>
        <stp>5f36076a-59ed-4905-97ea-1c5137d80251</stp>
        <tr r="FH3" s="6"/>
      </tp>
    </main>
    <main first="rtdsrv_eco_888d00c45c984b97a857eb530c3242b2">
      <tp>
        <v>2</v>
        <stp/>
        <stp>49d2d618-94e2-4ed1-afc8-47aed2bb73b1</stp>
        <tr r="AEW3" s="1"/>
      </tp>
      <tp>
        <v>2</v>
        <stp/>
        <stp>df5f9ede-08ca-4946-b1b0-68f96952242f</stp>
        <tr r="AGA3" s="3"/>
      </tp>
    </main>
    <main first="rtdsrv_eco_888d00c45c984b97a857eb530c3242b2">
      <tp>
        <v>2</v>
        <stp/>
        <stp>2a3213cb-5883-4df1-b40f-3ec755ae6d45</stp>
        <tr r="O3" s="1"/>
      </tp>
      <tp>
        <v>2</v>
        <stp/>
        <stp>13ae4a98-2b71-4400-818f-c35e185821d5</stp>
        <tr r="QO3" s="1"/>
      </tp>
      <tp>
        <v>2</v>
        <stp/>
        <stp>312f6b4b-4a4c-4eec-bdb8-0aa17bc707e4</stp>
        <tr r="IC3" s="1"/>
      </tp>
      <tp>
        <v>2</v>
        <stp/>
        <stp>148b452d-13c1-4f84-becb-e9d1f9f265b8</stp>
        <tr r="XT3" s="1"/>
      </tp>
      <tp>
        <v>2</v>
        <stp/>
        <stp>9b7feb98-adb9-49df-9843-eebb6eb0bab4</stp>
        <tr r="NR3" s="6"/>
      </tp>
    </main>
    <main first="rtdsrv_eco_888d00c45c984b97a857eb530c3242b2">
      <tp>
        <v>2</v>
        <stp/>
        <stp>7f7e2c88-d605-4c23-885f-243927dbd626</stp>
        <tr r="YA3" s="3"/>
      </tp>
    </main>
    <main first="rtdsrv_eco_888d00c45c984b97a857eb530c3242b2">
      <tp>
        <v>2</v>
        <stp/>
        <stp>7d9ccbe2-c689-4327-b367-b018e4be1245</stp>
        <tr r="SU3" s="1"/>
      </tp>
    </main>
    <main first="rtdsrv_eco_888d00c45c984b97a857eb530c3242b2">
      <tp>
        <v>2</v>
        <stp/>
        <stp>faa8a9c3-ecd9-4478-8c61-d2be6da4c7f6</stp>
        <tr r="OL3" s="1"/>
      </tp>
    </main>
    <main first="rtdsrv_eco_888d00c45c984b97a857eb530c3242b2">
      <tp>
        <v>2</v>
        <stp/>
        <stp>5c01d033-245e-4d45-a1a8-6dd8629291fc</stp>
        <tr r="RH3" s="5"/>
      </tp>
    </main>
    <main first="rtdsrv_eco_888d00c45c984b97a857eb530c3242b2">
      <tp>
        <v>2</v>
        <stp/>
        <stp>5fc1f240-448e-4d7a-96df-664476f397c3</stp>
        <tr r="KF3" s="6"/>
      </tp>
      <tp>
        <v>2</v>
        <stp/>
        <stp>1cac2b36-d088-4dd2-9596-9ed8fa38587b</stp>
        <tr r="YW3" s="1"/>
      </tp>
    </main>
    <main first="rtdsrv_eco_888d00c45c984b97a857eb530c3242b2">
      <tp>
        <v>2</v>
        <stp/>
        <stp>7e2bde82-6eef-463e-83c6-9b8f8cf1cc05</stp>
        <tr r="EM3" s="6"/>
      </tp>
      <tp>
        <v>2</v>
        <stp/>
        <stp>a084dd68-cb12-4954-bf7e-02c056961bd1</stp>
        <tr r="SI3" s="6"/>
      </tp>
      <tp>
        <v>2</v>
        <stp/>
        <stp>2e647bff-7b58-4d66-a146-97239e748261</stp>
        <tr r="MY3" s="3"/>
      </tp>
    </main>
    <main first="rtdsrv_eco_888d00c45c984b97a857eb530c3242b2">
      <tp>
        <v>2</v>
        <stp/>
        <stp>465db2b7-d37a-497c-8deb-dc4c92fe5ec4</stp>
        <tr r="AFU3" s="5"/>
      </tp>
      <tp>
        <v>2</v>
        <stp/>
        <stp>bad1a5f9-779a-4ab5-8f11-7d5945586d3b</stp>
        <tr r="ACI3" s="6"/>
      </tp>
      <tp>
        <v>2</v>
        <stp/>
        <stp>c390f7b0-2c2b-451a-9323-42912a252d76</stp>
        <tr r="XF3" s="3"/>
      </tp>
      <tp>
        <v>2</v>
        <stp/>
        <stp>6e7085c7-3280-430c-a86f-a30122179e6e</stp>
        <tr r="ABN3" s="5"/>
      </tp>
      <tp>
        <v>2</v>
        <stp/>
        <stp>8885ff9d-84b9-4806-9249-36a412cc229c</stp>
        <tr r="GQ3" s="3"/>
      </tp>
    </main>
    <main first="rtdsrv_eco_888d00c45c984b97a857eb530c3242b2">
      <tp>
        <v>2</v>
        <stp/>
        <stp>e7f54cee-c749-44d6-96b0-3b27155eaf5e</stp>
        <tr r="VK3" s="6"/>
      </tp>
      <tp>
        <v>2</v>
        <stp/>
        <stp>a2c80fe7-e0df-4faa-b372-8977e83cf46d</stp>
        <tr r="QQ3" s="3"/>
      </tp>
    </main>
    <main first="rtdsrv_eco_888d00c45c984b97a857eb530c3242b2">
      <tp>
        <v>2</v>
        <stp/>
        <stp>1f37e4a8-e608-4728-93e9-7496d4a0c83c</stp>
        <tr r="ACZ3" s="1"/>
      </tp>
    </main>
    <main first="rtdsrv_eco_888d00c45c984b97a857eb530c3242b2">
      <tp>
        <v>2</v>
        <stp/>
        <stp>7cfeb3b9-fe7c-479b-9426-9be974b84bf1</stp>
        <tr r="GI3" s="1"/>
      </tp>
    </main>
    <main first="rtdsrv_eco_888d00c45c984b97a857eb530c3242b2">
      <tp>
        <v>2</v>
        <stp/>
        <stp>7ab6c36d-cfb1-45c2-97d0-a3304d20ab55</stp>
        <tr r="NL3" s="3"/>
      </tp>
    </main>
    <main first="rtdsrv_eco_888d00c45c984b97a857eb530c3242b2">
      <tp>
        <v>2</v>
        <stp/>
        <stp>4776eadf-bc83-42ea-997b-6c0be7d20d01</stp>
        <tr r="BG3" s="3"/>
      </tp>
    </main>
    <main first="rtdsrv_eco_888d00c45c984b97a857eb530c3242b2">
      <tp>
        <v>2</v>
        <stp/>
        <stp>4e0da540-ce94-4c13-aacc-aecf71faae65</stp>
        <tr r="AEY3" s="1"/>
      </tp>
      <tp>
        <v>2</v>
        <stp/>
        <stp>f135f5ce-292e-4dce-ae64-5900f69d08ed</stp>
        <tr r="UA3" s="3"/>
      </tp>
      <tp>
        <v>2</v>
        <stp/>
        <stp>ccdc8c62-cd10-4927-b154-a542ee209c50</stp>
        <tr r="CR3" s="6"/>
      </tp>
      <tp>
        <v>2</v>
        <stp/>
        <stp>3ef1cebc-c624-4e02-a8f0-65b65cb6633b</stp>
        <tr r="JW3" s="1"/>
      </tp>
      <tp>
        <v>2</v>
        <stp/>
        <stp>43a6b057-398f-4edb-beae-adb3218d74b1</stp>
        <tr r="DT3" s="3"/>
      </tp>
      <tp>
        <v>2</v>
        <stp/>
        <stp>6be4ede2-69d1-438f-a69c-a4e93873118c</stp>
        <tr r="ACW3" s="5"/>
      </tp>
    </main>
    <main first="rtdsrv_eco_888d00c45c984b97a857eb530c3242b2">
      <tp>
        <v>2</v>
        <stp/>
        <stp>3aef5ed2-71f8-44a0-a1ab-fb540d1d66fc</stp>
        <tr r="PR3" s="6"/>
      </tp>
      <tp>
        <v>2</v>
        <stp/>
        <stp>fa334ba6-5076-464b-b127-bccfdd17a37a</stp>
        <tr r="VX3" s="6"/>
      </tp>
    </main>
    <main first="rtdsrv_eco_888d00c45c984b97a857eb530c3242b2">
      <tp>
        <v>2</v>
        <stp/>
        <stp>cd967e93-2d47-47cd-8705-46e8a3414001</stp>
        <tr r="PH3" s="6"/>
      </tp>
    </main>
    <main first="rtdsrv_eco_888d00c45c984b97a857eb530c3242b2">
      <tp>
        <v>2</v>
        <stp/>
        <stp>24522fb5-1563-44f9-8dba-291bfb762163</stp>
        <tr r="QL3" s="3"/>
      </tp>
      <tp>
        <v>2</v>
        <stp/>
        <stp>cc0c4e3e-af7e-4536-b42c-a6849f41da94</stp>
        <tr r="FQ3" s="1"/>
      </tp>
      <tp>
        <v>2</v>
        <stp/>
        <stp>1aa9dd7d-e37a-4266-adcc-362effabd7f7</stp>
        <tr r="K3" s="3"/>
      </tp>
      <tp>
        <v>2</v>
        <stp/>
        <stp>f66fedd5-1f3e-4410-9def-14ce3d0e942d</stp>
        <tr r="AAR3" s="6"/>
      </tp>
      <tp>
        <v>2</v>
        <stp/>
        <stp>d7c9ffee-c2bc-41c8-a9ab-edf93e4d5872</stp>
        <tr r="OC3" s="5"/>
      </tp>
      <tp>
        <v>2</v>
        <stp/>
        <stp>478611db-a9d6-43c4-ac7d-032ae4ab71ae</stp>
        <tr r="NI3" s="6"/>
      </tp>
      <tp>
        <v>2</v>
        <stp/>
        <stp>d13320ae-e809-4930-95ba-a72cb12bdb8b</stp>
        <tr r="WM3" s="5"/>
      </tp>
    </main>
    <main first="rtdsrv_eco_888d00c45c984b97a857eb530c3242b2">
      <tp>
        <v>2</v>
        <stp/>
        <stp>2c52cc17-4106-49b9-a38a-10b491aebfef</stp>
        <tr r="AFH3" s="5"/>
      </tp>
    </main>
    <main first="rtdsrv_eco_888d00c45c984b97a857eb530c3242b2">
      <tp>
        <v>2</v>
        <stp/>
        <stp>716eca9c-bef1-4201-926b-7499f055dc69</stp>
        <tr r="RZ3" s="1"/>
      </tp>
      <tp>
        <v>2</v>
        <stp/>
        <stp>e17cc925-8f9b-466c-8b9f-9be4a9afcc3b</stp>
        <tr r="TP3" s="1"/>
      </tp>
    </main>
    <main first="rtdsrv_eco_888d00c45c984b97a857eb530c3242b2">
      <tp>
        <v>2</v>
        <stp/>
        <stp>065bde3a-45c9-4d5b-8824-30d6b438cab9</stp>
        <tr r="AET3" s="5"/>
      </tp>
    </main>
    <main first="rtdsrv_eco_888d00c45c984b97a857eb530c3242b2">
      <tp>
        <v>2</v>
        <stp/>
        <stp>f6296e41-b09e-4cd5-8715-cc5965a131ed</stp>
        <tr r="KP3" s="6"/>
      </tp>
    </main>
    <main first="rtdsrv_eco_888d00c45c984b97a857eb530c3242b2">
      <tp>
        <v>2</v>
        <stp/>
        <stp>b887faa7-56c6-44ef-b379-c92432117d82</stp>
        <tr r="NC3" s="5"/>
      </tp>
      <tp>
        <v>2</v>
        <stp/>
        <stp>beb33e7b-73f1-4204-b114-4046469ecf23</stp>
        <tr r="XR3" s="5"/>
      </tp>
      <tp>
        <v>2</v>
        <stp/>
        <stp>a8c917a2-4f1a-4aa9-a5f8-416ae5d1f2b0</stp>
        <tr r="NQ3" s="3"/>
      </tp>
      <tp>
        <v>2</v>
        <stp/>
        <stp>5580c0c6-7c81-4042-b853-6d5a85a4163c</stp>
        <tr r="ADA3" s="6"/>
      </tp>
      <tp>
        <v>2</v>
        <stp/>
        <stp>7d9c694f-af8c-4034-b76f-5f16096783f2</stp>
        <tr r="SQ3" s="3"/>
      </tp>
      <tp>
        <v>2</v>
        <stp/>
        <stp>560a2e07-38b8-4637-84a7-002270ddad53</stp>
        <tr r="EH3" s="6"/>
      </tp>
      <tp>
        <v>2</v>
        <stp/>
        <stp>48b1d023-7fb0-4c7d-a818-bb74d8b89b71</stp>
        <tr r="KQ3" s="6"/>
      </tp>
    </main>
    <main first="rtdsrv_eco_888d00c45c984b97a857eb530c3242b2">
      <tp>
        <v>2</v>
        <stp/>
        <stp>e88e5d1e-837b-4468-8315-7bfe796abd0f</stp>
        <tr r="FO3" s="1"/>
      </tp>
    </main>
    <main first="rtdsrv_eco_888d00c45c984b97a857eb530c3242b2">
      <tp>
        <v>2</v>
        <stp/>
        <stp>279ff72f-66a2-4a16-a376-1199efe7428b</stp>
        <tr r="JA3" s="5"/>
      </tp>
    </main>
    <main first="rtdsrv_eco_888d00c45c984b97a857eb530c3242b2">
      <tp>
        <v>2</v>
        <stp/>
        <stp>3d4dbb50-d8d0-4316-b933-d5986e827ee3</stp>
        <tr r="AFB3" s="3"/>
      </tp>
    </main>
    <main first="rtdsrv_eco_888d00c45c984b97a857eb530c3242b2">
      <tp>
        <v>2</v>
        <stp/>
        <stp>f1ee7409-5c2a-4ba0-a837-7b50058b06be</stp>
        <tr r="O3" s="5"/>
      </tp>
    </main>
    <main first="rtdsrv_eco_888d00c45c984b97a857eb530c3242b2">
      <tp>
        <v>2</v>
        <stp/>
        <stp>168a6fbf-86ba-44d2-957e-d904e222c4e5</stp>
        <tr r="AED3" s="3"/>
      </tp>
    </main>
    <main first="rtdsrv_eco_888d00c45c984b97a857eb530c3242b2">
      <tp>
        <v>2</v>
        <stp/>
        <stp>e4ebdf11-d82b-44df-8bde-2876b8d94f41</stp>
        <tr r="GQ3" s="1"/>
      </tp>
    </main>
    <main first="rtdsrv_eco_888d00c45c984b97a857eb530c3242b2">
      <tp>
        <v>2</v>
        <stp/>
        <stp>c0f12fb0-c4a6-49a6-a3f8-b402ba332bbb</stp>
        <tr r="TU3" s="1"/>
      </tp>
    </main>
    <main first="rtdsrv_eco_888d00c45c984b97a857eb530c3242b2">
      <tp>
        <v>2</v>
        <stp/>
        <stp>12d6acd5-ebef-4eea-9779-e07a87f9c7c1</stp>
        <tr r="AGC3" s="5"/>
      </tp>
    </main>
    <main first="rtdsrv_eco_888d00c45c984b97a857eb530c3242b2">
      <tp>
        <v>2</v>
        <stp/>
        <stp>90f0cc37-da4c-416e-b934-c5983dbf3b20</stp>
        <tr r="AAH3" s="6"/>
      </tp>
    </main>
    <main first="rtdsrv_eco_888d00c45c984b97a857eb530c3242b2">
      <tp>
        <v>2</v>
        <stp/>
        <stp>489b0f36-af3d-459e-8625-8941c1405210</stp>
        <tr r="QA3" s="5"/>
      </tp>
      <tp>
        <v>2</v>
        <stp/>
        <stp>225c457b-3de1-4f9c-8cc9-6d01a528575c</stp>
        <tr r="WE3" s="1"/>
      </tp>
      <tp>
        <v>2</v>
        <stp/>
        <stp>27930b7c-29be-43aa-8761-e5b6aa48d68f</stp>
        <tr r="UO3" s="6"/>
      </tp>
    </main>
    <main first="rtdsrv_eco_888d00c45c984b97a857eb530c3242b2">
      <tp>
        <v>2</v>
        <stp/>
        <stp>8171b62a-9533-47b0-8496-679b3e69a7a6</stp>
        <tr r="BD3" s="6"/>
      </tp>
      <tp>
        <v>2</v>
        <stp/>
        <stp>2acd9551-c3ed-4f14-b85d-2e97d02ee1bd</stp>
        <tr r="CF3" s="6"/>
      </tp>
    </main>
    <main first="rtdsrv_eco_888d00c45c984b97a857eb530c3242b2">
      <tp>
        <v>2</v>
        <stp/>
        <stp>9a420d1d-92c6-4978-8f28-e1c794f47aab</stp>
        <tr r="YD3" s="5"/>
      </tp>
    </main>
    <main first="rtdsrv_eco_888d00c45c984b97a857eb530c3242b2">
      <tp>
        <v>2</v>
        <stp/>
        <stp>e58d5d64-133f-4b2f-b5f6-fbe8cf294662</stp>
        <tr r="WF3" s="6"/>
      </tp>
    </main>
    <main first="rtdsrv_eco_888d00c45c984b97a857eb530c3242b2">
      <tp>
        <v>2</v>
        <stp/>
        <stp>c4def463-e1e3-4774-8a37-49df58bd1181</stp>
        <tr r="ABC3" s="6"/>
      </tp>
      <tp>
        <v>2</v>
        <stp/>
        <stp>89de6bdc-8584-4867-88a8-66736a4f70dd</stp>
        <tr r="ADI3" s="6"/>
      </tp>
    </main>
    <main first="rtdsrv_eco_888d00c45c984b97a857eb530c3242b2">
      <tp>
        <v>2</v>
        <stp/>
        <stp>524e2a3b-aefe-4566-8fce-2f4ce7d61d2a</stp>
        <tr r="CP3" s="5"/>
      </tp>
    </main>
    <main first="rtdsrv_eco_888d00c45c984b97a857eb530c3242b2">
      <tp>
        <v>2</v>
        <stp/>
        <stp>a9a90832-264a-4c63-8ee9-269ee5105405</stp>
        <tr r="BV3" s="5"/>
      </tp>
      <tp>
        <v>2</v>
        <stp/>
        <stp>643070e1-caa5-497a-931d-2b4ffdda7cfb</stp>
        <tr r="CF3" s="5"/>
      </tp>
      <tp>
        <v>2</v>
        <stp/>
        <stp>e343292c-6a1e-42e7-951e-0e5675ecd878</stp>
        <tr r="OP3" s="3"/>
      </tp>
    </main>
    <main first="rtdsrv_eco_888d00c45c984b97a857eb530c3242b2">
      <tp>
        <v>2</v>
        <stp/>
        <stp>88695d05-2f7c-4d30-8794-fe4ec3faecb3</stp>
        <tr r="LR3" s="1"/>
      </tp>
    </main>
    <main first="rtdsrv_eco_888d00c45c984b97a857eb530c3242b2">
      <tp>
        <v>2</v>
        <stp/>
        <stp>bb216eae-2d98-4ed9-b332-10cdc91b6d3f</stp>
        <tr r="FZ3" s="6"/>
      </tp>
      <tp>
        <v>2</v>
        <stp/>
        <stp>10f0167f-02ce-4475-86f4-ba40e01c2f6e</stp>
        <tr r="AFX3" s="1"/>
      </tp>
    </main>
    <main first="rtdsrv_eco_888d00c45c984b97a857eb530c3242b2">
      <tp>
        <v>2</v>
        <stp/>
        <stp>e94e19ae-2d8f-4490-a75f-e8efd8e77e0c</stp>
        <tr r="WY3" s="6"/>
      </tp>
    </main>
    <main first="rtdsrv_eco_888d00c45c984b97a857eb530c3242b2">
      <tp>
        <v>2</v>
        <stp/>
        <stp>20a1b5f1-ccea-4256-8a6f-93ea13f004f2</stp>
        <tr r="XM3" s="1"/>
      </tp>
      <tp>
        <v>2</v>
        <stp/>
        <stp>f5b8bbf8-be4f-4448-acb0-a2496650997f</stp>
        <tr r="GO3" s="3"/>
      </tp>
      <tp>
        <v>2</v>
        <stp/>
        <stp>eadc3046-c2a7-48c6-985b-161fb0ec6e33</stp>
        <tr r="AG3" s="5"/>
      </tp>
      <tp>
        <v>2</v>
        <stp/>
        <stp>bb35707b-6bd8-45cf-adfa-d318043951be</stp>
        <tr r="NJ3" s="3"/>
      </tp>
      <tp>
        <v>2</v>
        <stp/>
        <stp>91fa8c60-ab58-47d2-b35a-bf5a7776d76a</stp>
        <tr r="TA3" s="3"/>
      </tp>
      <tp>
        <v>2</v>
        <stp/>
        <stp>a605631a-5734-402b-aab4-64e014d0ebd1</stp>
        <tr r="JD3" s="3"/>
      </tp>
      <tp>
        <v>2</v>
        <stp/>
        <stp>dd4f75a5-2ff9-4c4d-81f6-ad36911abfac</stp>
        <tr r="WQ3" s="3"/>
      </tp>
      <tp>
        <v>2</v>
        <stp/>
        <stp>4b4c7e37-46ae-4d8c-9afd-f8e73df32803</stp>
        <tr r="AFY3" s="5"/>
      </tp>
    </main>
    <main first="rtdsrv_eco_888d00c45c984b97a857eb530c3242b2">
      <tp>
        <v>2</v>
        <stp/>
        <stp>344fc74d-b899-4f01-aa39-22c7ba520b6e</stp>
        <tr r="AAH3" s="1"/>
      </tp>
    </main>
    <main first="rtdsrv_eco_888d00c45c984b97a857eb530c3242b2">
      <tp>
        <v>2</v>
        <stp/>
        <stp>e2b26aa9-6728-407f-9e2c-9a696231d03f</stp>
        <tr r="AEE3" s="1"/>
      </tp>
      <tp>
        <v>2</v>
        <stp/>
        <stp>15ae793d-d5c7-40b8-abde-4f468cccbc44</stp>
        <tr r="YF3" s="1"/>
      </tp>
      <tp>
        <v>2</v>
        <stp/>
        <stp>f2ea0fff-7a16-4f82-8350-ceffc7e8ad06</stp>
        <tr r="XY3" s="3"/>
      </tp>
      <tp>
        <v>2</v>
        <stp/>
        <stp>0f43b79a-1ffd-477f-bd39-635e7c765716</stp>
        <tr r="YX3" s="1"/>
      </tp>
      <tp>
        <v>2</v>
        <stp/>
        <stp>6ad9e099-846b-4fae-8c38-52a49f2e49be</stp>
        <tr r="VB3" s="3"/>
      </tp>
      <tp>
        <v>2</v>
        <stp/>
        <stp>2e7e0be4-1748-4da2-bd67-a47f510b3e59</stp>
        <tr r="WG3" s="3"/>
      </tp>
    </main>
    <main first="rtdsrv_eco_888d00c45c984b97a857eb530c3242b2">
      <tp>
        <v>2</v>
        <stp/>
        <stp>3115b492-1eb7-4cef-8876-bf928e6f0476</stp>
        <tr r="OB3" s="5"/>
      </tp>
      <tp>
        <v>2</v>
        <stp/>
        <stp>016a9521-e7dc-4a63-a70c-7e0e372a6b1e</stp>
        <tr r="AA3" s="6"/>
      </tp>
      <tp>
        <v>2</v>
        <stp/>
        <stp>e792bd64-3eac-49a6-a008-dbb02cc1a506</stp>
        <tr r="QD3" s="6"/>
      </tp>
      <tp>
        <v>2</v>
        <stp/>
        <stp>00b782ab-b8b1-448b-b5a3-716822de0295</stp>
        <tr r="UI3" s="6"/>
      </tp>
    </main>
    <main first="rtdsrv_eco_888d00c45c984b97a857eb530c3242b2">
      <tp>
        <v>2</v>
        <stp/>
        <stp>a20969ac-2751-44eb-86c3-29d027bf5d07</stp>
        <tr r="BD3" s="1"/>
      </tp>
      <tp>
        <v>2</v>
        <stp/>
        <stp>bc4bcaf0-7455-4854-ae72-5acecdb91a71</stp>
        <tr r="DU3" s="3"/>
      </tp>
      <tp>
        <v>2</v>
        <stp/>
        <stp>41fc584d-f1ff-4dc5-b5fe-9b74f55879fc</stp>
        <tr r="HS3" s="6"/>
      </tp>
      <tp>
        <v>2</v>
        <stp/>
        <stp>5a9bea20-daca-4966-b213-ed9a13f6bfd4</stp>
        <tr r="WP3" s="5"/>
      </tp>
    </main>
    <main first="rtdsrv_eco_888d00c45c984b97a857eb530c3242b2">
      <tp>
        <v>2</v>
        <stp/>
        <stp>eec724fc-7d55-4cb2-bf82-19a3ebfede62</stp>
        <tr r="SX3" s="1"/>
      </tp>
      <tp>
        <v>2</v>
        <stp/>
        <stp>415746e2-cbaa-46ec-9662-a345fa803016</stp>
        <tr r="EG3" s="6"/>
      </tp>
      <tp>
        <v>2</v>
        <stp/>
        <stp>b0ac10bb-c452-49c6-b060-cfcaa783aaaf</stp>
        <tr r="AAR3" s="1"/>
      </tp>
    </main>
    <main first="rtdsrv_eco_888d00c45c984b97a857eb530c3242b2">
      <tp>
        <v>2</v>
        <stp/>
        <stp>0b461031-a769-4e14-8013-422231446f88</stp>
        <tr r="FT3" s="3"/>
      </tp>
      <tp>
        <v>2</v>
        <stp/>
        <stp>f63df4d3-c5b1-4f65-8f6f-ea33a1398a92</stp>
        <tr r="PI3" s="1"/>
      </tp>
    </main>
    <main first="rtdsrv_eco_888d00c45c984b97a857eb530c3242b2">
      <tp>
        <v>2</v>
        <stp/>
        <stp>1165698f-4cb0-429d-93f0-75c3aa08593f</stp>
        <tr r="RF3" s="5"/>
      </tp>
    </main>
    <main first="rtdsrv_eco_888d00c45c984b97a857eb530c3242b2">
      <tp>
        <v>2</v>
        <stp/>
        <stp>1056cc04-7831-4dda-a53b-fadc0224464a</stp>
        <tr r="AEI3" s="3"/>
      </tp>
    </main>
    <main first="rtdsrv_eco_888d00c45c984b97a857eb530c3242b2">
      <tp>
        <v>2</v>
        <stp/>
        <stp>21e2aebe-2479-488a-8ea4-0a87deb141a4</stp>
        <tr r="XG3" s="3"/>
      </tp>
    </main>
    <main first="rtdsrv_eco_888d00c45c984b97a857eb530c3242b2">
      <tp>
        <v>2</v>
        <stp/>
        <stp>50cbae0c-093b-4b1c-8a0b-83d8af5820ec</stp>
        <tr r="QC3" s="1"/>
      </tp>
      <tp>
        <v>2</v>
        <stp/>
        <stp>e1f3596a-ded5-49d4-99ea-aa9688de175e</stp>
        <tr r="ZM3" s="3"/>
      </tp>
      <tp>
        <v>2</v>
        <stp/>
        <stp>b6fc1c44-a95a-4762-a074-ade7b4d182b3</stp>
        <tr r="KG3" s="6"/>
      </tp>
    </main>
    <main first="rtdsrv_eco_888d00c45c984b97a857eb530c3242b2">
      <tp>
        <v>2</v>
        <stp/>
        <stp>108c71d6-655e-4724-819c-ca9b389ec052</stp>
        <tr r="AFS3" s="3"/>
      </tp>
      <tp>
        <v>2</v>
        <stp/>
        <stp>bee7b15f-d96b-426c-8d44-ad5763e68c23</stp>
        <tr r="TE3" s="6"/>
      </tp>
      <tp>
        <v>2</v>
        <stp/>
        <stp>bb3e627b-949c-40e3-831c-e9cacd9e1e6b</stp>
        <tr r="BC3" s="6"/>
      </tp>
    </main>
    <main first="rtdsrv_eco_888d00c45c984b97a857eb530c3242b2">
      <tp>
        <v>2</v>
        <stp/>
        <stp>495c00e9-5904-458d-ad6d-e8ee96c0334b</stp>
        <tr r="ADE3" s="5"/>
      </tp>
    </main>
    <main first="rtdsrv_eco_888d00c45c984b97a857eb530c3242b2">
      <tp>
        <v>2</v>
        <stp/>
        <stp>abfe74be-d8cf-4875-9e50-74222f22f33e</stp>
        <tr r="OA3" s="5"/>
      </tp>
      <tp>
        <v>2</v>
        <stp/>
        <stp>72f9d40a-35c9-4576-be61-9c3512f94790</stp>
        <tr r="LK3" s="3"/>
      </tp>
      <tp>
        <v>2</v>
        <stp/>
        <stp>97df8ecb-cea1-4ba3-bc8f-379a28510f6c</stp>
        <tr r="AQ3" s="6"/>
      </tp>
    </main>
    <main first="rtdsrv_eco_888d00c45c984b97a857eb530c3242b2">
      <tp>
        <v>2</v>
        <stp/>
        <stp>186fef95-8ab3-4856-b500-43dbf7635725</stp>
        <tr r="AC3" s="6"/>
      </tp>
      <tp>
        <v>2</v>
        <stp/>
        <stp>693c2bb8-dbb7-4a21-92d8-db16092f4b61</stp>
        <tr r="ACB3" s="6"/>
      </tp>
      <tp>
        <v>2</v>
        <stp/>
        <stp>ae04a103-eeb6-4073-b3e8-8d618aa19146</stp>
        <tr r="OH3" s="5"/>
      </tp>
    </main>
    <main first="rtdsrv_eco_888d00c45c984b97a857eb530c3242b2">
      <tp>
        <v>2</v>
        <stp/>
        <stp>4e4ffb0e-df62-4f56-bebf-25f81a8700c6</stp>
        <tr r="OM3" s="6"/>
      </tp>
    </main>
    <main first="rtdsrv_eco_888d00c45c984b97a857eb530c3242b2">
      <tp>
        <v>2</v>
        <stp/>
        <stp>58588f1c-1b0e-4172-af59-f42e77a8885e</stp>
        <tr r="AFP3" s="6"/>
      </tp>
    </main>
    <main first="rtdsrv_eco_888d00c45c984b97a857eb530c3242b2">
      <tp>
        <v>2</v>
        <stp/>
        <stp>ab0fba21-996f-4979-9263-1fa7702090c3</stp>
        <tr r="EE3" s="6"/>
      </tp>
    </main>
    <main first="rtdsrv_eco_888d00c45c984b97a857eb530c3242b2">
      <tp>
        <v>2</v>
        <stp/>
        <stp>4f8eaf91-6c60-4e55-bc34-7a9a7324c1ff</stp>
        <tr r="XI3" s="5"/>
      </tp>
    </main>
    <main first="rtdsrv_eco_888d00c45c984b97a857eb530c3242b2">
      <tp>
        <v>2</v>
        <stp/>
        <stp>72938f50-c2dc-4350-947e-b0ec150dcf47</stp>
        <tr r="ABJ3" s="5"/>
      </tp>
      <tp>
        <v>2</v>
        <stp/>
        <stp>06845e89-0659-4d9a-b51a-c91c38e02a92</stp>
        <tr r="BS3" s="5"/>
      </tp>
    </main>
    <main first="rtdsrv_eco_888d00c45c984b97a857eb530c3242b2">
      <tp>
        <v>2</v>
        <stp/>
        <stp>73dfc1b3-1d74-4172-b3e7-7225f7eff285</stp>
        <tr r="FM3" s="1"/>
      </tp>
    </main>
    <main first="rtdsrv_eco_888d00c45c984b97a857eb530c3242b2">
      <tp>
        <v>2</v>
        <stp/>
        <stp>173682e8-6afe-4496-b5b6-828610b606a9</stp>
        <tr r="OK3" s="5"/>
      </tp>
    </main>
    <main first="rtdsrv_eco_888d00c45c984b97a857eb530c3242b2">
      <tp>
        <v>2</v>
        <stp/>
        <stp>0da803d5-9360-48df-8dc6-e956c6c907c8</stp>
        <tr r="MZ3" s="3"/>
      </tp>
      <tp>
        <v>2</v>
        <stp/>
        <stp>5a320e29-06f7-409e-8aec-9d256ef17f5a</stp>
        <tr r="GO3" s="6"/>
      </tp>
    </main>
    <main first="rtdsrv_eco_888d00c45c984b97a857eb530c3242b2">
      <tp>
        <v>2</v>
        <stp/>
        <stp>e89387ad-4a5c-4089-be13-57969d11836e</stp>
        <tr r="AC3" s="5"/>
      </tp>
      <tp>
        <v>2</v>
        <stp/>
        <stp>be0a2ae9-07b5-496e-8704-5007650af7bb</stp>
        <tr r="ADD3" s="6"/>
      </tp>
      <tp>
        <v>2</v>
        <stp/>
        <stp>3414c188-e6f4-46d1-b3a4-f723fb80166c</stp>
        <tr r="RQ3" s="6"/>
      </tp>
      <tp>
        <v>2</v>
        <stp/>
        <stp>4d295441-df51-40a3-9555-31b70fe166ef</stp>
        <tr r="AEK3" s="6"/>
      </tp>
      <tp>
        <v>2</v>
        <stp/>
        <stp>3630e532-d311-43dd-a52a-023a8d7b54a6</stp>
        <tr r="UT3" s="6"/>
      </tp>
      <tp>
        <v>2</v>
        <stp/>
        <stp>0d2e85e9-bcf1-4de1-9df0-d656cd75ae11</stp>
        <tr r="CV3" s="6"/>
      </tp>
      <tp>
        <v>2</v>
        <stp/>
        <stp>22c6c9cb-13c2-4a81-a681-4d92e195955f</stp>
        <tr r="W3" s="6"/>
      </tp>
    </main>
    <main first="rtdsrv_eco_888d00c45c984b97a857eb530c3242b2">
      <tp>
        <v>2</v>
        <stp/>
        <stp>6ae9df60-bc96-43ea-8c19-8729ad491580</stp>
        <tr r="JK3" s="6"/>
      </tp>
      <tp>
        <v>2</v>
        <stp/>
        <stp>f17293ff-68dc-446a-b53f-e5421056d09a</stp>
        <tr r="AAU3" s="1"/>
      </tp>
    </main>
    <main first="rtdsrv_eco_888d00c45c984b97a857eb530c3242b2">
      <tp>
        <v>2</v>
        <stp/>
        <stp>6c8ad923-e466-43f1-8f56-6f872675d816</stp>
        <tr r="SC3" s="6"/>
      </tp>
    </main>
    <main first="rtdsrv_eco_888d00c45c984b97a857eb530c3242b2">
      <tp>
        <v>2</v>
        <stp/>
        <stp>063e18f0-1dda-4c28-afe1-b35d4d3edf00</stp>
        <tr r="MA3" s="1"/>
      </tp>
    </main>
    <main first="rtdsrv_eco_888d00c45c984b97a857eb530c3242b2">
      <tp>
        <v>2</v>
        <stp/>
        <stp>42bb026a-95f6-41e8-95a3-65dde1e4b7b7</stp>
        <tr r="LN3" s="6"/>
      </tp>
      <tp>
        <v>2</v>
        <stp/>
        <stp>8f2eeb17-1bb9-41ec-97cb-9037dce495d7</stp>
        <tr r="MM3" s="6"/>
      </tp>
    </main>
    <main first="rtdsrv_eco_888d00c45c984b97a857eb530c3242b2">
      <tp>
        <v>2</v>
        <stp/>
        <stp>6510bf26-f1a8-414d-97c2-30147a091019</stp>
        <tr r="UP3" s="6"/>
      </tp>
    </main>
    <main first="rtdsrv_eco_888d00c45c984b97a857eb530c3242b2">
      <tp>
        <v>2</v>
        <stp/>
        <stp>73e63648-1fcb-4848-95b3-a32f79d537ba</stp>
        <tr r="QS3" s="1"/>
      </tp>
      <tp>
        <v>2</v>
        <stp/>
        <stp>58c7802b-d293-488b-bb40-f3b2c91b2c09</stp>
        <tr r="GS3" s="1"/>
      </tp>
      <tp>
        <v>2</v>
        <stp/>
        <stp>4058f138-94fe-477f-9b2c-09691ce62e23</stp>
        <tr r="VH3" s="1"/>
      </tp>
    </main>
    <main first="rtdsrv_eco_888d00c45c984b97a857eb530c3242b2">
      <tp>
        <v>2</v>
        <stp/>
        <stp>23471700-3181-48ec-9ac6-6bd8cdcfdb46</stp>
        <tr r="ADP3" s="5"/>
      </tp>
    </main>
    <main first="rtdsrv_eco_888d00c45c984b97a857eb530c3242b2">
      <tp>
        <v>2</v>
        <stp/>
        <stp>e8dd21ce-7087-4399-afa6-c231fdcf5ca3</stp>
        <tr r="QO3" s="3"/>
      </tp>
      <tp>
        <v>2</v>
        <stp/>
        <stp>abee082b-9979-473d-ab1a-32811d07837a</stp>
        <tr r="NB3" s="1"/>
      </tp>
      <tp>
        <v>2</v>
        <stp/>
        <stp>32d7cbcc-af80-47bf-bad7-cd5c6a27feb1</stp>
        <tr r="M3" s="5"/>
      </tp>
      <tp>
        <v>2</v>
        <stp/>
        <stp>50666c5e-77ff-4c4d-94e5-a51984f307e9</stp>
        <tr r="LG3" s="6"/>
      </tp>
      <tp>
        <v>2</v>
        <stp/>
        <stp>a99a97a7-c9a3-4e6d-bb8f-8546949b8c98</stp>
        <tr r="DD3" s="1"/>
      </tp>
      <tp>
        <v>2</v>
        <stp/>
        <stp>045b0010-6acb-43ac-89b7-a53806c96c1f</stp>
        <tr r="AEN3" s="1"/>
      </tp>
      <tp>
        <v>2</v>
        <stp/>
        <stp>26b1ef7a-01f2-45b6-abe5-97bae159ef5d</stp>
        <tr r="GN3" s="3"/>
      </tp>
    </main>
    <main first="rtdsrv_eco_888d00c45c984b97a857eb530c3242b2">
      <tp>
        <v>2</v>
        <stp/>
        <stp>663826ef-fab6-4332-b576-8f10a4c02ba1</stp>
        <tr r="ADD3" s="3"/>
      </tp>
    </main>
    <main first="rtdsrv_eco_888d00c45c984b97a857eb530c3242b2">
      <tp>
        <v>2</v>
        <stp/>
        <stp>3997278d-3276-4ba0-bc9b-6f5f302221dc</stp>
        <tr r="AAA3" s="3"/>
      </tp>
      <tp>
        <v>2</v>
        <stp/>
        <stp>9522ca63-c5fa-4778-a4c2-5b5f5ee318a1</stp>
        <tr r="ADK3" s="5"/>
      </tp>
      <tp>
        <v>2</v>
        <stp/>
        <stp>9d4e25fa-6fa6-4697-8f37-430e15d1d6e5</stp>
        <tr r="IN3" s="5"/>
      </tp>
      <tp>
        <v>2</v>
        <stp/>
        <stp>2db643af-8d2a-4719-ade5-fde0f0f434c3</stp>
        <tr r="BP3" s="6"/>
      </tp>
      <tp>
        <v>2</v>
        <stp/>
        <stp>6c2891cf-d9e2-476d-b44c-89f0759c399f</stp>
        <tr r="PX3" s="3"/>
      </tp>
      <tp>
        <v>2</v>
        <stp/>
        <stp>31e99582-95eb-45f4-9e50-11b83fec282e</stp>
        <tr r="QB3" s="1"/>
      </tp>
      <tp>
        <v>2</v>
        <stp/>
        <stp>34e6304a-153c-4efd-bdbf-ee5fd5c9c09b</stp>
        <tr r="ABA3" s="5"/>
      </tp>
      <tp>
        <v>2</v>
        <stp/>
        <stp>7ee8c0b4-1493-41be-b088-ebe681539967</stp>
        <tr r="OS3" s="6"/>
      </tp>
    </main>
    <main first="rtdsrv_eco_888d00c45c984b97a857eb530c3242b2">
      <tp>
        <v>2</v>
        <stp/>
        <stp>decb5612-6b94-4bf1-8fd9-ea430cf80a68</stp>
        <tr r="JY3" s="5"/>
      </tp>
      <tp>
        <v>2</v>
        <stp/>
        <stp>64800d54-f806-4601-aad7-0055da9efac2</stp>
        <tr r="PG3" s="3"/>
      </tp>
    </main>
    <main first="rtdsrv_eco_888d00c45c984b97a857eb530c3242b2">
      <tp>
        <v>2</v>
        <stp/>
        <stp>19d612a9-6c65-40c9-806e-15e6d03ebd8e</stp>
        <tr r="JH3" s="3"/>
      </tp>
    </main>
    <main first="rtdsrv_eco_888d00c45c984b97a857eb530c3242b2">
      <tp>
        <v>2</v>
        <stp/>
        <stp>f051145c-62d8-4a4b-a468-052f926592b4</stp>
        <tr r="HE3" s="1"/>
      </tp>
      <tp>
        <v>2</v>
        <stp/>
        <stp>8bba2a85-f644-45f0-9f02-4be342c55f4c</stp>
        <tr r="DA3" s="1"/>
      </tp>
      <tp>
        <v>2</v>
        <stp/>
        <stp>1a91fcdf-13f0-448c-9378-2080b507e125</stp>
        <tr r="TH3" s="1"/>
      </tp>
    </main>
    <main first="rtdsrv_eco_888d00c45c984b97a857eb530c3242b2">
      <tp>
        <v>2</v>
        <stp/>
        <stp>131882b9-77d6-455f-953b-f795ea3d4fc0</stp>
        <tr r="AFS3" s="6"/>
      </tp>
    </main>
    <main first="rtdsrv_eco_888d00c45c984b97a857eb530c3242b2">
      <tp>
        <v>2</v>
        <stp/>
        <stp>140d8e0d-6847-48e0-9aae-edb3c4ca753c</stp>
        <tr r="YZ3" s="6"/>
      </tp>
      <tp>
        <v>2</v>
        <stp/>
        <stp>ee97274d-7f50-49dc-b3f4-d2a6d46eb5f2</stp>
        <tr r="AAM3" s="3"/>
      </tp>
      <tp>
        <v>2</v>
        <stp/>
        <stp>4957e27e-38b3-47fe-8a9f-9f2863aa6ba6</stp>
        <tr r="AFU3" s="6"/>
      </tp>
      <tp>
        <v>2</v>
        <stp/>
        <stp>8d549ca8-17a0-4443-819e-885ca4db9c91</stp>
        <tr r="AAE3" s="5"/>
      </tp>
    </main>
    <main first="rtdsrv_eco_888d00c45c984b97a857eb530c3242b2">
      <tp>
        <v>2</v>
        <stp/>
        <stp>7d413b9e-10de-455b-ac51-461c84f96157</stp>
        <tr r="XR3" s="1"/>
      </tp>
      <tp>
        <v>2</v>
        <stp/>
        <stp>ad97c970-7792-487c-8e10-8ac0f8506214</stp>
        <tr r="ZO3" s="3"/>
      </tp>
    </main>
    <main first="rtdsrv_eco_888d00c45c984b97a857eb530c3242b2">
      <tp>
        <v>2</v>
        <stp/>
        <stp>5392f4cf-b5ad-4be9-a89a-f1bbf600b12f</stp>
        <tr r="XK3" s="5"/>
      </tp>
    </main>
    <main first="rtdsrv_eco_888d00c45c984b97a857eb530c3242b2">
      <tp>
        <v>2</v>
        <stp/>
        <stp>2e255280-7208-419e-913e-e322d476bb1a</stp>
        <tr r="XB3" s="5"/>
      </tp>
    </main>
    <main first="rtdsrv_eco_888d00c45c984b97a857eb530c3242b2">
      <tp>
        <v>2</v>
        <stp/>
        <stp>a4304a05-f474-4f86-8f14-e1bd9b8ad403</stp>
        <tr r="SK3" s="6"/>
      </tp>
    </main>
    <main first="rtdsrv_eco_888d00c45c984b97a857eb530c3242b2">
      <tp>
        <v>2</v>
        <stp/>
        <stp>bd53e9b5-3bb5-418a-a3da-db4bb9993c02</stp>
        <tr r="KO3" s="3"/>
      </tp>
    </main>
    <main first="rtdsrv_eco_888d00c45c984b97a857eb530c3242b2">
      <tp>
        <v>2</v>
        <stp/>
        <stp>85a11496-8a1e-436e-a19e-ffe64c42b3d1</stp>
        <tr r="LT3" s="6"/>
      </tp>
    </main>
    <main first="rtdsrv_eco_888d00c45c984b97a857eb530c3242b2">
      <tp>
        <v>2</v>
        <stp/>
        <stp>8fac5a5f-5fa9-4b6e-93a8-7c37175061e5</stp>
        <tr r="BX3" s="6"/>
      </tp>
    </main>
    <main first="rtdsrv_eco_888d00c45c984b97a857eb530c3242b2">
      <tp>
        <v>2</v>
        <stp/>
        <stp>b12024db-0087-4d0b-a862-4393f0fc71b9</stp>
        <tr r="YE3" s="5"/>
      </tp>
      <tp>
        <v>2</v>
        <stp/>
        <stp>04e7e423-d7ce-4c04-93b7-119d535e6c3e</stp>
        <tr r="VT3" s="6"/>
      </tp>
    </main>
    <main first="rtdsrv_eco_888d00c45c984b97a857eb530c3242b2">
      <tp>
        <v>2</v>
        <stp/>
        <stp>512ac436-bb8a-488f-ad4e-224d10c04d93</stp>
        <tr r="NV3" s="5"/>
      </tp>
      <tp>
        <v>2</v>
        <stp/>
        <stp>bcedcd2d-337c-4d0b-b4bb-cf7dbc873ba3</stp>
        <tr r="AS3" s="1"/>
      </tp>
    </main>
    <main first="rtdsrv_eco_888d00c45c984b97a857eb530c3242b2">
      <tp>
        <v>2</v>
        <stp/>
        <stp>dde05766-00d5-4360-8f79-3c0730417d6f</stp>
        <tr r="AAY3" s="1"/>
      </tp>
    </main>
    <main first="rtdsrv_eco_888d00c45c984b97a857eb530c3242b2">
      <tp>
        <v>2</v>
        <stp/>
        <stp>21824bdc-35ea-464c-b8d5-521f0b5ccd0e</stp>
        <tr r="BA3" s="3"/>
      </tp>
      <tp>
        <v>2</v>
        <stp/>
        <stp>137edfae-0aa1-4577-98f7-c06565929bd6</stp>
        <tr r="JI3" s="1"/>
      </tp>
    </main>
    <main first="rtdsrv_eco_888d00c45c984b97a857eb530c3242b2">
      <tp>
        <v>2</v>
        <stp/>
        <stp>fda06d8a-5f39-42ef-a677-aeb6f7773e6e</stp>
        <tr r="AEQ3" s="3"/>
      </tp>
    </main>
    <main first="rtdsrv_eco_888d00c45c984b97a857eb530c3242b2">
      <tp>
        <v>2</v>
        <stp/>
        <stp>53a05fc1-ec48-49b5-b87c-86a0f4149c9a</stp>
        <tr r="LP3" s="6"/>
      </tp>
    </main>
    <main first="rtdsrv_eco_888d00c45c984b97a857eb530c3242b2">
      <tp>
        <v>2</v>
        <stp/>
        <stp>14ae6a84-11b3-41a6-80b6-60b91fed3539</stp>
        <tr r="AJ3" s="6"/>
      </tp>
      <tp>
        <v>2</v>
        <stp/>
        <stp>2cd75686-0ff1-49e3-b462-8b816e9194c8</stp>
        <tr r="EW3" s="5"/>
      </tp>
      <tp>
        <v>2</v>
        <stp/>
        <stp>4b4dd732-bbee-42c3-95a5-9ae78af2d66d</stp>
        <tr r="WK3" s="3"/>
      </tp>
      <tp>
        <v>2</v>
        <stp/>
        <stp>a4590a5e-84ef-4bca-ab9f-dfe4597a89e0</stp>
        <tr r="WP3" s="6"/>
      </tp>
    </main>
    <main first="rtdsrv_eco_888d00c45c984b97a857eb530c3242b2">
      <tp>
        <v>2</v>
        <stp/>
        <stp>6be9c49d-7758-4d69-a8b5-4a9829c471a2</stp>
        <tr r="UT3" s="5"/>
      </tp>
      <tp>
        <v>2</v>
        <stp/>
        <stp>c24a83f8-ab19-49ad-9691-1944c6a1ea1e</stp>
        <tr r="PD3" s="5"/>
      </tp>
      <tp>
        <v>2</v>
        <stp/>
        <stp>86056597-2054-4085-854c-fc24a753e782</stp>
        <tr r="FV3" s="3"/>
      </tp>
    </main>
    <main first="rtdsrv_eco_888d00c45c984b97a857eb530c3242b2">
      <tp>
        <v>2</v>
        <stp/>
        <stp>33f4fb76-39db-47a2-966e-4e89bfa5d61b</stp>
        <tr r="RN3" s="1"/>
      </tp>
      <tp>
        <v>2</v>
        <stp/>
        <stp>aa1f7112-a1ad-4d0f-89c6-28372fc00935</stp>
        <tr r="HK3" s="3"/>
      </tp>
    </main>
    <main first="rtdsrv_eco_888d00c45c984b97a857eb530c3242b2">
      <tp>
        <v>2</v>
        <stp/>
        <stp>3ce49197-0578-43de-88d1-e69d8369e532</stp>
        <tr r="FX3" s="6"/>
      </tp>
      <tp>
        <v>2</v>
        <stp/>
        <stp>e7261713-344c-4af1-99fa-7af930c74f76</stp>
        <tr r="JD3" s="5"/>
      </tp>
      <tp>
        <v>2</v>
        <stp/>
        <stp>8f7b17e9-5c36-4056-882c-c0bb64f3c729</stp>
        <tr r="XJ3" s="1"/>
      </tp>
    </main>
    <main first="rtdsrv_eco_888d00c45c984b97a857eb530c3242b2">
      <tp>
        <v>2</v>
        <stp/>
        <stp>1a3889b3-ece0-4f4f-9ab7-f1d24cd308a0</stp>
        <tr r="UF3" s="1"/>
      </tp>
      <tp>
        <v>2</v>
        <stp/>
        <stp>e4197096-f996-43a4-bd06-cc5220dcdf27</stp>
        <tr r="DG3" s="6"/>
      </tp>
    </main>
    <main first="rtdsrv_eco_888d00c45c984b97a857eb530c3242b2">
      <tp>
        <v>2</v>
        <stp/>
        <stp>c07767b1-c4b9-402e-9d62-0824181fed7e</stp>
        <tr r="AFQ3" s="3"/>
      </tp>
    </main>
    <main first="rtdsrv_eco_888d00c45c984b97a857eb530c3242b2">
      <tp>
        <v>2</v>
        <stp/>
        <stp>dd30b447-e230-4724-951c-90cda5a7df3b</stp>
        <tr r="KG3" s="3"/>
      </tp>
      <tp>
        <v>2</v>
        <stp/>
        <stp>54b07e01-edab-42f5-bf9b-c846ce4bc63f</stp>
        <tr r="DC3" s="6"/>
      </tp>
    </main>
    <main first="rtdsrv_eco_888d00c45c984b97a857eb530c3242b2">
      <tp>
        <v>2</v>
        <stp/>
        <stp>90198c3c-a802-4ce7-8abf-6597546b454a</stp>
        <tr r="L3" s="3"/>
      </tp>
      <tp>
        <v>2</v>
        <stp/>
        <stp>304be3d5-2a2f-44d7-9303-22f07dcf73ad</stp>
        <tr r="EL3" s="1"/>
      </tp>
    </main>
    <main first="rtdsrv_eco_888d00c45c984b97a857eb530c3242b2">
      <tp>
        <v>2</v>
        <stp/>
        <stp>126b54b9-3317-4f0f-855c-817b234477a8</stp>
        <tr r="AAT3" s="5"/>
      </tp>
      <tp>
        <v>2</v>
        <stp/>
        <stp>4dc5f3f0-eaee-4305-a490-98bf10199ea7</stp>
        <tr r="WJ3" s="6"/>
      </tp>
      <tp>
        <v>2</v>
        <stp/>
        <stp>b5d8cf8d-6264-4873-b1a8-51baabec677c</stp>
        <tr r="JG3" s="5"/>
      </tp>
      <tp>
        <v>2</v>
        <stp/>
        <stp>84f283ac-5480-4b4d-bbc5-435cee3c90f8</stp>
        <tr r="RX3" s="1"/>
      </tp>
      <tp>
        <v>2</v>
        <stp/>
        <stp>b6de25b2-ce95-4360-8def-f656a1439ab7</stp>
        <tr r="SH3" s="1"/>
      </tp>
    </main>
    <main first="rtdsrv_eco_888d00c45c984b97a857eb530c3242b2">
      <tp>
        <v>2</v>
        <stp/>
        <stp>46071a30-7444-474e-b004-a19cc5e90b93</stp>
        <tr r="QW3" s="3"/>
      </tp>
    </main>
    <main first="rtdsrv_eco_888d00c45c984b97a857eb530c3242b2">
      <tp>
        <v>2</v>
        <stp/>
        <stp>8cacc28a-3d1a-42f2-9dd0-df7679b0d88c</stp>
        <tr r="AL3" s="3"/>
      </tp>
    </main>
    <main first="rtdsrv_eco_888d00c45c984b97a857eb530c3242b2">
      <tp>
        <v>2</v>
        <stp/>
        <stp>ef7f36cc-8c6c-45d8-ba1e-91d375e5a635</stp>
        <tr r="DC3" s="5"/>
      </tp>
      <tp>
        <v>2</v>
        <stp/>
        <stp>b757c2e5-ef31-4adb-a662-7c43663852c0</stp>
        <tr r="HW3" s="6"/>
      </tp>
    </main>
    <main first="rtdsrv_eco_888d00c45c984b97a857eb530c3242b2">
      <tp>
        <v>2</v>
        <stp/>
        <stp>43f7977f-7560-4cc7-923b-3f6c6d2dbfb6</stp>
        <tr r="JF3" s="5"/>
      </tp>
    </main>
    <main first="rtdsrv_eco_888d00c45c984b97a857eb530c3242b2">
      <tp>
        <v>2</v>
        <stp/>
        <stp>861b7409-4b61-4127-98ef-ed7515ef1f76</stp>
        <tr r="ACJ3" s="1"/>
      </tp>
    </main>
    <main first="rtdsrv_eco_888d00c45c984b97a857eb530c3242b2">
      <tp>
        <v>2</v>
        <stp/>
        <stp>5f8fb46d-f14d-4767-8c0d-275351998f70</stp>
        <tr r="EY3" s="5"/>
      </tp>
    </main>
    <main first="rtdsrv_eco_888d00c45c984b97a857eb530c3242b2">
      <tp>
        <v>2</v>
        <stp/>
        <stp>ad85ec6e-50c6-412b-a34a-c1ade0ef1689</stp>
        <tr r="GF3" s="6"/>
      </tp>
      <tp>
        <v>2</v>
        <stp/>
        <stp>cd9dfd3f-bdb8-4f64-8709-cfa627ec7d04</stp>
        <tr r="NK3" s="3"/>
      </tp>
      <tp>
        <v>2</v>
        <stp/>
        <stp>0accfcc5-0489-4896-9588-a6e8082e5a8b</stp>
        <tr r="HZ3" s="6"/>
      </tp>
    </main>
    <main first="rtdsrv_eco_888d00c45c984b97a857eb530c3242b2">
      <tp>
        <v>2</v>
        <stp/>
        <stp>0e9f7d96-343d-4983-9a85-eaaa390c3233</stp>
        <tr r="AAP3" s="6"/>
      </tp>
      <tp>
        <v>2</v>
        <stp/>
        <stp>81598179-3887-41a3-9313-6b26039223ac</stp>
        <tr r="QT3" s="6"/>
      </tp>
      <tp>
        <v>2</v>
        <stp/>
        <stp>8619cc52-fb73-4188-b782-8ac5196658be</stp>
        <tr r="C3" s="6"/>
      </tp>
      <tp>
        <v>2</v>
        <stp/>
        <stp>ccb7410d-901a-4c13-8fe6-730ffe73f80e</stp>
        <tr r="AO3" s="6"/>
      </tp>
      <tp>
        <v>2</v>
        <stp/>
        <stp>873b2763-e804-46e5-977c-5d602225fb9f</stp>
        <tr r="BK3" s="6"/>
      </tp>
      <tp>
        <v>2</v>
        <stp/>
        <stp>5e1c16ad-9de2-4c21-8c65-2124f8a73714</stp>
        <tr r="JZ3" s="6"/>
      </tp>
      <tp>
        <v>2</v>
        <stp/>
        <stp>08bfc423-acd1-4636-a6ae-e9521a78217b</stp>
        <tr r="YC3" s="1"/>
      </tp>
      <tp>
        <v>2</v>
        <stp/>
        <stp>3ba341cd-ee12-4de0-b0e6-30e5a44ab4c0</stp>
        <tr r="MK3" s="3"/>
      </tp>
    </main>
    <main first="rtdsrv_eco_888d00c45c984b97a857eb530c3242b2">
      <tp>
        <v>2</v>
        <stp/>
        <stp>8a5de0ab-2db4-4353-b63d-ab73f162dc62</stp>
        <tr r="IO3" s="1"/>
      </tp>
    </main>
    <main first="rtdsrv_eco_888d00c45c984b97a857eb530c3242b2">
      <tp>
        <v>2</v>
        <stp/>
        <stp>a60782be-bbc8-495d-a57b-e05b9f4a1015</stp>
        <tr r="PO3" s="5"/>
      </tp>
    </main>
    <main first="rtdsrv_eco_888d00c45c984b97a857eb530c3242b2">
      <tp>
        <v>2</v>
        <stp/>
        <stp>4123e549-b573-46aa-92a3-9f051a0052b6</stp>
        <tr r="TQ3" s="6"/>
      </tp>
      <tp>
        <v>2</v>
        <stp/>
        <stp>d06f7524-fd8b-44dd-815c-84250a1574ba</stp>
        <tr r="ABS3" s="3"/>
      </tp>
      <tp>
        <v>2</v>
        <stp/>
        <stp>c4b41269-4c89-4d65-9cb9-63b2f50f33ac</stp>
        <tr r="AEQ3" s="6"/>
      </tp>
      <tp>
        <v>2</v>
        <stp/>
        <stp>388db775-f7e6-48cb-8f21-1c2c38cbf2ee</stp>
        <tr r="XW3" s="1"/>
      </tp>
    </main>
    <main first="rtdsrv_eco_888d00c45c984b97a857eb530c3242b2">
      <tp>
        <v>2</v>
        <stp/>
        <stp>6a80db87-89f7-4274-88d9-2906bf437d98</stp>
        <tr r="MH3" s="1"/>
      </tp>
      <tp>
        <v>2</v>
        <stp/>
        <stp>8a709267-09b9-44a8-b447-39058045b669</stp>
        <tr r="VJ3" s="5"/>
      </tp>
    </main>
    <main first="rtdsrv_eco_888d00c45c984b97a857eb530c3242b2">
      <tp>
        <v>2</v>
        <stp/>
        <stp>9e413f91-beeb-429a-8a47-8a16c01dc5ce</stp>
        <tr r="ADL3" s="5"/>
      </tp>
    </main>
    <main first="rtdsrv_eco_888d00c45c984b97a857eb530c3242b2">
      <tp>
        <v>2</v>
        <stp/>
        <stp>0f249485-aab0-4831-bba2-87cc0bbfbfd4</stp>
        <tr r="UQ3" s="3"/>
      </tp>
      <tp>
        <v>2</v>
        <stp/>
        <stp>ab765513-98d3-4041-894c-e132883a32a1</stp>
        <tr r="GQ3" s="5"/>
      </tp>
    </main>
    <main first="rtdsrv_eco_888d00c45c984b97a857eb530c3242b2">
      <tp>
        <v>2</v>
        <stp/>
        <stp>b73cee1b-2649-474c-9539-d0565e539526</stp>
        <tr r="BN3" s="3"/>
      </tp>
    </main>
    <main first="rtdsrv_eco_888d00c45c984b97a857eb530c3242b2">
      <tp>
        <v>2</v>
        <stp/>
        <stp>30c8e7fe-b1d3-40de-adc4-6472050c8286</stp>
        <tr r="BL3" s="3"/>
      </tp>
    </main>
    <main first="rtdsrv_eco_888d00c45c984b97a857eb530c3242b2">
      <tp>
        <v>2</v>
        <stp/>
        <stp>8efe653b-37df-4e57-b95a-8643ae903b1c</stp>
        <tr r="VG3" s="3"/>
      </tp>
    </main>
    <main first="rtdsrv_eco_888d00c45c984b97a857eb530c3242b2">
      <tp>
        <v>2</v>
        <stp/>
        <stp>dd7740e1-1d67-4c70-acd1-c3887c18410f</stp>
        <tr r="OE3" s="3"/>
      </tp>
    </main>
    <main first="rtdsrv_eco_888d00c45c984b97a857eb530c3242b2">
      <tp>
        <v>2</v>
        <stp/>
        <stp>2b852633-b414-4fa7-bfe2-7b0a50b86fab</stp>
        <tr r="PA3" s="5"/>
      </tp>
    </main>
    <main first="rtdsrv_eco_888d00c45c984b97a857eb530c3242b2">
      <tp>
        <v>2</v>
        <stp/>
        <stp>67bebb59-f4f7-4b81-a8fc-9641e7357597</stp>
        <tr r="FW3" s="6"/>
      </tp>
    </main>
    <main first="rtdsrv_eco_888d00c45c984b97a857eb530c3242b2">
      <tp>
        <v>2</v>
        <stp/>
        <stp>baa38152-5cdb-4625-b11c-dcbe4a754388</stp>
        <tr r="UF3" s="5"/>
      </tp>
    </main>
    <main first="rtdsrv_eco_888d00c45c984b97a857eb530c3242b2">
      <tp>
        <v>2</v>
        <stp/>
        <stp>a79d0113-7b7a-4a32-8697-31c99c1d886f</stp>
        <tr r="NF3" s="1"/>
      </tp>
      <tp>
        <v>2</v>
        <stp/>
        <stp>1a1629fb-0b7f-4f85-a7ad-5d89c8bbe028</stp>
        <tr r="KN3" s="1"/>
      </tp>
    </main>
    <main first="rtdsrv_eco_888d00c45c984b97a857eb530c3242b2">
      <tp>
        <v>2</v>
        <stp/>
        <stp>5515379d-db99-44d4-97fd-7f7cea534c4c</stp>
        <tr r="WU3" s="6"/>
      </tp>
    </main>
    <main first="rtdsrv_eco_888d00c45c984b97a857eb530c3242b2">
      <tp>
        <v>2</v>
        <stp/>
        <stp>749f38b3-96f2-4d07-b4fc-4efe43dfdb44</stp>
        <tr r="TV3" s="3"/>
      </tp>
    </main>
    <main first="rtdsrv_eco_888d00c45c984b97a857eb530c3242b2">
      <tp>
        <v>2</v>
        <stp/>
        <stp>7ed0de83-dd0f-411a-80c0-e1280fc27aba</stp>
        <tr r="ACV3" s="1"/>
      </tp>
    </main>
    <main first="rtdsrv_eco_888d00c45c984b97a857eb530c3242b2">
      <tp>
        <v>2</v>
        <stp/>
        <stp>26582b76-7b47-4e60-9551-adc3139b5a00</stp>
        <tr r="IB3" s="1"/>
      </tp>
    </main>
    <main first="rtdsrv_eco_888d00c45c984b97a857eb530c3242b2">
      <tp>
        <v>2</v>
        <stp/>
        <stp>93e52ddc-a0db-41f1-a828-941d20a0faca</stp>
        <tr r="KE3" s="3"/>
      </tp>
    </main>
    <main first="rtdsrv_eco_888d00c45c984b97a857eb530c3242b2">
      <tp>
        <v>2</v>
        <stp/>
        <stp>c336837f-a630-4bb2-855d-162f8dedbd47</stp>
        <tr r="IJ3" s="5"/>
      </tp>
      <tp>
        <v>2</v>
        <stp/>
        <stp>0017268e-5f5a-4806-b050-7a81e05181ff</stp>
        <tr r="ZP3" s="6"/>
      </tp>
    </main>
    <main first="rtdsrv_eco_888d00c45c984b97a857eb530c3242b2">
      <tp>
        <v>2</v>
        <stp/>
        <stp>6b651155-55a8-4c73-9ca7-02d294abdb09</stp>
        <tr r="VH3" s="3"/>
      </tp>
    </main>
    <main first="rtdsrv_eco_888d00c45c984b97a857eb530c3242b2">
      <tp>
        <v>2</v>
        <stp/>
        <stp>191717cc-122d-4c07-8d6d-b1020ff8c9f8</stp>
        <tr r="BI3" s="3"/>
      </tp>
      <tp>
        <v>2</v>
        <stp/>
        <stp>b268f7df-e16b-4b86-9818-cfc6ee8fc44a</stp>
        <tr r="VY3" s="1"/>
      </tp>
      <tp>
        <v>2</v>
        <stp/>
        <stp>294de020-9f53-4771-b1e2-663d236da1c6</stp>
        <tr r="LN3" s="1"/>
      </tp>
      <tp>
        <v>2</v>
        <stp/>
        <stp>e49e42cf-5a9d-433f-ae17-b79f6fc9deb0</stp>
        <tr r="MM3" s="3"/>
      </tp>
    </main>
    <main first="rtdsrv_eco_888d00c45c984b97a857eb530c3242b2">
      <tp>
        <v>2</v>
        <stp/>
        <stp>d5c68930-4353-4d2e-9eb9-2f9340c40975</stp>
        <tr r="LA3" s="5"/>
      </tp>
    </main>
    <main first="rtdsrv_eco_888d00c45c984b97a857eb530c3242b2">
      <tp>
        <v>2</v>
        <stp/>
        <stp>2a9537f9-6527-42d2-8369-b49d6b8c1bec</stp>
        <tr r="AFG3" s="1"/>
      </tp>
    </main>
    <main first="rtdsrv_eco_888d00c45c984b97a857eb530c3242b2">
      <tp>
        <v>2</v>
        <stp/>
        <stp>99350f98-3647-4daa-9ba0-001f0990d53f</stp>
        <tr r="FL3" s="5"/>
      </tp>
      <tp>
        <v>2</v>
        <stp/>
        <stp>b4718574-b1f4-4a0f-a848-9f8d4431735a</stp>
        <tr r="LM3" s="6"/>
      </tp>
      <tp>
        <v>2</v>
        <stp/>
        <stp>4324ddda-fe11-491f-9e00-2c3c6db990e7</stp>
        <tr r="TD3" s="1"/>
      </tp>
      <tp>
        <v>2</v>
        <stp/>
        <stp>2d78b449-c122-4fbb-9e55-5f4f3d510618</stp>
        <tr r="RT3" s="5"/>
      </tp>
    </main>
    <main first="rtdsrv_eco_888d00c45c984b97a857eb530c3242b2">
      <tp>
        <v>2</v>
        <stp/>
        <stp>d41c954f-8deb-4682-bfd7-cea48c9b4985</stp>
        <tr r="IL3" s="3"/>
      </tp>
    </main>
    <main first="rtdsrv_eco_888d00c45c984b97a857eb530c3242b2">
      <tp>
        <v>2</v>
        <stp/>
        <stp>eed6a2fd-8366-4ad7-9cab-f83b35d32d2e</stp>
        <tr r="AFM3" s="6"/>
      </tp>
    </main>
    <main first="rtdsrv_eco_888d00c45c984b97a857eb530c3242b2">
      <tp>
        <v>2</v>
        <stp/>
        <stp>58220a2e-cf14-4982-924a-814c494add60</stp>
        <tr r="QV3" s="3"/>
      </tp>
      <tp>
        <v>2</v>
        <stp/>
        <stp>a749dbcf-7988-472d-bb6a-df81226b5405</stp>
        <tr r="OA3" s="3"/>
      </tp>
    </main>
    <main first="rtdsrv_eco_888d00c45c984b97a857eb530c3242b2">
      <tp>
        <v>2</v>
        <stp/>
        <stp>80d4405a-27e0-4dae-b2b2-7c09acb41e73</stp>
        <tr r="BO3" s="6"/>
      </tp>
      <tp>
        <v>2</v>
        <stp/>
        <stp>a26e01bf-7123-4a1a-8ccd-3d153a416c5d</stp>
        <tr r="RJ3" s="1"/>
      </tp>
    </main>
    <main first="rtdsrv_eco_888d00c45c984b97a857eb530c3242b2">
      <tp>
        <v>2</v>
        <stp/>
        <stp>8c7790ed-a4ac-4cfd-9e20-0380849fe3f0</stp>
        <tr r="AAZ3" s="5"/>
      </tp>
    </main>
    <main first="rtdsrv_eco_888d00c45c984b97a857eb530c3242b2">
      <tp>
        <v>2</v>
        <stp/>
        <stp>691cfb65-a334-403c-835a-afc5386e0b0d</stp>
        <tr r="PX3" s="1"/>
      </tp>
    </main>
    <main first="rtdsrv_eco_888d00c45c984b97a857eb530c3242b2">
      <tp>
        <v>2</v>
        <stp/>
        <stp>eaa18741-d91b-4bef-8bfa-540a63562e86</stp>
        <tr r="TR3" s="5"/>
      </tp>
    </main>
    <main first="rtdsrv_eco_888d00c45c984b97a857eb530c3242b2">
      <tp>
        <v>2</v>
        <stp/>
        <stp>362232ff-cf18-47a0-b59d-39b05773c037</stp>
        <tr r="KQ3" s="1"/>
      </tp>
      <tp>
        <v>2</v>
        <stp/>
        <stp>daaee271-2e39-4310-a3ee-f15a4b5c17f2</stp>
        <tr r="TF3" s="3"/>
      </tp>
    </main>
    <main first="rtdsrv_eco_888d00c45c984b97a857eb530c3242b2">
      <tp>
        <v>2</v>
        <stp/>
        <stp>1a3522f4-d6b8-4125-927a-2ed2794769ae</stp>
        <tr r="CH3" s="1"/>
      </tp>
    </main>
    <main first="rtdsrv_eco_888d00c45c984b97a857eb530c3242b2">
      <tp>
        <v>2</v>
        <stp/>
        <stp>9a5a6db0-4ac7-4124-b6f5-7356aaf3eacd</stp>
        <tr r="AD3" s="3"/>
      </tp>
      <tp>
        <v>2</v>
        <stp/>
        <stp>87101730-2ec8-40ce-be30-eca4345bdc0d</stp>
        <tr r="YN3" s="1"/>
      </tp>
      <tp>
        <v>2</v>
        <stp/>
        <stp>96804600-0846-4cb2-8c08-c7e97f8703fd</stp>
        <tr r="SO3" s="1"/>
      </tp>
      <tp>
        <v>2</v>
        <stp/>
        <stp>3fcf0a29-a229-4644-89ec-6066623aee61</stp>
        <tr r="OO3" s="1"/>
      </tp>
    </main>
    <main first="rtdsrv_eco_888d00c45c984b97a857eb530c3242b2">
      <tp>
        <v>2</v>
        <stp/>
        <stp>865b97f0-60ad-4564-8afa-8cbc5fa7c030</stp>
        <tr r="ABY3" s="5"/>
      </tp>
      <tp>
        <v>2</v>
        <stp/>
        <stp>b09e141c-76d7-4bfe-846b-3085264fd6b6</stp>
        <tr r="MI3" s="5"/>
      </tp>
      <tp>
        <v>2</v>
        <stp/>
        <stp>d1deb20d-2125-4f7e-9a1f-906696f493ab</stp>
        <tr r="DK3" s="6"/>
      </tp>
    </main>
    <main first="rtdsrv_eco_888d00c45c984b97a857eb530c3242b2">
      <tp>
        <v>2</v>
        <stp/>
        <stp>d48920b0-c5f6-4d40-811a-67b09012710e</stp>
        <tr r="AEE3" s="3"/>
      </tp>
    </main>
    <main first="rtdsrv_eco_888d00c45c984b97a857eb530c3242b2">
      <tp>
        <v>2</v>
        <stp/>
        <stp>7620a096-1c31-4199-9295-db6f2408d166</stp>
        <tr r="EI3" s="6"/>
      </tp>
      <tp>
        <v>2</v>
        <stp/>
        <stp>6fede954-295c-4819-8d7a-8b08acf7423c</stp>
        <tr r="ACL3" s="3"/>
      </tp>
    </main>
    <main first="rtdsrv_eco_888d00c45c984b97a857eb530c3242b2">
      <tp>
        <v>2</v>
        <stp/>
        <stp>e271001d-07d4-4610-be58-8e7a357827e6</stp>
        <tr r="RK3" s="5"/>
      </tp>
      <tp>
        <v>2</v>
        <stp/>
        <stp>783cfe23-7ecc-4326-aec7-05f568c54b98</stp>
        <tr r="KB3" s="1"/>
      </tp>
      <tp>
        <v>2</v>
        <stp/>
        <stp>93565e27-e080-4e73-a143-4e802bd36c7a</stp>
        <tr r="EZ3" s="6"/>
      </tp>
    </main>
    <main first="rtdsrv_eco_888d00c45c984b97a857eb530c3242b2">
      <tp>
        <v>2</v>
        <stp/>
        <stp>c79e0ecf-63ee-4a52-9bcb-87fe6c376119</stp>
        <tr r="ABW3" s="1"/>
      </tp>
    </main>
    <main first="rtdsrv_eco_888d00c45c984b97a857eb530c3242b2">
      <tp>
        <v>2</v>
        <stp/>
        <stp>9e1b0690-ea93-492a-829f-ee2dfbd8d968</stp>
        <tr r="U3" s="3"/>
      </tp>
    </main>
    <main first="rtdsrv_eco_888d00c45c984b97a857eb530c3242b2">
      <tp>
        <v>2</v>
        <stp/>
        <stp>0ccfc755-c1a9-4bbc-b01c-fcdb339bde65</stp>
        <tr r="RP3" s="3"/>
      </tp>
      <tp>
        <v>2</v>
        <stp/>
        <stp>3cf56485-c3bc-4183-889b-a3a34e4df84b</stp>
        <tr r="AD3" s="1"/>
      </tp>
    </main>
    <main first="rtdsrv_eco_888d00c45c984b97a857eb530c3242b2">
      <tp>
        <v>2</v>
        <stp/>
        <stp>3af626ab-6693-4650-a618-7bf45036eb27</stp>
        <tr r="YK3" s="1"/>
      </tp>
      <tp>
        <v>2</v>
        <stp/>
        <stp>70caee27-627d-4af6-ae46-9d8d2cb3f6a6</stp>
        <tr r="DO3" s="5"/>
      </tp>
    </main>
    <main first="rtdsrv_eco_888d00c45c984b97a857eb530c3242b2">
      <tp>
        <v>2</v>
        <stp/>
        <stp>edc26a79-748d-4480-b2e3-8eb11398daa9</stp>
        <tr r="JM3" s="3"/>
      </tp>
      <tp>
        <v>2</v>
        <stp/>
        <stp>4e87f86b-f649-45cd-942b-3b4eaffd59ae</stp>
        <tr r="DZ3" s="3"/>
      </tp>
      <tp>
        <v>2</v>
        <stp/>
        <stp>153324bf-2dc1-4dec-bb06-0144988729f9</stp>
        <tr r="XX3" s="3"/>
      </tp>
    </main>
    <main first="rtdsrv_eco_888d00c45c984b97a857eb530c3242b2">
      <tp>
        <v>2</v>
        <stp/>
        <stp>49020415-d3e6-4f6b-aaae-28d7b09fc2c7</stp>
        <tr r="LH3" s="6"/>
      </tp>
    </main>
    <main first="rtdsrv_eco_888d00c45c984b97a857eb530c3242b2">
      <tp>
        <v>2</v>
        <stp/>
        <stp>1680ce43-8c4b-41a9-a470-e5453ef65ee7</stp>
        <tr r="AAG3" s="3"/>
      </tp>
    </main>
    <main first="rtdsrv_eco_888d00c45c984b97a857eb530c3242b2">
      <tp>
        <v>2</v>
        <stp/>
        <stp>246f696f-e5aa-41c0-a93f-69616a810c5d</stp>
        <tr r="UH3" s="1"/>
      </tp>
    </main>
    <main first="rtdsrv_eco_888d00c45c984b97a857eb530c3242b2">
      <tp>
        <v>2</v>
        <stp/>
        <stp>2ac2c2f7-2878-42bb-abec-ffc096b54f7e</stp>
        <tr r="EV3" s="6"/>
      </tp>
      <tp>
        <v>2</v>
        <stp/>
        <stp>71c78523-20d8-4075-b7f1-ac8bc2303d3b</stp>
        <tr r="VI3" s="1"/>
      </tp>
    </main>
    <main first="rtdsrv_eco_888d00c45c984b97a857eb530c3242b2">
      <tp>
        <v>2</v>
        <stp/>
        <stp>3ebad969-62e2-4929-8d26-613db588b53e</stp>
        <tr r="MZ3" s="5"/>
      </tp>
      <tp>
        <v>2</v>
        <stp/>
        <stp>ab856d2e-c814-4910-a019-671effabee39</stp>
        <tr r="AFI3" s="5"/>
      </tp>
      <tp>
        <v>2</v>
        <stp/>
        <stp>5983af9f-5cf4-424b-93aa-7954de88aeed</stp>
        <tr r="BI3" s="5"/>
      </tp>
    </main>
    <main first="rtdsrv_eco_888d00c45c984b97a857eb530c3242b2">
      <tp>
        <v>2</v>
        <stp/>
        <stp>5c66ee9a-9a50-4be9-8f4e-f7b46ad4e4f3</stp>
        <tr r="ZT3" s="6"/>
      </tp>
      <tp>
        <v>2</v>
        <stp/>
        <stp>b5a7450a-e8cd-4210-8033-c6130cb22cb1</stp>
        <tr r="AW3" s="5"/>
      </tp>
    </main>
    <main first="rtdsrv_eco_888d00c45c984b97a857eb530c3242b2">
      <tp>
        <v>2</v>
        <stp/>
        <stp>f18beb90-bfb9-4a36-be7e-27d82e80424e</stp>
        <tr r="YM3" s="1"/>
      </tp>
    </main>
    <main first="rtdsrv_eco_888d00c45c984b97a857eb530c3242b2">
      <tp>
        <v>2</v>
        <stp/>
        <stp>c289f5a4-ed5c-4360-ba7b-c5afdec5ce73</stp>
        <tr r="HB3" s="1"/>
      </tp>
    </main>
    <main first="rtdsrv_eco_888d00c45c984b97a857eb530c3242b2">
      <tp>
        <v>2</v>
        <stp/>
        <stp>bfe21d9c-12e8-4a32-b760-686c59485f98</stp>
        <tr r="BM3" s="5"/>
      </tp>
      <tp>
        <v>2</v>
        <stp/>
        <stp>bfa4bc76-5b06-4680-b66a-f23c4e54216d</stp>
        <tr r="MI3" s="3"/>
      </tp>
      <tp>
        <v>2</v>
        <stp/>
        <stp>ece35784-dfc1-43de-ac49-0a264d6d94c3</stp>
        <tr r="ADW3" s="3"/>
      </tp>
      <tp>
        <v>2</v>
        <stp/>
        <stp>2ed2eec9-dab6-49a0-a8a4-fb02fca8bdf3</stp>
        <tr r="YB3" s="3"/>
      </tp>
    </main>
    <main first="rtdsrv_eco_888d00c45c984b97a857eb530c3242b2">
      <tp>
        <v>2</v>
        <stp/>
        <stp>bf7675d7-f601-455e-8b71-de21a17cdc4b</stp>
        <tr r="AAX3" s="1"/>
      </tp>
    </main>
    <main first="rtdsrv_eco_888d00c45c984b97a857eb530c3242b2">
      <tp>
        <v>2</v>
        <stp/>
        <stp>9d6d85a4-1add-4c41-95a7-3e13d4a3d15e</stp>
        <tr r="LZ3" s="6"/>
      </tp>
      <tp>
        <v>2</v>
        <stp/>
        <stp>e3b6a14c-a57b-4e69-8e66-c886de943a3b</stp>
        <tr r="ZA3" s="1"/>
      </tp>
    </main>
    <main first="rtdsrv_eco_888d00c45c984b97a857eb530c3242b2">
      <tp>
        <v>2</v>
        <stp/>
        <stp>589e862a-07cb-4182-a1a7-0a8f5dcbc87e</stp>
        <tr r="AAO3" s="6"/>
      </tp>
    </main>
    <main first="rtdsrv_eco_888d00c45c984b97a857eb530c3242b2">
      <tp>
        <v>2</v>
        <stp/>
        <stp>34033522-3320-40ff-83ac-b7445717be02</stp>
        <tr r="HX3" s="5"/>
      </tp>
    </main>
    <main first="rtdsrv_eco_888d00c45c984b97a857eb530c3242b2">
      <tp>
        <v>2</v>
        <stp/>
        <stp>1b5b6bab-6754-4c53-aa51-3d71a37f574d</stp>
        <tr r="YM3" s="3"/>
      </tp>
      <tp>
        <v>2</v>
        <stp/>
        <stp>d646d6fc-785b-4c86-9eb0-341ca4251386</stp>
        <tr r="DR3" s="5"/>
      </tp>
    </main>
    <main first="rtdsrv_eco_888d00c45c984b97a857eb530c3242b2">
      <tp>
        <v>2</v>
        <stp/>
        <stp>477f4b03-2c9d-44ec-965b-45504aa80538</stp>
        <tr r="YO3" s="5"/>
      </tp>
    </main>
    <main first="rtdsrv_eco_888d00c45c984b97a857eb530c3242b2">
      <tp>
        <v>2</v>
        <stp/>
        <stp>88d8c450-10a0-45e5-b092-636914fa0fc6</stp>
        <tr r="GW3" s="3"/>
      </tp>
    </main>
    <main first="rtdsrv_eco_888d00c45c984b97a857eb530c3242b2">
      <tp>
        <v>2</v>
        <stp/>
        <stp>813e13eb-1d9c-4c3c-82e4-d71363c2ba4a</stp>
        <tr r="HY3" s="1"/>
      </tp>
      <tp>
        <v>2</v>
        <stp/>
        <stp>de4dc388-5829-4f5d-ab4c-a2b1be04c4f6</stp>
        <tr r="AFW3" s="6"/>
      </tp>
      <tp>
        <v>2</v>
        <stp/>
        <stp>95212e3f-dd26-4b7c-b620-0ab2dea0a154</stp>
        <tr r="ACA3" s="5"/>
      </tp>
    </main>
    <main first="rtdsrv_eco_888d00c45c984b97a857eb530c3242b2">
      <tp>
        <v>2</v>
        <stp/>
        <stp>2d1de74d-4753-4911-af29-f65ba587f7e5</stp>
        <tr r="ADF3" s="3"/>
      </tp>
    </main>
    <main first="rtdsrv_eco_888d00c45c984b97a857eb530c3242b2">
      <tp>
        <v>2</v>
        <stp/>
        <stp>f7051a88-e8ff-4e17-957d-ebf4150724a6</stp>
        <tr r="QK3" s="1"/>
      </tp>
      <tp>
        <v>2</v>
        <stp/>
        <stp>7d3daf3a-cec9-472e-97cc-c0c937c3f0d9</stp>
        <tr r="LL3" s="3"/>
      </tp>
      <tp>
        <v>2</v>
        <stp/>
        <stp>a2ddb2db-531c-42f6-a50b-150ffb26041a</stp>
        <tr r="MP3" s="6"/>
      </tp>
    </main>
    <main first="rtdsrv_eco_888d00c45c984b97a857eb530c3242b2">
      <tp>
        <v>2</v>
        <stp/>
        <stp>aa0151c1-2f79-43d4-9e24-21aff41d8132</stp>
        <tr r="IE3" s="3"/>
      </tp>
    </main>
    <main first="rtdsrv_eco_888d00c45c984b97a857eb530c3242b2">
      <tp>
        <v>2</v>
        <stp/>
        <stp>2c6bc997-f723-477d-8389-422ef6d26459</stp>
        <tr r="IQ3" s="3"/>
      </tp>
    </main>
    <main first="rtdsrv_eco_888d00c45c984b97a857eb530c3242b2">
      <tp>
        <v>2</v>
        <stp/>
        <stp>3c833ffb-0e9d-4e83-bb00-e16e25e8dce3</stp>
        <tr r="OG3" s="3"/>
      </tp>
    </main>
    <main first="rtdsrv_eco_888d00c45c984b97a857eb530c3242b2">
      <tp>
        <v>2</v>
        <stp/>
        <stp>eaaae5be-4123-4b7f-ac7a-21817c35c2e7</stp>
        <tr r="EG3" s="1"/>
      </tp>
    </main>
    <main first="rtdsrv_eco_888d00c45c984b97a857eb530c3242b2">
      <tp>
        <v>2</v>
        <stp/>
        <stp>bfe8f578-29e7-4a7e-b939-ba5900c86786</stp>
        <tr r="UT3" s="1"/>
      </tp>
      <tp>
        <v>2</v>
        <stp/>
        <stp>20ae1e83-f390-4ec0-a513-96dd2ee870dc</stp>
        <tr r="Z3" s="1"/>
      </tp>
      <tp>
        <v>2</v>
        <stp/>
        <stp>9eb0f1a7-6886-47e7-990a-4117c36b16a0</stp>
        <tr r="ACO3" s="3"/>
      </tp>
    </main>
    <main first="rtdsrv_eco_888d00c45c984b97a857eb530c3242b2">
      <tp>
        <v>2</v>
        <stp/>
        <stp>a21ff62c-5551-4e50-ac44-209f6a60351c</stp>
        <tr r="IE3" s="6"/>
      </tp>
      <tp>
        <v>2</v>
        <stp/>
        <stp>6d84aa01-b281-49db-8c05-65b39ae9d044</stp>
        <tr r="AFS3" s="5"/>
      </tp>
    </main>
    <main first="rtdsrv_eco_888d00c45c984b97a857eb530c3242b2">
      <tp>
        <v>2</v>
        <stp/>
        <stp>0358fe92-2e65-4563-8e22-cbe7d535cc15</stp>
        <tr r="TB3" s="1"/>
      </tp>
    </main>
    <main first="rtdsrv_eco_888d00c45c984b97a857eb530c3242b2">
      <tp>
        <v>2</v>
        <stp/>
        <stp>90da10f6-599d-41c0-b99c-7be6b9df76f8</stp>
        <tr r="AT3" s="3"/>
      </tp>
      <tp>
        <v>2</v>
        <stp/>
        <stp>9586a3af-fd3a-4892-92a8-8e4a6a830f6e</stp>
        <tr r="UZ3" s="1"/>
      </tp>
    </main>
    <main first="rtdsrv_eco_888d00c45c984b97a857eb530c3242b2">
      <tp>
        <v>2</v>
        <stp/>
        <stp>90af7f44-e62b-4be3-9203-31c5de59558d</stp>
        <tr r="VN3" s="3"/>
      </tp>
      <tp>
        <v>2</v>
        <stp/>
        <stp>8effc590-f2e5-45e7-878f-58d8ddc4a429</stp>
        <tr r="T3" s="5"/>
      </tp>
      <tp>
        <v>2</v>
        <stp/>
        <stp>2feaf0c2-7553-44f1-9e66-4282cf1b3c27</stp>
        <tr r="AAA3" s="6"/>
      </tp>
      <tp>
        <v>2</v>
        <stp/>
        <stp>a89d43b0-82bc-4aeb-833d-001bfe320f10</stp>
        <tr r="KJ3" s="3"/>
      </tp>
    </main>
    <main first="rtdsrv_eco_888d00c45c984b97a857eb530c3242b2">
      <tp>
        <v>2</v>
        <stp/>
        <stp>37026e18-37c2-48d4-8af6-263f1b8f2621</stp>
        <tr r="NT3" s="3"/>
      </tp>
    </main>
    <main first="rtdsrv_eco_888d00c45c984b97a857eb530c3242b2">
      <tp>
        <v>2</v>
        <stp/>
        <stp>9e1e1c82-31ce-48e2-b6b3-5d3542522b48</stp>
        <tr r="ET3" s="1"/>
      </tp>
    </main>
    <main first="rtdsrv_eco_888d00c45c984b97a857eb530c3242b2">
      <tp>
        <v>2</v>
        <stp/>
        <stp>f9e759aa-d2c3-4e24-9419-0402303cd453</stp>
        <tr r="KS3" s="1"/>
      </tp>
    </main>
    <main first="rtdsrv_eco_888d00c45c984b97a857eb530c3242b2">
      <tp>
        <v>2</v>
        <stp/>
        <stp>452f0a69-b329-42b1-9e79-be9b0a687e9a</stp>
        <tr r="ACQ3" s="5"/>
      </tp>
      <tp>
        <v>2</v>
        <stp/>
        <stp>bc8e5c41-32e5-4e65-b8a0-66dfbc103cc1</stp>
        <tr r="PS3" s="1"/>
      </tp>
    </main>
    <main first="rtdsrv_eco_888d00c45c984b97a857eb530c3242b2">
      <tp>
        <v>2</v>
        <stp/>
        <stp>a5999afc-4350-4ee4-b0e6-847331b76e47</stp>
        <tr r="MX3" s="3"/>
      </tp>
    </main>
    <main first="rtdsrv_eco_888d00c45c984b97a857eb530c3242b2">
      <tp>
        <v>2</v>
        <stp/>
        <stp>86007bdf-74d2-4df2-8b0a-caaddd84f5c7</stp>
        <tr r="GU3" s="3"/>
      </tp>
    </main>
    <main first="rtdsrv_eco_888d00c45c984b97a857eb530c3242b2">
      <tp>
        <v>2</v>
        <stp/>
        <stp>d4971ebc-d4a3-4ea2-a013-ebc02447111e</stp>
        <tr r="MR3" s="5"/>
      </tp>
      <tp>
        <v>2</v>
        <stp/>
        <stp>61e72e50-e94a-4951-93b6-16e18d83aa8e</stp>
        <tr r="LY3" s="1"/>
      </tp>
      <tp>
        <v>2</v>
        <stp/>
        <stp>6a4b561f-59e4-4f84-b23b-f6361ab80c5d</stp>
        <tr r="ADC3" s="5"/>
      </tp>
      <tp>
        <v>2</v>
        <stp/>
        <stp>26aa64f5-207d-45ea-b535-3e1d530abe91</stp>
        <tr r="VL3" s="5"/>
      </tp>
      <tp>
        <v>2</v>
        <stp/>
        <stp>c6866003-f1a3-4c6e-bfbc-1c1ac3e39f43</stp>
        <tr r="SY3" s="3"/>
      </tp>
    </main>
    <main first="rtdsrv_eco_888d00c45c984b97a857eb530c3242b2">
      <tp>
        <v>2</v>
        <stp/>
        <stp>88650061-bc49-4bac-9eb2-46da8853745c</stp>
        <tr r="XX3" s="5"/>
      </tp>
      <tp>
        <v>2</v>
        <stp/>
        <stp>498a9a3b-a56a-455a-80a4-92e20880fbba</stp>
        <tr r="LI3" s="6"/>
      </tp>
    </main>
    <main first="rtdsrv_eco_888d00c45c984b97a857eb530c3242b2">
      <tp>
        <v>2</v>
        <stp/>
        <stp>dc4e0802-dedf-4d28-a83e-861d6a54a256</stp>
        <tr r="YH3" s="5"/>
      </tp>
    </main>
    <main first="rtdsrv_eco_888d00c45c984b97a857eb530c3242b2">
      <tp>
        <v>2</v>
        <stp/>
        <stp>d8031db3-47d9-4b41-9a6e-6818ebf07db3</stp>
        <tr r="BW3" s="6"/>
      </tp>
    </main>
    <main first="rtdsrv_eco_888d00c45c984b97a857eb530c3242b2">
      <tp>
        <v>2</v>
        <stp/>
        <stp>575ccb0c-ead2-4e1f-a2ad-47ba37d8bf2e</stp>
        <tr r="D3" s="6"/>
      </tp>
      <tp>
        <v>2</v>
        <stp/>
        <stp>c391a74e-179b-4c17-9eb1-53085c7ada8b</stp>
        <tr r="XT3" s="5"/>
      </tp>
    </main>
    <main first="rtdsrv_eco_888d00c45c984b97a857eb530c3242b2">
      <tp>
        <v>2</v>
        <stp/>
        <stp>1278355c-0ad7-4e62-8103-30bb12bdefdd</stp>
        <tr r="UY3" s="6"/>
      </tp>
      <tp>
        <v>2</v>
        <stp/>
        <stp>ce17740f-0347-4f9c-8e2c-25f036f64bfe</stp>
        <tr r="BY3" s="6"/>
      </tp>
    </main>
    <main first="rtdsrv_eco_888d00c45c984b97a857eb530c3242b2">
      <tp>
        <v>2</v>
        <stp/>
        <stp>d326b498-5fe7-429e-8e87-0c30de8de8fb</stp>
        <tr r="WK3" s="1"/>
      </tp>
      <tp>
        <v>2</v>
        <stp/>
        <stp>9a08f24e-bbbb-4806-b845-1f5bdbb1af36</stp>
        <tr r="JL3" s="6"/>
      </tp>
    </main>
    <main first="rtdsrv_eco_888d00c45c984b97a857eb530c3242b2">
      <tp>
        <v>2</v>
        <stp/>
        <stp>6fb8efad-d59c-42d0-bdce-59644f4129f4</stp>
        <tr r="BT3" s="6"/>
      </tp>
      <tp>
        <v>2</v>
        <stp/>
        <stp>f744517d-3b8a-400f-94c3-552cd1557eb0</stp>
        <tr r="PQ3" s="6"/>
      </tp>
    </main>
    <main first="rtdsrv_eco_888d00c45c984b97a857eb530c3242b2">
      <tp>
        <v>2</v>
        <stp/>
        <stp>7e203a14-ea9d-4cd3-abf5-f65f76717eca</stp>
        <tr r="IO3" s="5"/>
      </tp>
    </main>
    <main first="rtdsrv_eco_888d00c45c984b97a857eb530c3242b2">
      <tp>
        <v>2</v>
        <stp/>
        <stp>3635168a-4e21-418b-9020-059d95d2f557</stp>
        <tr r="AAE3" s="6"/>
      </tp>
    </main>
    <main first="rtdsrv_eco_888d00c45c984b97a857eb530c3242b2">
      <tp>
        <v>2</v>
        <stp/>
        <stp>016aeef8-ceb6-40c3-81b2-aead6c2e21eb</stp>
        <tr r="TM3" s="3"/>
      </tp>
      <tp>
        <v>2</v>
        <stp/>
        <stp>6a2f7d5d-700a-46c3-a3cb-be4dd7602afb</stp>
        <tr r="MD3" s="1"/>
      </tp>
    </main>
    <main first="rtdsrv_eco_888d00c45c984b97a857eb530c3242b2">
      <tp>
        <v>2</v>
        <stp/>
        <stp>0b4d3757-6437-492b-aee0-3607cade6ba2</stp>
        <tr r="IM3" s="6"/>
      </tp>
    </main>
    <main first="rtdsrv_eco_888d00c45c984b97a857eb530c3242b2">
      <tp>
        <v>2</v>
        <stp/>
        <stp>8529de3b-d4c8-42cc-853c-2b6e0aff966c</stp>
        <tr r="MT3" s="6"/>
      </tp>
      <tp>
        <v>2</v>
        <stp/>
        <stp>8ac956ef-b528-4c15-a901-ee240696829c</stp>
        <tr r="RD3" s="3"/>
      </tp>
    </main>
    <main first="rtdsrv_eco_888d00c45c984b97a857eb530c3242b2">
      <tp>
        <v>2</v>
        <stp/>
        <stp>18761778-81a6-413e-921f-55e652fa05d6</stp>
        <tr r="BV3" s="1"/>
      </tp>
    </main>
    <main first="rtdsrv_eco_888d00c45c984b97a857eb530c3242b2">
      <tp>
        <v>2</v>
        <stp/>
        <stp>af66e7f5-b26f-41a2-8700-402bc32e7cae</stp>
        <tr r="JO3" s="1"/>
      </tp>
    </main>
    <main first="rtdsrv_eco_888d00c45c984b97a857eb530c3242b2">
      <tp>
        <v>2</v>
        <stp/>
        <stp>26b32908-3ee1-4665-b745-98919619fb9e</stp>
        <tr r="IF3" s="5"/>
      </tp>
      <tp>
        <v>2</v>
        <stp/>
        <stp>6acb3a61-916f-4cda-bb63-cb381d4b49c5</stp>
        <tr r="ADX3" s="5"/>
      </tp>
    </main>
    <main first="rtdsrv_eco_888d00c45c984b97a857eb530c3242b2">
      <tp>
        <v>2</v>
        <stp/>
        <stp>41d6bde2-c170-40de-8ac1-a6264b194512</stp>
        <tr r="AJ3" s="3"/>
      </tp>
    </main>
    <main first="rtdsrv_eco_888d00c45c984b97a857eb530c3242b2">
      <tp>
        <v>2</v>
        <stp/>
        <stp>1ddf1b0d-71e9-43b7-ba97-76198a0c59ad</stp>
        <tr r="HU3" s="6"/>
      </tp>
      <tp>
        <v>2</v>
        <stp/>
        <stp>aef5d1ac-0553-4918-ac21-541d58dc63d6</stp>
        <tr r="VA3" s="5"/>
      </tp>
      <tp>
        <v>2</v>
        <stp/>
        <stp>633b0b82-e23f-4fc0-850d-1db8a942c899</stp>
        <tr r="VM3" s="1"/>
      </tp>
      <tp>
        <v>2</v>
        <stp/>
        <stp>4b693abf-e4bb-4f8c-aeac-17d5e51a37da</stp>
        <tr r="DI3" s="3"/>
      </tp>
      <tp>
        <v>2</v>
        <stp/>
        <stp>c8e8fc31-b428-4d55-83fd-a9a3f43a26f7</stp>
        <tr r="JN3" s="1"/>
      </tp>
      <tp>
        <v>2</v>
        <stp/>
        <stp>6b9fab4d-0bdb-448e-9564-d2b6645374a2</stp>
        <tr r="YX3" s="3"/>
      </tp>
    </main>
    <main first="rtdsrv_eco_888d00c45c984b97a857eb530c3242b2">
      <tp>
        <v>2</v>
        <stp/>
        <stp>fce07339-90da-4953-9fe3-1b8858dff4d6</stp>
        <tr r="DO3" s="3"/>
      </tp>
      <tp>
        <v>2</v>
        <stp/>
        <stp>64f476aa-aff5-4c37-8df7-52c84aa2c09e</stp>
        <tr r="K3" s="5"/>
      </tp>
      <tp>
        <v>2</v>
        <stp/>
        <stp>a4add763-842e-4513-a5bc-29224df8af8b</stp>
        <tr r="AGD3" s="1"/>
      </tp>
      <tp>
        <v>2</v>
        <stp/>
        <stp>4dbd3fef-2ae7-4cdc-bcdf-ad18569f14dc</stp>
        <tr r="KR3" s="3"/>
      </tp>
    </main>
    <main first="rtdsrv_eco_888d00c45c984b97a857eb530c3242b2">
      <tp>
        <v>2</v>
        <stp/>
        <stp>9cd69409-dcc3-477f-8759-19a5a11ff92b</stp>
        <tr r="AAV3" s="6"/>
      </tp>
    </main>
    <main first="rtdsrv_eco_888d00c45c984b97a857eb530c3242b2">
      <tp>
        <v>2</v>
        <stp/>
        <stp>8060819b-2534-46e3-af4e-5c3ec499329b</stp>
        <tr r="ZS3" s="1"/>
      </tp>
      <tp>
        <v>2</v>
        <stp/>
        <stp>1385dbe1-6a78-40f7-80f4-826173374fa5</stp>
        <tr r="AAK3" s="1"/>
      </tp>
    </main>
    <main first="rtdsrv_eco_888d00c45c984b97a857eb530c3242b2">
      <tp>
        <v>2</v>
        <stp/>
        <stp>a0591ec3-c96a-4576-9bd1-bd35dd5d5578</stp>
        <tr r="NU3" s="3"/>
      </tp>
      <tp>
        <v>2</v>
        <stp/>
        <stp>5e7c0090-f7af-49c7-a860-b3d39ece15aa</stp>
        <tr r="ABA3" s="1"/>
      </tp>
      <tp>
        <v>2</v>
        <stp/>
        <stp>b14a7b07-3923-4244-83b7-ff3a7dcc7e52</stp>
        <tr r="UT3" s="3"/>
      </tp>
      <tp>
        <v>2</v>
        <stp/>
        <stp>e74d28f4-12da-47a4-9f89-003efa675237</stp>
        <tr r="IZ3" s="3"/>
      </tp>
    </main>
    <main first="rtdsrv_eco_888d00c45c984b97a857eb530c3242b2">
      <tp>
        <v>2</v>
        <stp/>
        <stp>7ec6e634-2bc2-466d-bedc-5b83f1b11cd6</stp>
        <tr r="VY3" s="5"/>
      </tp>
    </main>
    <main first="rtdsrv_eco_888d00c45c984b97a857eb530c3242b2">
      <tp>
        <v>2</v>
        <stp/>
        <stp>fda98e16-09c6-4c51-ac06-afe2567451cf</stp>
        <tr r="MY3" s="6"/>
      </tp>
    </main>
    <main first="rtdsrv_eco_888d00c45c984b97a857eb530c3242b2">
      <tp>
        <v>2</v>
        <stp/>
        <stp>93016c71-58d8-46f1-8b9b-42cfb9d6473f</stp>
        <tr r="NU3" s="1"/>
      </tp>
    </main>
    <main first="rtdsrv_eco_888d00c45c984b97a857eb530c3242b2">
      <tp>
        <v>2</v>
        <stp/>
        <stp>687c7b81-fb9a-42e7-8233-05365e5bf919</stp>
        <tr r="NS3" s="6"/>
      </tp>
      <tp>
        <v>2</v>
        <stp/>
        <stp>56a5cb3a-aa68-4dde-8e71-61a3ce2adb8a</stp>
        <tr r="NI3" s="5"/>
      </tp>
      <tp>
        <v>2</v>
        <stp/>
        <stp>718f834f-ed19-4544-807d-2461f12f30af</stp>
        <tr r="ZD3" s="3"/>
      </tp>
    </main>
    <main first="rtdsrv_eco_888d00c45c984b97a857eb530c3242b2">
      <tp>
        <v>2</v>
        <stp/>
        <stp>07e29bed-363d-42bc-92ff-dd5e50515f80</stp>
        <tr r="AFB3" s="5"/>
      </tp>
    </main>
    <main first="rtdsrv_eco_888d00c45c984b97a857eb530c3242b2">
      <tp>
        <v>2</v>
        <stp/>
        <stp>1d299f88-c24c-4571-ba30-b427a477e2eb</stp>
        <tr r="NK3" s="6"/>
      </tp>
    </main>
    <main first="rtdsrv_eco_888d00c45c984b97a857eb530c3242b2">
      <tp>
        <v>2</v>
        <stp/>
        <stp>37ef97a5-0438-469c-86f3-e5361cc08287</stp>
        <tr r="ADW3" s="1"/>
      </tp>
    </main>
    <main first="rtdsrv_eco_888d00c45c984b97a857eb530c3242b2">
      <tp>
        <v>2</v>
        <stp/>
        <stp>67d4b175-37fe-418c-bc07-3198620ee419</stp>
        <tr r="IW3" s="3"/>
      </tp>
      <tp>
        <v>2</v>
        <stp/>
        <stp>28c99633-6211-41dc-9885-b5a004d7539f</stp>
        <tr r="UB3" s="1"/>
      </tp>
      <tp>
        <v>2</v>
        <stp/>
        <stp>e5f9ead6-4927-4efd-9b4b-813c45876e9f</stp>
        <tr r="ABP3" s="1"/>
      </tp>
      <tp>
        <v>2</v>
        <stp/>
        <stp>a7e2795b-9fa8-4fea-a17d-1a0ad4945e06</stp>
        <tr r="QL3" s="5"/>
      </tp>
      <tp>
        <v>2</v>
        <stp/>
        <stp>3f8ca100-2fb4-4426-873e-753081b69512</stp>
        <tr r="VD3" s="1"/>
      </tp>
      <tp>
        <v>2</v>
        <stp/>
        <stp>8fe20dd9-78af-4dd0-b493-77d47b2d8875</stp>
        <tr r="KO3" s="1"/>
      </tp>
    </main>
    <main first="rtdsrv_eco_888d00c45c984b97a857eb530c3242b2">
      <tp>
        <v>2</v>
        <stp/>
        <stp>8b8c3735-aaf3-48fc-ad27-d41d45bb35ea</stp>
        <tr r="WT3" s="5"/>
      </tp>
      <tp>
        <v>2</v>
        <stp/>
        <stp>947180c4-c4af-49e3-b6a0-2e93fc471b64</stp>
        <tr r="RL3" s="5"/>
      </tp>
      <tp>
        <v>2</v>
        <stp/>
        <stp>4e96ff30-f0e3-4b04-907a-1e16769fad90</stp>
        <tr r="ABY3" s="3"/>
      </tp>
      <tp>
        <v>2</v>
        <stp/>
        <stp>bd1b8a65-2578-4bdf-bf3c-be25dd161289</stp>
        <tr r="VJ3" s="3"/>
      </tp>
      <tp>
        <v>2</v>
        <stp/>
        <stp>347a68e8-9807-4657-a5da-5eebbb0fb04f</stp>
        <tr r="XQ3" s="6"/>
      </tp>
    </main>
    <main first="rtdsrv_eco_888d00c45c984b97a857eb530c3242b2">
      <tp>
        <v>2</v>
        <stp/>
        <stp>01746e96-cc87-4f9d-90a2-5d3e7ce4edc6</stp>
        <tr r="JV3" s="5"/>
      </tp>
      <tp>
        <v>2</v>
        <stp/>
        <stp>8e6214f2-7a16-42ce-aa2e-0b85c0efa2c3</stp>
        <tr r="QM3" s="3"/>
      </tp>
    </main>
    <main first="rtdsrv_eco_888d00c45c984b97a857eb530c3242b2">
      <tp>
        <v>2</v>
        <stp/>
        <stp>af7688d4-c75b-4236-91b6-e63f79252764</stp>
        <tr r="DT3" s="5"/>
      </tp>
      <tp>
        <v>2</v>
        <stp/>
        <stp>7cca227b-61a0-4373-88fc-2b5c6e324dec</stp>
        <tr r="RC3" s="1"/>
      </tp>
    </main>
    <main first="rtdsrv_eco_888d00c45c984b97a857eb530c3242b2">
      <tp>
        <v>2</v>
        <stp/>
        <stp>d361a753-ea5c-4750-b002-ed03254a1a1b</stp>
        <tr r="MN3" s="3"/>
      </tp>
    </main>
    <main first="rtdsrv_eco_888d00c45c984b97a857eb530c3242b2">
      <tp>
        <v>2</v>
        <stp/>
        <stp>b77e102a-9713-4d5f-8c9f-46dc6c779eb0</stp>
        <tr r="LU3" s="6"/>
      </tp>
      <tp>
        <v>2</v>
        <stp/>
        <stp>9df2b4c9-5dbf-4dde-bd3d-3a1ab7e55444</stp>
        <tr r="OJ3" s="1"/>
      </tp>
    </main>
    <main first="rtdsrv_eco_888d00c45c984b97a857eb530c3242b2">
      <tp>
        <v>2</v>
        <stp/>
        <stp>61930394-acde-49fb-a2e1-8df14e4334db</stp>
        <tr r="QW3" s="6"/>
      </tp>
      <tp>
        <v>2</v>
        <stp/>
        <stp>dec1e811-3747-40b3-9fb0-aceab8bbb56c</stp>
        <tr r="TS3" s="6"/>
      </tp>
      <tp>
        <v>2</v>
        <stp/>
        <stp>a64d6eeb-75eb-4ee7-a1f4-3bdd526454f2</stp>
        <tr r="HQ3" s="1"/>
      </tp>
    </main>
    <main first="rtdsrv_eco_888d00c45c984b97a857eb530c3242b2">
      <tp>
        <v>2</v>
        <stp/>
        <stp>d9d6b01e-2bad-435e-b959-c80491bf5386</stp>
        <tr r="ZF3" s="3"/>
      </tp>
    </main>
    <main first="rtdsrv_eco_888d00c45c984b97a857eb530c3242b2">
      <tp>
        <v>2</v>
        <stp/>
        <stp>74f8777e-7593-4c1d-b94e-753ed71ee7d7</stp>
        <tr r="YO3" s="6"/>
      </tp>
      <tp>
        <v>2</v>
        <stp/>
        <stp>82e5cb72-c2fa-4577-8bdf-30ef9408b542</stp>
        <tr r="IA3" s="1"/>
      </tp>
    </main>
    <main first="rtdsrv_eco_888d00c45c984b97a857eb530c3242b2">
      <tp>
        <v>2</v>
        <stp/>
        <stp>cfc6346d-5b91-4bfd-a78b-e8b3744edfec</stp>
        <tr r="ZJ3" s="3"/>
      </tp>
    </main>
    <main first="rtdsrv_eco_888d00c45c984b97a857eb530c3242b2">
      <tp>
        <v>2</v>
        <stp/>
        <stp>e2768831-106d-400d-b4a3-195f43d7de0b</stp>
        <tr r="AAN3" s="6"/>
      </tp>
    </main>
    <main first="rtdsrv_eco_888d00c45c984b97a857eb530c3242b2">
      <tp>
        <v>2</v>
        <stp/>
        <stp>345f8252-f2d8-452b-aee6-7cd65de501c3</stp>
        <tr r="LY3" s="5"/>
      </tp>
      <tp>
        <v>2</v>
        <stp/>
        <stp>abc14b2f-f7d6-4f46-b0e1-492d2ee2a8f7</stp>
        <tr r="SP3" s="5"/>
      </tp>
      <tp>
        <v>2</v>
        <stp/>
        <stp>2331e53c-47c9-478c-a4cd-31e91411ffad</stp>
        <tr r="VU3" s="5"/>
      </tp>
      <tp>
        <v>2</v>
        <stp/>
        <stp>b6ff352c-bd54-4697-b6a3-1bf7456f9158</stp>
        <tr r="ACE3" s="3"/>
      </tp>
      <tp>
        <v>2</v>
        <stp/>
        <stp>ab58d344-1a71-4eec-8651-30d64ae8f66e</stp>
        <tr r="ADZ3" s="5"/>
      </tp>
      <tp>
        <v>2</v>
        <stp/>
        <stp>0b6634ff-752a-4416-8064-9193228e6366</stp>
        <tr r="WQ3" s="6"/>
      </tp>
    </main>
    <main first="rtdsrv_eco_888d00c45c984b97a857eb530c3242b2">
      <tp>
        <v>2</v>
        <stp/>
        <stp>a407931b-f72b-4436-bfc1-e2acb42b5c5f</stp>
        <tr r="CX3" s="6"/>
      </tp>
      <tp>
        <v>2</v>
        <stp/>
        <stp>77376cf0-bb36-494d-b526-c5afab6bbf7a</stp>
        <tr r="XD3" s="5"/>
      </tp>
      <tp>
        <v>2</v>
        <stp/>
        <stp>9c0100be-7017-4965-b807-0a14673a5f6d</stp>
        <tr r="PP3" s="6"/>
      </tp>
      <tp>
        <v>2</v>
        <stp/>
        <stp>b824b2be-348a-46fa-8e5d-3f4919dcfc12</stp>
        <tr r="WX3" s="5"/>
      </tp>
    </main>
    <main first="rtdsrv_eco_888d00c45c984b97a857eb530c3242b2">
      <tp>
        <v>2</v>
        <stp/>
        <stp>e31fcb59-aca5-425f-b31e-ba7586355aeb</stp>
        <tr r="DQ3" s="1"/>
      </tp>
      <tp>
        <v>2</v>
        <stp/>
        <stp>5090b7f2-cfad-4035-b970-88ff0888d74c</stp>
        <tr r="ABW3" s="6"/>
      </tp>
      <tp>
        <v>2</v>
        <stp/>
        <stp>4a6c4a37-1f99-4e73-addf-ac60ecf6176b</stp>
        <tr r="MS3" s="3"/>
      </tp>
      <tp>
        <v>2</v>
        <stp/>
        <stp>8f88beb8-6514-4803-804d-51c67083db39</stp>
        <tr r="PC3" s="3"/>
      </tp>
    </main>
    <main first="rtdsrv_eco_888d00c45c984b97a857eb530c3242b2">
      <tp>
        <v>2</v>
        <stp/>
        <stp>bf939234-ab51-40dc-8975-92235396a14e</stp>
        <tr r="AAO3" s="3"/>
      </tp>
      <tp>
        <v>2</v>
        <stp/>
        <stp>f97ea151-c9aa-43c2-a577-b9095df0bb81</stp>
        <tr r="VQ3" s="1"/>
      </tp>
      <tp>
        <v>2</v>
        <stp/>
        <stp>8f16ae83-fd47-40bb-a108-6ad2906527e0</stp>
        <tr r="RT3" s="6"/>
      </tp>
      <tp>
        <v>2</v>
        <stp/>
        <stp>fc73fa79-ff10-43d0-b52c-2d77ba4642db</stp>
        <tr r="YK3" s="6"/>
      </tp>
    </main>
    <main first="rtdsrv_eco_888d00c45c984b97a857eb530c3242b2">
      <tp>
        <v>2</v>
        <stp/>
        <stp>1c1b8580-130b-44b2-9717-2cc71a0dd0be</stp>
        <tr r="AO3" s="3"/>
      </tp>
    </main>
    <main first="rtdsrv_eco_888d00c45c984b97a857eb530c3242b2">
      <tp>
        <v>2</v>
        <stp/>
        <stp>b2f9448b-ff5c-4b74-9354-a23a9c58ff59</stp>
        <tr r="FE3" s="6"/>
      </tp>
      <tp>
        <v>2</v>
        <stp/>
        <stp>7e18eaa0-6004-419e-9715-8b6ed79baee8</stp>
        <tr r="LF3" s="6"/>
      </tp>
      <tp>
        <v>2</v>
        <stp/>
        <stp>d7b7c022-1005-4eec-8abf-cd8752911796</stp>
        <tr r="ACP3" s="5"/>
      </tp>
    </main>
    <main first="rtdsrv_eco_888d00c45c984b97a857eb530c3242b2">
      <tp>
        <v>2</v>
        <stp/>
        <stp>c83a3ed9-119d-476f-b522-39d0c6764a9f</stp>
        <tr r="YP3" s="6"/>
      </tp>
    </main>
    <main first="rtdsrv_eco_888d00c45c984b97a857eb530c3242b2">
      <tp>
        <v>2</v>
        <stp/>
        <stp>07b61df7-73a6-4a6b-9807-bd6e916d859d</stp>
        <tr r="R3" s="6"/>
      </tp>
    </main>
    <main first="rtdsrv_eco_888d00c45c984b97a857eb530c3242b2">
      <tp>
        <v>2</v>
        <stp/>
        <stp>818ee739-ebed-4ea3-896b-d1cd305fb1d2</stp>
        <tr r="FE3" s="1"/>
      </tp>
    </main>
    <main first="rtdsrv_eco_888d00c45c984b97a857eb530c3242b2">
      <tp>
        <v>2</v>
        <stp/>
        <stp>288b7460-a556-4e32-8ac9-2c8479a0a0b6</stp>
        <tr r="SX3" s="6"/>
      </tp>
    </main>
    <main first="rtdsrv_eco_888d00c45c984b97a857eb530c3242b2">
      <tp>
        <v>2</v>
        <stp/>
        <stp>e5afb645-08e4-4ac3-97d1-11e06019631d</stp>
        <tr r="CS3" s="3"/>
      </tp>
    </main>
    <main first="rtdsrv_eco_888d00c45c984b97a857eb530c3242b2">
      <tp>
        <v>2</v>
        <stp/>
        <stp>c269008c-cc9f-49a7-af7d-7270f77a221f</stp>
        <tr r="KW3" s="3"/>
      </tp>
    </main>
    <main first="rtdsrv_eco_888d00c45c984b97a857eb530c3242b2">
      <tp>
        <v>2</v>
        <stp/>
        <stp>9b9b3d61-cc35-4d3f-ba37-3e338b2f9ab4</stp>
        <tr r="AG3" s="1"/>
      </tp>
      <tp>
        <v>2</v>
        <stp/>
        <stp>8dae382c-8cf1-4d61-a3df-a599c0fd5b2d</stp>
        <tr r="ADT3" s="1"/>
      </tp>
    </main>
    <main first="rtdsrv_eco_888d00c45c984b97a857eb530c3242b2">
      <tp>
        <v>2</v>
        <stp/>
        <stp>f194e7e0-c26c-4f82-81d4-f701d3535ae3</stp>
        <tr r="AV3" s="6"/>
      </tp>
    </main>
    <main first="rtdsrv_eco_888d00c45c984b97a857eb530c3242b2">
      <tp>
        <v>2</v>
        <stp/>
        <stp>2cf1c681-ec2e-498e-9ecf-71f0ebcdf3d0</stp>
        <tr r="EX3" s="3"/>
      </tp>
    </main>
    <main first="rtdsrv_eco_888d00c45c984b97a857eb530c3242b2">
      <tp>
        <v>2</v>
        <stp/>
        <stp>fe543ac4-eddc-4346-a38b-dd7439ebbd8f</stp>
        <tr r="QK3" s="6"/>
      </tp>
    </main>
    <main first="rtdsrv_eco_888d00c45c984b97a857eb530c3242b2">
      <tp>
        <v>2</v>
        <stp/>
        <stp>675f1415-7035-433e-a130-57e7b01823ee</stp>
        <tr r="ZX3" s="6"/>
      </tp>
    </main>
    <main first="rtdsrv_eco_888d00c45c984b97a857eb530c3242b2">
      <tp>
        <v>2</v>
        <stp/>
        <stp>a13d162c-9212-4dfc-9c64-985ab24fc733</stp>
        <tr r="ST3" s="6"/>
      </tp>
      <tp>
        <v>2</v>
        <stp/>
        <stp>1132db53-e76c-4f00-9d82-cd3775358968</stp>
        <tr r="ADL3" s="3"/>
      </tp>
    </main>
    <main first="rtdsrv_eco_888d00c45c984b97a857eb530c3242b2">
      <tp>
        <v>2</v>
        <stp/>
        <stp>151f62bc-ffa3-4357-902b-ab61c6fe5f21</stp>
        <tr r="FG3" s="5"/>
      </tp>
      <tp>
        <v>2</v>
        <stp/>
        <stp>676c38f5-d14f-44a9-ae47-79b92125e837</stp>
        <tr r="VQ3" s="6"/>
      </tp>
    </main>
    <main first="rtdsrv_eco_888d00c45c984b97a857eb530c3242b2">
      <tp>
        <v>2</v>
        <stp/>
        <stp>58ee740b-99b3-4f7b-8178-970c922333b7</stp>
        <tr r="Z3" s="5"/>
      </tp>
    </main>
    <main first="rtdsrv_eco_888d00c45c984b97a857eb530c3242b2">
      <tp>
        <v>2</v>
        <stp/>
        <stp>a65ae5d1-6594-473a-8d6f-99172556b828</stp>
        <tr r="EG3" s="5"/>
      </tp>
      <tp>
        <v>2</v>
        <stp/>
        <stp>cce27e5e-6c04-47d5-b4b3-2ed2fcbbc723</stp>
        <tr r="QC3" s="3"/>
      </tp>
    </main>
    <main first="rtdsrv_eco_888d00c45c984b97a857eb530c3242b2">
      <tp>
        <v>2</v>
        <stp/>
        <stp>f43cfd7b-4404-4d81-81fc-75d61d1be420</stp>
        <tr r="TC3" s="1"/>
      </tp>
    </main>
    <main first="rtdsrv_eco_888d00c45c984b97a857eb530c3242b2">
      <tp>
        <v>2</v>
        <stp/>
        <stp>f6a3bab6-5a60-41a0-8dc9-0b900df6fa36</stp>
        <tr r="UW3" s="1"/>
      </tp>
    </main>
    <main first="rtdsrv_eco_888d00c45c984b97a857eb530c3242b2">
      <tp>
        <v>2</v>
        <stp/>
        <stp>40f36d4f-510b-47ca-9a36-3ee43d58ed2d</stp>
        <tr r="VX3" s="1"/>
      </tp>
      <tp>
        <v>2</v>
        <stp/>
        <stp>d8ba8110-1b1c-4658-8b7b-31aed65b8f12</stp>
        <tr r="AEA3" s="3"/>
      </tp>
    </main>
    <main first="rtdsrv_eco_888d00c45c984b97a857eb530c3242b2">
      <tp>
        <v>2</v>
        <stp/>
        <stp>a07eada3-3bea-4ab4-8ebb-e65454e71e0c</stp>
        <tr r="YN3" s="3"/>
      </tp>
      <tp>
        <v>2</v>
        <stp/>
        <stp>33dc07cb-7eae-4bd3-8884-7b5cf9eb8505</stp>
        <tr r="GG3" s="3"/>
      </tp>
    </main>
    <main first="rtdsrv_eco_888d00c45c984b97a857eb530c3242b2">
      <tp>
        <v>2</v>
        <stp/>
        <stp>f98ae980-bfc7-4684-91af-245d6b3ee770</stp>
        <tr r="ADQ3" s="6"/>
      </tp>
      <tp>
        <v>2</v>
        <stp/>
        <stp>a91986f2-6129-49e8-9524-b913086f9de6</stp>
        <tr r="BR3" s="5"/>
      </tp>
    </main>
    <main first="rtdsrv_eco_888d00c45c984b97a857eb530c3242b2">
      <tp>
        <v>2</v>
        <stp/>
        <stp>b619b040-becb-4460-8b74-0eacb175da2b</stp>
        <tr r="RO3" s="5"/>
      </tp>
      <tp>
        <v>2</v>
        <stp/>
        <stp>4f4e30f9-42ec-469c-9c6a-2fd8916786c3</stp>
        <tr r="UU3" s="5"/>
      </tp>
    </main>
    <main first="rtdsrv_eco_888d00c45c984b97a857eb530c3242b2">
      <tp>
        <v>2</v>
        <stp/>
        <stp>548651ef-bac6-48a2-8f85-083a13162089</stp>
        <tr r="KB3" s="6"/>
      </tp>
      <tp>
        <v>2</v>
        <stp/>
        <stp>cd1b95fd-3abc-45f7-9bdb-8ad1100a063f</stp>
        <tr r="AFN3" s="3"/>
      </tp>
      <tp>
        <v>2</v>
        <stp/>
        <stp>29706998-8977-4cd9-a1fd-aa4e92e32b19</stp>
        <tr r="UA3" s="5"/>
      </tp>
      <tp>
        <v>2</v>
        <stp/>
        <stp>7a7aef6e-3c04-4b31-aee7-66f22404e40d</stp>
        <tr r="LT3" s="5"/>
      </tp>
      <tp>
        <v>2</v>
        <stp/>
        <stp>1c94ac40-bf10-461f-b9e8-a6c7503cb10c</stp>
        <tr r="EC3" s="1"/>
      </tp>
      <tp>
        <v>2</v>
        <stp/>
        <stp>7a8cec4c-2fbe-45eb-9fca-8a9c60748664</stp>
        <tr r="UU3" s="3"/>
      </tp>
      <tp>
        <v>2</v>
        <stp/>
        <stp>102e53ef-7ff3-4e20-ae5c-54b09b12712d</stp>
        <tr r="OJ3" s="3"/>
      </tp>
      <tp>
        <v>2</v>
        <stp/>
        <stp>6a377520-6afd-46cf-ae0e-1f202b483f09</stp>
        <tr r="ACP3" s="3"/>
      </tp>
      <tp>
        <v>2</v>
        <stp/>
        <stp>483c0fac-06b7-49d6-b491-9c1302adcf73</stp>
        <tr r="IR3" s="5"/>
      </tp>
      <tp>
        <v>2</v>
        <stp/>
        <stp>4786ad0a-4810-45d0-8b0b-e627c60741b5</stp>
        <tr r="VA3" s="1"/>
      </tp>
      <tp>
        <v>2</v>
        <stp/>
        <stp>63cde12a-67cb-46c7-bac4-f6ee4229f270</stp>
        <tr r="RL3" s="6"/>
      </tp>
      <tp>
        <v>2</v>
        <stp/>
        <stp>11e6b722-902e-4cf1-ad5c-7d29c16a5829</stp>
        <tr r="GL3" s="3"/>
      </tp>
      <tp>
        <v>2</v>
        <stp/>
        <stp>afe955b6-f6aa-4a3c-8a73-db3c166c3c5b</stp>
        <tr r="DU3" s="5"/>
      </tp>
    </main>
    <main first="rtdsrv_eco_888d00c45c984b97a857eb530c3242b2">
      <tp>
        <v>2</v>
        <stp/>
        <stp>0b9ac55e-8fb5-4623-9a09-42dc41683932</stp>
        <tr r="QZ3" s="1"/>
      </tp>
      <tp>
        <v>2</v>
        <stp/>
        <stp>389fd2f0-414f-4144-afdd-58850afb3afd</stp>
        <tr r="TI3" s="1"/>
      </tp>
    </main>
    <main first="rtdsrv_eco_888d00c45c984b97a857eb530c3242b2">
      <tp>
        <v>2</v>
        <stp/>
        <stp>787dd499-c35f-4198-82a9-4b0f7f1ecd7a</stp>
        <tr r="ME3" s="5"/>
      </tp>
    </main>
    <main first="rtdsrv_eco_888d00c45c984b97a857eb530c3242b2">
      <tp>
        <v>2</v>
        <stp/>
        <stp>ba8dadc6-1aa5-479c-a83f-7f5e8bfe46c4</stp>
        <tr r="PY3" s="1"/>
      </tp>
      <tp>
        <v>2</v>
        <stp/>
        <stp>c201554c-52dd-4fff-bb24-3fe93b89a438</stp>
        <tr r="M3" s="3"/>
      </tp>
    </main>
    <main first="rtdsrv_eco_888d00c45c984b97a857eb530c3242b2">
      <tp>
        <v>2</v>
        <stp/>
        <stp>d59addb4-5f6d-44c3-8c11-7c190a7d12ea</stp>
        <tr r="AFF3" s="6"/>
      </tp>
    </main>
    <main first="rtdsrv_eco_888d00c45c984b97a857eb530c3242b2">
      <tp>
        <v>2</v>
        <stp/>
        <stp>91ead465-da02-460e-971c-cd4250981737</stp>
        <tr r="FE3" s="5"/>
      </tp>
    </main>
    <main first="rtdsrv_eco_888d00c45c984b97a857eb530c3242b2">
      <tp>
        <v>2</v>
        <stp/>
        <stp>d6ff0ab5-243d-4f11-a77e-a839d494c90d</stp>
        <tr r="Q3" s="1"/>
      </tp>
    </main>
    <main first="rtdsrv_eco_888d00c45c984b97a857eb530c3242b2">
      <tp>
        <v>2</v>
        <stp/>
        <stp>69a50c22-39b2-4184-8580-d4d2ae38abba</stp>
        <tr r="AGB3" s="6"/>
      </tp>
      <tp>
        <v>2</v>
        <stp/>
        <stp>00a84eb9-ed9f-41ee-b6c5-0497fa4b051a</stp>
        <tr r="VX3" s="5"/>
      </tp>
    </main>
    <main first="rtdsrv_eco_888d00c45c984b97a857eb530c3242b2">
      <tp>
        <v>2</v>
        <stp/>
        <stp>65a03abe-34ff-40e1-9373-808c8bfabe3b</stp>
        <tr r="TO3" s="6"/>
      </tp>
    </main>
    <main first="rtdsrv_eco_888d00c45c984b97a857eb530c3242b2">
      <tp>
        <v>2</v>
        <stp/>
        <stp>5f6cb592-00ae-40b7-a96c-ad2a2c61531b</stp>
        <tr r="WW3" s="3"/>
      </tp>
    </main>
    <main first="rtdsrv_eco_888d00c45c984b97a857eb530c3242b2">
      <tp>
        <v>2</v>
        <stp/>
        <stp>b33f7c2f-c527-4490-9549-03cc5a040361</stp>
        <tr r="CS3" s="6"/>
      </tp>
      <tp>
        <v>2</v>
        <stp/>
        <stp>ce55dae5-9346-414d-b4a9-f259cd418835</stp>
        <tr r="OZ3" s="3"/>
      </tp>
    </main>
    <main first="rtdsrv_eco_888d00c45c984b97a857eb530c3242b2">
      <tp>
        <v>2</v>
        <stp/>
        <stp>67ff2014-5200-45dd-b447-43a72cb9dd9d</stp>
        <tr r="UJ3" s="3"/>
      </tp>
    </main>
    <main first="rtdsrv_eco_888d00c45c984b97a857eb530c3242b2">
      <tp>
        <v>2</v>
        <stp/>
        <stp>fd530d9b-d14d-4fdc-9ecd-3ebb9afc466d</stp>
        <tr r="ACK3" s="5"/>
      </tp>
    </main>
    <main first="rtdsrv_eco_888d00c45c984b97a857eb530c3242b2">
      <tp>
        <v>2</v>
        <stp/>
        <stp>8b198f98-4f72-4837-a2bd-051165c4333b</stp>
        <tr r="ADK3" s="6"/>
      </tp>
      <tp>
        <v>2</v>
        <stp/>
        <stp>de7cfbfb-c695-4337-a958-5f7a74182b28</stp>
        <tr r="PC3" s="5"/>
      </tp>
    </main>
    <main first="rtdsrv_eco_888d00c45c984b97a857eb530c3242b2">
      <tp>
        <v>2</v>
        <stp/>
        <stp>171d164f-73e4-47d4-bddb-209c54790403</stp>
        <tr r="JO3" s="3"/>
      </tp>
    </main>
    <main first="rtdsrv_eco_888d00c45c984b97a857eb530c3242b2">
      <tp>
        <v>2</v>
        <stp/>
        <stp>51c7a49c-cee5-4c00-ae1c-5259776cd45d</stp>
        <tr r="TZ3" s="1"/>
      </tp>
    </main>
    <main first="rtdsrv_eco_888d00c45c984b97a857eb530c3242b2">
      <tp>
        <v>2</v>
        <stp/>
        <stp>2ba44df8-971e-44c3-a5c4-bccf695d3c73</stp>
        <tr r="AEV3" s="1"/>
      </tp>
    </main>
    <main first="rtdsrv_eco_888d00c45c984b97a857eb530c3242b2">
      <tp>
        <v>2</v>
        <stp/>
        <stp>b945a7e3-b78a-41db-9dc4-661da430b95c</stp>
        <tr r="OE3" s="1"/>
      </tp>
      <tp>
        <v>2</v>
        <stp/>
        <stp>e17dbd6e-c6fe-4a46-a04f-97520ab584cc</stp>
        <tr r="AFM3" s="1"/>
      </tp>
    </main>
    <main first="rtdsrv_eco_888d00c45c984b97a857eb530c3242b2">
      <tp>
        <v>2</v>
        <stp/>
        <stp>a93b3ddd-f12e-4368-b8be-5131fbe01d0c</stp>
        <tr r="CE3" s="3"/>
      </tp>
    </main>
    <main first="rtdsrv_eco_888d00c45c984b97a857eb530c3242b2">
      <tp>
        <v>2</v>
        <stp/>
        <stp>2b41f076-bb6a-4c55-9e4c-ad6ceba35a13</stp>
        <tr r="FP3" s="1"/>
      </tp>
      <tp>
        <v>2</v>
        <stp/>
        <stp>63156bbf-a660-43ff-95dd-c4cac5d4beb1</stp>
        <tr r="AF3" s="1"/>
      </tp>
    </main>
    <main first="rtdsrv_eco_888d00c45c984b97a857eb530c3242b2">
      <tp>
        <v>2</v>
        <stp/>
        <stp>b1093534-315c-40a4-966c-20a63dcab77e</stp>
        <tr r="KW3" s="5"/>
      </tp>
      <tp>
        <v>2</v>
        <stp/>
        <stp>bfb1ba18-e4a3-4dfc-b42a-e73c5ebe2706</stp>
        <tr r="ADW3" s="6"/>
      </tp>
    </main>
    <main first="rtdsrv_eco_888d00c45c984b97a857eb530c3242b2">
      <tp>
        <v>2</v>
        <stp/>
        <stp>442afa5c-33c9-469c-96d4-eed0e7eecef0</stp>
        <tr r="PK3" s="1"/>
      </tp>
    </main>
    <main first="rtdsrv_eco_888d00c45c984b97a857eb530c3242b2">
      <tp>
        <v>2</v>
        <stp/>
        <stp>6cda566a-8b29-45df-af84-8d0b72e22362</stp>
        <tr r="OY3" s="5"/>
      </tp>
    </main>
    <main first="rtdsrv_eco_888d00c45c984b97a857eb530c3242b2">
      <tp>
        <v>2</v>
        <stp/>
        <stp>97836955-0c78-455d-8890-ee9dbe97d583</stp>
        <tr r="IK3" s="1"/>
      </tp>
      <tp>
        <v>2</v>
        <stp/>
        <stp>3427ec1f-73a1-43e1-9a12-3579572384ab</stp>
        <tr r="SK3" s="5"/>
      </tp>
    </main>
    <main first="rtdsrv_eco_888d00c45c984b97a857eb530c3242b2">
      <tp>
        <v>2</v>
        <stp/>
        <stp>1e4b238c-d45e-4bf6-a6fa-cb9607d65ab9</stp>
        <tr r="AAP3" s="5"/>
      </tp>
    </main>
    <main first="rtdsrv_eco_888d00c45c984b97a857eb530c3242b2">
      <tp>
        <v>2</v>
        <stp/>
        <stp>571d67bb-b640-4870-b3e1-45cf25498ae2</stp>
        <tr r="ACR3" s="5"/>
      </tp>
      <tp>
        <v>2</v>
        <stp/>
        <stp>743b4aa7-a576-4f8c-b566-d1ba8c3aaea6</stp>
        <tr r="UU3" s="1"/>
      </tp>
    </main>
    <main first="rtdsrv_eco_888d00c45c984b97a857eb530c3242b2">
      <tp>
        <v>2</v>
        <stp/>
        <stp>622ab9ae-654c-4f78-ae1b-711e8660aebe</stp>
        <tr r="PT3" s="5"/>
      </tp>
      <tp>
        <v>2</v>
        <stp/>
        <stp>92b96a43-6ea4-4867-854a-de195da9a1b3</stp>
        <tr r="T3" s="1"/>
      </tp>
      <tp>
        <v>2</v>
        <stp/>
        <stp>1a8be42a-b65d-447e-af9a-e0f719c46480</stp>
        <tr r="ZJ3" s="6"/>
      </tp>
      <tp>
        <v>2</v>
        <stp/>
        <stp>e7ae11a6-07dc-4b96-afe7-ed3446ebfa60</stp>
        <tr r="DM3" s="1"/>
      </tp>
      <tp>
        <v>2</v>
        <stp/>
        <stp>0d82e593-3d4c-43f6-9bb2-5b6a0191d388</stp>
        <tr r="X3" s="1"/>
      </tp>
    </main>
    <main first="rtdsrv_eco_888d00c45c984b97a857eb530c3242b2">
      <tp>
        <v>2</v>
        <stp/>
        <stp>8217caaf-75f1-4b67-b9f7-afb184e7b152</stp>
        <tr r="AFH3" s="3"/>
      </tp>
    </main>
    <main first="rtdsrv_eco_888d00c45c984b97a857eb530c3242b2">
      <tp>
        <v>2</v>
        <stp/>
        <stp>52e0eaf8-4cde-4ae0-add6-9ab34b5d2fbd</stp>
        <tr r="QM3" s="1"/>
      </tp>
    </main>
    <main first="rtdsrv_eco_888d00c45c984b97a857eb530c3242b2">
      <tp>
        <v>2</v>
        <stp/>
        <stp>328fa212-5133-484d-bb69-9178727382ba</stp>
        <tr r="L3" s="6"/>
      </tp>
    </main>
    <main first="rtdsrv_eco_888d00c45c984b97a857eb530c3242b2">
      <tp>
        <v>2</v>
        <stp/>
        <stp>c36f26aa-e864-463c-8ba9-8b23a33fae52</stp>
        <tr r="QS3" s="6"/>
      </tp>
      <tp>
        <v>2</v>
        <stp/>
        <stp>09f24636-67e2-442c-818b-c0311fb0ab32</stp>
        <tr r="OI3" s="3"/>
      </tp>
      <tp>
        <v>2</v>
        <stp/>
        <stp>43b14956-8636-4650-b08f-7fbcf3cd79d7</stp>
        <tr r="EU3" s="5"/>
      </tp>
    </main>
    <main first="rtdsrv_eco_888d00c45c984b97a857eb530c3242b2">
      <tp>
        <v>2</v>
        <stp/>
        <stp>ef5f5271-6f55-497f-9a17-7c1e8fadffa1</stp>
        <tr r="O3" s="6"/>
      </tp>
      <tp>
        <v>2</v>
        <stp/>
        <stp>b2dce44e-b117-44e3-8002-824cf2539109</stp>
        <tr r="HA3" s="3"/>
      </tp>
      <tp>
        <v>2</v>
        <stp/>
        <stp>45349def-bae7-415e-a450-e0bf56be73e7</stp>
        <tr r="ADN3" s="5"/>
      </tp>
      <tp>
        <v>2</v>
        <stp/>
        <stp>076c0a44-6330-41b3-86c3-862161463afc</stp>
        <tr r="QX3" s="5"/>
      </tp>
      <tp>
        <v>2</v>
        <stp/>
        <stp>210358c1-fea7-487d-ae19-10ce8d9a6871</stp>
        <tr r="LH3" s="3"/>
      </tp>
      <tp>
        <v>2</v>
        <stp/>
        <stp>240c7415-76bc-4250-a6ec-361a4652c424</stp>
        <tr r="QA3" s="1"/>
      </tp>
      <tp>
        <v>2</v>
        <stp/>
        <stp>1b4338bd-a940-4bfb-9a86-f2fa1a35be13</stp>
        <tr r="VA3" s="6"/>
      </tp>
    </main>
    <main first="rtdsrv_eco_888d00c45c984b97a857eb530c3242b2">
      <tp>
        <v>2</v>
        <stp/>
        <stp>69777028-faa3-46a6-957f-b0403193b827</stp>
        <tr r="ABI3" s="5"/>
      </tp>
    </main>
    <main first="rtdsrv_eco_888d00c45c984b97a857eb530c3242b2">
      <tp>
        <v>2</v>
        <stp/>
        <stp>0a105e15-f956-4354-886c-5e631d01a6a8</stp>
        <tr r="EF3" s="1"/>
      </tp>
    </main>
    <main first="rtdsrv_eco_888d00c45c984b97a857eb530c3242b2">
      <tp>
        <v>2</v>
        <stp/>
        <stp>2994d503-fb1d-458b-9594-6aa157fd10df</stp>
        <tr r="HB3" s="3"/>
      </tp>
      <tp>
        <v>2</v>
        <stp/>
        <stp>6fad6e6c-dcad-4c2b-933d-a6de8a16d69a</stp>
        <tr r="BO3" s="5"/>
      </tp>
    </main>
    <main first="rtdsrv_eco_888d00c45c984b97a857eb530c3242b2">
      <tp>
        <v>2</v>
        <stp/>
        <stp>61e2b143-faca-4077-9c1e-2b487dfc0186</stp>
        <tr r="ABI3" s="3"/>
      </tp>
    </main>
    <main first="rtdsrv_eco_888d00c45c984b97a857eb530c3242b2">
      <tp>
        <v>2</v>
        <stp/>
        <stp>436a1237-2b9e-4221-abc1-45cbca9e2b2e</stp>
        <tr r="SO3" s="6"/>
      </tp>
      <tp>
        <v>2</v>
        <stp/>
        <stp>46e8d7ce-1a18-49c8-badc-085c4060c396</stp>
        <tr r="FG3" s="3"/>
      </tp>
    </main>
    <main first="rtdsrv_eco_888d00c45c984b97a857eb530c3242b2">
      <tp>
        <v>2</v>
        <stp/>
        <stp>9b826251-ef31-45d1-b6ca-1b4427a00eaa</stp>
        <tr r="V3" s="5"/>
      </tp>
    </main>
    <main first="rtdsrv_eco_888d00c45c984b97a857eb530c3242b2">
      <tp>
        <v>2</v>
        <stp/>
        <stp>ca4fb18c-f727-49d6-81d0-f5c4530985af</stp>
        <tr r="QQ3" s="1"/>
      </tp>
    </main>
    <main first="rtdsrv_eco_888d00c45c984b97a857eb530c3242b2">
      <tp>
        <v>2</v>
        <stp/>
        <stp>f7c77b81-661a-482a-9ab5-30c375354209</stp>
        <tr r="PN3" s="1"/>
      </tp>
    </main>
    <main first="rtdsrv_eco_888d00c45c984b97a857eb530c3242b2">
      <tp>
        <v>2</v>
        <stp/>
        <stp>9b6141aa-96ef-492d-9962-c5d63b422889</stp>
        <tr r="QG3" s="5"/>
      </tp>
      <tp>
        <v>2</v>
        <stp/>
        <stp>97b37470-27a7-4012-92c9-77526ea63e4e</stp>
        <tr r="XD3" s="3"/>
      </tp>
      <tp>
        <v>2</v>
        <stp/>
        <stp>bbda549b-cb55-43c4-9ba5-cf20bbff43ef</stp>
        <tr r="HZ3" s="1"/>
      </tp>
      <tp>
        <v>2</v>
        <stp/>
        <stp>df5d3ec2-cf21-480d-b5ec-9b99f250ffd9</stp>
        <tr r="WJ3" s="5"/>
      </tp>
      <tp>
        <v>2</v>
        <stp/>
        <stp>4e6b3e10-0ecd-430a-ae39-fcefb75d7a0a</stp>
        <tr r="VR3" s="6"/>
      </tp>
      <tp>
        <v>2</v>
        <stp/>
        <stp>5ff3ea43-837c-4629-a5ab-267b9e7fec8f</stp>
        <tr r="WL3" s="5"/>
      </tp>
    </main>
    <main first="rtdsrv_eco_888d00c45c984b97a857eb530c3242b2">
      <tp>
        <v>2</v>
        <stp/>
        <stp>1d666d8a-fcee-40fd-9c6f-23732f1bb678</stp>
        <tr r="VU3" s="1"/>
      </tp>
    </main>
    <main first="rtdsrv_eco_888d00c45c984b97a857eb530c3242b2">
      <tp>
        <v>2</v>
        <stp/>
        <stp>d68bd4b4-f472-478c-a611-31285dad246a</stp>
        <tr r="AI3" s="5"/>
      </tp>
    </main>
    <main first="rtdsrv_eco_888d00c45c984b97a857eb530c3242b2">
      <tp>
        <v>2</v>
        <stp/>
        <stp>671f8b01-eb27-4142-88f1-234b42d6b289</stp>
        <tr r="JJ3" s="5"/>
      </tp>
      <tp>
        <v>2</v>
        <stp/>
        <stp>79aaa8b7-1a2e-4641-a098-4d54f343b8a7</stp>
        <tr r="RU3" s="6"/>
      </tp>
      <tp>
        <v>2</v>
        <stp/>
        <stp>65b13d8c-57a0-4b06-9ffb-e29ea03c6a00</stp>
        <tr r="WD3" s="1"/>
      </tp>
    </main>
    <main first="rtdsrv_eco_888d00c45c984b97a857eb530c3242b2">
      <tp>
        <v>2</v>
        <stp/>
        <stp>8f6629d1-82f8-403b-93bf-a74ff5dd02cf</stp>
        <tr r="MC3" s="1"/>
      </tp>
    </main>
    <main first="rtdsrv_eco_888d00c45c984b97a857eb530c3242b2">
      <tp>
        <v>2</v>
        <stp/>
        <stp>5b93cacd-345a-4e1c-ac37-7e916b3fb0f6</stp>
        <tr r="TZ3" s="5"/>
      </tp>
      <tp>
        <v>2</v>
        <stp/>
        <stp>9c53a027-0cef-437b-8d70-6d2db2ed6772</stp>
        <tr r="NK3" s="1"/>
      </tp>
      <tp>
        <v>2</v>
        <stp/>
        <stp>011b7385-a06c-4123-aebe-ecf1c69c7078</stp>
        <tr r="OW3" s="3"/>
      </tp>
      <tp>
        <v>2</v>
        <stp/>
        <stp>03ee40f9-cea4-41cc-8d66-ddbd77202145</stp>
        <tr r="CK3" s="6"/>
      </tp>
      <tp>
        <v>2</v>
        <stp/>
        <stp>207ae4cf-7a2d-4612-86a7-97389301135d</stp>
        <tr r="KF3" s="5"/>
      </tp>
      <tp>
        <v>2</v>
        <stp/>
        <stp>77f5547d-bb07-4a3b-80db-945952a62613</stp>
        <tr r="AFD3" s="5"/>
      </tp>
      <tp>
        <v>2</v>
        <stp/>
        <stp>df7feee2-6415-412c-9bab-a4155f49e268</stp>
        <tr r="VI3" s="6"/>
      </tp>
    </main>
    <main first="rtdsrv_eco_888d00c45c984b97a857eb530c3242b2">
      <tp>
        <v>2</v>
        <stp/>
        <stp>ef76b00e-ccef-4752-80b4-dfb81ef991c0</stp>
        <tr r="ON3" s="3"/>
      </tp>
      <tp>
        <v>2</v>
        <stp/>
        <stp>1563a1e1-b7cc-49a7-ad20-d74ed7bb6453</stp>
        <tr r="NR3" s="1"/>
      </tp>
      <tp>
        <v>2</v>
        <stp/>
        <stp>2ad5f20c-4ac2-436d-8a74-8ed1e4cd121d</stp>
        <tr r="RL3" s="1"/>
      </tp>
      <tp>
        <v>2</v>
        <stp/>
        <stp>8f61e507-3b7d-4a19-9c8d-4d7047e47ed0</stp>
        <tr r="AER3" s="6"/>
      </tp>
      <tp>
        <v>2</v>
        <stp/>
        <stp>f96722c2-cef5-467f-882d-3e4246ff980f</stp>
        <tr r="WJ3" s="1"/>
      </tp>
      <tp>
        <v>2</v>
        <stp/>
        <stp>09a28a1d-438a-44c1-90a8-ffd1f486c914</stp>
        <tr r="KL3" s="5"/>
      </tp>
      <tp>
        <v>2</v>
        <stp/>
        <stp>7056eec0-cc07-4be8-af96-8127e342eb3a</stp>
        <tr r="VW3" s="1"/>
      </tp>
    </main>
    <main first="rtdsrv_eco_888d00c45c984b97a857eb530c3242b2">
      <tp>
        <v>2</v>
        <stp/>
        <stp>848d0594-1ff8-4956-bea6-a272104dc2d7</stp>
        <tr r="AV3" s="1"/>
      </tp>
      <tp>
        <v>2</v>
        <stp/>
        <stp>f7bf516b-f1cd-4f46-909d-b7a737e25838</stp>
        <tr r="NP3" s="6"/>
      </tp>
    </main>
    <main first="rtdsrv_eco_888d00c45c984b97a857eb530c3242b2">
      <tp>
        <v>2</v>
        <stp/>
        <stp>a4509d4f-6771-490d-bff9-b2c6f9def892</stp>
        <tr r="XR3" s="6"/>
      </tp>
      <tp>
        <v>2</v>
        <stp/>
        <stp>27dc4254-6a5c-417d-9507-e0cebaf6aa3e</stp>
        <tr r="KC3" s="3"/>
      </tp>
    </main>
    <main first="rtdsrv_eco_888d00c45c984b97a857eb530c3242b2">
      <tp>
        <v>2</v>
        <stp/>
        <stp>7b712d69-425c-4a1e-a3c8-7c93cc60cc55</stp>
        <tr r="EQ3" s="1"/>
      </tp>
      <tp>
        <v>2</v>
        <stp/>
        <stp>d8fce8d3-a6c8-4d28-bb04-4f148926fa28</stp>
        <tr r="DN3" s="3"/>
      </tp>
      <tp>
        <v>2</v>
        <stp/>
        <stp>84044fc0-79f8-4235-9bb0-6d9db8c13919</stp>
        <tr r="XE3" s="1"/>
      </tp>
      <tp>
        <v>2</v>
        <stp/>
        <stp>e4e067ab-8f00-428a-aa86-9fdb16171e0b</stp>
        <tr r="YG3" s="3"/>
      </tp>
      <tp>
        <v>2</v>
        <stp/>
        <stp>c5bc1f08-20b6-47aa-ada3-14c103f051d4</stp>
        <tr r="DQ3" s="5"/>
      </tp>
    </main>
    <main first="rtdsrv_eco_888d00c45c984b97a857eb530c3242b2">
      <tp>
        <v>2</v>
        <stp/>
        <stp>3a7d7506-3ef0-4507-9f33-74fe0ad93ac5</stp>
        <tr r="MD3" s="5"/>
      </tp>
    </main>
    <main first="rtdsrv_eco_888d00c45c984b97a857eb530c3242b2">
      <tp>
        <v>2</v>
        <stp/>
        <stp>7b098d11-29c4-4442-9a63-f3e06e8ed1ff</stp>
        <tr r="PD3" s="3"/>
      </tp>
      <tp>
        <v>2</v>
        <stp/>
        <stp>bd4e4d7a-145c-47ba-9312-a6112db2bdf4</stp>
        <tr r="VE3" s="6"/>
      </tp>
      <tp>
        <v>2</v>
        <stp/>
        <stp>e2b51895-e95d-4d29-bdba-575f800e2d69</stp>
        <tr r="HQ3" s="6"/>
      </tp>
    </main>
    <main first="rtdsrv_eco_888d00c45c984b97a857eb530c3242b2">
      <tp>
        <v>2</v>
        <stp/>
        <stp>72310a70-b3d6-46eb-9a21-222cff743b36</stp>
        <tr r="LV3" s="5"/>
      </tp>
    </main>
    <main first="rtdsrv_eco_888d00c45c984b97a857eb530c3242b2">
      <tp>
        <v>2</v>
        <stp/>
        <stp>5e8e2e1a-3f85-43ac-9cb9-a6e8205fdc42</stp>
        <tr r="ACV3" s="5"/>
      </tp>
    </main>
    <main first="rtdsrv_eco_888d00c45c984b97a857eb530c3242b2">
      <tp>
        <v>2</v>
        <stp/>
        <stp>73daae07-d05e-4d47-ac6d-403f8b9f7685</stp>
        <tr r="ID3" s="3"/>
      </tp>
    </main>
    <main first="rtdsrv_eco_888d00c45c984b97a857eb530c3242b2">
      <tp>
        <v>2</v>
        <stp/>
        <stp>4bd95749-6913-45ff-be41-b00b75986cc0</stp>
        <tr r="FJ3" s="3"/>
      </tp>
      <tp>
        <v>2</v>
        <stp/>
        <stp>c5695345-3759-4d4c-aa30-1a6800388c20</stp>
        <tr r="OT3" s="3"/>
      </tp>
      <tp>
        <v>2</v>
        <stp/>
        <stp>f81e7b2d-310e-4a1a-ad06-d4d4eb38a9a9</stp>
        <tr r="HF3" s="6"/>
      </tp>
      <tp>
        <v>2</v>
        <stp/>
        <stp>0f82512e-f648-4736-a20b-dfd9122734ea</stp>
        <tr r="ZP3" s="3"/>
      </tp>
      <tp>
        <v>2</v>
        <stp/>
        <stp>d01fa5a3-a9c0-466c-976d-6a57031f04d2</stp>
        <tr r="QQ3" s="5"/>
      </tp>
    </main>
    <main first="rtdsrv_eco_888d00c45c984b97a857eb530c3242b2">
      <tp>
        <v>2</v>
        <stp/>
        <stp>b3620be5-04ef-44a2-8aa3-5d6cee84bd7f</stp>
        <tr r="WW3" s="5"/>
      </tp>
      <tp>
        <v>2</v>
        <stp/>
        <stp>2557f3b7-df0c-4403-a718-a47667a59427</stp>
        <tr r="HE3" s="5"/>
      </tp>
      <tp>
        <v>2</v>
        <stp/>
        <stp>c7569ddb-1453-49b6-8f48-b70ba79ea792</stp>
        <tr r="QS3" s="3"/>
      </tp>
      <tp>
        <v>2</v>
        <stp/>
        <stp>2373fba7-e6c2-4bdc-964f-1b1b74b8eb81</stp>
        <tr r="TA3" s="5"/>
      </tp>
      <tp>
        <v>2</v>
        <stp/>
        <stp>f182c2c9-d0ef-4b12-b684-cf4ef8ce9dee</stp>
        <tr r="OP3" s="1"/>
      </tp>
      <tp>
        <v>2</v>
        <stp/>
        <stp>9c9ffe11-9211-47dc-9237-1015c006b8af</stp>
        <tr r="GI3" s="5"/>
      </tp>
    </main>
    <main first="rtdsrv_eco_888d00c45c984b97a857eb530c3242b2">
      <tp>
        <v>2</v>
        <stp/>
        <stp>5f56a537-8a75-4ff9-a640-6a030284db23</stp>
        <tr r="LK3" s="6"/>
      </tp>
      <tp>
        <v>2</v>
        <stp/>
        <stp>6bb5fe76-07b8-48af-8251-dd9c164b6a3f</stp>
        <tr r="BH3" s="1"/>
      </tp>
      <tp>
        <v>2</v>
        <stp/>
        <stp>8e739f8b-bf94-4c7b-a64b-cba11627f441</stp>
        <tr r="EO3" s="3"/>
      </tp>
      <tp>
        <v>2</v>
        <stp/>
        <stp>8f36b617-daa0-4bd6-b152-7fa7cedabc8f</stp>
        <tr r="HV3" s="3"/>
      </tp>
    </main>
    <main first="rtdsrv_eco_888d00c45c984b97a857eb530c3242b2">
      <tp>
        <v>2</v>
        <stp/>
        <stp>9f21ce94-6c83-495b-8f25-8242a3ca63fd</stp>
        <tr r="SJ3" s="3"/>
      </tp>
    </main>
    <main first="rtdsrv_eco_888d00c45c984b97a857eb530c3242b2">
      <tp>
        <v>2</v>
        <stp/>
        <stp>dc9447f5-e69b-4983-980c-27d8d3f23ad7</stp>
        <tr r="GE3" s="6"/>
      </tp>
      <tp>
        <v>2</v>
        <stp/>
        <stp>751ad8af-a383-4075-929c-71e0b1931703</stp>
        <tr r="YS3" s="1"/>
      </tp>
      <tp>
        <v>2</v>
        <stp/>
        <stp>c8a5cc98-6ec7-4e44-b674-c4f745f478f0</stp>
        <tr r="EP3" s="6"/>
      </tp>
    </main>
    <main first="rtdsrv_eco_888d00c45c984b97a857eb530c3242b2">
      <tp>
        <v>2</v>
        <stp/>
        <stp>5e323f0a-410a-4014-9fae-5785765ea45e</stp>
        <tr r="ADS3" s="6"/>
      </tp>
    </main>
    <main first="rtdsrv_eco_888d00c45c984b97a857eb530c3242b2">
      <tp>
        <v>2</v>
        <stp/>
        <stp>e8cee8dd-48e4-47b4-9576-c6abe25d8d34</stp>
        <tr r="ZT3" s="5"/>
      </tp>
      <tp>
        <v>2</v>
        <stp/>
        <stp>489f812e-f507-4aca-8032-8abe79da52d4</stp>
        <tr r="KG3" s="1"/>
      </tp>
    </main>
    <main first="rtdsrv_eco_888d00c45c984b97a857eb530c3242b2">
      <tp>
        <v>2</v>
        <stp/>
        <stp>b927648f-c1ca-4bc3-8f05-980233fd4161</stp>
        <tr r="WH3" s="3"/>
      </tp>
      <tp>
        <v>2</v>
        <stp/>
        <stp>8c1ab006-b5c1-42bf-b706-2748bcaa7d99</stp>
        <tr r="CG3" s="6"/>
      </tp>
    </main>
    <main first="rtdsrv_eco_888d00c45c984b97a857eb530c3242b2">
      <tp>
        <v>2</v>
        <stp/>
        <stp>529058c1-3b28-41e3-a474-1d2118f13613</stp>
        <tr r="OS3" s="1"/>
      </tp>
      <tp>
        <v>2</v>
        <stp/>
        <stp>81f83e46-98cd-4b16-b26e-d42a66dff808</stp>
        <tr r="IB3" s="5"/>
      </tp>
      <tp>
        <v>2</v>
        <stp/>
        <stp>206a3359-9b55-439b-82dc-e32c0a87b9a9</stp>
        <tr r="AFB3" s="6"/>
      </tp>
      <tp>
        <v>2</v>
        <stp/>
        <stp>2c753c7d-1418-4ca4-8e6d-b0f755f94a95</stp>
        <tr r="AEL3" s="6"/>
      </tp>
    </main>
    <main first="rtdsrv_eco_888d00c45c984b97a857eb530c3242b2">
      <tp>
        <v>2</v>
        <stp/>
        <stp>92b0f949-70a4-4500-be9e-c560a5946bda</stp>
        <tr r="UJ3" s="5"/>
      </tp>
      <tp>
        <v>2</v>
        <stp/>
        <stp>42961abf-7560-4b03-8e53-5c8f0d461297</stp>
        <tr r="DW3" s="6"/>
      </tp>
    </main>
    <main first="rtdsrv_eco_888d00c45c984b97a857eb530c3242b2">
      <tp>
        <v>2</v>
        <stp/>
        <stp>368942de-d997-4f00-bc59-aa74b10afb30</stp>
        <tr r="AEX3" s="6"/>
      </tp>
      <tp>
        <v>2</v>
        <stp/>
        <stp>8de8cf8d-da0b-41d0-a6ce-6bd2567876b1</stp>
        <tr r="OH3" s="1"/>
      </tp>
      <tp>
        <v>2</v>
        <stp/>
        <stp>eecc4923-6385-4f2d-be89-307b94c68ede</stp>
        <tr r="FX3" s="3"/>
      </tp>
      <tp>
        <v>2</v>
        <stp/>
        <stp>20e733c0-583d-4f2c-9553-873998b52879</stp>
        <tr r="CO3" s="3"/>
      </tp>
      <tp>
        <v>2</v>
        <stp/>
        <stp>bfde4c49-6408-4397-bab9-2baa8e5486b6</stp>
        <tr r="ADU3" s="6"/>
      </tp>
    </main>
    <main first="rtdsrv_eco_888d00c45c984b97a857eb530c3242b2">
      <tp>
        <v>2</v>
        <stp/>
        <stp>430017f3-6a48-426e-8cc9-bb265866e9a2</stp>
        <tr r="CG3" s="3"/>
      </tp>
      <tp>
        <v>2</v>
        <stp/>
        <stp>63c7e505-286f-46c1-866f-f57be4bbae2b</stp>
        <tr r="ZR3" s="5"/>
      </tp>
    </main>
    <main first="rtdsrv_eco_888d00c45c984b97a857eb530c3242b2">
      <tp>
        <v>2</v>
        <stp/>
        <stp>549a5e66-e757-4410-bea1-07fffd447a18</stp>
        <tr r="HD3" s="1"/>
      </tp>
      <tp>
        <v>2</v>
        <stp/>
        <stp>9de7f6a0-7f4e-4ce9-8865-44f4908609c5</stp>
        <tr r="ACD3" s="6"/>
      </tp>
      <tp>
        <v>2</v>
        <stp/>
        <stp>51c4b484-3d0a-4b5f-a380-5de48c1b2812</stp>
        <tr r="QF3" s="3"/>
      </tp>
      <tp>
        <v>2</v>
        <stp/>
        <stp>6126a029-7994-4021-b9ef-2b30dece52e9</stp>
        <tr r="AP3" s="3"/>
      </tp>
    </main>
    <main first="rtdsrv_eco_888d00c45c984b97a857eb530c3242b2">
      <tp>
        <v>2</v>
        <stp/>
        <stp>39ee40e4-a651-4129-bcbc-10c5fec1d10c</stp>
        <tr r="JX3" s="5"/>
      </tp>
    </main>
    <main first="rtdsrv_eco_888d00c45c984b97a857eb530c3242b2">
      <tp>
        <v>2</v>
        <stp/>
        <stp>db9b9a93-633d-4190-b267-006b0bcb264e</stp>
        <tr r="HY3" s="5"/>
      </tp>
    </main>
    <main first="rtdsrv_eco_888d00c45c984b97a857eb530c3242b2">
      <tp>
        <v>2</v>
        <stp/>
        <stp>10b48a11-a368-4493-bf6a-76ad2fc852f2</stp>
        <tr r="ER3" s="1"/>
      </tp>
      <tp>
        <v>2</v>
        <stp/>
        <stp>09aee829-470b-4d04-a684-58535eef63e2</stp>
        <tr r="PU3" s="6"/>
      </tp>
    </main>
    <main first="rtdsrv_eco_888d00c45c984b97a857eb530c3242b2">
      <tp>
        <v>2</v>
        <stp/>
        <stp>2e3b1fc6-5553-4db5-a2ba-fec1aa24a214</stp>
        <tr r="MC3" s="6"/>
      </tp>
      <tp>
        <v>2</v>
        <stp/>
        <stp>76d1af66-b31f-4be1-b101-16121c7ac123</stp>
        <tr r="ZQ3" s="6"/>
      </tp>
      <tp>
        <v>2</v>
        <stp/>
        <stp>2d1b8e18-e2d3-4473-a115-97b79d4bdb55</stp>
        <tr r="LI3" s="1"/>
      </tp>
    </main>
    <main first="rtdsrv_eco_888d00c45c984b97a857eb530c3242b2">
      <tp>
        <v>2</v>
        <stp/>
        <stp>fa60bfa0-71c8-4787-ba26-20169bdc90ad</stp>
        <tr r="YP3" s="1"/>
      </tp>
      <tp>
        <v>2</v>
        <stp/>
        <stp>fc5e6a7c-05df-4f57-82a9-849b042df3bd</stp>
        <tr r="XI3" s="3"/>
      </tp>
    </main>
    <main first="rtdsrv_eco_888d00c45c984b97a857eb530c3242b2">
      <tp>
        <v>2</v>
        <stp/>
        <stp>f01fcc0e-b854-4273-bfe9-017a9d364ec1</stp>
        <tr r="QV3" s="6"/>
      </tp>
      <tp>
        <v>2</v>
        <stp/>
        <stp>c8e5d414-57e6-4ccf-bd92-dc717b448048</stp>
        <tr r="BY3" s="3"/>
      </tp>
    </main>
    <main first="rtdsrv_eco_888d00c45c984b97a857eb530c3242b2">
      <tp>
        <v>2</v>
        <stp/>
        <stp>78ddc408-9ac3-46da-9843-66a49bb73cc8</stp>
        <tr r="KZ3" s="1"/>
      </tp>
    </main>
    <main first="rtdsrv_eco_888d00c45c984b97a857eb530c3242b2">
      <tp>
        <v>2</v>
        <stp/>
        <stp>9d7fbf25-ec2f-404f-9859-124d008eba23</stp>
        <tr r="DO3" s="6"/>
      </tp>
    </main>
    <main first="rtdsrv_eco_888d00c45c984b97a857eb530c3242b2">
      <tp>
        <v>2</v>
        <stp/>
        <stp>1c679c33-76d3-409a-83cf-cd63ab242d03</stp>
        <tr r="SP3" s="3"/>
      </tp>
      <tp>
        <v>2</v>
        <stp/>
        <stp>ae220363-2358-412b-af23-b20984bc8e73</stp>
        <tr r="QH3" s="6"/>
      </tp>
      <tp>
        <v>2</v>
        <stp/>
        <stp>5b5a5d70-ed09-4594-b276-32e72ca3cf52</stp>
        <tr r="AEB3" s="6"/>
      </tp>
    </main>
    <main first="rtdsrv_eco_888d00c45c984b97a857eb530c3242b2">
      <tp>
        <v>2</v>
        <stp/>
        <stp>78ca6222-2cbc-43ab-b924-1b678d6359f9</stp>
        <tr r="AAJ3" s="3"/>
      </tp>
      <tp>
        <v>2</v>
        <stp/>
        <stp>702ebf53-ae4d-44a1-a3de-6eeb5d1bd43f</stp>
        <tr r="FO3" s="6"/>
      </tp>
    </main>
    <main first="rtdsrv_eco_888d00c45c984b97a857eb530c3242b2">
      <tp>
        <v>2</v>
        <stp/>
        <stp>9ea7737e-e1d8-4d11-8c82-ada238e0f11d</stp>
        <tr r="WH3" s="5"/>
      </tp>
      <tp>
        <v>2</v>
        <stp/>
        <stp>571cf929-bb11-43e8-b531-f30567ac84ac</stp>
        <tr r="ZD3" s="5"/>
      </tp>
    </main>
    <main first="rtdsrv_eco_888d00c45c984b97a857eb530c3242b2">
      <tp>
        <v>2</v>
        <stp/>
        <stp>70da8e35-53f5-4146-b9a6-bd78ee04aa61</stp>
        <tr r="SG3" s="1"/>
      </tp>
      <tp>
        <v>2</v>
        <stp/>
        <stp>17decbac-dfa3-4883-9b4b-6e4a82ae8677</stp>
        <tr r="OF3" s="1"/>
      </tp>
    </main>
    <main first="rtdsrv_eco_888d00c45c984b97a857eb530c3242b2">
      <tp>
        <v>2</v>
        <stp/>
        <stp>c2ece25b-04f3-4f7d-bdd6-eb3f71549479</stp>
        <tr r="GD3" s="5"/>
      </tp>
      <tp>
        <v>2</v>
        <stp/>
        <stp>ed53b1e1-288e-4f83-baf4-f10d07777c8a</stp>
        <tr r="RG3" s="6"/>
      </tp>
      <tp>
        <v>2</v>
        <stp/>
        <stp>45c60bb0-1bcd-4d16-b2d4-02f05e35e4ad</stp>
        <tr r="AEK3" s="3"/>
      </tp>
      <tp>
        <v>2</v>
        <stp/>
        <stp>b0f69bd7-14fa-471b-a87b-15d2bb2166a6</stp>
        <tr r="DY3" s="1"/>
      </tp>
    </main>
    <main first="rtdsrv_eco_888d00c45c984b97a857eb530c3242b2">
      <tp>
        <v>2</v>
        <stp/>
        <stp>36a94baa-9174-4b08-ba22-5f40fc4025a7</stp>
        <tr r="ADB3" s="1"/>
      </tp>
      <tp>
        <v>2</v>
        <stp/>
        <stp>9f99dfcf-cf9a-474f-8374-0de53364229c</stp>
        <tr r="CB3" s="3"/>
      </tp>
      <tp>
        <v>2</v>
        <stp/>
        <stp>8c35c42f-d64f-4944-bc1d-0bc1a5fc664a</stp>
        <tr r="ABD3" s="6"/>
      </tp>
      <tp>
        <v>2</v>
        <stp/>
        <stp>635312e9-84d9-4396-8ec7-266a84e1c9b4</stp>
        <tr r="AEI3" s="6"/>
      </tp>
      <tp>
        <v>2</v>
        <stp/>
        <stp>40f0b761-7f06-46c1-a92b-658610712a9e</stp>
        <tr r="AGA3" s="6"/>
      </tp>
      <tp>
        <v>2</v>
        <stp/>
        <stp>8a9335eb-bd10-4ebf-8156-5a322fec16ef</stp>
        <tr r="VG3" s="5"/>
      </tp>
    </main>
    <main first="rtdsrv_eco_888d00c45c984b97a857eb530c3242b2">
      <tp>
        <v>2</v>
        <stp/>
        <stp>3c48c73b-1978-44f7-b04d-63e47e0d5d39</stp>
        <tr r="WY3" s="5"/>
      </tp>
    </main>
    <main first="rtdsrv_eco_888d00c45c984b97a857eb530c3242b2">
      <tp>
        <v>2</v>
        <stp/>
        <stp>0c096567-8084-417f-a77b-349a2f7289f2</stp>
        <tr r="MA3" s="6"/>
      </tp>
    </main>
    <main first="rtdsrv_eco_888d00c45c984b97a857eb530c3242b2">
      <tp>
        <v>2</v>
        <stp/>
        <stp>9723c95c-05db-4581-95a4-5c966a730873</stp>
        <tr r="AFG3" s="3"/>
      </tp>
      <tp>
        <v>2</v>
        <stp/>
        <stp>6f29d4aa-a347-4d54-80d3-e8eaf788381f</stp>
        <tr r="BB3" s="5"/>
      </tp>
    </main>
    <main first="rtdsrv_eco_888d00c45c984b97a857eb530c3242b2">
      <tp>
        <v>2</v>
        <stp/>
        <stp>4cc1d1fb-3281-459a-97d5-1a1e47416f84</stp>
        <tr r="LB3" s="5"/>
      </tp>
      <tp>
        <v>2</v>
        <stp/>
        <stp>740d7b7a-4961-4376-927f-3bf48c07960b</stp>
        <tr r="XM3" s="6"/>
      </tp>
    </main>
    <main first="rtdsrv_eco_888d00c45c984b97a857eb530c3242b2">
      <tp>
        <v>2</v>
        <stp/>
        <stp>73bf4689-4617-4e22-b68c-4a18784d964b</stp>
        <tr r="HJ3" s="6"/>
      </tp>
    </main>
    <main first="rtdsrv_eco_888d00c45c984b97a857eb530c3242b2">
      <tp>
        <v>2</v>
        <stp/>
        <stp>95cd748b-888d-4152-8288-60a01a7d463a</stp>
        <tr r="BA3" s="1"/>
      </tp>
      <tp>
        <v>2</v>
        <stp/>
        <stp>ec11f286-378b-4324-8653-b3534f605b02</stp>
        <tr r="E3" s="6"/>
      </tp>
    </main>
    <main first="rtdsrv_eco_888d00c45c984b97a857eb530c3242b2">
      <tp>
        <v>2</v>
        <stp/>
        <stp>db9e4e17-fccd-4192-8a4f-fcf144fb1d49</stp>
        <tr r="PH3" s="3"/>
      </tp>
      <tp>
        <v>2</v>
        <stp/>
        <stp>5759b5df-061e-479e-b3c8-05b2b7517b10</stp>
        <tr r="DS3" s="3"/>
      </tp>
    </main>
    <main first="rtdsrv_eco_888d00c45c984b97a857eb530c3242b2">
      <tp>
        <v>2</v>
        <stp/>
        <stp>a3db9505-470e-460c-975a-e7ed9b9b4ef4</stp>
        <tr r="AAP3" s="1"/>
      </tp>
    </main>
    <main first="rtdsrv_eco_888d00c45c984b97a857eb530c3242b2">
      <tp>
        <v>2</v>
        <stp/>
        <stp>c02fde0d-7508-4349-9b34-89030a861d31</stp>
        <tr r="QW3" s="5"/>
      </tp>
    </main>
    <main first="rtdsrv_eco_888d00c45c984b97a857eb530c3242b2">
      <tp>
        <v>2</v>
        <stp/>
        <stp>cce41c3d-f8d5-4505-b436-3b1242532ddd</stp>
        <tr r="WU3" s="3"/>
      </tp>
      <tp>
        <v>2</v>
        <stp/>
        <stp>afd0cfe9-996a-48a7-8d22-d30f0cedd8db</stp>
        <tr r="AFN3" s="6"/>
      </tp>
      <tp>
        <v>2</v>
        <stp/>
        <stp>ff8a8030-1953-432f-8021-fb8f41c8e4ca</stp>
        <tr r="VB3" s="6"/>
      </tp>
    </main>
    <main first="rtdsrv_eco_888d00c45c984b97a857eb530c3242b2">
      <tp>
        <v>2</v>
        <stp/>
        <stp>3909d837-d336-4bfd-83c5-cc0e0d62b18c</stp>
        <tr r="OH3" s="3"/>
      </tp>
      <tp>
        <v>2</v>
        <stp/>
        <stp>7e64f3fb-a7a9-4c85-bd7f-b282ea25d20d</stp>
        <tr r="ACN3" s="1"/>
      </tp>
    </main>
    <main first="rtdsrv_eco_888d00c45c984b97a857eb530c3242b2">
      <tp>
        <v>2</v>
        <stp/>
        <stp>d5c4096b-ace2-4b00-8fec-9af9d994841c</stp>
        <tr r="NT3" s="5"/>
      </tp>
    </main>
    <main first="rtdsrv_eco_888d00c45c984b97a857eb530c3242b2">
      <tp>
        <v>2</v>
        <stp/>
        <stp>278c4d04-14f2-4fd0-84e2-6e16b5a293df</stp>
        <tr r="RN3" s="3"/>
      </tp>
      <tp>
        <v>2</v>
        <stp/>
        <stp>01d08335-c8cd-4e68-b6f0-f1fbcc453974</stp>
        <tr r="KW3" s="1"/>
      </tp>
      <tp>
        <v>2</v>
        <stp/>
        <stp>72b22462-18f8-4da9-a1ec-4e7b0cc159a2</stp>
        <tr r="GT3" s="1"/>
      </tp>
    </main>
    <main first="rtdsrv_eco_888d00c45c984b97a857eb530c3242b2">
      <tp>
        <v>2</v>
        <stp/>
        <stp>4083be3f-0239-456e-ae68-7bfb21e0e18f</stp>
        <tr r="JW3" s="6"/>
      </tp>
    </main>
    <main first="rtdsrv_eco_888d00c45c984b97a857eb530c3242b2">
      <tp>
        <v>2</v>
        <stp/>
        <stp>bce09393-56ab-4672-8065-bc14bfcea08b</stp>
        <tr r="AFL3" s="1"/>
      </tp>
    </main>
    <main first="rtdsrv_eco_888d00c45c984b97a857eb530c3242b2">
      <tp>
        <v>2</v>
        <stp/>
        <stp>8fcbe7fb-64e2-4ab5-8035-9de11fa3c756</stp>
        <tr r="XP3" s="5"/>
      </tp>
      <tp>
        <v>2</v>
        <stp/>
        <stp>799e4384-7d48-4449-84eb-3162975fa316</stp>
        <tr r="AAC3" s="5"/>
      </tp>
      <tp>
        <v>2</v>
        <stp/>
        <stp>977c44f6-62dd-4eca-b513-535b26cf1439</stp>
        <tr r="II3" s="1"/>
      </tp>
      <tp>
        <v>2</v>
        <stp/>
        <stp>93aadb28-01bb-45e9-bf85-7be58f6a7014</stp>
        <tr r="ACO3" s="6"/>
      </tp>
      <tp>
        <v>2</v>
        <stp/>
        <stp>5d80a1e5-3e2a-4743-9f79-ff4b510b9a06</stp>
        <tr r="BG3" s="6"/>
      </tp>
    </main>
    <main first="rtdsrv_eco_888d00c45c984b97a857eb530c3242b2">
      <tp>
        <v>2</v>
        <stp/>
        <stp>2fc57385-000d-4f02-a2e7-03beed8a9137</stp>
        <tr r="CZ3" s="5"/>
      </tp>
      <tp>
        <v>2</v>
        <stp/>
        <stp>3154e55c-e7c1-4317-9cd0-e7be035cfbdf</stp>
        <tr r="GR3" s="3"/>
      </tp>
    </main>
    <main first="rtdsrv_eco_888d00c45c984b97a857eb530c3242b2">
      <tp>
        <v>2</v>
        <stp/>
        <stp>c1ecbab8-6056-4dd6-b8e9-d051ab691391</stp>
        <tr r="NT3" s="1"/>
      </tp>
      <tp>
        <v>2</v>
        <stp/>
        <stp>9ed2f2cf-6ea4-4f85-a837-90f03070030c</stp>
        <tr r="CW3" s="3"/>
      </tp>
      <tp>
        <v>2</v>
        <stp/>
        <stp>02b9fc86-6252-430b-a519-1fbcf568431b</stp>
        <tr r="KA3" s="3"/>
      </tp>
      <tp>
        <v>2</v>
        <stp/>
        <stp>7a22ee7d-2bf7-42c4-b4cc-54ec1eb46d7f</stp>
        <tr r="AEF3" s="1"/>
      </tp>
      <tp>
        <v>2</v>
        <stp/>
        <stp>6aa60193-c01f-457d-a588-5874712862a8</stp>
        <tr r="RA3" s="6"/>
      </tp>
      <tp>
        <v>2</v>
        <stp/>
        <stp>2265ddf5-0422-42d2-aa97-49eeb157517f</stp>
        <tr r="DZ3" s="5"/>
      </tp>
    </main>
    <main first="rtdsrv_eco_888d00c45c984b97a857eb530c3242b2">
      <tp>
        <v>2</v>
        <stp/>
        <stp>73acf5db-5477-460b-a66f-f3cbce82be87</stp>
        <tr r="HU3" s="5"/>
      </tp>
    </main>
    <main first="rtdsrv_eco_888d00c45c984b97a857eb530c3242b2">
      <tp>
        <v>2</v>
        <stp/>
        <stp>5631a96d-4ca3-48fe-991b-76cc08c5053d</stp>
        <tr r="CV3" s="5"/>
      </tp>
      <tp>
        <v>2</v>
        <stp/>
        <stp>bf535373-d281-47fc-8a1b-ad3d77474dbc</stp>
        <tr r="EN3" s="5"/>
      </tp>
      <tp>
        <v>2</v>
        <stp/>
        <stp>d9dca4e8-28e9-408c-a56b-69dbdb1f2e88</stp>
        <tr r="HA3" s="6"/>
      </tp>
      <tp>
        <v>2</v>
        <stp/>
        <stp>0344290b-fbb6-4b82-8b64-6a7a3eeb886d</stp>
        <tr r="DK3" s="5"/>
      </tp>
      <tp>
        <v>2</v>
        <stp/>
        <stp>ee1766d6-758e-457c-a949-ad8ed3ab906f</stp>
        <tr r="IT3" s="6"/>
      </tp>
      <tp>
        <v>2</v>
        <stp/>
        <stp>99781260-77b0-49ee-8759-496ac3966261</stp>
        <tr r="SU3" s="3"/>
      </tp>
    </main>
    <main first="rtdsrv_eco_888d00c45c984b97a857eb530c3242b2">
      <tp>
        <v>2</v>
        <stp/>
        <stp>38a57a47-0602-47c2-8983-310b267030f1</stp>
        <tr r="AAB3" s="1"/>
      </tp>
      <tp>
        <v>2</v>
        <stp/>
        <stp>f0ca06b6-4106-41c4-80c8-5f950c879489</stp>
        <tr r="F3" s="3"/>
      </tp>
    </main>
    <main first="rtdsrv_eco_888d00c45c984b97a857eb530c3242b2">
      <tp>
        <v>2</v>
        <stp/>
        <stp>4535344c-d094-4426-9cd2-8bb6260e17f3</stp>
        <tr r="IS3" s="1"/>
      </tp>
    </main>
    <main first="rtdsrv_eco_888d00c45c984b97a857eb530c3242b2">
      <tp>
        <v>2</v>
        <stp/>
        <stp>6b4d8544-ebb3-4d49-804f-0c68f802c024</stp>
        <tr r="PA3" s="1"/>
      </tp>
    </main>
    <main first="rtdsrv_eco_888d00c45c984b97a857eb530c3242b2">
      <tp>
        <v>2</v>
        <stp/>
        <stp>0029fb65-26f9-435d-96b2-fbc58ba11221</stp>
        <tr r="WA3" s="5"/>
      </tp>
      <tp>
        <v>2</v>
        <stp/>
        <stp>2af191d7-0f48-4ef0-8bee-7d179f5cac53</stp>
        <tr r="ABC3" s="5"/>
      </tp>
    </main>
    <main first="rtdsrv_eco_888d00c45c984b97a857eb530c3242b2">
      <tp>
        <v>2</v>
        <stp/>
        <stp>1e8205e5-8631-4af6-9438-cbf65cff68c1</stp>
        <tr r="PF3" s="3"/>
      </tp>
    </main>
    <main first="rtdsrv_eco_888d00c45c984b97a857eb530c3242b2">
      <tp>
        <v>2</v>
        <stp/>
        <stp>02d0241c-29b1-4ea1-bae2-7fe56188dc0a</stp>
        <tr r="XV3" s="6"/>
      </tp>
      <tp>
        <v>2</v>
        <stp/>
        <stp>457a27d6-16d2-42cc-891e-9f13ad7f9751</stp>
        <tr r="AAY3" s="6"/>
      </tp>
      <tp>
        <v>2</v>
        <stp/>
        <stp>771c4549-8423-4b81-81cf-ec7b8fd8e975</stp>
        <tr r="CC3" s="6"/>
      </tp>
    </main>
    <main first="rtdsrv_eco_888d00c45c984b97a857eb530c3242b2">
      <tp>
        <v>2</v>
        <stp/>
        <stp>2f47f171-ae6f-47ff-97e6-7106bc3283aa</stp>
        <tr r="VZ3" s="1"/>
      </tp>
    </main>
    <main first="rtdsrv_eco_888d00c45c984b97a857eb530c3242b2">
      <tp>
        <v>2</v>
        <stp/>
        <stp>f3a1a46a-6b23-47af-935b-bb5841cbee3d</stp>
        <tr r="HF3" s="3"/>
      </tp>
      <tp>
        <v>2</v>
        <stp/>
        <stp>63023410-5ed2-4f85-ac34-64bd4a371537</stp>
        <tr r="GP3" s="6"/>
      </tp>
    </main>
    <main first="rtdsrv_eco_888d00c45c984b97a857eb530c3242b2">
      <tp>
        <v>2</v>
        <stp/>
        <stp>a05c1b95-3f8a-4b21-8177-541d4a2c1f38</stp>
        <tr r="AEC3" s="6"/>
      </tp>
    </main>
    <main first="rtdsrv_eco_888d00c45c984b97a857eb530c3242b2">
      <tp>
        <v>2</v>
        <stp/>
        <stp>37993ed3-16c6-4271-8412-64e983d21042</stp>
        <tr r="WR3" s="1"/>
      </tp>
      <tp>
        <v>2</v>
        <stp/>
        <stp>c4bb5e00-0a59-4a8e-a8cd-51910c70da56</stp>
        <tr r="AB3" s="6"/>
      </tp>
      <tp>
        <v>2</v>
        <stp/>
        <stp>3ce64022-ffc2-41ff-8a02-608c94be7359</stp>
        <tr r="FQ3" s="5"/>
      </tp>
    </main>
    <main first="rtdsrv_eco_888d00c45c984b97a857eb530c3242b2">
      <tp>
        <v>2</v>
        <stp/>
        <stp>a393881d-d296-42c9-a69f-d0fe49f97204</stp>
        <tr r="ADE3" s="3"/>
      </tp>
      <tp>
        <v>2</v>
        <stp/>
        <stp>8968991f-08c9-49b8-a645-d03f2a1c29d7</stp>
        <tr r="HU3" s="3"/>
      </tp>
      <tp>
        <v>2</v>
        <stp/>
        <stp>cfed7596-a758-4ce6-961e-b1a0b4182d2b</stp>
        <tr r="XN3" s="1"/>
      </tp>
    </main>
    <main first="rtdsrv_eco_888d00c45c984b97a857eb530c3242b2">
      <tp>
        <v>2</v>
        <stp/>
        <stp>bc0e1977-e369-44f9-9024-c00341f33a94</stp>
        <tr r="EK3" s="6"/>
      </tp>
    </main>
    <main first="rtdsrv_eco_888d00c45c984b97a857eb530c3242b2">
      <tp>
        <v>2</v>
        <stp/>
        <stp>457daf77-2f0b-4834-8b78-91a0a7c5903b</stp>
        <tr r="EA3" s="3"/>
      </tp>
      <tp>
        <v>2</v>
        <stp/>
        <stp>4b84de0f-a583-4005-93e6-bb08861826ef</stp>
        <tr r="LU3" s="5"/>
      </tp>
    </main>
    <main first="rtdsrv_eco_888d00c45c984b97a857eb530c3242b2">
      <tp>
        <v>2</v>
        <stp/>
        <stp>3c8cf030-7577-46fb-833f-dcad804b82c1</stp>
        <tr r="TL3" s="6"/>
      </tp>
      <tp>
        <v>2</v>
        <stp/>
        <stp>af38e47a-b146-4145-a156-e5da9702ff93</stp>
        <tr r="IB3" s="6"/>
      </tp>
    </main>
    <main first="rtdsrv_eco_888d00c45c984b97a857eb530c3242b2">
      <tp>
        <v>2</v>
        <stp/>
        <stp>f0d102cc-d78a-4e74-9d7b-b209018af240</stp>
        <tr r="SX3" s="5"/>
      </tp>
    </main>
    <main first="rtdsrv_eco_888d00c45c984b97a857eb530c3242b2">
      <tp>
        <v>2</v>
        <stp/>
        <stp>20a5a8fb-9435-45c2-b3bd-7f4adb41d192</stp>
        <tr r="EF3" s="6"/>
      </tp>
    </main>
    <main first="rtdsrv_eco_888d00c45c984b97a857eb530c3242b2">
      <tp>
        <v>2</v>
        <stp/>
        <stp>6b67d567-b949-448f-8f3d-0a3316f60cf6</stp>
        <tr r="NV3" s="6"/>
      </tp>
    </main>
    <main first="rtdsrv_eco_888d00c45c984b97a857eb530c3242b2">
      <tp>
        <v>2</v>
        <stp/>
        <stp>d2d14e1c-b046-421c-8515-b7b38fe90b9a</stp>
        <tr r="GM3" s="6"/>
      </tp>
      <tp>
        <v>2</v>
        <stp/>
        <stp>c4cf2b0c-9b40-4f27-8ef7-94512fc76895</stp>
        <tr r="ACH3" s="5"/>
      </tp>
    </main>
    <main first="rtdsrv_eco_888d00c45c984b97a857eb530c3242b2">
      <tp>
        <v>2</v>
        <stp/>
        <stp>7694e971-c818-4e73-8dd4-84d089730b89</stp>
        <tr r="PV3" s="5"/>
      </tp>
      <tp>
        <v>2</v>
        <stp/>
        <stp>e5b55fc0-a94e-4306-a5e5-13eea625603d</stp>
        <tr r="RP3" s="5"/>
      </tp>
    </main>
    <main first="rtdsrv_eco_888d00c45c984b97a857eb530c3242b2">
      <tp>
        <v>2</v>
        <stp/>
        <stp>8b9c2f2d-62f3-47d4-8724-1c5bb74074d8</stp>
        <tr r="HS3" s="5"/>
      </tp>
    </main>
    <main first="rtdsrv_eco_888d00c45c984b97a857eb530c3242b2">
      <tp>
        <v>2</v>
        <stp/>
        <stp>ddb630d8-09fd-40c4-995f-b637a41b830d</stp>
        <tr r="AAT3" s="6"/>
      </tp>
      <tp>
        <v>2</v>
        <stp/>
        <stp>0d3fd21a-dec5-484e-aa31-040ab1485595</stp>
        <tr r="XG3" s="1"/>
      </tp>
    </main>
    <main first="rtdsrv_eco_888d00c45c984b97a857eb530c3242b2">
      <tp>
        <v>2</v>
        <stp/>
        <stp>35646a89-5ae5-4eee-8bf2-d1c69a12dfec</stp>
        <tr r="EB3" s="6"/>
      </tp>
      <tp>
        <v>2</v>
        <stp/>
        <stp>5f4b6311-053a-410d-b417-047cf3cc2c98</stp>
        <tr r="PQ3" s="5"/>
      </tp>
    </main>
    <main first="rtdsrv_eco_888d00c45c984b97a857eb530c3242b2">
      <tp>
        <v>2</v>
        <stp/>
        <stp>f71406c5-af15-4bdf-b6ee-8d44fb9a916f</stp>
        <tr r="TB3" s="6"/>
      </tp>
    </main>
    <main first="rtdsrv_eco_888d00c45c984b97a857eb530c3242b2">
      <tp>
        <v>2</v>
        <stp/>
        <stp>1021d1d2-30db-4508-a67f-18aba430de8e</stp>
        <tr r="AAG3" s="6"/>
      </tp>
    </main>
    <main first="rtdsrv_eco_888d00c45c984b97a857eb530c3242b2">
      <tp>
        <v>2</v>
        <stp/>
        <stp>362d611b-848d-4155-8091-7c61ef49bbaa</stp>
        <tr r="XC3" s="1"/>
      </tp>
      <tp>
        <v>2</v>
        <stp/>
        <stp>6f4cfea4-3b9a-43b9-9a37-bb4e75b8f93f</stp>
        <tr r="PX3" s="5"/>
      </tp>
      <tp>
        <v>2</v>
        <stp/>
        <stp>c28ef605-7258-4597-b261-0097624acdc0</stp>
        <tr r="GT3" s="5"/>
      </tp>
      <tp>
        <v>2</v>
        <stp/>
        <stp>a6d3458b-28f9-4dd3-a6e1-34268407132d</stp>
        <tr r="NY3" s="6"/>
      </tp>
    </main>
    <main first="rtdsrv_eco_888d00c45c984b97a857eb530c3242b2">
      <tp>
        <v>2</v>
        <stp/>
        <stp>e55d5a39-baa5-4b7f-beef-805bb0a24a12</stp>
        <tr r="SG3" s="5"/>
      </tp>
    </main>
    <main first="rtdsrv_eco_888d00c45c984b97a857eb530c3242b2">
      <tp>
        <v>2</v>
        <stp/>
        <stp>de5013c3-627b-458e-9fd3-604db0472538</stp>
        <tr r="OV3" s="6"/>
      </tp>
      <tp>
        <v>2</v>
        <stp/>
        <stp>bbea8d74-6e36-4318-9862-c476e8a7af78</stp>
        <tr r="ABQ3" s="6"/>
      </tp>
    </main>
    <main first="rtdsrv_eco_888d00c45c984b97a857eb530c3242b2">
      <tp>
        <v>2</v>
        <stp/>
        <stp>0a2ff1fe-4e3f-4b95-bf53-070236d4f128</stp>
        <tr r="ADH3" s="3"/>
      </tp>
    </main>
    <main first="rtdsrv_eco_888d00c45c984b97a857eb530c3242b2">
      <tp>
        <v>2</v>
        <stp/>
        <stp>c9a0ff61-d76a-4655-970a-c974dcea9048</stp>
        <tr r="YK3" s="3"/>
      </tp>
    </main>
    <main first="rtdsrv_eco_888d00c45c984b97a857eb530c3242b2">
      <tp>
        <v>2</v>
        <stp/>
        <stp>f7d166ac-7bcf-4edf-a5e4-02cb9a6752ab</stp>
        <tr r="EJ3" s="5"/>
      </tp>
    </main>
    <main first="rtdsrv_eco_888d00c45c984b97a857eb530c3242b2">
      <tp>
        <v>2</v>
        <stp/>
        <stp>63fa609b-3065-42b4-a54d-4e3ea58e74f6</stp>
        <tr r="AFO3" s="6"/>
      </tp>
    </main>
    <main first="rtdsrv_eco_888d00c45c984b97a857eb530c3242b2">
      <tp>
        <v>2</v>
        <stp/>
        <stp>e643d55d-ff92-4227-abc3-ffcdb4dd0757</stp>
        <tr r="JN3" s="3"/>
      </tp>
    </main>
    <main first="rtdsrv_eco_888d00c45c984b97a857eb530c3242b2">
      <tp>
        <v>2</v>
        <stp/>
        <stp>81189798-be3b-4cf0-981d-24789fa0cc9a</stp>
        <tr r="AEH3" s="5"/>
      </tp>
      <tp>
        <v>2</v>
        <stp/>
        <stp>5920ecc1-32da-4f77-bd8e-f143fb29faa0</stp>
        <tr r="RK3" s="3"/>
      </tp>
    </main>
    <main first="rtdsrv_eco_888d00c45c984b97a857eb530c3242b2">
      <tp>
        <v>2</v>
        <stp/>
        <stp>76a835b1-9241-4edb-8e94-55d46015f017</stp>
        <tr r="HH3" s="6"/>
      </tp>
    </main>
    <main first="rtdsrv_eco_888d00c45c984b97a857eb530c3242b2">
      <tp>
        <v>2</v>
        <stp/>
        <stp>83ebf7c0-ac82-4c85-a8ef-9061ffd27717</stp>
        <tr r="ABR3" s="5"/>
      </tp>
    </main>
    <main first="rtdsrv_eco_888d00c45c984b97a857eb530c3242b2">
      <tp>
        <v>2</v>
        <stp/>
        <stp>871f5a49-64d7-46b5-b2cf-b08856779d80</stp>
        <tr r="FR3" s="6"/>
      </tp>
      <tp>
        <v>2</v>
        <stp/>
        <stp>1feccb54-ce81-4881-b7e0-5d63d6e7d56e</stp>
        <tr r="AFY3" s="3"/>
      </tp>
    </main>
    <main first="rtdsrv_eco_888d00c45c984b97a857eb530c3242b2">
      <tp>
        <v>2</v>
        <stp/>
        <stp>2781dc4b-a990-4eb3-ad73-0cce8c103e42</stp>
        <tr r="Y3" s="3"/>
      </tp>
      <tp>
        <v>2</v>
        <stp/>
        <stp>3e2849ea-bab3-47e6-bbcb-3625f02fe947</stp>
        <tr r="NO3" s="5"/>
      </tp>
    </main>
    <main first="rtdsrv_eco_888d00c45c984b97a857eb530c3242b2">
      <tp>
        <v>2</v>
        <stp/>
        <stp>ef75b400-823c-477e-a157-92808ecbc997</stp>
        <tr r="PM3" s="1"/>
      </tp>
    </main>
    <main first="rtdsrv_eco_888d00c45c984b97a857eb530c3242b2">
      <tp>
        <v>2</v>
        <stp/>
        <stp>bbba53ae-43e1-467a-ba3e-68618bc8e9be</stp>
        <tr r="AET3" s="1"/>
      </tp>
      <tp>
        <v>2</v>
        <stp/>
        <stp>1f56e5a9-7333-4373-b5c2-4650d4265b00</stp>
        <tr r="AAA3" s="5"/>
      </tp>
    </main>
    <main first="rtdsrv_eco_888d00c45c984b97a857eb530c3242b2">
      <tp>
        <v>2</v>
        <stp/>
        <stp>be275cc5-877c-4d0a-87e7-19fdad49c3ae</stp>
        <tr r="QC3" s="5"/>
      </tp>
    </main>
    <main first="rtdsrv_eco_888d00c45c984b97a857eb530c3242b2">
      <tp>
        <v>2</v>
        <stp/>
        <stp>8602ca73-0d44-41fc-b951-944817175f5c</stp>
        <tr r="ABP3" s="3"/>
      </tp>
    </main>
    <main first="rtdsrv_eco_888d00c45c984b97a857eb530c3242b2">
      <tp>
        <v>2</v>
        <stp/>
        <stp>71e59bf4-d7f5-466a-9c55-255eca005cf9</stp>
        <tr r="RI3" s="1"/>
      </tp>
      <tp>
        <v>2</v>
        <stp/>
        <stp>a17007df-0715-4acd-84c5-901e23c91faf</stp>
        <tr r="JI3" s="6"/>
      </tp>
      <tp>
        <v>2</v>
        <stp/>
        <stp>5cab9b5a-ebb7-40d8-9760-05e8380e0310</stp>
        <tr r="UG3" s="5"/>
      </tp>
    </main>
    <main first="rtdsrv_eco_888d00c45c984b97a857eb530c3242b2">
      <tp>
        <v>2</v>
        <stp/>
        <stp>3ebf39d6-56b6-4eee-8d4d-59f1a1aaed19</stp>
        <tr r="RI3" s="5"/>
      </tp>
      <tp>
        <v>2</v>
        <stp/>
        <stp>e3f097ab-fa6f-4211-bbe7-b96df8f2fcce</stp>
        <tr r="JT3" s="6"/>
      </tp>
    </main>
    <main first="rtdsrv_eco_888d00c45c984b97a857eb530c3242b2">
      <tp>
        <v>2</v>
        <stp/>
        <stp>d1e5b49c-02da-4369-bd82-12a7c792cd97</stp>
        <tr r="ADL3" s="6"/>
      </tp>
      <tp>
        <v>2</v>
        <stp/>
        <stp>a6e03c4e-7b8b-49f1-a757-13b9a6c2f681</stp>
        <tr r="LR3" s="6"/>
      </tp>
    </main>
    <main first="rtdsrv_eco_888d00c45c984b97a857eb530c3242b2">
      <tp>
        <v>2</v>
        <stp/>
        <stp>5a5d13e0-066c-48fe-bfe9-0263724a77af</stp>
        <tr r="GT3" s="6"/>
      </tp>
    </main>
    <main first="rtdsrv_eco_888d00c45c984b97a857eb530c3242b2">
      <tp>
        <v>2</v>
        <stp/>
        <stp>7080be78-9563-4d74-b2d3-f9b58db2e46a</stp>
        <tr r="CY3" s="6"/>
      </tp>
    </main>
    <main first="rtdsrv_eco_888d00c45c984b97a857eb530c3242b2">
      <tp>
        <v>2</v>
        <stp/>
        <stp>4af55b2b-0500-4e26-b4c8-c7a630246452</stp>
        <tr r="AAM3" s="1"/>
      </tp>
    </main>
    <main first="rtdsrv_eco_888d00c45c984b97a857eb530c3242b2">
      <tp>
        <v>2</v>
        <stp/>
        <stp>b4122bc5-e9c4-44b1-8916-30693bd8a40b</stp>
        <tr r="WB3" s="1"/>
      </tp>
    </main>
    <main first="rtdsrv_eco_888d00c45c984b97a857eb530c3242b2">
      <tp>
        <v>2</v>
        <stp/>
        <stp>94f8a111-ef10-49ea-9d90-fffb03a9789a</stp>
        <tr r="XZ3" s="6"/>
      </tp>
    </main>
    <main first="rtdsrv_eco_888d00c45c984b97a857eb530c3242b2">
      <tp>
        <v>2</v>
        <stp/>
        <stp>8d007ade-fe5e-4177-b86c-cb26fd9ca1fb</stp>
        <tr r="AX3" s="3"/>
      </tp>
      <tp>
        <v>2</v>
        <stp/>
        <stp>2768fd51-6a2a-4a1b-8303-d28dbb5312c2</stp>
        <tr r="ZB3" s="6"/>
      </tp>
    </main>
    <main first="rtdsrv_eco_888d00c45c984b97a857eb530c3242b2">
      <tp>
        <v>2</v>
        <stp/>
        <stp>b3f4869b-d495-4e3e-8c22-6de1f3d204fa</stp>
        <tr r="DL3" s="3"/>
      </tp>
      <tp>
        <v>2</v>
        <stp/>
        <stp>55954bbe-dae5-4d1e-b0f2-26244aaef2e2</stp>
        <tr r="QL3" s="6"/>
      </tp>
      <tp>
        <v>2</v>
        <stp/>
        <stp>b25e44d8-e686-4d4a-af88-49700341beb4</stp>
        <tr r="EA3" s="6"/>
      </tp>
    </main>
    <main first="rtdsrv_eco_888d00c45c984b97a857eb530c3242b2">
      <tp>
        <v>2</v>
        <stp/>
        <stp>5806e7a4-a56f-4978-ae60-42494383f4fe</stp>
        <tr r="TV3" s="6"/>
      </tp>
    </main>
    <main first="rtdsrv_eco_888d00c45c984b97a857eb530c3242b2">
      <tp>
        <v>2</v>
        <stp/>
        <stp>4ce6b0e7-3059-4dc7-b8f8-e2498c4ee511</stp>
        <tr r="CM3" s="6"/>
      </tp>
    </main>
    <main first="rtdsrv_eco_888d00c45c984b97a857eb530c3242b2">
      <tp>
        <v>2</v>
        <stp/>
        <stp>90456c22-e221-4419-8198-a049ef63c570</stp>
        <tr r="D3" s="3"/>
      </tp>
      <tp>
        <v>2</v>
        <stp/>
        <stp>ca973c0d-de32-4271-abd4-ce43c4e25706</stp>
        <tr r="KZ3" s="3"/>
      </tp>
    </main>
    <main first="rtdsrv_eco_888d00c45c984b97a857eb530c3242b2">
      <tp>
        <v>2</v>
        <stp/>
        <stp>ed7c0625-f202-4cce-8f2b-ecb0ea6b4494</stp>
        <tr r="WE3" s="6"/>
      </tp>
      <tp>
        <v>2</v>
        <stp/>
        <stp>e7335ec4-541f-4fa0-9e34-ef4622e08e91</stp>
        <tr r="IS3" s="6"/>
      </tp>
      <tp>
        <v>2</v>
        <stp/>
        <stp>049327e4-c064-4987-bbd5-5ef93f3e0e4f</stp>
        <tr r="J3" s="6"/>
      </tp>
      <tp>
        <v>2</v>
        <stp/>
        <stp>17eee258-adcd-432a-a428-6266ee43e569</stp>
        <tr r="AEU3" s="5"/>
      </tp>
    </main>
    <main first="rtdsrv_eco_888d00c45c984b97a857eb530c3242b2">
      <tp>
        <v>2</v>
        <stp/>
        <stp>40e5bdff-0d54-41d6-afe0-96c8eb4a268a</stp>
        <tr r="SL3" s="5"/>
      </tp>
    </main>
    <main first="rtdsrv_eco_888d00c45c984b97a857eb530c3242b2">
      <tp>
        <v>2</v>
        <stp/>
        <stp>d11935d1-2c14-41bf-b243-aea2e58c8ad9</stp>
        <tr r="IM3" s="5"/>
      </tp>
      <tp>
        <v>2</v>
        <stp/>
        <stp>b7cb7214-3c35-450d-92a0-449de437ef39</stp>
        <tr r="VL3" s="6"/>
      </tp>
    </main>
    <main first="rtdsrv_eco_888d00c45c984b97a857eb530c3242b2">
      <tp>
        <v>2</v>
        <stp/>
        <stp>5979791a-fa5e-4f57-8833-dc6fb08d3da5</stp>
        <tr r="AFI3" s="1"/>
      </tp>
    </main>
    <main first="rtdsrv_eco_888d00c45c984b97a857eb530c3242b2">
      <tp>
        <v>2</v>
        <stp/>
        <stp>58e32c64-bce4-4523-9d09-2b3b18fcc5f6</stp>
        <tr r="ZX3" s="5"/>
      </tp>
      <tp>
        <v>2</v>
        <stp/>
        <stp>12722581-be9b-472a-a6ec-076b2aca6bf4</stp>
        <tr r="ADN3" s="6"/>
      </tp>
    </main>
    <main first="rtdsrv_eco_888d00c45c984b97a857eb530c3242b2">
      <tp>
        <v>2</v>
        <stp/>
        <stp>65e012dc-422a-4a29-a885-7c00539eb75b</stp>
        <tr r="RR3" s="5"/>
      </tp>
    </main>
    <main first="rtdsrv_eco_888d00c45c984b97a857eb530c3242b2">
      <tp>
        <v>2</v>
        <stp/>
        <stp>9fe1a7f5-93c1-4248-bad0-599dc964aa5e</stp>
        <tr r="DV3" s="1"/>
      </tp>
      <tp>
        <v>2</v>
        <stp/>
        <stp>a1ed6535-0cd0-4bed-aed7-45092c04a77a</stp>
        <tr r="ACI3" s="5"/>
      </tp>
      <tp>
        <v>2</v>
        <stp/>
        <stp>76db6530-bbf9-4b1e-8406-3cb1146e56bd</stp>
        <tr r="SB3" s="3"/>
      </tp>
      <tp>
        <v>2</v>
        <stp/>
        <stp>0472675b-00f7-487d-96c3-3452cb73676d</stp>
        <tr r="HB3" s="6"/>
      </tp>
    </main>
    <main first="rtdsrv_eco_888d00c45c984b97a857eb530c3242b2">
      <tp>
        <v>2</v>
        <stp/>
        <stp>905bb490-7835-4716-b61d-8a54724242ed</stp>
        <tr r="FQ3" s="6"/>
      </tp>
    </main>
    <main first="rtdsrv_eco_888d00c45c984b97a857eb530c3242b2">
      <tp>
        <v>2</v>
        <stp/>
        <stp>ae8cebb1-2996-435f-bc9a-b8655ab6cfb2</stp>
        <tr r="ACR3" s="1"/>
      </tp>
      <tp>
        <v>2</v>
        <stp/>
        <stp>24321359-4f6c-4a84-88ca-4dfdd071fed1</stp>
        <tr r="TE3" s="1"/>
      </tp>
      <tp>
        <v>2</v>
        <stp/>
        <stp>6f94597c-7920-44b2-be4f-99dd93dec1e3</stp>
        <tr r="TW3" s="1"/>
      </tp>
    </main>
    <main first="rtdsrv_eco_888d00c45c984b97a857eb530c3242b2">
      <tp>
        <v>2</v>
        <stp/>
        <stp>6b68e802-9648-425c-837f-002fefeac46c</stp>
        <tr r="OI3" s="5"/>
      </tp>
    </main>
    <main first="rtdsrv_eco_888d00c45c984b97a857eb530c3242b2">
      <tp>
        <v>2</v>
        <stp/>
        <stp>83090d18-31cd-4352-8f00-9fa57eb4604b</stp>
        <tr r="VH3" s="6"/>
      </tp>
      <tp>
        <v>2</v>
        <stp/>
        <stp>95b19045-1f2a-4e44-9445-4d73e43b8160</stp>
        <tr r="QF3" s="5"/>
      </tp>
    </main>
    <main first="rtdsrv_eco_888d00c45c984b97a857eb530c3242b2">
      <tp>
        <v>2</v>
        <stp/>
        <stp>5d4a3a00-b086-45c7-9411-37c211f3b27a</stp>
        <tr r="AAD3" s="3"/>
      </tp>
    </main>
    <main first="rtdsrv_eco_888d00c45c984b97a857eb530c3242b2">
      <tp>
        <v>2</v>
        <stp/>
        <stp>29b154ab-bb23-43d1-9f59-583e0b8d1de0</stp>
        <tr r="BN3" s="5"/>
      </tp>
      <tp>
        <v>2</v>
        <stp/>
        <stp>135c744f-8e82-427c-b5f4-b60fba35e8eb</stp>
        <tr r="ZL3" s="6"/>
      </tp>
      <tp>
        <v>2</v>
        <stp/>
        <stp>8fdd1d8f-f3e9-447e-8f37-74c06b928148</stp>
        <tr r="DY3" s="5"/>
      </tp>
    </main>
    <main first="rtdsrv_eco_888d00c45c984b97a857eb530c3242b2">
      <tp>
        <v>2</v>
        <stp/>
        <stp>af306254-dd03-4a6f-9ca0-98418c2bc9b2</stp>
        <tr r="WD3" s="3"/>
      </tp>
    </main>
    <main first="rtdsrv_eco_888d00c45c984b97a857eb530c3242b2">
      <tp>
        <v>2</v>
        <stp/>
        <stp>b571b82d-3d41-46e9-ab07-21e09e6dc63f</stp>
        <tr r="GN3" s="1"/>
      </tp>
      <tp>
        <v>2</v>
        <stp/>
        <stp>b1ab32e7-cc1b-417b-bea1-5c6a0b4dc7b7</stp>
        <tr r="AFT3" s="6"/>
      </tp>
    </main>
    <main first="rtdsrv_eco_888d00c45c984b97a857eb530c3242b2">
      <tp>
        <v>2</v>
        <stp/>
        <stp>767b9930-63ed-4da4-b207-7c36e356a806</stp>
        <tr r="LE3" s="5"/>
      </tp>
      <tp>
        <v>2</v>
        <stp/>
        <stp>8bb09296-1c51-4d9e-8801-fe88207da47d</stp>
        <tr r="MR3" s="3"/>
      </tp>
    </main>
    <main first="rtdsrv_eco_888d00c45c984b97a857eb530c3242b2">
      <tp>
        <v>2</v>
        <stp/>
        <stp>b87cdf72-7b9e-4597-bba8-37c03d89a907</stp>
        <tr r="JU3" s="1"/>
      </tp>
    </main>
    <main first="rtdsrv_eco_888d00c45c984b97a857eb530c3242b2">
      <tp>
        <v>2</v>
        <stp/>
        <stp>2aeeb6cb-35b7-4432-b26d-8f61405b0cd8</stp>
        <tr r="QD3" s="3"/>
      </tp>
    </main>
    <main first="rtdsrv_eco_888d00c45c984b97a857eb530c3242b2">
      <tp>
        <v>2</v>
        <stp/>
        <stp>5baad82e-7a50-4ef9-a3bd-28105bf8791c</stp>
        <tr r="TC3" s="3"/>
      </tp>
    </main>
    <main first="rtdsrv_eco_888d00c45c984b97a857eb530c3242b2">
      <tp>
        <v>2</v>
        <stp/>
        <stp>00ba6bae-b6e4-4b7a-a115-da7ed6113b64</stp>
        <tr r="QB3" s="3"/>
      </tp>
    </main>
    <main first="rtdsrv_eco_888d00c45c984b97a857eb530c3242b2">
      <tp>
        <v>2</v>
        <stp/>
        <stp>7b0c4dfb-ec69-4f9b-9685-064a6b21985d</stp>
        <tr r="NZ3" s="1"/>
      </tp>
    </main>
    <main first="rtdsrv_eco_888d00c45c984b97a857eb530c3242b2">
      <tp>
        <v>2</v>
        <stp/>
        <stp>0db2532d-3fe7-41b5-a31e-acfbb7d70abe</stp>
        <tr r="KL3" s="1"/>
      </tp>
      <tp>
        <v>2</v>
        <stp/>
        <stp>5af6b6e6-253b-4434-bbfb-2b776832d8cb</stp>
        <tr r="IK3" s="3"/>
      </tp>
    </main>
    <main first="rtdsrv_eco_888d00c45c984b97a857eb530c3242b2">
      <tp>
        <v>2</v>
        <stp/>
        <stp>122b56ef-21bb-4332-a867-83690c6f67cc</stp>
        <tr r="OI3" s="6"/>
      </tp>
    </main>
    <main first="rtdsrv_eco_888d00c45c984b97a857eb530c3242b2">
      <tp>
        <v>2</v>
        <stp/>
        <stp>3e798ee2-72d9-4400-a74e-f549fce330f8</stp>
        <tr r="MJ3" s="1"/>
      </tp>
    </main>
    <main first="rtdsrv_eco_888d00c45c984b97a857eb530c3242b2">
      <tp>
        <v>2</v>
        <stp/>
        <stp>ae19e2c8-6670-428a-9601-86db4743cd7c</stp>
        <tr r="QA3" s="6"/>
      </tp>
    </main>
    <main first="rtdsrv_eco_888d00c45c984b97a857eb530c3242b2">
      <tp>
        <v>2</v>
        <stp/>
        <stp>538fd239-5a91-411e-8955-6a255669df66</stp>
        <tr r="RU3" s="5"/>
      </tp>
    </main>
    <main first="rtdsrv_eco_888d00c45c984b97a857eb530c3242b2">
      <tp>
        <v>2</v>
        <stp/>
        <stp>dd557f94-a277-4885-a420-cfad2233ce16</stp>
        <tr r="HL3" s="3"/>
      </tp>
      <tp>
        <v>2</v>
        <stp/>
        <stp>69786c82-1b65-441c-85c2-b947bd12dc70</stp>
        <tr r="SV3" s="1"/>
      </tp>
    </main>
    <main first="rtdsrv_eco_888d00c45c984b97a857eb530c3242b2">
      <tp>
        <v>2</v>
        <stp/>
        <stp>4fde7bbf-88e8-47ed-879f-4df64278bbe8</stp>
        <tr r="ACQ3" s="3"/>
      </tp>
    </main>
    <main first="rtdsrv_eco_888d00c45c984b97a857eb530c3242b2">
      <tp>
        <v>2</v>
        <stp/>
        <stp>2d77f52a-7fd2-4b35-86b9-7e5082ac23aa</stp>
        <tr r="KY3" s="6"/>
      </tp>
    </main>
    <main first="rtdsrv_eco_888d00c45c984b97a857eb530c3242b2">
      <tp>
        <v>2</v>
        <stp/>
        <stp>12a0fddd-5335-446d-a654-85617e8967ca</stp>
        <tr r="GK3" s="3"/>
      </tp>
    </main>
    <main first="rtdsrv_eco_888d00c45c984b97a857eb530c3242b2">
      <tp>
        <v>2</v>
        <stp/>
        <stp>8882994c-bb72-4a0e-8d44-72baeb5267b9</stp>
        <tr r="YF3" s="5"/>
      </tp>
    </main>
    <main first="rtdsrv_eco_888d00c45c984b97a857eb530c3242b2">
      <tp>
        <v>2</v>
        <stp/>
        <stp>0e9faebe-f63b-4422-8c2b-d12126b29404</stp>
        <tr r="NG3" s="6"/>
      </tp>
    </main>
    <main first="rtdsrv_eco_888d00c45c984b97a857eb530c3242b2">
      <tp>
        <v>2</v>
        <stp/>
        <stp>bc7f95c0-ec0f-45a3-be69-471d2db1102d</stp>
        <tr r="NX3" s="5"/>
      </tp>
      <tp>
        <v>2</v>
        <stp/>
        <stp>318eae43-64af-420b-be1f-c5152eaf04a6</stp>
        <tr r="IV3" s="3"/>
      </tp>
    </main>
    <main first="rtdsrv_eco_888d00c45c984b97a857eb530c3242b2">
      <tp>
        <v>2</v>
        <stp/>
        <stp>cd363527-681f-450c-820f-ce3a74aa20ce</stp>
        <tr r="GH3" s="1"/>
      </tp>
      <tp>
        <v>2</v>
        <stp/>
        <stp>dd1bafaa-fdec-437e-9930-715c8d9b72f7</stp>
        <tr r="PM3" s="3"/>
      </tp>
      <tp>
        <v>2</v>
        <stp/>
        <stp>b93f5ff3-affa-4ccd-9d0d-3976bd70ab95</stp>
        <tr r="LG3" s="5"/>
      </tp>
    </main>
    <main first="rtdsrv_eco_888d00c45c984b97a857eb530c3242b2">
      <tp>
        <v>2</v>
        <stp/>
        <stp>9af1f5f5-f86f-4762-844a-abea7244c1f3</stp>
        <tr r="XQ3" s="5"/>
      </tp>
    </main>
    <main first="rtdsrv_eco_888d00c45c984b97a857eb530c3242b2">
      <tp>
        <v>2</v>
        <stp/>
        <stp>30025786-54d3-4eb9-a692-04daf2481a04</stp>
        <tr r="BC3" s="1"/>
      </tp>
    </main>
    <main first="rtdsrv_eco_888d00c45c984b97a857eb530c3242b2">
      <tp>
        <v>2</v>
        <stp/>
        <stp>86e6e189-cf3a-4381-b5e2-62a4ec03a417</stp>
        <tr r="QJ3" s="3"/>
      </tp>
      <tp>
        <v>2</v>
        <stp/>
        <stp>b87b7147-265f-4ff6-919c-a1e92290bbcf</stp>
        <tr r="AC3" s="1"/>
      </tp>
    </main>
    <main first="rtdsrv_eco_888d00c45c984b97a857eb530c3242b2">
      <tp>
        <v>2</v>
        <stp/>
        <stp>4e64c1ba-99ef-49da-a081-fc5dda224c3d</stp>
        <tr r="MR3" s="6"/>
      </tp>
      <tp>
        <v>2</v>
        <stp/>
        <stp>19e178bd-b911-4a76-9cdc-be5efe9cdd9a</stp>
        <tr r="XI3" s="6"/>
      </tp>
      <tp>
        <v>2</v>
        <stp/>
        <stp>74641680-313f-47d2-8854-d8e759b52bde</stp>
        <tr r="HH3" s="5"/>
      </tp>
    </main>
    <main first="rtdsrv_eco_888d00c45c984b97a857eb530c3242b2">
      <tp>
        <v>2</v>
        <stp/>
        <stp>5a38b41b-221d-4f31-807e-769595ff57bf</stp>
        <tr r="PZ3" s="3"/>
      </tp>
      <tp>
        <v>2</v>
        <stp/>
        <stp>93ecba7d-e246-4bf6-b53a-63fb16906b6d</stp>
        <tr r="BT3" s="3"/>
      </tp>
    </main>
    <main first="rtdsrv_eco_888d00c45c984b97a857eb530c3242b2">
      <tp>
        <v>2</v>
        <stp/>
        <stp>7eaa2bc9-74f1-4e3a-b7ab-6d30104fa198</stp>
        <tr r="ADT3" s="3"/>
      </tp>
      <tp>
        <v>2</v>
        <stp/>
        <stp>e3e05462-1bb9-41d6-9eea-c5d2848b81f9</stp>
        <tr r="PK3" s="6"/>
      </tp>
    </main>
    <main first="rtdsrv_eco_888d00c45c984b97a857eb530c3242b2">
      <tp>
        <v>2</v>
        <stp/>
        <stp>1cc1d586-e6a8-4770-9cc7-daf2b5d9ca2e</stp>
        <tr r="EX3" s="1"/>
      </tp>
      <tp>
        <v>2</v>
        <stp/>
        <stp>16a10033-a94f-40dc-baf7-566451f5d0fb</stp>
        <tr r="PJ3" s="3"/>
      </tp>
      <tp>
        <v>2</v>
        <stp/>
        <stp>13e5b8e6-57c7-4d88-b9d3-a7c56778c752</stp>
        <tr r="SH3" s="5"/>
      </tp>
      <tp>
        <v>2</v>
        <stp/>
        <stp>c4ae10bf-2379-4391-8e72-af5707e2d47c</stp>
        <tr r="AEB3" s="1"/>
      </tp>
      <tp>
        <v>2</v>
        <stp/>
        <stp>80a9a16a-15bb-4e66-b2ed-3b76ace4f71d</stp>
        <tr r="WI3" s="3"/>
      </tp>
    </main>
    <main first="rtdsrv_eco_888d00c45c984b97a857eb530c3242b2">
      <tp>
        <v>2</v>
        <stp/>
        <stp>56d8b229-3af7-4cdb-874b-b3fb3b781eaf</stp>
        <tr r="RT3" s="3"/>
      </tp>
      <tp>
        <v>2</v>
        <stp/>
        <stp>9768b85f-1e48-449f-8752-ec174bcbe9c0</stp>
        <tr r="FC3" s="5"/>
      </tp>
    </main>
    <main first="rtdsrv_eco_888d00c45c984b97a857eb530c3242b2">
      <tp>
        <v>2</v>
        <stp/>
        <stp>1eb8d470-27d4-4555-b316-0c8e0f154799</stp>
        <tr r="QI3" s="5"/>
      </tp>
      <tp>
        <v>2</v>
        <stp/>
        <stp>e65fb1ef-1aee-4df9-a486-8166ddb5e770</stp>
        <tr r="LP3" s="5"/>
      </tp>
    </main>
    <main first="rtdsrv_eco_888d00c45c984b97a857eb530c3242b2">
      <tp>
        <v>2</v>
        <stp/>
        <stp>269d2030-1929-46ad-b547-6708953a90ca</stp>
        <tr r="TG3" s="6"/>
      </tp>
    </main>
    <main first="rtdsrv_eco_888d00c45c984b97a857eb530c3242b2">
      <tp>
        <v>2</v>
        <stp/>
        <stp>d7b40e5c-5e06-422c-a4d1-ebae7c64d438</stp>
        <tr r="XC3" s="3"/>
      </tp>
    </main>
    <main first="rtdsrv_eco_888d00c45c984b97a857eb530c3242b2">
      <tp>
        <v>2</v>
        <stp/>
        <stp>f9cb2899-2acb-4f30-9599-d010cfb93969</stp>
        <tr r="TI3" s="3"/>
      </tp>
    </main>
    <main first="rtdsrv_eco_888d00c45c984b97a857eb530c3242b2">
      <tp>
        <v>2</v>
        <stp/>
        <stp>9a89b07b-b379-4f9d-800a-80340617d487</stp>
        <tr r="S3" s="6"/>
      </tp>
      <tp>
        <v>2</v>
        <stp/>
        <stp>fed7ea3a-854b-4776-9080-d9ff78fb8f41</stp>
        <tr r="NG3" s="5"/>
      </tp>
      <tp>
        <v>2</v>
        <stp/>
        <stp>5c99a188-2e93-45f8-86eb-48dc52ac1bee</stp>
        <tr r="ZV3" s="1"/>
      </tp>
    </main>
    <main first="rtdsrv_eco_888d00c45c984b97a857eb530c3242b2">
      <tp>
        <v>2</v>
        <stp/>
        <stp>0984c999-b477-45fa-9c8e-f4297c168950</stp>
        <tr r="LZ3" s="3"/>
      </tp>
    </main>
    <main first="rtdsrv_eco_888d00c45c984b97a857eb530c3242b2">
      <tp>
        <v>2</v>
        <stp/>
        <stp>9bd266f0-648c-444f-bc3c-0a87f32ac099</stp>
        <tr r="ZK3" s="3"/>
      </tp>
      <tp>
        <v>2</v>
        <stp/>
        <stp>57ce8678-76eb-41df-a254-9d770c9a479b</stp>
        <tr r="PE3" s="5"/>
      </tp>
      <tp>
        <v>2</v>
        <stp/>
        <stp>2ab0dec3-ebf8-4f47-b6ff-2f86f3e04099</stp>
        <tr r="T3" s="6"/>
      </tp>
      <tp>
        <v>2</v>
        <stp/>
        <stp>aac72610-14d1-4f80-9503-94315424f35f</stp>
        <tr r="JP3" s="6"/>
      </tp>
      <tp>
        <v>2</v>
        <stp/>
        <stp>5cd650d0-b07a-4e2a-8396-162822fee831</stp>
        <tr r="ACU3" s="6"/>
      </tp>
      <tp>
        <v>2</v>
        <stp/>
        <stp>81fac65b-2888-4972-b399-aa17d21a3835</stp>
        <tr r="ADA3" s="5"/>
      </tp>
      <tp>
        <v>2</v>
        <stp/>
        <stp>4372af7f-3f39-4f90-9add-1737bbb4a23b</stp>
        <tr r="AFX3" s="5"/>
      </tp>
      <tp>
        <v>2</v>
        <stp/>
        <stp>6f6fb0e2-e00c-4a8a-9366-59d290bef836</stp>
        <tr r="WI3" s="5"/>
      </tp>
      <tp>
        <v>2</v>
        <stp/>
        <stp>303efac1-04aa-41ef-9623-daaac7e51637</stp>
        <tr r="ACB3" s="1"/>
      </tp>
      <tp>
        <v>2</v>
        <stp/>
        <stp>fd5b82b4-3edc-4860-ab26-3778057460d7</stp>
        <tr r="SB3" s="1"/>
      </tp>
    </main>
    <main first="rtdsrv_eco_888d00c45c984b97a857eb530c3242b2">
      <tp>
        <v>2</v>
        <stp/>
        <stp>fd5f7686-242f-4b1d-9b66-0f9aa92928d4</stp>
        <tr r="PL3" s="6"/>
      </tp>
      <tp>
        <v>2</v>
        <stp/>
        <stp>15d6650e-6373-48d6-9776-b30d70b3fac0</stp>
        <tr r="GJ3" s="6"/>
      </tp>
    </main>
    <main first="rtdsrv_eco_888d00c45c984b97a857eb530c3242b2">
      <tp>
        <v>2</v>
        <stp/>
        <stp>99711fcd-0178-4ddf-97e8-388b7e4a3d2a</stp>
        <tr r="CN3" s="3"/>
      </tp>
    </main>
    <main first="rtdsrv_eco_888d00c45c984b97a857eb530c3242b2">
      <tp>
        <v>2</v>
        <stp/>
        <stp>f057932c-af48-4070-bf66-95417a911e9d</stp>
        <tr r="AFO3" s="1"/>
      </tp>
    </main>
    <main first="rtdsrv_eco_888d00c45c984b97a857eb530c3242b2">
      <tp>
        <v>2</v>
        <stp/>
        <stp>f50b65c1-d3cb-444d-ac9f-d959c34f4fd3</stp>
        <tr r="BT3" s="5"/>
      </tp>
    </main>
    <main first="rtdsrv_eco_888d00c45c984b97a857eb530c3242b2">
      <tp>
        <v>2</v>
        <stp/>
        <stp>2846942f-3678-4e0b-bde2-49186cbda728</stp>
        <tr r="ABV3" s="3"/>
      </tp>
      <tp>
        <v>2</v>
        <stp/>
        <stp>47e204c2-aa91-4726-b78b-bc14cb5f68cb</stp>
        <tr r="BF3" s="6"/>
      </tp>
    </main>
    <main first="rtdsrv_eco_888d00c45c984b97a857eb530c3242b2">
      <tp>
        <v>2</v>
        <stp/>
        <stp>2dfb164a-a1ea-4182-89cd-b7b73da57dfd</stp>
        <tr r="IT3" s="3"/>
      </tp>
    </main>
    <main first="rtdsrv_eco_888d00c45c984b97a857eb530c3242b2">
      <tp>
        <v>2</v>
        <stp/>
        <stp>a9b2ccdc-526e-4a79-ac04-c01b145967f9</stp>
        <tr r="TZ3" s="6"/>
      </tp>
    </main>
    <main first="rtdsrv_eco_888d00c45c984b97a857eb530c3242b2">
      <tp>
        <v>2</v>
        <stp/>
        <stp>9abfedc9-c94d-4cb9-a02d-e20d71db9453</stp>
        <tr r="RD3" s="5"/>
      </tp>
    </main>
    <main first="rtdsrv_eco_888d00c45c984b97a857eb530c3242b2">
      <tp>
        <v>2</v>
        <stp/>
        <stp>681ff6fd-5d9b-485c-97bb-6ffdab3aad9a</stp>
        <tr r="JG3" s="1"/>
      </tp>
    </main>
    <main first="rtdsrv_eco_888d00c45c984b97a857eb530c3242b2">
      <tp>
        <v>2</v>
        <stp/>
        <stp>a64c21e9-719d-456a-b15d-a9860f1f5a03</stp>
        <tr r="AFA3" s="3"/>
      </tp>
    </main>
    <main first="rtdsrv_eco_888d00c45c984b97a857eb530c3242b2">
      <tp>
        <v>2</v>
        <stp/>
        <stp>0a1d18fb-2852-4793-bd97-f8a32faffee5</stp>
        <tr r="WX3" s="6"/>
      </tp>
      <tp>
        <v>2</v>
        <stp/>
        <stp>fb8aeab4-846f-4b47-bdf0-6f30d0f7af78</stp>
        <tr r="XU3" s="5"/>
      </tp>
      <tp>
        <v>2</v>
        <stp/>
        <stp>dd49725b-eea0-46eb-8b98-6714c6bca333</stp>
        <tr r="YV3" s="3"/>
      </tp>
    </main>
    <main first="rtdsrv_eco_888d00c45c984b97a857eb530c3242b2">
      <tp>
        <v>2</v>
        <stp/>
        <stp>c7e8a650-e442-4f0b-b9d9-133b63ed7879</stp>
        <tr r="IP3" s="3"/>
      </tp>
    </main>
    <main first="rtdsrv_eco_888d00c45c984b97a857eb530c3242b2">
      <tp>
        <v>2</v>
        <stp/>
        <stp>51d4a05c-28e4-49c9-beab-2b7c4d4ab777</stp>
        <tr r="XH3" s="3"/>
      </tp>
      <tp>
        <v>2</v>
        <stp/>
        <stp>82ee381b-8eec-4ed8-a519-6a8439699996</stp>
        <tr r="MX3" s="1"/>
      </tp>
    </main>
    <main first="rtdsrv_eco_888d00c45c984b97a857eb530c3242b2">
      <tp>
        <v>2</v>
        <stp/>
        <stp>a8380dba-a2e5-4ec2-91f8-57ab87f003c8</stp>
        <tr r="WS3" s="1"/>
      </tp>
      <tp>
        <v>2</v>
        <stp/>
        <stp>22218e3b-ef1f-44e3-9d9a-20bde682ddc9</stp>
        <tr r="ACA3" s="6"/>
      </tp>
    </main>
    <main first="rtdsrv_eco_888d00c45c984b97a857eb530c3242b2">
      <tp>
        <v>2</v>
        <stp/>
        <stp>55650f12-8e46-4396-a671-62a0d19ed351</stp>
        <tr r="FH3" s="1"/>
      </tp>
    </main>
    <main first="rtdsrv_eco_888d00c45c984b97a857eb530c3242b2">
      <tp>
        <v>2</v>
        <stp/>
        <stp>1b8018ca-35e8-478d-bcdc-476813a3d7a2</stp>
        <tr r="BH3" s="3"/>
      </tp>
      <tp>
        <v>2</v>
        <stp/>
        <stp>a6999111-ef3d-44a2-8d3f-59a87bb3ab0b</stp>
        <tr r="ADB3" s="3"/>
      </tp>
    </main>
    <main first="rtdsrv_eco_888d00c45c984b97a857eb530c3242b2">
      <tp>
        <v>2</v>
        <stp/>
        <stp>68e8a5e2-488e-4dfd-84f9-5ec2238ac7a9</stp>
        <tr r="CO3" s="5"/>
      </tp>
      <tp>
        <v>2</v>
        <stp/>
        <stp>59b6fd7d-2ef8-425a-9f23-50604c688580</stp>
        <tr r="YS3" s="3"/>
      </tp>
    </main>
    <main first="rtdsrv_eco_888d00c45c984b97a857eb530c3242b2">
      <tp>
        <v>2</v>
        <stp/>
        <stp>3fbc978b-f4db-4022-9837-8cb9a79a288e</stp>
        <tr r="PW3" s="1"/>
      </tp>
      <tp>
        <v>2</v>
        <stp/>
        <stp>3ba1335c-e6f0-4ccf-a3d1-318a0d4709e3</stp>
        <tr r="ID3" s="1"/>
      </tp>
    </main>
    <main first="rtdsrv_eco_888d00c45c984b97a857eb530c3242b2">
      <tp>
        <v>2</v>
        <stp/>
        <stp>e6d174e2-baa2-4194-a8e6-898dc1ed5c15</stp>
        <tr r="BD3" s="3"/>
      </tp>
      <tp>
        <v>2</v>
        <stp/>
        <stp>a578575d-c2e3-46d8-ade4-cdf2c1a4e360</stp>
        <tr r="AEO3" s="6"/>
      </tp>
      <tp>
        <v>2</v>
        <stp/>
        <stp>89b507e0-c6e6-45a9-959e-27cc67faf7d7</stp>
        <tr r="RG3" s="1"/>
      </tp>
      <tp>
        <v>2</v>
        <stp/>
        <stp>7f2cc98d-23a6-4d0a-a103-1b8deedc9ac6</stp>
        <tr r="VN3" s="5"/>
      </tp>
    </main>
    <main first="rtdsrv_eco_888d00c45c984b97a857eb530c3242b2">
      <tp>
        <v>2</v>
        <stp/>
        <stp>6f7d7d5e-31f7-4b18-b134-73789ffa55c6</stp>
        <tr r="WP3" s="1"/>
      </tp>
    </main>
    <main first="rtdsrv_eco_888d00c45c984b97a857eb530c3242b2">
      <tp>
        <v>2</v>
        <stp/>
        <stp>eee3e36f-4f50-4e91-a095-ae9cd4929a56</stp>
        <tr r="TF3" s="1"/>
      </tp>
      <tp>
        <v>2</v>
        <stp/>
        <stp>62b1f32d-6634-4c8a-8f5b-897a24d314c5</stp>
        <tr r="UM3" s="3"/>
      </tp>
    </main>
    <main first="rtdsrv_eco_888d00c45c984b97a857eb530c3242b2">
      <tp>
        <v>2</v>
        <stp/>
        <stp>563714d9-8d4f-41f2-b6a4-500922ee01f1</stp>
        <tr r="AAT3" s="1"/>
      </tp>
      <tp>
        <v>2</v>
        <stp/>
        <stp>fccede47-b889-4f59-9092-95e5f269799a</stp>
        <tr r="DB3" s="1"/>
      </tp>
      <tp>
        <v>2</v>
        <stp/>
        <stp>249d0df1-a4e1-4445-a739-8132b8ed8d3b</stp>
        <tr r="ABI3" s="1"/>
      </tp>
    </main>
    <main first="rtdsrv_eco_888d00c45c984b97a857eb530c3242b2">
      <tp>
        <v>2</v>
        <stp/>
        <stp>d41786a4-1eff-4e42-b39f-b7610a6ee4da</stp>
        <tr r="UJ3" s="6"/>
      </tp>
    </main>
    <main first="rtdsrv_eco_888d00c45c984b97a857eb530c3242b2">
      <tp>
        <v>2</v>
        <stp/>
        <stp>1771286a-c638-4877-bd51-d6d5ad1f5fe6</stp>
        <tr r="PQ3" s="3"/>
      </tp>
    </main>
    <main first="rtdsrv_eco_888d00c45c984b97a857eb530c3242b2">
      <tp>
        <v>2</v>
        <stp/>
        <stp>9d293160-3b3f-4e6b-b986-86232dffd42d</stp>
        <tr r="RQ3" s="5"/>
      </tp>
      <tp>
        <v>2</v>
        <stp/>
        <stp>b8336a79-961d-444d-bd8c-8f07a74ba7c5</stp>
        <tr r="I3" s="3"/>
      </tp>
      <tp>
        <v>2</v>
        <stp/>
        <stp>7a59de6a-1f1b-4d45-a58c-7130c07bdc41</stp>
        <tr r="JF3" s="3"/>
      </tp>
      <tp>
        <v>2</v>
        <stp/>
        <stp>f43a98b8-8bfc-4d2b-90a1-b9d26ef5916c</stp>
        <tr r="YJ3" s="6"/>
      </tp>
      <tp>
        <v>2</v>
        <stp/>
        <stp>a239ae53-87eb-47dc-84e4-a3441b650b68</stp>
        <tr r="JJ3" s="3"/>
      </tp>
      <tp>
        <v>2</v>
        <stp/>
        <stp>07d918f9-2a27-405b-80fc-e4d785e40b0b</stp>
        <tr r="GC3" s="3"/>
      </tp>
      <tp>
        <v>2</v>
        <stp/>
        <stp>da95fefb-376a-4327-b9c4-c4a4c45c4996</stp>
        <tr r="EU3" s="1"/>
      </tp>
    </main>
    <main first="rtdsrv_eco_888d00c45c984b97a857eb530c3242b2">
      <tp>
        <v>2</v>
        <stp/>
        <stp>766fb0eb-2348-454a-9834-6167c83e15ae</stp>
        <tr r="ZY3" s="3"/>
      </tp>
      <tp>
        <v>2</v>
        <stp/>
        <stp>670e9dc6-9c6f-4928-a788-24fb1aff8e88</stp>
        <tr r="JZ3" s="1"/>
      </tp>
    </main>
    <main first="rtdsrv_eco_888d00c45c984b97a857eb530c3242b2">
      <tp>
        <v>2</v>
        <stp/>
        <stp>9aae7057-5cd9-4bd7-a890-74b6b2e0663b</stp>
        <tr r="AFQ3" s="1"/>
      </tp>
    </main>
    <main first="rtdsrv_eco_888d00c45c984b97a857eb530c3242b2">
      <tp>
        <v>2</v>
        <stp/>
        <stp>5d5db120-9b63-45c3-85b6-6425accb4012</stp>
        <tr r="ZS3" s="3"/>
      </tp>
      <tp>
        <v>2</v>
        <stp/>
        <stp>59626f71-60a5-4fb4-a3eb-8beb93ab03df</stp>
        <tr r="FT3" s="5"/>
      </tp>
      <tp>
        <v>2</v>
        <stp/>
        <stp>cce2a8c3-ccb6-4293-a01c-d324ef23d551</stp>
        <tr r="ND3" s="3"/>
      </tp>
    </main>
    <main first="rtdsrv_eco_888d00c45c984b97a857eb530c3242b2">
      <tp>
        <v>2</v>
        <stp/>
        <stp>c84731c5-1fc5-446b-93ea-5035a0a60e04</stp>
        <tr r="ADI3" s="5"/>
      </tp>
    </main>
    <main first="rtdsrv_eco_888d00c45c984b97a857eb530c3242b2">
      <tp>
        <v>2</v>
        <stp/>
        <stp>5e795f29-947a-4eaf-98ae-6a1342a00467</stp>
        <tr r="AEI3" s="5"/>
      </tp>
    </main>
    <main first="rtdsrv_eco_888d00c45c984b97a857eb530c3242b2">
      <tp>
        <v>2</v>
        <stp/>
        <stp>85ca6c7b-82bf-49de-8980-a926cd06f4f5</stp>
        <tr r="YA3" s="5"/>
      </tp>
    </main>
    <main first="rtdsrv_eco_888d00c45c984b97a857eb530c3242b2">
      <tp>
        <v>2</v>
        <stp/>
        <stp>287d27a9-f1ea-463e-b215-a6cb3a196025</stp>
        <tr r="AFT3" s="5"/>
      </tp>
    </main>
    <main first="rtdsrv_eco_888d00c45c984b97a857eb530c3242b2">
      <tp>
        <v>2</v>
        <stp/>
        <stp>d8a3baef-706e-4eab-930d-2d99764ba403</stp>
        <tr r="CT3" s="3"/>
      </tp>
      <tp>
        <v>2</v>
        <stp/>
        <stp>934c0a05-cb42-42dc-b0a1-c804a73a7f83</stp>
        <tr r="PX3" s="6"/>
      </tp>
      <tp>
        <v>2</v>
        <stp/>
        <stp>f878c66e-5eec-4722-97e3-642fbc8f2a1b</stp>
        <tr r="ADE3" s="1"/>
      </tp>
      <tp>
        <v>2</v>
        <stp/>
        <stp>454ca99c-92ac-4b09-9aaa-6abb82405dda</stp>
        <tr r="ABX3" s="6"/>
      </tp>
    </main>
    <main first="rtdsrv_eco_888d00c45c984b97a857eb530c3242b2">
      <tp>
        <v>2</v>
        <stp/>
        <stp>338167d6-1b7f-44b2-a586-23cba245bd33</stp>
        <tr r="YO3" s="1"/>
      </tp>
    </main>
    <main first="rtdsrv_eco_888d00c45c984b97a857eb530c3242b2">
      <tp>
        <v>2</v>
        <stp/>
        <stp>acdea5ba-317c-4f5b-91e9-c84665cb4568</stp>
        <tr r="LW3" s="5"/>
      </tp>
      <tp>
        <v>2</v>
        <stp/>
        <stp>65fc106d-4e28-4458-b625-5b480fbade98</stp>
        <tr r="ACC3" s="6"/>
      </tp>
    </main>
    <main first="rtdsrv_eco_888d00c45c984b97a857eb530c3242b2">
      <tp>
        <v>2</v>
        <stp/>
        <stp>cf8f64d9-9188-4755-865e-22b160ae13ea</stp>
        <tr r="BJ3" s="3"/>
      </tp>
      <tp>
        <v>2</v>
        <stp/>
        <stp>a327f81f-990d-404f-8c30-49fcf01d5439</stp>
        <tr r="PU3" s="5"/>
      </tp>
    </main>
    <main first="rtdsrv_eco_888d00c45c984b97a857eb530c3242b2">
      <tp>
        <v>2</v>
        <stp/>
        <stp>133a8adc-9cb7-4ab6-a1c0-0afdd198d450</stp>
        <tr r="ZC3" s="5"/>
      </tp>
    </main>
    <main first="rtdsrv_eco_888d00c45c984b97a857eb530c3242b2">
      <tp>
        <v>2</v>
        <stp/>
        <stp>37e73fcd-6337-410c-974e-9814cc950111</stp>
        <tr r="ACD3" s="3"/>
      </tp>
    </main>
    <main first="rtdsrv_eco_888d00c45c984b97a857eb530c3242b2">
      <tp>
        <v>2</v>
        <stp/>
        <stp>d127434f-96f9-4e6e-88c9-f1cbf2fc7dec</stp>
        <tr r="ACP3" s="1"/>
      </tp>
    </main>
    <main first="rtdsrv_eco_888d00c45c984b97a857eb530c3242b2">
      <tp>
        <v>2</v>
        <stp/>
        <stp>978ba2b4-e49b-4c76-958a-d22f632695fb</stp>
        <tr r="OQ3" s="1"/>
      </tp>
      <tp>
        <v>2</v>
        <stp/>
        <stp>2c36b98e-6a9d-48c1-ad00-a8c8b7ac8804</stp>
        <tr r="II3" s="3"/>
      </tp>
    </main>
    <main first="rtdsrv_eco_888d00c45c984b97a857eb530c3242b2">
      <tp>
        <v>2</v>
        <stp/>
        <stp>b9822f22-796f-44d6-b162-e0438d86afe1</stp>
        <tr r="MC3" s="5"/>
      </tp>
    </main>
    <main first="rtdsrv_eco_888d00c45c984b97a857eb530c3242b2">
      <tp>
        <v>2</v>
        <stp/>
        <stp>a8633743-ae7d-4984-b019-14ae210a04dc</stp>
        <tr r="GN3" s="6"/>
      </tp>
      <tp>
        <v>2</v>
        <stp/>
        <stp>3ba637d9-fd7e-42b9-950b-11f354962e73</stp>
        <tr r="EN3" s="3"/>
      </tp>
    </main>
    <main first="rtdsrv_eco_888d00c45c984b97a857eb530c3242b2">
      <tp>
        <v>2</v>
        <stp/>
        <stp>02ed8e30-eb0d-4bee-8149-e9bedcf5fcc7</stp>
        <tr r="AAU3" s="5"/>
      </tp>
      <tp>
        <v>2</v>
        <stp/>
        <stp>404b264e-d0eb-4926-9499-3a1293e91e77</stp>
        <tr r="VZ3" s="5"/>
      </tp>
      <tp>
        <v>2</v>
        <stp/>
        <stp>5710db57-795b-4fe5-bc3b-690e16740125</stp>
        <tr r="XZ3" s="3"/>
      </tp>
      <tp>
        <v>2</v>
        <stp/>
        <stp>d224d088-4bf1-42a8-a851-6dda456ac0a2</stp>
        <tr r="II3" s="5"/>
      </tp>
    </main>
    <main first="rtdsrv_eco_888d00c45c984b97a857eb530c3242b2">
      <tp>
        <v>2</v>
        <stp/>
        <stp>df76598c-9d3c-4957-b3c0-a4a598510de6</stp>
        <tr r="OL3" s="5"/>
      </tp>
      <tp>
        <v>2</v>
        <stp/>
        <stp>296515eb-6b60-413f-804a-c5973a2b7f19</stp>
        <tr r="ABA3" s="6"/>
      </tp>
    </main>
    <main first="rtdsrv_eco_888d00c45c984b97a857eb530c3242b2">
      <tp>
        <v>2</v>
        <stp/>
        <stp>82b87db3-84d7-4020-b601-8c45bd1dc3d4</stp>
        <tr r="AEO3" s="5"/>
      </tp>
    </main>
    <main first="rtdsrv_eco_888d00c45c984b97a857eb530c3242b2">
      <tp>
        <v>2</v>
        <stp/>
        <stp>bb020676-7266-407e-af41-74b8c8ff1ddc</stp>
        <tr r="IV3" s="5"/>
      </tp>
      <tp>
        <v>2</v>
        <stp/>
        <stp>ce2d3ca7-6bb8-4145-abe0-eca3ea24c869</stp>
        <tr r="CU3" s="1"/>
      </tp>
      <tp>
        <v>2</v>
        <stp/>
        <stp>6d140420-6159-499c-848c-3f3db5244440</stp>
        <tr r="R3" s="3"/>
      </tp>
    </main>
    <main first="rtdsrv_eco_888d00c45c984b97a857eb530c3242b2">
      <tp>
        <v>2</v>
        <stp/>
        <stp>12912c16-c75b-4d29-8292-75af291d9d9b</stp>
        <tr r="ACS3" s="3"/>
      </tp>
      <tp>
        <v>2</v>
        <stp/>
        <stp>45b44795-42bc-4332-ad45-3e0948003787</stp>
        <tr r="XH3" s="6"/>
      </tp>
    </main>
    <main first="rtdsrv_eco_888d00c45c984b97a857eb530c3242b2">
      <tp>
        <v>2</v>
        <stp/>
        <stp>eced83bc-1c1d-42ac-8d02-a8e5b2172bf9</stp>
        <tr r="DX3" s="1"/>
      </tp>
      <tp>
        <v>2</v>
        <stp/>
        <stp>625c5a19-c94e-49c2-b80a-d982de79944f</stp>
        <tr r="EQ3" s="5"/>
      </tp>
    </main>
    <main first="rtdsrv_eco_888d00c45c984b97a857eb530c3242b2">
      <tp>
        <v>2</v>
        <stp/>
        <stp>cba55ef6-d7e0-4117-886b-b859b384a38c</stp>
        <tr r="PO3" s="1"/>
      </tp>
      <tp>
        <v>2</v>
        <stp/>
        <stp>808b1ea9-4cb3-440e-8309-ba57a8be873d</stp>
        <tr r="JM3" s="6"/>
      </tp>
      <tp>
        <v>2</v>
        <stp/>
        <stp>173711d0-0d3b-4864-aa87-234a5e5076ce</stp>
        <tr r="HK3" s="6"/>
      </tp>
    </main>
    <main first="rtdsrv_eco_888d00c45c984b97a857eb530c3242b2">
      <tp>
        <v>2</v>
        <stp/>
        <stp>26df6869-56e7-4089-8e64-33edee2e48af</stp>
        <tr r="ME3" s="6"/>
      </tp>
      <tp>
        <v>2</v>
        <stp/>
        <stp>c2e718ef-333a-4bf4-8d65-febf27ab23c1</stp>
        <tr r="JQ3" s="1"/>
      </tp>
      <tp>
        <v>2</v>
        <stp/>
        <stp>b1c07cb5-2666-4a41-9906-4851f5c8d61b</stp>
        <tr r="AAL3" s="1"/>
      </tp>
    </main>
    <main first="rtdsrv_eco_888d00c45c984b97a857eb530c3242b2">
      <tp>
        <v>2</v>
        <stp/>
        <stp>66a1815e-6fbf-472d-a89c-9215f67af26f</stp>
        <tr r="DM3" s="3"/>
      </tp>
    </main>
    <main first="rtdsrv_eco_888d00c45c984b97a857eb530c3242b2">
      <tp>
        <v>2</v>
        <stp/>
        <stp>a5745e22-97f7-4a62-95e6-83dea351cd4f</stp>
        <tr r="CU3" s="3"/>
      </tp>
      <tp>
        <v>2</v>
        <stp/>
        <stp>a2842991-c1f6-4bcc-a507-740e0056bec9</stp>
        <tr r="KB3" s="5"/>
      </tp>
    </main>
    <main first="rtdsrv_eco_888d00c45c984b97a857eb530c3242b2">
      <tp>
        <v>2</v>
        <stp/>
        <stp>baa66427-f400-4947-a325-099b8020ee87</stp>
        <tr r="SQ3" s="6"/>
      </tp>
    </main>
    <main first="rtdsrv_eco_888d00c45c984b97a857eb530c3242b2">
      <tp>
        <v>2</v>
        <stp/>
        <stp>80e28e9e-1907-4e81-b6fc-927f9b26a9cd</stp>
        <tr r="NX3" s="6"/>
      </tp>
      <tp>
        <v>2</v>
        <stp/>
        <stp>dd1c02dc-8c76-493d-83cc-ecd36d00b4ac</stp>
        <tr r="YI3" s="6"/>
      </tp>
      <tp>
        <v>2</v>
        <stp/>
        <stp>6befb0a7-1a1b-43c9-8c29-51f516b3658f</stp>
        <tr r="VK3" s="1"/>
      </tp>
      <tp>
        <v>2</v>
        <stp/>
        <stp>2f6f2df6-c1cb-4109-929d-6958bf521de0</stp>
        <tr r="HN3" s="3"/>
      </tp>
      <tp>
        <v>2</v>
        <stp/>
        <stp>666f5d06-877f-4e32-bf5f-ec0c25657a13</stp>
        <tr r="QU3" s="3"/>
      </tp>
      <tp>
        <v>2</v>
        <stp/>
        <stp>2fa49fa6-694b-45c9-a3b4-f78e062786dd</stp>
        <tr r="NC3" s="1"/>
      </tp>
    </main>
    <main first="rtdsrv_eco_888d00c45c984b97a857eb530c3242b2">
      <tp>
        <v>2</v>
        <stp/>
        <stp>73454c86-534e-44f8-a716-da0c41c7df98</stp>
        <tr r="QP3" s="6"/>
      </tp>
    </main>
    <main first="rtdsrv_eco_888d00c45c984b97a857eb530c3242b2">
      <tp>
        <v>2</v>
        <stp/>
        <stp>7f48f90f-f486-4eba-aff1-4e11e5b8d400</stp>
        <tr r="VD3" s="3"/>
      </tp>
      <tp>
        <v>2</v>
        <stp/>
        <stp>eb05fc96-f027-46e9-b2de-4ceba5ccc688</stp>
        <tr r="ADS3" s="3"/>
      </tp>
      <tp>
        <v>2</v>
        <stp/>
        <stp>261315ea-64db-40e0-9f76-3e95a49cc944</stp>
        <tr r="BZ3" s="5"/>
      </tp>
    </main>
    <main first="rtdsrv_eco_888d00c45c984b97a857eb530c3242b2">
      <tp>
        <v>2</v>
        <stp/>
        <stp>e8620460-b48c-4d95-bba9-ff90f1afe77d</stp>
        <tr r="KX3" s="3"/>
      </tp>
    </main>
    <main first="rtdsrv_eco_888d00c45c984b97a857eb530c3242b2">
      <tp>
        <v>2</v>
        <stp/>
        <stp>be22d503-b999-43b8-9707-7cd3952ee68f</stp>
        <tr r="TN3" s="6"/>
      </tp>
      <tp>
        <v>2</v>
        <stp/>
        <stp>dea97e3c-8cfe-46c6-9471-0135c7a7ae05</stp>
        <tr r="AFM3" s="3"/>
      </tp>
    </main>
    <main first="rtdsrv_eco_888d00c45c984b97a857eb530c3242b2">
      <tp>
        <v>2</v>
        <stp/>
        <stp>d6e7f17c-60e2-4fb3-b043-fc35970af80f</stp>
        <tr r="OR3" s="6"/>
      </tp>
    </main>
    <main first="rtdsrv_eco_888d00c45c984b97a857eb530c3242b2">
      <tp>
        <v>2</v>
        <stp/>
        <stp>2e3b6bf5-8ba1-4908-95ad-4abf5999ce45</stp>
        <tr r="DV3" s="6"/>
      </tp>
    </main>
    <main first="rtdsrv_eco_888d00c45c984b97a857eb530c3242b2">
      <tp>
        <v>2</v>
        <stp/>
        <stp>039c2df0-0774-4770-8185-5fd93fc5a4f1</stp>
        <tr r="ACE3" s="5"/>
      </tp>
      <tp>
        <v>2</v>
        <stp/>
        <stp>1f685fcc-62cf-41b7-b05a-aa95e723591b</stp>
        <tr r="LM3" s="1"/>
      </tp>
    </main>
    <main first="rtdsrv_eco_888d00c45c984b97a857eb530c3242b2">
      <tp>
        <v>2</v>
        <stp/>
        <stp>ba0dccd4-30bd-40e8-99dd-f045c625809c</stp>
        <tr r="AEU3" s="3"/>
      </tp>
    </main>
    <main first="rtdsrv_eco_888d00c45c984b97a857eb530c3242b2">
      <tp>
        <v>2</v>
        <stp/>
        <stp>f9c66d1e-d0b3-47a6-b1a8-f5f50b784b4a</stp>
        <tr r="CJ3" s="5"/>
      </tp>
    </main>
    <main first="rtdsrv_eco_888d00c45c984b97a857eb530c3242b2">
      <tp>
        <v>2</v>
        <stp/>
        <stp>d5e4a4e7-93f8-4496-a557-378e0d6d8357</stp>
        <tr r="OU3" s="3"/>
      </tp>
    </main>
    <main first="rtdsrv_eco_888d00c45c984b97a857eb530c3242b2">
      <tp>
        <v>2</v>
        <stp/>
        <stp>0d51de92-6afe-43f2-ba80-bff0fffb3fc2</stp>
        <tr r="EQ3" s="6"/>
      </tp>
    </main>
    <main first="rtdsrv_eco_888d00c45c984b97a857eb530c3242b2">
      <tp>
        <v>2</v>
        <stp/>
        <stp>845aa18d-583a-4125-8f88-a1c8a6e7fa22</stp>
        <tr r="ABG3" s="6"/>
      </tp>
    </main>
    <main first="rtdsrv_eco_888d00c45c984b97a857eb530c3242b2">
      <tp>
        <v>2</v>
        <stp/>
        <stp>44ac797e-b6e1-4981-997e-cf3f5b6dc681</stp>
        <tr r="RT3" s="1"/>
      </tp>
      <tp>
        <v>2</v>
        <stp/>
        <stp>5026a1ed-0ce0-417a-88a3-e987fadbe2c9</stp>
        <tr r="LN3" s="3"/>
      </tp>
    </main>
    <main first="rtdsrv_eco_888d00c45c984b97a857eb530c3242b2">
      <tp>
        <v>2</v>
        <stp/>
        <stp>f56bd94e-8383-488c-af19-a8d2945301b3</stp>
        <tr r="NP3" s="1"/>
      </tp>
      <tp>
        <v>2</v>
        <stp/>
        <stp>3ca645d5-5150-449b-b3a8-b869f68cc591</stp>
        <tr r="SM3" s="1"/>
      </tp>
    </main>
    <main first="rtdsrv_eco_888d00c45c984b97a857eb530c3242b2">
      <tp>
        <v>2</v>
        <stp/>
        <stp>592e0dd9-711b-4e2d-82a1-5d2b1cfca391</stp>
        <tr r="YA3" s="1"/>
      </tp>
      <tp>
        <v>2</v>
        <stp/>
        <stp>6cf3e080-c755-4f78-abb3-1fcf8170cf48</stp>
        <tr r="DJ3" s="6"/>
      </tp>
    </main>
    <main first="rtdsrv_eco_888d00c45c984b97a857eb530c3242b2">
      <tp>
        <v>2</v>
        <stp/>
        <stp>a826be8a-6d9d-4926-9dde-c2c583383ca4</stp>
        <tr r="ACX3" s="3"/>
      </tp>
      <tp>
        <v>2</v>
        <stp/>
        <stp>e4dafe9b-2fc6-424b-899d-39dba8d86be2</stp>
        <tr r="NJ3" s="1"/>
      </tp>
      <tp>
        <v>2</v>
        <stp/>
        <stp>e7cc95d7-8acf-4c9d-a368-80feb250b17d</stp>
        <tr r="ZX3" s="1"/>
      </tp>
    </main>
    <main first="rtdsrv_eco_888d00c45c984b97a857eb530c3242b2">
      <tp>
        <v>2</v>
        <stp/>
        <stp>eac35319-824c-4874-a22b-f45c8b2dea03</stp>
        <tr r="ZY3" s="5"/>
      </tp>
    </main>
    <main first="rtdsrv_eco_888d00c45c984b97a857eb530c3242b2">
      <tp>
        <v>2</v>
        <stp/>
        <stp>c6a610e8-492a-4a71-ba9b-258b177a4ce9</stp>
        <tr r="DV3" s="3"/>
      </tp>
      <tp>
        <v>2</v>
        <stp/>
        <stp>a330f8fa-fa67-44db-9aca-23fa7a0a5e73</stp>
        <tr r="EK3" s="3"/>
      </tp>
      <tp>
        <v>2</v>
        <stp/>
        <stp>f27b06ff-1c69-440c-838f-4dff30c2fae7</stp>
        <tr r="DW3" s="5"/>
      </tp>
      <tp>
        <v>2</v>
        <stp/>
        <stp>d78dc514-8f9a-4b8e-8219-e13f24c20027</stp>
        <tr r="XQ3" s="3"/>
      </tp>
    </main>
    <main first="rtdsrv_eco_888d00c45c984b97a857eb530c3242b2">
      <tp>
        <v>2</v>
        <stp/>
        <stp>e385d8ce-e2c4-47b8-bc76-5882771d55bd</stp>
        <tr r="GC3" s="6"/>
      </tp>
    </main>
    <main first="rtdsrv_eco_888d00c45c984b97a857eb530c3242b2">
      <tp>
        <v>2</v>
        <stp/>
        <stp>5da96a32-4f78-4de9-af6a-37bc41bb5ca5</stp>
        <tr r="QB3" s="6"/>
      </tp>
      <tp>
        <v>2</v>
        <stp/>
        <stp>3ca61dfe-cc69-43cd-99fa-272f3264a852</stp>
        <tr r="ACF3" s="1"/>
      </tp>
      <tp>
        <v>2</v>
        <stp/>
        <stp>71a6a72e-a6ca-4221-b780-bbfe6ba475f1</stp>
        <tr r="SU3" s="5"/>
      </tp>
      <tp>
        <v>2</v>
        <stp/>
        <stp>adf8374e-1c59-4366-a7ca-4d26b9fca134</stp>
        <tr r="TF3" s="6"/>
      </tp>
      <tp>
        <v>2</v>
        <stp/>
        <stp>8fbd7daa-9b25-462c-8fee-803bc0730f75</stp>
        <tr r="FR3" s="1"/>
      </tp>
      <tp>
        <v>2</v>
        <stp/>
        <stp>28e8f0b5-61a6-45f3-8bc8-f25b6252259c</stp>
        <tr r="IU3" s="6"/>
      </tp>
      <tp>
        <v>2</v>
        <stp/>
        <stp>28fc4faa-ce3e-4fdf-af0c-8861d116d919</stp>
        <tr r="AFR3" s="1"/>
      </tp>
    </main>
    <main first="rtdsrv_eco_888d00c45c984b97a857eb530c3242b2">
      <tp>
        <v>2</v>
        <stp/>
        <stp>39938914-90cb-485c-8a51-1d8b3c73b310</stp>
        <tr r="GG3" s="6"/>
      </tp>
      <tp>
        <v>2</v>
        <stp/>
        <stp>c966d973-7f64-4486-8cad-3fbadd2c79ef</stp>
        <tr r="CG3" s="5"/>
      </tp>
      <tp>
        <v>2</v>
        <stp/>
        <stp>4ce2602f-dc83-430c-b25f-9350e12c68c0</stp>
        <tr r="QP3" s="3"/>
      </tp>
    </main>
    <main first="rtdsrv_eco_888d00c45c984b97a857eb530c3242b2">
      <tp>
        <v>2</v>
        <stp/>
        <stp>23b96e47-e35f-46e9-9641-ac3bb1fd8778</stp>
        <tr r="UM3" s="1"/>
      </tp>
    </main>
    <main first="rtdsrv_eco_888d00c45c984b97a857eb530c3242b2">
      <tp>
        <v>2</v>
        <stp/>
        <stp>224f0b73-5228-45b7-b492-45ba732856ee</stp>
        <tr r="DB3" s="5"/>
      </tp>
      <tp>
        <v>2</v>
        <stp/>
        <stp>39f4e26e-36ab-4c70-b862-0a1e977a23d8</stp>
        <tr r="LW3" s="1"/>
      </tp>
      <tp>
        <v>2</v>
        <stp/>
        <stp>01df3d24-8f45-4c6a-adbc-d0d8a652a34a</stp>
        <tr r="MJ3" s="6"/>
      </tp>
      <tp>
        <v>2</v>
        <stp/>
        <stp>25fab7fa-3748-4b6d-9b15-a8698bfe4ed0</stp>
        <tr r="AEM3" s="1"/>
      </tp>
      <tp>
        <v>2</v>
        <stp/>
        <stp>fd4b932d-f069-4fb8-9219-f4121d636392</stp>
        <tr r="UK3" s="1"/>
      </tp>
      <tp>
        <v>2</v>
        <stp/>
        <stp>68438fb1-7a2d-4f84-865f-90aac609251d</stp>
        <tr r="NN3" s="3"/>
      </tp>
    </main>
    <main first="rtdsrv_eco_888d00c45c984b97a857eb530c3242b2">
      <tp>
        <v>2</v>
        <stp/>
        <stp>294561c9-6c92-4668-add5-edf418bd2e48</stp>
        <tr r="UH3" s="5"/>
      </tp>
    </main>
    <main first="rtdsrv_eco_888d00c45c984b97a857eb530c3242b2">
      <tp>
        <v>2</v>
        <stp/>
        <stp>e3585058-a5f9-402f-a651-49c4ff2d75e6</stp>
        <tr r="CR3" s="3"/>
      </tp>
    </main>
    <main first="rtdsrv_eco_888d00c45c984b97a857eb530c3242b2">
      <tp>
        <v>2</v>
        <stp/>
        <stp>c000ee5e-3f53-4d44-9517-53c1422eb95a</stp>
        <tr r="PB3" s="1"/>
      </tp>
      <tp>
        <v>2</v>
        <stp/>
        <stp>eb4e181a-5f20-49ae-8ce4-6307ee488bc7</stp>
        <tr r="VU3" s="3"/>
      </tp>
      <tp>
        <v>2</v>
        <stp/>
        <stp>5a32c7cf-5085-4aae-9f96-4f58d461d6e9</stp>
        <tr r="ADB3" s="5"/>
      </tp>
      <tp>
        <v>2</v>
        <stp/>
        <stp>c56fa604-aecb-4e30-bbdb-0b731826f745</stp>
        <tr r="EC3" s="6"/>
      </tp>
      <tp>
        <v>2</v>
        <stp/>
        <stp>9570813c-e2e9-4d88-81d1-52163bd906bc</stp>
        <tr r="ADP3" s="1"/>
      </tp>
      <tp>
        <v>2</v>
        <stp/>
        <stp>91acc37a-a4bc-4623-9f9d-e600c2c096f7</stp>
        <tr r="A3" s="6"/>
      </tp>
      <tp>
        <v>2</v>
        <stp/>
        <stp>22396e4b-ed98-451e-9d86-25940090e1f6</stp>
        <tr r="UU3" s="6"/>
      </tp>
      <tp>
        <v>2</v>
        <stp/>
        <stp>a2b316e0-a729-44a2-a615-49f0512b65b8</stp>
        <tr r="AFC3" s="6"/>
      </tp>
      <tp>
        <v>2</v>
        <stp/>
        <stp>b859d0e0-bf96-49d0-bcb3-ff0d5645d33a</stp>
        <tr r="ACW3" s="1"/>
      </tp>
      <tp>
        <v>2</v>
        <stp/>
        <stp>fe4144c7-4a10-4d41-9b54-29acf25ac1de</stp>
        <tr r="RY3" s="3"/>
      </tp>
    </main>
    <main first="rtdsrv_eco_888d00c45c984b97a857eb530c3242b2">
      <tp>
        <v>2</v>
        <stp/>
        <stp>d8094c16-0454-4c10-878c-9f759888ef41</stp>
        <tr r="AEP3" s="1"/>
      </tp>
      <tp>
        <v>2</v>
        <stp/>
        <stp>069f37fc-25e1-45d9-90c6-55f4e73260d5</stp>
        <tr r="JP3" s="5"/>
      </tp>
    </main>
    <main first="rtdsrv_eco_888d00c45c984b97a857eb530c3242b2">
      <tp>
        <v>2</v>
        <stp/>
        <stp>97efad49-f057-4bef-b2b9-a80ed169cc3b</stp>
        <tr r="AFC3" s="5"/>
      </tp>
    </main>
    <main first="rtdsrv_eco_888d00c45c984b97a857eb530c3242b2">
      <tp>
        <v>2</v>
        <stp/>
        <stp>9758dd33-e5eb-4e28-8139-16298322ccfb</stp>
        <tr r="ACW3" s="3"/>
      </tp>
    </main>
    <main first="rtdsrv_eco_888d00c45c984b97a857eb530c3242b2">
      <tp>
        <v>2</v>
        <stp/>
        <stp>d0b9adaa-42ae-4136-a795-f390e713b0cd</stp>
        <tr r="RG3" s="5"/>
      </tp>
      <tp>
        <v>2</v>
        <stp/>
        <stp>820407e1-d9b1-4a29-b79d-c065f3c1c92a</stp>
        <tr r="ADO3" s="3"/>
      </tp>
      <tp>
        <v>2</v>
        <stp/>
        <stp>aec5e4d2-6621-4b76-b127-fc2919c48b89</stp>
        <tr r="TY3" s="1"/>
      </tp>
    </main>
    <main first="rtdsrv_eco_888d00c45c984b97a857eb530c3242b2">
      <tp>
        <v>2</v>
        <stp/>
        <stp>2dabfec6-5f59-4f68-bc0f-5edfa0176291</stp>
        <tr r="QU3" s="5"/>
      </tp>
    </main>
    <main first="rtdsrv_eco_888d00c45c984b97a857eb530c3242b2">
      <tp>
        <v>2</v>
        <stp/>
        <stp>5c09191d-a18e-41df-8c78-f2ee2e156f5b</stp>
        <tr r="AF3" s="6"/>
      </tp>
    </main>
    <main first="rtdsrv_eco_888d00c45c984b97a857eb530c3242b2">
      <tp>
        <v>2</v>
        <stp/>
        <stp>9c1554bc-7366-48bd-b171-b8d47ee8a597</stp>
        <tr r="KC3" s="6"/>
      </tp>
    </main>
    <main first="rtdsrv_eco_888d00c45c984b97a857eb530c3242b2">
      <tp>
        <v>2</v>
        <stp/>
        <stp>7bb291d5-b6fe-47cc-9971-e9fe9c819d77</stp>
        <tr r="ADM3" s="6"/>
      </tp>
      <tp>
        <v>2</v>
        <stp/>
        <stp>7c9afd00-4eee-4c09-aaaa-3b0b04cb8f65</stp>
        <tr r="EB3" s="1"/>
      </tp>
      <tp>
        <v>2</v>
        <stp/>
        <stp>399d79ca-2232-4619-abdf-fc02fdbe8342</stp>
        <tr r="YL3" s="1"/>
      </tp>
    </main>
    <main first="rtdsrv_eco_888d00c45c984b97a857eb530c3242b2">
      <tp>
        <v>2</v>
        <stp/>
        <stp>14bc5371-3ada-46cc-ae39-286d944503da</stp>
        <tr r="RW3" s="5"/>
      </tp>
    </main>
    <main first="rtdsrv_eco_888d00c45c984b97a857eb530c3242b2">
      <tp>
        <v>2</v>
        <stp/>
        <stp>e8f2aa8d-a10d-4593-916f-6d156523b7ae</stp>
        <tr r="OD3" s="6"/>
      </tp>
    </main>
    <main first="rtdsrv_eco_888d00c45c984b97a857eb530c3242b2">
      <tp>
        <v>2</v>
        <stp/>
        <stp>9d61b8a4-990f-4416-bcfb-41dc693a3f0a</stp>
        <tr r="WM3" s="3"/>
      </tp>
    </main>
    <main first="rtdsrv_eco_888d00c45c984b97a857eb530c3242b2">
      <tp>
        <v>2</v>
        <stp/>
        <stp>b812ca2f-d0bb-4247-9b35-edca509c1665</stp>
        <tr r="AAA3" s="1"/>
      </tp>
    </main>
    <main first="rtdsrv_eco_888d00c45c984b97a857eb530c3242b2">
      <tp>
        <v>2</v>
        <stp/>
        <stp>6158e7b5-00ea-4458-87ba-600ea7dc308f</stp>
        <tr r="EB3" s="3"/>
      </tp>
    </main>
    <main first="rtdsrv_eco_888d00c45c984b97a857eb530c3242b2">
      <tp>
        <v>2</v>
        <stp/>
        <stp>09e2176a-78d8-4dc4-995f-901dab70a1a8</stp>
        <tr r="ZZ3" s="1"/>
      </tp>
      <tp>
        <v>2</v>
        <stp/>
        <stp>102941ea-23df-4001-bbd5-9a318d636812</stp>
        <tr r="ZE3" s="5"/>
      </tp>
      <tp>
        <v>2</v>
        <stp/>
        <stp>4b1a68b2-81ea-44d5-9742-f6f298a5b621</stp>
        <tr r="LL3" s="6"/>
      </tp>
      <tp>
        <v>2</v>
        <stp/>
        <stp>c9058572-c98f-416e-92b9-06a4fd15da24</stp>
        <tr r="SR3" s="1"/>
      </tp>
      <tp>
        <v>2</v>
        <stp/>
        <stp>e6db04d0-314e-40d8-ba60-8d3757b76757</stp>
        <tr r="AEE3" s="6"/>
      </tp>
      <tp>
        <v>2</v>
        <stp/>
        <stp>f817fac4-f183-4b11-8267-2124ccf981d7</stp>
        <tr r="YU3" s="5"/>
      </tp>
      <tp>
        <v>2</v>
        <stp/>
        <stp>090fd2ec-ea59-4688-932b-b8c6b0d1a75f</stp>
        <tr r="GV3" s="3"/>
      </tp>
    </main>
    <main first="rtdsrv_eco_888d00c45c984b97a857eb530c3242b2">
      <tp>
        <v>2</v>
        <stp/>
        <stp>d2c93e93-fa2c-4a7c-bec7-6a8ed24e39d4</stp>
        <tr r="ZL3" s="1"/>
      </tp>
    </main>
    <main first="rtdsrv_eco_888d00c45c984b97a857eb530c3242b2">
      <tp>
        <v>2</v>
        <stp/>
        <stp>52f7573f-88c9-4d23-849b-a8a1ad154086</stp>
        <tr r="NS3" s="5"/>
      </tp>
      <tp>
        <v>2</v>
        <stp/>
        <stp>3e3fd24f-2fa4-4ea7-86b9-998b8bf2a0ae</stp>
        <tr r="TD3" s="3"/>
      </tp>
    </main>
    <main first="rtdsrv_eco_888d00c45c984b97a857eb530c3242b2">
      <tp>
        <v>2</v>
        <stp/>
        <stp>da6829f5-ace0-4af4-ae17-21093adf9779</stp>
        <tr r="EJ3" s="1"/>
      </tp>
      <tp>
        <v>2</v>
        <stp/>
        <stp>08882834-086b-47df-9383-071fb2b0a04d</stp>
        <tr r="JO3" s="6"/>
      </tp>
    </main>
    <main first="rtdsrv_eco_888d00c45c984b97a857eb530c3242b2">
      <tp>
        <v>2</v>
        <stp/>
        <stp>ee2ed01e-ab9c-4edc-af84-a00bb1490577</stp>
        <tr r="GI3" s="6"/>
      </tp>
    </main>
    <main first="rtdsrv_eco_888d00c45c984b97a857eb530c3242b2">
      <tp>
        <v>2</v>
        <stp/>
        <stp>a1586fbb-dcc6-430a-9d63-7873b3c8c422</stp>
        <tr r="CW3" s="6"/>
      </tp>
      <tp>
        <v>2</v>
        <stp/>
        <stp>378a6c8b-1060-42b9-847c-4dea60390ddf</stp>
        <tr r="SA3" s="1"/>
      </tp>
      <tp>
        <v>2</v>
        <stp/>
        <stp>a61fdbd1-ffa2-4ee7-b839-ddb9a9169089</stp>
        <tr r="DA3" s="5"/>
      </tp>
      <tp>
        <v>2</v>
        <stp/>
        <stp>f21db776-4184-44af-8206-c82cc1f2655f</stp>
        <tr r="EY3" s="6"/>
      </tp>
      <tp>
        <v>2</v>
        <stp/>
        <stp>7c3dd1b6-eed6-402b-a715-74b1784d5372</stp>
        <tr r="YR3" s="3"/>
      </tp>
    </main>
    <main first="rtdsrv_eco_888d00c45c984b97a857eb530c3242b2">
      <tp>
        <v>2</v>
        <stp/>
        <stp>d14fb065-da00-463a-ba94-1d1c74d0a6bb</stp>
        <tr r="OE3" s="5"/>
      </tp>
    </main>
    <main first="rtdsrv_eco_888d00c45c984b97a857eb530c3242b2">
      <tp>
        <v>2</v>
        <stp/>
        <stp>edee1b97-e4ae-4b74-baa7-e93c4274df88</stp>
        <tr r="RU3" s="1"/>
      </tp>
      <tp>
        <v>2</v>
        <stp/>
        <stp>dab0004e-87ae-4740-80f2-1a6a31658402</stp>
        <tr r="PA3" s="6"/>
      </tp>
    </main>
    <main first="rtdsrv_eco_888d00c45c984b97a857eb530c3242b2">
      <tp>
        <v>2</v>
        <stp/>
        <stp>df73584f-ad1a-4ed3-880e-ca0df3db0552</stp>
        <tr r="WA3" s="1"/>
      </tp>
    </main>
    <main first="rtdsrv_eco_888d00c45c984b97a857eb530c3242b2">
      <tp>
        <v>2</v>
        <stp/>
        <stp>20307c09-fe6b-48a8-876d-a4ef62c6aff9</stp>
        <tr r="EM3" s="5"/>
      </tp>
      <tp>
        <v>2</v>
        <stp/>
        <stp>51b78b52-6905-465c-9232-1c911910c461</stp>
        <tr r="HD3" s="6"/>
      </tp>
    </main>
    <main first="rtdsrv_eco_888d00c45c984b97a857eb530c3242b2">
      <tp>
        <v>2</v>
        <stp/>
        <stp>bb97617d-fe7a-4823-b65d-98f5cc78d0cc</stp>
        <tr r="RE3" s="5"/>
      </tp>
    </main>
    <main first="rtdsrv_eco_888d00c45c984b97a857eb530c3242b2">
      <tp>
        <v>2</v>
        <stp/>
        <stp>ffb80c72-78e4-4b69-8de8-b381031b06a1</stp>
        <tr r="LO3" s="5"/>
      </tp>
    </main>
    <main first="rtdsrv_eco_888d00c45c984b97a857eb530c3242b2">
      <tp>
        <v>2</v>
        <stp/>
        <stp>89ec75b8-78f5-4cc6-8f60-9436ff014100</stp>
        <tr r="GM3" s="5"/>
      </tp>
    </main>
    <main first="rtdsrv_eco_888d00c45c984b97a857eb530c3242b2">
      <tp>
        <v>2</v>
        <stp/>
        <stp>a7af65df-7545-4cec-8396-478b1faaefc9</stp>
        <tr r="HV3" s="1"/>
      </tp>
      <tp>
        <v>2</v>
        <stp/>
        <stp>46a13c95-815f-409e-99f1-6cbdab32075e</stp>
        <tr r="V3" s="6"/>
      </tp>
    </main>
    <main first="rtdsrv_eco_888d00c45c984b97a857eb530c3242b2">
      <tp>
        <v>2</v>
        <stp/>
        <stp>ba0fd4eb-79cc-4b33-818d-aea295ec2a38</stp>
        <tr r="ZJ3" s="5"/>
      </tp>
      <tp>
        <v>2</v>
        <stp/>
        <stp>4dd88264-829d-4a5c-b7bc-f5354065d29c</stp>
        <tr r="ADR3" s="5"/>
      </tp>
      <tp>
        <v>2</v>
        <stp/>
        <stp>ac7de067-f35b-4dc5-b5db-c85a5588c1b2</stp>
        <tr r="VR3" s="1"/>
      </tp>
    </main>
    <main first="rtdsrv_eco_888d00c45c984b97a857eb530c3242b2">
      <tp>
        <v>2</v>
        <stp/>
        <stp>aa44e026-b46c-4a0e-a986-5648b970a982</stp>
        <tr r="ZI3" s="5"/>
      </tp>
    </main>
    <main first="rtdsrv_eco_888d00c45c984b97a857eb530c3242b2">
      <tp>
        <v>2</v>
        <stp/>
        <stp>de853be3-c75e-4568-84f5-60c56473af5f</stp>
        <tr r="RZ3" s="6"/>
      </tp>
      <tp>
        <v>2</v>
        <stp/>
        <stp>d55a48b0-7509-4b23-863a-1dfa97b79192</stp>
        <tr r="CY3" s="3"/>
      </tp>
      <tp>
        <v>2</v>
        <stp/>
        <stp>c401cb53-7934-4ad1-bca0-15fb0db7a867</stp>
        <tr r="GK3" s="6"/>
      </tp>
    </main>
    <main first="rtdsrv_eco_888d00c45c984b97a857eb530c3242b2">
      <tp>
        <v>2</v>
        <stp/>
        <stp>07ba1037-1df4-43c2-8cb5-ae587c92b853</stp>
        <tr r="AFL3" s="3"/>
      </tp>
    </main>
    <main first="rtdsrv_eco_888d00c45c984b97a857eb530c3242b2">
      <tp>
        <v>2</v>
        <stp/>
        <stp>5ef4fd4b-1061-4fc0-8379-d9a0805d8f71</stp>
        <tr r="GO3" s="5"/>
      </tp>
    </main>
    <main first="rtdsrv_eco_888d00c45c984b97a857eb530c3242b2">
      <tp>
        <v>2</v>
        <stp/>
        <stp>a5cfabeb-cf76-4483-ba4d-c2a2f893ead2</stp>
        <tr r="FG3" s="6"/>
      </tp>
      <tp>
        <v>2</v>
        <stp/>
        <stp>329bf9bd-3c6d-4e95-901c-8cbafa23ef34</stp>
        <tr r="HM3" s="5"/>
      </tp>
      <tp>
        <v>2</v>
        <stp/>
        <stp>cacfa868-4aea-40be-b6c7-0685d404b13c</stp>
        <tr r="LS3" s="6"/>
      </tp>
    </main>
    <main first="rtdsrv_eco_888d00c45c984b97a857eb530c3242b2">
      <tp>
        <v>2</v>
        <stp/>
        <stp>1144f3e3-d02d-46cc-b5f4-ba980cfaf911</stp>
        <tr r="NJ3" s="6"/>
      </tp>
      <tp>
        <v>2</v>
        <stp/>
        <stp>9aaf224f-f61d-4ef4-9c48-5d14c1a8b80d</stp>
        <tr r="PE3" s="3"/>
      </tp>
    </main>
    <main first="rtdsrv_eco_888d00c45c984b97a857eb530c3242b2">
      <tp>
        <v>2</v>
        <stp/>
        <stp>1668e3d6-4085-402f-a289-1213fdc1ea31</stp>
        <tr r="ADJ3" s="5"/>
      </tp>
    </main>
    <main first="rtdsrv_eco_888d00c45c984b97a857eb530c3242b2">
      <tp>
        <v>2</v>
        <stp/>
        <stp>18f17f37-fc7e-414f-817d-6834619308b0</stp>
        <tr r="SC3" s="1"/>
      </tp>
    </main>
    <main first="rtdsrv_eco_888d00c45c984b97a857eb530c3242b2">
      <tp>
        <v>2</v>
        <stp/>
        <stp>f82a8824-7817-403f-a277-492d773c4046</stp>
        <tr r="AAS3" s="3"/>
      </tp>
      <tp>
        <v>2</v>
        <stp/>
        <stp>7fe7a764-5a2c-41c6-8d36-dfa0bf5b09e8</stp>
        <tr r="VE3" s="3"/>
      </tp>
    </main>
    <main first="rtdsrv_eco_888d00c45c984b97a857eb530c3242b2">
      <tp>
        <v>2</v>
        <stp/>
        <stp>917cfecd-dd4c-4352-9194-be16dcda5ede</stp>
        <tr r="JH3" s="6"/>
      </tp>
    </main>
    <main first="rtdsrv_eco_888d00c45c984b97a857eb530c3242b2">
      <tp>
        <v>2</v>
        <stp/>
        <stp>c6a03d20-9413-4607-b91c-a4b78cf7fb5c</stp>
        <tr r="BS3" s="6"/>
      </tp>
    </main>
    <main first="rtdsrv_eco_888d00c45c984b97a857eb530c3242b2">
      <tp>
        <v>2</v>
        <stp/>
        <stp>c2df6beb-bbbd-4464-8f12-83052dd0f817</stp>
        <tr r="IW3" s="5"/>
      </tp>
      <tp>
        <v>2</v>
        <stp/>
        <stp>a9676d5d-8990-44e3-839a-de3960ed7b9b</stp>
        <tr r="ABK3" s="5"/>
      </tp>
      <tp>
        <v>2</v>
        <stp/>
        <stp>22509d30-906b-4af9-8570-26ca670e08a0</stp>
        <tr r="QR3" s="3"/>
      </tp>
    </main>
    <main first="rtdsrv_eco_888d00c45c984b97a857eb530c3242b2">
      <tp>
        <v>2</v>
        <stp/>
        <stp>9f279134-d3e8-46bd-ad8d-d6f3791ef856</stp>
        <tr r="JB3" s="5"/>
      </tp>
    </main>
    <main first="rtdsrv_eco_888d00c45c984b97a857eb530c3242b2">
      <tp>
        <v>2</v>
        <stp/>
        <stp>9856daf2-972c-43a2-8792-cadabd22d67a</stp>
        <tr r="ADA3" s="3"/>
      </tp>
      <tp>
        <v>2</v>
        <stp/>
        <stp>1feca28f-bade-49ef-a91d-9efd0e18698c</stp>
        <tr r="TL3" s="1"/>
      </tp>
    </main>
    <main first="rtdsrv_eco_888d00c45c984b97a857eb530c3242b2">
      <tp>
        <v>2</v>
        <stp/>
        <stp>d61c075b-d477-41a9-80de-8cd7eea34ff2</stp>
        <tr r="ET3" s="3"/>
      </tp>
      <tp>
        <v>2</v>
        <stp/>
        <stp>7f01ed28-5ec2-434f-ab65-ed5109272bc7</stp>
        <tr r="MQ3" s="6"/>
      </tp>
    </main>
    <main first="rtdsrv_eco_888d00c45c984b97a857eb530c3242b2">
      <tp>
        <v>2</v>
        <stp/>
        <stp>8d72673d-35b5-4f57-afd7-5dc7c666e9e5</stp>
        <tr r="S3" s="5"/>
      </tp>
      <tp>
        <v>2</v>
        <stp/>
        <stp>f2323345-87f6-47a8-a34b-b8cb517f7d7c</stp>
        <tr r="MJ3" s="5"/>
      </tp>
      <tp>
        <v>2</v>
        <stp/>
        <stp>79c60a6f-9257-443b-a0eb-5116f8fd57c3</stp>
        <tr r="ACY3" s="1"/>
      </tp>
      <tp>
        <v>2</v>
        <stp/>
        <stp>9c09decc-1e6e-4c94-bcde-994c77b49145</stp>
        <tr r="SZ3" s="1"/>
      </tp>
    </main>
    <main first="rtdsrv_eco_888d00c45c984b97a857eb530c3242b2">
      <tp>
        <v>2</v>
        <stp/>
        <stp>9fffe8dd-7b85-4b72-a3d7-da79417f07fc</stp>
        <tr r="PQ3" s="1"/>
      </tp>
    </main>
    <main first="rtdsrv_eco_888d00c45c984b97a857eb530c3242b2">
      <tp>
        <v>2</v>
        <stp/>
        <stp>3659e4b5-8201-4b9d-8f22-fe1adfc3375f</stp>
        <tr r="GB3" s="3"/>
      </tp>
      <tp>
        <v>2</v>
        <stp/>
        <stp>0ea572e9-355d-4750-9a7b-7f513ee2883b</stp>
        <tr r="BJ3" s="1"/>
      </tp>
    </main>
    <main first="rtdsrv_eco_888d00c45c984b97a857eb530c3242b2">
      <tp>
        <v>2</v>
        <stp/>
        <stp>0e89396c-37cf-47f0-a37b-f2d2da973c6b</stp>
        <tr r="VV3" s="3"/>
      </tp>
    </main>
    <main first="rtdsrv_eco_888d00c45c984b97a857eb530c3242b2">
      <tp>
        <v>2</v>
        <stp/>
        <stp>9db419a7-3094-4243-bf3f-04f9f5c347c5</stp>
        <tr r="ACC3" s="1"/>
      </tp>
      <tp>
        <v>2</v>
        <stp/>
        <stp>37b5f9ee-c2f6-4015-8042-2324a318647d</stp>
        <tr r="FA3" s="5"/>
      </tp>
      <tp>
        <v>2</v>
        <stp/>
        <stp>0cdd9eae-9487-4a74-b151-2611a53b2e1a</stp>
        <tr r="GV3" s="1"/>
      </tp>
      <tp>
        <v>2</v>
        <stp/>
        <stp>fd37cdb8-3cde-4a3a-ae9e-c6e5e4c691c4</stp>
        <tr r="BO3" s="1"/>
      </tp>
      <tp>
        <v>2</v>
        <stp/>
        <stp>552eaff2-6be8-4732-8bbd-1ae1f51c5942</stp>
        <tr r="ET3" s="6"/>
      </tp>
      <tp>
        <v>2</v>
        <stp/>
        <stp>294008f4-d0f3-4be4-96cd-a490685fdf80</stp>
        <tr r="NB3" s="6"/>
      </tp>
    </main>
    <main first="rtdsrv_eco_888d00c45c984b97a857eb530c3242b2">
      <tp>
        <v>2</v>
        <stp/>
        <stp>03433dac-b7fa-4278-a255-23459d7ae7ff</stp>
        <tr r="ML3" s="6"/>
      </tp>
      <tp>
        <v>2</v>
        <stp/>
        <stp>720fa90d-13da-4ae2-9776-a7f7db0c52ac</stp>
        <tr r="DJ3" s="1"/>
      </tp>
      <tp>
        <v>2</v>
        <stp/>
        <stp>a5cda8b7-52c3-4270-8512-0ace27942760</stp>
        <tr r="PV3" s="6"/>
      </tp>
    </main>
    <main first="rtdsrv_eco_888d00c45c984b97a857eb530c3242b2">
      <tp>
        <v>2</v>
        <stp/>
        <stp>d02fa5ff-0544-4e2f-b559-7c0b997a8d2f</stp>
        <tr r="AFE3" s="1"/>
      </tp>
      <tp>
        <v>2</v>
        <stp/>
        <stp>75ebd9f0-bb1e-45ac-917c-dba7648d5464</stp>
        <tr r="ED3" s="6"/>
      </tp>
    </main>
    <main first="rtdsrv_eco_888d00c45c984b97a857eb530c3242b2">
      <tp>
        <v>2</v>
        <stp/>
        <stp>3a9ccedd-880d-4baf-922a-695d00d42991</stp>
        <tr r="FX3" s="5"/>
      </tp>
    </main>
    <main first="rtdsrv_eco_888d00c45c984b97a857eb530c3242b2">
      <tp>
        <v>2</v>
        <stp/>
        <stp>a472c803-ecfc-4b5a-bc63-bbc6e2bfe695</stp>
        <tr r="CZ3" s="6"/>
      </tp>
    </main>
    <main first="rtdsrv_eco_888d00c45c984b97a857eb530c3242b2">
      <tp>
        <v>2</v>
        <stp/>
        <stp>61e5d2ee-fece-40c0-ae40-9dd378982ef0</stp>
        <tr r="ME3" s="3"/>
      </tp>
    </main>
    <main first="rtdsrv_eco_888d00c45c984b97a857eb530c3242b2">
      <tp>
        <v>2</v>
        <stp/>
        <stp>6048d8e3-70dd-4a3c-b5ad-5097f1d99d62</stp>
        <tr r="MH3" s="6"/>
      </tp>
    </main>
    <main first="rtdsrv_eco_888d00c45c984b97a857eb530c3242b2">
      <tp>
        <v>2</v>
        <stp/>
        <stp>ff0bf53a-0f17-4e49-96dd-f7bf0b4ab39b</stp>
        <tr r="AFR3" s="5"/>
      </tp>
    </main>
    <main first="rtdsrv_eco_888d00c45c984b97a857eb530c3242b2">
      <tp>
        <v>2</v>
        <stp/>
        <stp>6f776c2b-d51e-4a0e-9c37-ffa8518e387e</stp>
        <tr r="DM3" s="6"/>
      </tp>
    </main>
    <main first="rtdsrv_eco_888d00c45c984b97a857eb530c3242b2">
      <tp>
        <v>2</v>
        <stp/>
        <stp>669e3e65-2aaa-49ea-b7f7-201d880ad604</stp>
        <tr r="SX3" s="3"/>
      </tp>
      <tp>
        <v>2</v>
        <stp/>
        <stp>9d49581a-eed7-426d-ad16-6a52d38acf3b</stp>
        <tr r="LD3" s="1"/>
      </tp>
      <tp>
        <v>2</v>
        <stp/>
        <stp>9ae50d5d-f8ba-4c8d-b07c-79ceb2f19cf8</stp>
        <tr r="UI3" s="1"/>
      </tp>
      <tp>
        <v>2</v>
        <stp/>
        <stp>ac1a6392-eafa-4d25-8866-09297b3c156c</stp>
        <tr r="AAL3" s="5"/>
      </tp>
    </main>
    <main first="rtdsrv_eco_888d00c45c984b97a857eb530c3242b2">
      <tp>
        <v>2</v>
        <stp/>
        <stp>fecad646-7861-4004-b9cb-43e20a6e5966</stp>
        <tr r="AEL3" s="5"/>
      </tp>
    </main>
    <main first="rtdsrv_eco_888d00c45c984b97a857eb530c3242b2">
      <tp>
        <v>2</v>
        <stp/>
        <stp>62001fb1-600f-4136-958f-3697856757c2</stp>
        <tr r="WL3" s="1"/>
      </tp>
      <tp>
        <v>2</v>
        <stp/>
        <stp>414d6551-509b-4e59-b966-1d918dddef28</stp>
        <tr r="HX3" s="6"/>
      </tp>
      <tp>
        <v>2</v>
        <stp/>
        <stp>0eaa421e-b1ab-42f9-9004-629c14691b22</stp>
        <tr r="IS3" s="3"/>
      </tp>
      <tp>
        <v>2</v>
        <stp/>
        <stp>364bdb85-8c14-4f58-90b0-23c7be31d8d2</stp>
        <tr r="SE3" s="3"/>
      </tp>
    </main>
    <main first="rtdsrv_eco_888d00c45c984b97a857eb530c3242b2">
      <tp>
        <v>2</v>
        <stp/>
        <stp>0789570f-0fb2-45d7-af8e-166332d1bc36</stp>
        <tr r="SQ3" s="1"/>
      </tp>
    </main>
    <main first="rtdsrv_eco_888d00c45c984b97a857eb530c3242b2">
      <tp>
        <v>2</v>
        <stp/>
        <stp>22510bbd-27f1-4279-babc-2092ba4750df</stp>
        <tr r="XD3" s="6"/>
      </tp>
      <tp>
        <v>2</v>
        <stp/>
        <stp>38a47739-e536-4b26-a05c-ee96d5e1aa28</stp>
        <tr r="EH3" s="3"/>
      </tp>
    </main>
    <main first="rtdsrv_eco_888d00c45c984b97a857eb530c3242b2">
      <tp>
        <v>2</v>
        <stp/>
        <stp>6314a321-8d7d-4835-830e-4bb786597107</stp>
        <tr r="LV3" s="1"/>
      </tp>
      <tp>
        <v>2</v>
        <stp/>
        <stp>70356da1-8d09-41cd-9561-8361a0f9ce24</stp>
        <tr r="ST3" s="1"/>
      </tp>
    </main>
    <main first="rtdsrv_eco_888d00c45c984b97a857eb530c3242b2">
      <tp>
        <v>2</v>
        <stp/>
        <stp>d61b4a2d-1684-44ae-930d-7fd905cd6821</stp>
        <tr r="YE3" s="6"/>
      </tp>
    </main>
    <main first="rtdsrv_eco_888d00c45c984b97a857eb530c3242b2">
      <tp>
        <v>2</v>
        <stp/>
        <stp>933d86ca-b5aa-4b5d-868a-13256da2d435</stp>
        <tr r="JX3" s="3"/>
      </tp>
      <tp>
        <v>2</v>
        <stp/>
        <stp>e015e9c9-0158-4355-b21b-5aa4505d7416</stp>
        <tr r="ABZ3" s="6"/>
      </tp>
    </main>
    <main first="rtdsrv_eco_888d00c45c984b97a857eb530c3242b2">
      <tp>
        <v>2</v>
        <stp/>
        <stp>254014a5-0938-4498-91bb-b6fafd8a5a44</stp>
        <tr r="ABR3" s="6"/>
      </tp>
      <tp>
        <v>2</v>
        <stp/>
        <stp>c2b3eb3a-176f-46fa-9e3e-40d9b833dc30</stp>
        <tr r="ZN3" s="6"/>
      </tp>
    </main>
    <main first="rtdsrv_eco_888d00c45c984b97a857eb530c3242b2">
      <tp>
        <v>2</v>
        <stp/>
        <stp>f26a3165-ed3b-43df-9a24-784bca721346</stp>
        <tr r="ADM3" s="5"/>
      </tp>
      <tp>
        <v>2</v>
        <stp/>
        <stp>97e85975-92c6-4545-afbf-9c5ecc1cf8e3</stp>
        <tr r="AW3" s="1"/>
      </tp>
      <tp>
        <v>2</v>
        <stp/>
        <stp>be883e6d-4a03-4b00-ae9a-3d238e874dcd</stp>
        <tr r="NX3" s="3"/>
      </tp>
    </main>
    <main first="rtdsrv_eco_888d00c45c984b97a857eb530c3242b2">
      <tp>
        <v>2</v>
        <stp/>
        <stp>9c14d84f-c5a3-42fe-8740-3625d2aa8553</stp>
        <tr r="MW3" s="1"/>
      </tp>
      <tp>
        <v>2</v>
        <stp/>
        <stp>7fec6922-2a71-453c-b2ad-dd0fd2f18ab1</stp>
        <tr r="IC3" s="3"/>
      </tp>
    </main>
    <main first="rtdsrv_eco_888d00c45c984b97a857eb530c3242b2">
      <tp>
        <v>2</v>
        <stp/>
        <stp>bd07d023-a7a5-4165-a1d5-163962e26800</stp>
        <tr r="UA3" s="6"/>
      </tp>
      <tp>
        <v>2</v>
        <stp/>
        <stp>e57da7c7-6032-4055-9aa3-a85a7fe89fa3</stp>
        <tr r="FX3" s="1"/>
      </tp>
      <tp>
        <v>2</v>
        <stp/>
        <stp>69446f0c-6e1a-410d-86d8-9aa3fb8562a0</stp>
        <tr r="AEG3" s="3"/>
      </tp>
    </main>
    <main first="rtdsrv_eco_888d00c45c984b97a857eb530c3242b2">
      <tp>
        <v>2</v>
        <stp/>
        <stp>600f9cbe-067f-44c5-975d-4acdeb71a852</stp>
        <tr r="AFL3" s="6"/>
      </tp>
    </main>
    <main first="rtdsrv_eco_888d00c45c984b97a857eb530c3242b2">
      <tp>
        <v>2</v>
        <stp/>
        <stp>cd63b846-c86a-4012-88db-b2f42784b4fc</stp>
        <tr r="YL3" s="5"/>
      </tp>
      <tp>
        <v>2</v>
        <stp/>
        <stp>577398b5-41b1-434a-8e10-0437df1e2a6e</stp>
        <tr r="SA3" s="3"/>
      </tp>
      <tp>
        <v>2</v>
        <stp/>
        <stp>5a66a9fc-2c7a-40c8-8885-ba0985339fe2</stp>
        <tr r="AFK3" s="1"/>
      </tp>
      <tp>
        <v>2</v>
        <stp/>
        <stp>ae063644-3b86-410f-9f14-d6cb4a5b08da</stp>
        <tr r="ADH3" s="6"/>
      </tp>
      <tp>
        <v>2</v>
        <stp/>
        <stp>351289b5-cf5f-492b-820e-070663d27adb</stp>
        <tr r="ACK3" s="1"/>
      </tp>
    </main>
    <main first="rtdsrv_eco_888d00c45c984b97a857eb530c3242b2">
      <tp>
        <v>2</v>
        <stp/>
        <stp>749a023e-a34c-4cbe-9da9-18150be42a7a</stp>
        <tr r="EA3" s="5"/>
      </tp>
      <tp>
        <v>2</v>
        <stp/>
        <stp>81e928c7-2ffc-4246-ade2-c96a7904807d</stp>
        <tr r="LW3" s="3"/>
      </tp>
      <tp>
        <v>2</v>
        <stp/>
        <stp>616ea5ae-8ba7-4c68-bbcb-0360287c6458</stp>
        <tr r="HW3" s="3"/>
      </tp>
      <tp>
        <v>2</v>
        <stp/>
        <stp>80e36aed-4dce-47cf-963b-e0abaa4bb91d</stp>
        <tr r="XK3" s="1"/>
      </tp>
      <tp>
        <v>2</v>
        <stp/>
        <stp>be0d4952-e3e4-4c5a-8595-6ec97902be25</stp>
        <tr r="DB3" s="6"/>
      </tp>
    </main>
    <main first="rtdsrv_eco_888d00c45c984b97a857eb530c3242b2">
      <tp>
        <v>2</v>
        <stp/>
        <stp>0a47e7a0-e1dd-420c-93b1-1859fd0b4626</stp>
        <tr r="RO3" s="3"/>
      </tp>
      <tp>
        <v>2</v>
        <stp/>
        <stp>0db1ffaa-1e57-4d12-ae98-21a6b2c90ba7</stp>
        <tr r="FU3" s="3"/>
      </tp>
    </main>
    <main first="rtdsrv_eco_888d00c45c984b97a857eb530c3242b2">
      <tp>
        <v>2</v>
        <stp/>
        <stp>20e6d482-084e-42f6-a2f8-c97356b34253</stp>
        <tr r="NS3" s="3"/>
      </tp>
    </main>
    <main first="rtdsrv_eco_888d00c45c984b97a857eb530c3242b2">
      <tp>
        <v>2</v>
        <stp/>
        <stp>005c47d9-8dcb-42c8-996d-c5da0989bd12</stp>
        <tr r="KQ3" s="5"/>
      </tp>
    </main>
    <main first="rtdsrv_eco_888d00c45c984b97a857eb530c3242b2">
      <tp>
        <v>2</v>
        <stp/>
        <stp>099e6cac-2e69-4abc-96a1-c7c6975503f4</stp>
        <tr r="YG3" s="5"/>
      </tp>
      <tp>
        <v>2</v>
        <stp/>
        <stp>c21e957f-9087-4c66-8bbe-6a9f5f4b44b6</stp>
        <tr r="AEO3" s="3"/>
      </tp>
    </main>
    <main first="rtdsrv_eco_888d00c45c984b97a857eb530c3242b2">
      <tp>
        <v>2</v>
        <stp/>
        <stp>49903d21-c091-4285-9aff-8fab64be7fb0</stp>
        <tr r="CF3" s="3"/>
      </tp>
    </main>
    <main first="rtdsrv_eco_888d00c45c984b97a857eb530c3242b2">
      <tp>
        <v>2</v>
        <stp/>
        <stp>136a425d-e4d0-492e-ab18-2256f964eb3a</stp>
        <tr r="ADH3" s="1"/>
      </tp>
    </main>
    <main first="rtdsrv_eco_888d00c45c984b97a857eb530c3242b2">
      <tp>
        <v>2</v>
        <stp/>
        <stp>9d51eb2f-0848-47a8-8732-5fddf646f4bd</stp>
        <tr r="FR3" s="3"/>
      </tp>
    </main>
    <main first="rtdsrv_eco_888d00c45c984b97a857eb530c3242b2">
      <tp>
        <v>2</v>
        <stp/>
        <stp>e64d2f5a-6660-4934-b29b-902deda7cf8e</stp>
        <tr r="QJ3" s="6"/>
      </tp>
      <tp>
        <v>2</v>
        <stp/>
        <stp>9718f3b4-2942-4ce7-a783-36cb5fa9e0e1</stp>
        <tr r="WN3" s="1"/>
      </tp>
    </main>
    <main first="rtdsrv_eco_888d00c45c984b97a857eb530c3242b2">
      <tp>
        <v>2</v>
        <stp/>
        <stp>a237d0c7-6ad0-4389-bfe3-e38345ef77a3</stp>
        <tr r="FM3" s="6"/>
      </tp>
    </main>
    <main first="rtdsrv_eco_888d00c45c984b97a857eb530c3242b2">
      <tp>
        <v>2</v>
        <stp/>
        <stp>dab4b83e-2ea9-4e45-a443-ba8f1cdcb1e4</stp>
        <tr r="AU3" s="1"/>
      </tp>
    </main>
    <main first="rtdsrv_eco_888d00c45c984b97a857eb530c3242b2">
      <tp>
        <v>2</v>
        <stp/>
        <stp>126e12fd-67f4-444b-9c64-e032b3af8881</stp>
        <tr r="SJ3" s="1"/>
      </tp>
      <tp>
        <v>2</v>
        <stp/>
        <stp>d695e7f2-3545-4fd0-9bf4-15c94841300e</stp>
        <tr r="FV3" s="6"/>
      </tp>
    </main>
    <main first="rtdsrv_eco_888d00c45c984b97a857eb530c3242b2">
      <tp>
        <v>2</v>
        <stp/>
        <stp>293a15da-38c9-4bd0-a52c-13bbb3f6ed0e</stp>
        <tr r="TX3" s="5"/>
      </tp>
    </main>
    <main first="rtdsrv_eco_888d00c45c984b97a857eb530c3242b2">
      <tp>
        <v>2</v>
        <stp/>
        <stp>177d7e27-df12-4af2-a332-b953049dfcfe</stp>
        <tr r="JL3" s="1"/>
      </tp>
      <tp>
        <v>2</v>
        <stp/>
        <stp>0ff8a90a-dd3d-4c6d-a6d5-e0f814834fb7</stp>
        <tr r="UW3" s="5"/>
      </tp>
      <tp>
        <v>2</v>
        <stp/>
        <stp>38e15142-0942-4f6e-98b6-80fd7a3d760a</stp>
        <tr r="JI3" s="3"/>
      </tp>
    </main>
    <main first="rtdsrv_eco_888d00c45c984b97a857eb530c3242b2">
      <tp>
        <v>2</v>
        <stp/>
        <stp>0bc3afe0-8bef-4b3a-95e4-9061c46c1ee8</stp>
        <tr r="IP3" s="5"/>
      </tp>
      <tp>
        <v>2</v>
        <stp/>
        <stp>ba7f707c-6f04-42db-b18c-bf10d7c375c4</stp>
        <tr r="AAZ3" s="3"/>
      </tp>
    </main>
    <main first="rtdsrv_eco_888d00c45c984b97a857eb530c3242b2">
      <tp>
        <v>2</v>
        <stp/>
        <stp>19b78377-bbc9-4c05-a801-6a629c27b66f</stp>
        <tr r="AY3" s="3"/>
      </tp>
      <tp>
        <v>2</v>
        <stp/>
        <stp>9dc6f0b1-b7db-4e4c-b09e-1a216bfd6636</stp>
        <tr r="ZE3" s="3"/>
      </tp>
      <tp>
        <v>2</v>
        <stp/>
        <stp>e11166f1-95c1-49da-9b7c-ab00a2d97ab2</stp>
        <tr r="AS3" s="6"/>
      </tp>
    </main>
    <main first="rtdsrv_eco_888d00c45c984b97a857eb530c3242b2">
      <tp>
        <v>2</v>
        <stp/>
        <stp>1f2e2d37-9c77-440a-a4a5-bc3f77fcd65c</stp>
        <tr r="JA3" s="1"/>
      </tp>
      <tp>
        <v>2</v>
        <stp/>
        <stp>a9dbff01-ed93-4c5e-9da1-6399ae7d418a</stp>
        <tr r="AER3" s="1"/>
      </tp>
    </main>
    <main first="rtdsrv_eco_888d00c45c984b97a857eb530c3242b2">
      <tp>
        <v>2</v>
        <stp/>
        <stp>59dc90c8-4769-42e5-98a3-dc477e490655</stp>
        <tr r="VB3" s="5"/>
      </tp>
    </main>
    <main first="rtdsrv_eco_888d00c45c984b97a857eb530c3242b2">
      <tp>
        <v>2</v>
        <stp/>
        <stp>4efd9d2c-d272-45a6-a3e3-fc7778c9c47e</stp>
        <tr r="MI3" s="1"/>
      </tp>
    </main>
    <main first="rtdsrv_eco_888d00c45c984b97a857eb530c3242b2">
      <tp>
        <v>2</v>
        <stp/>
        <stp>0d0bc9d7-1ef5-4f64-a8f1-031ebcf3b7f8</stp>
        <tr r="YV3" s="5"/>
      </tp>
      <tp>
        <v>2</v>
        <stp/>
        <stp>ea6c16ef-68ab-402c-9515-1486cf2288e2</stp>
        <tr r="KY3" s="1"/>
      </tp>
    </main>
    <main first="rtdsrv_eco_888d00c45c984b97a857eb530c3242b2">
      <tp>
        <v>2</v>
        <stp/>
        <stp>7de92c37-ab04-43b6-b296-bd6fc7a7acdc</stp>
        <tr r="OU3" s="6"/>
      </tp>
    </main>
    <main first="rtdsrv_eco_888d00c45c984b97a857eb530c3242b2">
      <tp>
        <v>2</v>
        <stp/>
        <stp>1c1a53f3-d927-417d-b781-9bdd8084cc32</stp>
        <tr r="QY3" s="1"/>
      </tp>
      <tp>
        <v>2</v>
        <stp/>
        <stp>c4004d42-82d7-4e57-8350-3dd8d171bfea</stp>
        <tr r="ABL3" s="3"/>
      </tp>
      <tp>
        <v>2</v>
        <stp/>
        <stp>48dad7e6-7556-461d-b517-503fa6d582d1</stp>
        <tr r="AAR3" s="3"/>
      </tp>
    </main>
    <main first="rtdsrv_eco_888d00c45c984b97a857eb530c3242b2">
      <tp>
        <v>2</v>
        <stp/>
        <stp>3d16aa28-b665-4bec-91cc-747a3824b2ca</stp>
        <tr r="ACY3" s="3"/>
      </tp>
    </main>
    <main first="rtdsrv_eco_888d00c45c984b97a857eb530c3242b2">
      <tp>
        <v>2</v>
        <stp/>
        <stp>1d757801-0ec6-4aa1-bd63-d1348b7f8ae9</stp>
        <tr r="VV3" s="1"/>
      </tp>
    </main>
    <main first="rtdsrv_eco_888d00c45c984b97a857eb530c3242b2">
      <tp>
        <v>2</v>
        <stp/>
        <stp>896784ba-7fea-46f2-9924-9aca31afb37c</stp>
        <tr r="YU3" s="1"/>
      </tp>
    </main>
    <main first="rtdsrv_eco_888d00c45c984b97a857eb530c3242b2">
      <tp>
        <v>2</v>
        <stp/>
        <stp>f2aa04b6-9c21-4b7f-a154-1ae297654c47</stp>
        <tr r="VR3" s="3"/>
      </tp>
      <tp>
        <v>2</v>
        <stp/>
        <stp>dd2f217c-a79f-495c-a68a-c71c61f3a07c</stp>
        <tr r="OX3" s="6"/>
      </tp>
      <tp>
        <v>2</v>
        <stp/>
        <stp>390a422a-766c-4fb0-a274-5c02fd082e30</stp>
        <tr r="MU3" s="5"/>
      </tp>
    </main>
    <main first="rtdsrv_eco_888d00c45c984b97a857eb530c3242b2">
      <tp>
        <v>2</v>
        <stp/>
        <stp>f7b14b08-5f0b-4743-aa7b-4282d6d79980</stp>
        <tr r="ZX3" s="3"/>
      </tp>
      <tp>
        <v>2</v>
        <stp/>
        <stp>3a219b3e-9d4f-4e28-8256-6fa791ead9e4</stp>
        <tr r="KU3" s="1"/>
      </tp>
      <tp>
        <v>2</v>
        <stp/>
        <stp>3ab0488f-bebe-4d0c-91e0-112587974b69</stp>
        <tr r="AFQ3" s="6"/>
      </tp>
      <tp>
        <v>2</v>
        <stp/>
        <stp>4f5c6372-973f-4249-abbb-7da2296d832e</stp>
        <tr r="JW3" s="3"/>
      </tp>
    </main>
    <main first="rtdsrv_eco_888d00c45c984b97a857eb530c3242b2">
      <tp>
        <v>2</v>
        <stp/>
        <stp>693d7d80-2fe0-4a22-91ac-aef66ca97cda</stp>
        <tr r="OZ3" s="5"/>
      </tp>
      <tp>
        <v>2</v>
        <stp/>
        <stp>b017c096-1254-4259-a11f-19a878da6a49</stp>
        <tr r="YO3" s="3"/>
      </tp>
      <tp>
        <v>2</v>
        <stp/>
        <stp>2c93ee18-fba7-4feb-813b-dd35b87d64ab</stp>
        <tr r="AA3" s="5"/>
      </tp>
      <tp>
        <v>2</v>
        <stp/>
        <stp>43b2d07a-4f22-4742-81d6-828e395b93d4</stp>
        <tr r="IH3" s="1"/>
      </tp>
    </main>
    <main first="rtdsrv_eco_888d00c45c984b97a857eb530c3242b2">
      <tp>
        <v>2</v>
        <stp/>
        <stp>5b3092d1-ec9c-44c1-a579-19a7bf7df57a</stp>
        <tr r="ABL3" s="5"/>
      </tp>
      <tp>
        <v>2</v>
        <stp/>
        <stp>057dbd6d-3b8e-4691-8f97-d7cf54bd409e</stp>
        <tr r="AD3" s="5"/>
      </tp>
    </main>
    <main first="rtdsrv_eco_888d00c45c984b97a857eb530c3242b2">
      <tp>
        <v>2</v>
        <stp/>
        <stp>5f37b91b-0ef4-4437-9825-105840339387</stp>
        <tr r="YT3" s="3"/>
      </tp>
    </main>
    <main first="rtdsrv_eco_888d00c45c984b97a857eb530c3242b2">
      <tp>
        <v>2</v>
        <stp/>
        <stp>34726989-3ea4-4d2c-bce5-ca5ead3a9d6c</stp>
        <tr r="BY3" s="1"/>
      </tp>
    </main>
    <main first="rtdsrv_eco_888d00c45c984b97a857eb530c3242b2">
      <tp>
        <v>2</v>
        <stp/>
        <stp>386cc3da-cb5e-4b0f-8dfc-9b57bc1be085</stp>
        <tr r="MB3" s="3"/>
      </tp>
    </main>
    <main first="rtdsrv_eco_888d00c45c984b97a857eb530c3242b2">
      <tp>
        <v>2</v>
        <stp/>
        <stp>bc4f058a-db9f-4b35-9692-162ede966481</stp>
        <tr r="AAO3" s="1"/>
      </tp>
      <tp>
        <v>2</v>
        <stp/>
        <stp>c87e648e-aa97-4ab7-b73f-9349067055d4</stp>
        <tr r="L3" s="5"/>
      </tp>
    </main>
    <main first="rtdsrv_eco_888d00c45c984b97a857eb530c3242b2">
      <tp>
        <v>2</v>
        <stp/>
        <stp>396004a9-08b1-4868-99e9-123949385282</stp>
        <tr r="QV3" s="1"/>
      </tp>
    </main>
    <main first="rtdsrv_eco_888d00c45c984b97a857eb530c3242b2">
      <tp>
        <v>2</v>
        <stp/>
        <stp>7ac2c69d-3c70-42c8-b360-a5d90bb74da6</stp>
        <tr r="FD3" s="1"/>
      </tp>
      <tp>
        <v>2</v>
        <stp/>
        <stp>5611d4e9-2d0d-4355-8902-d01fb8e90d8b</stp>
        <tr r="X3" s="3"/>
      </tp>
    </main>
    <main first="rtdsrv_eco_888d00c45c984b97a857eb530c3242b2">
      <tp>
        <v>2</v>
        <stp/>
        <stp>25413945-c024-411b-9e69-6e7e5e376bde</stp>
        <tr r="FK3" s="3"/>
      </tp>
      <tp>
        <v>2</v>
        <stp/>
        <stp>dc057d01-d906-4e78-b2f6-4d9203f61399</stp>
        <tr r="VF3" s="5"/>
      </tp>
      <tp>
        <v>2</v>
        <stp/>
        <stp>1d8ab5da-a0f6-49ea-9c96-61a602eb5270</stp>
        <tr r="JS3" s="3"/>
      </tp>
    </main>
    <main first="rtdsrv_eco_888d00c45c984b97a857eb530c3242b2">
      <tp>
        <v>2</v>
        <stp/>
        <stp>404bb910-aa5a-4952-8901-a097b6b605f6</stp>
        <tr r="QH3" s="1"/>
      </tp>
      <tp>
        <v>2</v>
        <stp/>
        <stp>09c02dbe-eab7-4897-a6f0-a4b61eb40a8f</stp>
        <tr r="BK3" s="5"/>
      </tp>
    </main>
    <main first="rtdsrv_eco_888d00c45c984b97a857eb530c3242b2">
      <tp>
        <v>2</v>
        <stp/>
        <stp>1f82e0d2-437f-4a6f-9c31-285beddc12e2</stp>
        <tr r="DQ3" s="3"/>
      </tp>
    </main>
    <main first="rtdsrv_eco_888d00c45c984b97a857eb530c3242b2">
      <tp>
        <v>2</v>
        <stp/>
        <stp>02bc3fe0-218f-49f4-ae69-d640087083fe</stp>
        <tr r="MS3" s="1"/>
      </tp>
      <tp>
        <v>2</v>
        <stp/>
        <stp>4ae7178e-144f-4fb2-ad27-ea7249f90feb</stp>
        <tr r="ABV3" s="1"/>
      </tp>
    </main>
    <main first="rtdsrv_eco_888d00c45c984b97a857eb530c3242b2">
      <tp>
        <v>2</v>
        <stp/>
        <stp>574917a4-9ef9-4239-ac9d-364ecc4bd50d</stp>
        <tr r="ON3" s="1"/>
      </tp>
      <tp>
        <v>2</v>
        <stp/>
        <stp>2be7eba8-b7b2-4229-acf1-d33c1da56343</stp>
        <tr r="T3" s="3"/>
      </tp>
      <tp>
        <v>2</v>
        <stp/>
        <stp>f649624d-a450-4376-8c32-b81236cc570b</stp>
        <tr r="AW3" s="3"/>
      </tp>
    </main>
    <main first="rtdsrv_eco_888d00c45c984b97a857eb530c3242b2">
      <tp>
        <v>2</v>
        <stp/>
        <stp>7cc26462-7321-46d7-8890-31486eb13cdc</stp>
        <tr r="EG3" s="3"/>
      </tp>
      <tp>
        <v>2</v>
        <stp/>
        <stp>33a760db-7fbd-4a15-bb3c-b02cd9394be8</stp>
        <tr r="KA3" s="6"/>
      </tp>
    </main>
    <main first="rtdsrv_eco_888d00c45c984b97a857eb530c3242b2">
      <tp>
        <v>2</v>
        <stp/>
        <stp>86664b87-25ee-41f2-96ee-8942c37a7b94</stp>
        <tr r="AGC3" s="6"/>
      </tp>
    </main>
    <main first="rtdsrv_eco_888d00c45c984b97a857eb530c3242b2">
      <tp>
        <v>2</v>
        <stp/>
        <stp>c940e585-af85-43c6-9a29-3df11c4177e6</stp>
        <tr r="EW3" s="6"/>
      </tp>
      <tp>
        <v>2</v>
        <stp/>
        <stp>cac93b15-8f9f-4a32-bb13-bcad0135231e</stp>
        <tr r="UO3" s="3"/>
      </tp>
      <tp>
        <v>2</v>
        <stp/>
        <stp>ffb480aa-f089-4c0e-8cb7-a0fd5f44782e</stp>
        <tr r="ACM3" s="1"/>
      </tp>
    </main>
    <main first="rtdsrv_eco_888d00c45c984b97a857eb530c3242b2">
      <tp>
        <v>2</v>
        <stp/>
        <stp>2a5503e1-97da-43f9-af86-2bf8b2a5ec16</stp>
        <tr r="TK3" s="3"/>
      </tp>
    </main>
    <main first="rtdsrv_eco_888d00c45c984b97a857eb530c3242b2">
      <tp>
        <v>2</v>
        <stp/>
        <stp>7e0b446d-f73f-4be4-828d-75f74522ebfe</stp>
        <tr r="DR3" s="1"/>
      </tp>
    </main>
    <main first="rtdsrv_eco_888d00c45c984b97a857eb530c3242b2">
      <tp>
        <v>2</v>
        <stp/>
        <stp>5859df29-bec1-495a-8f26-f341f75d3222</stp>
        <tr r="ET3" s="5"/>
      </tp>
      <tp>
        <v>2</v>
        <stp/>
        <stp>09af66b4-3012-4e9a-996c-3214e342c33a</stp>
        <tr r="AAJ3" s="5"/>
      </tp>
      <tp>
        <v>2</v>
        <stp/>
        <stp>48af3b50-25a3-4b04-83cd-1b1a8a3d4eac</stp>
        <tr r="P3" s="5"/>
      </tp>
      <tp>
        <v>2</v>
        <stp/>
        <stp>b2cf1f80-7a70-4f9b-bed4-f485293891d4</stp>
        <tr r="TR3" s="6"/>
      </tp>
    </main>
    <main first="rtdsrv_eco_888d00c45c984b97a857eb530c3242b2">
      <tp>
        <v>2</v>
        <stp/>
        <stp>174977d0-7769-461b-bb42-1908443f457d</stp>
        <tr r="UN3" s="5"/>
      </tp>
    </main>
    <main first="rtdsrv_eco_888d00c45c984b97a857eb530c3242b2">
      <tp>
        <v>2</v>
        <stp/>
        <stp>85863f73-9171-4b4f-a481-794f1fc89282</stp>
        <tr r="WR3" s="5"/>
      </tp>
      <tp>
        <v>2</v>
        <stp/>
        <stp>c4152f1b-bcd4-4299-8c20-c25df251db3f</stp>
        <tr r="ZR3" s="6"/>
      </tp>
      <tp>
        <v>2</v>
        <stp/>
        <stp>b205101d-3de7-42b9-9851-e6e637dade5d</stp>
        <tr r="TE3" s="3"/>
      </tp>
    </main>
    <main first="rtdsrv_eco_888d00c45c984b97a857eb530c3242b2">
      <tp>
        <v>2</v>
        <stp/>
        <stp>04b1f9af-9c3c-4ac2-beb5-2a6d7d772847</stp>
        <tr r="JE3" s="6"/>
      </tp>
      <tp>
        <v>2</v>
        <stp/>
        <stp>4f05b1d0-4f68-4ca4-a483-6b4db5b10a7a</stp>
        <tr r="ADB3" s="6"/>
      </tp>
      <tp>
        <v>2</v>
        <stp/>
        <stp>785e9a24-95d6-4749-bfcc-976d2f267254</stp>
        <tr r="AGA3" s="5"/>
      </tp>
      <tp>
        <v>2</v>
        <stp/>
        <stp>4d3a9366-9ffb-4a34-9f4d-86f2bd410e65</stp>
        <tr r="RZ3" s="3"/>
      </tp>
    </main>
    <main first="rtdsrv_eco_888d00c45c984b97a857eb530c3242b2">
      <tp>
        <v>2</v>
        <stp/>
        <stp>dac52ad0-910b-4ee1-893d-a681c61a4b9e</stp>
        <tr r="MJ3" s="3"/>
      </tp>
    </main>
    <main first="rtdsrv_eco_888d00c45c984b97a857eb530c3242b2">
      <tp>
        <v>2</v>
        <stp/>
        <stp>1b976e8b-e66c-438f-89b4-b136298d7057</stp>
        <tr r="JV3" s="1"/>
      </tp>
      <tp>
        <v>2</v>
        <stp/>
        <stp>18eba563-0394-4ddf-9d89-41e5d9c895b6</stp>
        <tr r="BO3" s="3"/>
      </tp>
    </main>
    <main first="rtdsrv_eco_888d00c45c984b97a857eb530c3242b2">
      <tp>
        <v>2</v>
        <stp/>
        <stp>5039c60d-d346-45e2-aef2-8b8a526ad809</stp>
        <tr r="GT3" s="3"/>
      </tp>
    </main>
    <main first="rtdsrv_eco_888d00c45c984b97a857eb530c3242b2">
      <tp>
        <v>2</v>
        <stp/>
        <stp>bbe6989d-c9fe-4c34-b23c-0ec11f866cb8</stp>
        <tr r="AQ3" s="1"/>
      </tp>
      <tp>
        <v>2</v>
        <stp/>
        <stp>071bc300-fa3d-474c-8df8-83f65371d96c</stp>
        <tr r="AEQ3" s="5"/>
      </tp>
      <tp>
        <v>2</v>
        <stp/>
        <stp>cc3933a6-be4c-4536-b08b-12e402843b63</stp>
        <tr r="AFT3" s="1"/>
      </tp>
    </main>
    <main first="rtdsrv_eco_888d00c45c984b97a857eb530c3242b2">
      <tp>
        <v>2</v>
        <stp/>
        <stp>5635ce88-1e19-4ac4-b0fa-784e10182f47</stp>
        <tr r="FI3" s="6"/>
      </tp>
      <tp>
        <v>2</v>
        <stp/>
        <stp>051feed5-56d8-4b8d-986a-5925e365cc8d</stp>
        <tr r="XP3" s="6"/>
      </tp>
      <tp>
        <v>2</v>
        <stp/>
        <stp>24e54c63-020e-4d6f-84ac-b8c366a0b093</stp>
        <tr r="IF3" s="6"/>
      </tp>
      <tp>
        <v>2</v>
        <stp/>
        <stp>cb9d89af-e445-4233-8fac-c4ad4631b0d4</stp>
        <tr r="AFZ3" s="3"/>
      </tp>
    </main>
    <main first="rtdsrv_eco_888d00c45c984b97a857eb530c3242b2">
      <tp>
        <v>2</v>
        <stp/>
        <stp>3001accf-a028-4187-8bb8-a80406ad4731</stp>
        <tr r="LT3" s="1"/>
      </tp>
      <tp>
        <v>2</v>
        <stp/>
        <stp>6aeef4b1-ff5b-4afd-93b0-612cb8bddb80</stp>
        <tr r="AEK3" s="5"/>
      </tp>
    </main>
    <main first="rtdsrv_eco_888d00c45c984b97a857eb530c3242b2">
      <tp>
        <v>2</v>
        <stp/>
        <stp>99617145-766f-40b0-8a45-44921c2e822e</stp>
        <tr r="XE3" s="3"/>
      </tp>
    </main>
    <main first="rtdsrv_eco_888d00c45c984b97a857eb530c3242b2">
      <tp>
        <v>2</v>
        <stp/>
        <stp>1dd00e64-f0cc-4c41-ba48-6fd25846cb16</stp>
        <tr r="ID3" s="5"/>
      </tp>
    </main>
    <main first="rtdsrv_eco_888d00c45c984b97a857eb530c3242b2">
      <tp>
        <v>2</v>
        <stp/>
        <stp>1f8e56ac-96f8-4180-b00c-f5bc560634ec</stp>
        <tr r="YY3" s="6"/>
      </tp>
      <tp>
        <v>2</v>
        <stp/>
        <stp>258e63be-1c70-4620-b8bb-3527a95827f7</stp>
        <tr r="YW3" s="3"/>
      </tp>
      <tp>
        <v>2</v>
        <stp/>
        <stp>17aa868c-0f67-4d25-9827-ae0495380812</stp>
        <tr r="LQ3" s="1"/>
      </tp>
      <tp>
        <v>2</v>
        <stp/>
        <stp>bcd96620-a3e6-44bd-b5d8-a9ed906c6c41</stp>
        <tr r="PY3" s="6"/>
      </tp>
      <tp>
        <v>2</v>
        <stp/>
        <stp>d94a443e-1b63-41b9-9619-f9f9ad370732</stp>
        <tr r="PB3" s="3"/>
      </tp>
    </main>
    <main first="rtdsrv_eco_888d00c45c984b97a857eb530c3242b2">
      <tp>
        <v>2</v>
        <stp/>
        <stp>29a4a75e-9f04-4828-aece-b62e9eaada1c</stp>
        <tr r="BR3" s="1"/>
      </tp>
      <tp>
        <v>2</v>
        <stp/>
        <stp>fb82495c-cb85-4a71-bbce-8a8501660d18</stp>
        <tr r="TK3" s="6"/>
      </tp>
      <tp>
        <v>2</v>
        <stp/>
        <stp>03efef61-9aed-4196-8a14-5aba07322cbc</stp>
        <tr r="AAE3" s="1"/>
      </tp>
    </main>
    <main first="rtdsrv_eco_888d00c45c984b97a857eb530c3242b2">
      <tp>
        <v>2</v>
        <stp/>
        <stp>ae5d0d81-7359-4f92-a3f1-95114938a08c</stp>
        <tr r="BB3" s="3"/>
      </tp>
    </main>
    <main first="rtdsrv_eco_888d00c45c984b97a857eb530c3242b2">
      <tp>
        <v>2</v>
        <stp/>
        <stp>88d39b04-6eaf-4c4e-82cc-c71693b3d05b</stp>
        <tr r="XN3" s="6"/>
      </tp>
    </main>
    <main first="rtdsrv_eco_888d00c45c984b97a857eb530c3242b2">
      <tp>
        <v>2</v>
        <stp/>
        <stp>c99e94a0-716b-446f-b2ce-41b5fdcef491</stp>
        <tr r="U3" s="5"/>
      </tp>
      <tp>
        <v>2</v>
        <stp/>
        <stp>6be6f619-3674-4849-ac65-b6881ecabe85</stp>
        <tr r="DF3" s="1"/>
      </tp>
      <tp>
        <v>2</v>
        <stp/>
        <stp>06009221-84bf-4ae1-b47c-0ffeb6d264c9</stp>
        <tr r="UY3" s="5"/>
      </tp>
    </main>
    <main first="rtdsrv_eco_888d00c45c984b97a857eb530c3242b2">
      <tp>
        <v>2</v>
        <stp/>
        <stp>8643f2da-d283-4ba8-b0be-94713caa83f8</stp>
        <tr r="XK3" s="3"/>
      </tp>
      <tp>
        <v>2</v>
        <stp/>
        <stp>cc24afe0-5eb2-4b09-b8bf-233e92dcd44d</stp>
        <tr r="AEP3" s="5"/>
      </tp>
      <tp>
        <v>2</v>
        <stp/>
        <stp>9201b237-9eb7-4153-ab4a-b760215bbf3c</stp>
        <tr r="FQ3" s="3"/>
      </tp>
      <tp>
        <v>2</v>
        <stp/>
        <stp>795d8f66-be13-44c4-abb3-13c5444e425c</stp>
        <tr r="AE3" s="6"/>
      </tp>
      <tp>
        <v>2</v>
        <stp/>
        <stp>b45e783a-8c68-4b19-b44f-9b288d2a4a55</stp>
        <tr r="AAX3" s="6"/>
      </tp>
    </main>
    <main first="rtdsrv_eco_888d00c45c984b97a857eb530c3242b2">
      <tp>
        <v>2</v>
        <stp/>
        <stp>f8dee9c9-3e66-453c-9b8e-f4cfc70d94b3</stp>
        <tr r="HB3" s="5"/>
      </tp>
      <tp>
        <v>2</v>
        <stp/>
        <stp>8e9b183a-7382-4f83-a624-9f6c354ebf92</stp>
        <tr r="QT3" s="3"/>
      </tp>
    </main>
    <main first="rtdsrv_eco_888d00c45c984b97a857eb530c3242b2">
      <tp>
        <v>2</v>
        <stp/>
        <stp>b7063a37-4b13-4b33-9892-63b1cd218a5b</stp>
        <tr r="IR3" s="6"/>
      </tp>
      <tp>
        <v>2</v>
        <stp/>
        <stp>0aa9faa2-f8b5-40c1-ac13-ce8fd8de5ea7</stp>
        <tr r="ABM3" s="5"/>
      </tp>
      <tp>
        <v>2</v>
        <stp/>
        <stp>9d329842-5420-44f0-a9f2-bbd023d0107e</stp>
        <tr r="YZ3" s="3"/>
      </tp>
      <tp>
        <v>2</v>
        <stp/>
        <stp>2d59ea66-3a8a-429f-99dc-f9a5d236cae8</stp>
        <tr r="LA3" s="1"/>
      </tp>
      <tp>
        <v>2</v>
        <stp/>
        <stp>e323f12e-3dcb-49c7-a8c1-08156e14efd6</stp>
        <tr r="ADQ3" s="1"/>
      </tp>
    </main>
    <main first="rtdsrv_eco_888d00c45c984b97a857eb530c3242b2">
      <tp>
        <v>2</v>
        <stp/>
        <stp>45bfd9f2-ce71-4c00-a283-480b391c68b1</stp>
        <tr r="YW3" s="6"/>
      </tp>
      <tp>
        <v>2</v>
        <stp/>
        <stp>b417e512-8249-473f-b8e7-541262d37ba7</stp>
        <tr r="ACX3" s="5"/>
      </tp>
      <tp>
        <v>2</v>
        <stp/>
        <stp>5c57d893-34ae-4071-a845-6dc72c98c4f8</stp>
        <tr r="IY3" s="6"/>
      </tp>
    </main>
    <main first="rtdsrv_eco_888d00c45c984b97a857eb530c3242b2">
      <tp>
        <v>2</v>
        <stp/>
        <stp>a9367b74-9f27-42e8-9cdc-4aeaee615db9</stp>
        <tr r="GQ3" s="6"/>
      </tp>
    </main>
    <main first="rtdsrv_eco_888d00c45c984b97a857eb530c3242b2">
      <tp>
        <v>2</v>
        <stp/>
        <stp>4715eb7e-1d8c-410f-abfb-320471c4a9c1</stp>
        <tr r="ZF3" s="1"/>
      </tp>
    </main>
    <main first="rtdsrv_eco_888d00c45c984b97a857eb530c3242b2">
      <tp>
        <v>2</v>
        <stp/>
        <stp>8533d3f1-1f54-470d-8375-2f72e9b5bec0</stp>
        <tr r="NU3" s="6"/>
      </tp>
    </main>
    <main first="rtdsrv_eco_888d00c45c984b97a857eb530c3242b2">
      <tp>
        <v>2</v>
        <stp/>
        <stp>de9688d5-b700-4399-ac98-ac16c4bf9610</stp>
        <tr r="MO3" s="1"/>
      </tp>
    </main>
    <main first="rtdsrv_eco_888d00c45c984b97a857eb530c3242b2">
      <tp>
        <v>2</v>
        <stp/>
        <stp>2b572bd3-3f0a-473b-bf66-693718e418d9</stp>
        <tr r="HO3" s="6"/>
      </tp>
      <tp>
        <v>2</v>
        <stp/>
        <stp>7ed564c8-ab40-4eb5-a5b6-46a5593f8634</stp>
        <tr r="FT3" s="6"/>
      </tp>
    </main>
    <main first="rtdsrv_eco_888d00c45c984b97a857eb530c3242b2">
      <tp>
        <v>2</v>
        <stp/>
        <stp>7bbd1ccf-2827-4ac9-aa0e-ff88a3f30105</stp>
        <tr r="PH3" s="5"/>
      </tp>
      <tp>
        <v>2</v>
        <stp/>
        <stp>82d0823e-4058-461b-bbcd-e93cdd4fd667</stp>
        <tr r="ML3" s="1"/>
      </tp>
    </main>
    <main first="rtdsrv_eco_888d00c45c984b97a857eb530c3242b2">
      <tp>
        <v>2</v>
        <stp/>
        <stp>01ea8080-6c18-485c-bf2a-e810671c072b</stp>
        <tr r="LB3" s="6"/>
      </tp>
      <tp>
        <v>2</v>
        <stp/>
        <stp>399d53ab-2237-4a15-8cf4-f34acd628b10</stp>
        <tr r="DH3" s="6"/>
      </tp>
      <tp>
        <v>2</v>
        <stp/>
        <stp>45e5fd18-f46f-4a11-aa1a-789f65ca9d7d</stp>
        <tr r="DW3" s="3"/>
      </tp>
      <tp>
        <v>2</v>
        <stp/>
        <stp>68e13c49-cc4b-4142-b25a-7d8b5a47bd3f</stp>
        <tr r="CX3" s="3"/>
      </tp>
      <tp>
        <v>2</v>
        <stp/>
        <stp>83256736-c937-4141-8024-46b549619543</stp>
        <tr r="UI3" s="5"/>
      </tp>
    </main>
    <main first="rtdsrv_eco_888d00c45c984b97a857eb530c3242b2">
      <tp>
        <v>2</v>
        <stp/>
        <stp>6e9c67b0-4d52-46b4-8f60-65a8b7e0e8d2</stp>
        <tr r="CX3" s="1"/>
      </tp>
    </main>
    <main first="rtdsrv_eco_888d00c45c984b97a857eb530c3242b2">
      <tp>
        <v>2</v>
        <stp/>
        <stp>cae4998d-e5d1-4e62-8c57-5617ef51c456</stp>
        <tr r="LJ3" s="1"/>
      </tp>
    </main>
    <main first="rtdsrv_eco_888d00c45c984b97a857eb530c3242b2">
      <tp>
        <v>2</v>
        <stp/>
        <stp>4c740970-890d-4d76-aa86-2d06b0b99f39</stp>
        <tr r="WH3" s="1"/>
      </tp>
    </main>
    <main first="rtdsrv_eco_888d00c45c984b97a857eb530c3242b2">
      <tp>
        <v>2</v>
        <stp/>
        <stp>cd1bc2ae-49ad-4460-aaec-5feed9b0a6d5</stp>
        <tr r="LB3" s="3"/>
      </tp>
    </main>
    <main first="rtdsrv_eco_888d00c45c984b97a857eb530c3242b2">
      <tp>
        <v>2</v>
        <stp/>
        <stp>081af7e3-1089-46ea-9ac6-f58a3337cd09</stp>
        <tr r="VY3" s="6"/>
      </tp>
      <tp>
        <v>2</v>
        <stp/>
        <stp>0bbfb5db-2841-44e2-99fa-f56ec8d07bdd</stp>
        <tr r="GX3" s="3"/>
      </tp>
    </main>
    <main first="rtdsrv_eco_888d00c45c984b97a857eb530c3242b2">
      <tp>
        <v>2</v>
        <stp/>
        <stp>7a4ad7e2-2df4-4c62-b24a-be858832da64</stp>
        <tr r="MV3" s="5"/>
      </tp>
    </main>
    <main first="rtdsrv_eco_888d00c45c984b97a857eb530c3242b2">
      <tp>
        <v>2</v>
        <stp/>
        <stp>02f4d955-d66b-43cb-badc-d5d1ef230d80</stp>
        <tr r="AFJ3" s="3"/>
      </tp>
    </main>
    <main first="rtdsrv_eco_888d00c45c984b97a857eb530c3242b2">
      <tp>
        <v>2</v>
        <stp/>
        <stp>a4eb14b5-effd-4951-838b-c29d99cfe91d</stp>
        <tr r="WU3" s="1"/>
      </tp>
    </main>
    <main first="rtdsrv_eco_888d00c45c984b97a857eb530c3242b2">
      <tp>
        <v>2</v>
        <stp/>
        <stp>d31c10c1-3823-4467-b6b4-d596d8920668</stp>
        <tr r="NV3" s="1"/>
      </tp>
      <tp>
        <v>2</v>
        <stp/>
        <stp>39cedaa6-07c8-474e-8ea8-5b18955a7eaf</stp>
        <tr r="TD3" s="6"/>
      </tp>
    </main>
    <main first="rtdsrv_eco_888d00c45c984b97a857eb530c3242b2">
      <tp>
        <v>2</v>
        <stp/>
        <stp>519047c2-4411-475a-b294-406291ae55e7</stp>
        <tr r="QK3" s="5"/>
      </tp>
      <tp>
        <v>2</v>
        <stp/>
        <stp>957a910d-b360-4df9-be08-486d28a99103</stp>
        <tr r="FU3" s="6"/>
      </tp>
    </main>
    <main first="rtdsrv_eco_888d00c45c984b97a857eb530c3242b2">
      <tp>
        <v>2</v>
        <stp/>
        <stp>9d81d31b-9e2e-40b5-a584-c523c0be38c4</stp>
        <tr r="NQ3" s="5"/>
      </tp>
    </main>
    <main first="rtdsrv_eco_888d00c45c984b97a857eb530c3242b2">
      <tp>
        <v>2</v>
        <stp/>
        <stp>fd26b33e-6e43-4337-a589-afc1bdc8f27c</stp>
        <tr r="YD3" s="6"/>
      </tp>
      <tp>
        <v>2</v>
        <stp/>
        <stp>6cc17130-d864-464d-8c92-aba842f81e8a</stp>
        <tr r="MU3" s="1"/>
      </tp>
      <tp>
        <v>2</v>
        <stp/>
        <stp>43daf42a-1b03-44d8-acbc-c13c316ad278</stp>
        <tr r="YL3" s="3"/>
      </tp>
      <tp>
        <v>2</v>
        <stp/>
        <stp>7f070ae4-2302-4d59-b40f-b16f5d7707d7</stp>
        <tr r="FH3" s="3"/>
      </tp>
    </main>
    <main first="rtdsrv_eco_888d00c45c984b97a857eb530c3242b2">
      <tp>
        <v>2</v>
        <stp/>
        <stp>eeba0305-bb96-43f1-9324-395f0c7563c1</stp>
        <tr r="ABO3" s="6"/>
      </tp>
    </main>
    <main first="rtdsrv_eco_888d00c45c984b97a857eb530c3242b2">
      <tp>
        <v>2</v>
        <stp/>
        <stp>aac705df-8944-4fd5-a752-53acbc90cb01</stp>
        <tr r="VN3" s="6"/>
      </tp>
      <tp>
        <v>2</v>
        <stp/>
        <stp>aae4c639-e446-4146-99a6-4533d8320602</stp>
        <tr r="IB3" s="3"/>
      </tp>
      <tp>
        <v>2</v>
        <stp/>
        <stp>b3ec6aea-9f61-4c10-91bf-e19293e85e8f</stp>
        <tr r="FF3" s="5"/>
      </tp>
      <tp>
        <v>2</v>
        <stp/>
        <stp>5434283d-bc98-42bf-86cf-1a02920b3fa7</stp>
        <tr r="KS3" s="6"/>
      </tp>
      <tp>
        <v>2</v>
        <stp/>
        <stp>f7ccd67a-3176-46df-ba83-fcf4d02f5af5</stp>
        <tr r="UP3" s="3"/>
      </tp>
    </main>
    <main first="rtdsrv_eco_888d00c45c984b97a857eb530c3242b2">
      <tp>
        <v>2</v>
        <stp/>
        <stp>b7b22b80-5cca-49f4-a7de-d699a9c28aaa</stp>
        <tr r="VF3" s="6"/>
      </tp>
      <tp>
        <v>2</v>
        <stp/>
        <stp>cebf4d82-8039-43b7-bbc6-0d541594bb78</stp>
        <tr r="ACS3" s="6"/>
      </tp>
      <tp>
        <v>2</v>
        <stp/>
        <stp>46f855fb-580d-4d38-8505-4857fa9629f8</stp>
        <tr r="AFP3" s="1"/>
      </tp>
    </main>
    <main first="rtdsrv_eco_888d00c45c984b97a857eb530c3242b2">
      <tp>
        <v>2</v>
        <stp/>
        <stp>f6aa9818-d307-428c-bc7d-776455571bbe</stp>
        <tr r="RL3" s="3"/>
      </tp>
    </main>
    <main first="rtdsrv_eco_888d00c45c984b97a857eb530c3242b2">
      <tp>
        <v>2</v>
        <stp/>
        <stp>79f1b78f-1953-4305-81f8-3bdc3bc2129a</stp>
        <tr r="BQ3" s="6"/>
      </tp>
      <tp>
        <v>2</v>
        <stp/>
        <stp>7c476ddd-3cd1-4870-b5a1-477c487e84c2</stp>
        <tr r="ABD3" s="1"/>
      </tp>
    </main>
    <main first="rtdsrv_eco_888d00c45c984b97a857eb530c3242b2">
      <tp>
        <v>2</v>
        <stp/>
        <stp>6799f772-5a16-4ace-b988-e4f5001012a3</stp>
        <tr r="BR3" s="6"/>
      </tp>
    </main>
    <main first="rtdsrv_eco_888d00c45c984b97a857eb530c3242b2">
      <tp>
        <v>2</v>
        <stp/>
        <stp>f9368d14-61db-4922-9b86-d47fa248d9fa</stp>
        <tr r="ABZ3" s="5"/>
      </tp>
      <tp>
        <v>2</v>
        <stp/>
        <stp>3b65ae6a-f116-47bf-9a3c-e86513e60aa2</stp>
        <tr r="SW3" s="1"/>
      </tp>
    </main>
    <main first="rtdsrv_eco_888d00c45c984b97a857eb530c3242b2">
      <tp>
        <v>2</v>
        <stp/>
        <stp>9b30db5d-61fd-41bb-830f-0881aa944c07</stp>
        <tr r="AFU3" s="3"/>
      </tp>
      <tp>
        <v>2</v>
        <stp/>
        <stp>bf4adbb6-8387-4d80-90f5-72a815c6d323</stp>
        <tr r="LS3" s="5"/>
      </tp>
      <tp>
        <v>2</v>
        <stp/>
        <stp>8afe8b4f-9e09-4035-8d1b-4b85cd5c5f8b</stp>
        <tr r="AEG3" s="6"/>
      </tp>
    </main>
    <main first="rtdsrv_eco_888d00c45c984b97a857eb530c3242b2">
      <tp>
        <v>2</v>
        <stp/>
        <stp>9c70f4a2-3d0a-440f-b46d-90db6ce0e973</stp>
        <tr r="NG3" s="1"/>
      </tp>
    </main>
    <main first="rtdsrv_eco_888d00c45c984b97a857eb530c3242b2">
      <tp>
        <v>2</v>
        <stp/>
        <stp>6be631cc-8c83-4bc4-adf8-3d9be429075b</stp>
        <tr r="ADT3" s="5"/>
      </tp>
      <tp>
        <v>2</v>
        <stp/>
        <stp>944e2b1f-b143-4eb0-9ce4-d3c7b9d305dd</stp>
        <tr r="UK3" s="5"/>
      </tp>
      <tp>
        <v>2</v>
        <stp/>
        <stp>b8fe892e-2480-42d8-84e5-262382350470</stp>
        <tr r="IG3" s="6"/>
      </tp>
      <tp>
        <v>2</v>
        <stp/>
        <stp>36310c8e-3eb6-40e8-9df2-4fe8b694f6c6</stp>
        <tr r="WB3" s="5"/>
      </tp>
      <tp>
        <v>2</v>
        <stp/>
        <stp>0e3d5512-6993-41da-92ff-f5255945d395</stp>
        <tr r="GY3" s="1"/>
      </tp>
    </main>
    <main first="rtdsrv_eco_888d00c45c984b97a857eb530c3242b2">
      <tp>
        <v>2</v>
        <stp/>
        <stp>2a3767f4-e25d-4208-8509-ed43a409a587</stp>
        <tr r="FY3" s="6"/>
      </tp>
      <tp>
        <v>2</v>
        <stp/>
        <stp>07459b2c-04b4-41e1-8906-8fe129974deb</stp>
        <tr r="AB3" s="3"/>
      </tp>
    </main>
    <main first="rtdsrv_eco_888d00c45c984b97a857eb530c3242b2">
      <tp>
        <v>2</v>
        <stp/>
        <stp>c86af578-16cf-43d0-b390-5ca3f09ef9bb</stp>
        <tr r="GX3" s="1"/>
      </tp>
      <tp>
        <v>2</v>
        <stp/>
        <stp>35285c78-f869-4fa4-bb0f-c9a2acc911d5</stp>
        <tr r="BE3" s="5"/>
      </tp>
      <tp>
        <v>2</v>
        <stp/>
        <stp>6fbcf9d3-55f2-466f-82c2-0393a546c618</stp>
        <tr r="TW3" s="5"/>
      </tp>
      <tp>
        <v>2</v>
        <stp/>
        <stp>ae15f38a-0d01-46e1-825a-cfe83cbe1861</stp>
        <tr r="QE3" s="1"/>
      </tp>
    </main>
    <main first="rtdsrv_eco_888d00c45c984b97a857eb530c3242b2">
      <tp>
        <v>2</v>
        <stp/>
        <stp>d0f738a8-3c42-4c48-8ec5-c688d0a4e945</stp>
        <tr r="JF3" s="6"/>
      </tp>
    </main>
    <main first="rtdsrv_eco_888d00c45c984b97a857eb530c3242b2">
      <tp>
        <v>2</v>
        <stp/>
        <stp>77e668c8-0d8b-49b3-a17b-1053573afc9f</stp>
        <tr r="OZ3" s="1"/>
      </tp>
      <tp>
        <v>2</v>
        <stp/>
        <stp>704863b0-fa70-4ee4-be43-239530f629d2</stp>
        <tr r="RA3" s="1"/>
      </tp>
    </main>
    <main first="rtdsrv_eco_888d00c45c984b97a857eb530c3242b2">
      <tp>
        <v>2</v>
        <stp/>
        <stp>00c0ab72-7258-408e-9a19-2ab6090ec634</stp>
        <tr r="SL3" s="6"/>
      </tp>
      <tp>
        <v>2</v>
        <stp/>
        <stp>74faece8-4390-4b0a-93c7-09bbc58fa2ca</stp>
        <tr r="AEG3" s="1"/>
      </tp>
    </main>
    <main first="rtdsrv_eco_888d00c45c984b97a857eb530c3242b2">
      <tp>
        <v>2</v>
        <stp/>
        <stp>b0b6e1df-4e5c-4b4d-b228-57d5091db20b</stp>
        <tr r="AAY3" s="3"/>
      </tp>
    </main>
    <main first="rtdsrv_eco_888d00c45c984b97a857eb530c3242b2">
      <tp>
        <v>2</v>
        <stp/>
        <stp>deb06f7f-94c8-46e6-b23b-b58493137f33</stp>
        <tr r="AGC3" s="1"/>
      </tp>
    </main>
    <main first="rtdsrv_eco_888d00c45c984b97a857eb530c3242b2">
      <tp>
        <v>2</v>
        <stp/>
        <stp>98d97de1-b6d2-4fc9-9c40-c845158c7a3a</stp>
        <tr r="ZP3" s="5"/>
      </tp>
    </main>
    <main first="rtdsrv_eco_888d00c45c984b97a857eb530c3242b2">
      <tp>
        <v>2</v>
        <stp/>
        <stp>2e813d26-55a9-4a2c-a69e-524bb339e0f7</stp>
        <tr r="WO3" s="6"/>
      </tp>
    </main>
    <main first="rtdsrv_eco_888d00c45c984b97a857eb530c3242b2">
      <tp>
        <v>2</v>
        <stp/>
        <stp>b8069c34-7af6-4460-8e38-4dc34162ce55</stp>
        <tr r="HM3" s="1"/>
      </tp>
    </main>
    <main first="rtdsrv_eco_888d00c45c984b97a857eb530c3242b2">
      <tp>
        <v>2</v>
        <stp/>
        <stp>ee3ab053-9156-4f10-ad36-4793ff5f6a79</stp>
        <tr r="SH3" s="3"/>
      </tp>
    </main>
    <main first="rtdsrv_eco_888d00c45c984b97a857eb530c3242b2">
      <tp>
        <v>2</v>
        <stp/>
        <stp>a80dc1f5-1680-440f-95a6-9cd0b0234356</stp>
        <tr r="AEN3" s="3"/>
      </tp>
    </main>
    <main first="rtdsrv_eco_888d00c45c984b97a857eb530c3242b2">
      <tp>
        <v>2</v>
        <stp/>
        <stp>d7a6077d-4a12-4f88-963d-ee7c574462eb</stp>
        <tr r="KL3" s="6"/>
      </tp>
    </main>
    <main first="rtdsrv_eco_888d00c45c984b97a857eb530c3242b2">
      <tp>
        <v>2</v>
        <stp/>
        <stp>ee7c053e-65ea-40cd-9fc5-129c24082898</stp>
        <tr r="JG3" s="3"/>
      </tp>
      <tp>
        <v>2</v>
        <stp/>
        <stp>b38bb9cd-61be-45f6-9989-0911db2b36d5</stp>
        <tr r="YT3" s="6"/>
      </tp>
      <tp>
        <v>2</v>
        <stp/>
        <stp>460c6ce8-c868-43d9-81f3-0e63909d1ce1</stp>
        <tr r="AGD3" s="6"/>
      </tp>
    </main>
    <main first="rtdsrv_eco_888d00c45c984b97a857eb530c3242b2">
      <tp>
        <v>2</v>
        <stp/>
        <stp>b2aa1fa1-2378-49d6-a540-d45ad8b1e7c6</stp>
        <tr r="UR3" s="1"/>
      </tp>
      <tp>
        <v>2</v>
        <stp/>
        <stp>5259d2e7-f933-4169-82f8-8a49bbadee37</stp>
        <tr r="ABQ3" s="1"/>
      </tp>
    </main>
    <main first="rtdsrv_eco_888d00c45c984b97a857eb530c3242b2">
      <tp>
        <v>2</v>
        <stp/>
        <stp>33892561-2636-49ac-92fb-79b1368d8a7d</stp>
        <tr r="KM3" s="6"/>
      </tp>
      <tp>
        <v>2</v>
        <stp/>
        <stp>05b75f88-a48d-43a8-909d-1e40e88eb11b</stp>
        <tr r="ACH3" s="1"/>
      </tp>
      <tp>
        <v>2</v>
        <stp/>
        <stp>c7071de2-63af-41fc-bffa-83b1c802b4b5</stp>
        <tr r="OA3" s="1"/>
      </tp>
      <tp>
        <v>2</v>
        <stp/>
        <stp>68fcb0d0-2aba-499e-acfd-0177e254de30</stp>
        <tr r="AN3" s="5"/>
      </tp>
    </main>
    <main first="rtdsrv_eco_888d00c45c984b97a857eb530c3242b2">
      <tp>
        <v>2</v>
        <stp/>
        <stp>ed3f8c86-cb1f-4e8f-890b-a8568f839303</stp>
        <tr r="CS3" s="5"/>
      </tp>
      <tp>
        <v>2</v>
        <stp/>
        <stp>1324f754-67f3-446b-b2f7-c81d8f76677b</stp>
        <tr r="IX3" s="3"/>
      </tp>
      <tp>
        <v>2</v>
        <stp/>
        <stp>00f7e50d-3340-4ab4-a407-a3cd5fe0e8b3</stp>
        <tr r="AT3" s="5"/>
      </tp>
      <tp>
        <v>2</v>
        <stp/>
        <stp>4bb0fde7-b343-44a7-b4ee-3cb2d92f3373</stp>
        <tr r="LN3" s="5"/>
      </tp>
      <tp>
        <v>2</v>
        <stp/>
        <stp>df49c810-3c7b-4876-82e0-0347cd1216bb</stp>
        <tr r="IO3" s="6"/>
      </tp>
    </main>
    <main first="rtdsrv_eco_888d00c45c984b97a857eb530c3242b2">
      <tp>
        <v>2</v>
        <stp/>
        <stp>2f36240a-c0dc-445d-b6d7-e9700631fa15</stp>
        <tr r="DU3" s="1"/>
      </tp>
    </main>
    <main first="rtdsrv_eco_888d00c45c984b97a857eb530c3242b2">
      <tp>
        <v>2</v>
        <stp/>
        <stp>b8569cda-d005-4bf6-8222-5eb682a253a6</stp>
        <tr r="GL3" s="5"/>
      </tp>
      <tp>
        <v>2</v>
        <stp/>
        <stp>43857a93-40f8-4ab5-ab86-1e0afebf94de</stp>
        <tr r="TJ3" s="5"/>
      </tp>
    </main>
    <main first="rtdsrv_eco_888d00c45c984b97a857eb530c3242b2">
      <tp>
        <v>2</v>
        <stp/>
        <stp>c3d5edc1-92eb-48fc-8002-d51c26264a53</stp>
        <tr r="OF3" s="6"/>
      </tp>
    </main>
    <main first="rtdsrv_eco_888d00c45c984b97a857eb530c3242b2">
      <tp>
        <v>2</v>
        <stp/>
        <stp>954e0777-e08e-4190-a964-697f57644051</stp>
        <tr r="YP3" s="3"/>
      </tp>
      <tp>
        <v>2</v>
        <stp/>
        <stp>123cf655-7725-4a91-9966-4937cd63261f</stp>
        <tr r="HV3" s="5"/>
      </tp>
      <tp>
        <v>2</v>
        <stp/>
        <stp>6301597d-4dca-45dc-8217-d4b5f22e4574</stp>
        <tr r="AE3" s="5"/>
      </tp>
    </main>
    <main first="rtdsrv_eco_888d00c45c984b97a857eb530c3242b2">
      <tp>
        <v>2</v>
        <stp/>
        <stp>19c1ccc9-b1a7-4893-b704-eae4b45381fc</stp>
        <tr r="XO3" s="1"/>
      </tp>
      <tp>
        <v>2</v>
        <stp/>
        <stp>4bdf82ca-3ae5-4aed-8ab2-10cae25eb810</stp>
        <tr r="MY3" s="5"/>
      </tp>
      <tp>
        <v>2</v>
        <stp/>
        <stp>7d0946d5-065a-49c3-9604-ecf96823ee11</stp>
        <tr r="LJ3" s="3"/>
      </tp>
    </main>
    <main first="rtdsrv_eco_888d00c45c984b97a857eb530c3242b2">
      <tp>
        <v>2</v>
        <stp/>
        <stp>f8ad93b6-1400-4126-8f6b-41c28077ad3d</stp>
        <tr r="AFJ3" s="5"/>
      </tp>
    </main>
    <main first="rtdsrv_eco_888d00c45c984b97a857eb530c3242b2">
      <tp>
        <v>2</v>
        <stp/>
        <stp>ce1c6937-e7fc-4e65-a207-ed02db443e45</stp>
        <tr r="NM3" s="1"/>
      </tp>
      <tp>
        <v>2</v>
        <stp/>
        <stp>eb323ed1-e38e-4589-931d-dd332c640277</stp>
        <tr r="ABU3" s="3"/>
      </tp>
    </main>
    <main first="rtdsrv_eco_888d00c45c984b97a857eb530c3242b2">
      <tp>
        <v>2</v>
        <stp/>
        <stp>f110d5d0-9cea-4de3-8436-bfc4f799a377</stp>
        <tr r="SJ3" s="6"/>
      </tp>
      <tp>
        <v>2</v>
        <stp/>
        <stp>c4aa3511-05b6-4a7e-a058-4369b444d93c</stp>
        <tr r="RB3" s="5"/>
      </tp>
    </main>
    <main first="rtdsrv_eco_888d00c45c984b97a857eb530c3242b2">
      <tp>
        <v>2</v>
        <stp/>
        <stp>09464d9c-40b1-44ab-a49f-d871cb5a876a</stp>
        <tr r="PG3" s="1"/>
      </tp>
    </main>
    <main first="rtdsrv_eco_888d00c45c984b97a857eb530c3242b2">
      <tp>
        <v>2</v>
        <stp/>
        <stp>066397c0-155b-4e7d-b053-5b8ace52191f</stp>
        <tr r="KE3" s="5"/>
      </tp>
    </main>
    <main first="rtdsrv_eco_888d00c45c984b97a857eb530c3242b2">
      <tp>
        <v>2</v>
        <stp/>
        <stp>1ab069e0-960d-474e-9ccb-060f969cb842</stp>
        <tr r="CD3" s="6"/>
      </tp>
      <tp>
        <v>2</v>
        <stp/>
        <stp>7d7e734b-e60f-4e8b-92a9-bee409eae2b0</stp>
        <tr r="JB3" s="1"/>
      </tp>
    </main>
    <main first="rtdsrv_eco_888d00c45c984b97a857eb530c3242b2">
      <tp>
        <v>2</v>
        <stp/>
        <stp>7b4db05c-980e-42bc-9b75-3148afde172e</stp>
        <tr r="GA3" s="6"/>
      </tp>
    </main>
    <main first="rtdsrv_eco_888d00c45c984b97a857eb530c3242b2">
      <tp>
        <v>2</v>
        <stp/>
        <stp>821eee2d-1959-4080-9981-847a821677db</stp>
        <tr r="JD3" s="6"/>
      </tp>
    </main>
    <main first="rtdsrv_eco_888d00c45c984b97a857eb530c3242b2">
      <tp>
        <v>2</v>
        <stp/>
        <stp>331ce01c-9b5a-479e-9715-efec4ab7c680</stp>
        <tr r="SY3" s="5"/>
      </tp>
      <tp>
        <v>2</v>
        <stp/>
        <stp>69187c8d-4a20-4464-8f4c-4ccd2e95279b</stp>
        <tr r="TO3" s="1"/>
      </tp>
    </main>
    <main first="rtdsrv_eco_888d00c45c984b97a857eb530c3242b2">
      <tp>
        <v>2</v>
        <stp/>
        <stp>c40fc3d6-1a81-449c-aea9-34ec3f6e8970</stp>
        <tr r="DK3" s="3"/>
      </tp>
      <tp>
        <v>2</v>
        <stp/>
        <stp>e2968d4a-7348-4384-a6ee-1846fee252b8</stp>
        <tr r="EV3" s="5"/>
      </tp>
      <tp>
        <v>2</v>
        <stp/>
        <stp>d11cc9fe-c04d-4f0a-a269-8e3c171ac146</stp>
        <tr r="ADD3" s="5"/>
      </tp>
      <tp>
        <v>2</v>
        <stp/>
        <stp>a9ce3d61-2b9d-49ff-b249-e0c55b0ad069</stp>
        <tr r="OM3" s="5"/>
      </tp>
    </main>
    <main first="rtdsrv_eco_888d00c45c984b97a857eb530c3242b2">
      <tp>
        <v>2</v>
        <stp/>
        <stp>0cae7365-19bf-47c1-87a2-fe0a33b468d0</stp>
        <tr r="AES3" s="5"/>
      </tp>
    </main>
    <main first="rtdsrv_eco_888d00c45c984b97a857eb530c3242b2">
      <tp>
        <v>2</v>
        <stp/>
        <stp>ba06821f-696f-45dc-ba7a-3b3ca5732976</stp>
        <tr r="UG3" s="3"/>
      </tp>
      <tp>
        <v>2</v>
        <stp/>
        <stp>20eb2806-2d15-4f12-b4e9-9cf1e03b6a79</stp>
        <tr r="DY3" s="6"/>
      </tp>
    </main>
    <main first="rtdsrv_eco_888d00c45c984b97a857eb530c3242b2">
      <tp>
        <v>2</v>
        <stp/>
        <stp>ad6963ba-dcb0-40d5-ba93-afba044ba27c</stp>
        <tr r="YZ3" s="1"/>
      </tp>
      <tp>
        <v>2</v>
        <stp/>
        <stp>783e160d-2b6d-48cb-ba70-50e5fd06dbad</stp>
        <tr r="IM3" s="3"/>
      </tp>
      <tp>
        <v>2</v>
        <stp/>
        <stp>f8b5c062-b4af-42cd-ab7a-22b08be626c8</stp>
        <tr r="ZH3" s="1"/>
      </tp>
      <tp>
        <v>2</v>
        <stp/>
        <stp>55735328-3051-4a84-90a7-fc799842bddb</stp>
        <tr r="XV3" s="5"/>
      </tp>
      <tp>
        <v>2</v>
        <stp/>
        <stp>463cf5c5-973d-4782-8761-bc09e51bd721</stp>
        <tr r="VV3" s="6"/>
      </tp>
    </main>
    <main first="rtdsrv_eco_888d00c45c984b97a857eb530c3242b2">
      <tp>
        <v>2</v>
        <stp/>
        <stp>783c7441-347c-4b13-90fa-463a8e415f1f</stp>
        <tr r="LZ3" s="1"/>
      </tp>
    </main>
    <main first="rtdsrv_eco_888d00c45c984b97a857eb530c3242b2">
      <tp>
        <v>2</v>
        <stp/>
        <stp>5d5a57be-8454-4711-b94e-fb13defc2650</stp>
        <tr r="ABH3" s="5"/>
      </tp>
      <tp>
        <v>2</v>
        <stp/>
        <stp>c30f9e78-bcac-4451-ab7e-7e4010b70804</stp>
        <tr r="DH3" s="5"/>
      </tp>
      <tp>
        <v>2</v>
        <stp/>
        <stp>16dae575-524a-4b16-9ce9-b05b13969933</stp>
        <tr r="UP3" s="1"/>
      </tp>
      <tp>
        <v>2</v>
        <stp/>
        <stp>5f043f5d-40d8-40ed-a497-716d021d95b3</stp>
        <tr r="GS3" s="3"/>
      </tp>
      <tp>
        <v>2</v>
        <stp/>
        <stp>a0d756a9-3845-4428-a197-694993a2aa99</stp>
        <tr r="YM3" s="5"/>
      </tp>
      <tp>
        <v>2</v>
        <stp/>
        <stp>b0a5b047-b288-43f7-aac1-d2350b3fe90e</stp>
        <tr r="AAV3" s="1"/>
      </tp>
      <tp>
        <v>2</v>
        <stp/>
        <stp>1fab241d-de95-4924-a8b4-0741c11219b6</stp>
        <tr r="BK3" s="1"/>
      </tp>
      <tp>
        <v>2</v>
        <stp/>
        <stp>e9c1bb13-b5f5-4876-a94e-49603eccd819</stp>
        <tr r="KH3" s="5"/>
      </tp>
    </main>
    <main first="rtdsrv_eco_888d00c45c984b97a857eb530c3242b2">
      <tp>
        <v>2</v>
        <stp/>
        <stp>bd37bc7f-9426-4faa-9ab2-410762165abd</stp>
        <tr r="BM3" s="3"/>
      </tp>
    </main>
    <main first="rtdsrv_eco_888d00c45c984b97a857eb530c3242b2">
      <tp>
        <v>2</v>
        <stp/>
        <stp>279592ad-c336-4963-a845-08e6c4ca2293</stp>
        <tr r="YL3" s="6"/>
      </tp>
      <tp>
        <v>2</v>
        <stp/>
        <stp>28b2250a-c719-4d4d-9c46-4c7abd14ef45</stp>
        <tr r="SZ3" s="3"/>
      </tp>
      <tp>
        <v>2</v>
        <stp/>
        <stp>ade6e8ff-24f3-4b5b-a454-c307fda1713c</stp>
        <tr r="VA3" s="3"/>
      </tp>
    </main>
    <main first="rtdsrv_eco_888d00c45c984b97a857eb530c3242b2">
      <tp>
        <v>2</v>
        <stp/>
        <stp>e4a0925c-6774-40ec-9d8e-9148dcd3ef72</stp>
        <tr r="RK3" s="1"/>
      </tp>
    </main>
    <main first="rtdsrv_eco_888d00c45c984b97a857eb530c3242b2">
      <tp>
        <v>2</v>
        <stp/>
        <stp>e4fa3ca1-ed9b-4549-8b67-8798579f7b55</stp>
        <tr r="AFV3" s="1"/>
      </tp>
    </main>
    <main first="rtdsrv_eco_888d00c45c984b97a857eb530c3242b2">
      <tp>
        <v>2</v>
        <stp/>
        <stp>072708ff-167a-4efa-8918-14014c253f86</stp>
        <tr r="R3" s="1"/>
      </tp>
    </main>
    <main first="rtdsrv_eco_888d00c45c984b97a857eb530c3242b2">
      <tp>
        <v>2</v>
        <stp/>
        <stp>343dd4d6-8e8b-451b-8957-964a4631f0ae</stp>
        <tr r="QA3" s="3"/>
      </tp>
    </main>
    <main first="rtdsrv_eco_888d00c45c984b97a857eb530c3242b2">
      <tp>
        <v>2</v>
        <stp/>
        <stp>c4d53ea7-5676-42d7-b1a5-794ac2f38f75</stp>
        <tr r="JE3" s="1"/>
      </tp>
      <tp>
        <v>2</v>
        <stp/>
        <stp>f37583dc-edae-4f86-8b8a-d00691e145a0</stp>
        <tr r="F3" s="1"/>
      </tp>
    </main>
    <main first="rtdsrv_eco_888d00c45c984b97a857eb530c3242b2">
      <tp>
        <v>2</v>
        <stp/>
        <stp>fd88d263-fce5-4d31-b875-59440b54e1d4</stp>
        <tr r="AF3" s="3"/>
      </tp>
    </main>
    <main first="rtdsrv_eco_888d00c45c984b97a857eb530c3242b2">
      <tp>
        <v>2</v>
        <stp/>
        <stp>c641299a-1c91-45fd-9626-0d2b2cea7334</stp>
        <tr r="WF3" s="1"/>
      </tp>
    </main>
    <main first="rtdsrv_eco_888d00c45c984b97a857eb530c3242b2">
      <tp>
        <v>2</v>
        <stp/>
        <stp>88626a53-d901-454c-a775-910b1740e375</stp>
        <tr r="HO3" s="3"/>
      </tp>
    </main>
    <main first="rtdsrv_eco_888d00c45c984b97a857eb530c3242b2">
      <tp>
        <v>2</v>
        <stp/>
        <stp>89dcd39a-1c4b-4b51-9c9f-bca8246a880a</stp>
        <tr r="IN3" s="6"/>
      </tp>
    </main>
    <main first="rtdsrv_eco_888d00c45c984b97a857eb530c3242b2">
      <tp>
        <v>2</v>
        <stp/>
        <stp>b68aa48a-fbb0-47a6-9a16-988d1f0afacb</stp>
        <tr r="RU3" s="3"/>
      </tp>
    </main>
    <main first="rtdsrv_eco_888d00c45c984b97a857eb530c3242b2">
      <tp>
        <v>2</v>
        <stp/>
        <stp>fdf0a916-a17a-46bb-bc04-8792140841e7</stp>
        <tr r="ABE3" s="3"/>
      </tp>
    </main>
    <main first="rtdsrv_eco_888d00c45c984b97a857eb530c3242b2">
      <tp>
        <v>2</v>
        <stp/>
        <stp>16fd6cb5-e365-4702-ba66-4e8714c719d2</stp>
        <tr r="UD3" s="5"/>
      </tp>
      <tp>
        <v>2</v>
        <stp/>
        <stp>75dc5ecc-ef22-4d69-8900-ba24089ab9d8</stp>
        <tr r="KK3" s="5"/>
      </tp>
      <tp>
        <v>2</v>
        <stp/>
        <stp>607fa09b-8bc1-4e8b-af4f-ee317e882282</stp>
        <tr r="CT3" s="6"/>
      </tp>
    </main>
    <main first="rtdsrv_eco_888d00c45c984b97a857eb530c3242b2">
      <tp>
        <v>2</v>
        <stp/>
        <stp>f997616c-fe4d-4a9e-a423-d36ae435ebe2</stp>
        <tr r="JR3" s="6"/>
      </tp>
    </main>
    <main first="rtdsrv_eco_888d00c45c984b97a857eb530c3242b2">
      <tp>
        <v>2</v>
        <stp/>
        <stp>b714f951-b7f7-47e9-8fa9-af0e665db871</stp>
        <tr r="UB3" s="3"/>
      </tp>
    </main>
    <main first="rtdsrv_eco_888d00c45c984b97a857eb530c3242b2">
      <tp>
        <v>2</v>
        <stp/>
        <stp>d6e51518-e489-4839-aa39-56c1177ca157</stp>
        <tr r="XR3" s="3"/>
      </tp>
    </main>
    <main first="rtdsrv_eco_888d00c45c984b97a857eb530c3242b2">
      <tp>
        <v>2</v>
        <stp/>
        <stp>3d929b1b-de07-4869-bb03-db333d1f31dd</stp>
        <tr r="UQ3" s="6"/>
      </tp>
    </main>
    <main first="rtdsrv_eco_888d00c45c984b97a857eb530c3242b2">
      <tp>
        <v>2</v>
        <stp/>
        <stp>d082ed7c-d31c-4199-b1c9-da60d196df24</stp>
        <tr r="PB3" s="6"/>
      </tp>
      <tp>
        <v>2</v>
        <stp/>
        <stp>ec9da5ab-047a-4e5b-a092-e446ce4350ec</stp>
        <tr r="FB3" s="3"/>
      </tp>
    </main>
    <main first="rtdsrv_eco_888d00c45c984b97a857eb530c3242b2">
      <tp>
        <v>2</v>
        <stp/>
        <stp>c911cc9c-4ccc-4579-b781-b87998ac6377</stp>
        <tr r="HX3" s="1"/>
      </tp>
    </main>
    <main first="rtdsrv_eco_888d00c45c984b97a857eb530c3242b2">
      <tp>
        <v>2</v>
        <stp/>
        <stp>954b2621-d81f-4bd7-b7fa-2a1818ac235e</stp>
        <tr r="SZ3" s="6"/>
      </tp>
      <tp>
        <v>2</v>
        <stp/>
        <stp>6f76758c-7883-42dc-bf48-a545ec311922</stp>
        <tr r="LS3" s="3"/>
      </tp>
      <tp>
        <v>2</v>
        <stp/>
        <stp>6c49be6c-8be2-46c1-a7fd-ca19af87127d</stp>
        <tr r="ABZ3" s="1"/>
      </tp>
      <tp>
        <v>2</v>
        <stp/>
        <stp>969676f0-ac86-4c32-93e0-f92140f42cbf</stp>
        <tr r="PF3" s="1"/>
      </tp>
      <tp>
        <v>2</v>
        <stp/>
        <stp>b8ce0eb5-f182-4927-8835-1709ad2b4029</stp>
        <tr r="ZK3" s="6"/>
      </tp>
      <tp>
        <v>2</v>
        <stp/>
        <stp>eeb19b96-685f-4ff6-b9ba-ea4cd9b77aab</stp>
        <tr r="RM3" s="6"/>
      </tp>
    </main>
    <main first="rtdsrv_eco_888d00c45c984b97a857eb530c3242b2">
      <tp>
        <v>2</v>
        <stp/>
        <stp>37b6bf69-3738-4f9c-8c97-ada8d68b769e</stp>
        <tr r="GY3" s="3"/>
      </tp>
    </main>
    <main first="rtdsrv_eco_888d00c45c984b97a857eb530c3242b2">
      <tp>
        <v>2</v>
        <stp/>
        <stp>1427da96-7b28-4ae6-8708-c9aee91ac859</stp>
        <tr r="UR3" s="3"/>
      </tp>
      <tp>
        <v>2</v>
        <stp/>
        <stp>1e786ed9-80dd-4100-89a3-e1cca6204255</stp>
        <tr r="PS3" s="6"/>
      </tp>
    </main>
    <main first="rtdsrv_eco_888d00c45c984b97a857eb530c3242b2">
      <tp>
        <v>2</v>
        <stp/>
        <stp>a8e1f566-b66f-4f4f-90f8-b6cbb40db197</stp>
        <tr r="AEZ3" s="3"/>
      </tp>
    </main>
    <main first="rtdsrv_eco_888d00c45c984b97a857eb530c3242b2">
      <tp>
        <v>2</v>
        <stp/>
        <stp>f6ea09e3-3d6e-4875-a245-01e445776e43</stp>
        <tr r="JJ3" s="1"/>
      </tp>
    </main>
    <main first="rtdsrv_eco_888d00c45c984b97a857eb530c3242b2">
      <tp>
        <v>2</v>
        <stp/>
        <stp>c633a8bf-61bb-4bcb-89d9-0f34138147d9</stp>
        <tr r="HG3" s="3"/>
      </tp>
      <tp>
        <v>2</v>
        <stp/>
        <stp>05b9e579-a459-495c-843e-77070b1f5831</stp>
        <tr r="FH3" s="5"/>
      </tp>
      <tp>
        <v>2</v>
        <stp/>
        <stp>79e001b3-7076-410d-a1a9-06166a9cb10f</stp>
        <tr r="PU3" s="1"/>
      </tp>
    </main>
    <main first="rtdsrv_eco_888d00c45c984b97a857eb530c3242b2">
      <tp>
        <v>2</v>
        <stp/>
        <stp>c662d292-7ba0-4e86-97dc-05cdc9e91192</stp>
        <tr r="AER3" s="3"/>
      </tp>
      <tp>
        <v>2</v>
        <stp/>
        <stp>e0376c02-0ef6-48cb-85db-335a32a9a8a4</stp>
        <tr r="A3" s="1"/>
      </tp>
      <tp>
        <v>2</v>
        <stp/>
        <stp>dc935b82-e7a4-4909-b327-c75882da26ac</stp>
        <tr r="FS3" s="5"/>
      </tp>
      <tp>
        <v>2</v>
        <stp/>
        <stp>cb41f840-350b-4ff7-99b5-faba27f4864b</stp>
        <tr r="XW3" s="5"/>
      </tp>
      <tp>
        <v>2</v>
        <stp/>
        <stp>03c94168-c538-45d0-8397-57aa5b152a70</stp>
        <tr r="WQ3" s="1"/>
      </tp>
      <tp>
        <v>2</v>
        <stp/>
        <stp>7573d76e-ff58-4cc9-a31a-b14f7941f86f</stp>
        <tr r="AEG3" s="5"/>
      </tp>
    </main>
    <main first="rtdsrv_eco_888d00c45c984b97a857eb530c3242b2">
      <tp>
        <v>2</v>
        <stp/>
        <stp>4ee1372c-68ea-4b5b-9c8f-12809e9e2583</stp>
        <tr r="UE3" s="6"/>
      </tp>
      <tp>
        <v>2</v>
        <stp/>
        <stp>15ed4e63-cfec-4e7f-95f7-694897245a4c</stp>
        <tr r="AEV3" s="6"/>
      </tp>
    </main>
    <main first="rtdsrv_eco_888d00c45c984b97a857eb530c3242b2">
      <tp>
        <v>2</v>
        <stp/>
        <stp>3da4303c-d0b8-4726-b224-dcbc59bc52e0</stp>
        <tr r="JZ3" s="5"/>
      </tp>
    </main>
    <main first="rtdsrv_eco_888d00c45c984b97a857eb530c3242b2">
      <tp>
        <v>2</v>
        <stp/>
        <stp>54529317-bb28-49eb-9790-8ec9ddd20cb7</stp>
        <tr r="PH3" s="1"/>
      </tp>
      <tp>
        <v>2</v>
        <stp/>
        <stp>a112bb98-7f03-4688-ad76-f7a0749ca439</stp>
        <tr r="ZZ3" s="3"/>
      </tp>
    </main>
    <main first="rtdsrv_eco_888d00c45c984b97a857eb530c3242b2">
      <tp>
        <v>2</v>
        <stp/>
        <stp>78200142-745a-4d13-848c-db2722f34974</stp>
        <tr r="SD3" s="1"/>
      </tp>
    </main>
    <main first="rtdsrv_eco_888d00c45c984b97a857eb530c3242b2">
      <tp>
        <v>2</v>
        <stp/>
        <stp>dfc47af5-4827-4138-b638-43347e67c222</stp>
        <tr r="QO3" s="5"/>
      </tp>
      <tp>
        <v>2</v>
        <stp/>
        <stp>94acbeeb-f720-45a6-9891-4617006c2b7e</stp>
        <tr r="BI3" s="1"/>
      </tp>
      <tp>
        <v>2</v>
        <stp/>
        <stp>97d6145f-0dfc-42f5-8c98-934ea2a47b54</stp>
        <tr r="XC3" s="6"/>
      </tp>
    </main>
    <main first="rtdsrv_eco_888d00c45c984b97a857eb530c3242b2">
      <tp>
        <v>2</v>
        <stp/>
        <stp>b7f77d7c-3847-45d6-80f7-8a7994299971</stp>
        <tr r="ML3" s="5"/>
      </tp>
    </main>
    <main first="rtdsrv_eco_888d00c45c984b97a857eb530c3242b2">
      <tp>
        <v>2</v>
        <stp/>
        <stp>c50cb952-178d-402a-a73a-1179409aa210</stp>
        <tr r="WI3" s="6"/>
      </tp>
    </main>
    <main first="rtdsrv_eco_888d00c45c984b97a857eb530c3242b2">
      <tp>
        <v>2</v>
        <stp/>
        <stp>8c296929-08fa-4825-b7ee-ac83a486512a</stp>
        <tr r="IH3" s="5"/>
      </tp>
      <tp>
        <v>2</v>
        <stp/>
        <stp>ff23299a-3656-4360-9970-0eab842e0f12</stp>
        <tr r="ADF3" s="5"/>
      </tp>
    </main>
    <main first="rtdsrv_eco_888d00c45c984b97a857eb530c3242b2">
      <tp>
        <v>2</v>
        <stp/>
        <stp>63e51b9b-11d3-41d5-ac17-4e45ce5fc84c</stp>
        <tr r="AJ3" s="1"/>
      </tp>
    </main>
    <main first="rtdsrv_eco_888d00c45c984b97a857eb530c3242b2">
      <tp>
        <v>2</v>
        <stp/>
        <stp>b0c69c85-bdfb-4cd8-a342-0dc9df0aac16</stp>
        <tr r="SG3" s="3"/>
      </tp>
    </main>
    <main first="rtdsrv_eco_888d00c45c984b97a857eb530c3242b2">
      <tp>
        <v>2</v>
        <stp/>
        <stp>da868826-381c-4e2f-aac0-239e657f35c4</stp>
        <tr r="LV3" s="6"/>
      </tp>
      <tp>
        <v>2</v>
        <stp/>
        <stp>70326352-c790-4c9c-865d-1e5dc691e97e</stp>
        <tr r="ZU3" s="1"/>
      </tp>
      <tp>
        <v>2</v>
        <stp/>
        <stp>5662f818-28bf-4e4a-9350-51d04514c04d</stp>
        <tr r="ABV3" s="5"/>
      </tp>
    </main>
    <main first="rtdsrv_eco_888d00c45c984b97a857eb530c3242b2">
      <tp>
        <v>2</v>
        <stp/>
        <stp>fdf246c0-8820-49c3-ac31-e58ee7c77491</stp>
        <tr r="PP3" s="1"/>
      </tp>
    </main>
    <main first="rtdsrv_eco_888d00c45c984b97a857eb530c3242b2">
      <tp>
        <v>2</v>
        <stp/>
        <stp>a68a2547-7b65-441e-8140-213f2003b839</stp>
        <tr r="ZM3" s="5"/>
      </tp>
      <tp>
        <v>2</v>
        <stp/>
        <stp>88b656e5-8ca7-4398-a111-f08eefbad5a6</stp>
        <tr r="ZN3" s="5"/>
      </tp>
      <tp>
        <v>2</v>
        <stp/>
        <stp>1c823939-85ee-4529-bd24-17e1fabfecd7</stp>
        <tr r="HN3" s="5"/>
      </tp>
    </main>
    <main first="rtdsrv_eco_888d00c45c984b97a857eb530c3242b2">
      <tp>
        <v>2</v>
        <stp/>
        <stp>97facfd7-f6c3-4a1a-a1b8-d8ed41335a30</stp>
        <tr r="OA3" s="6"/>
      </tp>
    </main>
    <main first="rtdsrv_eco_888d00c45c984b97a857eb530c3242b2">
      <tp>
        <v>2</v>
        <stp/>
        <stp>be95540a-7c0b-4775-9b3b-8aa1ad6d3960</stp>
        <tr r="XY3" s="5"/>
      </tp>
    </main>
    <main first="rtdsrv_eco_888d00c45c984b97a857eb530c3242b2">
      <tp>
        <v>2</v>
        <stp/>
        <stp>821a0bde-74bd-4739-a47e-1d563c9112a3</stp>
        <tr r="MD3" s="6"/>
      </tp>
      <tp>
        <v>2</v>
        <stp/>
        <stp>ddb798f4-69a3-40f0-b7e9-3001d796bdec</stp>
        <tr r="NL3" s="6"/>
      </tp>
      <tp>
        <v>2</v>
        <stp/>
        <stp>35eea530-8a98-4310-9449-39dababd98c9</stp>
        <tr r="JL3" s="5"/>
      </tp>
    </main>
    <main first="rtdsrv_eco_888d00c45c984b97a857eb530c3242b2">
      <tp>
        <v>2</v>
        <stp/>
        <stp>f5a03d97-b08a-4c7b-9687-73e4623bc4b1</stp>
        <tr r="KR3" s="1"/>
      </tp>
    </main>
    <main first="rtdsrv_eco_888d00c45c984b97a857eb530c3242b2">
      <tp>
        <v>2</v>
        <stp/>
        <stp>7cb697a2-88d7-4f40-8850-131df5f7836d</stp>
        <tr r="TM3" s="6"/>
      </tp>
      <tp>
        <v>2</v>
        <stp/>
        <stp>1445ae56-e91d-43f8-be52-542cdc3902a0</stp>
        <tr r="PI3" s="3"/>
      </tp>
    </main>
    <main first="rtdsrv_eco_888d00c45c984b97a857eb530c3242b2">
      <tp>
        <v>2</v>
        <stp/>
        <stp>d4c615b4-832f-4177-8951-1df4a503a60d</stp>
        <tr r="ADZ3" s="3"/>
      </tp>
    </main>
    <main first="rtdsrv_eco_888d00c45c984b97a857eb530c3242b2">
      <tp>
        <v>2</v>
        <stp/>
        <stp>beb9c636-851f-4474-b4c2-b532a4b32acb</stp>
        <tr r="ADD3" s="1"/>
      </tp>
      <tp>
        <v>2</v>
        <stp/>
        <stp>cec14ff6-9cdf-42ce-9156-1ecd1cd32004</stp>
        <tr r="OL3" s="6"/>
      </tp>
      <tp>
        <v>2</v>
        <stp/>
        <stp>c127772e-2602-4266-8b43-6c2438a0b11a</stp>
        <tr r="TJ3" s="1"/>
      </tp>
    </main>
    <main first="rtdsrv_eco_888d00c45c984b97a857eb530c3242b2">
      <tp>
        <v>2</v>
        <stp/>
        <stp>ccebb31c-2128-4970-baa6-d93bff27204d</stp>
        <tr r="AEN3" s="5"/>
      </tp>
      <tp>
        <v>2</v>
        <stp/>
        <stp>0cd4abde-fdb3-42a2-8504-4a7b99000a16</stp>
        <tr r="IS3" s="5"/>
      </tp>
    </main>
    <main first="rtdsrv_eco_888d00c45c984b97a857eb530c3242b2">
      <tp>
        <v>2</v>
        <stp/>
        <stp>12ba7d50-f5d7-4d65-953c-88cb0d447601</stp>
        <tr r="VG3" s="1"/>
      </tp>
      <tp>
        <v>2</v>
        <stp/>
        <stp>f1e46731-27b5-4581-bcc2-421cd07e6835</stp>
        <tr r="ABH3" s="1"/>
      </tp>
      <tp>
        <v>2</v>
        <stp/>
        <stp>a98a7f26-0ac2-4005-bfee-7c898d6e2daa</stp>
        <tr r="ABB3" s="3"/>
      </tp>
    </main>
    <main first="rtdsrv_eco_888d00c45c984b97a857eb530c3242b2">
      <tp>
        <v>2</v>
        <stp/>
        <stp>5fd87945-61bb-4afe-b849-26769b817068</stp>
        <tr r="IU3" s="1"/>
      </tp>
      <tp>
        <v>2</v>
        <stp/>
        <stp>5f3714c8-a7e1-43fd-80b7-c2aa5b5769ea</stp>
        <tr r="JK3" s="5"/>
      </tp>
      <tp>
        <v>2</v>
        <stp/>
        <stp>66f7d275-90ba-477b-a431-fa32e7764f59</stp>
        <tr r="BD3" s="5"/>
      </tp>
      <tp>
        <v>2</v>
        <stp/>
        <stp>750dfb91-b827-4002-b15f-c9700137df3b</stp>
        <tr r="QT3" s="1"/>
      </tp>
    </main>
    <main first="rtdsrv_eco_888d00c45c984b97a857eb530c3242b2">
      <tp>
        <v>2</v>
        <stp/>
        <stp>348fbc08-ef5e-4837-a3b6-9d6c2f6a398c</stp>
        <tr r="XX3" s="6"/>
      </tp>
      <tp>
        <v>2</v>
        <stp/>
        <stp>5b122f42-943d-4319-be34-afdb15b2f8cd</stp>
        <tr r="EC3" s="3"/>
      </tp>
      <tp>
        <v>2</v>
        <stp/>
        <stp>2d9c69f3-79a2-4934-9ebf-ce5d2378d6be</stp>
        <tr r="CA3" s="6"/>
      </tp>
      <tp>
        <v>2</v>
        <stp/>
        <stp>a82c7193-6b76-47ce-9363-91c19bb54c87</stp>
        <tr r="LH3" s="5"/>
      </tp>
    </main>
    <main first="rtdsrv_eco_888d00c45c984b97a857eb530c3242b2">
      <tp>
        <v>2</v>
        <stp/>
        <stp>5918ad24-0bb1-47d4-b6aa-4a0e9457d1f5</stp>
        <tr r="LE3" s="6"/>
      </tp>
      <tp>
        <v>2</v>
        <stp/>
        <stp>ead48002-9d27-42c4-bd38-2d497c90f4f3</stp>
        <tr r="LO3" s="6"/>
      </tp>
    </main>
    <main first="rtdsrv_eco_888d00c45c984b97a857eb530c3242b2">
      <tp>
        <v>2</v>
        <stp/>
        <stp>484d52af-2afc-4d4c-ae79-e339a78154e6</stp>
        <tr r="DQ3" s="6"/>
      </tp>
      <tp>
        <v>2</v>
        <stp/>
        <stp>c5564557-9d8e-473e-8393-f43968d955cf</stp>
        <tr r="AFZ3" s="5"/>
      </tp>
    </main>
    <main first="rtdsrv_eco_888d00c45c984b97a857eb530c3242b2">
      <tp>
        <v>2</v>
        <stp/>
        <stp>ee04e566-0924-49df-86c3-da906958bac7</stp>
        <tr r="QO3" s="6"/>
      </tp>
      <tp>
        <v>2</v>
        <stp/>
        <stp>4ac714a3-bc59-4a6a-9989-e28dcc33bc01</stp>
        <tr r="ABS3" s="6"/>
      </tp>
      <tp>
        <v>2</v>
        <stp/>
        <stp>2a96a821-f209-4d7e-9844-8f996b3ee6d2</stp>
        <tr r="DD3" s="3"/>
      </tp>
      <tp>
        <v>2</v>
        <stp/>
        <stp>18298dab-fab7-4b2d-8e62-a4387beffb58</stp>
        <tr r="WN3" s="6"/>
      </tp>
      <tp>
        <v>2</v>
        <stp/>
        <stp>852e355d-364e-4345-a26a-a96d34f7eac2</stp>
        <tr r="E3" s="5"/>
      </tp>
    </main>
    <main first="rtdsrv_eco_888d00c45c984b97a857eb530c3242b2">
      <tp>
        <v>2</v>
        <stp/>
        <stp>7e1fc897-5b61-42b1-a379-fd546419db57</stp>
        <tr r="PW3" s="3"/>
      </tp>
    </main>
    <main first="rtdsrv_eco_888d00c45c984b97a857eb530c3242b2">
      <tp>
        <v>2</v>
        <stp/>
        <stp>faa6562f-2b6b-421a-9237-995f8b6cf18a</stp>
        <tr r="PT3" s="3"/>
      </tp>
      <tp>
        <v>2</v>
        <stp/>
        <stp>6ce88193-2b2a-44d9-a3ba-a16394d14c0a</stp>
        <tr r="EH3" s="5"/>
      </tp>
      <tp>
        <v>2</v>
        <stp/>
        <stp>d3d126d2-c048-4801-813d-84fc697d8480</stp>
        <tr r="AM3" s="6"/>
      </tp>
    </main>
    <main first="rtdsrv_eco_888d00c45c984b97a857eb530c3242b2">
      <tp>
        <v>2</v>
        <stp/>
        <stp>1ae59104-1f3a-4e8d-8ad8-e8e4eb648fd8</stp>
        <tr r="AM3" s="5"/>
      </tp>
      <tp>
        <v>2</v>
        <stp/>
        <stp>26a04c7d-f1e8-474d-9ed0-55a7db94190e</stp>
        <tr r="NV3" s="3"/>
      </tp>
    </main>
    <main first="rtdsrv_eco_888d00c45c984b97a857eb530c3242b2">
      <tp>
        <v>2</v>
        <stp/>
        <stp>424f24db-0964-4caa-8811-680266c3854d</stp>
        <tr r="MV3" s="6"/>
      </tp>
    </main>
    <main first="rtdsrv_eco_888d00c45c984b97a857eb530c3242b2">
      <tp>
        <v>2</v>
        <stp/>
        <stp>f648b8b5-7626-4050-8342-8ae63009d193</stp>
        <tr r="RF3" s="3"/>
      </tp>
    </main>
    <main first="rtdsrv_eco_888d00c45c984b97a857eb530c3242b2">
      <tp>
        <v>2</v>
        <stp/>
        <stp>67ab29e4-e31d-47a6-b2ac-0fb195040287</stp>
        <tr r="ZS3" s="5"/>
      </tp>
    </main>
    <main first="rtdsrv_eco_888d00c45c984b97a857eb530c3242b2">
      <tp>
        <v>2</v>
        <stp/>
        <stp>d071892a-7b36-4aa1-96b5-d5978fdb3c62</stp>
        <tr r="WH3" s="6"/>
      </tp>
      <tp>
        <v>2</v>
        <stp/>
        <stp>9a9ee2db-f214-435c-b121-a81a41f0700f</stp>
        <tr r="AFF3" s="3"/>
      </tp>
    </main>
    <main first="rtdsrv_eco_888d00c45c984b97a857eb530c3242b2">
      <tp>
        <v>2</v>
        <stp/>
        <stp>c54f2b8b-67c5-43db-845b-c7cb3e0e193c</stp>
        <tr r="OC3" s="1"/>
      </tp>
    </main>
    <main first="rtdsrv_eco_888d00c45c984b97a857eb530c3242b2">
      <tp>
        <v>2</v>
        <stp/>
        <stp>a120e682-715f-4d49-9671-93f164c92d6f</stp>
        <tr r="VT3" s="1"/>
      </tp>
      <tp>
        <v>2</v>
        <stp/>
        <stp>73b8b9d4-f150-4852-9b7e-41b6d3084692</stp>
        <tr r="QU3" s="1"/>
      </tp>
    </main>
    <main first="rtdsrv_eco_888d00c45c984b97a857eb530c3242b2">
      <tp>
        <v>2</v>
        <stp/>
        <stp>907926b7-4514-43eb-917e-9aaeb9935be9</stp>
        <tr r="NC3" s="6"/>
      </tp>
      <tp>
        <v>2</v>
        <stp/>
        <stp>7367d393-855e-49f1-b571-feb6d3fee57b</stp>
        <tr r="NE3" s="3"/>
      </tp>
    </main>
    <main first="rtdsrv_eco_888d00c45c984b97a857eb530c3242b2">
      <tp>
        <v>2</v>
        <stp/>
        <stp>2bed8031-1430-4946-9155-d55cd09e18c3</stp>
        <tr r="HI3" s="5"/>
      </tp>
    </main>
    <main first="rtdsrv_eco_888d00c45c984b97a857eb530c3242b2">
      <tp>
        <v>2</v>
        <stp/>
        <stp>5aade8fb-7ab0-4f94-9e0a-1528d0411297</stp>
        <tr r="ABL3" s="6"/>
      </tp>
    </main>
    <main first="rtdsrv_eco_888d00c45c984b97a857eb530c3242b2">
      <tp>
        <v>2</v>
        <stp/>
        <stp>cf20308d-d68b-4ac7-8ae8-d89c57e032c1</stp>
        <tr r="XA3" s="6"/>
      </tp>
    </main>
    <main first="rtdsrv_eco_888d00c45c984b97a857eb530c3242b2">
      <tp>
        <v>2</v>
        <stp/>
        <stp>040bc534-f0fc-4e4d-9a91-1b8d8ab73dc9</stp>
        <tr r="X3" s="5"/>
      </tp>
    </main>
    <main first="rtdsrv_eco_888d00c45c984b97a857eb530c3242b2">
      <tp>
        <v>2</v>
        <stp/>
        <stp>bc4fb523-1064-4995-9656-8287786b5049</stp>
        <tr r="JI3" s="5"/>
      </tp>
      <tp>
        <v>2</v>
        <stp/>
        <stp>a0705902-50a5-4e2e-91a8-03a7b7a54a59</stp>
        <tr r="DG3" s="1"/>
      </tp>
    </main>
    <main first="rtdsrv_eco_888d00c45c984b97a857eb530c3242b2">
      <tp>
        <v>2</v>
        <stp/>
        <stp>342267e5-35a4-4968-a616-57dc4c211073</stp>
        <tr r="AAD3" s="1"/>
      </tp>
      <tp>
        <v>2</v>
        <stp/>
        <stp>66b5bca9-edaa-4ff7-8f87-cbf786aca6b5</stp>
        <tr r="FC3" s="1"/>
      </tp>
      <tp>
        <v>2</v>
        <stp/>
        <stp>d0dbc31f-bb81-4c54-a48e-4a3d12ec7c11</stp>
        <tr r="ACG3" s="6"/>
      </tp>
      <tp>
        <v>2</v>
        <stp/>
        <stp>25a4a030-dfea-40b1-979e-e6fbd1fd63da</stp>
        <tr r="KF3" s="3"/>
      </tp>
      <tp>
        <v>2</v>
        <stp/>
        <stp>6efe0a75-7172-42f8-b148-6bcd8483346c</stp>
        <tr r="JQ3" s="6"/>
      </tp>
      <tp>
        <v>2</v>
        <stp/>
        <stp>705da764-55fd-45e3-819e-14a06a08a077</stp>
        <tr r="AFX3" s="6"/>
      </tp>
    </main>
    <main first="rtdsrv_eco_888d00c45c984b97a857eb530c3242b2">
      <tp>
        <v>2</v>
        <stp/>
        <stp>2b1d04d0-b078-4025-988b-e4d1f4fb2d1d</stp>
        <tr r="JS3" s="1"/>
      </tp>
    </main>
    <main first="rtdsrv_eco_888d00c45c984b97a857eb530c3242b2">
      <tp>
        <v>2</v>
        <stp/>
        <stp>58c8d147-1f34-49f3-a8fa-88ad883fc067</stp>
        <tr r="KB3" s="3"/>
      </tp>
      <tp>
        <v>2</v>
        <stp/>
        <stp>217bde20-907a-474c-9d1e-ecd2d6e3e7e9</stp>
        <tr r="AH3" s="6"/>
      </tp>
      <tp>
        <v>2</v>
        <stp/>
        <stp>1bad1cfd-474f-4496-a074-6be4f30e48e8</stp>
        <tr r="AZ3" s="3"/>
      </tp>
      <tp>
        <v>2</v>
        <stp/>
        <stp>96e4641d-04bc-43ae-9aba-6c7873595873</stp>
        <tr r="DG3" s="5"/>
      </tp>
    </main>
    <main first="rtdsrv_eco_888d00c45c984b97a857eb530c3242b2">
      <tp>
        <v>2</v>
        <stp/>
        <stp>2c8bc0bb-d041-42d3-b89a-e57a219e4d1c</stp>
        <tr r="EP3" s="5"/>
      </tp>
    </main>
    <main first="rtdsrv_eco_888d00c45c984b97a857eb530c3242b2">
      <tp>
        <v>2</v>
        <stp/>
        <stp>1033da75-d426-45e2-8d60-9ad4a5fc1850</stp>
        <tr r="LX3" s="1"/>
      </tp>
    </main>
    <main first="rtdsrv_eco_888d00c45c984b97a857eb530c3242b2">
      <tp>
        <v>2</v>
        <stp/>
        <stp>da9b2aa5-981b-4a59-bb17-7c44566609b8</stp>
        <tr r="HR3" s="5"/>
      </tp>
    </main>
    <main first="rtdsrv_eco_888d00c45c984b97a857eb530c3242b2">
      <tp>
        <v>2</v>
        <stp/>
        <stp>36dd27e4-92e6-43a7-9010-e67c71fd7de1</stp>
        <tr r="GD3" s="6"/>
      </tp>
    </main>
    <main first="rtdsrv_eco_888d00c45c984b97a857eb530c3242b2">
      <tp>
        <v>2</v>
        <stp/>
        <stp>deb78e35-cd19-4be8-a135-624191547665</stp>
        <tr r="ACN3" s="3"/>
      </tp>
      <tp>
        <v>2</v>
        <stp/>
        <stp>4468ea1c-b7ed-4a88-8955-aa4b2015b672</stp>
        <tr r="AA3" s="3"/>
      </tp>
      <tp>
        <v>2</v>
        <stp/>
        <stp>761355fd-9496-490e-b553-53f68bdc2fee</stp>
        <tr r="AAG3" s="5"/>
      </tp>
      <tp>
        <v>2</v>
        <stp/>
        <stp>48f22100-d478-47f1-a7df-0bf030f6373b</stp>
        <tr r="IZ3" s="1"/>
      </tp>
    </main>
    <main first="rtdsrv_eco_888d00c45c984b97a857eb530c3242b2">
      <tp>
        <v>2</v>
        <stp/>
        <stp>12f90eee-6897-470f-93b2-98885b073b70</stp>
        <tr r="GP3" s="5"/>
      </tp>
      <tp>
        <v>2</v>
        <stp/>
        <stp>be5d7bbb-7f6c-4cbb-805b-9961f1ce8205</stp>
        <tr r="VH3" s="5"/>
      </tp>
      <tp>
        <v>2</v>
        <stp/>
        <stp>04f211c7-0f91-4bc4-bf73-3b2211a87853</stp>
        <tr r="SI3" s="1"/>
      </tp>
    </main>
    <main first="rtdsrv_eco_888d00c45c984b97a857eb530c3242b2">
      <tp>
        <v>2</v>
        <stp/>
        <stp>6d652df5-8fc3-4c37-a1cb-1270957736e6</stp>
        <tr r="TN3" s="1"/>
      </tp>
    </main>
    <main first="rtdsrv_eco_888d00c45c984b97a857eb530c3242b2">
      <tp>
        <v>2</v>
        <stp/>
        <stp>705df767-172c-4e1b-bea3-a2ee4cdc8973</stp>
        <tr r="ADG3" s="1"/>
      </tp>
      <tp>
        <v>2</v>
        <stp/>
        <stp>136c2b64-109e-4027-bb5c-5c8499b33e82</stp>
        <tr r="GF3" s="3"/>
      </tp>
      <tp>
        <v>2</v>
        <stp/>
        <stp>500361bd-8503-495e-8f4f-f669d0b493da</stp>
        <tr r="ZL3" s="3"/>
      </tp>
      <tp>
        <v>2</v>
        <stp/>
        <stp>70ac1cb3-c768-4155-87e5-af729ca2a8fb</stp>
        <tr r="XL3" s="5"/>
      </tp>
    </main>
    <main first="rtdsrv_eco_888d00c45c984b97a857eb530c3242b2">
      <tp>
        <v>2</v>
        <stp/>
        <stp>308f1899-1f29-4473-b0e7-74c93c5f3e7d</stp>
        <tr r="TP3" s="6"/>
      </tp>
    </main>
    <main first="rtdsrv_eco_888d00c45c984b97a857eb530c3242b2">
      <tp>
        <v>2</v>
        <stp/>
        <stp>1a606a0f-8d01-48fd-8c67-d591858cf7d8</stp>
        <tr r="UX3" s="1"/>
      </tp>
    </main>
    <main first="rtdsrv_eco_888d00c45c984b97a857eb530c3242b2">
      <tp>
        <v>2</v>
        <stp/>
        <stp>a48407fb-9a70-4666-b011-63502593bf29</stp>
        <tr r="IQ3" s="5"/>
      </tp>
      <tp>
        <v>2</v>
        <stp/>
        <stp>6b65483c-10ea-4ad7-83c3-5165ff99659b</stp>
        <tr r="JN3" s="6"/>
      </tp>
      <tp>
        <v>2</v>
        <stp/>
        <stp>61951b79-1684-4a83-889a-826d7ed0eb8e</stp>
        <tr r="VP3" s="1"/>
      </tp>
      <tp>
        <v>2</v>
        <stp/>
        <stp>f780d90e-839a-4543-be38-8df9e65659cb</stp>
        <tr r="ABU3" s="6"/>
      </tp>
    </main>
    <main first="rtdsrv_eco_888d00c45c984b97a857eb530c3242b2">
      <tp>
        <v>2</v>
        <stp/>
        <stp>d951a3ff-3374-4332-a60f-94696e72575d</stp>
        <tr r="AAG3" s="1"/>
      </tp>
    </main>
    <main first="rtdsrv_eco_888d00c45c984b97a857eb530c3242b2">
      <tp>
        <v>2</v>
        <stp/>
        <stp>1851648e-8bc1-415c-8ab8-493643559bc5</stp>
        <tr r="IL3" s="5"/>
      </tp>
    </main>
    <main first="rtdsrv_eco_888d00c45c984b97a857eb530c3242b2">
      <tp>
        <v>2</v>
        <stp/>
        <stp>90939dae-b212-464d-9184-51c1312537b0</stp>
        <tr r="NL3" s="5"/>
      </tp>
      <tp>
        <v>2</v>
        <stp/>
        <stp>98c3bca8-b592-4515-9dbb-707e71980262</stp>
        <tr r="ACK3" s="6"/>
      </tp>
    </main>
    <main first="rtdsrv_eco_888d00c45c984b97a857eb530c3242b2">
      <tp>
        <v>2</v>
        <stp/>
        <stp>88cb6611-3cc3-4641-9d69-d6495ae9c05f</stp>
        <tr r="ACZ3" s="5"/>
      </tp>
      <tp>
        <v>2</v>
        <stp/>
        <stp>712966e6-8ddb-4696-abef-8c61b4876f7f</stp>
        <tr r="VJ3" s="1"/>
      </tp>
    </main>
    <main first="rtdsrv_eco_888d00c45c984b97a857eb530c3242b2">
      <tp>
        <v>2</v>
        <stp/>
        <stp>b0f7aadf-c5a2-4861-86e9-02ac9967705d</stp>
        <tr r="QF3" s="1"/>
      </tp>
    </main>
    <main first="rtdsrv_eco_888d00c45c984b97a857eb530c3242b2">
      <tp>
        <v>2</v>
        <stp/>
        <stp>1d5d5d4f-7d7e-4ff0-b20e-192fb19ccbeb</stp>
        <tr r="OF3" s="5"/>
      </tp>
      <tp>
        <v>2</v>
        <stp/>
        <stp>b974b6f9-bb77-4d38-a54e-f8b6da87deb9</stp>
        <tr r="W3" s="1"/>
      </tp>
    </main>
    <main first="rtdsrv_eco_888d00c45c984b97a857eb530c3242b2">
      <tp>
        <v>2</v>
        <stp/>
        <stp>8fec03fa-b2a8-44d3-b97f-a884c2466d29</stp>
        <tr r="G3" s="1"/>
      </tp>
    </main>
    <main first="rtdsrv_eco_888d00c45c984b97a857eb530c3242b2">
      <tp>
        <v>2</v>
        <stp/>
        <stp>00b5b94c-11a7-432c-ab03-269b7cf59ccc</stp>
        <tr r="UZ3" s="3"/>
      </tp>
    </main>
    <main first="rtdsrv_eco_888d00c45c984b97a857eb530c3242b2">
      <tp>
        <v>2</v>
        <stp/>
        <stp>59e2c2b5-e93c-4fa1-9747-33cbf2300714</stp>
        <tr r="XW3" s="3"/>
      </tp>
    </main>
    <main first="rtdsrv_eco_888d00c45c984b97a857eb530c3242b2">
      <tp>
        <v>2</v>
        <stp/>
        <stp>8c313b44-78e4-4089-aa55-a56cddaba652</stp>
        <tr r="OK3" s="3"/>
      </tp>
      <tp>
        <v>2</v>
        <stp/>
        <stp>f5e8b44b-5305-4368-a146-3bb67ff24a88</stp>
        <tr r="ADX3" s="3"/>
      </tp>
    </main>
    <main first="rtdsrv_eco_888d00c45c984b97a857eb530c3242b2">
      <tp>
        <v>2</v>
        <stp/>
        <stp>3b5c4915-fe2b-4f8e-9c36-b1497384e408</stp>
        <tr r="AP3" s="1"/>
      </tp>
    </main>
    <main first="rtdsrv_eco_888d00c45c984b97a857eb530c3242b2">
      <tp>
        <v>2</v>
        <stp/>
        <stp>cfa26431-47f2-483a-9b2e-02c038042b95</stp>
        <tr r="MW3" s="3"/>
      </tp>
    </main>
    <main first="rtdsrv_eco_888d00c45c984b97a857eb530c3242b2">
      <tp>
        <v>2</v>
        <stp/>
        <stp>783b6a31-3481-4553-be4d-84e6129d56fd</stp>
        <tr r="YY3" s="1"/>
      </tp>
      <tp>
        <v>2</v>
        <stp/>
        <stp>072356bf-7963-4552-887e-18a1f3d76ece</stp>
        <tr r="HH3" s="3"/>
      </tp>
      <tp>
        <v>2</v>
        <stp/>
        <stp>dd89cadf-bc59-4755-8b9a-53dc5cf12f68</stp>
        <tr r="TR3" s="3"/>
      </tp>
      <tp>
        <v>2</v>
        <stp/>
        <stp>36aa60b3-98db-4c07-9754-1b346cc95a5a</stp>
        <tr r="LR3" s="5"/>
      </tp>
      <tp>
        <v>2</v>
        <stp/>
        <stp>969e7fd5-3e3f-4383-a58c-45c3b6f9b648</stp>
        <tr r="JC3" s="3"/>
      </tp>
      <tp>
        <v>2</v>
        <stp/>
        <stp>8477baa5-59a1-4f4c-8cdf-896db394d0c4</stp>
        <tr r="ACT3" s="1"/>
      </tp>
    </main>
    <main first="rtdsrv_eco_888d00c45c984b97a857eb530c3242b2">
      <tp>
        <v>2</v>
        <stp/>
        <stp>41e7d446-3e82-4523-9100-44edb93fbe7b</stp>
        <tr r="MK3" s="1"/>
      </tp>
    </main>
    <main first="rtdsrv_eco_888d00c45c984b97a857eb530c3242b2">
      <tp>
        <v>2</v>
        <stp/>
        <stp>3f26f845-173c-4a8f-93d1-41d2c8df09da</stp>
        <tr r="TH3" s="5"/>
      </tp>
    </main>
    <main first="rtdsrv_eco_888d00c45c984b97a857eb530c3242b2">
      <tp>
        <v>2</v>
        <stp/>
        <stp>e18212bf-9e3d-49df-945f-dcc243ff4d8b</stp>
        <tr r="KN3" s="3"/>
      </tp>
      <tp>
        <v>2</v>
        <stp/>
        <stp>160817d4-ac01-4782-aa0f-b917ecfd9eb0</stp>
        <tr r="OQ3" s="5"/>
      </tp>
      <tp>
        <v>2</v>
        <stp/>
        <stp>e67ad5d4-447a-4ba7-96f4-3f0a4dc549db</stp>
        <tr r="OU3" s="1"/>
      </tp>
    </main>
    <main first="rtdsrv_eco_888d00c45c984b97a857eb530c3242b2">
      <tp>
        <v>2</v>
        <stp/>
        <stp>21be3041-bf46-4004-83f4-ab0c9629e8b3</stp>
        <tr r="ZZ3" s="5"/>
      </tp>
      <tp>
        <v>2</v>
        <stp/>
        <stp>3ceaa645-c0f8-4864-839a-41701cd16474</stp>
        <tr r="IA3" s="3"/>
      </tp>
      <tp>
        <v>2</v>
        <stp/>
        <stp>1f4a222e-a3b6-4eff-ab6b-592dbeb51dc4</stp>
        <tr r="ACH3" s="6"/>
      </tp>
      <tp>
        <v>2</v>
        <stp/>
        <stp>dd10bfc9-fa56-4453-b61c-ea24c8113b43</stp>
        <tr r="FZ3" s="5"/>
      </tp>
      <tp>
        <v>2</v>
        <stp/>
        <stp>296641ae-dca6-4ff0-8a70-4aeea5339b5e</stp>
        <tr r="VD3" s="6"/>
      </tp>
      <tp>
        <v>2</v>
        <stp/>
        <stp>14b82557-9908-4fc4-92c6-427bc686760d</stp>
        <tr r="ZI3" s="1"/>
      </tp>
      <tp>
        <v>2</v>
        <stp/>
        <stp>e0e6baaa-3d94-42e4-854f-93a47969d569</stp>
        <tr r="KI3" s="3"/>
      </tp>
      <tp>
        <v>2</v>
        <stp/>
        <stp>a1debccc-4114-4881-bc84-c27d94ed1478</stp>
        <tr r="QY3" s="6"/>
      </tp>
      <tp>
        <v>2</v>
        <stp/>
        <stp>ad88b280-499b-4fb0-b913-7687b97261b9</stp>
        <tr r="HC3" s="6"/>
      </tp>
      <tp>
        <v>2</v>
        <stp/>
        <stp>aa2bb592-8d44-417d-9d98-f2c5ffad3827</stp>
        <tr r="RS3" s="6"/>
      </tp>
    </main>
    <main first="rtdsrv_eco_888d00c45c984b97a857eb530c3242b2">
      <tp>
        <v>2</v>
        <stp/>
        <stp>29a2194c-b57c-4a37-b38e-87b35ec52bca</stp>
        <tr r="RC3" s="6"/>
      </tp>
      <tp>
        <v>2</v>
        <stp/>
        <stp>ad5708a4-7081-439b-8df5-f2e5380e28b9</stp>
        <tr r="LI3" s="3"/>
      </tp>
    </main>
    <main first="rtdsrv_eco_888d00c45c984b97a857eb530c3242b2">
      <tp>
        <v>2</v>
        <stp/>
        <stp>727a16c9-9793-4b4c-bacb-e659f2d10d17</stp>
        <tr r="WS3" s="5"/>
      </tp>
      <tp>
        <v>2</v>
        <stp/>
        <stp>7c0d0688-1b4a-4fc1-b0c8-172228c87db2</stp>
        <tr r="AFF3" s="5"/>
      </tp>
    </main>
    <main first="rtdsrv_eco_888d00c45c984b97a857eb530c3242b2">
      <tp>
        <v>2</v>
        <stp/>
        <stp>5f2fa770-e516-4bec-89d1-0c6a14de9925</stp>
        <tr r="ACO3" s="5"/>
      </tp>
    </main>
    <main first="rtdsrv_eco_888d00c45c984b97a857eb530c3242b2">
      <tp>
        <v>2</v>
        <stp/>
        <stp>02385c4c-974b-4e0d-8166-6def307b8356</stp>
        <tr r="BU3" s="6"/>
      </tp>
    </main>
    <main first="rtdsrv_eco_888d00c45c984b97a857eb530c3242b2">
      <tp>
        <v>2</v>
        <stp/>
        <stp>9c4b2722-8f4d-45f4-b877-9a642a2d9231</stp>
        <tr r="ADV3" s="5"/>
      </tp>
      <tp>
        <v>2</v>
        <stp/>
        <stp>9c969548-ff48-4823-86ea-386c6b87ead8</stp>
        <tr r="AD3" s="6"/>
      </tp>
      <tp>
        <v>2</v>
        <stp/>
        <stp>11510ff7-e75a-4a49-a962-c70f320b4e61</stp>
        <tr r="TY3" s="3"/>
      </tp>
      <tp>
        <v>2</v>
        <stp/>
        <stp>50754c68-c7db-4a74-a123-b34ba9a5fa3d</stp>
        <tr r="N3" s="1"/>
      </tp>
      <tp>
        <v>2</v>
        <stp/>
        <stp>5fe59f7a-c32a-4cf2-a188-f48b357ec551</stp>
        <tr r="WK3" s="6"/>
      </tp>
    </main>
    <main first="rtdsrv_eco_888d00c45c984b97a857eb530c3242b2">
      <tp>
        <v>2</v>
        <stp/>
        <stp>5a11732e-5086-470e-a76e-6c22e21ad86a</stp>
        <tr r="XW3" s="6"/>
      </tp>
      <tp>
        <v>2</v>
        <stp/>
        <stp>95b9ec55-e7e7-4524-8ae1-cdb98cfd5860</stp>
        <tr r="FK3" s="6"/>
      </tp>
    </main>
    <main first="rtdsrv_eco_888d00c45c984b97a857eb530c3242b2">
      <tp>
        <v>2</v>
        <stp/>
        <stp>c37d357d-1b54-42ef-90df-85cf181d8e52</stp>
        <tr r="ADK3" s="3"/>
      </tp>
      <tp>
        <v>2</v>
        <stp/>
        <stp>0ce23076-1fb9-4b6e-a62c-a242ccd299de</stp>
        <tr r="RO3" s="6"/>
      </tp>
      <tp>
        <v>2</v>
        <stp/>
        <stp>55c35601-c6d4-49bd-a47a-3b6bf8ee2449</stp>
        <tr r="NX3" s="1"/>
      </tp>
    </main>
    <main first="rtdsrv_eco_888d00c45c984b97a857eb530c3242b2">
      <tp>
        <v>2</v>
        <stp/>
        <stp>5b45b73c-5f9a-4489-89c2-f4efacef200d</stp>
        <tr r="AFO3" s="3"/>
      </tp>
    </main>
    <main first="rtdsrv_eco_888d00c45c984b97a857eb530c3242b2">
      <tp>
        <v>2</v>
        <stp/>
        <stp>89f11676-f238-4c64-834f-e7cc4ae8aba8</stp>
        <tr r="ABQ3" s="3"/>
      </tp>
    </main>
    <main first="rtdsrv_eco_888d00c45c984b97a857eb530c3242b2">
      <tp>
        <v>2</v>
        <stp/>
        <stp>7f7668f5-c195-4d4a-91c3-ceca74f27344</stp>
        <tr r="PL3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D136B-F398-4B08-8DB5-99F00925BA49}">
  <dimension ref="A1:AGD1123"/>
  <sheetViews>
    <sheetView topLeftCell="A249" zoomScale="130" zoomScaleNormal="130" workbookViewId="0">
      <selection activeCell="A3" sqref="A3"/>
    </sheetView>
  </sheetViews>
  <sheetFormatPr defaultRowHeight="14.4" x14ac:dyDescent="0.3"/>
  <cols>
    <col min="1" max="1" width="10.33203125" bestFit="1" customWidth="1"/>
    <col min="2" max="2" width="10.88671875" bestFit="1" customWidth="1"/>
    <col min="3" max="5" width="10.33203125" bestFit="1" customWidth="1"/>
    <col min="8" max="8" width="9.6640625" bestFit="1" customWidth="1"/>
    <col min="17" max="17" width="10.33203125" bestFit="1" customWidth="1"/>
  </cols>
  <sheetData>
    <row r="1" spans="1:862" ht="15" thickBot="1" x14ac:dyDescent="0.35">
      <c r="A1" s="6" t="s">
        <v>859</v>
      </c>
      <c r="B1" s="4" t="s">
        <v>863</v>
      </c>
      <c r="C1" s="5" t="s">
        <v>858</v>
      </c>
    </row>
    <row r="2" spans="1:862" x14ac:dyDescent="0.3">
      <c r="A2" t="s">
        <v>862</v>
      </c>
      <c r="B2" t="str" cm="1">
        <f t="array" ref="B2:AGD2">TRANSPOSE(UNIVERSO!B2:B862)</f>
        <v>RRRP3</v>
      </c>
      <c r="C2" t="str">
        <v>TTEN3</v>
      </c>
      <c r="D2" t="str">
        <v>QVUM3B</v>
      </c>
      <c r="E2" t="str">
        <v>QVQP3</v>
      </c>
      <c r="F2" t="str">
        <v>APPA3</v>
      </c>
      <c r="G2" t="str">
        <v>ABCB4</v>
      </c>
      <c r="H2" t="str">
        <v>ABYA3</v>
      </c>
      <c r="I2" t="str">
        <v>EALT4</v>
      </c>
      <c r="J2" t="str">
        <v>AVIL3</v>
      </c>
      <c r="K2" t="str">
        <v>ADHM3</v>
      </c>
      <c r="L2" t="str">
        <v>AERI3</v>
      </c>
      <c r="M2" t="str">
        <v>AESB3</v>
      </c>
      <c r="N2" t="str">
        <v>AELP3</v>
      </c>
      <c r="O2" t="str">
        <v>AESL3</v>
      </c>
      <c r="P2" t="str">
        <v>GETI3</v>
      </c>
      <c r="Q2" t="str">
        <v>AESO3</v>
      </c>
      <c r="R2" t="str">
        <v>AETA3</v>
      </c>
      <c r="S2" t="str">
        <v>AFLU5</v>
      </c>
      <c r="T2" t="str">
        <v>AFLT3</v>
      </c>
      <c r="U2" t="str">
        <v>ANDG3B</v>
      </c>
      <c r="V2" t="str">
        <v>BSGR3</v>
      </c>
      <c r="W2" t="str">
        <v>CANT4B</v>
      </c>
      <c r="X2" t="str">
        <v>AGIN3</v>
      </c>
      <c r="Y2" t="str">
        <v>AGRA4</v>
      </c>
      <c r="Z2" t="str">
        <v>AGEI3</v>
      </c>
      <c r="AA2" t="str">
        <v>AGEN33</v>
      </c>
      <c r="AB2" t="str">
        <v>GRAO3</v>
      </c>
      <c r="AC2" t="str">
        <v>SAGR4</v>
      </c>
      <c r="AD2" t="str">
        <v>AGXY3</v>
      </c>
      <c r="AE2" t="str">
        <v>ALBA3</v>
      </c>
      <c r="AF2" t="str">
        <v>BRGE3</v>
      </c>
      <c r="AG2" t="str">
        <v>CRIV4</v>
      </c>
      <c r="AH2" t="str">
        <v>RPAD5</v>
      </c>
      <c r="AI2" t="str">
        <v>BRIV4</v>
      </c>
      <c r="AJ2" t="str">
        <v>ALSC3</v>
      </c>
      <c r="AK2" t="str">
        <v>APTI4</v>
      </c>
      <c r="AL2" t="str">
        <v>FRRN3B</v>
      </c>
      <c r="AM2" t="str">
        <v>AALR3</v>
      </c>
      <c r="AN2" t="str">
        <v>ALLD3</v>
      </c>
      <c r="AO2" t="str">
        <v>SAGP3B</v>
      </c>
      <c r="AP2" t="str">
        <v>ALOS3</v>
      </c>
      <c r="AQ2" t="str">
        <v>ALPA4</v>
      </c>
      <c r="AR2" t="str">
        <v>APER3</v>
      </c>
      <c r="AS2" t="str">
        <v>AVLL3</v>
      </c>
      <c r="AT2" t="str">
        <v>ALTR3</v>
      </c>
      <c r="AU2" t="str">
        <v>ALTS3</v>
      </c>
      <c r="AV2" t="str">
        <v>ALUP11</v>
      </c>
      <c r="AW2" t="str">
        <v>ACES4</v>
      </c>
      <c r="AX2" t="str">
        <v>ROSI4</v>
      </c>
      <c r="AY2" t="str">
        <v>BAZA3</v>
      </c>
      <c r="AZ2" t="str">
        <v>TMAC8B</v>
      </c>
      <c r="BA2" t="str">
        <v>ABEV3</v>
      </c>
      <c r="BB2" t="str">
        <v>AMBP3</v>
      </c>
      <c r="BC2" t="str">
        <v>AMLC4</v>
      </c>
      <c r="BD2" t="str">
        <v>BASU5</v>
      </c>
      <c r="BE2" t="str">
        <v>AMER3</v>
      </c>
      <c r="BF2" t="str">
        <v>AMIL3</v>
      </c>
      <c r="BG2" t="str">
        <v>CBEE3</v>
      </c>
      <c r="BH2" t="str">
        <v>AMPI3</v>
      </c>
      <c r="BI2" t="str">
        <v>IRON3</v>
      </c>
      <c r="BJ2" t="str">
        <v>AEDU3</v>
      </c>
      <c r="BK2" t="str">
        <v>ANIM3</v>
      </c>
      <c r="BL2" t="str">
        <v>IBAN3</v>
      </c>
      <c r="BM2" t="str">
        <v>ITLM5</v>
      </c>
      <c r="BN2" t="str">
        <v>ANTA3</v>
      </c>
      <c r="BO2" t="str">
        <v>ANPB5</v>
      </c>
      <c r="BP2" t="str">
        <v>IBPI6</v>
      </c>
      <c r="BQ2" t="str">
        <v>AQT4</v>
      </c>
      <c r="BR2" t="str">
        <v>ARCZ3</v>
      </c>
      <c r="BS2" t="str">
        <v>VDNP3B</v>
      </c>
      <c r="BT2" t="str">
        <v>ARCE3</v>
      </c>
      <c r="BU2" t="str">
        <v>ARZZ3</v>
      </c>
      <c r="BV2" t="str">
        <v>ARML3</v>
      </c>
      <c r="BW2" t="str">
        <v>ARNO4</v>
      </c>
      <c r="BX2" t="str">
        <v>ATBS3</v>
      </c>
      <c r="BY2" t="str">
        <v>ARTR3</v>
      </c>
      <c r="BZ2" t="str">
        <v>ARLA3</v>
      </c>
      <c r="CA2" t="str">
        <v>ASAI3</v>
      </c>
      <c r="CB2" t="str">
        <v>ATMP3</v>
      </c>
      <c r="CC2" t="str">
        <v>ATOM3</v>
      </c>
      <c r="CD2" t="str">
        <v>AURA33</v>
      </c>
      <c r="CE2" t="str">
        <v>AURE3</v>
      </c>
      <c r="CF2" t="str">
        <v>AUTM3</v>
      </c>
      <c r="CG2" t="str">
        <v>AZEV4</v>
      </c>
      <c r="CH2" t="str">
        <v>AZUL4</v>
      </c>
      <c r="CI2" t="str">
        <v>BLUT3</v>
      </c>
      <c r="CJ2" t="str">
        <v>B3SA3</v>
      </c>
      <c r="CK2" t="str">
        <v>BAHI3</v>
      </c>
      <c r="CL2" t="str">
        <v>BHEQ4</v>
      </c>
      <c r="CM2" t="str">
        <v>BSUL5</v>
      </c>
      <c r="CN2" t="str">
        <v>CBAG3</v>
      </c>
      <c r="CO2" t="str">
        <v>BECE3</v>
      </c>
      <c r="CP2" t="str">
        <v>BMGB4</v>
      </c>
      <c r="CQ2" t="str">
        <v>BIDI3</v>
      </c>
      <c r="CR2" t="str">
        <v>BPAN4</v>
      </c>
      <c r="CS2" t="str">
        <v>EBEN4</v>
      </c>
      <c r="CT2" t="str">
        <v>BBCM4</v>
      </c>
      <c r="CU2" t="str">
        <v>BGIP4</v>
      </c>
      <c r="CV2" t="str">
        <v>BESP3</v>
      </c>
      <c r="CW2" t="str">
        <v>BEPA4</v>
      </c>
      <c r="CX2" t="str">
        <v>BEES3</v>
      </c>
      <c r="CY2" t="str">
        <v>LOSA3</v>
      </c>
      <c r="CZ2" t="str">
        <v>BNNE3</v>
      </c>
      <c r="DA2" t="str">
        <v>BPAR3</v>
      </c>
      <c r="DB2" t="str">
        <v>BRSR6</v>
      </c>
      <c r="DC2" t="str">
        <v>BDLL4</v>
      </c>
      <c r="DD2" t="str">
        <v>BALM4</v>
      </c>
      <c r="DE2" t="str">
        <v>BBML3</v>
      </c>
      <c r="DF2" t="str">
        <v>BBSE3</v>
      </c>
      <c r="DG2" t="str">
        <v>BCNA4</v>
      </c>
      <c r="DH2" t="str">
        <v>PBEL3B</v>
      </c>
      <c r="DI2" t="str">
        <v>BEMA3</v>
      </c>
      <c r="DJ2" t="str">
        <v>BEMG4</v>
      </c>
      <c r="DK2" t="str">
        <v>BMOB3</v>
      </c>
      <c r="DL2" t="str">
        <v>BERG3</v>
      </c>
      <c r="DM2" t="str">
        <v>BSCT5</v>
      </c>
      <c r="DN2" t="str">
        <v>BTAS5</v>
      </c>
      <c r="DO2" t="str">
        <v>BETP3</v>
      </c>
      <c r="DP2" t="str">
        <v>BHGR3</v>
      </c>
      <c r="DQ2" t="str">
        <v>BMKS3</v>
      </c>
      <c r="DR2" t="str">
        <v>BICB4</v>
      </c>
      <c r="DS2" t="str">
        <v>BIOB4</v>
      </c>
      <c r="DT2" t="str">
        <v>BIOM3</v>
      </c>
      <c r="DU2" t="str">
        <v>BSEV3</v>
      </c>
      <c r="DV2" t="str">
        <v>GBIO33</v>
      </c>
      <c r="DW2" t="str">
        <v>BLAU3</v>
      </c>
      <c r="DX2" t="str">
        <v>CTWR3</v>
      </c>
      <c r="DY2" t="str">
        <v>BMEF3</v>
      </c>
      <c r="DZ2" t="str">
        <v>SOJA3</v>
      </c>
      <c r="EA2" t="str">
        <v>BOAS3</v>
      </c>
      <c r="EB2" t="str">
        <v>BBV4</v>
      </c>
      <c r="EC2" t="str">
        <v>BOBR4</v>
      </c>
      <c r="ED2" t="str">
        <v>BPCO4</v>
      </c>
      <c r="EE2" t="str">
        <v>IDCO3</v>
      </c>
      <c r="EF2" t="str">
        <v>BNPA3B</v>
      </c>
      <c r="EG2" t="str">
        <v>STRP4</v>
      </c>
      <c r="EH2" t="str">
        <v>BOVH3</v>
      </c>
      <c r="EI2" t="str">
        <v>FRPS3</v>
      </c>
      <c r="EJ2" t="str">
        <v>HCBR3</v>
      </c>
      <c r="EK2" t="str">
        <v>BRML3</v>
      </c>
      <c r="EL2" t="str">
        <v>BRBI11</v>
      </c>
      <c r="EM2" t="str">
        <v>BPHA3</v>
      </c>
      <c r="EN2" t="str">
        <v>BRPR3</v>
      </c>
      <c r="EO2" t="str">
        <v>BBDC4</v>
      </c>
      <c r="EP2" t="str">
        <v>BRAP4</v>
      </c>
      <c r="EQ2" t="str">
        <v>ITPS4</v>
      </c>
      <c r="ER2" t="str">
        <v>BBAS3</v>
      </c>
      <c r="ES2" t="str">
        <v>BRTP3</v>
      </c>
      <c r="ET2" t="str">
        <v>AGRO3</v>
      </c>
      <c r="EU2" t="str">
        <v>LITS3</v>
      </c>
      <c r="EV2" t="str">
        <v>BRKM5</v>
      </c>
      <c r="EW2" t="str">
        <v>BMTO4</v>
      </c>
      <c r="EX2" t="str">
        <v>BPLA5</v>
      </c>
      <c r="EY2" t="str">
        <v>BFRE3</v>
      </c>
      <c r="EZ2" t="str">
        <v>BSLI3</v>
      </c>
      <c r="FA2" t="str">
        <v>BRFS3</v>
      </c>
      <c r="FB2" t="str">
        <v>BRIT3</v>
      </c>
      <c r="FC2" t="str">
        <v>BISA3</v>
      </c>
      <c r="FD2" t="str">
        <v>BRQB3</v>
      </c>
      <c r="FE2" t="str">
        <v>BRUM4</v>
      </c>
      <c r="FF2" t="str">
        <v>BPAC11</v>
      </c>
      <c r="FG2" t="str">
        <v>BUET3</v>
      </c>
      <c r="FH2" t="str">
        <v>CEVA3</v>
      </c>
      <c r="FI2" t="str">
        <v>MSAN3</v>
      </c>
      <c r="FJ2" t="str">
        <v>MAHS4</v>
      </c>
      <c r="FK2" t="str">
        <v>CABI3</v>
      </c>
      <c r="FL2" t="str">
        <v>CDOU4</v>
      </c>
      <c r="FM2" t="str">
        <v>CIQU4</v>
      </c>
      <c r="FN2" t="str">
        <v>CACO3B</v>
      </c>
      <c r="FO2" t="str">
        <v>CMET4</v>
      </c>
      <c r="FP2" t="str">
        <v>CAFE4</v>
      </c>
      <c r="FQ2" t="str">
        <v>CAIA3B</v>
      </c>
      <c r="FR2" t="str">
        <v>CXSE3</v>
      </c>
      <c r="FS2" t="str">
        <v>CAMB3</v>
      </c>
      <c r="FT2" t="str">
        <v>CAML3</v>
      </c>
      <c r="FU2" t="str">
        <v>CPTP3B</v>
      </c>
      <c r="FV2" t="str">
        <v>CRBM7</v>
      </c>
      <c r="FW2" t="str">
        <v>SOLO4</v>
      </c>
      <c r="FX2" t="str">
        <v>CRFB3</v>
      </c>
      <c r="FY2" t="str">
        <v>CABR4</v>
      </c>
      <c r="FZ2" t="str">
        <v>CASN3</v>
      </c>
      <c r="GA2" t="str">
        <v>BHIA3</v>
      </c>
      <c r="GB2" t="str">
        <v>CBAV3</v>
      </c>
      <c r="GC2" t="str">
        <v>CCTU4</v>
      </c>
      <c r="GD2" t="str">
        <v>TRIM3</v>
      </c>
      <c r="GE2" t="str">
        <v>CBVI4</v>
      </c>
      <c r="GF2" t="str">
        <v>CCIM3</v>
      </c>
      <c r="GG2" t="str">
        <v>CCRO3</v>
      </c>
      <c r="GH2" t="str">
        <v>CCXC3</v>
      </c>
      <c r="GI2" t="str">
        <v>CEAB3</v>
      </c>
      <c r="GJ2" t="str">
        <v>CEBR3</v>
      </c>
      <c r="GK2" t="str">
        <v>CEDO4</v>
      </c>
      <c r="GL2" t="str">
        <v>CEED3</v>
      </c>
      <c r="GM2" t="str">
        <v>CGEE3</v>
      </c>
      <c r="GN2" t="str">
        <v>EEEL4</v>
      </c>
      <c r="GO2" t="str">
        <v>CEGR3</v>
      </c>
      <c r="GP2" t="str">
        <v>CLSC4</v>
      </c>
      <c r="GQ2" t="str">
        <v>CGOS3</v>
      </c>
      <c r="GR2" t="str">
        <v>GPAR3</v>
      </c>
      <c r="GS2" t="str">
        <v>CELM3</v>
      </c>
      <c r="GT2" t="str">
        <v>CEPE5</v>
      </c>
      <c r="GU2" t="str">
        <v>MAPT4</v>
      </c>
      <c r="GV2" t="str">
        <v>CMIG4</v>
      </c>
      <c r="GW2" t="str">
        <v>CTLG3</v>
      </c>
      <c r="GX2" t="str">
        <v>CTMI3</v>
      </c>
      <c r="GY2" t="str">
        <v>CESP3</v>
      </c>
      <c r="GZ2" t="str">
        <v>CETE4</v>
      </c>
      <c r="HA2" t="str">
        <v>CTIP3</v>
      </c>
      <c r="HB2" t="str">
        <v>CVPT3</v>
      </c>
      <c r="HC2" t="str">
        <v>CHAP3</v>
      </c>
      <c r="HD2" t="str">
        <v>CCHI3</v>
      </c>
      <c r="HE2" t="str">
        <v>HGTX3</v>
      </c>
      <c r="HF2" t="str">
        <v>CSIP6</v>
      </c>
      <c r="HG2" t="str">
        <v>CIC4</v>
      </c>
      <c r="HH2" t="str">
        <v>CIEL3</v>
      </c>
      <c r="HI2" t="str">
        <v>ICPI3</v>
      </c>
      <c r="HJ2" t="str">
        <v>MAFE3</v>
      </c>
      <c r="HK2" t="str">
        <v>GAFP3</v>
      </c>
      <c r="HL2" t="str">
        <v>CMSA3</v>
      </c>
      <c r="HM2" t="str">
        <v>CNSY3</v>
      </c>
      <c r="HN2" t="str">
        <v>CLAN4</v>
      </c>
      <c r="HO2" t="str">
        <v>CLSA3</v>
      </c>
      <c r="HP2" t="str">
        <v>CMMA4</v>
      </c>
      <c r="HQ2" t="str">
        <v>COAR3</v>
      </c>
      <c r="HR2" t="str">
        <v>CBMA3</v>
      </c>
      <c r="HS2" t="str">
        <v>CEEB3</v>
      </c>
      <c r="HT2" t="str">
        <v>COCE5</v>
      </c>
      <c r="HU2" t="str">
        <v>FAPC4</v>
      </c>
      <c r="HV2" t="str">
        <v>COGN3</v>
      </c>
      <c r="HW2" t="str">
        <v>IVIL4</v>
      </c>
      <c r="HX2" t="str">
        <v>CLDX4</v>
      </c>
      <c r="HY2" t="str">
        <v>COMR3</v>
      </c>
      <c r="HZ2" t="str">
        <v>CGAS5</v>
      </c>
      <c r="IA2" t="str">
        <v>CPNY3</v>
      </c>
      <c r="IB2" t="str">
        <v>PASS3</v>
      </c>
      <c r="IC2" t="str">
        <v>CRTE3</v>
      </c>
      <c r="ID2" t="str">
        <v>CNFB4</v>
      </c>
      <c r="IE2" t="str">
        <v>CALI3</v>
      </c>
      <c r="IF2" t="str">
        <v>COBE6B</v>
      </c>
      <c r="IG2" t="str">
        <v>CTLU4</v>
      </c>
      <c r="IH2" t="str">
        <v>COPA4</v>
      </c>
      <c r="II2" t="str">
        <v>CSMG3</v>
      </c>
      <c r="IJ2" t="str">
        <v>CPLE6</v>
      </c>
      <c r="IK2" t="str">
        <v>CPSL3</v>
      </c>
      <c r="IL2" t="str">
        <v>CORR4</v>
      </c>
      <c r="IM2" t="str">
        <v>CBTA4</v>
      </c>
      <c r="IN2" t="str">
        <v>CSAN3</v>
      </c>
      <c r="IO2" t="str">
        <v>RLOG3</v>
      </c>
      <c r="IP2" t="str">
        <v>CZLT33</v>
      </c>
      <c r="IQ2" t="str">
        <v>CSRN3</v>
      </c>
      <c r="IR2" t="str">
        <v>CSPC4</v>
      </c>
      <c r="IS2" t="str">
        <v>CTNM4</v>
      </c>
      <c r="IT2" t="str">
        <v>CPFE3</v>
      </c>
      <c r="IU2" t="str">
        <v>CPFG3</v>
      </c>
      <c r="IV2" t="str">
        <v>CPFP4</v>
      </c>
      <c r="IW2" t="str">
        <v>CPRE3</v>
      </c>
      <c r="IX2" t="str">
        <v>CREM3</v>
      </c>
      <c r="IY2" t="str">
        <v>CREM4-old</v>
      </c>
      <c r="IZ2" t="str">
        <v>CRPG5</v>
      </c>
      <c r="JA2" t="str">
        <v>CRTP3</v>
      </c>
      <c r="JB2" t="str">
        <v>CRGT5</v>
      </c>
      <c r="JC2" t="str">
        <v>CSED3</v>
      </c>
      <c r="JD2" t="str">
        <v>CZRS4</v>
      </c>
      <c r="JE2" t="str">
        <v>CMIN3</v>
      </c>
      <c r="JF2" t="str">
        <v>CSUD3</v>
      </c>
      <c r="JG2" t="str">
        <v>CTCA3</v>
      </c>
      <c r="JH2" t="str">
        <v>CURY3</v>
      </c>
      <c r="JI2" t="str">
        <v>CVCB3</v>
      </c>
      <c r="JJ2" t="str">
        <v>CYRE3</v>
      </c>
      <c r="JK2" t="str">
        <v>CZAR4</v>
      </c>
      <c r="JL2" t="str">
        <v>DFVA4</v>
      </c>
      <c r="JM2" t="str">
        <v>DMVF3</v>
      </c>
      <c r="JN2" t="str">
        <v>OPDL3B</v>
      </c>
      <c r="JO2" t="str">
        <v>DASA3</v>
      </c>
      <c r="JP2" t="str">
        <v>DSUL3</v>
      </c>
      <c r="JQ2" t="str">
        <v>DAYC4</v>
      </c>
      <c r="JR2" t="str">
        <v>DESK3</v>
      </c>
      <c r="JS2" t="str">
        <v>DXCO3</v>
      </c>
      <c r="JT2" t="str">
        <v>DEXP3</v>
      </c>
      <c r="JU2" t="str">
        <v>DHBI4</v>
      </c>
      <c r="JV2" t="str">
        <v>DJON4</v>
      </c>
      <c r="JW2" t="str">
        <v>PNVL3</v>
      </c>
      <c r="JX2" t="str">
        <v>DNEN3B</v>
      </c>
      <c r="JY2" t="str">
        <v>DIRR3</v>
      </c>
      <c r="JZ2" t="str">
        <v>DXTG4</v>
      </c>
      <c r="KA2" t="str">
        <v>DMFN3</v>
      </c>
      <c r="KB2" t="str">
        <v>IMBI3</v>
      </c>
      <c r="KC2" t="str">
        <v>DOCA4</v>
      </c>
      <c r="KD2" t="str">
        <v>DOHL4</v>
      </c>
      <c r="KE2" t="str">
        <v>DMMO3</v>
      </c>
      <c r="KF2" t="str">
        <v>CALA3B</v>
      </c>
      <c r="KG2" t="str">
        <v>DOMO3</v>
      </c>
      <c r="KH2" t="str">
        <v>DOTZ3</v>
      </c>
      <c r="KI2" t="str">
        <v>ARPS3</v>
      </c>
      <c r="KJ2" t="str">
        <v>DTCY3</v>
      </c>
      <c r="KK2" t="str">
        <v>DAGB33</v>
      </c>
      <c r="KL2" t="str">
        <v>DUFB11</v>
      </c>
      <c r="KM2" t="str">
        <v>DURA3</v>
      </c>
      <c r="KN2" t="str">
        <v>ECIS3</v>
      </c>
      <c r="KO2" t="str">
        <v>BCE4</v>
      </c>
      <c r="KP2" t="str">
        <v>ECOR3</v>
      </c>
      <c r="KQ2" t="str">
        <v>EDNE5</v>
      </c>
      <c r="KR2" t="str">
        <v>ASSM3</v>
      </c>
      <c r="KS2" t="str">
        <v>REPA4</v>
      </c>
      <c r="KT2" t="str">
        <v>ELEK3</v>
      </c>
      <c r="KU2" t="str">
        <v>EKTR4</v>
      </c>
      <c r="KV2" t="str">
        <v>ELET3</v>
      </c>
      <c r="KW2" t="str">
        <v>ELMD3</v>
      </c>
      <c r="KX2" t="str">
        <v>ETRO3B</v>
      </c>
      <c r="KY2" t="str">
        <v>LIPR3</v>
      </c>
      <c r="KZ2" t="str">
        <v>ELPL3</v>
      </c>
      <c r="LA2" t="str">
        <v>ELPL11-old</v>
      </c>
      <c r="LB2" t="str">
        <v>ELEV3</v>
      </c>
      <c r="LC2" t="str">
        <v>ELAT3</v>
      </c>
      <c r="LD2" t="str">
        <v>ELUM4</v>
      </c>
      <c r="LE2" t="str">
        <v>EMAE4</v>
      </c>
      <c r="LF2" t="str">
        <v>EPAR3</v>
      </c>
      <c r="LG2" t="str">
        <v>EBCO4</v>
      </c>
      <c r="LH2" t="str">
        <v>EMBR3</v>
      </c>
      <c r="LI2" t="str">
        <v>EBTP4</v>
      </c>
      <c r="LJ2" t="str">
        <v>ENAT3</v>
      </c>
      <c r="LK2" t="str">
        <v>ECPR4</v>
      </c>
      <c r="LL2" t="str">
        <v>ENBR3</v>
      </c>
      <c r="LM2" t="str">
        <v>ENGI11</v>
      </c>
      <c r="LN2" t="str">
        <v>ENMT4</v>
      </c>
      <c r="LO2" t="str">
        <v>ENER6</v>
      </c>
      <c r="LP2" t="str">
        <v>ENEV3</v>
      </c>
      <c r="LQ2" t="str">
        <v>ENG5</v>
      </c>
      <c r="LR2" t="str">
        <v>EGIE3</v>
      </c>
      <c r="LS2" t="str">
        <v>ENJU3</v>
      </c>
      <c r="LT2" t="str">
        <v>TRIC4</v>
      </c>
      <c r="LU2" t="str">
        <v>EPTE4</v>
      </c>
      <c r="LV2" t="str">
        <v>EQMA3B</v>
      </c>
      <c r="LW2" t="str">
        <v>EQPA3</v>
      </c>
      <c r="LX2" t="str">
        <v>EQTL3</v>
      </c>
      <c r="LY2" t="str">
        <v>ERIC4</v>
      </c>
      <c r="LZ2" t="str">
        <v>ESCE3</v>
      </c>
      <c r="MA2" t="str">
        <v>ESPA3</v>
      </c>
      <c r="MB2" t="str">
        <v>BPIA3</v>
      </c>
      <c r="MC2" t="str">
        <v>ALPK3</v>
      </c>
      <c r="MD2" t="str">
        <v>ESTR4</v>
      </c>
      <c r="ME2" t="str">
        <v>ETER3</v>
      </c>
      <c r="MF2" t="str">
        <v>EUCA4</v>
      </c>
      <c r="MG2" t="str">
        <v>EUFA3</v>
      </c>
      <c r="MH2" t="str">
        <v>EVEN3</v>
      </c>
      <c r="MI2" t="str">
        <v>PTPA4</v>
      </c>
      <c r="MJ2" t="str">
        <v>BAUH4</v>
      </c>
      <c r="MK2" t="str">
        <v>EZTC3</v>
      </c>
      <c r="ML2" t="str">
        <v>FLCL3</v>
      </c>
      <c r="MM2" t="str">
        <v>FGUI4</v>
      </c>
      <c r="MN2" t="str">
        <v>FTRX3</v>
      </c>
      <c r="MO2" t="str">
        <v>FLBR4</v>
      </c>
      <c r="MP2" t="str">
        <v>FHER3</v>
      </c>
      <c r="MQ2" t="str">
        <v>FESA4</v>
      </c>
      <c r="MR2" t="str">
        <v>CPFL4</v>
      </c>
      <c r="MS2" t="str">
        <v>FTSE4</v>
      </c>
      <c r="MT2" t="str">
        <v>FBRA4</v>
      </c>
      <c r="MU2" t="str">
        <v>FTSU4</v>
      </c>
      <c r="MV2" t="str">
        <v>FTZA4</v>
      </c>
      <c r="MW2" t="str">
        <v>FBMC4</v>
      </c>
      <c r="MX2" t="str">
        <v>FIBR3</v>
      </c>
      <c r="MY2" t="str">
        <v>FIEI3</v>
      </c>
      <c r="MZ2" t="str">
        <v>FLRY3</v>
      </c>
      <c r="NA2" t="str">
        <v>FLEX3</v>
      </c>
      <c r="NB2" t="str">
        <v>CFLU4</v>
      </c>
      <c r="NC2" t="str">
        <v>POWE3</v>
      </c>
      <c r="ND2" t="str">
        <v>FOMS3</v>
      </c>
      <c r="NE2" t="str">
        <v>BFB3</v>
      </c>
      <c r="NF2" t="str">
        <v>FGOS4</v>
      </c>
      <c r="NG2" t="str">
        <v>FRAS3</v>
      </c>
      <c r="NH2" t="str">
        <v>FRI4</v>
      </c>
      <c r="NI2" t="str">
        <v>FTRT3B</v>
      </c>
      <c r="NJ2" t="str">
        <v>G2DI33</v>
      </c>
      <c r="NK2" t="str">
        <v>GFSA3</v>
      </c>
      <c r="NL2" t="str">
        <v>OPGM3</v>
      </c>
      <c r="NM2" t="str">
        <v>GAZO4</v>
      </c>
      <c r="NN2" t="str">
        <v>GSHP3</v>
      </c>
      <c r="NO2" t="str">
        <v>AMRI8</v>
      </c>
      <c r="NP2" t="str">
        <v>GEPA4</v>
      </c>
      <c r="NQ2" t="str">
        <v>EMXS4</v>
      </c>
      <c r="NR2" t="str">
        <v>GGBR4</v>
      </c>
      <c r="NS2" t="str">
        <v>GOAU4</v>
      </c>
      <c r="NT2" t="str">
        <v>GETT3</v>
      </c>
      <c r="NU2" t="str">
        <v>NINJ3</v>
      </c>
      <c r="NV2" t="str">
        <v>GLAS4</v>
      </c>
      <c r="NW2" t="str">
        <v>GOLL4</v>
      </c>
      <c r="NX2" t="str">
        <v>GPIV33</v>
      </c>
      <c r="NY2" t="str">
        <v>GGPS3</v>
      </c>
      <c r="NZ2" t="str">
        <v>EGGY3</v>
      </c>
      <c r="OA2" t="str">
        <v>GRNL4</v>
      </c>
      <c r="OB2" t="str">
        <v>CGRA4</v>
      </c>
      <c r="OC2" t="str">
        <v>GRND3</v>
      </c>
      <c r="OD2" t="str">
        <v>GRUC3</v>
      </c>
      <c r="OE2" t="str">
        <v>GMAT3</v>
      </c>
      <c r="OF2" t="str">
        <v>NTCO3</v>
      </c>
      <c r="OG2" t="str">
        <v>SBFG3</v>
      </c>
      <c r="OH2" t="str">
        <v>SOMA3</v>
      </c>
      <c r="OI2" t="str">
        <v>GTDP4B</v>
      </c>
      <c r="OJ2" t="str">
        <v>ACGU3</v>
      </c>
      <c r="OK2" t="str">
        <v>GUAR3</v>
      </c>
      <c r="OL2" t="str">
        <v>GVTT3</v>
      </c>
      <c r="OM2" t="str">
        <v>HBTS5</v>
      </c>
      <c r="ON2" t="str">
        <v>HAGA4</v>
      </c>
      <c r="OO2" t="str">
        <v>HAPV3</v>
      </c>
      <c r="OP2" t="str">
        <v>HPIA3</v>
      </c>
      <c r="OQ2" t="str">
        <v>HBRE3</v>
      </c>
      <c r="OR2" t="str">
        <v>HBOR3</v>
      </c>
      <c r="OS2" t="str">
        <v>HETA4</v>
      </c>
      <c r="OT2" t="str">
        <v>HGTX4-old</v>
      </c>
      <c r="OU2" t="str">
        <v>HBSA3</v>
      </c>
      <c r="OV2" t="str">
        <v>HMOB3</v>
      </c>
      <c r="OW2" t="str">
        <v>HOOT4</v>
      </c>
      <c r="OX2" t="str">
        <v>BSEG4</v>
      </c>
      <c r="OY2" t="str">
        <v>HYPE3</v>
      </c>
      <c r="OZ2" t="str">
        <v>IENG3</v>
      </c>
      <c r="PA2" t="str">
        <v>IGBR3</v>
      </c>
      <c r="PB2" t="str">
        <v>IGSN3</v>
      </c>
      <c r="PC2" t="str">
        <v>IGUA6</v>
      </c>
      <c r="PD2" t="str">
        <v>IGTA3</v>
      </c>
      <c r="PE2" t="str">
        <v>IGTI11</v>
      </c>
      <c r="PF2" t="str">
        <v>PARD3</v>
      </c>
      <c r="PG2" t="str">
        <v>IMCH3</v>
      </c>
      <c r="PH2" t="str">
        <v>MEAL3</v>
      </c>
      <c r="PI2" t="str">
        <v>IMPE4</v>
      </c>
      <c r="PJ2" t="str">
        <v>IBRC4</v>
      </c>
      <c r="PK2" t="str">
        <v>INNC3</v>
      </c>
      <c r="PL2" t="str">
        <v>CATA3</v>
      </c>
      <c r="PM2" t="str">
        <v>IDVL4</v>
      </c>
      <c r="PN2" t="str">
        <v>INEP3</v>
      </c>
      <c r="PO2" t="str">
        <v>IFCM3</v>
      </c>
      <c r="PP2" t="str">
        <v>INTB3</v>
      </c>
      <c r="PQ2" t="str">
        <v>GNDI3</v>
      </c>
      <c r="PR2" t="str">
        <v>IVPR3B</v>
      </c>
      <c r="PS2" t="str">
        <v>FIGE3</v>
      </c>
      <c r="PT2" t="str">
        <v>MYPK3</v>
      </c>
      <c r="PU2" t="str">
        <v>DPPI4</v>
      </c>
      <c r="PV2" t="str">
        <v>PTIP3</v>
      </c>
      <c r="PW2" t="str">
        <v>RIPI4</v>
      </c>
      <c r="PX2" t="str">
        <v>RANI3</v>
      </c>
      <c r="PY2" t="str">
        <v>IRBR3</v>
      </c>
      <c r="PZ2" t="str">
        <v>SQRM3</v>
      </c>
      <c r="QA2" t="str">
        <v>ITSA4</v>
      </c>
      <c r="QB2" t="str">
        <v>ITEC3</v>
      </c>
      <c r="QC2" t="str">
        <v>ITUB4</v>
      </c>
      <c r="QD2" t="str">
        <v>IVEN3</v>
      </c>
      <c r="QE2" t="str">
        <v>VRLM4</v>
      </c>
      <c r="QF2" t="str">
        <v>JALL3</v>
      </c>
      <c r="QG2" t="str">
        <v>JFAB4</v>
      </c>
      <c r="QH2" t="str">
        <v>JBSS3</v>
      </c>
      <c r="QI2" t="str">
        <v>JHSF3</v>
      </c>
      <c r="QJ2" t="str">
        <v>JFEN3</v>
      </c>
      <c r="QK2" t="str">
        <v>JOPA3</v>
      </c>
      <c r="QL2" t="str">
        <v>JSLG3</v>
      </c>
      <c r="QM2" t="str">
        <v>KLAS3</v>
      </c>
      <c r="QN2" t="str">
        <v>CTKA4</v>
      </c>
      <c r="QO2" t="str">
        <v>KEPL3</v>
      </c>
      <c r="QP2" t="str">
        <v>RCLL5</v>
      </c>
      <c r="QQ2" t="str">
        <v>KLBN11</v>
      </c>
      <c r="QR2" t="str">
        <v>KSSA3</v>
      </c>
      <c r="QS2" t="str">
        <v>KRSA3</v>
      </c>
      <c r="QT2" t="str">
        <v>ARTE4</v>
      </c>
      <c r="QU2" t="str">
        <v>LFFE3</v>
      </c>
      <c r="QV2" t="str">
        <v>MILK33</v>
      </c>
      <c r="QW2" t="str">
        <v>LARK4</v>
      </c>
      <c r="QX2" t="str">
        <v>LAVV3</v>
      </c>
      <c r="QY2" t="str">
        <v>LLBI3</v>
      </c>
      <c r="QZ2" t="str">
        <v>LECO4</v>
      </c>
      <c r="RA2" t="str">
        <v>PITI4</v>
      </c>
      <c r="RB2" t="str">
        <v>MLPP3</v>
      </c>
      <c r="RC2" t="str">
        <v>LIAS4</v>
      </c>
      <c r="RD2" t="str">
        <v>LMED3</v>
      </c>
      <c r="RE2" t="str">
        <v>LIGT3</v>
      </c>
      <c r="RF2" t="str">
        <v>ILLS4</v>
      </c>
      <c r="RG2" t="str">
        <v>LINX3</v>
      </c>
      <c r="RH2" t="str">
        <v>LTEL3B</v>
      </c>
      <c r="RI2" t="str">
        <v>LTLA3B</v>
      </c>
      <c r="RJ2" t="str">
        <v>LGLO4</v>
      </c>
      <c r="RK2" t="str">
        <v>LIXC3</v>
      </c>
      <c r="RL2" t="str">
        <v>RENT3</v>
      </c>
      <c r="RM2" t="str">
        <v>LCAM3</v>
      </c>
      <c r="RN2" t="str">
        <v>LOGG3</v>
      </c>
      <c r="RO2" t="str">
        <v>LOGN3</v>
      </c>
      <c r="RP2" t="str">
        <v>LAME3</v>
      </c>
      <c r="RQ2" t="str">
        <v>LOAR4</v>
      </c>
      <c r="RR2" t="str">
        <v>LHER4</v>
      </c>
      <c r="RS2" t="str">
        <v>AMAR3</v>
      </c>
      <c r="RT2" t="str">
        <v>LREN3</v>
      </c>
      <c r="RU2" t="str">
        <v>SPRT3B</v>
      </c>
      <c r="RV2" t="str">
        <v>LPSB3</v>
      </c>
      <c r="RW2" t="str">
        <v>LORZ4</v>
      </c>
      <c r="RX2" t="str">
        <v>LUPA3</v>
      </c>
      <c r="RY2" t="str">
        <v>LWSA3</v>
      </c>
      <c r="RZ2" t="str">
        <v>RHDS3</v>
      </c>
      <c r="SA2" t="str">
        <v>MDIA3</v>
      </c>
      <c r="SB2" t="str">
        <v>MADE4</v>
      </c>
      <c r="SC2" t="str">
        <v>MSRO3</v>
      </c>
      <c r="SD2" t="str">
        <v>MGLU3</v>
      </c>
      <c r="SE2" t="str">
        <v>MAGS5</v>
      </c>
      <c r="SF2" t="str">
        <v>MAGG3</v>
      </c>
      <c r="SG2" t="str">
        <v>MLCF4</v>
      </c>
      <c r="SH2" t="str">
        <v>GALO4</v>
      </c>
      <c r="SI2" t="str">
        <v>MAKR3</v>
      </c>
      <c r="SJ2" t="str">
        <v>MNSA4</v>
      </c>
      <c r="SK2" t="str">
        <v>MGEL4</v>
      </c>
      <c r="SL2" t="str">
        <v>MANM3</v>
      </c>
      <c r="SM2" t="str">
        <v>MAOR3B</v>
      </c>
      <c r="SN2" t="str">
        <v>CTPC3</v>
      </c>
      <c r="SO2" t="str">
        <v>POMO4</v>
      </c>
      <c r="SP2" t="str">
        <v>MRFG3</v>
      </c>
      <c r="SQ2" t="str">
        <v>MRSL4</v>
      </c>
      <c r="SR2" t="str">
        <v>MATD3</v>
      </c>
      <c r="SS2" t="str">
        <v>MCWS3</v>
      </c>
      <c r="ST2" t="str">
        <v>MEC4</v>
      </c>
      <c r="SU2" t="str">
        <v>MEDI3</v>
      </c>
      <c r="SV2" t="str">
        <v>MSPA4</v>
      </c>
      <c r="SW2" t="str">
        <v>CASH3</v>
      </c>
      <c r="SX2" t="str">
        <v>MELK3</v>
      </c>
      <c r="SY2" t="str">
        <v>MLPA4</v>
      </c>
      <c r="SZ2" t="str">
        <v>MEND5</v>
      </c>
      <c r="TA2" t="str">
        <v>MNZC3</v>
      </c>
      <c r="TB2" t="str">
        <v>MERC4</v>
      </c>
      <c r="TC2" t="str">
        <v>BMIN4</v>
      </c>
      <c r="TD2" t="str">
        <v>BMCT4</v>
      </c>
      <c r="TE2" t="str">
        <v>BMEB4</v>
      </c>
      <c r="TF2" t="str">
        <v>MESB4</v>
      </c>
      <c r="TG2" t="str">
        <v>DUQE4</v>
      </c>
      <c r="TH2" t="str">
        <v>MTIG4</v>
      </c>
      <c r="TI2" t="str">
        <v>LEVE3</v>
      </c>
      <c r="TJ2" t="str">
        <v>FRIO3</v>
      </c>
      <c r="TK2" t="str">
        <v>MTSA4</v>
      </c>
      <c r="TL2" t="str">
        <v>MTDO3</v>
      </c>
      <c r="TM2" t="str">
        <v>LETO5</v>
      </c>
      <c r="TN2" t="str">
        <v>MILS3</v>
      </c>
      <c r="TO2" t="str">
        <v>MMAQ4</v>
      </c>
      <c r="TP2" t="str">
        <v>BEEF3</v>
      </c>
      <c r="TQ2" t="str">
        <v>MNPR3</v>
      </c>
      <c r="TR2" t="str">
        <v>MTRE3</v>
      </c>
      <c r="TS2" t="str">
        <v>MMXM3</v>
      </c>
      <c r="TT2" t="str">
        <v>MBLY3</v>
      </c>
      <c r="TU2" t="str">
        <v>MODL3</v>
      </c>
      <c r="TV2" t="str">
        <v>MOAR3</v>
      </c>
      <c r="TW2" t="str">
        <v>VEMG4</v>
      </c>
      <c r="TX2" t="str">
        <v>MOSI3</v>
      </c>
      <c r="TY2" t="str">
        <v>MDNE3</v>
      </c>
      <c r="TZ2" t="str">
        <v>MOVI3</v>
      </c>
      <c r="UA2" t="str">
        <v>MRSA3B</v>
      </c>
      <c r="UB2" t="str">
        <v>MRVE3</v>
      </c>
      <c r="UC2" t="str">
        <v>MULL4</v>
      </c>
      <c r="UD2" t="str">
        <v>MLAS3</v>
      </c>
      <c r="UE2" t="str">
        <v>MULT3</v>
      </c>
      <c r="UF2" t="str">
        <v>MPLU3</v>
      </c>
      <c r="UG2" t="str">
        <v>MNDL3</v>
      </c>
      <c r="UH2" t="str">
        <v>BNAC4</v>
      </c>
      <c r="UI2" t="str">
        <v>NAFG4</v>
      </c>
      <c r="UJ2" t="str">
        <v>NAKT4</v>
      </c>
      <c r="UK2" t="str">
        <v>NEOE3</v>
      </c>
      <c r="UL2" t="str">
        <v>NGRD3</v>
      </c>
      <c r="UM2" t="str">
        <v>NETC4</v>
      </c>
      <c r="UN2" t="str">
        <v>NEWT3B</v>
      </c>
      <c r="UO2" t="str">
        <v>NEXP3</v>
      </c>
      <c r="UP2" t="str">
        <v>CARB5</v>
      </c>
      <c r="UQ2" t="str">
        <v>BNBR3</v>
      </c>
      <c r="UR2" t="str">
        <v>NORD3</v>
      </c>
      <c r="US2" t="str">
        <v>NRTQ3</v>
      </c>
      <c r="UT2" t="str">
        <v>BNCA3</v>
      </c>
      <c r="UU2" t="str">
        <v>ROXO34</v>
      </c>
      <c r="UV2" t="str">
        <v>NUTR3</v>
      </c>
      <c r="UW2" t="str">
        <v>OPCT3</v>
      </c>
      <c r="UX2" t="str">
        <v>ODBE4</v>
      </c>
      <c r="UY2" t="str">
        <v>ODER4</v>
      </c>
      <c r="UZ2" t="str">
        <v>ODPV3</v>
      </c>
      <c r="VA2" t="str">
        <v>OGXP3</v>
      </c>
      <c r="VB2" t="str">
        <v>OIBR3</v>
      </c>
      <c r="VC2" t="str">
        <v>OLMA4</v>
      </c>
      <c r="VD2" t="str">
        <v>OLVB4</v>
      </c>
      <c r="VE2" t="str">
        <v>ONCO3</v>
      </c>
      <c r="VF2" t="str">
        <v>OPHE3B</v>
      </c>
      <c r="VG2" t="str">
        <v>ORIO4</v>
      </c>
      <c r="VH2" t="str">
        <v>ORVR3</v>
      </c>
      <c r="VI2" t="str">
        <v>OSXB3</v>
      </c>
      <c r="VJ2" t="str">
        <v>OFSA3</v>
      </c>
      <c r="VK2" t="str">
        <v>OXIT4</v>
      </c>
      <c r="VL2" t="str">
        <v>PCAR3</v>
      </c>
      <c r="VM2" t="str">
        <v>PACF3</v>
      </c>
      <c r="VN2" t="str">
        <v>PDTC3</v>
      </c>
      <c r="VO2" t="str">
        <v>PGMN3</v>
      </c>
      <c r="VP2" t="str">
        <v>PATI3</v>
      </c>
      <c r="VQ2" t="str">
        <v>PNXS4</v>
      </c>
      <c r="VR2" t="str">
        <v>PEAB4</v>
      </c>
      <c r="VS2" t="str">
        <v>PRBN4</v>
      </c>
      <c r="VT2" t="str">
        <v>PRBC4</v>
      </c>
      <c r="VU2" t="str">
        <v>PMAM3</v>
      </c>
      <c r="VV2" t="str">
        <v>PALF7</v>
      </c>
      <c r="VW2" t="str">
        <v>PDGR3</v>
      </c>
      <c r="VX2" t="str">
        <v>PXEC4</v>
      </c>
      <c r="VY2" t="str">
        <v>PRSC4</v>
      </c>
      <c r="VZ2" t="str">
        <v>RPMG3</v>
      </c>
      <c r="WA2" t="str">
        <v>PETR4</v>
      </c>
      <c r="WB2" t="str">
        <v>BRDT4-old</v>
      </c>
      <c r="WC2" t="str">
        <v>PEFX3</v>
      </c>
      <c r="WD2" t="str">
        <v>PQUN3</v>
      </c>
      <c r="WE2" t="str">
        <v>PTQS4</v>
      </c>
      <c r="WF2" t="str">
        <v>RECV3</v>
      </c>
      <c r="WG2" t="str">
        <v>PRIO3</v>
      </c>
      <c r="WH2" t="str">
        <v>PTNT4</v>
      </c>
      <c r="WI2" t="str">
        <v>PETZ3</v>
      </c>
      <c r="WJ2" t="str">
        <v>PVPR4</v>
      </c>
      <c r="WK2" t="str">
        <v>PVFS4</v>
      </c>
      <c r="WL2" t="str">
        <v>PINE4</v>
      </c>
      <c r="WM2" t="str">
        <v>PIRE4</v>
      </c>
      <c r="WN2" t="str">
        <v>PIPN4</v>
      </c>
      <c r="WO2" t="str">
        <v>PLPL3</v>
      </c>
      <c r="WP2" t="str">
        <v>PLAS3</v>
      </c>
      <c r="WQ2" t="str">
        <v>POLA3</v>
      </c>
      <c r="WR2" t="str">
        <v>PLDN4</v>
      </c>
      <c r="WS2" t="str">
        <v>POPR4</v>
      </c>
      <c r="WT2" t="str">
        <v>PORP4</v>
      </c>
      <c r="WU2" t="str">
        <v>PLTO6</v>
      </c>
      <c r="WV2" t="str">
        <v>PPAR3</v>
      </c>
      <c r="WW2" t="str">
        <v>FRTA3</v>
      </c>
      <c r="WX2" t="str">
        <v>PSSA3</v>
      </c>
      <c r="WY2" t="str">
        <v>PTBL3</v>
      </c>
      <c r="WZ2" t="str">
        <v>PRTX3</v>
      </c>
      <c r="XA2" t="str">
        <v>POSI3</v>
      </c>
      <c r="XB2" t="str">
        <v>PPLA11</v>
      </c>
      <c r="XC2" t="str">
        <v>PQTM3</v>
      </c>
      <c r="XD2" t="str">
        <v>PRCA3</v>
      </c>
      <c r="XE2" t="str">
        <v>PTCA3</v>
      </c>
      <c r="XF2" t="str">
        <v>PRNR3</v>
      </c>
      <c r="XG2" t="str">
        <v>PMET6</v>
      </c>
      <c r="XH2" t="str">
        <v>PFRM3</v>
      </c>
      <c r="XI2" t="str">
        <v>BPRG4</v>
      </c>
      <c r="XJ2" t="str">
        <v>PRMN3B</v>
      </c>
      <c r="XK2" t="str">
        <v>PMT4</v>
      </c>
      <c r="XL2" t="str">
        <v>PRPT3</v>
      </c>
      <c r="XM2" t="str">
        <v>PNOR5</v>
      </c>
      <c r="XN2" t="str">
        <v>PRVI3</v>
      </c>
      <c r="XO2" t="str">
        <v>PRML3</v>
      </c>
      <c r="XP2" t="str">
        <v>QUAL3</v>
      </c>
      <c r="XQ2" t="str">
        <v>QUSW3</v>
      </c>
      <c r="XR2" t="str">
        <v>SZPQ4</v>
      </c>
      <c r="XS2" t="str">
        <v>LJQQ3</v>
      </c>
      <c r="XT2" t="str">
        <v>QGNE4</v>
      </c>
      <c r="XU2" t="str">
        <v>RAIA3</v>
      </c>
      <c r="XV2" t="str">
        <v>RADL3</v>
      </c>
      <c r="XW2" t="str">
        <v>RASL3</v>
      </c>
      <c r="XX2" t="str">
        <v>RAIZ4</v>
      </c>
      <c r="XY2" t="str">
        <v>RAPT4</v>
      </c>
      <c r="XZ2" t="str">
        <v>RSIP4</v>
      </c>
      <c r="YA2" t="str">
        <v>REAL3</v>
      </c>
      <c r="YB2" t="str">
        <v>RCPR12</v>
      </c>
      <c r="YC2" t="str">
        <v>RHPR3</v>
      </c>
      <c r="YD2" t="str">
        <v>RPPR3</v>
      </c>
      <c r="YE2" t="str">
        <v>RCSL3</v>
      </c>
      <c r="YF2" t="str">
        <v>RDOR3</v>
      </c>
      <c r="YG2" t="str">
        <v>REDE3</v>
      </c>
      <c r="YH2" t="str">
        <v>RDCD3</v>
      </c>
      <c r="YI2" t="str">
        <v>RDTR3</v>
      </c>
      <c r="YJ2" t="str">
        <v>RHER4</v>
      </c>
      <c r="YK2" t="str">
        <v>RNPT3</v>
      </c>
      <c r="YL2" t="str">
        <v>RNEW4</v>
      </c>
      <c r="YM2" t="str">
        <v>OPRE3B</v>
      </c>
      <c r="YN2" t="str">
        <v>LATS3</v>
      </c>
      <c r="YO2" t="str">
        <v>REEM4</v>
      </c>
      <c r="YP2" t="str">
        <v>RGEG3</v>
      </c>
      <c r="YQ2" t="str">
        <v>RSUL4</v>
      </c>
      <c r="YR2" t="str">
        <v>RPSA4</v>
      </c>
      <c r="YS2" t="str">
        <v>RJCP3</v>
      </c>
      <c r="YT2" t="str">
        <v>RDNI3</v>
      </c>
      <c r="YU2" t="str">
        <v>RBNS11</v>
      </c>
      <c r="YV2" t="str">
        <v>ROMI3</v>
      </c>
      <c r="YW2" t="str">
        <v>RSID3</v>
      </c>
      <c r="YX2" t="str">
        <v>RUMO3</v>
      </c>
      <c r="YY2" t="str">
        <v>RAIL3</v>
      </c>
      <c r="YZ2" t="str">
        <v>BARB3</v>
      </c>
      <c r="ZA2" t="str">
        <v>VSMA3</v>
      </c>
      <c r="ZB2" t="str">
        <v>SBSP3</v>
      </c>
      <c r="ZC2" t="str">
        <v>SDIA3</v>
      </c>
      <c r="ZD2" t="str">
        <v>SAEN3</v>
      </c>
      <c r="ZE2" t="str">
        <v>FCAP4</v>
      </c>
      <c r="ZF2" t="str">
        <v>SAMI4</v>
      </c>
      <c r="ZG2" t="str">
        <v>SAPR11</v>
      </c>
      <c r="ZH2" t="str">
        <v>SNSY5</v>
      </c>
      <c r="ZI2" t="str">
        <v>SANB11</v>
      </c>
      <c r="ZJ2" t="str">
        <v>BNET4</v>
      </c>
      <c r="ZK2" t="str">
        <v>CTSA4</v>
      </c>
      <c r="ZL2" t="str">
        <v>MFLU3</v>
      </c>
      <c r="ZM2" t="str">
        <v>ASTA4</v>
      </c>
      <c r="ZN2" t="str">
        <v>STBR11</v>
      </c>
      <c r="ZO2" t="str">
        <v>STBP3</v>
      </c>
      <c r="ZP2" t="str">
        <v>SCAR3</v>
      </c>
      <c r="ZQ2" t="str">
        <v>SMTO3</v>
      </c>
      <c r="ZR2" t="str">
        <v>SLED3</v>
      </c>
      <c r="ZS2" t="str">
        <v>PSEG3</v>
      </c>
      <c r="ZT2" t="str">
        <v>VAGV4</v>
      </c>
      <c r="ZU2" t="str">
        <v>SCLO4</v>
      </c>
      <c r="ZV2" t="str">
        <v>SHUL4</v>
      </c>
      <c r="ZW2" t="str">
        <v>SALM3</v>
      </c>
      <c r="ZX2" t="str">
        <v>SEBB11</v>
      </c>
      <c r="ZY2" t="str">
        <v>CSAB3</v>
      </c>
      <c r="ZZ2" t="str">
        <v>CSMB3</v>
      </c>
      <c r="AAA2" t="str">
        <v>SLCT3B</v>
      </c>
      <c r="AAB2" t="str">
        <v>SEMP3</v>
      </c>
      <c r="AAC2" t="str">
        <v>SEQL3</v>
      </c>
      <c r="AAD2" t="str">
        <v>SEER3</v>
      </c>
      <c r="AAE2" t="str">
        <v>SRNA3</v>
      </c>
      <c r="AAF2" t="str">
        <v>SGEN4</v>
      </c>
      <c r="AAG2" t="str">
        <v>SHAP4</v>
      </c>
      <c r="AAH2" t="str">
        <v>SHTM3</v>
      </c>
      <c r="AAI2" t="str">
        <v>SIBR7</v>
      </c>
      <c r="AAJ2" t="str">
        <v>ANO5</v>
      </c>
      <c r="AAK2" t="str">
        <v>CSNA3</v>
      </c>
      <c r="AAL2" t="str">
        <v>RIO4</v>
      </c>
      <c r="AAM2" t="str">
        <v>CSTB4</v>
      </c>
      <c r="AAN2" t="str">
        <v>SIFC4</v>
      </c>
      <c r="AAO2" t="str">
        <v>SIMH3</v>
      </c>
      <c r="AAP2" t="str">
        <v>SQIA3</v>
      </c>
      <c r="AAQ2" t="str">
        <v>SLCE3</v>
      </c>
      <c r="AAR2" t="str">
        <v>SMFT3</v>
      </c>
      <c r="AAS2" t="str">
        <v>SMLS3</v>
      </c>
      <c r="AAT2" t="str">
        <v>SFSA4</v>
      </c>
      <c r="AAU2" t="str">
        <v>SLAL4</v>
      </c>
      <c r="AAV2" t="str">
        <v>SLBR3</v>
      </c>
      <c r="AAW2" t="str">
        <v>SEDU3</v>
      </c>
      <c r="AAX2" t="str">
        <v>SOND6</v>
      </c>
      <c r="AAY2" t="str">
        <v>PVLT3</v>
      </c>
      <c r="AAZ2" t="str">
        <v>CRUZ3</v>
      </c>
      <c r="ABA2" t="str">
        <v>SPEL3</v>
      </c>
      <c r="ABB2" t="str">
        <v>SPRI3</v>
      </c>
      <c r="ABC2" t="str">
        <v>SGPS3</v>
      </c>
      <c r="ABD2" t="str">
        <v>BFCV4</v>
      </c>
      <c r="ABE2" t="str">
        <v>AHEB3</v>
      </c>
      <c r="ABF2" t="str">
        <v>STTR3</v>
      </c>
      <c r="ABG2" t="str">
        <v>STKF3</v>
      </c>
      <c r="ABH2" t="str">
        <v>SUBA3</v>
      </c>
      <c r="ABI2" t="str">
        <v>BFIT3</v>
      </c>
      <c r="ABJ2" t="str">
        <v>OPSE3</v>
      </c>
      <c r="ABK2" t="str">
        <v>OPTS3</v>
      </c>
      <c r="ABL2" t="str">
        <v>SASG3</v>
      </c>
      <c r="ABM2" t="str">
        <v>SULA3</v>
      </c>
      <c r="ABN2" t="str">
        <v>SLCP3</v>
      </c>
      <c r="ABO2" t="str">
        <v>SULT3</v>
      </c>
      <c r="ABP2" t="str">
        <v>NEMO5</v>
      </c>
      <c r="ABQ2" t="str">
        <v>SUZB3</v>
      </c>
      <c r="ABR2" t="str">
        <v>SAD4</v>
      </c>
      <c r="ABS2" t="str">
        <v>SYNE3</v>
      </c>
      <c r="ABT2" t="str">
        <v>TAEE11</v>
      </c>
      <c r="ABU2" t="str">
        <v>TAMM4</v>
      </c>
      <c r="ABV2" t="str">
        <v>TAMR4</v>
      </c>
      <c r="ABW2" t="str">
        <v>TRPN3</v>
      </c>
      <c r="ABX2" t="str">
        <v>TASA4</v>
      </c>
      <c r="ABY2" t="str">
        <v>TRAD3</v>
      </c>
      <c r="ABZ2" t="str">
        <v>TENE7</v>
      </c>
      <c r="ACA2" t="str">
        <v>SJOS4</v>
      </c>
      <c r="ACB2" t="str">
        <v>TECN3</v>
      </c>
      <c r="ACC2" t="str">
        <v>TCHN4</v>
      </c>
      <c r="ACD2" t="str">
        <v>TCSA3</v>
      </c>
      <c r="ACE2" t="str">
        <v>TCNO3</v>
      </c>
      <c r="ACF2" t="str">
        <v>TOYB4</v>
      </c>
      <c r="ACG2" t="str">
        <v>TGMA3</v>
      </c>
      <c r="ACH2" t="str">
        <v>TEGA3</v>
      </c>
      <c r="ACI2" t="str">
        <v>TEKA4</v>
      </c>
      <c r="ACJ2" t="str">
        <v>TKNO4</v>
      </c>
      <c r="ACK2" t="str">
        <v>TBCP4</v>
      </c>
      <c r="ACL2" t="str">
        <v>TCOC3</v>
      </c>
      <c r="ACM2" t="str">
        <v>TLCP3</v>
      </c>
      <c r="ACN2" t="str">
        <v>TNEP3</v>
      </c>
      <c r="ACO2" t="str">
        <v>TNCP3</v>
      </c>
      <c r="ACP2" t="str">
        <v>TSEP3</v>
      </c>
      <c r="ACQ2" t="str">
        <v>TEBA5</v>
      </c>
      <c r="ACR2" t="str">
        <v>TBAC3</v>
      </c>
      <c r="ACS2" t="str">
        <v>TELB4</v>
      </c>
      <c r="ACT2" t="str">
        <v>TELB3-old</v>
      </c>
      <c r="ACU2" t="str">
        <v>TBRS4</v>
      </c>
      <c r="ACV2" t="str">
        <v>VIVT3</v>
      </c>
      <c r="ACW2" t="str">
        <v>TDBH3</v>
      </c>
      <c r="ACX2" t="str">
        <v>TNLP3</v>
      </c>
      <c r="ACY2" t="str">
        <v>TMAR3</v>
      </c>
      <c r="ACZ2" t="str">
        <v>TMGR6</v>
      </c>
      <c r="ADA2" t="str">
        <v>TMGC7</v>
      </c>
      <c r="ADB2" t="str">
        <v>TMCP4</v>
      </c>
      <c r="ADC2" t="str">
        <v>TRJC6</v>
      </c>
      <c r="ADD2" t="str">
        <v>TSPC3</v>
      </c>
      <c r="ADE2" t="str">
        <v>TLPP3F</v>
      </c>
      <c r="ADF2" t="str">
        <v>TETE3</v>
      </c>
      <c r="ADG2" t="str">
        <v>TLVT3B</v>
      </c>
      <c r="ADH2" t="str">
        <v>TEMP3</v>
      </c>
      <c r="ADI2" t="str">
        <v>TEND3</v>
      </c>
      <c r="ADJ2" t="str">
        <v>TERI3</v>
      </c>
      <c r="ADK2" t="str">
        <v>LAND3</v>
      </c>
      <c r="ADL2" t="str">
        <v>TXRX4</v>
      </c>
      <c r="ADM2" t="str">
        <v>TARP11</v>
      </c>
      <c r="ADN2" t="str">
        <v>TIMS3</v>
      </c>
      <c r="ADO2" t="str">
        <v>TPEC6B</v>
      </c>
      <c r="ADP2" t="str">
        <v>TPRC6</v>
      </c>
      <c r="ADQ2" t="str">
        <v>SHOW3</v>
      </c>
      <c r="ADR2" t="str">
        <v>TVIT3</v>
      </c>
      <c r="ADS2" t="str">
        <v>TOTS3</v>
      </c>
      <c r="ADT2" t="str">
        <v>TFCO4</v>
      </c>
      <c r="ADU2" t="str">
        <v>TRFO4</v>
      </c>
      <c r="ADV2" t="str">
        <v>TRPL4</v>
      </c>
      <c r="ADW2" t="str">
        <v>TRBR4</v>
      </c>
      <c r="ADX2" t="str">
        <v>TRPA4</v>
      </c>
      <c r="ADY2" t="str">
        <v>LUXM4</v>
      </c>
      <c r="ADZ2" t="str">
        <v>CPCA4</v>
      </c>
      <c r="AEA2" t="str">
        <v>TRIS3</v>
      </c>
      <c r="AEB2" t="str">
        <v>TPIS3</v>
      </c>
      <c r="AEC2" t="str">
        <v>TRMB4</v>
      </c>
      <c r="AED2" t="str">
        <v>TROR4</v>
      </c>
      <c r="AEE2" t="str">
        <v>TUPY3</v>
      </c>
      <c r="AEF2" t="str">
        <v>UGPA3</v>
      </c>
      <c r="AEG2" t="str">
        <v>UBBR11</v>
      </c>
      <c r="AEH2" t="str">
        <v>UBHD3</v>
      </c>
      <c r="AEI2" t="str">
        <v>UCAS3</v>
      </c>
      <c r="AEJ2" t="str">
        <v>FIQE3</v>
      </c>
      <c r="AEK2" t="str">
        <v>UNIP6</v>
      </c>
      <c r="AEL2" t="str">
        <v>UOLL4</v>
      </c>
      <c r="AEM2" t="str">
        <v>UPKP3</v>
      </c>
      <c r="AEN2" t="str">
        <v>USIM5</v>
      </c>
      <c r="AEO2" t="str">
        <v>UCOP4</v>
      </c>
      <c r="AEP2" t="str">
        <v>VALE3</v>
      </c>
      <c r="AEQ2" t="str">
        <v>FFTL4</v>
      </c>
      <c r="AER2" t="str">
        <v>VLTR3B</v>
      </c>
      <c r="AES2" t="str">
        <v>VLID3</v>
      </c>
      <c r="AET2" t="str">
        <v>VAMO3</v>
      </c>
      <c r="AEU2" t="str">
        <v>VPSC4</v>
      </c>
      <c r="AEV2" t="str">
        <v>VPTA4</v>
      </c>
      <c r="AEW2" t="str">
        <v>VASP3</v>
      </c>
      <c r="AEX2" t="str">
        <v>NCNE3</v>
      </c>
      <c r="AEY2" t="str">
        <v>VSTE3</v>
      </c>
      <c r="AEZ2" t="str">
        <v>VBBR3</v>
      </c>
      <c r="AFA2" t="str">
        <v>VINE5</v>
      </c>
      <c r="AFB2" t="str">
        <v>VGOR4</v>
      </c>
      <c r="AFC2" t="str">
        <v>VIGR3</v>
      </c>
      <c r="AFD2" t="str">
        <v>VITT3</v>
      </c>
      <c r="AFE2" t="str">
        <v>VIVA3</v>
      </c>
      <c r="AFF2" t="str">
        <v>VVAX11</v>
      </c>
      <c r="AFG2" t="str">
        <v>VVEO3</v>
      </c>
      <c r="AFH2" t="str">
        <v>VIVR3</v>
      </c>
      <c r="AFI2" t="str">
        <v>VIVO3</v>
      </c>
      <c r="AFJ2" t="str">
        <v>VTEC4</v>
      </c>
      <c r="AFK2" t="str">
        <v>VULC3</v>
      </c>
      <c r="AFL2" t="str">
        <v>LVTC3</v>
      </c>
      <c r="AFM2" t="str">
        <v>WEGE3</v>
      </c>
      <c r="AFN2" t="str">
        <v>WMBY3</v>
      </c>
      <c r="AFO2" t="str">
        <v>WET4</v>
      </c>
      <c r="AFP2" t="str">
        <v>WEST3</v>
      </c>
      <c r="AFQ2" t="str">
        <v>MWET4</v>
      </c>
      <c r="AFR2" t="str">
        <v>WHRL4</v>
      </c>
      <c r="AFS2" t="str">
        <v>WHMT3</v>
      </c>
      <c r="AFT2" t="str">
        <v>WISA3</v>
      </c>
      <c r="AFU2" t="str">
        <v>PORT3</v>
      </c>
      <c r="AFV2" t="str">
        <v>WIZC3</v>
      </c>
      <c r="AFW2" t="str">
        <v>WLMM4</v>
      </c>
      <c r="AFX2" t="str">
        <v>WWOW3</v>
      </c>
      <c r="AFY2" t="str">
        <v>ILMD4</v>
      </c>
      <c r="AFZ2" t="str">
        <v>YBRA3</v>
      </c>
      <c r="AGA2" t="str">
        <v>YDUQ3</v>
      </c>
      <c r="AGB2" t="str">
        <v>OPZI3B</v>
      </c>
      <c r="AGC2" t="str">
        <v>ZAMP3</v>
      </c>
      <c r="AGD2" t="str">
        <v>ZIVI4</v>
      </c>
    </row>
    <row r="3" spans="1:862" x14ac:dyDescent="0.3">
      <c r="A3" s="8" cm="1">
        <f t="array" ref="A3">_xll.ECONOMATICA(B2,A1,,"D-0",C1,,,,,"FALSE")</f>
        <v>45096</v>
      </c>
      <c r="C3" t="str" cm="1">
        <f t="array" ref="C3">_xll.ECONOMATICA(C2,$A1,,"D-0",$C1,,,,"FALSE","FALSE")</f>
        <v/>
      </c>
      <c r="D3" t="str" cm="1">
        <f t="array" ref="D3">_xll.ECONOMATICA(D2,$A1,,"D-0",$C1,,,,"FALSE","FALSE")</f>
        <v/>
      </c>
      <c r="E3" t="str" cm="1">
        <f t="array" ref="E3">_xll.ECONOMATICA(E2,$A1,,"D-0",$C1,,,,"FALSE","FALSE")</f>
        <v/>
      </c>
      <c r="F3" t="str" cm="1">
        <f t="array" ref="F3">_xll.ECONOMATICA(F2,$A1,,"D-0",$C1,,,,"FALSE","FALSE")</f>
        <v/>
      </c>
      <c r="G3" t="str" cm="1">
        <f t="array" ref="G3">_xll.ECONOMATICA(G2,$A1,,"D-0",$C1,,,,"FALSE","FALSE")</f>
        <v/>
      </c>
      <c r="H3" t="str" cm="1">
        <f t="array" ref="H3">_xll.ECONOMATICA(H2,$A1,,"D-0",$C1,,,,"FALSE","FALSE")</f>
        <v/>
      </c>
      <c r="I3" t="str" cm="1">
        <f t="array" ref="I3">_xll.ECONOMATICA(I2,$A1,,"D-0",$C1,,,,"FALSE","FALSE")</f>
        <v/>
      </c>
      <c r="J3" t="str" cm="1">
        <f t="array" ref="J3">_xll.ECONOMATICA(J2,$A1,,"D-0",$C1,,,,"FALSE","FALSE")</f>
        <v/>
      </c>
      <c r="K3" t="str" cm="1">
        <f t="array" ref="K3">_xll.ECONOMATICA(K2,$A1,,"D-0",$C1,,,,"FALSE","FALSE")</f>
        <v/>
      </c>
      <c r="L3" t="str" cm="1">
        <f t="array" ref="L3">_xll.ECONOMATICA(L2,$A1,,"D-0",$C1,,,,"FALSE","FALSE")</f>
        <v/>
      </c>
      <c r="M3" t="str" cm="1">
        <f t="array" ref="M3">_xll.ECONOMATICA(M2,$A1,,"D-0",$C1,,,,"FALSE","FALSE")</f>
        <v/>
      </c>
      <c r="N3" t="str" cm="1">
        <f t="array" ref="N3">_xll.ECONOMATICA(N2,$A1,,"D-0",$C1,,,,"FALSE","FALSE")</f>
        <v/>
      </c>
      <c r="O3" t="str" cm="1">
        <f t="array" ref="O3">_xll.ECONOMATICA(O2,$A1,,"D-0",$C1,,,,"FALSE","FALSE")</f>
        <v/>
      </c>
      <c r="P3" t="str" cm="1">
        <f t="array" ref="P3">_xll.ECONOMATICA(P2,$A1,,"D-0",$C1,,,,"FALSE","FALSE")</f>
        <v/>
      </c>
      <c r="Q3" t="str" cm="1">
        <f t="array" ref="Q3">_xll.ECONOMATICA(Q2,$A1,,"D-0",$C1,,,,"FALSE","FALSE")</f>
        <v/>
      </c>
      <c r="R3" t="str" cm="1">
        <f t="array" ref="R3">_xll.ECONOMATICA(R2,$A1,,"D-0",$C1,,,,"FALSE","FALSE")</f>
        <v/>
      </c>
      <c r="S3" t="str" cm="1">
        <f t="array" ref="S3">_xll.ECONOMATICA(S2,$A1,,"D-0",$C1,,,,"FALSE","FALSE")</f>
        <v/>
      </c>
      <c r="T3" t="str" cm="1">
        <f t="array" ref="T3">_xll.ECONOMATICA(T2,$A1,,"D-0",$C1,,,,"FALSE","FALSE")</f>
        <v/>
      </c>
      <c r="U3" t="str" cm="1">
        <f t="array" ref="U3">_xll.ECONOMATICA(U2,$A1,,"D-0",$C1,,,,"FALSE","FALSE")</f>
        <v/>
      </c>
      <c r="V3" t="str" cm="1">
        <f t="array" ref="V3">_xll.ECONOMATICA(V2,$A1,,"D-0",$C1,,,,"FALSE","FALSE")</f>
        <v/>
      </c>
      <c r="W3" t="str" cm="1">
        <f t="array" ref="W3">_xll.ECONOMATICA(W2,$A1,,"D-0",$C1,,,,"FALSE","FALSE")</f>
        <v/>
      </c>
      <c r="X3" t="str" cm="1">
        <f t="array" ref="X3">_xll.ECONOMATICA(X2,$A1,,"D-0",$C1,,,,"FALSE","FALSE")</f>
        <v/>
      </c>
      <c r="Y3" t="str" cm="1">
        <f t="array" ref="Y3">_xll.ECONOMATICA(Y2,$A1,,"D-0",$C1,,,,"FALSE","FALSE")</f>
        <v/>
      </c>
      <c r="Z3" t="str" cm="1">
        <f t="array" ref="Z3">_xll.ECONOMATICA(Z2,$A1,,"D-0",$C1,,,,"FALSE","FALSE")</f>
        <v/>
      </c>
      <c r="AA3" t="str" cm="1">
        <f t="array" ref="AA3">_xll.ECONOMATICA(AA2,$A1,,"D-0",$C1,,,,"FALSE","FALSE")</f>
        <v/>
      </c>
      <c r="AB3" t="str" cm="1">
        <f t="array" ref="AB3">_xll.ECONOMATICA(AB2,$A1,,"D-0",$C1,,,,"FALSE","FALSE")</f>
        <v/>
      </c>
      <c r="AC3" t="str" cm="1">
        <f t="array" ref="AC3">_xll.ECONOMATICA(AC2,$A1,,"D-0",$C1,,,,"FALSE","FALSE")</f>
        <v/>
      </c>
      <c r="AD3" t="str" cm="1">
        <f t="array" ref="AD3">_xll.ECONOMATICA(AD2,$A1,,"D-0",$C1,,,,"FALSE","FALSE")</f>
        <v/>
      </c>
      <c r="AE3" t="str" cm="1">
        <f t="array" ref="AE3">_xll.ECONOMATICA(AE2,$A1,,"D-0",$C1,,,,"FALSE","FALSE")</f>
        <v/>
      </c>
      <c r="AF3" t="str" cm="1">
        <f t="array" ref="AF3">_xll.ECONOMATICA(AF2,$A1,,"D-0",$C1,,,,"FALSE","FALSE")</f>
        <v/>
      </c>
      <c r="AG3" t="str" cm="1">
        <f t="array" ref="AG3">_xll.ECONOMATICA(AG2,$A1,,"D-0",$C1,,,,"FALSE","FALSE")</f>
        <v/>
      </c>
      <c r="AH3" t="str" cm="1">
        <f t="array" ref="AH3">_xll.ECONOMATICA(AH2,$A1,,"D-0",$C1,,,,"FALSE","FALSE")</f>
        <v/>
      </c>
      <c r="AI3" t="str" cm="1">
        <f t="array" ref="AI3">_xll.ECONOMATICA(AI2,$A1,,"D-0",$C1,,,,"FALSE","FALSE")</f>
        <v/>
      </c>
      <c r="AJ3" t="str" cm="1">
        <f t="array" ref="AJ3">_xll.ECONOMATICA(AJ2,$A1,,"D-0",$C1,,,,"FALSE","FALSE")</f>
        <v/>
      </c>
      <c r="AK3" t="str" cm="1">
        <f t="array" ref="AK3">_xll.ECONOMATICA(AK2,$A1,,"D-0",$C1,,,,"FALSE","FALSE")</f>
        <v/>
      </c>
      <c r="AL3" t="str" cm="1">
        <f t="array" ref="AL3">_xll.ECONOMATICA(AL2,$A1,,"D-0",$C1,,,,"FALSE","FALSE")</f>
        <v/>
      </c>
      <c r="AM3" t="str" cm="1">
        <f t="array" ref="AM3">_xll.ECONOMATICA(AM2,$A1,,"D-0",$C1,,,,"FALSE","FALSE")</f>
        <v/>
      </c>
      <c r="AN3" t="str" cm="1">
        <f t="array" ref="AN3">_xll.ECONOMATICA(AN2,$A1,,"D-0",$C1,,,,"FALSE","FALSE")</f>
        <v/>
      </c>
      <c r="AO3" t="str" cm="1">
        <f t="array" ref="AO3">_xll.ECONOMATICA(AO2,$A1,,"D-0",$C1,,,,"FALSE","FALSE")</f>
        <v/>
      </c>
      <c r="AP3" t="str" cm="1">
        <f t="array" ref="AP3">_xll.ECONOMATICA(AP2,$A1,,"D-0",$C1,,,,"FALSE","FALSE")</f>
        <v/>
      </c>
      <c r="AQ3" t="str" cm="1">
        <f t="array" ref="AQ3">_xll.ECONOMATICA(AQ2,$A1,,"D-0",$C1,,,,"FALSE","FALSE")</f>
        <v/>
      </c>
      <c r="AR3" t="str" cm="1">
        <f t="array" ref="AR3">_xll.ECONOMATICA(AR2,$A1,,"D-0",$C1,,,,"FALSE","FALSE")</f>
        <v/>
      </c>
      <c r="AS3" t="str" cm="1">
        <f t="array" ref="AS3">_xll.ECONOMATICA(AS2,$A1,,"D-0",$C1,,,,"FALSE","FALSE")</f>
        <v/>
      </c>
      <c r="AT3" t="str" cm="1">
        <f t="array" ref="AT3">_xll.ECONOMATICA(AT2,$A1,,"D-0",$C1,,,,"FALSE","FALSE")</f>
        <v/>
      </c>
      <c r="AU3" t="str" cm="1">
        <f t="array" ref="AU3">_xll.ECONOMATICA(AU2,$A1,,"D-0",$C1,,,,"FALSE","FALSE")</f>
        <v/>
      </c>
      <c r="AV3" t="str" cm="1">
        <f t="array" ref="AV3">_xll.ECONOMATICA(AV2,$A1,,"D-0",$C1,,,,"FALSE","FALSE")</f>
        <v/>
      </c>
      <c r="AW3" t="str" cm="1">
        <f t="array" ref="AW3">_xll.ECONOMATICA(AW2,$A1,,"D-0",$C1,,,,"FALSE","FALSE")</f>
        <v/>
      </c>
      <c r="AX3" t="str" cm="1">
        <f t="array" ref="AX3">_xll.ECONOMATICA(AX2,$A1,,"D-0",$C1,,,,"FALSE","FALSE")</f>
        <v/>
      </c>
      <c r="AY3" t="str" cm="1">
        <f t="array" ref="AY3">_xll.ECONOMATICA(AY2,$A1,,"D-0",$C1,,,,"FALSE","FALSE")</f>
        <v/>
      </c>
      <c r="AZ3" t="str" cm="1">
        <f t="array" ref="AZ3">_xll.ECONOMATICA(AZ2,$A1,,"D-0",$C1,,,,"FALSE","FALSE")</f>
        <v/>
      </c>
      <c r="BA3" t="str" cm="1">
        <f t="array" ref="BA3">_xll.ECONOMATICA(BA2,$A1,,"D-0",$C1,,,,"FALSE","FALSE")</f>
        <v/>
      </c>
      <c r="BB3" t="str" cm="1">
        <f t="array" ref="BB3">_xll.ECONOMATICA(BB2,$A1,,"D-0",$C1,,,,"FALSE","FALSE")</f>
        <v/>
      </c>
      <c r="BC3" t="str" cm="1">
        <f t="array" ref="BC3">_xll.ECONOMATICA(BC2,$A1,,"D-0",$C1,,,,"FALSE","FALSE")</f>
        <v/>
      </c>
      <c r="BD3" t="str" cm="1">
        <f t="array" ref="BD3">_xll.ECONOMATICA(BD2,$A1,,"D-0",$C1,,,,"FALSE","FALSE")</f>
        <v/>
      </c>
      <c r="BE3" t="str" cm="1">
        <f t="array" ref="BE3">_xll.ECONOMATICA(BE2,$A1,,"D-0",$C1,,,,"FALSE","FALSE")</f>
        <v/>
      </c>
      <c r="BF3" t="str" cm="1">
        <f t="array" ref="BF3">_xll.ECONOMATICA(BF2,$A1,,"D-0",$C1,,,,"FALSE","FALSE")</f>
        <v/>
      </c>
      <c r="BG3" t="str" cm="1">
        <f t="array" ref="BG3">_xll.ECONOMATICA(BG2,$A1,,"D-0",$C1,,,,"FALSE","FALSE")</f>
        <v/>
      </c>
      <c r="BH3" t="str" cm="1">
        <f t="array" ref="BH3">_xll.ECONOMATICA(BH2,$A1,,"D-0",$C1,,,,"FALSE","FALSE")</f>
        <v/>
      </c>
      <c r="BI3" t="str" cm="1">
        <f t="array" ref="BI3">_xll.ECONOMATICA(BI2,$A1,,"D-0",$C1,,,,"FALSE","FALSE")</f>
        <v/>
      </c>
      <c r="BJ3" t="str" cm="1">
        <f t="array" ref="BJ3">_xll.ECONOMATICA(BJ2,$A1,,"D-0",$C1,,,,"FALSE","FALSE")</f>
        <v/>
      </c>
      <c r="BK3" t="str" cm="1">
        <f t="array" ref="BK3">_xll.ECONOMATICA(BK2,$A1,,"D-0",$C1,,,,"FALSE","FALSE")</f>
        <v/>
      </c>
      <c r="BL3" t="str" cm="1">
        <f t="array" ref="BL3">_xll.ECONOMATICA(BL2,$A1,,"D-0",$C1,,,,"FALSE","FALSE")</f>
        <v/>
      </c>
      <c r="BM3" t="str" cm="1">
        <f t="array" ref="BM3">_xll.ECONOMATICA(BM2,$A1,,"D-0",$C1,,,,"FALSE","FALSE")</f>
        <v/>
      </c>
      <c r="BN3" t="str" cm="1">
        <f t="array" ref="BN3">_xll.ECONOMATICA(BN2,$A1,,"D-0",$C1,,,,"FALSE","FALSE")</f>
        <v/>
      </c>
      <c r="BO3" t="str" cm="1">
        <f t="array" ref="BO3">_xll.ECONOMATICA(BO2,$A1,,"D-0",$C1,,,,"FALSE","FALSE")</f>
        <v/>
      </c>
      <c r="BP3" t="str" cm="1">
        <f t="array" ref="BP3">_xll.ECONOMATICA(BP2,$A1,,"D-0",$C1,,,,"FALSE","FALSE")</f>
        <v/>
      </c>
      <c r="BQ3" t="str" cm="1">
        <f t="array" ref="BQ3">_xll.ECONOMATICA(BQ2,$A1,,"D-0",$C1,,,,"FALSE","FALSE")</f>
        <v/>
      </c>
      <c r="BR3" t="str" cm="1">
        <f t="array" ref="BR3">_xll.ECONOMATICA(BR2,$A1,,"D-0",$C1,,,,"FALSE","FALSE")</f>
        <v/>
      </c>
      <c r="BS3" t="str" cm="1">
        <f t="array" ref="BS3">_xll.ECONOMATICA(BS2,$A1,,"D-0",$C1,,,,"FALSE","FALSE")</f>
        <v/>
      </c>
      <c r="BT3" t="str" cm="1">
        <f t="array" ref="BT3">_xll.ECONOMATICA(BT2,$A1,,"D-0",$C1,,,,"FALSE","FALSE")</f>
        <v/>
      </c>
      <c r="BU3" t="str" cm="1">
        <f t="array" ref="BU3">_xll.ECONOMATICA(BU2,$A1,,"D-0",$C1,,,,"FALSE","FALSE")</f>
        <v/>
      </c>
      <c r="BV3" t="str" cm="1">
        <f t="array" ref="BV3">_xll.ECONOMATICA(BV2,$A1,,"D-0",$C1,,,,"FALSE","FALSE")</f>
        <v/>
      </c>
      <c r="BW3" t="str" cm="1">
        <f t="array" ref="BW3">_xll.ECONOMATICA(BW2,$A1,,"D-0",$C1,,,,"FALSE","FALSE")</f>
        <v/>
      </c>
      <c r="BX3" t="str" cm="1">
        <f t="array" ref="BX3">_xll.ECONOMATICA(BX2,$A1,,"D-0",$C1,,,,"FALSE","FALSE")</f>
        <v/>
      </c>
      <c r="BY3" t="str" cm="1">
        <f t="array" ref="BY3">_xll.ECONOMATICA(BY2,$A1,,"D-0",$C1,,,,"FALSE","FALSE")</f>
        <v/>
      </c>
      <c r="BZ3" t="str" cm="1">
        <f t="array" ref="BZ3">_xll.ECONOMATICA(BZ2,$A1,,"D-0",$C1,,,,"FALSE","FALSE")</f>
        <v/>
      </c>
      <c r="CA3" t="str" cm="1">
        <f t="array" ref="CA3">_xll.ECONOMATICA(CA2,$A1,,"D-0",$C1,,,,"FALSE","FALSE")</f>
        <v/>
      </c>
      <c r="CB3" t="str" cm="1">
        <f t="array" ref="CB3">_xll.ECONOMATICA(CB2,$A1,,"D-0",$C1,,,,"FALSE","FALSE")</f>
        <v/>
      </c>
      <c r="CC3" t="str" cm="1">
        <f t="array" ref="CC3">_xll.ECONOMATICA(CC2,$A1,,"D-0",$C1,,,,"FALSE","FALSE")</f>
        <v/>
      </c>
      <c r="CD3" t="str" cm="1">
        <f t="array" ref="CD3">_xll.ECONOMATICA(CD2,$A1,,"D-0",$C1,,,,"FALSE","FALSE")</f>
        <v/>
      </c>
      <c r="CE3" t="str" cm="1">
        <f t="array" ref="CE3">_xll.ECONOMATICA(CE2,$A1,,"D-0",$C1,,,,"FALSE","FALSE")</f>
        <v/>
      </c>
      <c r="CF3" t="str" cm="1">
        <f t="array" ref="CF3">_xll.ECONOMATICA(CF2,$A1,,"D-0",$C1,,,,"FALSE","FALSE")</f>
        <v/>
      </c>
      <c r="CG3" t="str" cm="1">
        <f t="array" ref="CG3">_xll.ECONOMATICA(CG2,$A1,,"D-0",$C1,,,,"FALSE","FALSE")</f>
        <v/>
      </c>
      <c r="CH3" t="str" cm="1">
        <f t="array" ref="CH3">_xll.ECONOMATICA(CH2,$A1,,"D-0",$C1,,,,"FALSE","FALSE")</f>
        <v/>
      </c>
      <c r="CI3" t="str" cm="1">
        <f t="array" ref="CI3">_xll.ECONOMATICA(CI2,$A1,,"D-0",$C1,,,,"FALSE","FALSE")</f>
        <v/>
      </c>
      <c r="CJ3" t="str" cm="1">
        <f t="array" ref="CJ3">_xll.ECONOMATICA(CJ2,$A1,,"D-0",$C1,,,,"FALSE","FALSE")</f>
        <v/>
      </c>
      <c r="CK3" t="str" cm="1">
        <f t="array" ref="CK3">_xll.ECONOMATICA(CK2,$A1,,"D-0",$C1,,,,"FALSE","FALSE")</f>
        <v/>
      </c>
      <c r="CL3" t="str" cm="1">
        <f t="array" ref="CL3">_xll.ECONOMATICA(CL2,$A1,,"D-0",$C1,,,,"FALSE","FALSE")</f>
        <v/>
      </c>
      <c r="CM3" t="str" cm="1">
        <f t="array" ref="CM3">_xll.ECONOMATICA(CM2,$A1,,"D-0",$C1,,,,"FALSE","FALSE")</f>
        <v/>
      </c>
      <c r="CN3" t="str" cm="1">
        <f t="array" ref="CN3">_xll.ECONOMATICA(CN2,$A1,,"D-0",$C1,,,,"FALSE","FALSE")</f>
        <v/>
      </c>
      <c r="CO3" t="str" cm="1">
        <f t="array" ref="CO3">_xll.ECONOMATICA(CO2,$A1,,"D-0",$C1,,,,"FALSE","FALSE")</f>
        <v/>
      </c>
      <c r="CP3" t="str" cm="1">
        <f t="array" ref="CP3">_xll.ECONOMATICA(CP2,$A1,,"D-0",$C1,,,,"FALSE","FALSE")</f>
        <v/>
      </c>
      <c r="CQ3" t="str" cm="1">
        <f t="array" ref="CQ3">_xll.ECONOMATICA(CQ2,$A1,,"D-0",$C1,,,,"FALSE","FALSE")</f>
        <v/>
      </c>
      <c r="CR3" t="str" cm="1">
        <f t="array" ref="CR3">_xll.ECONOMATICA(CR2,$A1,,"D-0",$C1,,,,"FALSE","FALSE")</f>
        <v/>
      </c>
      <c r="CS3" t="str" cm="1">
        <f t="array" ref="CS3">_xll.ECONOMATICA(CS2,$A1,,"D-0",$C1,,,,"FALSE","FALSE")</f>
        <v/>
      </c>
      <c r="CT3" t="str" cm="1">
        <f t="array" ref="CT3">_xll.ECONOMATICA(CT2,$A1,,"D-0",$C1,,,,"FALSE","FALSE")</f>
        <v/>
      </c>
      <c r="CU3" t="str" cm="1">
        <f t="array" ref="CU3">_xll.ECONOMATICA(CU2,$A1,,"D-0",$C1,,,,"FALSE","FALSE")</f>
        <v/>
      </c>
      <c r="CV3" t="str" cm="1">
        <f t="array" ref="CV3">_xll.ECONOMATICA(CV2,$A1,,"D-0",$C1,,,,"FALSE","FALSE")</f>
        <v/>
      </c>
      <c r="CW3" t="str" cm="1">
        <f t="array" ref="CW3">_xll.ECONOMATICA(CW2,$A1,,"D-0",$C1,,,,"FALSE","FALSE")</f>
        <v/>
      </c>
      <c r="CX3" t="str" cm="1">
        <f t="array" ref="CX3">_xll.ECONOMATICA(CX2,$A1,,"D-0",$C1,,,,"FALSE","FALSE")</f>
        <v/>
      </c>
      <c r="CY3" t="str" cm="1">
        <f t="array" ref="CY3">_xll.ECONOMATICA(CY2,$A1,,"D-0",$C1,,,,"FALSE","FALSE")</f>
        <v/>
      </c>
      <c r="CZ3" t="str" cm="1">
        <f t="array" ref="CZ3">_xll.ECONOMATICA(CZ2,$A1,,"D-0",$C1,,,,"FALSE","FALSE")</f>
        <v/>
      </c>
      <c r="DA3" t="str" cm="1">
        <f t="array" ref="DA3">_xll.ECONOMATICA(DA2,$A1,,"D-0",$C1,,,,"FALSE","FALSE")</f>
        <v/>
      </c>
      <c r="DB3" t="str" cm="1">
        <f t="array" ref="DB3">_xll.ECONOMATICA(DB2,$A1,,"D-0",$C1,,,,"FALSE","FALSE")</f>
        <v/>
      </c>
      <c r="DC3" t="str" cm="1">
        <f t="array" ref="DC3">_xll.ECONOMATICA(DC2,$A1,,"D-0",$C1,,,,"FALSE","FALSE")</f>
        <v/>
      </c>
      <c r="DD3" t="str" cm="1">
        <f t="array" ref="DD3">_xll.ECONOMATICA(DD2,$A1,,"D-0",$C1,,,,"FALSE","FALSE")</f>
        <v/>
      </c>
      <c r="DE3" t="str" cm="1">
        <f t="array" ref="DE3">_xll.ECONOMATICA(DE2,$A1,,"D-0",$C1,,,,"FALSE","FALSE")</f>
        <v/>
      </c>
      <c r="DF3" t="str" cm="1">
        <f t="array" ref="DF3">_xll.ECONOMATICA(DF2,$A1,,"D-0",$C1,,,,"FALSE","FALSE")</f>
        <v/>
      </c>
      <c r="DG3" t="str" cm="1">
        <f t="array" ref="DG3">_xll.ECONOMATICA(DG2,$A1,,"D-0",$C1,,,,"FALSE","FALSE")</f>
        <v/>
      </c>
      <c r="DH3" t="str" cm="1">
        <f t="array" ref="DH3">_xll.ECONOMATICA(DH2,$A1,,"D-0",$C1,,,,"FALSE","FALSE")</f>
        <v/>
      </c>
      <c r="DI3" t="str" cm="1">
        <f t="array" ref="DI3">_xll.ECONOMATICA(DI2,$A1,,"D-0",$C1,,,,"FALSE","FALSE")</f>
        <v/>
      </c>
      <c r="DJ3" t="str" cm="1">
        <f t="array" ref="DJ3">_xll.ECONOMATICA(DJ2,$A1,,"D-0",$C1,,,,"FALSE","FALSE")</f>
        <v/>
      </c>
      <c r="DK3" t="str" cm="1">
        <f t="array" ref="DK3">_xll.ECONOMATICA(DK2,$A1,,"D-0",$C1,,,,"FALSE","FALSE")</f>
        <v/>
      </c>
      <c r="DL3" t="str" cm="1">
        <f t="array" ref="DL3">_xll.ECONOMATICA(DL2,$A1,,"D-0",$C1,,,,"FALSE","FALSE")</f>
        <v/>
      </c>
      <c r="DM3" t="str" cm="1">
        <f t="array" ref="DM3">_xll.ECONOMATICA(DM2,$A1,,"D-0",$C1,,,,"FALSE","FALSE")</f>
        <v/>
      </c>
      <c r="DN3" t="str" cm="1">
        <f t="array" ref="DN3">_xll.ECONOMATICA(DN2,$A1,,"D-0",$C1,,,,"FALSE","FALSE")</f>
        <v/>
      </c>
      <c r="DO3" t="str" cm="1">
        <f t="array" ref="DO3">_xll.ECONOMATICA(DO2,$A1,,"D-0",$C1,,,,"FALSE","FALSE")</f>
        <v/>
      </c>
      <c r="DP3" t="str" cm="1">
        <f t="array" ref="DP3">_xll.ECONOMATICA(DP2,$A1,,"D-0",$C1,,,,"FALSE","FALSE")</f>
        <v/>
      </c>
      <c r="DQ3" t="str" cm="1">
        <f t="array" ref="DQ3">_xll.ECONOMATICA(DQ2,$A1,,"D-0",$C1,,,,"FALSE","FALSE")</f>
        <v/>
      </c>
      <c r="DR3" t="str" cm="1">
        <f t="array" ref="DR3">_xll.ECONOMATICA(DR2,$A1,,"D-0",$C1,,,,"FALSE","FALSE")</f>
        <v/>
      </c>
      <c r="DS3" t="str" cm="1">
        <f t="array" ref="DS3">_xll.ECONOMATICA(DS2,$A1,,"D-0",$C1,,,,"FALSE","FALSE")</f>
        <v/>
      </c>
      <c r="DT3" t="str" cm="1">
        <f t="array" ref="DT3">_xll.ECONOMATICA(DT2,$A1,,"D-0",$C1,,,,"FALSE","FALSE")</f>
        <v/>
      </c>
      <c r="DU3" t="str" cm="1">
        <f t="array" ref="DU3">_xll.ECONOMATICA(DU2,$A1,,"D-0",$C1,,,,"FALSE","FALSE")</f>
        <v/>
      </c>
      <c r="DV3" t="str" cm="1">
        <f t="array" ref="DV3">_xll.ECONOMATICA(DV2,$A1,,"D-0",$C1,,,,"FALSE","FALSE")</f>
        <v/>
      </c>
      <c r="DW3" t="str" cm="1">
        <f t="array" ref="DW3">_xll.ECONOMATICA(DW2,$A1,,"D-0",$C1,,,,"FALSE","FALSE")</f>
        <v/>
      </c>
      <c r="DX3" t="str" cm="1">
        <f t="array" ref="DX3">_xll.ECONOMATICA(DX2,$A1,,"D-0",$C1,,,,"FALSE","FALSE")</f>
        <v/>
      </c>
      <c r="DY3" t="str" cm="1">
        <f t="array" ref="DY3">_xll.ECONOMATICA(DY2,$A1,,"D-0",$C1,,,,"FALSE","FALSE")</f>
        <v/>
      </c>
      <c r="DZ3" t="str" cm="1">
        <f t="array" ref="DZ3">_xll.ECONOMATICA(DZ2,$A1,,"D-0",$C1,,,,"FALSE","FALSE")</f>
        <v/>
      </c>
      <c r="EA3" t="str" cm="1">
        <f t="array" ref="EA3">_xll.ECONOMATICA(EA2,$A1,,"D-0",$C1,,,,"FALSE","FALSE")</f>
        <v/>
      </c>
      <c r="EB3" t="str" cm="1">
        <f t="array" ref="EB3">_xll.ECONOMATICA(EB2,$A1,,"D-0",$C1,,,,"FALSE","FALSE")</f>
        <v/>
      </c>
      <c r="EC3" t="str" cm="1">
        <f t="array" ref="EC3">_xll.ECONOMATICA(EC2,$A1,,"D-0",$C1,,,,"FALSE","FALSE")</f>
        <v/>
      </c>
      <c r="ED3" t="str" cm="1">
        <f t="array" ref="ED3">_xll.ECONOMATICA(ED2,$A1,,"D-0",$C1,,,,"FALSE","FALSE")</f>
        <v/>
      </c>
      <c r="EE3" t="str" cm="1">
        <f t="array" ref="EE3">_xll.ECONOMATICA(EE2,$A1,,"D-0",$C1,,,,"FALSE","FALSE")</f>
        <v/>
      </c>
      <c r="EF3" t="str" cm="1">
        <f t="array" ref="EF3">_xll.ECONOMATICA(EF2,$A1,,"D-0",$C1,,,,"FALSE","FALSE")</f>
        <v/>
      </c>
      <c r="EG3" t="str" cm="1">
        <f t="array" ref="EG3">_xll.ECONOMATICA(EG2,$A1,,"D-0",$C1,,,,"FALSE","FALSE")</f>
        <v/>
      </c>
      <c r="EH3" t="str" cm="1">
        <f t="array" ref="EH3">_xll.ECONOMATICA(EH2,$A1,,"D-0",$C1,,,,"FALSE","FALSE")</f>
        <v/>
      </c>
      <c r="EI3" t="str" cm="1">
        <f t="array" ref="EI3">_xll.ECONOMATICA(EI2,$A1,,"D-0",$C1,,,,"FALSE","FALSE")</f>
        <v/>
      </c>
      <c r="EJ3" t="str" cm="1">
        <f t="array" ref="EJ3">_xll.ECONOMATICA(EJ2,$A1,,"D-0",$C1,,,,"FALSE","FALSE")</f>
        <v/>
      </c>
      <c r="EK3" t="str" cm="1">
        <f t="array" ref="EK3">_xll.ECONOMATICA(EK2,$A1,,"D-0",$C1,,,,"FALSE","FALSE")</f>
        <v/>
      </c>
      <c r="EL3" t="str" cm="1">
        <f t="array" ref="EL3">_xll.ECONOMATICA(EL2,$A1,,"D-0",$C1,,,,"FALSE","FALSE")</f>
        <v/>
      </c>
      <c r="EM3" t="str" cm="1">
        <f t="array" ref="EM3">_xll.ECONOMATICA(EM2,$A1,,"D-0",$C1,,,,"FALSE","FALSE")</f>
        <v/>
      </c>
      <c r="EN3" t="str" cm="1">
        <f t="array" ref="EN3">_xll.ECONOMATICA(EN2,$A1,,"D-0",$C1,,,,"FALSE","FALSE")</f>
        <v/>
      </c>
      <c r="EO3" t="str" cm="1">
        <f t="array" ref="EO3">_xll.ECONOMATICA(EO2,$A1,,"D-0",$C1,,,,"FALSE","FALSE")</f>
        <v/>
      </c>
      <c r="EP3" t="str" cm="1">
        <f t="array" ref="EP3">_xll.ECONOMATICA(EP2,$A1,,"D-0",$C1,,,,"FALSE","FALSE")</f>
        <v/>
      </c>
      <c r="EQ3" t="str" cm="1">
        <f t="array" ref="EQ3">_xll.ECONOMATICA(EQ2,$A1,,"D-0",$C1,,,,"FALSE","FALSE")</f>
        <v/>
      </c>
      <c r="ER3" t="str" cm="1">
        <f t="array" ref="ER3">_xll.ECONOMATICA(ER2,$A1,,"D-0",$C1,,,,"FALSE","FALSE")</f>
        <v/>
      </c>
      <c r="ES3" t="str" cm="1">
        <f t="array" ref="ES3">_xll.ECONOMATICA(ES2,$A1,,"D-0",$C1,,,,"FALSE","FALSE")</f>
        <v/>
      </c>
      <c r="ET3" t="str" cm="1">
        <f t="array" ref="ET3">_xll.ECONOMATICA(ET2,$A1,,"D-0",$C1,,,,"FALSE","FALSE")</f>
        <v/>
      </c>
      <c r="EU3" t="str" cm="1">
        <f t="array" ref="EU3">_xll.ECONOMATICA(EU2,$A1,,"D-0",$C1,,,,"FALSE","FALSE")</f>
        <v/>
      </c>
      <c r="EV3" t="str" cm="1">
        <f t="array" ref="EV3">_xll.ECONOMATICA(EV2,$A1,,"D-0",$C1,,,,"FALSE","FALSE")</f>
        <v/>
      </c>
      <c r="EW3" t="str" cm="1">
        <f t="array" ref="EW3">_xll.ECONOMATICA(EW2,$A1,,"D-0",$C1,,,,"FALSE","FALSE")</f>
        <v/>
      </c>
      <c r="EX3" t="str" cm="1">
        <f t="array" ref="EX3">_xll.ECONOMATICA(EX2,$A1,,"D-0",$C1,,,,"FALSE","FALSE")</f>
        <v/>
      </c>
      <c r="EY3" t="str" cm="1">
        <f t="array" ref="EY3">_xll.ECONOMATICA(EY2,$A1,,"D-0",$C1,,,,"FALSE","FALSE")</f>
        <v/>
      </c>
      <c r="EZ3" t="str" cm="1">
        <f t="array" ref="EZ3">_xll.ECONOMATICA(EZ2,$A1,,"D-0",$C1,,,,"FALSE","FALSE")</f>
        <v/>
      </c>
      <c r="FA3" t="str" cm="1">
        <f t="array" ref="FA3">_xll.ECONOMATICA(FA2,$A1,,"D-0",$C1,,,,"FALSE","FALSE")</f>
        <v/>
      </c>
      <c r="FB3" t="str" cm="1">
        <f t="array" ref="FB3">_xll.ECONOMATICA(FB2,$A1,,"D-0",$C1,,,,"FALSE","FALSE")</f>
        <v/>
      </c>
      <c r="FC3" t="str" cm="1">
        <f t="array" ref="FC3">_xll.ECONOMATICA(FC2,$A1,,"D-0",$C1,,,,"FALSE","FALSE")</f>
        <v/>
      </c>
      <c r="FD3" t="str" cm="1">
        <f t="array" ref="FD3">_xll.ECONOMATICA(FD2,$A1,,"D-0",$C1,,,,"FALSE","FALSE")</f>
        <v/>
      </c>
      <c r="FE3" t="str" cm="1">
        <f t="array" ref="FE3">_xll.ECONOMATICA(FE2,$A1,,"D-0",$C1,,,,"FALSE","FALSE")</f>
        <v/>
      </c>
      <c r="FF3" t="str" cm="1">
        <f t="array" ref="FF3">_xll.ECONOMATICA(FF2,$A1,,"D-0",$C1,,,,"FALSE","FALSE")</f>
        <v/>
      </c>
      <c r="FG3" t="str" cm="1">
        <f t="array" ref="FG3">_xll.ECONOMATICA(FG2,$A1,,"D-0",$C1,,,,"FALSE","FALSE")</f>
        <v/>
      </c>
      <c r="FH3" t="str" cm="1">
        <f t="array" ref="FH3">_xll.ECONOMATICA(FH2,$A1,,"D-0",$C1,,,,"FALSE","FALSE")</f>
        <v/>
      </c>
      <c r="FI3" t="str" cm="1">
        <f t="array" ref="FI3">_xll.ECONOMATICA(FI2,$A1,,"D-0",$C1,,,,"FALSE","FALSE")</f>
        <v/>
      </c>
      <c r="FJ3" t="str" cm="1">
        <f t="array" ref="FJ3">_xll.ECONOMATICA(FJ2,$A1,,"D-0",$C1,,,,"FALSE","FALSE")</f>
        <v/>
      </c>
      <c r="FK3" t="str" cm="1">
        <f t="array" ref="FK3">_xll.ECONOMATICA(FK2,$A1,,"D-0",$C1,,,,"FALSE","FALSE")</f>
        <v/>
      </c>
      <c r="FL3" t="str" cm="1">
        <f t="array" ref="FL3">_xll.ECONOMATICA(FL2,$A1,,"D-0",$C1,,,,"FALSE","FALSE")</f>
        <v/>
      </c>
      <c r="FM3" t="str" cm="1">
        <f t="array" ref="FM3">_xll.ECONOMATICA(FM2,$A1,,"D-0",$C1,,,,"FALSE","FALSE")</f>
        <v/>
      </c>
      <c r="FN3" t="str" cm="1">
        <f t="array" ref="FN3">_xll.ECONOMATICA(FN2,$A1,,"D-0",$C1,,,,"FALSE","FALSE")</f>
        <v/>
      </c>
      <c r="FO3" t="str" cm="1">
        <f t="array" ref="FO3">_xll.ECONOMATICA(FO2,$A1,,"D-0",$C1,,,,"FALSE","FALSE")</f>
        <v/>
      </c>
      <c r="FP3" t="str" cm="1">
        <f t="array" ref="FP3">_xll.ECONOMATICA(FP2,$A1,,"D-0",$C1,,,,"FALSE","FALSE")</f>
        <v/>
      </c>
      <c r="FQ3" t="str" cm="1">
        <f t="array" ref="FQ3">_xll.ECONOMATICA(FQ2,$A1,,"D-0",$C1,,,,"FALSE","FALSE")</f>
        <v/>
      </c>
      <c r="FR3" t="str" cm="1">
        <f t="array" ref="FR3">_xll.ECONOMATICA(FR2,$A1,,"D-0",$C1,,,,"FALSE","FALSE")</f>
        <v/>
      </c>
      <c r="FS3" t="str" cm="1">
        <f t="array" ref="FS3">_xll.ECONOMATICA(FS2,$A1,,"D-0",$C1,,,,"FALSE","FALSE")</f>
        <v/>
      </c>
      <c r="FT3" t="str" cm="1">
        <f t="array" ref="FT3">_xll.ECONOMATICA(FT2,$A1,,"D-0",$C1,,,,"FALSE","FALSE")</f>
        <v/>
      </c>
      <c r="FU3" t="str" cm="1">
        <f t="array" ref="FU3">_xll.ECONOMATICA(FU2,$A1,,"D-0",$C1,,,,"FALSE","FALSE")</f>
        <v/>
      </c>
      <c r="FV3" t="str" cm="1">
        <f t="array" ref="FV3">_xll.ECONOMATICA(FV2,$A1,,"D-0",$C1,,,,"FALSE","FALSE")</f>
        <v/>
      </c>
      <c r="FW3" t="str" cm="1">
        <f t="array" ref="FW3">_xll.ECONOMATICA(FW2,$A1,,"D-0",$C1,,,,"FALSE","FALSE")</f>
        <v/>
      </c>
      <c r="FX3" t="str" cm="1">
        <f t="array" ref="FX3">_xll.ECONOMATICA(FX2,$A1,,"D-0",$C1,,,,"FALSE","FALSE")</f>
        <v/>
      </c>
      <c r="FY3" t="str" cm="1">
        <f t="array" ref="FY3">_xll.ECONOMATICA(FY2,$A1,,"D-0",$C1,,,,"FALSE","FALSE")</f>
        <v/>
      </c>
      <c r="FZ3" t="str" cm="1">
        <f t="array" ref="FZ3">_xll.ECONOMATICA(FZ2,$A1,,"D-0",$C1,,,,"FALSE","FALSE")</f>
        <v/>
      </c>
      <c r="GA3" t="str" cm="1">
        <f t="array" ref="GA3">_xll.ECONOMATICA(GA2,$A1,,"D-0",$C1,,,,"FALSE","FALSE")</f>
        <v/>
      </c>
      <c r="GB3" t="str" cm="1">
        <f t="array" ref="GB3">_xll.ECONOMATICA(GB2,$A1,,"D-0",$C1,,,,"FALSE","FALSE")</f>
        <v/>
      </c>
      <c r="GC3" t="str" cm="1">
        <f t="array" ref="GC3">_xll.ECONOMATICA(GC2,$A1,,"D-0",$C1,,,,"FALSE","FALSE")</f>
        <v/>
      </c>
      <c r="GD3" t="str" cm="1">
        <f t="array" ref="GD3">_xll.ECONOMATICA(GD2,$A1,,"D-0",$C1,,,,"FALSE","FALSE")</f>
        <v/>
      </c>
      <c r="GE3" t="str" cm="1">
        <f t="array" ref="GE3">_xll.ECONOMATICA(GE2,$A1,,"D-0",$C1,,,,"FALSE","FALSE")</f>
        <v/>
      </c>
      <c r="GF3" t="str" cm="1">
        <f t="array" ref="GF3">_xll.ECONOMATICA(GF2,$A1,,"D-0",$C1,,,,"FALSE","FALSE")</f>
        <v/>
      </c>
      <c r="GG3" t="str" cm="1">
        <f t="array" ref="GG3">_xll.ECONOMATICA(GG2,$A1,,"D-0",$C1,,,,"FALSE","FALSE")</f>
        <v/>
      </c>
      <c r="GH3" t="str" cm="1">
        <f t="array" ref="GH3">_xll.ECONOMATICA(GH2,$A1,,"D-0",$C1,,,,"FALSE","FALSE")</f>
        <v/>
      </c>
      <c r="GI3" t="str" cm="1">
        <f t="array" ref="GI3">_xll.ECONOMATICA(GI2,$A1,,"D-0",$C1,,,,"FALSE","FALSE")</f>
        <v/>
      </c>
      <c r="GJ3" t="str" cm="1">
        <f t="array" ref="GJ3">_xll.ECONOMATICA(GJ2,$A1,,"D-0",$C1,,,,"FALSE","FALSE")</f>
        <v/>
      </c>
      <c r="GK3" t="str" cm="1">
        <f t="array" ref="GK3">_xll.ECONOMATICA(GK2,$A1,,"D-0",$C1,,,,"FALSE","FALSE")</f>
        <v/>
      </c>
      <c r="GL3" t="str" cm="1">
        <f t="array" ref="GL3">_xll.ECONOMATICA(GL2,$A1,,"D-0",$C1,,,,"FALSE","FALSE")</f>
        <v/>
      </c>
      <c r="GM3" t="str" cm="1">
        <f t="array" ref="GM3">_xll.ECONOMATICA(GM2,$A1,,"D-0",$C1,,,,"FALSE","FALSE")</f>
        <v/>
      </c>
      <c r="GN3" t="str" cm="1">
        <f t="array" ref="GN3">_xll.ECONOMATICA(GN2,$A1,,"D-0",$C1,,,,"FALSE","FALSE")</f>
        <v/>
      </c>
      <c r="GO3" t="str" cm="1">
        <f t="array" ref="GO3">_xll.ECONOMATICA(GO2,$A1,,"D-0",$C1,,,,"FALSE","FALSE")</f>
        <v/>
      </c>
      <c r="GP3" t="str" cm="1">
        <f t="array" ref="GP3">_xll.ECONOMATICA(GP2,$A1,,"D-0",$C1,,,,"FALSE","FALSE")</f>
        <v/>
      </c>
      <c r="GQ3" t="str" cm="1">
        <f t="array" ref="GQ3">_xll.ECONOMATICA(GQ2,$A1,,"D-0",$C1,,,,"FALSE","FALSE")</f>
        <v/>
      </c>
      <c r="GR3" t="str" cm="1">
        <f t="array" ref="GR3">_xll.ECONOMATICA(GR2,$A1,,"D-0",$C1,,,,"FALSE","FALSE")</f>
        <v/>
      </c>
      <c r="GS3" t="str" cm="1">
        <f t="array" ref="GS3">_xll.ECONOMATICA(GS2,$A1,,"D-0",$C1,,,,"FALSE","FALSE")</f>
        <v/>
      </c>
      <c r="GT3" t="str" cm="1">
        <f t="array" ref="GT3">_xll.ECONOMATICA(GT2,$A1,,"D-0",$C1,,,,"FALSE","FALSE")</f>
        <v/>
      </c>
      <c r="GU3" t="str" cm="1">
        <f t="array" ref="GU3">_xll.ECONOMATICA(GU2,$A1,,"D-0",$C1,,,,"FALSE","FALSE")</f>
        <v/>
      </c>
      <c r="GV3" t="str" cm="1">
        <f t="array" ref="GV3">_xll.ECONOMATICA(GV2,$A1,,"D-0",$C1,,,,"FALSE","FALSE")</f>
        <v/>
      </c>
      <c r="GW3" t="str" cm="1">
        <f t="array" ref="GW3">_xll.ECONOMATICA(GW2,$A1,,"D-0",$C1,,,,"FALSE","FALSE")</f>
        <v/>
      </c>
      <c r="GX3" t="str" cm="1">
        <f t="array" ref="GX3">_xll.ECONOMATICA(GX2,$A1,,"D-0",$C1,,,,"FALSE","FALSE")</f>
        <v/>
      </c>
      <c r="GY3" t="str" cm="1">
        <f t="array" ref="GY3">_xll.ECONOMATICA(GY2,$A1,,"D-0",$C1,,,,"FALSE","FALSE")</f>
        <v/>
      </c>
      <c r="GZ3" t="str" cm="1">
        <f t="array" ref="GZ3">_xll.ECONOMATICA(GZ2,$A1,,"D-0",$C1,,,,"FALSE","FALSE")</f>
        <v/>
      </c>
      <c r="HA3" t="str" cm="1">
        <f t="array" ref="HA3">_xll.ECONOMATICA(HA2,$A1,,"D-0",$C1,,,,"FALSE","FALSE")</f>
        <v/>
      </c>
      <c r="HB3" t="str" cm="1">
        <f t="array" ref="HB3">_xll.ECONOMATICA(HB2,$A1,,"D-0",$C1,,,,"FALSE","FALSE")</f>
        <v/>
      </c>
      <c r="HC3" t="str" cm="1">
        <f t="array" ref="HC3">_xll.ECONOMATICA(HC2,$A1,,"D-0",$C1,,,,"FALSE","FALSE")</f>
        <v/>
      </c>
      <c r="HD3" t="str" cm="1">
        <f t="array" ref="HD3">_xll.ECONOMATICA(HD2,$A1,,"D-0",$C1,,,,"FALSE","FALSE")</f>
        <v/>
      </c>
      <c r="HE3" t="str" cm="1">
        <f t="array" ref="HE3">_xll.ECONOMATICA(HE2,$A1,,"D-0",$C1,,,,"FALSE","FALSE")</f>
        <v/>
      </c>
      <c r="HF3" t="str" cm="1">
        <f t="array" ref="HF3">_xll.ECONOMATICA(HF2,$A1,,"D-0",$C1,,,,"FALSE","FALSE")</f>
        <v/>
      </c>
      <c r="HG3" t="str" cm="1">
        <f t="array" ref="HG3">_xll.ECONOMATICA(HG2,$A1,,"D-0",$C1,,,,"FALSE","FALSE")</f>
        <v/>
      </c>
      <c r="HH3" t="str" cm="1">
        <f t="array" ref="HH3">_xll.ECONOMATICA(HH2,$A1,,"D-0",$C1,,,,"FALSE","FALSE")</f>
        <v/>
      </c>
      <c r="HI3" t="str" cm="1">
        <f t="array" ref="HI3">_xll.ECONOMATICA(HI2,$A1,,"D-0",$C1,,,,"FALSE","FALSE")</f>
        <v/>
      </c>
      <c r="HJ3" t="str" cm="1">
        <f t="array" ref="HJ3">_xll.ECONOMATICA(HJ2,$A1,,"D-0",$C1,,,,"FALSE","FALSE")</f>
        <v/>
      </c>
      <c r="HK3" t="str" cm="1">
        <f t="array" ref="HK3">_xll.ECONOMATICA(HK2,$A1,,"D-0",$C1,,,,"FALSE","FALSE")</f>
        <v/>
      </c>
      <c r="HL3" t="str" cm="1">
        <f t="array" ref="HL3">_xll.ECONOMATICA(HL2,$A1,,"D-0",$C1,,,,"FALSE","FALSE")</f>
        <v/>
      </c>
      <c r="HM3" t="str" cm="1">
        <f t="array" ref="HM3">_xll.ECONOMATICA(HM2,$A1,,"D-0",$C1,,,,"FALSE","FALSE")</f>
        <v/>
      </c>
      <c r="HN3" t="str" cm="1">
        <f t="array" ref="HN3">_xll.ECONOMATICA(HN2,$A1,,"D-0",$C1,,,,"FALSE","FALSE")</f>
        <v/>
      </c>
      <c r="HO3" t="str" cm="1">
        <f t="array" ref="HO3">_xll.ECONOMATICA(HO2,$A1,,"D-0",$C1,,,,"FALSE","FALSE")</f>
        <v/>
      </c>
      <c r="HP3" t="str" cm="1">
        <f t="array" ref="HP3">_xll.ECONOMATICA(HP2,$A1,,"D-0",$C1,,,,"FALSE","FALSE")</f>
        <v/>
      </c>
      <c r="HQ3" t="str" cm="1">
        <f t="array" ref="HQ3">_xll.ECONOMATICA(HQ2,$A1,,"D-0",$C1,,,,"FALSE","FALSE")</f>
        <v/>
      </c>
      <c r="HR3" t="str" cm="1">
        <f t="array" ref="HR3">_xll.ECONOMATICA(HR2,$A1,,"D-0",$C1,,,,"FALSE","FALSE")</f>
        <v/>
      </c>
      <c r="HS3" t="str" cm="1">
        <f t="array" ref="HS3">_xll.ECONOMATICA(HS2,$A1,,"D-0",$C1,,,,"FALSE","FALSE")</f>
        <v/>
      </c>
      <c r="HT3" t="str" cm="1">
        <f t="array" ref="HT3">_xll.ECONOMATICA(HT2,$A1,,"D-0",$C1,,,,"FALSE","FALSE")</f>
        <v/>
      </c>
      <c r="HU3" t="str" cm="1">
        <f t="array" ref="HU3">_xll.ECONOMATICA(HU2,$A1,,"D-0",$C1,,,,"FALSE","FALSE")</f>
        <v/>
      </c>
      <c r="HV3" t="str" cm="1">
        <f t="array" ref="HV3">_xll.ECONOMATICA(HV2,$A1,,"D-0",$C1,,,,"FALSE","FALSE")</f>
        <v/>
      </c>
      <c r="HW3" t="str" cm="1">
        <f t="array" ref="HW3">_xll.ECONOMATICA(HW2,$A1,,"D-0",$C1,,,,"FALSE","FALSE")</f>
        <v/>
      </c>
      <c r="HX3" t="str" cm="1">
        <f t="array" ref="HX3">_xll.ECONOMATICA(HX2,$A1,,"D-0",$C1,,,,"FALSE","FALSE")</f>
        <v/>
      </c>
      <c r="HY3" t="str" cm="1">
        <f t="array" ref="HY3">_xll.ECONOMATICA(HY2,$A1,,"D-0",$C1,,,,"FALSE","FALSE")</f>
        <v/>
      </c>
      <c r="HZ3" t="str" cm="1">
        <f t="array" ref="HZ3">_xll.ECONOMATICA(HZ2,$A1,,"D-0",$C1,,,,"FALSE","FALSE")</f>
        <v/>
      </c>
      <c r="IA3" t="str" cm="1">
        <f t="array" ref="IA3">_xll.ECONOMATICA(IA2,$A1,,"D-0",$C1,,,,"FALSE","FALSE")</f>
        <v/>
      </c>
      <c r="IB3" t="str" cm="1">
        <f t="array" ref="IB3">_xll.ECONOMATICA(IB2,$A1,,"D-0",$C1,,,,"FALSE","FALSE")</f>
        <v/>
      </c>
      <c r="IC3" t="str" cm="1">
        <f t="array" ref="IC3">_xll.ECONOMATICA(IC2,$A1,,"D-0",$C1,,,,"FALSE","FALSE")</f>
        <v/>
      </c>
      <c r="ID3" t="str" cm="1">
        <f t="array" ref="ID3">_xll.ECONOMATICA(ID2,$A1,,"D-0",$C1,,,,"FALSE","FALSE")</f>
        <v/>
      </c>
      <c r="IE3" t="str" cm="1">
        <f t="array" ref="IE3">_xll.ECONOMATICA(IE2,$A1,,"D-0",$C1,,,,"FALSE","FALSE")</f>
        <v/>
      </c>
      <c r="IF3" t="str" cm="1">
        <f t="array" ref="IF3">_xll.ECONOMATICA(IF2,$A1,,"D-0",$C1,,,,"FALSE","FALSE")</f>
        <v/>
      </c>
      <c r="IG3" t="str" cm="1">
        <f t="array" ref="IG3">_xll.ECONOMATICA(IG2,$A1,,"D-0",$C1,,,,"FALSE","FALSE")</f>
        <v/>
      </c>
      <c r="IH3" t="str" cm="1">
        <f t="array" ref="IH3">_xll.ECONOMATICA(IH2,$A1,,"D-0",$C1,,,,"FALSE","FALSE")</f>
        <v/>
      </c>
      <c r="II3" t="str" cm="1">
        <f t="array" ref="II3">_xll.ECONOMATICA(II2,$A1,,"D-0",$C1,,,,"FALSE","FALSE")</f>
        <v/>
      </c>
      <c r="IJ3" t="str" cm="1">
        <f t="array" ref="IJ3">_xll.ECONOMATICA(IJ2,$A1,,"D-0",$C1,,,,"FALSE","FALSE")</f>
        <v/>
      </c>
      <c r="IK3" t="str" cm="1">
        <f t="array" ref="IK3">_xll.ECONOMATICA(IK2,$A1,,"D-0",$C1,,,,"FALSE","FALSE")</f>
        <v/>
      </c>
      <c r="IL3" t="str" cm="1">
        <f t="array" ref="IL3">_xll.ECONOMATICA(IL2,$A1,,"D-0",$C1,,,,"FALSE","FALSE")</f>
        <v/>
      </c>
      <c r="IM3" t="str" cm="1">
        <f t="array" ref="IM3">_xll.ECONOMATICA(IM2,$A1,,"D-0",$C1,,,,"FALSE","FALSE")</f>
        <v/>
      </c>
      <c r="IN3" t="str" cm="1">
        <f t="array" ref="IN3">_xll.ECONOMATICA(IN2,$A1,,"D-0",$C1,,,,"FALSE","FALSE")</f>
        <v/>
      </c>
      <c r="IO3" t="str" cm="1">
        <f t="array" ref="IO3">_xll.ECONOMATICA(IO2,$A1,,"D-0",$C1,,,,"FALSE","FALSE")</f>
        <v/>
      </c>
      <c r="IP3" t="str" cm="1">
        <f t="array" ref="IP3">_xll.ECONOMATICA(IP2,$A1,,"D-0",$C1,,,,"FALSE","FALSE")</f>
        <v/>
      </c>
      <c r="IQ3" t="str" cm="1">
        <f t="array" ref="IQ3">_xll.ECONOMATICA(IQ2,$A1,,"D-0",$C1,,,,"FALSE","FALSE")</f>
        <v/>
      </c>
      <c r="IR3" t="str" cm="1">
        <f t="array" ref="IR3">_xll.ECONOMATICA(IR2,$A1,,"D-0",$C1,,,,"FALSE","FALSE")</f>
        <v/>
      </c>
      <c r="IS3" t="str" cm="1">
        <f t="array" ref="IS3">_xll.ECONOMATICA(IS2,$A1,,"D-0",$C1,,,,"FALSE","FALSE")</f>
        <v/>
      </c>
      <c r="IT3" t="str" cm="1">
        <f t="array" ref="IT3">_xll.ECONOMATICA(IT2,$A1,,"D-0",$C1,,,,"FALSE","FALSE")</f>
        <v/>
      </c>
      <c r="IU3" t="str" cm="1">
        <f t="array" ref="IU3">_xll.ECONOMATICA(IU2,$A1,,"D-0",$C1,,,,"FALSE","FALSE")</f>
        <v/>
      </c>
      <c r="IV3" t="str" cm="1">
        <f t="array" ref="IV3">_xll.ECONOMATICA(IV2,$A1,,"D-0",$C1,,,,"FALSE","FALSE")</f>
        <v/>
      </c>
      <c r="IW3" t="str" cm="1">
        <f t="array" ref="IW3">_xll.ECONOMATICA(IW2,$A1,,"D-0",$C1,,,,"FALSE","FALSE")</f>
        <v/>
      </c>
      <c r="IX3" t="str" cm="1">
        <f t="array" ref="IX3">_xll.ECONOMATICA(IX2,$A1,,"D-0",$C1,,,,"FALSE","FALSE")</f>
        <v/>
      </c>
      <c r="IY3" t="str" cm="1">
        <f t="array" ref="IY3">_xll.ECONOMATICA(IY2,$A1,,"D-0",$C1,,,,"FALSE","FALSE")</f>
        <v/>
      </c>
      <c r="IZ3" t="str" cm="1">
        <f t="array" ref="IZ3">_xll.ECONOMATICA(IZ2,$A1,,"D-0",$C1,,,,"FALSE","FALSE")</f>
        <v/>
      </c>
      <c r="JA3" t="str" cm="1">
        <f t="array" ref="JA3">_xll.ECONOMATICA(JA2,$A1,,"D-0",$C1,,,,"FALSE","FALSE")</f>
        <v/>
      </c>
      <c r="JB3" t="str" cm="1">
        <f t="array" ref="JB3">_xll.ECONOMATICA(JB2,$A1,,"D-0",$C1,,,,"FALSE","FALSE")</f>
        <v/>
      </c>
      <c r="JC3" t="str" cm="1">
        <f t="array" ref="JC3">_xll.ECONOMATICA(JC2,$A1,,"D-0",$C1,,,,"FALSE","FALSE")</f>
        <v/>
      </c>
      <c r="JD3" t="str" cm="1">
        <f t="array" ref="JD3">_xll.ECONOMATICA(JD2,$A1,,"D-0",$C1,,,,"FALSE","FALSE")</f>
        <v/>
      </c>
      <c r="JE3" t="str" cm="1">
        <f t="array" ref="JE3">_xll.ECONOMATICA(JE2,$A1,,"D-0",$C1,,,,"FALSE","FALSE")</f>
        <v/>
      </c>
      <c r="JF3" t="str" cm="1">
        <f t="array" ref="JF3">_xll.ECONOMATICA(JF2,$A1,,"D-0",$C1,,,,"FALSE","FALSE")</f>
        <v/>
      </c>
      <c r="JG3" t="str" cm="1">
        <f t="array" ref="JG3">_xll.ECONOMATICA(JG2,$A1,,"D-0",$C1,,,,"FALSE","FALSE")</f>
        <v/>
      </c>
      <c r="JH3" t="str" cm="1">
        <f t="array" ref="JH3">_xll.ECONOMATICA(JH2,$A1,,"D-0",$C1,,,,"FALSE","FALSE")</f>
        <v/>
      </c>
      <c r="JI3" t="str" cm="1">
        <f t="array" ref="JI3">_xll.ECONOMATICA(JI2,$A1,,"D-0",$C1,,,,"FALSE","FALSE")</f>
        <v/>
      </c>
      <c r="JJ3" t="str" cm="1">
        <f t="array" ref="JJ3">_xll.ECONOMATICA(JJ2,$A1,,"D-0",$C1,,,,"FALSE","FALSE")</f>
        <v/>
      </c>
      <c r="JK3" t="str" cm="1">
        <f t="array" ref="JK3">_xll.ECONOMATICA(JK2,$A1,,"D-0",$C1,,,,"FALSE","FALSE")</f>
        <v/>
      </c>
      <c r="JL3" t="str" cm="1">
        <f t="array" ref="JL3">_xll.ECONOMATICA(JL2,$A1,,"D-0",$C1,,,,"FALSE","FALSE")</f>
        <v/>
      </c>
      <c r="JM3" t="str" cm="1">
        <f t="array" ref="JM3">_xll.ECONOMATICA(JM2,$A1,,"D-0",$C1,,,,"FALSE","FALSE")</f>
        <v/>
      </c>
      <c r="JN3" t="str" cm="1">
        <f t="array" ref="JN3">_xll.ECONOMATICA(JN2,$A1,,"D-0",$C1,,,,"FALSE","FALSE")</f>
        <v/>
      </c>
      <c r="JO3" t="str" cm="1">
        <f t="array" ref="JO3">_xll.ECONOMATICA(JO2,$A1,,"D-0",$C1,,,,"FALSE","FALSE")</f>
        <v/>
      </c>
      <c r="JP3" t="str" cm="1">
        <f t="array" ref="JP3">_xll.ECONOMATICA(JP2,$A1,,"D-0",$C1,,,,"FALSE","FALSE")</f>
        <v/>
      </c>
      <c r="JQ3" t="str" cm="1">
        <f t="array" ref="JQ3">_xll.ECONOMATICA(JQ2,$A1,,"D-0",$C1,,,,"FALSE","FALSE")</f>
        <v/>
      </c>
      <c r="JR3" t="str" cm="1">
        <f t="array" ref="JR3">_xll.ECONOMATICA(JR2,$A1,,"D-0",$C1,,,,"FALSE","FALSE")</f>
        <v/>
      </c>
      <c r="JS3" t="str" cm="1">
        <f t="array" ref="JS3">_xll.ECONOMATICA(JS2,$A1,,"D-0",$C1,,,,"FALSE","FALSE")</f>
        <v/>
      </c>
      <c r="JT3" t="str" cm="1">
        <f t="array" ref="JT3">_xll.ECONOMATICA(JT2,$A1,,"D-0",$C1,,,,"FALSE","FALSE")</f>
        <v/>
      </c>
      <c r="JU3" t="str" cm="1">
        <f t="array" ref="JU3">_xll.ECONOMATICA(JU2,$A1,,"D-0",$C1,,,,"FALSE","FALSE")</f>
        <v/>
      </c>
      <c r="JV3" t="str" cm="1">
        <f t="array" ref="JV3">_xll.ECONOMATICA(JV2,$A1,,"D-0",$C1,,,,"FALSE","FALSE")</f>
        <v/>
      </c>
      <c r="JW3" t="str" cm="1">
        <f t="array" ref="JW3">_xll.ECONOMATICA(JW2,$A1,,"D-0",$C1,,,,"FALSE","FALSE")</f>
        <v/>
      </c>
      <c r="JX3" t="str" cm="1">
        <f t="array" ref="JX3">_xll.ECONOMATICA(JX2,$A1,,"D-0",$C1,,,,"FALSE","FALSE")</f>
        <v/>
      </c>
      <c r="JY3" t="str" cm="1">
        <f t="array" ref="JY3">_xll.ECONOMATICA(JY2,$A1,,"D-0",$C1,,,,"FALSE","FALSE")</f>
        <v/>
      </c>
      <c r="JZ3" t="str" cm="1">
        <f t="array" ref="JZ3">_xll.ECONOMATICA(JZ2,$A1,,"D-0",$C1,,,,"FALSE","FALSE")</f>
        <v/>
      </c>
      <c r="KA3" t="str" cm="1">
        <f t="array" ref="KA3">_xll.ECONOMATICA(KA2,$A1,,"D-0",$C1,,,,"FALSE","FALSE")</f>
        <v/>
      </c>
      <c r="KB3" t="str" cm="1">
        <f t="array" ref="KB3">_xll.ECONOMATICA(KB2,$A1,,"D-0",$C1,,,,"FALSE","FALSE")</f>
        <v/>
      </c>
      <c r="KC3" t="str" cm="1">
        <f t="array" ref="KC3">_xll.ECONOMATICA(KC2,$A1,,"D-0",$C1,,,,"FALSE","FALSE")</f>
        <v/>
      </c>
      <c r="KD3" t="str" cm="1">
        <f t="array" ref="KD3">_xll.ECONOMATICA(KD2,$A1,,"D-0",$C1,,,,"FALSE","FALSE")</f>
        <v/>
      </c>
      <c r="KE3" t="str" cm="1">
        <f t="array" ref="KE3">_xll.ECONOMATICA(KE2,$A1,,"D-0",$C1,,,,"FALSE","FALSE")</f>
        <v/>
      </c>
      <c r="KF3" t="str" cm="1">
        <f t="array" ref="KF3">_xll.ECONOMATICA(KF2,$A1,,"D-0",$C1,,,,"FALSE","FALSE")</f>
        <v/>
      </c>
      <c r="KG3" t="str" cm="1">
        <f t="array" ref="KG3">_xll.ECONOMATICA(KG2,$A1,,"D-0",$C1,,,,"FALSE","FALSE")</f>
        <v/>
      </c>
      <c r="KH3" t="str" cm="1">
        <f t="array" ref="KH3">_xll.ECONOMATICA(KH2,$A1,,"D-0",$C1,,,,"FALSE","FALSE")</f>
        <v/>
      </c>
      <c r="KI3" t="str" cm="1">
        <f t="array" ref="KI3">_xll.ECONOMATICA(KI2,$A1,,"D-0",$C1,,,,"FALSE","FALSE")</f>
        <v/>
      </c>
      <c r="KJ3" t="str" cm="1">
        <f t="array" ref="KJ3">_xll.ECONOMATICA(KJ2,$A1,,"D-0",$C1,,,,"FALSE","FALSE")</f>
        <v/>
      </c>
      <c r="KK3" t="str" cm="1">
        <f t="array" ref="KK3">_xll.ECONOMATICA(KK2,$A1,,"D-0",$C1,,,,"FALSE","FALSE")</f>
        <v/>
      </c>
      <c r="KL3" t="str" cm="1">
        <f t="array" ref="KL3">_xll.ECONOMATICA(KL2,$A1,,"D-0",$C1,,,,"FALSE","FALSE")</f>
        <v/>
      </c>
      <c r="KM3" t="str" cm="1">
        <f t="array" ref="KM3">_xll.ECONOMATICA(KM2,$A1,,"D-0",$C1,,,,"FALSE","FALSE")</f>
        <v/>
      </c>
      <c r="KN3" t="str" cm="1">
        <f t="array" ref="KN3">_xll.ECONOMATICA(KN2,$A1,,"D-0",$C1,,,,"FALSE","FALSE")</f>
        <v/>
      </c>
      <c r="KO3" t="str" cm="1">
        <f t="array" ref="KO3">_xll.ECONOMATICA(KO2,$A1,,"D-0",$C1,,,,"FALSE","FALSE")</f>
        <v/>
      </c>
      <c r="KP3" t="str" cm="1">
        <f t="array" ref="KP3">_xll.ECONOMATICA(KP2,$A1,,"D-0",$C1,,,,"FALSE","FALSE")</f>
        <v/>
      </c>
      <c r="KQ3" t="str" cm="1">
        <f t="array" ref="KQ3">_xll.ECONOMATICA(KQ2,$A1,,"D-0",$C1,,,,"FALSE","FALSE")</f>
        <v/>
      </c>
      <c r="KR3" t="str" cm="1">
        <f t="array" ref="KR3">_xll.ECONOMATICA(KR2,$A1,,"D-0",$C1,,,,"FALSE","FALSE")</f>
        <v/>
      </c>
      <c r="KS3" t="str" cm="1">
        <f t="array" ref="KS3">_xll.ECONOMATICA(KS2,$A1,,"D-0",$C1,,,,"FALSE","FALSE")</f>
        <v/>
      </c>
      <c r="KT3" t="str" cm="1">
        <f t="array" ref="KT3">_xll.ECONOMATICA(KT2,$A1,,"D-0",$C1,,,,"FALSE","FALSE")</f>
        <v/>
      </c>
      <c r="KU3" t="str" cm="1">
        <f t="array" ref="KU3">_xll.ECONOMATICA(KU2,$A1,,"D-0",$C1,,,,"FALSE","FALSE")</f>
        <v/>
      </c>
      <c r="KV3" t="str" cm="1">
        <f t="array" ref="KV3">_xll.ECONOMATICA(KV2,$A1,,"D-0",$C1,,,,"FALSE","FALSE")</f>
        <v/>
      </c>
      <c r="KW3" t="str" cm="1">
        <f t="array" ref="KW3">_xll.ECONOMATICA(KW2,$A1,,"D-0",$C1,,,,"FALSE","FALSE")</f>
        <v/>
      </c>
      <c r="KX3" t="str" cm="1">
        <f t="array" ref="KX3">_xll.ECONOMATICA(KX2,$A1,,"D-0",$C1,,,,"FALSE","FALSE")</f>
        <v/>
      </c>
      <c r="KY3" t="str" cm="1">
        <f t="array" ref="KY3">_xll.ECONOMATICA(KY2,$A1,,"D-0",$C1,,,,"FALSE","FALSE")</f>
        <v/>
      </c>
      <c r="KZ3" t="str" cm="1">
        <f t="array" ref="KZ3">_xll.ECONOMATICA(KZ2,$A1,,"D-0",$C1,,,,"FALSE","FALSE")</f>
        <v/>
      </c>
      <c r="LA3" t="str" cm="1">
        <f t="array" ref="LA3">_xll.ECONOMATICA(LA2,$A1,,"D-0",$C1,,,,"FALSE","FALSE")</f>
        <v/>
      </c>
      <c r="LB3" t="str" cm="1">
        <f t="array" ref="LB3">_xll.ECONOMATICA(LB2,$A1,,"D-0",$C1,,,,"FALSE","FALSE")</f>
        <v/>
      </c>
      <c r="LC3" t="str" cm="1">
        <f t="array" ref="LC3">_xll.ECONOMATICA(LC2,$A1,,"D-0",$C1,,,,"FALSE","FALSE")</f>
        <v/>
      </c>
      <c r="LD3" t="str" cm="1">
        <f t="array" ref="LD3">_xll.ECONOMATICA(LD2,$A1,,"D-0",$C1,,,,"FALSE","FALSE")</f>
        <v/>
      </c>
      <c r="LE3" t="str" cm="1">
        <f t="array" ref="LE3">_xll.ECONOMATICA(LE2,$A1,,"D-0",$C1,,,,"FALSE","FALSE")</f>
        <v/>
      </c>
      <c r="LF3" t="str" cm="1">
        <f t="array" ref="LF3">_xll.ECONOMATICA(LF2,$A1,,"D-0",$C1,,,,"FALSE","FALSE")</f>
        <v/>
      </c>
      <c r="LG3" t="str" cm="1">
        <f t="array" ref="LG3">_xll.ECONOMATICA(LG2,$A1,,"D-0",$C1,,,,"FALSE","FALSE")</f>
        <v/>
      </c>
      <c r="LH3" t="str" cm="1">
        <f t="array" ref="LH3">_xll.ECONOMATICA(LH2,$A1,,"D-0",$C1,,,,"FALSE","FALSE")</f>
        <v/>
      </c>
      <c r="LI3" t="str" cm="1">
        <f t="array" ref="LI3">_xll.ECONOMATICA(LI2,$A1,,"D-0",$C1,,,,"FALSE","FALSE")</f>
        <v/>
      </c>
      <c r="LJ3" t="str" cm="1">
        <f t="array" ref="LJ3">_xll.ECONOMATICA(LJ2,$A1,,"D-0",$C1,,,,"FALSE","FALSE")</f>
        <v/>
      </c>
      <c r="LK3" t="str" cm="1">
        <f t="array" ref="LK3">_xll.ECONOMATICA(LK2,$A1,,"D-0",$C1,,,,"FALSE","FALSE")</f>
        <v/>
      </c>
      <c r="LL3" t="str" cm="1">
        <f t="array" ref="LL3">_xll.ECONOMATICA(LL2,$A1,,"D-0",$C1,,,,"FALSE","FALSE")</f>
        <v/>
      </c>
      <c r="LM3" t="e" cm="1">
        <f t="array" ref="LM3">_xll.ECONOMATICA(LM2,$A1,,"D-0",$C1,,,,"FALSE","FALSE")</f>
        <v>#VALUE!</v>
      </c>
      <c r="LN3" t="str" cm="1">
        <f t="array" ref="LN3">_xll.ECONOMATICA(LN2,$A1,,"D-0",$C1,,,,"FALSE","FALSE")</f>
        <v/>
      </c>
      <c r="LO3" t="str" cm="1">
        <f t="array" ref="LO3">_xll.ECONOMATICA(LO2,$A1,,"D-0",$C1,,,,"FALSE","FALSE")</f>
        <v/>
      </c>
      <c r="LP3" t="str" cm="1">
        <f t="array" ref="LP3">_xll.ECONOMATICA(LP2,$A1,,"D-0",$C1,,,,"FALSE","FALSE")</f>
        <v/>
      </c>
      <c r="LQ3" t="str" cm="1">
        <f t="array" ref="LQ3">_xll.ECONOMATICA(LQ2,$A1,,"D-0",$C1,,,,"FALSE","FALSE")</f>
        <v/>
      </c>
      <c r="LR3" t="str" cm="1">
        <f t="array" ref="LR3">_xll.ECONOMATICA(LR2,$A1,,"D-0",$C1,,,,"FALSE","FALSE")</f>
        <v/>
      </c>
      <c r="LS3" t="str" cm="1">
        <f t="array" ref="LS3">_xll.ECONOMATICA(LS2,$A1,,"D-0",$C1,,,,"FALSE","FALSE")</f>
        <v/>
      </c>
      <c r="LT3" t="str" cm="1">
        <f t="array" ref="LT3">_xll.ECONOMATICA(LT2,$A1,,"D-0",$C1,,,,"FALSE","FALSE")</f>
        <v/>
      </c>
      <c r="LU3" t="str" cm="1">
        <f t="array" ref="LU3">_xll.ECONOMATICA(LU2,$A1,,"D-0",$C1,,,,"FALSE","FALSE")</f>
        <v/>
      </c>
      <c r="LV3" t="str" cm="1">
        <f t="array" ref="LV3">_xll.ECONOMATICA(LV2,$A1,,"D-0",$C1,,,,"FALSE","FALSE")</f>
        <v/>
      </c>
      <c r="LW3" t="str" cm="1">
        <f t="array" ref="LW3">_xll.ECONOMATICA(LW2,$A1,,"D-0",$C1,,,,"FALSE","FALSE")</f>
        <v/>
      </c>
      <c r="LX3" t="str" cm="1">
        <f t="array" ref="LX3">_xll.ECONOMATICA(LX2,$A1,,"D-0",$C1,,,,"FALSE","FALSE")</f>
        <v/>
      </c>
      <c r="LY3" t="str" cm="1">
        <f t="array" ref="LY3">_xll.ECONOMATICA(LY2,$A1,,"D-0",$C1,,,,"FALSE","FALSE")</f>
        <v/>
      </c>
      <c r="LZ3" t="str" cm="1">
        <f t="array" ref="LZ3">_xll.ECONOMATICA(LZ2,$A1,,"D-0",$C1,,,,"FALSE","FALSE")</f>
        <v/>
      </c>
      <c r="MA3" t="str" cm="1">
        <f t="array" ref="MA3">_xll.ECONOMATICA(MA2,$A1,,"D-0",$C1,,,,"FALSE","FALSE")</f>
        <v/>
      </c>
      <c r="MB3" t="str" cm="1">
        <f t="array" ref="MB3">_xll.ECONOMATICA(MB2,$A1,,"D-0",$C1,,,,"FALSE","FALSE")</f>
        <v/>
      </c>
      <c r="MC3" t="str" cm="1">
        <f t="array" ref="MC3">_xll.ECONOMATICA(MC2,$A1,,"D-0",$C1,,,,"FALSE","FALSE")</f>
        <v/>
      </c>
      <c r="MD3" t="str" cm="1">
        <f t="array" ref="MD3">_xll.ECONOMATICA(MD2,$A1,,"D-0",$C1,,,,"FALSE","FALSE")</f>
        <v/>
      </c>
      <c r="ME3" t="str" cm="1">
        <f t="array" ref="ME3">_xll.ECONOMATICA(ME2,$A1,,"D-0",$C1,,,,"FALSE","FALSE")</f>
        <v/>
      </c>
      <c r="MF3" t="str" cm="1">
        <f t="array" ref="MF3">_xll.ECONOMATICA(MF2,$A1,,"D-0",$C1,,,,"FALSE","FALSE")</f>
        <v/>
      </c>
      <c r="MG3" t="str" cm="1">
        <f t="array" ref="MG3">_xll.ECONOMATICA(MG2,$A1,,"D-0",$C1,,,,"FALSE","FALSE")</f>
        <v/>
      </c>
      <c r="MH3" t="str" cm="1">
        <f t="array" ref="MH3">_xll.ECONOMATICA(MH2,$A1,,"D-0",$C1,,,,"FALSE","FALSE")</f>
        <v/>
      </c>
      <c r="MI3" t="str" cm="1">
        <f t="array" ref="MI3">_xll.ECONOMATICA(MI2,$A1,,"D-0",$C1,,,,"FALSE","FALSE")</f>
        <v/>
      </c>
      <c r="MJ3" t="str" cm="1">
        <f t="array" ref="MJ3">_xll.ECONOMATICA(MJ2,$A1,,"D-0",$C1,,,,"FALSE","FALSE")</f>
        <v/>
      </c>
      <c r="MK3" t="str" cm="1">
        <f t="array" ref="MK3">_xll.ECONOMATICA(MK2,$A1,,"D-0",$C1,,,,"FALSE","FALSE")</f>
        <v/>
      </c>
      <c r="ML3" t="str" cm="1">
        <f t="array" ref="ML3">_xll.ECONOMATICA(ML2,$A1,,"D-0",$C1,,,,"FALSE","FALSE")</f>
        <v/>
      </c>
      <c r="MM3" t="str" cm="1">
        <f t="array" ref="MM3">_xll.ECONOMATICA(MM2,$A1,,"D-0",$C1,,,,"FALSE","FALSE")</f>
        <v/>
      </c>
      <c r="MN3" t="str" cm="1">
        <f t="array" ref="MN3">_xll.ECONOMATICA(MN2,$A1,,"D-0",$C1,,,,"FALSE","FALSE")</f>
        <v/>
      </c>
      <c r="MO3" t="str" cm="1">
        <f t="array" ref="MO3">_xll.ECONOMATICA(MO2,$A1,,"D-0",$C1,,,,"FALSE","FALSE")</f>
        <v/>
      </c>
      <c r="MP3" t="str" cm="1">
        <f t="array" ref="MP3">_xll.ECONOMATICA(MP2,$A1,,"D-0",$C1,,,,"FALSE","FALSE")</f>
        <v/>
      </c>
      <c r="MQ3" t="str" cm="1">
        <f t="array" ref="MQ3">_xll.ECONOMATICA(MQ2,$A1,,"D-0",$C1,,,,"FALSE","FALSE")</f>
        <v/>
      </c>
      <c r="MR3" t="str" cm="1">
        <f t="array" ref="MR3">_xll.ECONOMATICA(MR2,$A1,,"D-0",$C1,,,,"FALSE","FALSE")</f>
        <v/>
      </c>
      <c r="MS3" t="str" cm="1">
        <f t="array" ref="MS3">_xll.ECONOMATICA(MS2,$A1,,"D-0",$C1,,,,"FALSE","FALSE")</f>
        <v/>
      </c>
      <c r="MT3" t="str" cm="1">
        <f t="array" ref="MT3">_xll.ECONOMATICA(MT2,$A1,,"D-0",$C1,,,,"FALSE","FALSE")</f>
        <v/>
      </c>
      <c r="MU3" t="str" cm="1">
        <f t="array" ref="MU3">_xll.ECONOMATICA(MU2,$A1,,"D-0",$C1,,,,"FALSE","FALSE")</f>
        <v/>
      </c>
      <c r="MV3" t="str" cm="1">
        <f t="array" ref="MV3">_xll.ECONOMATICA(MV2,$A1,,"D-0",$C1,,,,"FALSE","FALSE")</f>
        <v/>
      </c>
      <c r="MW3" t="str" cm="1">
        <f t="array" ref="MW3">_xll.ECONOMATICA(MW2,$A1,,"D-0",$C1,,,,"FALSE","FALSE")</f>
        <v/>
      </c>
      <c r="MX3" t="str" cm="1">
        <f t="array" ref="MX3">_xll.ECONOMATICA(MX2,$A1,,"D-0",$C1,,,,"FALSE","FALSE")</f>
        <v/>
      </c>
      <c r="MY3" t="str" cm="1">
        <f t="array" ref="MY3">_xll.ECONOMATICA(MY2,$A1,,"D-0",$C1,,,,"FALSE","FALSE")</f>
        <v/>
      </c>
      <c r="MZ3" t="str" cm="1">
        <f t="array" ref="MZ3">_xll.ECONOMATICA(MZ2,$A1,,"D-0",$C1,,,,"FALSE","FALSE")</f>
        <v/>
      </c>
      <c r="NA3" t="str" cm="1">
        <f t="array" ref="NA3">_xll.ECONOMATICA(NA2,$A1,,"D-0",$C1,,,,"FALSE","FALSE")</f>
        <v/>
      </c>
      <c r="NB3" t="str" cm="1">
        <f t="array" ref="NB3">_xll.ECONOMATICA(NB2,$A1,,"D-0",$C1,,,,"FALSE","FALSE")</f>
        <v/>
      </c>
      <c r="NC3" t="str" cm="1">
        <f t="array" ref="NC3">_xll.ECONOMATICA(NC2,$A1,,"D-0",$C1,,,,"FALSE","FALSE")</f>
        <v/>
      </c>
      <c r="ND3" t="str" cm="1">
        <f t="array" ref="ND3">_xll.ECONOMATICA(ND2,$A1,,"D-0",$C1,,,,"FALSE","FALSE")</f>
        <v/>
      </c>
      <c r="NE3" t="str" cm="1">
        <f t="array" ref="NE3">_xll.ECONOMATICA(NE2,$A1,,"D-0",$C1,,,,"FALSE","FALSE")</f>
        <v/>
      </c>
      <c r="NF3" t="str" cm="1">
        <f t="array" ref="NF3">_xll.ECONOMATICA(NF2,$A1,,"D-0",$C1,,,,"FALSE","FALSE")</f>
        <v/>
      </c>
      <c r="NG3" t="str" cm="1">
        <f t="array" ref="NG3">_xll.ECONOMATICA(NG2,$A1,,"D-0",$C1,,,,"FALSE","FALSE")</f>
        <v/>
      </c>
      <c r="NH3" t="str" cm="1">
        <f t="array" ref="NH3">_xll.ECONOMATICA(NH2,$A1,,"D-0",$C1,,,,"FALSE","FALSE")</f>
        <v/>
      </c>
      <c r="NI3" t="str" cm="1">
        <f t="array" ref="NI3">_xll.ECONOMATICA(NI2,$A1,,"D-0",$C1,,,,"FALSE","FALSE")</f>
        <v/>
      </c>
      <c r="NJ3" t="str" cm="1">
        <f t="array" ref="NJ3">_xll.ECONOMATICA(NJ2,$A1,,"D-0",$C1,,,,"FALSE","FALSE")</f>
        <v/>
      </c>
      <c r="NK3" t="str" cm="1">
        <f t="array" ref="NK3">_xll.ECONOMATICA(NK2,$A1,,"D-0",$C1,,,,"FALSE","FALSE")</f>
        <v/>
      </c>
      <c r="NL3" t="str" cm="1">
        <f t="array" ref="NL3">_xll.ECONOMATICA(NL2,$A1,,"D-0",$C1,,,,"FALSE","FALSE")</f>
        <v/>
      </c>
      <c r="NM3" t="str" cm="1">
        <f t="array" ref="NM3">_xll.ECONOMATICA(NM2,$A1,,"D-0",$C1,,,,"FALSE","FALSE")</f>
        <v/>
      </c>
      <c r="NN3" t="str" cm="1">
        <f t="array" ref="NN3">_xll.ECONOMATICA(NN2,$A1,,"D-0",$C1,,,,"FALSE","FALSE")</f>
        <v/>
      </c>
      <c r="NO3" t="str" cm="1">
        <f t="array" ref="NO3">_xll.ECONOMATICA(NO2,$A1,,"D-0",$C1,,,,"FALSE","FALSE")</f>
        <v/>
      </c>
      <c r="NP3" t="str" cm="1">
        <f t="array" ref="NP3">_xll.ECONOMATICA(NP2,$A1,,"D-0",$C1,,,,"FALSE","FALSE")</f>
        <v/>
      </c>
      <c r="NQ3" t="str" cm="1">
        <f t="array" ref="NQ3">_xll.ECONOMATICA(NQ2,$A1,,"D-0",$C1,,,,"FALSE","FALSE")</f>
        <v/>
      </c>
      <c r="NR3" t="str" cm="1">
        <f t="array" ref="NR3">_xll.ECONOMATICA(NR2,$A1,,"D-0",$C1,,,,"FALSE","FALSE")</f>
        <v/>
      </c>
      <c r="NS3" t="str" cm="1">
        <f t="array" ref="NS3">_xll.ECONOMATICA(NS2,$A1,,"D-0",$C1,,,,"FALSE","FALSE")</f>
        <v/>
      </c>
      <c r="NT3" t="str" cm="1">
        <f t="array" ref="NT3">_xll.ECONOMATICA(NT2,$A1,,"D-0",$C1,,,,"FALSE","FALSE")</f>
        <v/>
      </c>
      <c r="NU3" t="str" cm="1">
        <f t="array" ref="NU3">_xll.ECONOMATICA(NU2,$A1,,"D-0",$C1,,,,"FALSE","FALSE")</f>
        <v/>
      </c>
      <c r="NV3" t="str" cm="1">
        <f t="array" ref="NV3">_xll.ECONOMATICA(NV2,$A1,,"D-0",$C1,,,,"FALSE","FALSE")</f>
        <v/>
      </c>
      <c r="NW3" t="str" cm="1">
        <f t="array" ref="NW3">_xll.ECONOMATICA(NW2,$A1,,"D-0",$C1,,,,"FALSE","FALSE")</f>
        <v/>
      </c>
      <c r="NX3" t="str" cm="1">
        <f t="array" ref="NX3">_xll.ECONOMATICA(NX2,$A1,,"D-0",$C1,,,,"FALSE","FALSE")</f>
        <v/>
      </c>
      <c r="NY3" t="str" cm="1">
        <f t="array" ref="NY3">_xll.ECONOMATICA(NY2,$A1,,"D-0",$C1,,,,"FALSE","FALSE")</f>
        <v/>
      </c>
      <c r="NZ3" t="str" cm="1">
        <f t="array" ref="NZ3">_xll.ECONOMATICA(NZ2,$A1,,"D-0",$C1,,,,"FALSE","FALSE")</f>
        <v/>
      </c>
      <c r="OA3" t="str" cm="1">
        <f t="array" ref="OA3">_xll.ECONOMATICA(OA2,$A1,,"D-0",$C1,,,,"FALSE","FALSE")</f>
        <v/>
      </c>
      <c r="OB3" t="str" cm="1">
        <f t="array" ref="OB3">_xll.ECONOMATICA(OB2,$A1,,"D-0",$C1,,,,"FALSE","FALSE")</f>
        <v/>
      </c>
      <c r="OC3" t="str" cm="1">
        <f t="array" ref="OC3">_xll.ECONOMATICA(OC2,$A1,,"D-0",$C1,,,,"FALSE","FALSE")</f>
        <v/>
      </c>
      <c r="OD3" t="str" cm="1">
        <f t="array" ref="OD3">_xll.ECONOMATICA(OD2,$A1,,"D-0",$C1,,,,"FALSE","FALSE")</f>
        <v/>
      </c>
      <c r="OE3" t="str" cm="1">
        <f t="array" ref="OE3">_xll.ECONOMATICA(OE2,$A1,,"D-0",$C1,,,,"FALSE","FALSE")</f>
        <v/>
      </c>
      <c r="OF3" t="str" cm="1">
        <f t="array" ref="OF3">_xll.ECONOMATICA(OF2,$A1,,"D-0",$C1,,,,"FALSE","FALSE")</f>
        <v/>
      </c>
      <c r="OG3" t="str" cm="1">
        <f t="array" ref="OG3">_xll.ECONOMATICA(OG2,$A1,,"D-0",$C1,,,,"FALSE","FALSE")</f>
        <v/>
      </c>
      <c r="OH3" t="str" cm="1">
        <f t="array" ref="OH3">_xll.ECONOMATICA(OH2,$A1,,"D-0",$C1,,,,"FALSE","FALSE")</f>
        <v/>
      </c>
      <c r="OI3" t="str" cm="1">
        <f t="array" ref="OI3">_xll.ECONOMATICA(OI2,$A1,,"D-0",$C1,,,,"FALSE","FALSE")</f>
        <v/>
      </c>
      <c r="OJ3" t="str" cm="1">
        <f t="array" ref="OJ3">_xll.ECONOMATICA(OJ2,$A1,,"D-0",$C1,,,,"FALSE","FALSE")</f>
        <v/>
      </c>
      <c r="OK3" t="str" cm="1">
        <f t="array" ref="OK3">_xll.ECONOMATICA(OK2,$A1,,"D-0",$C1,,,,"FALSE","FALSE")</f>
        <v/>
      </c>
      <c r="OL3" t="str" cm="1">
        <f t="array" ref="OL3">_xll.ECONOMATICA(OL2,$A1,,"D-0",$C1,,,,"FALSE","FALSE")</f>
        <v/>
      </c>
      <c r="OM3" t="str" cm="1">
        <f t="array" ref="OM3">_xll.ECONOMATICA(OM2,$A1,,"D-0",$C1,,,,"FALSE","FALSE")</f>
        <v/>
      </c>
      <c r="ON3" t="str" cm="1">
        <f t="array" ref="ON3">_xll.ECONOMATICA(ON2,$A1,,"D-0",$C1,,,,"FALSE","FALSE")</f>
        <v/>
      </c>
      <c r="OO3" t="str" cm="1">
        <f t="array" ref="OO3">_xll.ECONOMATICA(OO2,$A1,,"D-0",$C1,,,,"FALSE","FALSE")</f>
        <v/>
      </c>
      <c r="OP3" t="str" cm="1">
        <f t="array" ref="OP3">_xll.ECONOMATICA(OP2,$A1,,"D-0",$C1,,,,"FALSE","FALSE")</f>
        <v/>
      </c>
      <c r="OQ3" t="str" cm="1">
        <f t="array" ref="OQ3">_xll.ECONOMATICA(OQ2,$A1,,"D-0",$C1,,,,"FALSE","FALSE")</f>
        <v/>
      </c>
      <c r="OR3" t="str" cm="1">
        <f t="array" ref="OR3">_xll.ECONOMATICA(OR2,$A1,,"D-0",$C1,,,,"FALSE","FALSE")</f>
        <v/>
      </c>
      <c r="OS3" t="str" cm="1">
        <f t="array" ref="OS3">_xll.ECONOMATICA(OS2,$A1,,"D-0",$C1,,,,"FALSE","FALSE")</f>
        <v/>
      </c>
      <c r="OT3" t="str" cm="1">
        <f t="array" ref="OT3">_xll.ECONOMATICA(OT2,$A1,,"D-0",$C1,,,,"FALSE","FALSE")</f>
        <v/>
      </c>
      <c r="OU3" t="str" cm="1">
        <f t="array" ref="OU3">_xll.ECONOMATICA(OU2,$A1,,"D-0",$C1,,,,"FALSE","FALSE")</f>
        <v/>
      </c>
      <c r="OV3" t="str" cm="1">
        <f t="array" ref="OV3">_xll.ECONOMATICA(OV2,$A1,,"D-0",$C1,,,,"FALSE","FALSE")</f>
        <v/>
      </c>
      <c r="OW3" t="str" cm="1">
        <f t="array" ref="OW3">_xll.ECONOMATICA(OW2,$A1,,"D-0",$C1,,,,"FALSE","FALSE")</f>
        <v/>
      </c>
      <c r="OX3" t="str" cm="1">
        <f t="array" ref="OX3">_xll.ECONOMATICA(OX2,$A1,,"D-0",$C1,,,,"FALSE","FALSE")</f>
        <v/>
      </c>
      <c r="OY3" t="str" cm="1">
        <f t="array" ref="OY3">_xll.ECONOMATICA(OY2,$A1,,"D-0",$C1,,,,"FALSE","FALSE")</f>
        <v/>
      </c>
      <c r="OZ3" t="str" cm="1">
        <f t="array" ref="OZ3">_xll.ECONOMATICA(OZ2,$A1,,"D-0",$C1,,,,"FALSE","FALSE")</f>
        <v/>
      </c>
      <c r="PA3" t="str" cm="1">
        <f t="array" ref="PA3">_xll.ECONOMATICA(PA2,$A1,,"D-0",$C1,,,,"FALSE","FALSE")</f>
        <v/>
      </c>
      <c r="PB3" t="str" cm="1">
        <f t="array" ref="PB3">_xll.ECONOMATICA(PB2,$A1,,"D-0",$C1,,,,"FALSE","FALSE")</f>
        <v/>
      </c>
      <c r="PC3" t="str" cm="1">
        <f t="array" ref="PC3">_xll.ECONOMATICA(PC2,$A1,,"D-0",$C1,,,,"FALSE","FALSE")</f>
        <v/>
      </c>
      <c r="PD3" t="str" cm="1">
        <f t="array" ref="PD3">_xll.ECONOMATICA(PD2,$A1,,"D-0",$C1,,,,"FALSE","FALSE")</f>
        <v/>
      </c>
      <c r="PE3" t="str" cm="1">
        <f t="array" ref="PE3">_xll.ECONOMATICA(PE2,$A1,,"D-0",$C1,,,,"FALSE","FALSE")</f>
        <v/>
      </c>
      <c r="PF3" t="str" cm="1">
        <f t="array" ref="PF3">_xll.ECONOMATICA(PF2,$A1,,"D-0",$C1,,,,"FALSE","FALSE")</f>
        <v/>
      </c>
      <c r="PG3" t="str" cm="1">
        <f t="array" ref="PG3">_xll.ECONOMATICA(PG2,$A1,,"D-0",$C1,,,,"FALSE","FALSE")</f>
        <v/>
      </c>
      <c r="PH3" t="str" cm="1">
        <f t="array" ref="PH3">_xll.ECONOMATICA(PH2,$A1,,"D-0",$C1,,,,"FALSE","FALSE")</f>
        <v/>
      </c>
      <c r="PI3" t="str" cm="1">
        <f t="array" ref="PI3">_xll.ECONOMATICA(PI2,$A1,,"D-0",$C1,,,,"FALSE","FALSE")</f>
        <v/>
      </c>
      <c r="PJ3" t="str" cm="1">
        <f t="array" ref="PJ3">_xll.ECONOMATICA(PJ2,$A1,,"D-0",$C1,,,,"FALSE","FALSE")</f>
        <v/>
      </c>
      <c r="PK3" t="str" cm="1">
        <f t="array" ref="PK3">_xll.ECONOMATICA(PK2,$A1,,"D-0",$C1,,,,"FALSE","FALSE")</f>
        <v/>
      </c>
      <c r="PL3" t="str" cm="1">
        <f t="array" ref="PL3">_xll.ECONOMATICA(PL2,$A1,,"D-0",$C1,,,,"FALSE","FALSE")</f>
        <v/>
      </c>
      <c r="PM3" t="str" cm="1">
        <f t="array" ref="PM3">_xll.ECONOMATICA(PM2,$A1,,"D-0",$C1,,,,"FALSE","FALSE")</f>
        <v/>
      </c>
      <c r="PN3" t="str" cm="1">
        <f t="array" ref="PN3">_xll.ECONOMATICA(PN2,$A1,,"D-0",$C1,,,,"FALSE","FALSE")</f>
        <v/>
      </c>
      <c r="PO3" t="str" cm="1">
        <f t="array" ref="PO3">_xll.ECONOMATICA(PO2,$A1,,"D-0",$C1,,,,"FALSE","FALSE")</f>
        <v/>
      </c>
      <c r="PP3" t="str" cm="1">
        <f t="array" ref="PP3">_xll.ECONOMATICA(PP2,$A1,,"D-0",$C1,,,,"FALSE","FALSE")</f>
        <v/>
      </c>
      <c r="PQ3" t="str" cm="1">
        <f t="array" ref="PQ3">_xll.ECONOMATICA(PQ2,$A1,,"D-0",$C1,,,,"FALSE","FALSE")</f>
        <v/>
      </c>
      <c r="PR3" t="str" cm="1">
        <f t="array" ref="PR3">_xll.ECONOMATICA(PR2,$A1,,"D-0",$C1,,,,"FALSE","FALSE")</f>
        <v/>
      </c>
      <c r="PS3" t="str" cm="1">
        <f t="array" ref="PS3">_xll.ECONOMATICA(PS2,$A1,,"D-0",$C1,,,,"FALSE","FALSE")</f>
        <v/>
      </c>
      <c r="PT3" t="str" cm="1">
        <f t="array" ref="PT3">_xll.ECONOMATICA(PT2,$A1,,"D-0",$C1,,,,"FALSE","FALSE")</f>
        <v/>
      </c>
      <c r="PU3" t="str" cm="1">
        <f t="array" ref="PU3">_xll.ECONOMATICA(PU2,$A1,,"D-0",$C1,,,,"FALSE","FALSE")</f>
        <v/>
      </c>
      <c r="PV3" t="str" cm="1">
        <f t="array" ref="PV3">_xll.ECONOMATICA(PV2,$A1,,"D-0",$C1,,,,"FALSE","FALSE")</f>
        <v/>
      </c>
      <c r="PW3" t="str" cm="1">
        <f t="array" ref="PW3">_xll.ECONOMATICA(PW2,$A1,,"D-0",$C1,,,,"FALSE","FALSE")</f>
        <v/>
      </c>
      <c r="PX3" t="str" cm="1">
        <f t="array" ref="PX3">_xll.ECONOMATICA(PX2,$A1,,"D-0",$C1,,,,"FALSE","FALSE")</f>
        <v/>
      </c>
      <c r="PY3" t="str" cm="1">
        <f t="array" ref="PY3">_xll.ECONOMATICA(PY2,$A1,,"D-0",$C1,,,,"FALSE","FALSE")</f>
        <v/>
      </c>
      <c r="PZ3" t="str" cm="1">
        <f t="array" ref="PZ3">_xll.ECONOMATICA(PZ2,$A1,,"D-0",$C1,,,,"FALSE","FALSE")</f>
        <v/>
      </c>
      <c r="QA3" t="str" cm="1">
        <f t="array" ref="QA3">_xll.ECONOMATICA(QA2,$A1,,"D-0",$C1,,,,"FALSE","FALSE")</f>
        <v/>
      </c>
      <c r="QB3" t="str" cm="1">
        <f t="array" ref="QB3">_xll.ECONOMATICA(QB2,$A1,,"D-0",$C1,,,,"FALSE","FALSE")</f>
        <v/>
      </c>
      <c r="QC3" t="str" cm="1">
        <f t="array" ref="QC3">_xll.ECONOMATICA(QC2,$A1,,"D-0",$C1,,,,"FALSE","FALSE")</f>
        <v/>
      </c>
      <c r="QD3" t="str" cm="1">
        <f t="array" ref="QD3">_xll.ECONOMATICA(QD2,$A1,,"D-0",$C1,,,,"FALSE","FALSE")</f>
        <v/>
      </c>
      <c r="QE3" t="str" cm="1">
        <f t="array" ref="QE3">_xll.ECONOMATICA(QE2,$A1,,"D-0",$C1,,,,"FALSE","FALSE")</f>
        <v/>
      </c>
      <c r="QF3" t="str" cm="1">
        <f t="array" ref="QF3">_xll.ECONOMATICA(QF2,$A1,,"D-0",$C1,,,,"FALSE","FALSE")</f>
        <v/>
      </c>
      <c r="QG3" t="str" cm="1">
        <f t="array" ref="QG3">_xll.ECONOMATICA(QG2,$A1,,"D-0",$C1,,,,"FALSE","FALSE")</f>
        <v/>
      </c>
      <c r="QH3" t="str" cm="1">
        <f t="array" ref="QH3">_xll.ECONOMATICA(QH2,$A1,,"D-0",$C1,,,,"FALSE","FALSE")</f>
        <v/>
      </c>
      <c r="QI3" t="str" cm="1">
        <f t="array" ref="QI3">_xll.ECONOMATICA(QI2,$A1,,"D-0",$C1,,,,"FALSE","FALSE")</f>
        <v/>
      </c>
      <c r="QJ3" t="str" cm="1">
        <f t="array" ref="QJ3">_xll.ECONOMATICA(QJ2,$A1,,"D-0",$C1,,,,"FALSE","FALSE")</f>
        <v/>
      </c>
      <c r="QK3" t="str" cm="1">
        <f t="array" ref="QK3">_xll.ECONOMATICA(QK2,$A1,,"D-0",$C1,,,,"FALSE","FALSE")</f>
        <v/>
      </c>
      <c r="QL3" t="str" cm="1">
        <f t="array" ref="QL3">_xll.ECONOMATICA(QL2,$A1,,"D-0",$C1,,,,"FALSE","FALSE")</f>
        <v/>
      </c>
      <c r="QM3" t="str" cm="1">
        <f t="array" ref="QM3">_xll.ECONOMATICA(QM2,$A1,,"D-0",$C1,,,,"FALSE","FALSE")</f>
        <v/>
      </c>
      <c r="QN3" t="str" cm="1">
        <f t="array" ref="QN3">_xll.ECONOMATICA(QN2,$A1,,"D-0",$C1,,,,"FALSE","FALSE")</f>
        <v/>
      </c>
      <c r="QO3" t="str" cm="1">
        <f t="array" ref="QO3">_xll.ECONOMATICA(QO2,$A1,,"D-0",$C1,,,,"FALSE","FALSE")</f>
        <v/>
      </c>
      <c r="QP3" t="str" cm="1">
        <f t="array" ref="QP3">_xll.ECONOMATICA(QP2,$A1,,"D-0",$C1,,,,"FALSE","FALSE")</f>
        <v/>
      </c>
      <c r="QQ3" t="str" cm="1">
        <f t="array" ref="QQ3">_xll.ECONOMATICA(QQ2,$A1,,"D-0",$C1,,,,"FALSE","FALSE")</f>
        <v/>
      </c>
      <c r="QR3" t="str" cm="1">
        <f t="array" ref="QR3">_xll.ECONOMATICA(QR2,$A1,,"D-0",$C1,,,,"FALSE","FALSE")</f>
        <v/>
      </c>
      <c r="QS3" t="str" cm="1">
        <f t="array" ref="QS3">_xll.ECONOMATICA(QS2,$A1,,"D-0",$C1,,,,"FALSE","FALSE")</f>
        <v/>
      </c>
      <c r="QT3" t="str" cm="1">
        <f t="array" ref="QT3">_xll.ECONOMATICA(QT2,$A1,,"D-0",$C1,,,,"FALSE","FALSE")</f>
        <v/>
      </c>
      <c r="QU3" t="str" cm="1">
        <f t="array" ref="QU3">_xll.ECONOMATICA(QU2,$A1,,"D-0",$C1,,,,"FALSE","FALSE")</f>
        <v/>
      </c>
      <c r="QV3" t="str" cm="1">
        <f t="array" ref="QV3">_xll.ECONOMATICA(QV2,$A1,,"D-0",$C1,,,,"FALSE","FALSE")</f>
        <v/>
      </c>
      <c r="QW3" t="str" cm="1">
        <f t="array" ref="QW3">_xll.ECONOMATICA(QW2,$A1,,"D-0",$C1,,,,"FALSE","FALSE")</f>
        <v/>
      </c>
      <c r="QX3" t="str" cm="1">
        <f t="array" ref="QX3">_xll.ECONOMATICA(QX2,$A1,,"D-0",$C1,,,,"FALSE","FALSE")</f>
        <v/>
      </c>
      <c r="QY3" t="str" cm="1">
        <f t="array" ref="QY3">_xll.ECONOMATICA(QY2,$A1,,"D-0",$C1,,,,"FALSE","FALSE")</f>
        <v/>
      </c>
      <c r="QZ3" t="str" cm="1">
        <f t="array" ref="QZ3">_xll.ECONOMATICA(QZ2,$A1,,"D-0",$C1,,,,"FALSE","FALSE")</f>
        <v/>
      </c>
      <c r="RA3" t="str" cm="1">
        <f t="array" ref="RA3">_xll.ECONOMATICA(RA2,$A1,,"D-0",$C1,,,,"FALSE","FALSE")</f>
        <v/>
      </c>
      <c r="RB3" t="str" cm="1">
        <f t="array" ref="RB3">_xll.ECONOMATICA(RB2,$A1,,"D-0",$C1,,,,"FALSE","FALSE")</f>
        <v/>
      </c>
      <c r="RC3" t="str" cm="1">
        <f t="array" ref="RC3">_xll.ECONOMATICA(RC2,$A1,,"D-0",$C1,,,,"FALSE","FALSE")</f>
        <v/>
      </c>
      <c r="RD3" t="str" cm="1">
        <f t="array" ref="RD3">_xll.ECONOMATICA(RD2,$A1,,"D-0",$C1,,,,"FALSE","FALSE")</f>
        <v/>
      </c>
      <c r="RE3" t="str" cm="1">
        <f t="array" ref="RE3">_xll.ECONOMATICA(RE2,$A1,,"D-0",$C1,,,,"FALSE","FALSE")</f>
        <v/>
      </c>
      <c r="RF3" t="str" cm="1">
        <f t="array" ref="RF3">_xll.ECONOMATICA(RF2,$A1,,"D-0",$C1,,,,"FALSE","FALSE")</f>
        <v/>
      </c>
      <c r="RG3" t="str" cm="1">
        <f t="array" ref="RG3">_xll.ECONOMATICA(RG2,$A1,,"D-0",$C1,,,,"FALSE","FALSE")</f>
        <v/>
      </c>
      <c r="RH3" t="str" cm="1">
        <f t="array" ref="RH3">_xll.ECONOMATICA(RH2,$A1,,"D-0",$C1,,,,"FALSE","FALSE")</f>
        <v/>
      </c>
      <c r="RI3" t="str" cm="1">
        <f t="array" ref="RI3">_xll.ECONOMATICA(RI2,$A1,,"D-0",$C1,,,,"FALSE","FALSE")</f>
        <v/>
      </c>
      <c r="RJ3" t="str" cm="1">
        <f t="array" ref="RJ3">_xll.ECONOMATICA(RJ2,$A1,,"D-0",$C1,,,,"FALSE","FALSE")</f>
        <v/>
      </c>
      <c r="RK3" t="str" cm="1">
        <f t="array" ref="RK3">_xll.ECONOMATICA(RK2,$A1,,"D-0",$C1,,,,"FALSE","FALSE")</f>
        <v/>
      </c>
      <c r="RL3" t="str" cm="1">
        <f t="array" ref="RL3">_xll.ECONOMATICA(RL2,$A1,,"D-0",$C1,,,,"FALSE","FALSE")</f>
        <v/>
      </c>
      <c r="RM3" t="str" cm="1">
        <f t="array" ref="RM3">_xll.ECONOMATICA(RM2,$A1,,"D-0",$C1,,,,"FALSE","FALSE")</f>
        <v/>
      </c>
      <c r="RN3" t="str" cm="1">
        <f t="array" ref="RN3">_xll.ECONOMATICA(RN2,$A1,,"D-0",$C1,,,,"FALSE","FALSE")</f>
        <v/>
      </c>
      <c r="RO3" t="str" cm="1">
        <f t="array" ref="RO3">_xll.ECONOMATICA(RO2,$A1,,"D-0",$C1,,,,"FALSE","FALSE")</f>
        <v/>
      </c>
      <c r="RP3" t="str" cm="1">
        <f t="array" ref="RP3">_xll.ECONOMATICA(RP2,$A1,,"D-0",$C1,,,,"FALSE","FALSE")</f>
        <v/>
      </c>
      <c r="RQ3" t="str" cm="1">
        <f t="array" ref="RQ3">_xll.ECONOMATICA(RQ2,$A1,,"D-0",$C1,,,,"FALSE","FALSE")</f>
        <v/>
      </c>
      <c r="RR3" t="str" cm="1">
        <f t="array" ref="RR3">_xll.ECONOMATICA(RR2,$A1,,"D-0",$C1,,,,"FALSE","FALSE")</f>
        <v/>
      </c>
      <c r="RS3" t="str" cm="1">
        <f t="array" ref="RS3">_xll.ECONOMATICA(RS2,$A1,,"D-0",$C1,,,,"FALSE","FALSE")</f>
        <v/>
      </c>
      <c r="RT3" t="str" cm="1">
        <f t="array" ref="RT3">_xll.ECONOMATICA(RT2,$A1,,"D-0",$C1,,,,"FALSE","FALSE")</f>
        <v/>
      </c>
      <c r="RU3" t="str" cm="1">
        <f t="array" ref="RU3">_xll.ECONOMATICA(RU2,$A1,,"D-0",$C1,,,,"FALSE","FALSE")</f>
        <v/>
      </c>
      <c r="RV3" t="str" cm="1">
        <f t="array" ref="RV3">_xll.ECONOMATICA(RV2,$A1,,"D-0",$C1,,,,"FALSE","FALSE")</f>
        <v/>
      </c>
      <c r="RW3" t="str" cm="1">
        <f t="array" ref="RW3">_xll.ECONOMATICA(RW2,$A1,,"D-0",$C1,,,,"FALSE","FALSE")</f>
        <v/>
      </c>
      <c r="RX3" t="str" cm="1">
        <f t="array" ref="RX3">_xll.ECONOMATICA(RX2,$A1,,"D-0",$C1,,,,"FALSE","FALSE")</f>
        <v/>
      </c>
      <c r="RY3" t="str" cm="1">
        <f t="array" ref="RY3">_xll.ECONOMATICA(RY2,$A1,,"D-0",$C1,,,,"FALSE","FALSE")</f>
        <v/>
      </c>
      <c r="RZ3" t="str" cm="1">
        <f t="array" ref="RZ3">_xll.ECONOMATICA(RZ2,$A1,,"D-0",$C1,,,,"FALSE","FALSE")</f>
        <v/>
      </c>
      <c r="SA3" t="str" cm="1">
        <f t="array" ref="SA3">_xll.ECONOMATICA(SA2,$A1,,"D-0",$C1,,,,"FALSE","FALSE")</f>
        <v/>
      </c>
      <c r="SB3" t="str" cm="1">
        <f t="array" ref="SB3">_xll.ECONOMATICA(SB2,$A1,,"D-0",$C1,,,,"FALSE","FALSE")</f>
        <v/>
      </c>
      <c r="SC3" t="str" cm="1">
        <f t="array" ref="SC3">_xll.ECONOMATICA(SC2,$A1,,"D-0",$C1,,,,"FALSE","FALSE")</f>
        <v/>
      </c>
      <c r="SD3" t="str" cm="1">
        <f t="array" ref="SD3">_xll.ECONOMATICA(SD2,$A1,,"D-0",$C1,,,,"FALSE","FALSE")</f>
        <v/>
      </c>
      <c r="SE3" t="str" cm="1">
        <f t="array" ref="SE3">_xll.ECONOMATICA(SE2,$A1,,"D-0",$C1,,,,"FALSE","FALSE")</f>
        <v/>
      </c>
      <c r="SF3" t="str" cm="1">
        <f t="array" ref="SF3">_xll.ECONOMATICA(SF2,$A1,,"D-0",$C1,,,,"FALSE","FALSE")</f>
        <v/>
      </c>
      <c r="SG3" t="str" cm="1">
        <f t="array" ref="SG3">_xll.ECONOMATICA(SG2,$A1,,"D-0",$C1,,,,"FALSE","FALSE")</f>
        <v/>
      </c>
      <c r="SH3" t="str" cm="1">
        <f t="array" ref="SH3">_xll.ECONOMATICA(SH2,$A1,,"D-0",$C1,,,,"FALSE","FALSE")</f>
        <v/>
      </c>
      <c r="SI3" t="str" cm="1">
        <f t="array" ref="SI3">_xll.ECONOMATICA(SI2,$A1,,"D-0",$C1,,,,"FALSE","FALSE")</f>
        <v/>
      </c>
      <c r="SJ3" t="str" cm="1">
        <f t="array" ref="SJ3">_xll.ECONOMATICA(SJ2,$A1,,"D-0",$C1,,,,"FALSE","FALSE")</f>
        <v/>
      </c>
      <c r="SK3" t="str" cm="1">
        <f t="array" ref="SK3">_xll.ECONOMATICA(SK2,$A1,,"D-0",$C1,,,,"FALSE","FALSE")</f>
        <v/>
      </c>
      <c r="SL3" t="str" cm="1">
        <f t="array" ref="SL3">_xll.ECONOMATICA(SL2,$A1,,"D-0",$C1,,,,"FALSE","FALSE")</f>
        <v/>
      </c>
      <c r="SM3" t="str" cm="1">
        <f t="array" ref="SM3">_xll.ECONOMATICA(SM2,$A1,,"D-0",$C1,,,,"FALSE","FALSE")</f>
        <v/>
      </c>
      <c r="SN3" t="str" cm="1">
        <f t="array" ref="SN3">_xll.ECONOMATICA(SN2,$A1,,"D-0",$C1,,,,"FALSE","FALSE")</f>
        <v/>
      </c>
      <c r="SO3" t="str" cm="1">
        <f t="array" ref="SO3">_xll.ECONOMATICA(SO2,$A1,,"D-0",$C1,,,,"FALSE","FALSE")</f>
        <v/>
      </c>
      <c r="SP3" t="str" cm="1">
        <f t="array" ref="SP3">_xll.ECONOMATICA(SP2,$A1,,"D-0",$C1,,,,"FALSE","FALSE")</f>
        <v/>
      </c>
      <c r="SQ3" t="str" cm="1">
        <f t="array" ref="SQ3">_xll.ECONOMATICA(SQ2,$A1,,"D-0",$C1,,,,"FALSE","FALSE")</f>
        <v/>
      </c>
      <c r="SR3" t="str" cm="1">
        <f t="array" ref="SR3">_xll.ECONOMATICA(SR2,$A1,,"D-0",$C1,,,,"FALSE","FALSE")</f>
        <v/>
      </c>
      <c r="SS3" t="str" cm="1">
        <f t="array" ref="SS3">_xll.ECONOMATICA(SS2,$A1,,"D-0",$C1,,,,"FALSE","FALSE")</f>
        <v/>
      </c>
      <c r="ST3" t="str" cm="1">
        <f t="array" ref="ST3">_xll.ECONOMATICA(ST2,$A1,,"D-0",$C1,,,,"FALSE","FALSE")</f>
        <v/>
      </c>
      <c r="SU3" t="str" cm="1">
        <f t="array" ref="SU3">_xll.ECONOMATICA(SU2,$A1,,"D-0",$C1,,,,"FALSE","FALSE")</f>
        <v/>
      </c>
      <c r="SV3" t="str" cm="1">
        <f t="array" ref="SV3">_xll.ECONOMATICA(SV2,$A1,,"D-0",$C1,,,,"FALSE","FALSE")</f>
        <v/>
      </c>
      <c r="SW3" t="str" cm="1">
        <f t="array" ref="SW3">_xll.ECONOMATICA(SW2,$A1,,"D-0",$C1,,,,"FALSE","FALSE")</f>
        <v/>
      </c>
      <c r="SX3" t="str" cm="1">
        <f t="array" ref="SX3">_xll.ECONOMATICA(SX2,$A1,,"D-0",$C1,,,,"FALSE","FALSE")</f>
        <v/>
      </c>
      <c r="SY3" t="str" cm="1">
        <f t="array" ref="SY3">_xll.ECONOMATICA(SY2,$A1,,"D-0",$C1,,,,"FALSE","FALSE")</f>
        <v/>
      </c>
      <c r="SZ3" t="str" cm="1">
        <f t="array" ref="SZ3">_xll.ECONOMATICA(SZ2,$A1,,"D-0",$C1,,,,"FALSE","FALSE")</f>
        <v/>
      </c>
      <c r="TA3" t="str" cm="1">
        <f t="array" ref="TA3">_xll.ECONOMATICA(TA2,$A1,,"D-0",$C1,,,,"FALSE","FALSE")</f>
        <v/>
      </c>
      <c r="TB3" t="str" cm="1">
        <f t="array" ref="TB3">_xll.ECONOMATICA(TB2,$A1,,"D-0",$C1,,,,"FALSE","FALSE")</f>
        <v/>
      </c>
      <c r="TC3" t="str" cm="1">
        <f t="array" ref="TC3">_xll.ECONOMATICA(TC2,$A1,,"D-0",$C1,,,,"FALSE","FALSE")</f>
        <v/>
      </c>
      <c r="TD3" t="str" cm="1">
        <f t="array" ref="TD3">_xll.ECONOMATICA(TD2,$A1,,"D-0",$C1,,,,"FALSE","FALSE")</f>
        <v/>
      </c>
      <c r="TE3" t="str" cm="1">
        <f t="array" ref="TE3">_xll.ECONOMATICA(TE2,$A1,,"D-0",$C1,,,,"FALSE","FALSE")</f>
        <v/>
      </c>
      <c r="TF3" t="str" cm="1">
        <f t="array" ref="TF3">_xll.ECONOMATICA(TF2,$A1,,"D-0",$C1,,,,"FALSE","FALSE")</f>
        <v/>
      </c>
      <c r="TG3" t="str" cm="1">
        <f t="array" ref="TG3">_xll.ECONOMATICA(TG2,$A1,,"D-0",$C1,,,,"FALSE","FALSE")</f>
        <v/>
      </c>
      <c r="TH3" t="str" cm="1">
        <f t="array" ref="TH3">_xll.ECONOMATICA(TH2,$A1,,"D-0",$C1,,,,"FALSE","FALSE")</f>
        <v/>
      </c>
      <c r="TI3" t="str" cm="1">
        <f t="array" ref="TI3">_xll.ECONOMATICA(TI2,$A1,,"D-0",$C1,,,,"FALSE","FALSE")</f>
        <v/>
      </c>
      <c r="TJ3" t="str" cm="1">
        <f t="array" ref="TJ3">_xll.ECONOMATICA(TJ2,$A1,,"D-0",$C1,,,,"FALSE","FALSE")</f>
        <v/>
      </c>
      <c r="TK3" t="str" cm="1">
        <f t="array" ref="TK3">_xll.ECONOMATICA(TK2,$A1,,"D-0",$C1,,,,"FALSE","FALSE")</f>
        <v/>
      </c>
      <c r="TL3" t="str" cm="1">
        <f t="array" ref="TL3">_xll.ECONOMATICA(TL2,$A1,,"D-0",$C1,,,,"FALSE","FALSE")</f>
        <v/>
      </c>
      <c r="TM3" t="str" cm="1">
        <f t="array" ref="TM3">_xll.ECONOMATICA(TM2,$A1,,"D-0",$C1,,,,"FALSE","FALSE")</f>
        <v/>
      </c>
      <c r="TN3" t="str" cm="1">
        <f t="array" ref="TN3">_xll.ECONOMATICA(TN2,$A1,,"D-0",$C1,,,,"FALSE","FALSE")</f>
        <v/>
      </c>
      <c r="TO3" t="str" cm="1">
        <f t="array" ref="TO3">_xll.ECONOMATICA(TO2,$A1,,"D-0",$C1,,,,"FALSE","FALSE")</f>
        <v/>
      </c>
      <c r="TP3" t="str" cm="1">
        <f t="array" ref="TP3">_xll.ECONOMATICA(TP2,$A1,,"D-0",$C1,,,,"FALSE","FALSE")</f>
        <v/>
      </c>
      <c r="TQ3" t="str" cm="1">
        <f t="array" ref="TQ3">_xll.ECONOMATICA(TQ2,$A1,,"D-0",$C1,,,,"FALSE","FALSE")</f>
        <v/>
      </c>
      <c r="TR3" t="str" cm="1">
        <f t="array" ref="TR3">_xll.ECONOMATICA(TR2,$A1,,"D-0",$C1,,,,"FALSE","FALSE")</f>
        <v/>
      </c>
      <c r="TS3" t="str" cm="1">
        <f t="array" ref="TS3">_xll.ECONOMATICA(TS2,$A1,,"D-0",$C1,,,,"FALSE","FALSE")</f>
        <v/>
      </c>
      <c r="TT3" t="str" cm="1">
        <f t="array" ref="TT3">_xll.ECONOMATICA(TT2,$A1,,"D-0",$C1,,,,"FALSE","FALSE")</f>
        <v/>
      </c>
      <c r="TU3" t="str" cm="1">
        <f t="array" ref="TU3">_xll.ECONOMATICA(TU2,$A1,,"D-0",$C1,,,,"FALSE","FALSE")</f>
        <v/>
      </c>
      <c r="TV3" t="str" cm="1">
        <f t="array" ref="TV3">_xll.ECONOMATICA(TV2,$A1,,"D-0",$C1,,,,"FALSE","FALSE")</f>
        <v/>
      </c>
      <c r="TW3" t="str" cm="1">
        <f t="array" ref="TW3">_xll.ECONOMATICA(TW2,$A1,,"D-0",$C1,,,,"FALSE","FALSE")</f>
        <v/>
      </c>
      <c r="TX3" t="str" cm="1">
        <f t="array" ref="TX3">_xll.ECONOMATICA(TX2,$A1,,"D-0",$C1,,,,"FALSE","FALSE")</f>
        <v/>
      </c>
      <c r="TY3" t="str" cm="1">
        <f t="array" ref="TY3">_xll.ECONOMATICA(TY2,$A1,,"D-0",$C1,,,,"FALSE","FALSE")</f>
        <v/>
      </c>
      <c r="TZ3" t="str" cm="1">
        <f t="array" ref="TZ3">_xll.ECONOMATICA(TZ2,$A1,,"D-0",$C1,,,,"FALSE","FALSE")</f>
        <v/>
      </c>
      <c r="UA3" t="str" cm="1">
        <f t="array" ref="UA3">_xll.ECONOMATICA(UA2,$A1,,"D-0",$C1,,,,"FALSE","FALSE")</f>
        <v/>
      </c>
      <c r="UB3" t="str" cm="1">
        <f t="array" ref="UB3">_xll.ECONOMATICA(UB2,$A1,,"D-0",$C1,,,,"FALSE","FALSE")</f>
        <v/>
      </c>
      <c r="UC3" t="str" cm="1">
        <f t="array" ref="UC3">_xll.ECONOMATICA(UC2,$A1,,"D-0",$C1,,,,"FALSE","FALSE")</f>
        <v/>
      </c>
      <c r="UD3" t="str" cm="1">
        <f t="array" ref="UD3">_xll.ECONOMATICA(UD2,$A1,,"D-0",$C1,,,,"FALSE","FALSE")</f>
        <v/>
      </c>
      <c r="UE3" t="str" cm="1">
        <f t="array" ref="UE3">_xll.ECONOMATICA(UE2,$A1,,"D-0",$C1,,,,"FALSE","FALSE")</f>
        <v/>
      </c>
      <c r="UF3" t="str" cm="1">
        <f t="array" ref="UF3">_xll.ECONOMATICA(UF2,$A1,,"D-0",$C1,,,,"FALSE","FALSE")</f>
        <v/>
      </c>
      <c r="UG3" t="str" cm="1">
        <f t="array" ref="UG3">_xll.ECONOMATICA(UG2,$A1,,"D-0",$C1,,,,"FALSE","FALSE")</f>
        <v/>
      </c>
      <c r="UH3" t="str" cm="1">
        <f t="array" ref="UH3">_xll.ECONOMATICA(UH2,$A1,,"D-0",$C1,,,,"FALSE","FALSE")</f>
        <v/>
      </c>
      <c r="UI3" t="str" cm="1">
        <f t="array" ref="UI3">_xll.ECONOMATICA(UI2,$A1,,"D-0",$C1,,,,"FALSE","FALSE")</f>
        <v/>
      </c>
      <c r="UJ3" t="str" cm="1">
        <f t="array" ref="UJ3">_xll.ECONOMATICA(UJ2,$A1,,"D-0",$C1,,,,"FALSE","FALSE")</f>
        <v/>
      </c>
      <c r="UK3" t="str" cm="1">
        <f t="array" ref="UK3">_xll.ECONOMATICA(UK2,$A1,,"D-0",$C1,,,,"FALSE","FALSE")</f>
        <v/>
      </c>
      <c r="UL3" t="str" cm="1">
        <f t="array" ref="UL3">_xll.ECONOMATICA(UL2,$A1,,"D-0",$C1,,,,"FALSE","FALSE")</f>
        <v/>
      </c>
      <c r="UM3" t="str" cm="1">
        <f t="array" ref="UM3">_xll.ECONOMATICA(UM2,$A1,,"D-0",$C1,,,,"FALSE","FALSE")</f>
        <v/>
      </c>
      <c r="UN3" t="str" cm="1">
        <f t="array" ref="UN3">_xll.ECONOMATICA(UN2,$A1,,"D-0",$C1,,,,"FALSE","FALSE")</f>
        <v/>
      </c>
      <c r="UO3" t="str" cm="1">
        <f t="array" ref="UO3">_xll.ECONOMATICA(UO2,$A1,,"D-0",$C1,,,,"FALSE","FALSE")</f>
        <v/>
      </c>
      <c r="UP3" t="str" cm="1">
        <f t="array" ref="UP3">_xll.ECONOMATICA(UP2,$A1,,"D-0",$C1,,,,"FALSE","FALSE")</f>
        <v/>
      </c>
      <c r="UQ3" t="str" cm="1">
        <f t="array" ref="UQ3">_xll.ECONOMATICA(UQ2,$A1,,"D-0",$C1,,,,"FALSE","FALSE")</f>
        <v/>
      </c>
      <c r="UR3" t="str" cm="1">
        <f t="array" ref="UR3">_xll.ECONOMATICA(UR2,$A1,,"D-0",$C1,,,,"FALSE","FALSE")</f>
        <v/>
      </c>
      <c r="US3" t="str" cm="1">
        <f t="array" ref="US3">_xll.ECONOMATICA(US2,$A1,,"D-0",$C1,,,,"FALSE","FALSE")</f>
        <v/>
      </c>
      <c r="UT3" t="str" cm="1">
        <f t="array" ref="UT3">_xll.ECONOMATICA(UT2,$A1,,"D-0",$C1,,,,"FALSE","FALSE")</f>
        <v/>
      </c>
      <c r="UU3" t="str" cm="1">
        <f t="array" ref="UU3">_xll.ECONOMATICA(UU2,$A1,,"D-0",$C1,,,,"FALSE","FALSE")</f>
        <v/>
      </c>
      <c r="UV3" t="str" cm="1">
        <f t="array" ref="UV3">_xll.ECONOMATICA(UV2,$A1,,"D-0",$C1,,,,"FALSE","FALSE")</f>
        <v/>
      </c>
      <c r="UW3" t="str" cm="1">
        <f t="array" ref="UW3">_xll.ECONOMATICA(UW2,$A1,,"D-0",$C1,,,,"FALSE","FALSE")</f>
        <v/>
      </c>
      <c r="UX3" t="str" cm="1">
        <f t="array" ref="UX3">_xll.ECONOMATICA(UX2,$A1,,"D-0",$C1,,,,"FALSE","FALSE")</f>
        <v/>
      </c>
      <c r="UY3" t="str" cm="1">
        <f t="array" ref="UY3">_xll.ECONOMATICA(UY2,$A1,,"D-0",$C1,,,,"FALSE","FALSE")</f>
        <v/>
      </c>
      <c r="UZ3" t="str" cm="1">
        <f t="array" ref="UZ3">_xll.ECONOMATICA(UZ2,$A1,,"D-0",$C1,,,,"FALSE","FALSE")</f>
        <v/>
      </c>
      <c r="VA3" t="str" cm="1">
        <f t="array" ref="VA3">_xll.ECONOMATICA(VA2,$A1,,"D-0",$C1,,,,"FALSE","FALSE")</f>
        <v/>
      </c>
      <c r="VB3" t="str" cm="1">
        <f t="array" ref="VB3">_xll.ECONOMATICA(VB2,$A1,,"D-0",$C1,,,,"FALSE","FALSE")</f>
        <v/>
      </c>
      <c r="VC3" t="str" cm="1">
        <f t="array" ref="VC3">_xll.ECONOMATICA(VC2,$A1,,"D-0",$C1,,,,"FALSE","FALSE")</f>
        <v/>
      </c>
      <c r="VD3" t="str" cm="1">
        <f t="array" ref="VD3">_xll.ECONOMATICA(VD2,$A1,,"D-0",$C1,,,,"FALSE","FALSE")</f>
        <v/>
      </c>
      <c r="VE3" t="str" cm="1">
        <f t="array" ref="VE3">_xll.ECONOMATICA(VE2,$A1,,"D-0",$C1,,,,"FALSE","FALSE")</f>
        <v/>
      </c>
      <c r="VF3" t="str" cm="1">
        <f t="array" ref="VF3">_xll.ECONOMATICA(VF2,$A1,,"D-0",$C1,,,,"FALSE","FALSE")</f>
        <v/>
      </c>
      <c r="VG3" t="str" cm="1">
        <f t="array" ref="VG3">_xll.ECONOMATICA(VG2,$A1,,"D-0",$C1,,,,"FALSE","FALSE")</f>
        <v/>
      </c>
      <c r="VH3" t="str" cm="1">
        <f t="array" ref="VH3">_xll.ECONOMATICA(VH2,$A1,,"D-0",$C1,,,,"FALSE","FALSE")</f>
        <v/>
      </c>
      <c r="VI3" t="str" cm="1">
        <f t="array" ref="VI3">_xll.ECONOMATICA(VI2,$A1,,"D-0",$C1,,,,"FALSE","FALSE")</f>
        <v/>
      </c>
      <c r="VJ3" t="str" cm="1">
        <f t="array" ref="VJ3">_xll.ECONOMATICA(VJ2,$A1,,"D-0",$C1,,,,"FALSE","FALSE")</f>
        <v/>
      </c>
      <c r="VK3" t="str" cm="1">
        <f t="array" ref="VK3">_xll.ECONOMATICA(VK2,$A1,,"D-0",$C1,,,,"FALSE","FALSE")</f>
        <v/>
      </c>
      <c r="VL3" t="str" cm="1">
        <f t="array" ref="VL3">_xll.ECONOMATICA(VL2,$A1,,"D-0",$C1,,,,"FALSE","FALSE")</f>
        <v/>
      </c>
      <c r="VM3" t="str" cm="1">
        <f t="array" ref="VM3">_xll.ECONOMATICA(VM2,$A1,,"D-0",$C1,,,,"FALSE","FALSE")</f>
        <v/>
      </c>
      <c r="VN3" t="str" cm="1">
        <f t="array" ref="VN3">_xll.ECONOMATICA(VN2,$A1,,"D-0",$C1,,,,"FALSE","FALSE")</f>
        <v/>
      </c>
      <c r="VO3" t="str" cm="1">
        <f t="array" ref="VO3">_xll.ECONOMATICA(VO2,$A1,,"D-0",$C1,,,,"FALSE","FALSE")</f>
        <v/>
      </c>
      <c r="VP3" t="str" cm="1">
        <f t="array" ref="VP3">_xll.ECONOMATICA(VP2,$A1,,"D-0",$C1,,,,"FALSE","FALSE")</f>
        <v/>
      </c>
      <c r="VQ3" t="str" cm="1">
        <f t="array" ref="VQ3">_xll.ECONOMATICA(VQ2,$A1,,"D-0",$C1,,,,"FALSE","FALSE")</f>
        <v/>
      </c>
      <c r="VR3" t="str" cm="1">
        <f t="array" ref="VR3">_xll.ECONOMATICA(VR2,$A1,,"D-0",$C1,,,,"FALSE","FALSE")</f>
        <v/>
      </c>
      <c r="VS3" t="str" cm="1">
        <f t="array" ref="VS3">_xll.ECONOMATICA(VS2,$A1,,"D-0",$C1,,,,"FALSE","FALSE")</f>
        <v/>
      </c>
      <c r="VT3" t="str" cm="1">
        <f t="array" ref="VT3">_xll.ECONOMATICA(VT2,$A1,,"D-0",$C1,,,,"FALSE","FALSE")</f>
        <v/>
      </c>
      <c r="VU3" t="str" cm="1">
        <f t="array" ref="VU3">_xll.ECONOMATICA(VU2,$A1,,"D-0",$C1,,,,"FALSE","FALSE")</f>
        <v/>
      </c>
      <c r="VV3" t="str" cm="1">
        <f t="array" ref="VV3">_xll.ECONOMATICA(VV2,$A1,,"D-0",$C1,,,,"FALSE","FALSE")</f>
        <v/>
      </c>
      <c r="VW3" t="str" cm="1">
        <f t="array" ref="VW3">_xll.ECONOMATICA(VW2,$A1,,"D-0",$C1,,,,"FALSE","FALSE")</f>
        <v/>
      </c>
      <c r="VX3" t="str" cm="1">
        <f t="array" ref="VX3">_xll.ECONOMATICA(VX2,$A1,,"D-0",$C1,,,,"FALSE","FALSE")</f>
        <v/>
      </c>
      <c r="VY3" t="str" cm="1">
        <f t="array" ref="VY3">_xll.ECONOMATICA(VY2,$A1,,"D-0",$C1,,,,"FALSE","FALSE")</f>
        <v/>
      </c>
      <c r="VZ3" t="str" cm="1">
        <f t="array" ref="VZ3">_xll.ECONOMATICA(VZ2,$A1,,"D-0",$C1,,,,"FALSE","FALSE")</f>
        <v/>
      </c>
      <c r="WA3" t="str" cm="1">
        <f t="array" ref="WA3">_xll.ECONOMATICA(WA2,$A1,,"D-0",$C1,,,,"FALSE","FALSE")</f>
        <v/>
      </c>
      <c r="WB3" t="str" cm="1">
        <f t="array" ref="WB3">_xll.ECONOMATICA(WB2,$A1,,"D-0",$C1,,,,"FALSE","FALSE")</f>
        <v/>
      </c>
      <c r="WC3" t="str" cm="1">
        <f t="array" ref="WC3">_xll.ECONOMATICA(WC2,$A1,,"D-0",$C1,,,,"FALSE","FALSE")</f>
        <v/>
      </c>
      <c r="WD3" t="str" cm="1">
        <f t="array" ref="WD3">_xll.ECONOMATICA(WD2,$A1,,"D-0",$C1,,,,"FALSE","FALSE")</f>
        <v/>
      </c>
      <c r="WE3" t="str" cm="1">
        <f t="array" ref="WE3">_xll.ECONOMATICA(WE2,$A1,,"D-0",$C1,,,,"FALSE","FALSE")</f>
        <v/>
      </c>
      <c r="WF3" t="str" cm="1">
        <f t="array" ref="WF3">_xll.ECONOMATICA(WF2,$A1,,"D-0",$C1,,,,"FALSE","FALSE")</f>
        <v/>
      </c>
      <c r="WG3" t="str" cm="1">
        <f t="array" ref="WG3">_xll.ECONOMATICA(WG2,$A1,,"D-0",$C1,,,,"FALSE","FALSE")</f>
        <v/>
      </c>
      <c r="WH3" t="str" cm="1">
        <f t="array" ref="WH3">_xll.ECONOMATICA(WH2,$A1,,"D-0",$C1,,,,"FALSE","FALSE")</f>
        <v/>
      </c>
      <c r="WI3" t="str" cm="1">
        <f t="array" ref="WI3">_xll.ECONOMATICA(WI2,$A1,,"D-0",$C1,,,,"FALSE","FALSE")</f>
        <v/>
      </c>
      <c r="WJ3" t="str" cm="1">
        <f t="array" ref="WJ3">_xll.ECONOMATICA(WJ2,$A1,,"D-0",$C1,,,,"FALSE","FALSE")</f>
        <v/>
      </c>
      <c r="WK3" t="str" cm="1">
        <f t="array" ref="WK3">_xll.ECONOMATICA(WK2,$A1,,"D-0",$C1,,,,"FALSE","FALSE")</f>
        <v/>
      </c>
      <c r="WL3" t="str" cm="1">
        <f t="array" ref="WL3">_xll.ECONOMATICA(WL2,$A1,,"D-0",$C1,,,,"FALSE","FALSE")</f>
        <v/>
      </c>
      <c r="WM3" t="str" cm="1">
        <f t="array" ref="WM3">_xll.ECONOMATICA(WM2,$A1,,"D-0",$C1,,,,"FALSE","FALSE")</f>
        <v/>
      </c>
      <c r="WN3" t="str" cm="1">
        <f t="array" ref="WN3">_xll.ECONOMATICA(WN2,$A1,,"D-0",$C1,,,,"FALSE","FALSE")</f>
        <v/>
      </c>
      <c r="WO3" t="str" cm="1">
        <f t="array" ref="WO3">_xll.ECONOMATICA(WO2,$A1,,"D-0",$C1,,,,"FALSE","FALSE")</f>
        <v/>
      </c>
      <c r="WP3" t="str" cm="1">
        <f t="array" ref="WP3">_xll.ECONOMATICA(WP2,$A1,,"D-0",$C1,,,,"FALSE","FALSE")</f>
        <v/>
      </c>
      <c r="WQ3" t="str" cm="1">
        <f t="array" ref="WQ3">_xll.ECONOMATICA(WQ2,$A1,,"D-0",$C1,,,,"FALSE","FALSE")</f>
        <v/>
      </c>
      <c r="WR3" t="str" cm="1">
        <f t="array" ref="WR3">_xll.ECONOMATICA(WR2,$A1,,"D-0",$C1,,,,"FALSE","FALSE")</f>
        <v/>
      </c>
      <c r="WS3" t="str" cm="1">
        <f t="array" ref="WS3">_xll.ECONOMATICA(WS2,$A1,,"D-0",$C1,,,,"FALSE","FALSE")</f>
        <v/>
      </c>
      <c r="WT3" t="str" cm="1">
        <f t="array" ref="WT3">_xll.ECONOMATICA(WT2,$A1,,"D-0",$C1,,,,"FALSE","FALSE")</f>
        <v/>
      </c>
      <c r="WU3" t="str" cm="1">
        <f t="array" ref="WU3">_xll.ECONOMATICA(WU2,$A1,,"D-0",$C1,,,,"FALSE","FALSE")</f>
        <v/>
      </c>
      <c r="WV3" t="str" cm="1">
        <f t="array" ref="WV3">_xll.ECONOMATICA(WV2,$A1,,"D-0",$C1,,,,"FALSE","FALSE")</f>
        <v/>
      </c>
      <c r="WW3" t="str" cm="1">
        <f t="array" ref="WW3">_xll.ECONOMATICA(WW2,$A1,,"D-0",$C1,,,,"FALSE","FALSE")</f>
        <v/>
      </c>
      <c r="WX3" t="str" cm="1">
        <f t="array" ref="WX3">_xll.ECONOMATICA(WX2,$A1,,"D-0",$C1,,,,"FALSE","FALSE")</f>
        <v/>
      </c>
      <c r="WY3" t="str" cm="1">
        <f t="array" ref="WY3">_xll.ECONOMATICA(WY2,$A1,,"D-0",$C1,,,,"FALSE","FALSE")</f>
        <v/>
      </c>
      <c r="WZ3" t="str" cm="1">
        <f t="array" ref="WZ3">_xll.ECONOMATICA(WZ2,$A1,,"D-0",$C1,,,,"FALSE","FALSE")</f>
        <v/>
      </c>
      <c r="XA3" t="str" cm="1">
        <f t="array" ref="XA3">_xll.ECONOMATICA(XA2,$A1,,"D-0",$C1,,,,"FALSE","FALSE")</f>
        <v/>
      </c>
      <c r="XB3" t="str" cm="1">
        <f t="array" ref="XB3">_xll.ECONOMATICA(XB2,$A1,,"D-0",$C1,,,,"FALSE","FALSE")</f>
        <v/>
      </c>
      <c r="XC3" t="str" cm="1">
        <f t="array" ref="XC3">_xll.ECONOMATICA(XC2,$A1,,"D-0",$C1,,,,"FALSE","FALSE")</f>
        <v/>
      </c>
      <c r="XD3" t="str" cm="1">
        <f t="array" ref="XD3">_xll.ECONOMATICA(XD2,$A1,,"D-0",$C1,,,,"FALSE","FALSE")</f>
        <v/>
      </c>
      <c r="XE3" t="str" cm="1">
        <f t="array" ref="XE3">_xll.ECONOMATICA(XE2,$A1,,"D-0",$C1,,,,"FALSE","FALSE")</f>
        <v/>
      </c>
      <c r="XF3" t="str" cm="1">
        <f t="array" ref="XF3">_xll.ECONOMATICA(XF2,$A1,,"D-0",$C1,,,,"FALSE","FALSE")</f>
        <v/>
      </c>
      <c r="XG3" t="str" cm="1">
        <f t="array" ref="XG3">_xll.ECONOMATICA(XG2,$A1,,"D-0",$C1,,,,"FALSE","FALSE")</f>
        <v/>
      </c>
      <c r="XH3" t="str" cm="1">
        <f t="array" ref="XH3">_xll.ECONOMATICA(XH2,$A1,,"D-0",$C1,,,,"FALSE","FALSE")</f>
        <v/>
      </c>
      <c r="XI3" t="str" cm="1">
        <f t="array" ref="XI3">_xll.ECONOMATICA(XI2,$A1,,"D-0",$C1,,,,"FALSE","FALSE")</f>
        <v/>
      </c>
      <c r="XJ3" t="str" cm="1">
        <f t="array" ref="XJ3">_xll.ECONOMATICA(XJ2,$A1,,"D-0",$C1,,,,"FALSE","FALSE")</f>
        <v/>
      </c>
      <c r="XK3" t="str" cm="1">
        <f t="array" ref="XK3">_xll.ECONOMATICA(XK2,$A1,,"D-0",$C1,,,,"FALSE","FALSE")</f>
        <v/>
      </c>
      <c r="XL3" t="str" cm="1">
        <f t="array" ref="XL3">_xll.ECONOMATICA(XL2,$A1,,"D-0",$C1,,,,"FALSE","FALSE")</f>
        <v/>
      </c>
      <c r="XM3" t="str" cm="1">
        <f t="array" ref="XM3">_xll.ECONOMATICA(XM2,$A1,,"D-0",$C1,,,,"FALSE","FALSE")</f>
        <v/>
      </c>
      <c r="XN3" t="str" cm="1">
        <f t="array" ref="XN3">_xll.ECONOMATICA(XN2,$A1,,"D-0",$C1,,,,"FALSE","FALSE")</f>
        <v/>
      </c>
      <c r="XO3" t="str" cm="1">
        <f t="array" ref="XO3">_xll.ECONOMATICA(XO2,$A1,,"D-0",$C1,,,,"FALSE","FALSE")</f>
        <v/>
      </c>
      <c r="XP3" t="str" cm="1">
        <f t="array" ref="XP3">_xll.ECONOMATICA(XP2,$A1,,"D-0",$C1,,,,"FALSE","FALSE")</f>
        <v/>
      </c>
      <c r="XQ3" t="str" cm="1">
        <f t="array" ref="XQ3">_xll.ECONOMATICA(XQ2,$A1,,"D-0",$C1,,,,"FALSE","FALSE")</f>
        <v/>
      </c>
      <c r="XR3" t="str" cm="1">
        <f t="array" ref="XR3">_xll.ECONOMATICA(XR2,$A1,,"D-0",$C1,,,,"FALSE","FALSE")</f>
        <v/>
      </c>
      <c r="XS3" t="str" cm="1">
        <f t="array" ref="XS3">_xll.ECONOMATICA(XS2,$A1,,"D-0",$C1,,,,"FALSE","FALSE")</f>
        <v/>
      </c>
      <c r="XT3" t="str" cm="1">
        <f t="array" ref="XT3">_xll.ECONOMATICA(XT2,$A1,,"D-0",$C1,,,,"FALSE","FALSE")</f>
        <v/>
      </c>
      <c r="XU3" t="str" cm="1">
        <f t="array" ref="XU3">_xll.ECONOMATICA(XU2,$A1,,"D-0",$C1,,,,"FALSE","FALSE")</f>
        <v/>
      </c>
      <c r="XV3" t="str" cm="1">
        <f t="array" ref="XV3">_xll.ECONOMATICA(XV2,$A1,,"D-0",$C1,,,,"FALSE","FALSE")</f>
        <v/>
      </c>
      <c r="XW3" t="str" cm="1">
        <f t="array" ref="XW3">_xll.ECONOMATICA(XW2,$A1,,"D-0",$C1,,,,"FALSE","FALSE")</f>
        <v/>
      </c>
      <c r="XX3" t="str" cm="1">
        <f t="array" ref="XX3">_xll.ECONOMATICA(XX2,$A1,,"D-0",$C1,,,,"FALSE","FALSE")</f>
        <v/>
      </c>
      <c r="XY3" t="str" cm="1">
        <f t="array" ref="XY3">_xll.ECONOMATICA(XY2,$A1,,"D-0",$C1,,,,"FALSE","FALSE")</f>
        <v/>
      </c>
      <c r="XZ3" t="str" cm="1">
        <f t="array" ref="XZ3">_xll.ECONOMATICA(XZ2,$A1,,"D-0",$C1,,,,"FALSE","FALSE")</f>
        <v/>
      </c>
      <c r="YA3" t="str" cm="1">
        <f t="array" ref="YA3">_xll.ECONOMATICA(YA2,$A1,,"D-0",$C1,,,,"FALSE","FALSE")</f>
        <v/>
      </c>
      <c r="YB3" t="str" cm="1">
        <f t="array" ref="YB3">_xll.ECONOMATICA(YB2,$A1,,"D-0",$C1,,,,"FALSE","FALSE")</f>
        <v/>
      </c>
      <c r="YC3" t="str" cm="1">
        <f t="array" ref="YC3">_xll.ECONOMATICA(YC2,$A1,,"D-0",$C1,,,,"FALSE","FALSE")</f>
        <v/>
      </c>
      <c r="YD3" t="str" cm="1">
        <f t="array" ref="YD3">_xll.ECONOMATICA(YD2,$A1,,"D-0",$C1,,,,"FALSE","FALSE")</f>
        <v/>
      </c>
      <c r="YE3" t="str" cm="1">
        <f t="array" ref="YE3">_xll.ECONOMATICA(YE2,$A1,,"D-0",$C1,,,,"FALSE","FALSE")</f>
        <v/>
      </c>
      <c r="YF3" t="str" cm="1">
        <f t="array" ref="YF3">_xll.ECONOMATICA(YF2,$A1,,"D-0",$C1,,,,"FALSE","FALSE")</f>
        <v/>
      </c>
      <c r="YG3" t="str" cm="1">
        <f t="array" ref="YG3">_xll.ECONOMATICA(YG2,$A1,,"D-0",$C1,,,,"FALSE","FALSE")</f>
        <v/>
      </c>
      <c r="YH3" t="str" cm="1">
        <f t="array" ref="YH3">_xll.ECONOMATICA(YH2,$A1,,"D-0",$C1,,,,"FALSE","FALSE")</f>
        <v/>
      </c>
      <c r="YI3" t="str" cm="1">
        <f t="array" ref="YI3">_xll.ECONOMATICA(YI2,$A1,,"D-0",$C1,,,,"FALSE","FALSE")</f>
        <v/>
      </c>
      <c r="YJ3" t="str" cm="1">
        <f t="array" ref="YJ3">_xll.ECONOMATICA(YJ2,$A1,,"D-0",$C1,,,,"FALSE","FALSE")</f>
        <v/>
      </c>
      <c r="YK3" t="str" cm="1">
        <f t="array" ref="YK3">_xll.ECONOMATICA(YK2,$A1,,"D-0",$C1,,,,"FALSE","FALSE")</f>
        <v/>
      </c>
      <c r="YL3" t="str" cm="1">
        <f t="array" ref="YL3">_xll.ECONOMATICA(YL2,$A1,,"D-0",$C1,,,,"FALSE","FALSE")</f>
        <v/>
      </c>
      <c r="YM3" t="str" cm="1">
        <f t="array" ref="YM3">_xll.ECONOMATICA(YM2,$A1,,"D-0",$C1,,,,"FALSE","FALSE")</f>
        <v/>
      </c>
      <c r="YN3" t="str" cm="1">
        <f t="array" ref="YN3">_xll.ECONOMATICA(YN2,$A1,,"D-0",$C1,,,,"FALSE","FALSE")</f>
        <v/>
      </c>
      <c r="YO3" t="str" cm="1">
        <f t="array" ref="YO3">_xll.ECONOMATICA(YO2,$A1,,"D-0",$C1,,,,"FALSE","FALSE")</f>
        <v/>
      </c>
      <c r="YP3" t="str" cm="1">
        <f t="array" ref="YP3">_xll.ECONOMATICA(YP2,$A1,,"D-0",$C1,,,,"FALSE","FALSE")</f>
        <v/>
      </c>
      <c r="YQ3" t="str" cm="1">
        <f t="array" ref="YQ3">_xll.ECONOMATICA(YQ2,$A1,,"D-0",$C1,,,,"FALSE","FALSE")</f>
        <v/>
      </c>
      <c r="YR3" t="str" cm="1">
        <f t="array" ref="YR3">_xll.ECONOMATICA(YR2,$A1,,"D-0",$C1,,,,"FALSE","FALSE")</f>
        <v/>
      </c>
      <c r="YS3" t="str" cm="1">
        <f t="array" ref="YS3">_xll.ECONOMATICA(YS2,$A1,,"D-0",$C1,,,,"FALSE","FALSE")</f>
        <v/>
      </c>
      <c r="YT3" t="str" cm="1">
        <f t="array" ref="YT3">_xll.ECONOMATICA(YT2,$A1,,"D-0",$C1,,,,"FALSE","FALSE")</f>
        <v/>
      </c>
      <c r="YU3" t="str" cm="1">
        <f t="array" ref="YU3">_xll.ECONOMATICA(YU2,$A1,,"D-0",$C1,,,,"FALSE","FALSE")</f>
        <v/>
      </c>
      <c r="YV3" t="str" cm="1">
        <f t="array" ref="YV3">_xll.ECONOMATICA(YV2,$A1,,"D-0",$C1,,,,"FALSE","FALSE")</f>
        <v/>
      </c>
      <c r="YW3" t="str" cm="1">
        <f t="array" ref="YW3">_xll.ECONOMATICA(YW2,$A1,,"D-0",$C1,,,,"FALSE","FALSE")</f>
        <v/>
      </c>
      <c r="YX3" t="str" cm="1">
        <f t="array" ref="YX3">_xll.ECONOMATICA(YX2,$A1,,"D-0",$C1,,,,"FALSE","FALSE")</f>
        <v/>
      </c>
      <c r="YY3" t="str" cm="1">
        <f t="array" ref="YY3">_xll.ECONOMATICA(YY2,$A1,,"D-0",$C1,,,,"FALSE","FALSE")</f>
        <v/>
      </c>
      <c r="YZ3" t="str" cm="1">
        <f t="array" ref="YZ3">_xll.ECONOMATICA(YZ2,$A1,,"D-0",$C1,,,,"FALSE","FALSE")</f>
        <v/>
      </c>
      <c r="ZA3" t="str" cm="1">
        <f t="array" ref="ZA3">_xll.ECONOMATICA(ZA2,$A1,,"D-0",$C1,,,,"FALSE","FALSE")</f>
        <v/>
      </c>
      <c r="ZB3" t="str" cm="1">
        <f t="array" ref="ZB3">_xll.ECONOMATICA(ZB2,$A1,,"D-0",$C1,,,,"FALSE","FALSE")</f>
        <v/>
      </c>
      <c r="ZC3" t="str" cm="1">
        <f t="array" ref="ZC3">_xll.ECONOMATICA(ZC2,$A1,,"D-0",$C1,,,,"FALSE","FALSE")</f>
        <v/>
      </c>
      <c r="ZD3" t="str" cm="1">
        <f t="array" ref="ZD3">_xll.ECONOMATICA(ZD2,$A1,,"D-0",$C1,,,,"FALSE","FALSE")</f>
        <v/>
      </c>
      <c r="ZE3" t="str" cm="1">
        <f t="array" ref="ZE3">_xll.ECONOMATICA(ZE2,$A1,,"D-0",$C1,,,,"FALSE","FALSE")</f>
        <v/>
      </c>
      <c r="ZF3" t="str" cm="1">
        <f t="array" ref="ZF3">_xll.ECONOMATICA(ZF2,$A1,,"D-0",$C1,,,,"FALSE","FALSE")</f>
        <v/>
      </c>
      <c r="ZG3" t="str" cm="1">
        <f t="array" ref="ZG3">_xll.ECONOMATICA(ZG2,$A1,,"D-0",$C1,,,,"FALSE","FALSE")</f>
        <v/>
      </c>
      <c r="ZH3" t="str" cm="1">
        <f t="array" ref="ZH3">_xll.ECONOMATICA(ZH2,$A1,,"D-0",$C1,,,,"FALSE","FALSE")</f>
        <v/>
      </c>
      <c r="ZI3" t="str" cm="1">
        <f t="array" ref="ZI3">_xll.ECONOMATICA(ZI2,$A1,,"D-0",$C1,,,,"FALSE","FALSE")</f>
        <v/>
      </c>
      <c r="ZJ3" t="str" cm="1">
        <f t="array" ref="ZJ3">_xll.ECONOMATICA(ZJ2,$A1,,"D-0",$C1,,,,"FALSE","FALSE")</f>
        <v/>
      </c>
      <c r="ZK3" t="str" cm="1">
        <f t="array" ref="ZK3">_xll.ECONOMATICA(ZK2,$A1,,"D-0",$C1,,,,"FALSE","FALSE")</f>
        <v/>
      </c>
      <c r="ZL3" t="str" cm="1">
        <f t="array" ref="ZL3">_xll.ECONOMATICA(ZL2,$A1,,"D-0",$C1,,,,"FALSE","FALSE")</f>
        <v/>
      </c>
      <c r="ZM3" t="str" cm="1">
        <f t="array" ref="ZM3">_xll.ECONOMATICA(ZM2,$A1,,"D-0",$C1,,,,"FALSE","FALSE")</f>
        <v/>
      </c>
      <c r="ZN3" t="str" cm="1">
        <f t="array" ref="ZN3">_xll.ECONOMATICA(ZN2,$A1,,"D-0",$C1,,,,"FALSE","FALSE")</f>
        <v/>
      </c>
      <c r="ZO3" t="str" cm="1">
        <f t="array" ref="ZO3">_xll.ECONOMATICA(ZO2,$A1,,"D-0",$C1,,,,"FALSE","FALSE")</f>
        <v/>
      </c>
      <c r="ZP3" t="str" cm="1">
        <f t="array" ref="ZP3">_xll.ECONOMATICA(ZP2,$A1,,"D-0",$C1,,,,"FALSE","FALSE")</f>
        <v/>
      </c>
      <c r="ZQ3" t="str" cm="1">
        <f t="array" ref="ZQ3">_xll.ECONOMATICA(ZQ2,$A1,,"D-0",$C1,,,,"FALSE","FALSE")</f>
        <v/>
      </c>
      <c r="ZR3" t="str" cm="1">
        <f t="array" ref="ZR3">_xll.ECONOMATICA(ZR2,$A1,,"D-0",$C1,,,,"FALSE","FALSE")</f>
        <v/>
      </c>
      <c r="ZS3" t="str" cm="1">
        <f t="array" ref="ZS3">_xll.ECONOMATICA(ZS2,$A1,,"D-0",$C1,,,,"FALSE","FALSE")</f>
        <v/>
      </c>
      <c r="ZT3" t="str" cm="1">
        <f t="array" ref="ZT3">_xll.ECONOMATICA(ZT2,$A1,,"D-0",$C1,,,,"FALSE","FALSE")</f>
        <v/>
      </c>
      <c r="ZU3" t="str" cm="1">
        <f t="array" ref="ZU3">_xll.ECONOMATICA(ZU2,$A1,,"D-0",$C1,,,,"FALSE","FALSE")</f>
        <v/>
      </c>
      <c r="ZV3" t="str" cm="1">
        <f t="array" ref="ZV3">_xll.ECONOMATICA(ZV2,$A1,,"D-0",$C1,,,,"FALSE","FALSE")</f>
        <v/>
      </c>
      <c r="ZW3" t="str" cm="1">
        <f t="array" ref="ZW3">_xll.ECONOMATICA(ZW2,$A1,,"D-0",$C1,,,,"FALSE","FALSE")</f>
        <v/>
      </c>
      <c r="ZX3" t="str" cm="1">
        <f t="array" ref="ZX3">_xll.ECONOMATICA(ZX2,$A1,,"D-0",$C1,,,,"FALSE","FALSE")</f>
        <v/>
      </c>
      <c r="ZY3" t="str" cm="1">
        <f t="array" ref="ZY3">_xll.ECONOMATICA(ZY2,$A1,,"D-0",$C1,,,,"FALSE","FALSE")</f>
        <v/>
      </c>
      <c r="ZZ3" t="str" cm="1">
        <f t="array" ref="ZZ3">_xll.ECONOMATICA(ZZ2,$A1,,"D-0",$C1,,,,"FALSE","FALSE")</f>
        <v/>
      </c>
      <c r="AAA3" t="str" cm="1">
        <f t="array" ref="AAA3">_xll.ECONOMATICA(AAA2,$A1,,"D-0",$C1,,,,"FALSE","FALSE")</f>
        <v/>
      </c>
      <c r="AAB3" t="str" cm="1">
        <f t="array" ref="AAB3">_xll.ECONOMATICA(AAB2,$A1,,"D-0",$C1,,,,"FALSE","FALSE")</f>
        <v/>
      </c>
      <c r="AAC3" t="str" cm="1">
        <f t="array" ref="AAC3">_xll.ECONOMATICA(AAC2,$A1,,"D-0",$C1,,,,"FALSE","FALSE")</f>
        <v/>
      </c>
      <c r="AAD3" t="str" cm="1">
        <f t="array" ref="AAD3">_xll.ECONOMATICA(AAD2,$A1,,"D-0",$C1,,,,"FALSE","FALSE")</f>
        <v/>
      </c>
      <c r="AAE3" t="str" cm="1">
        <f t="array" ref="AAE3">_xll.ECONOMATICA(AAE2,$A1,,"D-0",$C1,,,,"FALSE","FALSE")</f>
        <v/>
      </c>
      <c r="AAF3" t="str" cm="1">
        <f t="array" ref="AAF3">_xll.ECONOMATICA(AAF2,$A1,,"D-0",$C1,,,,"FALSE","FALSE")</f>
        <v/>
      </c>
      <c r="AAG3" t="str" cm="1">
        <f t="array" ref="AAG3">_xll.ECONOMATICA(AAG2,$A1,,"D-0",$C1,,,,"FALSE","FALSE")</f>
        <v/>
      </c>
      <c r="AAH3" t="str" cm="1">
        <f t="array" ref="AAH3">_xll.ECONOMATICA(AAH2,$A1,,"D-0",$C1,,,,"FALSE","FALSE")</f>
        <v/>
      </c>
      <c r="AAI3" t="str" cm="1">
        <f t="array" ref="AAI3">_xll.ECONOMATICA(AAI2,$A1,,"D-0",$C1,,,,"FALSE","FALSE")</f>
        <v/>
      </c>
      <c r="AAJ3" t="str" cm="1">
        <f t="array" ref="AAJ3">_xll.ECONOMATICA(AAJ2,$A1,,"D-0",$C1,,,,"FALSE","FALSE")</f>
        <v/>
      </c>
      <c r="AAK3" t="str" cm="1">
        <f t="array" ref="AAK3">_xll.ECONOMATICA(AAK2,$A1,,"D-0",$C1,,,,"FALSE","FALSE")</f>
        <v/>
      </c>
      <c r="AAL3" t="str" cm="1">
        <f t="array" ref="AAL3">_xll.ECONOMATICA(AAL2,$A1,,"D-0",$C1,,,,"FALSE","FALSE")</f>
        <v/>
      </c>
      <c r="AAM3" t="str" cm="1">
        <f t="array" ref="AAM3">_xll.ECONOMATICA(AAM2,$A1,,"D-0",$C1,,,,"FALSE","FALSE")</f>
        <v/>
      </c>
      <c r="AAN3" t="str" cm="1">
        <f t="array" ref="AAN3">_xll.ECONOMATICA(AAN2,$A1,,"D-0",$C1,,,,"FALSE","FALSE")</f>
        <v/>
      </c>
      <c r="AAO3" t="str" cm="1">
        <f t="array" ref="AAO3">_xll.ECONOMATICA(AAO2,$A1,,"D-0",$C1,,,,"FALSE","FALSE")</f>
        <v/>
      </c>
      <c r="AAP3" t="str" cm="1">
        <f t="array" ref="AAP3">_xll.ECONOMATICA(AAP2,$A1,,"D-0",$C1,,,,"FALSE","FALSE")</f>
        <v/>
      </c>
      <c r="AAQ3" t="str" cm="1">
        <f t="array" ref="AAQ3">_xll.ECONOMATICA(AAQ2,$A1,,"D-0",$C1,,,,"FALSE","FALSE")</f>
        <v/>
      </c>
      <c r="AAR3" t="str" cm="1">
        <f t="array" ref="AAR3">_xll.ECONOMATICA(AAR2,$A1,,"D-0",$C1,,,,"FALSE","FALSE")</f>
        <v/>
      </c>
      <c r="AAS3" t="str" cm="1">
        <f t="array" ref="AAS3">_xll.ECONOMATICA(AAS2,$A1,,"D-0",$C1,,,,"FALSE","FALSE")</f>
        <v/>
      </c>
      <c r="AAT3" t="str" cm="1">
        <f t="array" ref="AAT3">_xll.ECONOMATICA(AAT2,$A1,,"D-0",$C1,,,,"FALSE","FALSE")</f>
        <v/>
      </c>
      <c r="AAU3" t="str" cm="1">
        <f t="array" ref="AAU3">_xll.ECONOMATICA(AAU2,$A1,,"D-0",$C1,,,,"FALSE","FALSE")</f>
        <v/>
      </c>
      <c r="AAV3" t="str" cm="1">
        <f t="array" ref="AAV3">_xll.ECONOMATICA(AAV2,$A1,,"D-0",$C1,,,,"FALSE","FALSE")</f>
        <v/>
      </c>
      <c r="AAW3" t="str" cm="1">
        <f t="array" ref="AAW3">_xll.ECONOMATICA(AAW2,$A1,,"D-0",$C1,,,,"FALSE","FALSE")</f>
        <v/>
      </c>
      <c r="AAX3" t="str" cm="1">
        <f t="array" ref="AAX3">_xll.ECONOMATICA(AAX2,$A1,,"D-0",$C1,,,,"FALSE","FALSE")</f>
        <v/>
      </c>
      <c r="AAY3" t="str" cm="1">
        <f t="array" ref="AAY3">_xll.ECONOMATICA(AAY2,$A1,,"D-0",$C1,,,,"FALSE","FALSE")</f>
        <v/>
      </c>
      <c r="AAZ3" t="str" cm="1">
        <f t="array" ref="AAZ3">_xll.ECONOMATICA(AAZ2,$A1,,"D-0",$C1,,,,"FALSE","FALSE")</f>
        <v/>
      </c>
      <c r="ABA3" t="str" cm="1">
        <f t="array" ref="ABA3">_xll.ECONOMATICA(ABA2,$A1,,"D-0",$C1,,,,"FALSE","FALSE")</f>
        <v/>
      </c>
      <c r="ABB3" t="str" cm="1">
        <f t="array" ref="ABB3">_xll.ECONOMATICA(ABB2,$A1,,"D-0",$C1,,,,"FALSE","FALSE")</f>
        <v/>
      </c>
      <c r="ABC3" t="str" cm="1">
        <f t="array" ref="ABC3">_xll.ECONOMATICA(ABC2,$A1,,"D-0",$C1,,,,"FALSE","FALSE")</f>
        <v/>
      </c>
      <c r="ABD3" t="str" cm="1">
        <f t="array" ref="ABD3">_xll.ECONOMATICA(ABD2,$A1,,"D-0",$C1,,,,"FALSE","FALSE")</f>
        <v/>
      </c>
      <c r="ABE3" t="str" cm="1">
        <f t="array" ref="ABE3">_xll.ECONOMATICA(ABE2,$A1,,"D-0",$C1,,,,"FALSE","FALSE")</f>
        <v/>
      </c>
      <c r="ABF3" t="str" cm="1">
        <f t="array" ref="ABF3">_xll.ECONOMATICA(ABF2,$A1,,"D-0",$C1,,,,"FALSE","FALSE")</f>
        <v/>
      </c>
      <c r="ABG3" t="str" cm="1">
        <f t="array" ref="ABG3">_xll.ECONOMATICA(ABG2,$A1,,"D-0",$C1,,,,"FALSE","FALSE")</f>
        <v/>
      </c>
      <c r="ABH3" t="str" cm="1">
        <f t="array" ref="ABH3">_xll.ECONOMATICA(ABH2,$A1,,"D-0",$C1,,,,"FALSE","FALSE")</f>
        <v/>
      </c>
      <c r="ABI3" t="str" cm="1">
        <f t="array" ref="ABI3">_xll.ECONOMATICA(ABI2,$A1,,"D-0",$C1,,,,"FALSE","FALSE")</f>
        <v/>
      </c>
      <c r="ABJ3" t="str" cm="1">
        <f t="array" ref="ABJ3">_xll.ECONOMATICA(ABJ2,$A1,,"D-0",$C1,,,,"FALSE","FALSE")</f>
        <v/>
      </c>
      <c r="ABK3" t="str" cm="1">
        <f t="array" ref="ABK3">_xll.ECONOMATICA(ABK2,$A1,,"D-0",$C1,,,,"FALSE","FALSE")</f>
        <v/>
      </c>
      <c r="ABL3" t="str" cm="1">
        <f t="array" ref="ABL3">_xll.ECONOMATICA(ABL2,$A1,,"D-0",$C1,,,,"FALSE","FALSE")</f>
        <v/>
      </c>
      <c r="ABM3" t="str" cm="1">
        <f t="array" ref="ABM3">_xll.ECONOMATICA(ABM2,$A1,,"D-0",$C1,,,,"FALSE","FALSE")</f>
        <v/>
      </c>
      <c r="ABN3" t="str" cm="1">
        <f t="array" ref="ABN3">_xll.ECONOMATICA(ABN2,$A1,,"D-0",$C1,,,,"FALSE","FALSE")</f>
        <v/>
      </c>
      <c r="ABO3" t="str" cm="1">
        <f t="array" ref="ABO3">_xll.ECONOMATICA(ABO2,$A1,,"D-0",$C1,,,,"FALSE","FALSE")</f>
        <v/>
      </c>
      <c r="ABP3" t="str" cm="1">
        <f t="array" ref="ABP3">_xll.ECONOMATICA(ABP2,$A1,,"D-0",$C1,,,,"FALSE","FALSE")</f>
        <v/>
      </c>
      <c r="ABQ3" t="str" cm="1">
        <f t="array" ref="ABQ3">_xll.ECONOMATICA(ABQ2,$A1,,"D-0",$C1,,,,"FALSE","FALSE")</f>
        <v/>
      </c>
      <c r="ABR3" t="str" cm="1">
        <f t="array" ref="ABR3">_xll.ECONOMATICA(ABR2,$A1,,"D-0",$C1,,,,"FALSE","FALSE")</f>
        <v/>
      </c>
      <c r="ABS3" t="str" cm="1">
        <f t="array" ref="ABS3">_xll.ECONOMATICA(ABS2,$A1,,"D-0",$C1,,,,"FALSE","FALSE")</f>
        <v/>
      </c>
      <c r="ABT3" t="str" cm="1">
        <f t="array" ref="ABT3">_xll.ECONOMATICA(ABT2,$A1,,"D-0",$C1,,,,"FALSE","FALSE")</f>
        <v/>
      </c>
      <c r="ABU3" t="str" cm="1">
        <f t="array" ref="ABU3">_xll.ECONOMATICA(ABU2,$A1,,"D-0",$C1,,,,"FALSE","FALSE")</f>
        <v/>
      </c>
      <c r="ABV3" t="str" cm="1">
        <f t="array" ref="ABV3">_xll.ECONOMATICA(ABV2,$A1,,"D-0",$C1,,,,"FALSE","FALSE")</f>
        <v/>
      </c>
      <c r="ABW3" t="str" cm="1">
        <f t="array" ref="ABW3">_xll.ECONOMATICA(ABW2,$A1,,"D-0",$C1,,,,"FALSE","FALSE")</f>
        <v/>
      </c>
      <c r="ABX3" t="str" cm="1">
        <f t="array" ref="ABX3">_xll.ECONOMATICA(ABX2,$A1,,"D-0",$C1,,,,"FALSE","FALSE")</f>
        <v/>
      </c>
      <c r="ABY3" t="str" cm="1">
        <f t="array" ref="ABY3">_xll.ECONOMATICA(ABY2,$A1,,"D-0",$C1,,,,"FALSE","FALSE")</f>
        <v/>
      </c>
      <c r="ABZ3" t="str" cm="1">
        <f t="array" ref="ABZ3">_xll.ECONOMATICA(ABZ2,$A1,,"D-0",$C1,,,,"FALSE","FALSE")</f>
        <v/>
      </c>
      <c r="ACA3" t="str" cm="1">
        <f t="array" ref="ACA3">_xll.ECONOMATICA(ACA2,$A1,,"D-0",$C1,,,,"FALSE","FALSE")</f>
        <v/>
      </c>
      <c r="ACB3" t="str" cm="1">
        <f t="array" ref="ACB3">_xll.ECONOMATICA(ACB2,$A1,,"D-0",$C1,,,,"FALSE","FALSE")</f>
        <v/>
      </c>
      <c r="ACC3" t="str" cm="1">
        <f t="array" ref="ACC3">_xll.ECONOMATICA(ACC2,$A1,,"D-0",$C1,,,,"FALSE","FALSE")</f>
        <v/>
      </c>
      <c r="ACD3" t="str" cm="1">
        <f t="array" ref="ACD3">_xll.ECONOMATICA(ACD2,$A1,,"D-0",$C1,,,,"FALSE","FALSE")</f>
        <v/>
      </c>
      <c r="ACE3" t="str" cm="1">
        <f t="array" ref="ACE3">_xll.ECONOMATICA(ACE2,$A1,,"D-0",$C1,,,,"FALSE","FALSE")</f>
        <v/>
      </c>
      <c r="ACF3" t="str" cm="1">
        <f t="array" ref="ACF3">_xll.ECONOMATICA(ACF2,$A1,,"D-0",$C1,,,,"FALSE","FALSE")</f>
        <v/>
      </c>
      <c r="ACG3" t="str" cm="1">
        <f t="array" ref="ACG3">_xll.ECONOMATICA(ACG2,$A1,,"D-0",$C1,,,,"FALSE","FALSE")</f>
        <v/>
      </c>
      <c r="ACH3" t="str" cm="1">
        <f t="array" ref="ACH3">_xll.ECONOMATICA(ACH2,$A1,,"D-0",$C1,,,,"FALSE","FALSE")</f>
        <v/>
      </c>
      <c r="ACI3" t="str" cm="1">
        <f t="array" ref="ACI3">_xll.ECONOMATICA(ACI2,$A1,,"D-0",$C1,,,,"FALSE","FALSE")</f>
        <v/>
      </c>
      <c r="ACJ3" t="str" cm="1">
        <f t="array" ref="ACJ3">_xll.ECONOMATICA(ACJ2,$A1,,"D-0",$C1,,,,"FALSE","FALSE")</f>
        <v/>
      </c>
      <c r="ACK3" t="str" cm="1">
        <f t="array" ref="ACK3">_xll.ECONOMATICA(ACK2,$A1,,"D-0",$C1,,,,"FALSE","FALSE")</f>
        <v/>
      </c>
      <c r="ACL3" t="str" cm="1">
        <f t="array" ref="ACL3">_xll.ECONOMATICA(ACL2,$A1,,"D-0",$C1,,,,"FALSE","FALSE")</f>
        <v/>
      </c>
      <c r="ACM3" t="str" cm="1">
        <f t="array" ref="ACM3">_xll.ECONOMATICA(ACM2,$A1,,"D-0",$C1,,,,"FALSE","FALSE")</f>
        <v/>
      </c>
      <c r="ACN3" t="str" cm="1">
        <f t="array" ref="ACN3">_xll.ECONOMATICA(ACN2,$A1,,"D-0",$C1,,,,"FALSE","FALSE")</f>
        <v/>
      </c>
      <c r="ACO3" t="str" cm="1">
        <f t="array" ref="ACO3">_xll.ECONOMATICA(ACO2,$A1,,"D-0",$C1,,,,"FALSE","FALSE")</f>
        <v/>
      </c>
      <c r="ACP3" t="str" cm="1">
        <f t="array" ref="ACP3">_xll.ECONOMATICA(ACP2,$A1,,"D-0",$C1,,,,"FALSE","FALSE")</f>
        <v/>
      </c>
      <c r="ACQ3" t="str" cm="1">
        <f t="array" ref="ACQ3">_xll.ECONOMATICA(ACQ2,$A1,,"D-0",$C1,,,,"FALSE","FALSE")</f>
        <v/>
      </c>
      <c r="ACR3" t="str" cm="1">
        <f t="array" ref="ACR3">_xll.ECONOMATICA(ACR2,$A1,,"D-0",$C1,,,,"FALSE","FALSE")</f>
        <v/>
      </c>
      <c r="ACS3" t="str" cm="1">
        <f t="array" ref="ACS3">_xll.ECONOMATICA(ACS2,$A1,,"D-0",$C1,,,,"FALSE","FALSE")</f>
        <v/>
      </c>
      <c r="ACT3" t="str" cm="1">
        <f t="array" ref="ACT3">_xll.ECONOMATICA(ACT2,$A1,,"D-0",$C1,,,,"FALSE","FALSE")</f>
        <v/>
      </c>
      <c r="ACU3" t="str" cm="1">
        <f t="array" ref="ACU3">_xll.ECONOMATICA(ACU2,$A1,,"D-0",$C1,,,,"FALSE","FALSE")</f>
        <v/>
      </c>
      <c r="ACV3" t="str" cm="1">
        <f t="array" ref="ACV3">_xll.ECONOMATICA(ACV2,$A1,,"D-0",$C1,,,,"FALSE","FALSE")</f>
        <v/>
      </c>
      <c r="ACW3" t="str" cm="1">
        <f t="array" ref="ACW3">_xll.ECONOMATICA(ACW2,$A1,,"D-0",$C1,,,,"FALSE","FALSE")</f>
        <v/>
      </c>
      <c r="ACX3" t="str" cm="1">
        <f t="array" ref="ACX3">_xll.ECONOMATICA(ACX2,$A1,,"D-0",$C1,,,,"FALSE","FALSE")</f>
        <v/>
      </c>
      <c r="ACY3" t="str" cm="1">
        <f t="array" ref="ACY3">_xll.ECONOMATICA(ACY2,$A1,,"D-0",$C1,,,,"FALSE","FALSE")</f>
        <v/>
      </c>
      <c r="ACZ3" t="str" cm="1">
        <f t="array" ref="ACZ3">_xll.ECONOMATICA(ACZ2,$A1,,"D-0",$C1,,,,"FALSE","FALSE")</f>
        <v/>
      </c>
      <c r="ADA3" t="str" cm="1">
        <f t="array" ref="ADA3">_xll.ECONOMATICA(ADA2,$A1,,"D-0",$C1,,,,"FALSE","FALSE")</f>
        <v/>
      </c>
      <c r="ADB3" t="str" cm="1">
        <f t="array" ref="ADB3">_xll.ECONOMATICA(ADB2,$A1,,"D-0",$C1,,,,"FALSE","FALSE")</f>
        <v/>
      </c>
      <c r="ADC3" t="str" cm="1">
        <f t="array" ref="ADC3">_xll.ECONOMATICA(ADC2,$A1,,"D-0",$C1,,,,"FALSE","FALSE")</f>
        <v/>
      </c>
      <c r="ADD3" t="str" cm="1">
        <f t="array" ref="ADD3">_xll.ECONOMATICA(ADD2,$A1,,"D-0",$C1,,,,"FALSE","FALSE")</f>
        <v/>
      </c>
      <c r="ADE3" t="str" cm="1">
        <f t="array" ref="ADE3">_xll.ECONOMATICA(ADE2,$A1,,"D-0",$C1,,,,"FALSE","FALSE")</f>
        <v/>
      </c>
      <c r="ADF3" t="str" cm="1">
        <f t="array" ref="ADF3">_xll.ECONOMATICA(ADF2,$A1,,"D-0",$C1,,,,"FALSE","FALSE")</f>
        <v/>
      </c>
      <c r="ADG3" t="str" cm="1">
        <f t="array" ref="ADG3">_xll.ECONOMATICA(ADG2,$A1,,"D-0",$C1,,,,"FALSE","FALSE")</f>
        <v/>
      </c>
      <c r="ADH3" t="str" cm="1">
        <f t="array" ref="ADH3">_xll.ECONOMATICA(ADH2,$A1,,"D-0",$C1,,,,"FALSE","FALSE")</f>
        <v/>
      </c>
      <c r="ADI3" t="str" cm="1">
        <f t="array" ref="ADI3">_xll.ECONOMATICA(ADI2,$A1,,"D-0",$C1,,,,"FALSE","FALSE")</f>
        <v/>
      </c>
      <c r="ADJ3" t="str" cm="1">
        <f t="array" ref="ADJ3">_xll.ECONOMATICA(ADJ2,$A1,,"D-0",$C1,,,,"FALSE","FALSE")</f>
        <v/>
      </c>
      <c r="ADK3" t="str" cm="1">
        <f t="array" ref="ADK3">_xll.ECONOMATICA(ADK2,$A1,,"D-0",$C1,,,,"FALSE","FALSE")</f>
        <v/>
      </c>
      <c r="ADL3" t="str" cm="1">
        <f t="array" ref="ADL3">_xll.ECONOMATICA(ADL2,$A1,,"D-0",$C1,,,,"FALSE","FALSE")</f>
        <v/>
      </c>
      <c r="ADM3" t="str" cm="1">
        <f t="array" ref="ADM3">_xll.ECONOMATICA(ADM2,$A1,,"D-0",$C1,,,,"FALSE","FALSE")</f>
        <v/>
      </c>
      <c r="ADN3" t="str" cm="1">
        <f t="array" ref="ADN3">_xll.ECONOMATICA(ADN2,$A1,,"D-0",$C1,,,,"FALSE","FALSE")</f>
        <v/>
      </c>
      <c r="ADO3" t="str" cm="1">
        <f t="array" ref="ADO3">_xll.ECONOMATICA(ADO2,$A1,,"D-0",$C1,,,,"FALSE","FALSE")</f>
        <v/>
      </c>
      <c r="ADP3" t="str" cm="1">
        <f t="array" ref="ADP3">_xll.ECONOMATICA(ADP2,$A1,,"D-0",$C1,,,,"FALSE","FALSE")</f>
        <v/>
      </c>
      <c r="ADQ3" t="str" cm="1">
        <f t="array" ref="ADQ3">_xll.ECONOMATICA(ADQ2,$A1,,"D-0",$C1,,,,"FALSE","FALSE")</f>
        <v/>
      </c>
      <c r="ADR3" t="str" cm="1">
        <f t="array" ref="ADR3">_xll.ECONOMATICA(ADR2,$A1,,"D-0",$C1,,,,"FALSE","FALSE")</f>
        <v/>
      </c>
      <c r="ADS3" t="str" cm="1">
        <f t="array" ref="ADS3">_xll.ECONOMATICA(ADS2,$A1,,"D-0",$C1,,,,"FALSE","FALSE")</f>
        <v/>
      </c>
      <c r="ADT3" t="str" cm="1">
        <f t="array" ref="ADT3">_xll.ECONOMATICA(ADT2,$A1,,"D-0",$C1,,,,"FALSE","FALSE")</f>
        <v/>
      </c>
      <c r="ADU3" t="str" cm="1">
        <f t="array" ref="ADU3">_xll.ECONOMATICA(ADU2,$A1,,"D-0",$C1,,,,"FALSE","FALSE")</f>
        <v/>
      </c>
      <c r="ADV3" t="str" cm="1">
        <f t="array" ref="ADV3">_xll.ECONOMATICA(ADV2,$A1,,"D-0",$C1,,,,"FALSE","FALSE")</f>
        <v/>
      </c>
      <c r="ADW3" t="str" cm="1">
        <f t="array" ref="ADW3">_xll.ECONOMATICA(ADW2,$A1,,"D-0",$C1,,,,"FALSE","FALSE")</f>
        <v/>
      </c>
      <c r="ADX3" t="str" cm="1">
        <f t="array" ref="ADX3">_xll.ECONOMATICA(ADX2,$A1,,"D-0",$C1,,,,"FALSE","FALSE")</f>
        <v/>
      </c>
      <c r="ADY3" t="str" cm="1">
        <f t="array" ref="ADY3">_xll.ECONOMATICA(ADY2,$A1,,"D-0",$C1,,,,"FALSE","FALSE")</f>
        <v/>
      </c>
      <c r="ADZ3" t="str" cm="1">
        <f t="array" ref="ADZ3">_xll.ECONOMATICA(ADZ2,$A1,,"D-0",$C1,,,,"FALSE","FALSE")</f>
        <v/>
      </c>
      <c r="AEA3" t="str" cm="1">
        <f t="array" ref="AEA3">_xll.ECONOMATICA(AEA2,$A1,,"D-0",$C1,,,,"FALSE","FALSE")</f>
        <v/>
      </c>
      <c r="AEB3" t="str" cm="1">
        <f t="array" ref="AEB3">_xll.ECONOMATICA(AEB2,$A1,,"D-0",$C1,,,,"FALSE","FALSE")</f>
        <v/>
      </c>
      <c r="AEC3" t="str" cm="1">
        <f t="array" ref="AEC3">_xll.ECONOMATICA(AEC2,$A1,,"D-0",$C1,,,,"FALSE","FALSE")</f>
        <v/>
      </c>
      <c r="AED3" t="str" cm="1">
        <f t="array" ref="AED3">_xll.ECONOMATICA(AED2,$A1,,"D-0",$C1,,,,"FALSE","FALSE")</f>
        <v/>
      </c>
      <c r="AEE3" t="str" cm="1">
        <f t="array" ref="AEE3">_xll.ECONOMATICA(AEE2,$A1,,"D-0",$C1,,,,"FALSE","FALSE")</f>
        <v/>
      </c>
      <c r="AEF3" t="str" cm="1">
        <f t="array" ref="AEF3">_xll.ECONOMATICA(AEF2,$A1,,"D-0",$C1,,,,"FALSE","FALSE")</f>
        <v/>
      </c>
      <c r="AEG3" t="str" cm="1">
        <f t="array" ref="AEG3">_xll.ECONOMATICA(AEG2,$A1,,"D-0",$C1,,,,"FALSE","FALSE")</f>
        <v/>
      </c>
      <c r="AEH3" t="str" cm="1">
        <f t="array" ref="AEH3">_xll.ECONOMATICA(AEH2,$A1,,"D-0",$C1,,,,"FALSE","FALSE")</f>
        <v/>
      </c>
      <c r="AEI3" t="str" cm="1">
        <f t="array" ref="AEI3">_xll.ECONOMATICA(AEI2,$A1,,"D-0",$C1,,,,"FALSE","FALSE")</f>
        <v/>
      </c>
      <c r="AEJ3" t="str" cm="1">
        <f t="array" ref="AEJ3">_xll.ECONOMATICA(AEJ2,$A1,,"D-0",$C1,,,,"FALSE","FALSE")</f>
        <v/>
      </c>
      <c r="AEK3" t="str" cm="1">
        <f t="array" ref="AEK3">_xll.ECONOMATICA(AEK2,$A1,,"D-0",$C1,,,,"FALSE","FALSE")</f>
        <v/>
      </c>
      <c r="AEL3" t="str" cm="1">
        <f t="array" ref="AEL3">_xll.ECONOMATICA(AEL2,$A1,,"D-0",$C1,,,,"FALSE","FALSE")</f>
        <v/>
      </c>
      <c r="AEM3" t="str" cm="1">
        <f t="array" ref="AEM3">_xll.ECONOMATICA(AEM2,$A1,,"D-0",$C1,,,,"FALSE","FALSE")</f>
        <v/>
      </c>
      <c r="AEN3" t="str" cm="1">
        <f t="array" ref="AEN3">_xll.ECONOMATICA(AEN2,$A1,,"D-0",$C1,,,,"FALSE","FALSE")</f>
        <v/>
      </c>
      <c r="AEO3" t="str" cm="1">
        <f t="array" ref="AEO3">_xll.ECONOMATICA(AEO2,$A1,,"D-0",$C1,,,,"FALSE","FALSE")</f>
        <v/>
      </c>
      <c r="AEP3" t="str" cm="1">
        <f t="array" ref="AEP3">_xll.ECONOMATICA(AEP2,$A1,,"D-0",$C1,,,,"FALSE","FALSE")</f>
        <v/>
      </c>
      <c r="AEQ3" t="str" cm="1">
        <f t="array" ref="AEQ3">_xll.ECONOMATICA(AEQ2,$A1,,"D-0",$C1,,,,"FALSE","FALSE")</f>
        <v/>
      </c>
      <c r="AER3" t="str" cm="1">
        <f t="array" ref="AER3">_xll.ECONOMATICA(AER2,$A1,,"D-0",$C1,,,,"FALSE","FALSE")</f>
        <v/>
      </c>
      <c r="AES3" t="str" cm="1">
        <f t="array" ref="AES3">_xll.ECONOMATICA(AES2,$A1,,"D-0",$C1,,,,"FALSE","FALSE")</f>
        <v/>
      </c>
      <c r="AET3" t="str" cm="1">
        <f t="array" ref="AET3">_xll.ECONOMATICA(AET2,$A1,,"D-0",$C1,,,,"FALSE","FALSE")</f>
        <v/>
      </c>
      <c r="AEU3" t="str" cm="1">
        <f t="array" ref="AEU3">_xll.ECONOMATICA(AEU2,$A1,,"D-0",$C1,,,,"FALSE","FALSE")</f>
        <v/>
      </c>
      <c r="AEV3" t="str" cm="1">
        <f t="array" ref="AEV3">_xll.ECONOMATICA(AEV2,$A1,,"D-0",$C1,,,,"FALSE","FALSE")</f>
        <v/>
      </c>
      <c r="AEW3" t="str" cm="1">
        <f t="array" ref="AEW3">_xll.ECONOMATICA(AEW2,$A1,,"D-0",$C1,,,,"FALSE","FALSE")</f>
        <v/>
      </c>
      <c r="AEX3" t="str" cm="1">
        <f t="array" ref="AEX3">_xll.ECONOMATICA(AEX2,$A1,,"D-0",$C1,,,,"FALSE","FALSE")</f>
        <v/>
      </c>
      <c r="AEY3" t="str" cm="1">
        <f t="array" ref="AEY3">_xll.ECONOMATICA(AEY2,$A1,,"D-0",$C1,,,,"FALSE","FALSE")</f>
        <v/>
      </c>
      <c r="AEZ3" t="str" cm="1">
        <f t="array" ref="AEZ3">_xll.ECONOMATICA(AEZ2,$A1,,"D-0",$C1,,,,"FALSE","FALSE")</f>
        <v/>
      </c>
      <c r="AFA3" t="str" cm="1">
        <f t="array" ref="AFA3">_xll.ECONOMATICA(AFA2,$A1,,"D-0",$C1,,,,"FALSE","FALSE")</f>
        <v/>
      </c>
      <c r="AFB3" t="str" cm="1">
        <f t="array" ref="AFB3">_xll.ECONOMATICA(AFB2,$A1,,"D-0",$C1,,,,"FALSE","FALSE")</f>
        <v/>
      </c>
      <c r="AFC3" t="str" cm="1">
        <f t="array" ref="AFC3">_xll.ECONOMATICA(AFC2,$A1,,"D-0",$C1,,,,"FALSE","FALSE")</f>
        <v/>
      </c>
      <c r="AFD3" t="str" cm="1">
        <f t="array" ref="AFD3">_xll.ECONOMATICA(AFD2,$A1,,"D-0",$C1,,,,"FALSE","FALSE")</f>
        <v/>
      </c>
      <c r="AFE3" t="str" cm="1">
        <f t="array" ref="AFE3">_xll.ECONOMATICA(AFE2,$A1,,"D-0",$C1,,,,"FALSE","FALSE")</f>
        <v/>
      </c>
      <c r="AFF3" t="str" cm="1">
        <f t="array" ref="AFF3">_xll.ECONOMATICA(AFF2,$A1,,"D-0",$C1,,,,"FALSE","FALSE")</f>
        <v/>
      </c>
      <c r="AFG3" t="str" cm="1">
        <f t="array" ref="AFG3">_xll.ECONOMATICA(AFG2,$A1,,"D-0",$C1,,,,"FALSE","FALSE")</f>
        <v/>
      </c>
      <c r="AFH3" t="str" cm="1">
        <f t="array" ref="AFH3">_xll.ECONOMATICA(AFH2,$A1,,"D-0",$C1,,,,"FALSE","FALSE")</f>
        <v/>
      </c>
      <c r="AFI3" t="str" cm="1">
        <f t="array" ref="AFI3">_xll.ECONOMATICA(AFI2,$A1,,"D-0",$C1,,,,"FALSE","FALSE")</f>
        <v/>
      </c>
      <c r="AFJ3" t="str" cm="1">
        <f t="array" ref="AFJ3">_xll.ECONOMATICA(AFJ2,$A1,,"D-0",$C1,,,,"FALSE","FALSE")</f>
        <v/>
      </c>
      <c r="AFK3" t="str" cm="1">
        <f t="array" ref="AFK3">_xll.ECONOMATICA(AFK2,$A1,,"D-0",$C1,,,,"FALSE","FALSE")</f>
        <v/>
      </c>
      <c r="AFL3" t="str" cm="1">
        <f t="array" ref="AFL3">_xll.ECONOMATICA(AFL2,$A1,,"D-0",$C1,,,,"FALSE","FALSE")</f>
        <v/>
      </c>
      <c r="AFM3" t="str" cm="1">
        <f t="array" ref="AFM3">_xll.ECONOMATICA(AFM2,$A1,,"D-0",$C1,,,,"FALSE","FALSE")</f>
        <v/>
      </c>
      <c r="AFN3" t="str" cm="1">
        <f t="array" ref="AFN3">_xll.ECONOMATICA(AFN2,$A1,,"D-0",$C1,,,,"FALSE","FALSE")</f>
        <v/>
      </c>
      <c r="AFO3" t="str" cm="1">
        <f t="array" ref="AFO3">_xll.ECONOMATICA(AFO2,$A1,,"D-0",$C1,,,,"FALSE","FALSE")</f>
        <v/>
      </c>
      <c r="AFP3" t="str" cm="1">
        <f t="array" ref="AFP3">_xll.ECONOMATICA(AFP2,$A1,,"D-0",$C1,,,,"FALSE","FALSE")</f>
        <v/>
      </c>
      <c r="AFQ3" t="str" cm="1">
        <f t="array" ref="AFQ3">_xll.ECONOMATICA(AFQ2,$A1,,"D-0",$C1,,,,"FALSE","FALSE")</f>
        <v/>
      </c>
      <c r="AFR3" t="str" cm="1">
        <f t="array" ref="AFR3">_xll.ECONOMATICA(AFR2,$A1,,"D-0",$C1,,,,"FALSE","FALSE")</f>
        <v/>
      </c>
      <c r="AFS3" t="str" cm="1">
        <f t="array" ref="AFS3">_xll.ECONOMATICA(AFS2,$A1,,"D-0",$C1,,,,"FALSE","FALSE")</f>
        <v/>
      </c>
      <c r="AFT3" t="str" cm="1">
        <f t="array" ref="AFT3">_xll.ECONOMATICA(AFT2,$A1,,"D-0",$C1,,,,"FALSE","FALSE")</f>
        <v/>
      </c>
      <c r="AFU3" t="str" cm="1">
        <f t="array" ref="AFU3">_xll.ECONOMATICA(AFU2,$A1,,"D-0",$C1,,,,"FALSE","FALSE")</f>
        <v/>
      </c>
      <c r="AFV3" t="str" cm="1">
        <f t="array" ref="AFV3">_xll.ECONOMATICA(AFV2,$A1,,"D-0",$C1,,,,"FALSE","FALSE")</f>
        <v/>
      </c>
      <c r="AFW3" t="str" cm="1">
        <f t="array" ref="AFW3">_xll.ECONOMATICA(AFW2,$A1,,"D-0",$C1,,,,"FALSE","FALSE")</f>
        <v/>
      </c>
      <c r="AFX3" t="str" cm="1">
        <f t="array" ref="AFX3">_xll.ECONOMATICA(AFX2,$A1,,"D-0",$C1,,,,"FALSE","FALSE")</f>
        <v/>
      </c>
      <c r="AFY3" t="str" cm="1">
        <f t="array" ref="AFY3">_xll.ECONOMATICA(AFY2,$A1,,"D-0",$C1,,,,"FALSE","FALSE")</f>
        <v/>
      </c>
      <c r="AFZ3" t="str" cm="1">
        <f t="array" ref="AFZ3">_xll.ECONOMATICA(AFZ2,$A1,,"D-0",$C1,,,,"FALSE","FALSE")</f>
        <v/>
      </c>
      <c r="AGA3" t="str" cm="1">
        <f t="array" ref="AGA3">_xll.ECONOMATICA(AGA2,$A1,,"D-0",$C1,,,,"FALSE","FALSE")</f>
        <v/>
      </c>
      <c r="AGB3" t="str" cm="1">
        <f t="array" ref="AGB3">_xll.ECONOMATICA(AGB2,$A1,,"D-0",$C1,,,,"FALSE","FALSE")</f>
        <v/>
      </c>
      <c r="AGC3" t="str" cm="1">
        <f t="array" ref="AGC3">_xll.ECONOMATICA(AGC2,$A1,,"D-0",$C1,,,,"FALSE","FALSE")</f>
        <v/>
      </c>
      <c r="AGD3" t="str" cm="1">
        <f t="array" ref="AGD3">_xll.ECONOMATICA(AGD2,$A1,,"D-0",$C1,,,,"FALSE","FALSE")</f>
        <v/>
      </c>
    </row>
    <row r="4" spans="1:862" x14ac:dyDescent="0.3">
      <c r="A4" s="1">
        <v>45097</v>
      </c>
      <c r="B4" s="2"/>
      <c r="C4" s="2"/>
      <c r="D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</row>
    <row r="5" spans="1:862" x14ac:dyDescent="0.3">
      <c r="A5" s="1">
        <v>45098</v>
      </c>
      <c r="B5" s="2"/>
      <c r="C5" s="2"/>
      <c r="D5" s="3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</row>
    <row r="6" spans="1:862" x14ac:dyDescent="0.3">
      <c r="A6" s="1">
        <v>45099</v>
      </c>
      <c r="B6" s="2"/>
      <c r="C6" s="2"/>
      <c r="D6" s="3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</row>
    <row r="7" spans="1:862" x14ac:dyDescent="0.3">
      <c r="A7" s="1">
        <v>45100</v>
      </c>
      <c r="B7" s="2"/>
      <c r="C7" s="2"/>
      <c r="D7" s="3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</row>
    <row r="8" spans="1:862" x14ac:dyDescent="0.3">
      <c r="A8" s="1">
        <v>45103</v>
      </c>
      <c r="B8" s="2"/>
      <c r="C8" s="2"/>
      <c r="D8" s="3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</row>
    <row r="9" spans="1:862" x14ac:dyDescent="0.3">
      <c r="A9" s="1">
        <v>45104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</row>
    <row r="10" spans="1:862" x14ac:dyDescent="0.3">
      <c r="A10" s="1">
        <v>45105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</row>
    <row r="11" spans="1:862" x14ac:dyDescent="0.3">
      <c r="A11" s="1">
        <v>45106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</row>
    <row r="12" spans="1:862" x14ac:dyDescent="0.3">
      <c r="A12" s="1">
        <v>45107</v>
      </c>
      <c r="B12" s="2">
        <v>0.60526532784999998</v>
      </c>
      <c r="C12" s="2">
        <v>2.8316037812000001</v>
      </c>
      <c r="D12" s="2"/>
      <c r="E12" s="2">
        <v>-2420</v>
      </c>
      <c r="F12" s="2"/>
      <c r="G12" s="2"/>
      <c r="H12" s="2"/>
      <c r="I12" s="2">
        <v>4.5799660921000003</v>
      </c>
      <c r="J12" s="2"/>
      <c r="K12" s="2"/>
      <c r="L12" s="2">
        <v>5.7330928318999996</v>
      </c>
      <c r="M12" s="2">
        <v>1.8717275694</v>
      </c>
      <c r="N12" s="2"/>
      <c r="O12" s="2">
        <v>6.1220553497000001</v>
      </c>
      <c r="P12" s="2"/>
      <c r="Q12" s="2">
        <v>2.804116853</v>
      </c>
      <c r="R12" s="2"/>
      <c r="S12" s="2"/>
      <c r="T12" s="2">
        <v>4.6148250344999999</v>
      </c>
      <c r="U12" s="2"/>
      <c r="V12" s="2"/>
      <c r="W12" s="2"/>
      <c r="X12" s="2"/>
      <c r="Y12" s="2"/>
      <c r="Z12" s="2"/>
      <c r="AA12" s="2"/>
      <c r="AB12" s="2">
        <v>-1.8180177522000001</v>
      </c>
      <c r="AC12" s="2"/>
      <c r="AD12" s="2">
        <v>-0.64304707638000003</v>
      </c>
      <c r="AE12" s="2"/>
      <c r="AF12" s="2">
        <v>-0.64252504585000003</v>
      </c>
      <c r="AG12" s="2"/>
      <c r="AH12" s="2">
        <v>0.56420761165</v>
      </c>
      <c r="AI12" s="2"/>
      <c r="AJ12" s="2"/>
      <c r="AK12" s="2">
        <v>2.1541948192000002</v>
      </c>
      <c r="AL12" s="2">
        <v>7.5555574624000004</v>
      </c>
      <c r="AM12" s="2">
        <v>1.4842663021</v>
      </c>
      <c r="AN12" s="2">
        <v>3.3685319967999998</v>
      </c>
      <c r="AO12" s="2"/>
      <c r="AP12" s="2">
        <v>13.244053600999999</v>
      </c>
      <c r="AQ12" s="2">
        <v>-3.5763578226999999</v>
      </c>
      <c r="AR12" s="2">
        <v>1.9136199625999999</v>
      </c>
      <c r="AS12" s="2">
        <v>-18.423801197</v>
      </c>
      <c r="AT12" s="2"/>
      <c r="AU12" s="2"/>
      <c r="AV12" s="2">
        <v>3.6846773219000002</v>
      </c>
      <c r="AW12" s="2"/>
      <c r="AX12" s="2"/>
      <c r="AY12" s="2"/>
      <c r="AZ12" s="2"/>
      <c r="BA12" s="2">
        <v>6.2362733305000004</v>
      </c>
      <c r="BB12" s="2">
        <v>3.4672515663999999</v>
      </c>
      <c r="BC12" s="2"/>
      <c r="BD12" s="2"/>
      <c r="BE12" s="2"/>
      <c r="BF12" s="2"/>
      <c r="BG12" s="2">
        <v>2.1286194986</v>
      </c>
      <c r="BH12" s="2"/>
      <c r="BI12" s="2"/>
      <c r="BJ12" s="2"/>
      <c r="BK12" s="2">
        <v>2.2966478933999999</v>
      </c>
      <c r="BL12" s="2"/>
      <c r="BM12" s="2"/>
      <c r="BN12" s="2"/>
      <c r="BO12" s="2"/>
      <c r="BP12" s="2"/>
      <c r="BQ12" s="2"/>
      <c r="BR12" s="2"/>
      <c r="BS12" s="2"/>
      <c r="BT12" s="2"/>
      <c r="BU12" s="2">
        <v>4.1164134139000002</v>
      </c>
      <c r="BV12" s="2"/>
      <c r="BW12" s="2"/>
      <c r="BX12" s="2"/>
      <c r="BY12" s="2">
        <v>2.5356972861</v>
      </c>
      <c r="BZ12" s="2"/>
      <c r="CA12" s="2"/>
      <c r="CB12" s="2">
        <v>-6.2152916398000002</v>
      </c>
      <c r="CC12" s="2">
        <v>9.7651978128000003</v>
      </c>
      <c r="CD12" s="2">
        <v>4.8742122420999996</v>
      </c>
      <c r="CE12" s="2">
        <v>1.6685814354999999</v>
      </c>
      <c r="CF12" s="2"/>
      <c r="CG12" s="2">
        <v>3.9448243134999998</v>
      </c>
      <c r="CH12" s="2">
        <v>5.1348070624000002</v>
      </c>
      <c r="CI12" s="2"/>
      <c r="CJ12" s="2">
        <v>7.2091545414000002</v>
      </c>
      <c r="CK12" s="2">
        <v>-0.90582468648000003</v>
      </c>
      <c r="CL12" s="2"/>
      <c r="CM12" s="2"/>
      <c r="CN12" s="2"/>
      <c r="CO12" s="2"/>
      <c r="CP12" s="2"/>
      <c r="CQ12" s="2"/>
      <c r="CR12" s="2"/>
      <c r="CS12" s="2">
        <v>6.9971751170000003</v>
      </c>
      <c r="CT12" s="2"/>
      <c r="CU12" s="2"/>
      <c r="CV12" s="2"/>
      <c r="CW12" s="2"/>
      <c r="CX12" s="2"/>
      <c r="CY12" s="2"/>
      <c r="CZ12" s="2"/>
      <c r="DA12" s="2"/>
      <c r="DB12" s="2"/>
      <c r="DC12" s="2">
        <v>-4.8005225532000004</v>
      </c>
      <c r="DD12" s="2">
        <v>5.6822788277000003</v>
      </c>
      <c r="DE12" s="2">
        <v>0.63160130113000001</v>
      </c>
      <c r="DF12" s="2"/>
      <c r="DG12" s="2"/>
      <c r="DH12" s="2"/>
      <c r="DI12" s="2"/>
      <c r="DJ12" s="2"/>
      <c r="DK12" s="2">
        <v>5.4011567114999997</v>
      </c>
      <c r="DL12" s="2"/>
      <c r="DM12" s="2"/>
      <c r="DN12" s="2"/>
      <c r="DO12" s="2">
        <v>-510.4</v>
      </c>
      <c r="DP12" s="2"/>
      <c r="DQ12" s="2"/>
      <c r="DR12" s="2"/>
      <c r="DS12" s="2"/>
      <c r="DT12" s="2">
        <v>-8.5084930131000007</v>
      </c>
      <c r="DU12" s="2"/>
      <c r="DV12" s="2"/>
      <c r="DW12" s="2">
        <v>4.9767621654000003</v>
      </c>
      <c r="DX12" s="2"/>
      <c r="DY12" s="2"/>
      <c r="DZ12" s="2">
        <v>7.0044830400999999E-2</v>
      </c>
      <c r="EA12" s="2">
        <v>3.1100857707</v>
      </c>
      <c r="EB12" s="2"/>
      <c r="EC12" s="2">
        <v>13.120701044</v>
      </c>
      <c r="ED12" s="2"/>
      <c r="EE12" s="2"/>
      <c r="EF12" s="2"/>
      <c r="EG12" s="2"/>
      <c r="EH12" s="2"/>
      <c r="EI12" s="2"/>
      <c r="EJ12" s="2"/>
      <c r="EK12" s="2">
        <v>1.8335340738000001</v>
      </c>
      <c r="EL12" s="2"/>
      <c r="EM12" s="2"/>
      <c r="EN12" s="2">
        <v>-2.8768628348999998</v>
      </c>
      <c r="EO12" s="2"/>
      <c r="EP12" s="2">
        <v>8.2089422722999998</v>
      </c>
      <c r="EQ12" s="2"/>
      <c r="ER12" s="2"/>
      <c r="ES12" s="2"/>
      <c r="ET12" s="2">
        <v>6.6980805721000003</v>
      </c>
      <c r="EU12" s="2"/>
      <c r="EV12" s="2">
        <v>-1.4738217730000001</v>
      </c>
      <c r="EW12" s="2"/>
      <c r="EX12" s="2"/>
      <c r="EY12" s="2"/>
      <c r="EZ12" s="2"/>
      <c r="FA12" s="2">
        <v>-1.1952496982</v>
      </c>
      <c r="FB12" s="2">
        <v>3.5766900688000001</v>
      </c>
      <c r="FC12" s="2"/>
      <c r="FD12" s="2">
        <v>20.826224651</v>
      </c>
      <c r="FE12" s="2"/>
      <c r="FF12" s="2"/>
      <c r="FG12" s="2"/>
      <c r="FH12" s="2"/>
      <c r="FI12" s="2"/>
      <c r="FJ12" s="2"/>
      <c r="FK12" s="2">
        <v>-173.68421053</v>
      </c>
      <c r="FL12" s="2"/>
      <c r="FM12" s="2"/>
      <c r="FN12" s="2"/>
      <c r="FO12" s="2"/>
      <c r="FP12" s="2"/>
      <c r="FQ12" s="2"/>
      <c r="FR12" s="2">
        <v>9.8860643849999992</v>
      </c>
      <c r="FS12" s="2">
        <v>12.711885965</v>
      </c>
      <c r="FT12" s="2"/>
      <c r="FU12" s="2"/>
      <c r="FV12" s="2"/>
      <c r="FW12" s="2"/>
      <c r="FX12" s="2">
        <v>2.0667402726000002</v>
      </c>
      <c r="FY12" s="2"/>
      <c r="FZ12" s="2">
        <v>2.0603047754000001</v>
      </c>
      <c r="GA12" s="2">
        <v>0.76586805382000001</v>
      </c>
      <c r="GB12" s="2">
        <v>-0.43001115548000002</v>
      </c>
      <c r="GC12" s="2"/>
      <c r="GD12" s="2"/>
      <c r="GE12" s="2"/>
      <c r="GF12" s="2"/>
      <c r="GG12" s="2">
        <v>4.9408318532999997</v>
      </c>
      <c r="GH12" s="2"/>
      <c r="GI12" s="2">
        <v>0.10168833292</v>
      </c>
      <c r="GJ12" s="2">
        <v>11.291085228</v>
      </c>
      <c r="GK12" s="2">
        <v>12.367934269999999</v>
      </c>
      <c r="GL12" s="2">
        <v>3.7554383553999999</v>
      </c>
      <c r="GM12" s="2">
        <v>4.0854318294</v>
      </c>
      <c r="GN12" s="2">
        <v>6.8644090404</v>
      </c>
      <c r="GO12" s="2">
        <v>10.473550957</v>
      </c>
      <c r="GP12" s="2">
        <v>6.1025040642999997</v>
      </c>
      <c r="GQ12" s="2"/>
      <c r="GR12" s="2"/>
      <c r="GS12" s="2"/>
      <c r="GT12" s="2">
        <v>3.3250138657999999</v>
      </c>
      <c r="GU12" s="2">
        <v>-9.796875</v>
      </c>
      <c r="GV12" s="2">
        <v>5.4443073319000002</v>
      </c>
      <c r="GW12" s="2"/>
      <c r="GX12" s="2"/>
      <c r="GY12" s="2">
        <v>3.1414036951000002</v>
      </c>
      <c r="GZ12" s="2"/>
      <c r="HA12" s="2"/>
      <c r="HB12" s="2"/>
      <c r="HC12" s="2"/>
      <c r="HD12" s="2"/>
      <c r="HE12" s="2"/>
      <c r="HF12" s="2"/>
      <c r="HG12" s="2"/>
      <c r="HH12" s="2">
        <v>4.5962545092999996</v>
      </c>
      <c r="HI12" s="2"/>
      <c r="HJ12" s="2"/>
      <c r="HK12" s="2"/>
      <c r="HL12" s="2">
        <v>-7902.3965785</v>
      </c>
      <c r="HM12" s="2">
        <v>2.7880191468</v>
      </c>
      <c r="HN12" s="2"/>
      <c r="HO12" s="2">
        <v>-8.5165245425999991</v>
      </c>
      <c r="HP12" s="2"/>
      <c r="HQ12" s="2"/>
      <c r="HR12" s="2">
        <v>-7.6909238142999996</v>
      </c>
      <c r="HS12" s="2">
        <v>5.8257115877999999</v>
      </c>
      <c r="HT12" s="2">
        <v>4.0261189320000002</v>
      </c>
      <c r="HU12" s="2"/>
      <c r="HV12" s="2">
        <v>1.2126409076</v>
      </c>
      <c r="HW12" s="2"/>
      <c r="HX12" s="2"/>
      <c r="HY12" s="2">
        <v>1.5971018657</v>
      </c>
      <c r="HZ12" s="2">
        <v>11.958333844</v>
      </c>
      <c r="IA12" s="2"/>
      <c r="IB12" s="2">
        <v>5.8838837766000003</v>
      </c>
      <c r="IC12" s="2">
        <v>-24.228999741999999</v>
      </c>
      <c r="ID12" s="2"/>
      <c r="IE12" s="2">
        <v>3.9385101897000001</v>
      </c>
      <c r="IF12" s="2"/>
      <c r="IG12" s="2"/>
      <c r="IH12" s="2"/>
      <c r="II12" s="2">
        <v>4.6534628724999996</v>
      </c>
      <c r="IJ12" s="2">
        <v>2.9294422863</v>
      </c>
      <c r="IK12" s="2"/>
      <c r="IL12" s="2">
        <v>-91.960311837000006</v>
      </c>
      <c r="IM12" s="2"/>
      <c r="IN12" s="2">
        <v>3.3046185986999999</v>
      </c>
      <c r="IO12" s="2"/>
      <c r="IP12" s="2"/>
      <c r="IQ12" s="2">
        <v>7.3655268021999998</v>
      </c>
      <c r="IR12" s="2"/>
      <c r="IS12" s="2"/>
      <c r="IT12" s="2">
        <v>6.8826006012000001</v>
      </c>
      <c r="IU12" s="2">
        <v>8.8281215121999992</v>
      </c>
      <c r="IV12" s="2">
        <v>7.9574653368000003</v>
      </c>
      <c r="IW12" s="2">
        <v>8.2096505873000005</v>
      </c>
      <c r="IX12" s="2"/>
      <c r="IY12" s="2"/>
      <c r="IZ12" s="2"/>
      <c r="JA12" s="2"/>
      <c r="JB12" s="2"/>
      <c r="JC12" s="2">
        <v>4.2322565560000003</v>
      </c>
      <c r="JD12" s="2"/>
      <c r="JE12" s="2">
        <v>9.8373613367000008</v>
      </c>
      <c r="JF12" s="2"/>
      <c r="JG12" s="2">
        <v>3.6900590228999999</v>
      </c>
      <c r="JH12" s="2">
        <v>12.854959273</v>
      </c>
      <c r="JI12" s="2">
        <v>-7.6384038672000001</v>
      </c>
      <c r="JJ12" s="2">
        <v>2.7551603212</v>
      </c>
      <c r="JK12" s="2"/>
      <c r="JL12" s="2"/>
      <c r="JM12" s="2">
        <v>1.3263471472999999</v>
      </c>
      <c r="JN12" s="2"/>
      <c r="JO12" s="2">
        <v>1.7496666885000001</v>
      </c>
      <c r="JP12" s="2"/>
      <c r="JQ12" s="2"/>
      <c r="JR12" s="2">
        <v>4.2536417380999998</v>
      </c>
      <c r="JS12" s="2">
        <v>4.0269688420999996</v>
      </c>
      <c r="JT12" s="2">
        <v>12.413056574000001</v>
      </c>
      <c r="JU12" s="2"/>
      <c r="JV12" s="2"/>
      <c r="JW12" s="2">
        <v>2.6428231979999999</v>
      </c>
      <c r="JX12" s="2">
        <v>-14.359060402000001</v>
      </c>
      <c r="JY12" s="2">
        <v>2.9927483179999999</v>
      </c>
      <c r="JZ12" s="2"/>
      <c r="KA12" s="2"/>
      <c r="KB12" s="2"/>
      <c r="KC12" s="2"/>
      <c r="KD12" s="2"/>
      <c r="KE12" s="2"/>
      <c r="KJ12">
        <v>0.69885641676999999</v>
      </c>
      <c r="KP12">
        <v>4.6939503928999997</v>
      </c>
      <c r="KU12">
        <v>7.8716350947000002</v>
      </c>
      <c r="KV12">
        <v>2.7968751791000002</v>
      </c>
      <c r="KW12">
        <v>1.1700339433</v>
      </c>
      <c r="KY12">
        <v>2.8271120319</v>
      </c>
      <c r="KZ12">
        <v>6.2689485473</v>
      </c>
      <c r="LE12">
        <v>0.52338822790999995</v>
      </c>
      <c r="LF12">
        <v>12.914477985</v>
      </c>
      <c r="LH12">
        <v>0.20337476489</v>
      </c>
      <c r="LJ12">
        <v>3.6430580546</v>
      </c>
      <c r="LL12">
        <v>3.6143413951999999</v>
      </c>
      <c r="LN12">
        <v>5.9985247070999996</v>
      </c>
      <c r="LO12">
        <v>7.4346993857000001</v>
      </c>
      <c r="LP12">
        <v>2.7062534213</v>
      </c>
      <c r="LR12">
        <v>7.0085778719</v>
      </c>
      <c r="LS12">
        <v>-19.783230049</v>
      </c>
      <c r="LV12">
        <v>4.6937410938999999</v>
      </c>
      <c r="LW12">
        <v>9.1849053945999994</v>
      </c>
      <c r="LX12">
        <v>3.2421777048</v>
      </c>
      <c r="LZ12">
        <v>6.5564307226</v>
      </c>
      <c r="MA12">
        <v>2.9539869082000001</v>
      </c>
      <c r="MC12">
        <v>2.6004349161000002</v>
      </c>
      <c r="ME12">
        <v>2.3352806304999998</v>
      </c>
      <c r="MF12">
        <v>3.1859146624000001</v>
      </c>
      <c r="MG12">
        <v>4.8448546746999996</v>
      </c>
      <c r="MH12">
        <v>2.0846939683999999</v>
      </c>
      <c r="MJ12">
        <v>3.3470363984999998</v>
      </c>
      <c r="MK12">
        <v>1.2532178341</v>
      </c>
      <c r="ML12">
        <v>3.7866792255999999</v>
      </c>
      <c r="MP12">
        <v>-16.858804479</v>
      </c>
      <c r="MQ12">
        <v>5.7652282230000003</v>
      </c>
      <c r="MY12">
        <v>-3.5486424525000002</v>
      </c>
      <c r="MZ12">
        <v>2.8850799775999998</v>
      </c>
      <c r="NG12">
        <v>9.0815803018000008</v>
      </c>
      <c r="NK12">
        <v>-1.3605669512</v>
      </c>
      <c r="NL12">
        <v>-300.95999998999997</v>
      </c>
      <c r="NN12">
        <v>1.3411493868</v>
      </c>
      <c r="NP12">
        <v>7.7541489922000002</v>
      </c>
      <c r="NR12">
        <v>7.8544522656</v>
      </c>
      <c r="NS12">
        <v>7.8106711637000004</v>
      </c>
      <c r="NU12">
        <v>-83.793342210999995</v>
      </c>
      <c r="NW12">
        <v>25.407222100999999</v>
      </c>
      <c r="NX12">
        <v>-0.55296672089999999</v>
      </c>
      <c r="NY12">
        <v>6.5617298163999997</v>
      </c>
      <c r="NZ12">
        <v>22.30154366</v>
      </c>
      <c r="OB12">
        <v>2.5165093442000002</v>
      </c>
      <c r="OC12">
        <v>0.93736233312999995</v>
      </c>
      <c r="OE12">
        <v>4.6790049721999996</v>
      </c>
      <c r="OF12">
        <v>-0.19435212637999999</v>
      </c>
      <c r="OG12">
        <v>1.7649396226</v>
      </c>
      <c r="OH12">
        <v>1.3369401670000001</v>
      </c>
      <c r="OK12">
        <v>0.12957666273999999</v>
      </c>
      <c r="OM12">
        <v>4.9442940481999997</v>
      </c>
      <c r="ON12">
        <v>1.0507758711999999</v>
      </c>
      <c r="OO12">
        <v>0.16409878619000001</v>
      </c>
      <c r="OQ12">
        <v>0.94299143747000003</v>
      </c>
      <c r="OR12">
        <v>1.2204302500999999</v>
      </c>
      <c r="OS12">
        <v>4.9743879048000004</v>
      </c>
      <c r="OU12">
        <v>4.7450244893000004</v>
      </c>
      <c r="OV12">
        <v>2.4023107079999999</v>
      </c>
      <c r="OW12">
        <v>38.741684253000003</v>
      </c>
      <c r="OY12">
        <v>4.3362521600999999</v>
      </c>
      <c r="PB12">
        <v>1.0165875823999999</v>
      </c>
      <c r="PD12">
        <v>4.1730556180000002</v>
      </c>
      <c r="PE12">
        <v>3.0091763954999999</v>
      </c>
      <c r="PH12">
        <v>0.67568789147999997</v>
      </c>
      <c r="PK12">
        <v>2.9094170479999999</v>
      </c>
      <c r="PL12">
        <v>4.1795942945000002</v>
      </c>
      <c r="PN12">
        <v>-4.5223239003</v>
      </c>
      <c r="PO12">
        <v>-0.56840222154999998</v>
      </c>
      <c r="PP12">
        <v>7.2016427031000001</v>
      </c>
      <c r="PR12">
        <v>2.9099333576999999</v>
      </c>
      <c r="PT12">
        <v>3.1752028018999998</v>
      </c>
      <c r="PX12">
        <v>10.052175455</v>
      </c>
      <c r="QA12">
        <v>5.6295382083999996</v>
      </c>
      <c r="QF12">
        <v>0.94630138212000003</v>
      </c>
      <c r="QH12">
        <v>0.43068821899999998</v>
      </c>
      <c r="QI12">
        <v>2.5212255346000001</v>
      </c>
      <c r="QJ12">
        <v>4.9464373128999997E-2</v>
      </c>
      <c r="QK12">
        <v>1.8594508196999999</v>
      </c>
      <c r="QL12">
        <v>5.9894282127</v>
      </c>
      <c r="QM12">
        <v>1.5578829357999999</v>
      </c>
      <c r="QN12">
        <v>5.9195429385000002</v>
      </c>
      <c r="QO12">
        <v>12.056860581</v>
      </c>
      <c r="QQ12">
        <v>4.6613764939999998</v>
      </c>
      <c r="QS12">
        <v>2.1094702826999998</v>
      </c>
      <c r="QX12">
        <v>5.4763700745000001</v>
      </c>
      <c r="QY12">
        <v>0.38488036496</v>
      </c>
      <c r="RD12">
        <v>0.54901539065000005</v>
      </c>
      <c r="RE12">
        <v>2.9913651123</v>
      </c>
      <c r="RL12">
        <v>2.9242664475</v>
      </c>
      <c r="RM12">
        <v>3.6824488460999998</v>
      </c>
      <c r="RN12">
        <v>1.4458172373</v>
      </c>
      <c r="RO12">
        <v>4.7468757320000003</v>
      </c>
      <c r="RS12">
        <v>-4.9321096568999998</v>
      </c>
      <c r="RT12">
        <v>1.1501306026</v>
      </c>
      <c r="RV12">
        <v>5.1451830868000004</v>
      </c>
      <c r="RX12">
        <v>-2.4481311644999999</v>
      </c>
      <c r="RY12">
        <v>1.2619753582</v>
      </c>
      <c r="SA12">
        <v>2.8122197543</v>
      </c>
      <c r="SD12">
        <v>-6.2503552244000005E-2</v>
      </c>
      <c r="SK12">
        <v>4.6404756743000002</v>
      </c>
      <c r="SO12">
        <v>5.4092186177999997</v>
      </c>
      <c r="SP12">
        <v>-0.27701736671999999</v>
      </c>
      <c r="SR12">
        <v>3.4368095557</v>
      </c>
      <c r="SV12">
        <v>1.0007940383</v>
      </c>
      <c r="SW12">
        <v>-4.6902903314</v>
      </c>
      <c r="SX12">
        <v>1.3541573414000001</v>
      </c>
      <c r="SZ12">
        <v>-19.121952065999999</v>
      </c>
      <c r="TA12">
        <v>0.12269446672000001</v>
      </c>
      <c r="TI12">
        <v>15.910337074999999</v>
      </c>
      <c r="TJ12">
        <v>4.3090700954000001</v>
      </c>
      <c r="TK12">
        <v>9.2937130419000002</v>
      </c>
      <c r="TN12">
        <v>7.4309638101999997</v>
      </c>
      <c r="TO12">
        <v>3.2927916120999998</v>
      </c>
      <c r="TP12">
        <v>7.0002607252000004</v>
      </c>
      <c r="TR12">
        <v>2.5806908782</v>
      </c>
      <c r="TT12">
        <v>-4.6935526378999999</v>
      </c>
      <c r="TV12">
        <v>31.340515527000001</v>
      </c>
      <c r="TY12">
        <v>2.4093122687999999</v>
      </c>
      <c r="TZ12">
        <v>3.9601588327999999</v>
      </c>
      <c r="UA12">
        <v>5.9860512863000004</v>
      </c>
      <c r="UB12">
        <v>0.28033910398</v>
      </c>
      <c r="UD12">
        <v>-4.1669214448999998</v>
      </c>
      <c r="UE12">
        <v>4.6120326474000004</v>
      </c>
      <c r="UG12">
        <v>3.6334564687999999</v>
      </c>
      <c r="UK12">
        <v>4.3968057022</v>
      </c>
      <c r="UL12">
        <v>-1.3481168155000001</v>
      </c>
      <c r="UO12">
        <v>-40.334708378999999</v>
      </c>
      <c r="US12">
        <v>6.9328017308999996</v>
      </c>
      <c r="UV12">
        <v>2.4806356373999998</v>
      </c>
      <c r="UW12">
        <v>5.6698100040000003</v>
      </c>
      <c r="UY12">
        <v>6.3742503032000002</v>
      </c>
      <c r="UZ12">
        <v>19.547198252000001</v>
      </c>
      <c r="VB12">
        <v>-1.3731023723</v>
      </c>
      <c r="VE12">
        <v>4.0293812253999999</v>
      </c>
      <c r="VH12">
        <v>2.1303927430999998</v>
      </c>
      <c r="VI12">
        <v>-0.56383069073000003</v>
      </c>
      <c r="VJ12">
        <v>1.5688983754000001</v>
      </c>
      <c r="VL12">
        <v>-0.41824755250000001</v>
      </c>
      <c r="VN12">
        <v>1.8223663215000001</v>
      </c>
      <c r="VO12">
        <v>1.8246542686</v>
      </c>
      <c r="VP12">
        <v>2.1025636402000001</v>
      </c>
      <c r="VR12">
        <v>-0.12147175678</v>
      </c>
      <c r="VU12">
        <v>-25.388016199999999</v>
      </c>
      <c r="VV12">
        <v>7.0561477824000001</v>
      </c>
      <c r="WA12">
        <v>8.1468467173000008</v>
      </c>
      <c r="WF12">
        <v>5.7542422636000001</v>
      </c>
      <c r="WG12">
        <v>7.6866669734000004</v>
      </c>
      <c r="WH12">
        <v>10.528013047</v>
      </c>
      <c r="WI12">
        <v>1.6067606194999999</v>
      </c>
      <c r="WO12">
        <v>7.3234709009000003</v>
      </c>
      <c r="WP12">
        <v>9.0945607193000004</v>
      </c>
      <c r="WV12">
        <v>-0.22486187845</v>
      </c>
      <c r="WX12">
        <v>7.5067135698999996</v>
      </c>
      <c r="WY12">
        <v>1.7410560174</v>
      </c>
      <c r="XA12">
        <v>4.2159575707999997</v>
      </c>
      <c r="XE12">
        <v>7.6319886346999999</v>
      </c>
      <c r="XF12">
        <v>6.9022136748999996</v>
      </c>
      <c r="XH12">
        <v>2.520974474</v>
      </c>
      <c r="XJ12">
        <v>8.1334892507000003</v>
      </c>
      <c r="XL12">
        <v>-1831.5000001000001</v>
      </c>
      <c r="XP12">
        <v>3.7186754879000001</v>
      </c>
      <c r="XQ12">
        <v>7.2794646709000004</v>
      </c>
      <c r="XS12">
        <v>0.59343020672000002</v>
      </c>
      <c r="XV12">
        <v>6.4610818743999996</v>
      </c>
      <c r="XX12">
        <v>2.0660409879000001</v>
      </c>
      <c r="XY12">
        <v>6.1414355033000003</v>
      </c>
      <c r="YE12">
        <v>-0.16191608285</v>
      </c>
      <c r="YF12">
        <v>3.5622764774000002</v>
      </c>
      <c r="YG12">
        <v>5.5363258835</v>
      </c>
      <c r="YL12">
        <v>-0.21508179091999999</v>
      </c>
      <c r="YQ12">
        <v>13.587196888999999</v>
      </c>
      <c r="YT12">
        <v>0.62522750299999996</v>
      </c>
      <c r="YU12">
        <v>4.6195372243000001</v>
      </c>
      <c r="YV12">
        <v>2.7802530271000001</v>
      </c>
      <c r="YY12">
        <v>2.8374160178999999</v>
      </c>
      <c r="ZD12">
        <v>14.104848614</v>
      </c>
      <c r="ZG12">
        <v>4.6744956277999998</v>
      </c>
      <c r="ZH12">
        <v>10.164642964</v>
      </c>
      <c r="ZK12">
        <v>-6.8637121785000001</v>
      </c>
      <c r="ZO12">
        <v>5.0684741900999999</v>
      </c>
      <c r="ZP12">
        <v>4.0014620339000002</v>
      </c>
      <c r="ZQ12">
        <v>1.6514301196000001</v>
      </c>
      <c r="ZV12">
        <v>8.0954209888000008</v>
      </c>
      <c r="AAC12">
        <v>-6.5880231824999997</v>
      </c>
      <c r="AAD12">
        <v>2.7865515625000001</v>
      </c>
      <c r="AAE12">
        <v>1.0299150611000001</v>
      </c>
      <c r="AAK12">
        <v>1.9669326549999999</v>
      </c>
      <c r="AAO12">
        <v>4.1715786305</v>
      </c>
      <c r="AAP12">
        <v>1.7269792605000001</v>
      </c>
      <c r="AAQ12">
        <v>8.4537915330000004</v>
      </c>
      <c r="AAR12">
        <v>4.7881161979</v>
      </c>
      <c r="AAX12">
        <v>16.112989641999999</v>
      </c>
      <c r="ABE12">
        <v>7.8813094562000003</v>
      </c>
      <c r="ABG12">
        <v>3.9420054018999999</v>
      </c>
      <c r="ABJ12">
        <v>-2442.0000002000002</v>
      </c>
      <c r="ABO12">
        <v>0.23247845933</v>
      </c>
      <c r="ABP12">
        <v>4.4554431666000003</v>
      </c>
      <c r="ABQ12">
        <v>4.4579099047000001</v>
      </c>
      <c r="ABS12">
        <v>1.3588527341000001</v>
      </c>
      <c r="ABT12">
        <v>4.6288162143999996</v>
      </c>
      <c r="ABX12">
        <v>5.8841751676999996</v>
      </c>
      <c r="ABY12">
        <v>-7.4822825573999996</v>
      </c>
      <c r="ABZ12">
        <v>-2.2266322682999999</v>
      </c>
      <c r="ACB12">
        <v>2.9765033027999999</v>
      </c>
      <c r="ACD12">
        <v>0.99352035389000004</v>
      </c>
      <c r="ACG12">
        <v>7.8420987761000003</v>
      </c>
      <c r="ACH12">
        <v>0.82024120531</v>
      </c>
      <c r="ACJ12">
        <v>4.0415244462000004</v>
      </c>
      <c r="ACV12">
        <v>2.3952471882999999</v>
      </c>
      <c r="ADI12">
        <v>0.91917554560000003</v>
      </c>
      <c r="ADK12">
        <v>2.2030613693999999</v>
      </c>
      <c r="ADN12">
        <v>2.9074098570000002</v>
      </c>
      <c r="ADQ12">
        <v>12.30776492</v>
      </c>
      <c r="ADS12">
        <v>5.1691764720000002</v>
      </c>
      <c r="ADT12">
        <v>10.069253821</v>
      </c>
      <c r="ADV12">
        <v>4.5917893157999998</v>
      </c>
      <c r="ADY12">
        <v>7.1538684827000001</v>
      </c>
      <c r="AEA12">
        <v>2.3383191060000001</v>
      </c>
      <c r="AEB12">
        <v>-1.7666818828999999</v>
      </c>
      <c r="AEE12">
        <v>4.4004600036000001</v>
      </c>
      <c r="AEF12">
        <v>3.4353918171000002</v>
      </c>
      <c r="AEI12">
        <v>0.93478061392</v>
      </c>
      <c r="AEJ12">
        <v>5.2815173642</v>
      </c>
      <c r="AEK12">
        <v>13.483726298000001</v>
      </c>
      <c r="AEM12">
        <v>11.477368551</v>
      </c>
      <c r="AEN12">
        <v>1.468567833</v>
      </c>
      <c r="AEP12">
        <v>5.3560180294000004</v>
      </c>
      <c r="AES12">
        <v>7.0002148855000002</v>
      </c>
      <c r="AET12">
        <v>4.5917503065999998</v>
      </c>
      <c r="AEY12">
        <v>0.56892062391999998</v>
      </c>
      <c r="AEZ12">
        <v>2.2655116405000002</v>
      </c>
      <c r="AFD12">
        <v>-0.84212205911000004</v>
      </c>
      <c r="AFE12">
        <v>5.1306694842000002</v>
      </c>
      <c r="AFG12">
        <v>4.0575265604000004</v>
      </c>
      <c r="AFH12">
        <v>-13.31006979</v>
      </c>
      <c r="AFK12">
        <v>7.5724255162</v>
      </c>
      <c r="AFL12">
        <v>1.8023718660000001</v>
      </c>
      <c r="AFM12">
        <v>14.336537142999999</v>
      </c>
      <c r="AFP12">
        <v>-11.78703123</v>
      </c>
      <c r="AFQ12">
        <v>-0.10103871105999999</v>
      </c>
      <c r="AFR12">
        <v>12.307074045</v>
      </c>
      <c r="AFU12">
        <v>4.1572621011999997</v>
      </c>
      <c r="AFV12">
        <v>8.5985742631999997</v>
      </c>
      <c r="AFW12">
        <v>6.6562943422999998</v>
      </c>
      <c r="AFZ12">
        <v>8.6584266834000001E-3</v>
      </c>
      <c r="AGA12">
        <v>4.3781229375999997</v>
      </c>
      <c r="AGC12">
        <v>6.4132995055999995E-2</v>
      </c>
    </row>
    <row r="13" spans="1:862" x14ac:dyDescent="0.3">
      <c r="A13" s="1">
        <v>45110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</row>
    <row r="14" spans="1:862" x14ac:dyDescent="0.3">
      <c r="A14" s="1">
        <v>45111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</row>
    <row r="15" spans="1:862" x14ac:dyDescent="0.3">
      <c r="A15" s="1">
        <v>45112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</row>
    <row r="16" spans="1:862" x14ac:dyDescent="0.3">
      <c r="A16" s="1">
        <v>45113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</row>
    <row r="17" spans="1:291" x14ac:dyDescent="0.3">
      <c r="A17" s="1">
        <v>45114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</row>
    <row r="18" spans="1:291" x14ac:dyDescent="0.3">
      <c r="A18" s="1">
        <v>45117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</row>
    <row r="19" spans="1:291" x14ac:dyDescent="0.3">
      <c r="A19" s="1">
        <v>45118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</row>
    <row r="20" spans="1:291" x14ac:dyDescent="0.3">
      <c r="A20" s="1">
        <v>45119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</row>
    <row r="21" spans="1:291" x14ac:dyDescent="0.3">
      <c r="A21" s="1">
        <v>45120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</row>
    <row r="22" spans="1:291" x14ac:dyDescent="0.3">
      <c r="A22" s="1">
        <v>45121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</row>
    <row r="23" spans="1:291" x14ac:dyDescent="0.3">
      <c r="A23" s="1">
        <v>45124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</row>
    <row r="24" spans="1:291" x14ac:dyDescent="0.3">
      <c r="A24" s="1">
        <v>45125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</row>
    <row r="25" spans="1:291" x14ac:dyDescent="0.3">
      <c r="A25" s="1">
        <v>45126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</row>
    <row r="26" spans="1:291" x14ac:dyDescent="0.3">
      <c r="A26" s="1">
        <v>45127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</row>
    <row r="27" spans="1:291" x14ac:dyDescent="0.3">
      <c r="A27" s="1">
        <v>45128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</row>
    <row r="28" spans="1:291" x14ac:dyDescent="0.3">
      <c r="A28" s="1">
        <v>45131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</row>
    <row r="29" spans="1:291" x14ac:dyDescent="0.3">
      <c r="A29" s="1">
        <v>45132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</row>
    <row r="30" spans="1:291" x14ac:dyDescent="0.3">
      <c r="A30" s="1">
        <v>45133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</row>
    <row r="31" spans="1:291" x14ac:dyDescent="0.3">
      <c r="A31" s="1">
        <v>45134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</row>
    <row r="32" spans="1:291" x14ac:dyDescent="0.3">
      <c r="A32" s="1">
        <v>45135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</row>
    <row r="33" spans="1:291" x14ac:dyDescent="0.3">
      <c r="A33" s="1">
        <v>45138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</row>
    <row r="34" spans="1:291" x14ac:dyDescent="0.3">
      <c r="A34" s="1">
        <v>45139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</row>
    <row r="35" spans="1:291" x14ac:dyDescent="0.3">
      <c r="A35" s="1">
        <v>45140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</row>
    <row r="36" spans="1:291" x14ac:dyDescent="0.3">
      <c r="A36" s="1">
        <v>45141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</row>
    <row r="37" spans="1:291" x14ac:dyDescent="0.3">
      <c r="A37" s="1">
        <v>45142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</row>
    <row r="38" spans="1:291" x14ac:dyDescent="0.3">
      <c r="A38" s="1">
        <v>45145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</row>
    <row r="39" spans="1:291" x14ac:dyDescent="0.3">
      <c r="A39" s="1">
        <v>45146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</row>
    <row r="40" spans="1:291" x14ac:dyDescent="0.3">
      <c r="A40" s="1">
        <v>45147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</row>
    <row r="41" spans="1:291" x14ac:dyDescent="0.3">
      <c r="A41" s="1">
        <v>45148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</row>
    <row r="42" spans="1:291" x14ac:dyDescent="0.3">
      <c r="A42" s="1">
        <v>45149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</row>
    <row r="43" spans="1:291" x14ac:dyDescent="0.3">
      <c r="A43" s="1">
        <v>45152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</row>
    <row r="44" spans="1:291" x14ac:dyDescent="0.3">
      <c r="A44" s="1">
        <v>45153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</row>
    <row r="45" spans="1:291" x14ac:dyDescent="0.3">
      <c r="A45" s="1">
        <v>45154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</row>
    <row r="46" spans="1:291" x14ac:dyDescent="0.3">
      <c r="A46" s="1">
        <v>45155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</row>
    <row r="47" spans="1:291" x14ac:dyDescent="0.3">
      <c r="A47" s="1">
        <v>45156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</row>
    <row r="48" spans="1:291" x14ac:dyDescent="0.3">
      <c r="A48" s="1">
        <v>45159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</row>
    <row r="49" spans="1:291" x14ac:dyDescent="0.3">
      <c r="A49" s="1">
        <v>45160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</row>
    <row r="50" spans="1:291" x14ac:dyDescent="0.3">
      <c r="A50" s="1">
        <v>45161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</row>
    <row r="51" spans="1:291" x14ac:dyDescent="0.3">
      <c r="A51" s="1">
        <v>45162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</row>
    <row r="52" spans="1:291" x14ac:dyDescent="0.3">
      <c r="A52" s="1">
        <v>45163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</row>
    <row r="53" spans="1:291" x14ac:dyDescent="0.3">
      <c r="A53" s="1">
        <v>45166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</row>
    <row r="54" spans="1:291" x14ac:dyDescent="0.3">
      <c r="A54" s="1">
        <v>45167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</row>
    <row r="55" spans="1:291" x14ac:dyDescent="0.3">
      <c r="A55" s="1">
        <v>45168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</row>
    <row r="56" spans="1:291" x14ac:dyDescent="0.3">
      <c r="A56" s="1">
        <v>45169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>
        <v>2.7269464565999999</v>
      </c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</row>
    <row r="57" spans="1:291" x14ac:dyDescent="0.3">
      <c r="A57" s="1">
        <v>45170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</row>
    <row r="58" spans="1:291" x14ac:dyDescent="0.3">
      <c r="A58" s="1">
        <v>45173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</row>
    <row r="59" spans="1:291" x14ac:dyDescent="0.3">
      <c r="A59" s="1">
        <v>45174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</row>
    <row r="60" spans="1:291" x14ac:dyDescent="0.3">
      <c r="A60" s="1">
        <v>45175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</row>
    <row r="61" spans="1:291" x14ac:dyDescent="0.3">
      <c r="A61" s="1">
        <v>45176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</row>
    <row r="62" spans="1:291" x14ac:dyDescent="0.3">
      <c r="A62" s="1">
        <v>45177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</row>
    <row r="63" spans="1:291" x14ac:dyDescent="0.3">
      <c r="A63" s="1">
        <v>45180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</row>
    <row r="64" spans="1:291" x14ac:dyDescent="0.3">
      <c r="A64" s="1">
        <v>45181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</row>
    <row r="65" spans="1:861" x14ac:dyDescent="0.3">
      <c r="A65" s="1">
        <v>45182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</row>
    <row r="66" spans="1:861" x14ac:dyDescent="0.3">
      <c r="A66" s="1">
        <v>45183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</row>
    <row r="67" spans="1:861" x14ac:dyDescent="0.3">
      <c r="A67" s="1">
        <v>45184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</row>
    <row r="68" spans="1:861" x14ac:dyDescent="0.3">
      <c r="A68" s="1">
        <v>45187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</row>
    <row r="69" spans="1:861" x14ac:dyDescent="0.3">
      <c r="A69" s="1">
        <v>45188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</row>
    <row r="70" spans="1:861" x14ac:dyDescent="0.3">
      <c r="A70" s="1">
        <v>45189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</row>
    <row r="71" spans="1:861" x14ac:dyDescent="0.3">
      <c r="A71" s="1">
        <v>45190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</row>
    <row r="72" spans="1:861" x14ac:dyDescent="0.3">
      <c r="A72" s="1">
        <v>45191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</row>
    <row r="73" spans="1:861" x14ac:dyDescent="0.3">
      <c r="A73" s="1">
        <v>45194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</row>
    <row r="74" spans="1:861" x14ac:dyDescent="0.3">
      <c r="A74" s="1">
        <v>45195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</row>
    <row r="75" spans="1:861" x14ac:dyDescent="0.3">
      <c r="A75" s="1">
        <v>45196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</row>
    <row r="76" spans="1:861" x14ac:dyDescent="0.3">
      <c r="A76" s="1">
        <v>45197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</row>
    <row r="77" spans="1:861" x14ac:dyDescent="0.3">
      <c r="A77" s="1">
        <v>45198</v>
      </c>
      <c r="B77" s="2">
        <v>3.0018656501000001</v>
      </c>
      <c r="C77" s="2">
        <v>6.2099500754000001</v>
      </c>
      <c r="D77" s="2"/>
      <c r="E77" s="2">
        <v>-2287.9999997999998</v>
      </c>
      <c r="F77" s="2"/>
      <c r="G77" s="2"/>
      <c r="H77" s="2"/>
      <c r="I77" s="2">
        <v>6.5463491741000004</v>
      </c>
      <c r="J77" s="2"/>
      <c r="K77" s="2"/>
      <c r="L77" s="2">
        <v>7.7873904743000004</v>
      </c>
      <c r="M77" s="2">
        <v>2.8362070510000001</v>
      </c>
      <c r="N77" s="2"/>
      <c r="O77" s="2">
        <v>8.1820527967000007</v>
      </c>
      <c r="P77" s="2"/>
      <c r="Q77" s="2">
        <v>4.3114684698000003</v>
      </c>
      <c r="R77" s="2"/>
      <c r="S77" s="2"/>
      <c r="T77" s="2">
        <v>7.4469816565000002</v>
      </c>
      <c r="U77" s="2"/>
      <c r="V77" s="2"/>
      <c r="W77" s="2"/>
      <c r="X77" s="2"/>
      <c r="Y77" s="2"/>
      <c r="Z77" s="2"/>
      <c r="AA77" s="2"/>
      <c r="AB77" s="2">
        <v>1.5409022619999999</v>
      </c>
      <c r="AC77" s="2"/>
      <c r="AD77" s="2">
        <v>2.9702140203999998</v>
      </c>
      <c r="AE77" s="2"/>
      <c r="AF77" s="2">
        <v>6.6533225774999996E-2</v>
      </c>
      <c r="AG77" s="2"/>
      <c r="AH77" s="2">
        <v>1.3260414341</v>
      </c>
      <c r="AI77" s="2"/>
      <c r="AJ77" s="2"/>
      <c r="AK77" s="2">
        <v>1.4273344652</v>
      </c>
      <c r="AL77" s="2">
        <v>13.628859858</v>
      </c>
      <c r="AM77" s="2">
        <v>2.0349742894</v>
      </c>
      <c r="AN77" s="2">
        <v>4.6659963613000004</v>
      </c>
      <c r="AO77" s="2"/>
      <c r="AP77" s="2">
        <v>14.041803619</v>
      </c>
      <c r="AQ77" s="2">
        <v>-3.7544290356999999</v>
      </c>
      <c r="AR77" s="2">
        <v>2.7603217762000001</v>
      </c>
      <c r="AS77" s="2">
        <v>-20.683513712</v>
      </c>
      <c r="AT77" s="2"/>
      <c r="AU77" s="2"/>
      <c r="AV77" s="2">
        <v>4.8161322013000003</v>
      </c>
      <c r="AW77" s="2"/>
      <c r="AX77" s="2"/>
      <c r="AY77" s="2"/>
      <c r="AZ77" s="2"/>
      <c r="BA77" s="2">
        <v>9.9519979680000006</v>
      </c>
      <c r="BB77" s="2">
        <v>5.9654270181999998</v>
      </c>
      <c r="BC77" s="2"/>
      <c r="BD77" s="2"/>
      <c r="BE77" s="2"/>
      <c r="BF77" s="2"/>
      <c r="BG77" s="2">
        <v>2.2380539747000001</v>
      </c>
      <c r="BH77" s="2"/>
      <c r="BI77" s="2"/>
      <c r="BJ77" s="2"/>
      <c r="BK77" s="2">
        <v>3.5532113415</v>
      </c>
      <c r="BL77" s="2"/>
      <c r="BM77" s="2"/>
      <c r="BN77" s="2"/>
      <c r="BO77" s="2"/>
      <c r="BP77" s="2"/>
      <c r="BQ77" s="2"/>
      <c r="BR77" s="2"/>
      <c r="BS77" s="2"/>
      <c r="BT77" s="2"/>
      <c r="BU77" s="2">
        <v>6.8533019418999999</v>
      </c>
      <c r="BV77" s="2"/>
      <c r="BW77" s="2"/>
      <c r="BX77" s="2"/>
      <c r="BY77" s="2">
        <v>3.5562789928999998</v>
      </c>
      <c r="BZ77" s="2"/>
      <c r="CA77" s="2"/>
      <c r="CB77" s="2">
        <v>-7.8716051021000002</v>
      </c>
      <c r="CC77" s="2">
        <v>-3.1779016726</v>
      </c>
      <c r="CD77" s="2">
        <v>7.1329287467000002</v>
      </c>
      <c r="CE77" s="2">
        <v>2.3727069495999999</v>
      </c>
      <c r="CF77" s="2"/>
      <c r="CG77" s="2">
        <v>-2.9445110143000002</v>
      </c>
      <c r="CH77" s="2">
        <v>8.2811927423</v>
      </c>
      <c r="CI77" s="2"/>
      <c r="CJ77" s="2">
        <v>11.120381623</v>
      </c>
      <c r="CK77" s="2">
        <v>-1.0227609215</v>
      </c>
      <c r="CL77" s="2"/>
      <c r="CM77" s="2"/>
      <c r="CN77" s="2"/>
      <c r="CO77" s="2"/>
      <c r="CP77" s="2"/>
      <c r="CQ77" s="2"/>
      <c r="CR77" s="2"/>
      <c r="CS77" s="2">
        <v>11.025682607</v>
      </c>
      <c r="CT77" s="2"/>
      <c r="CU77" s="2"/>
      <c r="CV77" s="2"/>
      <c r="CW77" s="2"/>
      <c r="CX77" s="2"/>
      <c r="CY77" s="2"/>
      <c r="CZ77" s="2"/>
      <c r="DA77" s="2"/>
      <c r="DB77" s="2"/>
      <c r="DC77" s="2">
        <v>-6.5287298285000004</v>
      </c>
      <c r="DD77" s="2">
        <v>9.0235217249000002</v>
      </c>
      <c r="DE77" s="2">
        <v>2.6749269289000002</v>
      </c>
      <c r="DF77" s="2"/>
      <c r="DG77" s="2"/>
      <c r="DH77" s="2"/>
      <c r="DI77" s="2"/>
      <c r="DJ77" s="2"/>
      <c r="DK77" s="2">
        <v>8.1363126376999997</v>
      </c>
      <c r="DL77" s="2"/>
      <c r="DM77" s="2"/>
      <c r="DN77" s="2"/>
      <c r="DO77" s="2">
        <v>-510.4</v>
      </c>
      <c r="DP77" s="2"/>
      <c r="DQ77" s="2"/>
      <c r="DR77" s="2"/>
      <c r="DS77" s="2"/>
      <c r="DT77" s="2">
        <v>-13.749467471000001</v>
      </c>
      <c r="DU77" s="2"/>
      <c r="DV77" s="2"/>
      <c r="DW77" s="2">
        <v>8.4358578678999994</v>
      </c>
      <c r="DX77" s="2"/>
      <c r="DY77" s="2"/>
      <c r="DZ77" s="2">
        <v>7.3034244943999997</v>
      </c>
      <c r="EA77" s="2"/>
      <c r="EB77" s="2"/>
      <c r="EC77" s="2">
        <v>20.052423167000001</v>
      </c>
      <c r="ED77" s="2"/>
      <c r="EE77" s="2"/>
      <c r="EF77" s="2"/>
      <c r="EG77" s="2"/>
      <c r="EH77" s="2"/>
      <c r="EI77" s="2"/>
      <c r="EJ77" s="2"/>
      <c r="EK77" s="2">
        <v>2.5038579585999998</v>
      </c>
      <c r="EL77" s="2"/>
      <c r="EM77" s="2"/>
      <c r="EN77" s="2">
        <v>-7.8012076540999997</v>
      </c>
      <c r="EO77" s="2"/>
      <c r="EP77" s="2">
        <v>12.253373644</v>
      </c>
      <c r="EQ77" s="2"/>
      <c r="ER77" s="2"/>
      <c r="ES77" s="2"/>
      <c r="ET77" s="2">
        <v>-0.35333592520000001</v>
      </c>
      <c r="EU77" s="2"/>
      <c r="EV77" s="2">
        <v>-2.2911012715000001</v>
      </c>
      <c r="EW77" s="2"/>
      <c r="EX77" s="2"/>
      <c r="EY77" s="2"/>
      <c r="EZ77" s="2"/>
      <c r="FA77" s="2">
        <v>-0.19227071699000001</v>
      </c>
      <c r="FB77" s="2">
        <v>4.9530628480000001</v>
      </c>
      <c r="FC77" s="2"/>
      <c r="FD77" s="2">
        <v>31.896824433999999</v>
      </c>
      <c r="FE77" s="2"/>
      <c r="FF77" s="2"/>
      <c r="FG77" s="2"/>
      <c r="FH77" s="2"/>
      <c r="FI77" s="2"/>
      <c r="FJ77" s="2"/>
      <c r="FK77" s="2">
        <v>-608.66666667000004</v>
      </c>
      <c r="FL77" s="2"/>
      <c r="FM77" s="2"/>
      <c r="FN77" s="2"/>
      <c r="FO77" s="2"/>
      <c r="FP77" s="2"/>
      <c r="FQ77" s="2"/>
      <c r="FR77" s="2">
        <v>15.609534422999999</v>
      </c>
      <c r="FS77" s="2">
        <v>19.992730174999998</v>
      </c>
      <c r="FT77" s="2"/>
      <c r="FU77" s="2"/>
      <c r="FV77" s="2"/>
      <c r="FW77" s="2"/>
      <c r="FX77" s="2">
        <v>3.1399345336</v>
      </c>
      <c r="FY77" s="2"/>
      <c r="FZ77" s="2">
        <v>3.0037241175</v>
      </c>
      <c r="GA77" s="2">
        <v>-1.4985676393</v>
      </c>
      <c r="GB77" s="2">
        <v>-0.70480708446999996</v>
      </c>
      <c r="GC77" s="2"/>
      <c r="GD77" s="2"/>
      <c r="GE77" s="2"/>
      <c r="GF77" s="2"/>
      <c r="GG77" s="2">
        <v>6.8281865977000002</v>
      </c>
      <c r="GH77" s="2"/>
      <c r="GI77" s="2">
        <v>0.44209139891999999</v>
      </c>
      <c r="GJ77" s="2">
        <v>16.678758101</v>
      </c>
      <c r="GK77" s="2">
        <v>20.134891011000001</v>
      </c>
      <c r="GL77" s="2">
        <v>4.8047850495000004</v>
      </c>
      <c r="GM77" s="2">
        <v>6.8393912672999999</v>
      </c>
      <c r="GN77" s="2">
        <v>10.270829679</v>
      </c>
      <c r="GO77" s="2">
        <v>16.978185174</v>
      </c>
      <c r="GP77" s="2">
        <v>7.2715973572000001</v>
      </c>
      <c r="GQ77" s="2"/>
      <c r="GR77" s="2"/>
      <c r="GS77" s="2"/>
      <c r="GT77" s="2">
        <v>4.2205801861000003</v>
      </c>
      <c r="GU77" s="2">
        <v>-11.113989637</v>
      </c>
      <c r="GV77" s="2">
        <v>7.9763075181999996</v>
      </c>
      <c r="GW77" s="2"/>
      <c r="GX77" s="2"/>
      <c r="GY77" s="2">
        <v>3.3277175880000001</v>
      </c>
      <c r="GZ77" s="2"/>
      <c r="HA77" s="2"/>
      <c r="HB77" s="2"/>
      <c r="HC77" s="2"/>
      <c r="HD77" s="2"/>
      <c r="HE77" s="2"/>
      <c r="HF77" s="2"/>
      <c r="HG77" s="2"/>
      <c r="HH77" s="2">
        <v>6.8786070196000004</v>
      </c>
      <c r="HI77" s="2"/>
      <c r="HJ77" s="2"/>
      <c r="HK77" s="2"/>
      <c r="HL77" s="2">
        <v>-6001.8897397000001</v>
      </c>
      <c r="HM77" s="2"/>
      <c r="HN77" s="2"/>
      <c r="HO77" s="2">
        <v>-15.332847191000001</v>
      </c>
      <c r="HP77" s="2"/>
      <c r="HQ77" s="2"/>
      <c r="HR77" s="2">
        <v>-11.64825671</v>
      </c>
      <c r="HS77" s="2">
        <v>8.0777452085999997</v>
      </c>
      <c r="HT77" s="2">
        <v>6.2738222745999996</v>
      </c>
      <c r="HU77" s="2"/>
      <c r="HV77" s="2">
        <v>1.5033211988999999</v>
      </c>
      <c r="HW77" s="2"/>
      <c r="HX77" s="2"/>
      <c r="HY77" s="2">
        <v>1.6557350386</v>
      </c>
      <c r="HZ77" s="2">
        <v>17.905066149</v>
      </c>
      <c r="IA77" s="2"/>
      <c r="IB77" s="2">
        <v>10.319177046</v>
      </c>
      <c r="IC77" s="2">
        <v>-30.365084174</v>
      </c>
      <c r="ID77" s="2"/>
      <c r="IE77" s="2">
        <v>5.3893263341999997</v>
      </c>
      <c r="IF77" s="2"/>
      <c r="IG77" s="2"/>
      <c r="IH77" s="2"/>
      <c r="II77" s="2">
        <v>7.3615401054999996</v>
      </c>
      <c r="IJ77" s="2">
        <v>3.8680796255000001</v>
      </c>
      <c r="IK77" s="2"/>
      <c r="IL77" s="2">
        <v>-142.47867299000001</v>
      </c>
      <c r="IM77" s="2"/>
      <c r="IN77" s="2">
        <v>5.3646358233999996</v>
      </c>
      <c r="IO77" s="2"/>
      <c r="IP77" s="2"/>
      <c r="IQ77" s="2">
        <v>10.052397868</v>
      </c>
      <c r="IR77" s="2"/>
      <c r="IS77" s="2"/>
      <c r="IT77" s="2">
        <v>10.199116079</v>
      </c>
      <c r="IU77" s="2">
        <v>14.275192285999999</v>
      </c>
      <c r="IV77" s="2">
        <v>11.28322127</v>
      </c>
      <c r="IW77" s="2">
        <v>13.766343835000001</v>
      </c>
      <c r="IX77" s="2"/>
      <c r="IY77" s="2"/>
      <c r="IZ77" s="2"/>
      <c r="JA77" s="2"/>
      <c r="JB77" s="2"/>
      <c r="JC77" s="2">
        <v>6.7290159847000002</v>
      </c>
      <c r="JD77" s="2"/>
      <c r="JE77" s="2">
        <v>17.785123708</v>
      </c>
      <c r="JF77" s="2"/>
      <c r="JG77" s="2">
        <v>6.7127290301000002</v>
      </c>
      <c r="JH77" s="2">
        <v>22.168116113</v>
      </c>
      <c r="JI77" s="2">
        <v>-7.4530168849000002</v>
      </c>
      <c r="JJ77" s="2">
        <v>4.3074678330999996</v>
      </c>
      <c r="JK77" s="2"/>
      <c r="JL77" s="2"/>
      <c r="JM77" s="2">
        <v>2.1148941677000002</v>
      </c>
      <c r="JN77" s="2"/>
      <c r="JO77" s="2">
        <v>2.8081445848</v>
      </c>
      <c r="JP77" s="2"/>
      <c r="JQ77" s="2"/>
      <c r="JR77" s="2">
        <v>6.5099960138000004</v>
      </c>
      <c r="JS77" s="2">
        <v>5.3499871064000004</v>
      </c>
      <c r="JT77" s="2">
        <v>17.293709658000001</v>
      </c>
      <c r="JU77" s="2"/>
      <c r="JV77" s="2"/>
      <c r="JW77" s="2">
        <v>4.0565457483999996</v>
      </c>
      <c r="JX77" s="2">
        <v>-16.32</v>
      </c>
      <c r="JY77" s="2">
        <v>4.3050164322000004</v>
      </c>
      <c r="JZ77" s="2"/>
      <c r="KA77" s="2"/>
      <c r="KB77" s="2"/>
      <c r="KC77" s="2"/>
      <c r="KD77" s="2"/>
      <c r="KE77" s="2"/>
      <c r="KJ77">
        <v>-20.152000000000001</v>
      </c>
      <c r="KP77">
        <v>7.2281091075999999</v>
      </c>
      <c r="KU77">
        <v>11.958904109000001</v>
      </c>
      <c r="KV77">
        <v>3.8935501815000002</v>
      </c>
      <c r="KW77">
        <v>3.4093064629000001</v>
      </c>
      <c r="KY77">
        <v>4.8792580164999997</v>
      </c>
      <c r="KZ77">
        <v>8.6090602847</v>
      </c>
      <c r="LE77">
        <v>2.2965897138</v>
      </c>
      <c r="LF77">
        <v>2.9005831317999999</v>
      </c>
      <c r="LH77">
        <v>1.2276693258</v>
      </c>
      <c r="LJ77">
        <v>-0.46759843319</v>
      </c>
      <c r="LL77">
        <v>6.8158524370000002</v>
      </c>
      <c r="LN77">
        <v>10.250551976000001</v>
      </c>
      <c r="LO77">
        <v>12.032560482999999</v>
      </c>
      <c r="LP77">
        <v>3.5635152833000001</v>
      </c>
      <c r="LR77">
        <v>9.6729226002999997</v>
      </c>
      <c r="LS77">
        <v>-37.100419483000003</v>
      </c>
      <c r="LV77">
        <v>7.1880953525000004</v>
      </c>
      <c r="LW77">
        <v>14.576186363</v>
      </c>
      <c r="LX77">
        <v>5.0158948042000002</v>
      </c>
      <c r="LZ77">
        <v>8.7525942158000003</v>
      </c>
      <c r="MA77">
        <v>4.4379976746000001</v>
      </c>
      <c r="MC77">
        <v>4.1407177290000003</v>
      </c>
      <c r="ME77">
        <v>4.2300140477000001</v>
      </c>
      <c r="MF77">
        <v>5.0206748727999999</v>
      </c>
      <c r="MG77">
        <v>5.5300223308999996</v>
      </c>
      <c r="MH77">
        <v>2.4273088933000002</v>
      </c>
      <c r="MJ77">
        <v>5.4868816195000001</v>
      </c>
      <c r="MK77">
        <v>1.6496570663000001</v>
      </c>
      <c r="ML77">
        <v>6.3359390702000002</v>
      </c>
      <c r="MP77">
        <v>-18.889307147</v>
      </c>
      <c r="MQ77">
        <v>6.8395190951</v>
      </c>
      <c r="MY77">
        <v>-8.3894609109000005</v>
      </c>
      <c r="MZ77">
        <v>5.1569789202000003</v>
      </c>
      <c r="NG77">
        <v>13.651015507</v>
      </c>
      <c r="NK77">
        <v>-2.7699395998999998</v>
      </c>
      <c r="NL77">
        <v>-290.39999999000003</v>
      </c>
      <c r="NN77">
        <v>1.9537699382</v>
      </c>
      <c r="NP77">
        <v>9.8771628607000004</v>
      </c>
      <c r="NR77">
        <v>10.306433444</v>
      </c>
      <c r="NS77">
        <v>10.259963311</v>
      </c>
      <c r="NU77">
        <v>-133.30916551999999</v>
      </c>
      <c r="NW77">
        <v>41.389184485000001</v>
      </c>
      <c r="NX77">
        <v>-10.038818681</v>
      </c>
      <c r="NY77">
        <v>9.5798379824000008</v>
      </c>
      <c r="NZ77">
        <v>12.408509091999999</v>
      </c>
      <c r="OB77">
        <v>2.5073640534999999</v>
      </c>
      <c r="OC77">
        <v>3.0782891694000001</v>
      </c>
      <c r="OE77">
        <v>6.8455159461999999</v>
      </c>
      <c r="OF77">
        <v>-0.29479496710000003</v>
      </c>
      <c r="OG77">
        <v>3.4103903788999999</v>
      </c>
      <c r="OH77">
        <v>2.2003236047999999</v>
      </c>
      <c r="OK77">
        <v>0.33804231416000002</v>
      </c>
      <c r="OM77">
        <v>5.0363299273999997</v>
      </c>
      <c r="ON77">
        <v>-1.0701868105000001</v>
      </c>
      <c r="OO77">
        <v>0.27238699063999999</v>
      </c>
      <c r="OQ77">
        <v>1.2334891127000001</v>
      </c>
      <c r="OR77">
        <v>1.9356578216</v>
      </c>
      <c r="OS77">
        <v>9.1377464789000005</v>
      </c>
      <c r="OU77">
        <v>5.9918738429999996</v>
      </c>
      <c r="OV77">
        <v>3.6466410109999998</v>
      </c>
      <c r="OW77">
        <v>42.973792246000002</v>
      </c>
      <c r="OY77">
        <v>6.7613178322999996</v>
      </c>
      <c r="PB77">
        <v>1.2669563453999999</v>
      </c>
      <c r="PD77">
        <v>6.4029596440000001</v>
      </c>
      <c r="PE77">
        <v>4.8201270176</v>
      </c>
      <c r="PH77">
        <v>2.3743762895999998</v>
      </c>
      <c r="PK77">
        <v>3.9689646814000001</v>
      </c>
      <c r="PL77">
        <v>5.9420672857000003</v>
      </c>
      <c r="PN77">
        <v>-11.269339480999999</v>
      </c>
      <c r="PO77">
        <v>-0.24300651726</v>
      </c>
      <c r="PP77">
        <v>9.8103931476999993</v>
      </c>
      <c r="PR77">
        <v>4.2982246401999999</v>
      </c>
      <c r="PT77">
        <v>4.6245554782999996</v>
      </c>
      <c r="PX77">
        <v>13.138397466000001</v>
      </c>
      <c r="QA77">
        <v>8.2748184841000008</v>
      </c>
      <c r="QF77">
        <v>3.5044938458999999</v>
      </c>
      <c r="QH77">
        <v>1.6253556436000001</v>
      </c>
      <c r="QI77">
        <v>3.7371196706999998</v>
      </c>
      <c r="QJ77">
        <v>-5.8741756825999998</v>
      </c>
      <c r="QK77">
        <v>3.7300791143000001</v>
      </c>
      <c r="QL77">
        <v>8.0179347539000005</v>
      </c>
      <c r="QM77">
        <v>3.0493529388999998</v>
      </c>
      <c r="QN77">
        <v>9.0292088646999993</v>
      </c>
      <c r="QO77">
        <v>19.978514795999999</v>
      </c>
      <c r="QQ77">
        <v>5.6174984554999998</v>
      </c>
      <c r="QS77">
        <v>3.2871152675999999</v>
      </c>
      <c r="QX77">
        <v>6.9989366103000004</v>
      </c>
      <c r="QY77">
        <v>0.34247704446999999</v>
      </c>
      <c r="RD77">
        <v>7.5569828150000004E-2</v>
      </c>
      <c r="RE77">
        <v>4.1976329781999997</v>
      </c>
      <c r="RL77">
        <v>4.7365240772000003</v>
      </c>
      <c r="RM77">
        <v>5.9041386994999998</v>
      </c>
      <c r="RN77">
        <v>2.4125882110000001</v>
      </c>
      <c r="RO77">
        <v>7.5111879554999996</v>
      </c>
      <c r="RS77">
        <v>-11.276523014</v>
      </c>
      <c r="RT77">
        <v>1.7728938551</v>
      </c>
      <c r="RV77">
        <v>8.0043148284000001</v>
      </c>
      <c r="RX77">
        <v>-3.8772676968000002</v>
      </c>
      <c r="RY77">
        <v>1.7101032536</v>
      </c>
      <c r="SA77">
        <v>5.7734282869999998</v>
      </c>
      <c r="SD77">
        <v>-2.0814784066000001</v>
      </c>
      <c r="SK77">
        <v>6.2866408338999999</v>
      </c>
      <c r="SO77">
        <v>7.7632428444999997</v>
      </c>
      <c r="SP77">
        <v>0.16346136223999999</v>
      </c>
      <c r="SR77">
        <v>5.0593796097999997</v>
      </c>
      <c r="SV77">
        <v>1.6126986496</v>
      </c>
      <c r="SW77">
        <v>-5.3927166048000004</v>
      </c>
      <c r="SX77">
        <v>1.5495096841</v>
      </c>
      <c r="SZ77">
        <v>-28.693894484000001</v>
      </c>
      <c r="TA77">
        <v>0.27196418578999998</v>
      </c>
      <c r="TI77">
        <v>24.629734671000001</v>
      </c>
      <c r="TJ77">
        <v>6.5704994249000004</v>
      </c>
      <c r="TK77">
        <v>13.111442016</v>
      </c>
      <c r="TN77">
        <v>11.436484841</v>
      </c>
      <c r="TO77">
        <v>5.8522867883999998</v>
      </c>
      <c r="TP77">
        <v>9.5872629981999999</v>
      </c>
      <c r="TR77">
        <v>3.0795459063999999</v>
      </c>
      <c r="TT77">
        <v>-7.6182758646000002</v>
      </c>
      <c r="TV77">
        <v>43.129894247000003</v>
      </c>
      <c r="TY77">
        <v>3.4630158140999998</v>
      </c>
      <c r="TZ77">
        <v>5.7202833875000003</v>
      </c>
      <c r="UA77">
        <v>10.518843038</v>
      </c>
      <c r="UB77">
        <v>0.36128546231999997</v>
      </c>
      <c r="UD77">
        <v>-6.8433312701000002</v>
      </c>
      <c r="UE77">
        <v>7.0812570278000004</v>
      </c>
      <c r="UG77">
        <v>4.6758487885999998</v>
      </c>
      <c r="UK77">
        <v>6.4145504636000004</v>
      </c>
      <c r="UL77">
        <v>-2.0853211636000002</v>
      </c>
      <c r="UO77">
        <v>-51.934404735999998</v>
      </c>
      <c r="US77">
        <v>8.7857995606999992</v>
      </c>
      <c r="UV77">
        <v>5.2849948788000001</v>
      </c>
      <c r="UW77">
        <v>7.6493028355000003</v>
      </c>
      <c r="UY77">
        <v>9.1374526899999999</v>
      </c>
      <c r="UZ77">
        <v>26.311265207999998</v>
      </c>
      <c r="VB77">
        <v>-4.4515232777999998</v>
      </c>
      <c r="VE77">
        <v>5.7579052095999996</v>
      </c>
      <c r="VH77">
        <v>3.6546688967000001</v>
      </c>
      <c r="VI77">
        <v>-0.41712795948999998</v>
      </c>
      <c r="VJ77">
        <v>4.0523014830999999</v>
      </c>
      <c r="VL77">
        <v>2.9811505166000001</v>
      </c>
      <c r="VN77">
        <v>5.5484643622999998</v>
      </c>
      <c r="VO77">
        <v>3.2275000120000001</v>
      </c>
      <c r="VP77">
        <v>2.9630829082000001</v>
      </c>
      <c r="VR77">
        <v>4.4783857011000003E-2</v>
      </c>
      <c r="VU77">
        <v>-40.723695112000001</v>
      </c>
      <c r="VV77">
        <v>9.9506385355999996</v>
      </c>
      <c r="WA77">
        <v>11.504166293000001</v>
      </c>
      <c r="WF77">
        <v>7.6907352510000004</v>
      </c>
      <c r="WG77">
        <v>13.218359144000001</v>
      </c>
      <c r="WH77">
        <v>1.7156237284</v>
      </c>
      <c r="WI77">
        <v>2.4307125665</v>
      </c>
      <c r="WO77">
        <v>11.991592991999999</v>
      </c>
      <c r="WP77">
        <v>10.123644155999999</v>
      </c>
      <c r="WV77">
        <v>-0.19963281766999999</v>
      </c>
      <c r="WX77">
        <v>13.676612974999999</v>
      </c>
      <c r="WY77">
        <v>3.6960467530000001</v>
      </c>
      <c r="XA77">
        <v>6.9985225694000004</v>
      </c>
      <c r="XE77">
        <v>14.71926891</v>
      </c>
      <c r="XF77">
        <v>10.133442877</v>
      </c>
      <c r="XH77">
        <v>5.0500299849000001</v>
      </c>
      <c r="XJ77">
        <v>13.893604888</v>
      </c>
      <c r="XL77">
        <v>-1914</v>
      </c>
      <c r="XP77">
        <v>3.2874086566999998</v>
      </c>
      <c r="XQ77">
        <v>10.127736855</v>
      </c>
      <c r="XS77">
        <v>1.3058688059000001</v>
      </c>
      <c r="XV77">
        <v>9.0988580960000007</v>
      </c>
      <c r="XX77">
        <v>3.5915179001999999</v>
      </c>
      <c r="XY77">
        <v>9.0509926001000007</v>
      </c>
      <c r="YE77">
        <v>-1.8280929856000001</v>
      </c>
      <c r="YF77">
        <v>5.7857433062999997</v>
      </c>
      <c r="YG77">
        <v>9.2249421737000006</v>
      </c>
      <c r="YL77">
        <v>-0.41604110982999998</v>
      </c>
      <c r="YQ77">
        <v>21.143981738000001</v>
      </c>
      <c r="YT77">
        <v>-4.4984627660999997E-2</v>
      </c>
      <c r="YU77">
        <v>6.1652096164000003</v>
      </c>
      <c r="YV77">
        <v>4.4716570878999997</v>
      </c>
      <c r="YY77">
        <v>4.8912194279000003</v>
      </c>
      <c r="ZB77">
        <v>5.3364579478999996</v>
      </c>
      <c r="ZD77">
        <v>14.22960323</v>
      </c>
      <c r="ZG77">
        <v>7.3084689675999996</v>
      </c>
      <c r="ZH77">
        <v>13.241732732999999</v>
      </c>
      <c r="ZK77">
        <v>-7.0757062547</v>
      </c>
      <c r="ZO77">
        <v>8.7431761208999994</v>
      </c>
      <c r="ZP77">
        <v>4.8579554848999997</v>
      </c>
      <c r="ZQ77">
        <v>5.0004505480999999</v>
      </c>
      <c r="ZV77">
        <v>12.065737838</v>
      </c>
      <c r="AAC77">
        <v>-17.294137267</v>
      </c>
      <c r="AAD77">
        <v>3.3950893683999999</v>
      </c>
      <c r="AAE77">
        <v>2.3475670924999998</v>
      </c>
      <c r="AAK77">
        <v>3.8785593745</v>
      </c>
      <c r="AAO77">
        <v>5.9841014091</v>
      </c>
      <c r="AAP77">
        <v>1.7618774768000001</v>
      </c>
      <c r="AAQ77">
        <v>10.507730136999999</v>
      </c>
      <c r="AAR77">
        <v>6.1606783408999997</v>
      </c>
      <c r="AAX77">
        <v>21.028922353999999</v>
      </c>
      <c r="ABE77">
        <v>9.1272574548000005</v>
      </c>
      <c r="ABG77">
        <v>4.9192370578000002</v>
      </c>
      <c r="ABJ77">
        <v>-1881</v>
      </c>
      <c r="ABO77">
        <v>-0.36531865912</v>
      </c>
      <c r="ABP77">
        <v>5.3264518709999997</v>
      </c>
      <c r="ABQ77">
        <v>5.3288747241000003</v>
      </c>
      <c r="ABS77">
        <v>2.2276575951000002</v>
      </c>
      <c r="ABT77">
        <v>6.1617397745</v>
      </c>
      <c r="ABX77">
        <v>7.6662464854000003</v>
      </c>
      <c r="ABY77">
        <v>-8.4458600776000008</v>
      </c>
      <c r="ABZ77">
        <v>-4.4552086373000002</v>
      </c>
      <c r="ACB77">
        <v>5.1886975502999997</v>
      </c>
      <c r="ACD77">
        <v>0.85380222792000005</v>
      </c>
      <c r="ACG77">
        <v>13.979527694</v>
      </c>
      <c r="ACH77">
        <v>0.88381365350999996</v>
      </c>
      <c r="ACJ77">
        <v>7.5568091621000004</v>
      </c>
      <c r="ACV77">
        <v>3.7864235485000002</v>
      </c>
      <c r="ADI77">
        <v>1.2207603968</v>
      </c>
      <c r="ADK77">
        <v>3.3420791560000001</v>
      </c>
      <c r="ADN77">
        <v>5.0006579372999997</v>
      </c>
      <c r="ADQ77">
        <v>53.113404471000003</v>
      </c>
      <c r="ADS77">
        <v>8.2771643483999995</v>
      </c>
      <c r="ADT77">
        <v>14.767007746999999</v>
      </c>
      <c r="ADV77">
        <v>6.1501944994000004</v>
      </c>
      <c r="ADY77">
        <v>10.377327463</v>
      </c>
      <c r="AEA77">
        <v>3.2587632082</v>
      </c>
      <c r="AEB77">
        <v>-0.32650465772999998</v>
      </c>
      <c r="AEE77">
        <v>7.0695054310999996</v>
      </c>
      <c r="AEF77">
        <v>8.0129345831999998</v>
      </c>
      <c r="AEI77">
        <v>2.6733751666000001</v>
      </c>
      <c r="AEJ77">
        <v>8.3631204935000003</v>
      </c>
      <c r="AEK77">
        <v>17.325034984999998</v>
      </c>
      <c r="AEM77">
        <v>16.171238172999999</v>
      </c>
      <c r="AEN77">
        <v>0.96555731028000003</v>
      </c>
      <c r="AEP77">
        <v>8.2729028034999992</v>
      </c>
      <c r="AES77">
        <v>11.528582365</v>
      </c>
      <c r="AET77">
        <v>6.7007868394000001</v>
      </c>
      <c r="AEY77">
        <v>0.91802023335000005</v>
      </c>
      <c r="AEZ77">
        <v>7.5501093431999999</v>
      </c>
      <c r="AFD77">
        <v>5.7662264136000001</v>
      </c>
      <c r="AFE77">
        <v>7.2540162738999996</v>
      </c>
      <c r="AFG77">
        <v>5.9217516472999998</v>
      </c>
      <c r="AFH77">
        <v>-24.156639148</v>
      </c>
      <c r="AFK77">
        <v>12.458779529999999</v>
      </c>
      <c r="AFL77">
        <v>2.5428971090000001</v>
      </c>
      <c r="AFM77">
        <v>20.551896567</v>
      </c>
      <c r="AFP77">
        <v>-20.668798459000001</v>
      </c>
      <c r="AFQ77">
        <v>-0.66149182032999998</v>
      </c>
      <c r="AFR77">
        <v>18.507245900000001</v>
      </c>
      <c r="AFU77">
        <v>6.4949823574999996</v>
      </c>
      <c r="AFV77">
        <v>13.994771593999999</v>
      </c>
      <c r="AFW77">
        <v>10.898432488999999</v>
      </c>
      <c r="AFZ77">
        <v>0.10308755236</v>
      </c>
      <c r="AGA77">
        <v>6.5557823618000004</v>
      </c>
      <c r="AGC77">
        <v>0.30141061963999999</v>
      </c>
    </row>
    <row r="78" spans="1:861" x14ac:dyDescent="0.3">
      <c r="A78" s="1">
        <v>45201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</row>
    <row r="79" spans="1:861" x14ac:dyDescent="0.3">
      <c r="A79" s="1">
        <v>45202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</row>
    <row r="80" spans="1:861" x14ac:dyDescent="0.3">
      <c r="A80" s="1">
        <v>45203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</row>
    <row r="81" spans="1:291" x14ac:dyDescent="0.3">
      <c r="A81" s="1">
        <v>45204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</row>
    <row r="82" spans="1:291" x14ac:dyDescent="0.3">
      <c r="A82" s="1">
        <v>45205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</row>
    <row r="83" spans="1:291" x14ac:dyDescent="0.3">
      <c r="A83" s="1">
        <v>45208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</row>
    <row r="84" spans="1:291" x14ac:dyDescent="0.3">
      <c r="A84" s="1">
        <v>45209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</row>
    <row r="85" spans="1:291" x14ac:dyDescent="0.3">
      <c r="A85" s="1">
        <v>45210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</row>
    <row r="86" spans="1:291" x14ac:dyDescent="0.3">
      <c r="A86" s="1">
        <v>45211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</row>
    <row r="87" spans="1:291" x14ac:dyDescent="0.3">
      <c r="A87" s="1">
        <v>45212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</row>
    <row r="88" spans="1:291" x14ac:dyDescent="0.3">
      <c r="A88" s="1">
        <v>45215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</row>
    <row r="89" spans="1:291" x14ac:dyDescent="0.3">
      <c r="A89" s="1">
        <v>45216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</row>
    <row r="90" spans="1:291" x14ac:dyDescent="0.3">
      <c r="A90" s="1">
        <v>45217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</row>
    <row r="91" spans="1:291" x14ac:dyDescent="0.3">
      <c r="A91" s="1">
        <v>45218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</row>
    <row r="92" spans="1:291" x14ac:dyDescent="0.3">
      <c r="A92" s="1">
        <v>45219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</row>
    <row r="93" spans="1:291" x14ac:dyDescent="0.3">
      <c r="A93" s="1">
        <v>45222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</row>
    <row r="94" spans="1:291" x14ac:dyDescent="0.3">
      <c r="A94" s="1">
        <v>45223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</row>
    <row r="95" spans="1:291" x14ac:dyDescent="0.3">
      <c r="A95" s="1">
        <v>45224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</row>
    <row r="96" spans="1:291" x14ac:dyDescent="0.3">
      <c r="A96" s="1">
        <v>45225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</row>
    <row r="97" spans="1:291" x14ac:dyDescent="0.3">
      <c r="A97" s="1">
        <v>45226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</row>
    <row r="98" spans="1:291" x14ac:dyDescent="0.3">
      <c r="A98" s="1">
        <v>45229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</row>
    <row r="99" spans="1:291" x14ac:dyDescent="0.3">
      <c r="A99" s="1">
        <v>45230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</row>
    <row r="100" spans="1:291" x14ac:dyDescent="0.3">
      <c r="A100" s="1">
        <v>45231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</row>
    <row r="101" spans="1:291" x14ac:dyDescent="0.3">
      <c r="A101" s="1">
        <v>45232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</row>
    <row r="102" spans="1:291" x14ac:dyDescent="0.3">
      <c r="A102" s="1">
        <v>45233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</row>
    <row r="103" spans="1:291" x14ac:dyDescent="0.3">
      <c r="A103" s="1">
        <v>45236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</row>
    <row r="104" spans="1:291" x14ac:dyDescent="0.3">
      <c r="A104" s="1">
        <v>45237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</row>
    <row r="105" spans="1:291" x14ac:dyDescent="0.3">
      <c r="A105" s="1">
        <v>45238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</row>
    <row r="106" spans="1:291" x14ac:dyDescent="0.3">
      <c r="A106" s="1">
        <v>45239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</row>
    <row r="107" spans="1:291" x14ac:dyDescent="0.3">
      <c r="A107" s="1">
        <v>45240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</row>
    <row r="108" spans="1:291" x14ac:dyDescent="0.3">
      <c r="A108" s="1">
        <v>45243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</row>
    <row r="109" spans="1:291" x14ac:dyDescent="0.3">
      <c r="A109" s="1">
        <v>45244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</row>
    <row r="110" spans="1:291" x14ac:dyDescent="0.3">
      <c r="A110" s="1">
        <v>45245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</row>
    <row r="111" spans="1:291" x14ac:dyDescent="0.3">
      <c r="A111" s="1">
        <v>45246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</row>
    <row r="112" spans="1:291" x14ac:dyDescent="0.3">
      <c r="A112" s="1">
        <v>45247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</row>
    <row r="113" spans="1:291" x14ac:dyDescent="0.3">
      <c r="A113" s="1">
        <v>45250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</row>
    <row r="114" spans="1:291" x14ac:dyDescent="0.3">
      <c r="A114" s="1">
        <v>45251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</row>
    <row r="115" spans="1:291" x14ac:dyDescent="0.3">
      <c r="A115" s="1">
        <v>45252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</row>
    <row r="116" spans="1:291" x14ac:dyDescent="0.3">
      <c r="A116" s="1">
        <v>45253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</row>
    <row r="117" spans="1:291" x14ac:dyDescent="0.3">
      <c r="A117" s="1">
        <v>45254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</row>
    <row r="118" spans="1:291" x14ac:dyDescent="0.3">
      <c r="A118" s="1">
        <v>45257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</row>
    <row r="119" spans="1:291" x14ac:dyDescent="0.3">
      <c r="A119" s="1">
        <v>45258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</row>
    <row r="120" spans="1:291" x14ac:dyDescent="0.3">
      <c r="A120" s="1">
        <v>45259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</row>
    <row r="121" spans="1:291" x14ac:dyDescent="0.3">
      <c r="A121" s="1">
        <v>45260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>
        <v>4.1440456166999997</v>
      </c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</row>
    <row r="122" spans="1:291" x14ac:dyDescent="0.3">
      <c r="A122" s="1">
        <v>45261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</row>
    <row r="123" spans="1:291" x14ac:dyDescent="0.3">
      <c r="A123" s="1">
        <v>45264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</row>
    <row r="124" spans="1:291" x14ac:dyDescent="0.3">
      <c r="A124" s="1">
        <v>45265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</row>
    <row r="125" spans="1:291" x14ac:dyDescent="0.3">
      <c r="A125" s="1">
        <v>45266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</row>
    <row r="126" spans="1:291" x14ac:dyDescent="0.3">
      <c r="A126" s="1">
        <v>45267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</row>
    <row r="127" spans="1:291" x14ac:dyDescent="0.3">
      <c r="A127" s="1">
        <v>45268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</row>
    <row r="128" spans="1:291" x14ac:dyDescent="0.3">
      <c r="A128" s="1">
        <v>45271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</row>
    <row r="129" spans="1:861" x14ac:dyDescent="0.3">
      <c r="A129" s="1">
        <v>45272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</row>
    <row r="130" spans="1:861" x14ac:dyDescent="0.3">
      <c r="A130" s="1">
        <v>45273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</row>
    <row r="131" spans="1:861" x14ac:dyDescent="0.3">
      <c r="A131" s="1">
        <v>45274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</row>
    <row r="132" spans="1:861" x14ac:dyDescent="0.3">
      <c r="A132" s="1">
        <v>45275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</row>
    <row r="133" spans="1:861" x14ac:dyDescent="0.3">
      <c r="A133" s="1">
        <v>45278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</row>
    <row r="134" spans="1:861" x14ac:dyDescent="0.3">
      <c r="A134" s="1">
        <v>45279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</row>
    <row r="135" spans="1:861" x14ac:dyDescent="0.3">
      <c r="A135" s="1">
        <v>45280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</row>
    <row r="136" spans="1:861" x14ac:dyDescent="0.3">
      <c r="A136" s="1">
        <v>45281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</row>
    <row r="137" spans="1:861" x14ac:dyDescent="0.3">
      <c r="A137" s="1">
        <v>45282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</row>
    <row r="138" spans="1:861" x14ac:dyDescent="0.3">
      <c r="A138" s="1">
        <v>45285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</row>
    <row r="139" spans="1:861" x14ac:dyDescent="0.3">
      <c r="A139" s="1">
        <v>45286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</row>
    <row r="140" spans="1:861" x14ac:dyDescent="0.3">
      <c r="A140" s="1">
        <v>45287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</row>
    <row r="141" spans="1:861" x14ac:dyDescent="0.3">
      <c r="A141" s="1">
        <v>45288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</row>
    <row r="142" spans="1:861" x14ac:dyDescent="0.3">
      <c r="A142" s="1">
        <v>45289</v>
      </c>
      <c r="B142" s="2">
        <v>5.2757789433999998</v>
      </c>
      <c r="C142" s="2">
        <v>8.4860321177000007</v>
      </c>
      <c r="D142" s="2"/>
      <c r="E142" s="2">
        <v>-1913.9999998999999</v>
      </c>
      <c r="F142" s="2"/>
      <c r="G142" s="2"/>
      <c r="H142" s="2"/>
      <c r="I142" s="2">
        <v>8.7081036364000006</v>
      </c>
      <c r="J142" s="2"/>
      <c r="K142" s="2"/>
      <c r="L142" s="2">
        <v>9.6733261597000002</v>
      </c>
      <c r="M142" s="2">
        <v>4.1770983184999997</v>
      </c>
      <c r="N142" s="2"/>
      <c r="O142" s="2">
        <v>10.772234911</v>
      </c>
      <c r="P142" s="2"/>
      <c r="Q142" s="2">
        <v>6.6204101194999998</v>
      </c>
      <c r="R142" s="2"/>
      <c r="S142" s="2"/>
      <c r="T142" s="2">
        <v>7.356207264</v>
      </c>
      <c r="U142" s="2"/>
      <c r="V142" s="2"/>
      <c r="W142" s="2"/>
      <c r="X142" s="2"/>
      <c r="Y142" s="2"/>
      <c r="Z142" s="2"/>
      <c r="AA142" s="2"/>
      <c r="AB142" s="2">
        <v>5.9287406185</v>
      </c>
      <c r="AC142" s="2"/>
      <c r="AD142" s="2">
        <v>5.7129628887999999</v>
      </c>
      <c r="AE142" s="2"/>
      <c r="AF142" s="2">
        <v>-2.2256277274</v>
      </c>
      <c r="AG142" s="2"/>
      <c r="AH142" s="2">
        <v>0.58370175040000005</v>
      </c>
      <c r="AI142" s="2"/>
      <c r="AJ142" s="2"/>
      <c r="AK142" s="2">
        <v>3.3603103893999999</v>
      </c>
      <c r="AL142" s="2">
        <v>19.302612159999999</v>
      </c>
      <c r="AM142" s="2">
        <v>1.2270600064999999</v>
      </c>
      <c r="AN142" s="2">
        <v>7.9136817669999999</v>
      </c>
      <c r="AO142" s="2"/>
      <c r="AP142" s="2">
        <v>15.274124624000001</v>
      </c>
      <c r="AQ142" s="2">
        <v>-28.86902912</v>
      </c>
      <c r="AR142" s="2">
        <v>3.0211764705999999</v>
      </c>
      <c r="AS142" s="2">
        <v>-31.160870328000001</v>
      </c>
      <c r="AT142" s="2"/>
      <c r="AU142" s="2"/>
      <c r="AV142" s="2">
        <v>6.3514857725000002</v>
      </c>
      <c r="AW142" s="2"/>
      <c r="AX142" s="2"/>
      <c r="AY142" s="2"/>
      <c r="AZ142" s="2"/>
      <c r="BA142" s="2">
        <v>16.065235461</v>
      </c>
      <c r="BB142" s="2">
        <v>7.7312074731999996</v>
      </c>
      <c r="BC142" s="2"/>
      <c r="BD142" s="2"/>
      <c r="BE142" s="2"/>
      <c r="BF142" s="2"/>
      <c r="BG142" s="2">
        <v>2.9431399331999999</v>
      </c>
      <c r="BH142" s="2"/>
      <c r="BI142" s="2"/>
      <c r="BJ142" s="2"/>
      <c r="BK142" s="2">
        <v>4.2884155635000001</v>
      </c>
      <c r="BL142" s="2"/>
      <c r="BM142" s="2"/>
      <c r="BN142" s="2"/>
      <c r="BO142" s="2"/>
      <c r="BP142" s="2"/>
      <c r="BQ142" s="2"/>
      <c r="BR142" s="2"/>
      <c r="BS142" s="2"/>
      <c r="BT142" s="2"/>
      <c r="BU142" s="2">
        <v>9.6642194987999996</v>
      </c>
      <c r="BV142" s="2"/>
      <c r="BW142" s="2"/>
      <c r="BX142" s="2"/>
      <c r="BY142" s="2">
        <v>1.7814283715000001</v>
      </c>
      <c r="BZ142" s="2"/>
      <c r="CA142" s="2"/>
      <c r="CB142" s="2">
        <v>-13.562353857</v>
      </c>
      <c r="CC142" s="2">
        <v>-23.060240963999998</v>
      </c>
      <c r="CD142" s="2">
        <v>10.383236374000001</v>
      </c>
      <c r="CE142" s="2">
        <v>3.1137134116</v>
      </c>
      <c r="CF142" s="2"/>
      <c r="CG142" s="2">
        <v>-13.708527180999999</v>
      </c>
      <c r="CH142" s="2">
        <v>12.60148532</v>
      </c>
      <c r="CI142" s="2"/>
      <c r="CJ142" s="2">
        <v>13.571706353</v>
      </c>
      <c r="CK142" s="2">
        <v>11.615708288</v>
      </c>
      <c r="CL142" s="2"/>
      <c r="CM142" s="2"/>
      <c r="CN142" s="2"/>
      <c r="CO142" s="2"/>
      <c r="CP142" s="2"/>
      <c r="CQ142" s="2"/>
      <c r="CR142" s="2"/>
      <c r="CS142" s="2">
        <v>12.791351323000001</v>
      </c>
      <c r="CT142" s="2"/>
      <c r="CU142" s="2"/>
      <c r="CV142" s="2"/>
      <c r="CW142" s="2"/>
      <c r="CX142" s="2"/>
      <c r="CY142" s="2"/>
      <c r="CZ142" s="2"/>
      <c r="DA142" s="2"/>
      <c r="DB142" s="2"/>
      <c r="DC142" s="2">
        <v>-19.18443753</v>
      </c>
      <c r="DD142" s="2">
        <v>10.811773901</v>
      </c>
      <c r="DE142" s="2">
        <v>2.7805269902999998</v>
      </c>
      <c r="DF142" s="2"/>
      <c r="DG142" s="2"/>
      <c r="DH142" s="2"/>
      <c r="DI142" s="2"/>
      <c r="DJ142" s="2"/>
      <c r="DK142" s="2">
        <v>10.078600988</v>
      </c>
      <c r="DL142" s="2"/>
      <c r="DM142" s="2"/>
      <c r="DN142" s="2"/>
      <c r="DO142" s="2">
        <v>-402.2857143</v>
      </c>
      <c r="DP142" s="2"/>
      <c r="DQ142" s="2"/>
      <c r="DR142" s="2"/>
      <c r="DS142" s="2"/>
      <c r="DT142" s="2">
        <v>-18.810420171000001</v>
      </c>
      <c r="DU142" s="2"/>
      <c r="DV142" s="2"/>
      <c r="DW142" s="2">
        <v>9.1154921003999991</v>
      </c>
      <c r="DX142" s="2"/>
      <c r="DY142" s="2"/>
      <c r="DZ142" s="2">
        <v>12.591027954999999</v>
      </c>
      <c r="EA142" s="2"/>
      <c r="EB142" s="2"/>
      <c r="EC142" s="2">
        <v>27.355239503</v>
      </c>
      <c r="ED142" s="2"/>
      <c r="EE142" s="2"/>
      <c r="EF142" s="2"/>
      <c r="EG142" s="2"/>
      <c r="EH142" s="2"/>
      <c r="EI142" s="2"/>
      <c r="EJ142" s="2"/>
      <c r="EK142" s="2">
        <v>13.302585579</v>
      </c>
      <c r="EL142" s="2"/>
      <c r="EM142" s="2"/>
      <c r="EN142" s="2"/>
      <c r="EO142" s="2"/>
      <c r="EP142" s="2">
        <v>15.906554662</v>
      </c>
      <c r="EQ142" s="2"/>
      <c r="ER142" s="2"/>
      <c r="ES142" s="2"/>
      <c r="ET142" s="2">
        <v>-1.0215005613999999</v>
      </c>
      <c r="EU142" s="2"/>
      <c r="EV142" s="2">
        <v>-3.6756627371000001</v>
      </c>
      <c r="EW142" s="2"/>
      <c r="EX142" s="2"/>
      <c r="EY142" s="2"/>
      <c r="EZ142" s="2"/>
      <c r="FA142" s="2">
        <v>1.802202329</v>
      </c>
      <c r="FB142" s="2">
        <v>6.7560001665999998</v>
      </c>
      <c r="FC142" s="2"/>
      <c r="FD142" s="2">
        <v>51.557056631999998</v>
      </c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>
        <v>22.217014324000001</v>
      </c>
      <c r="FS142" s="2">
        <v>25.202181963000001</v>
      </c>
      <c r="FT142" s="2"/>
      <c r="FU142" s="2"/>
      <c r="FV142" s="2"/>
      <c r="FW142" s="2"/>
      <c r="FX142" s="2">
        <v>4.1993684352000002</v>
      </c>
      <c r="FY142" s="2"/>
      <c r="FZ142" s="2">
        <v>4.0768523909000001</v>
      </c>
      <c r="GA142" s="2">
        <v>-4.4065788716999998</v>
      </c>
      <c r="GB142" s="2">
        <v>-5.9060713940999996</v>
      </c>
      <c r="GC142" s="2"/>
      <c r="GD142" s="2"/>
      <c r="GE142" s="2"/>
      <c r="GF142" s="2"/>
      <c r="GG142" s="2">
        <v>9.5185391822999996</v>
      </c>
      <c r="GH142" s="2"/>
      <c r="GI142" s="2">
        <v>4.8373553940000003</v>
      </c>
      <c r="GJ142" s="2">
        <v>23.659863287</v>
      </c>
      <c r="GK142" s="2">
        <v>22.011392638</v>
      </c>
      <c r="GL142" s="2">
        <v>4.8446982620999997</v>
      </c>
      <c r="GM142" s="2">
        <v>7.3277130636000001</v>
      </c>
      <c r="GN142" s="2">
        <v>13.542109317</v>
      </c>
      <c r="GO142" s="2">
        <v>22.118258056999998</v>
      </c>
      <c r="GP142" s="2">
        <v>6.6510348793</v>
      </c>
      <c r="GQ142" s="2"/>
      <c r="GR142" s="2"/>
      <c r="GS142" s="2"/>
      <c r="GT142" s="2">
        <v>5.9537624659999997</v>
      </c>
      <c r="GU142" s="2">
        <v>-12.9765625</v>
      </c>
      <c r="GV142" s="2">
        <v>11.300949084999999</v>
      </c>
      <c r="GW142" s="2"/>
      <c r="GX142" s="2"/>
      <c r="GY142" s="2">
        <v>3.4706648378999998</v>
      </c>
      <c r="GZ142" s="2"/>
      <c r="HA142" s="2"/>
      <c r="HB142" s="2"/>
      <c r="HC142" s="2"/>
      <c r="HD142" s="2"/>
      <c r="HE142" s="2"/>
      <c r="HF142" s="2"/>
      <c r="HG142" s="2"/>
      <c r="HH142" s="2">
        <v>8.5229148563999999</v>
      </c>
      <c r="HI142" s="2"/>
      <c r="HJ142" s="2"/>
      <c r="HK142" s="2"/>
      <c r="HL142" s="2">
        <v>-134323.32109000001</v>
      </c>
      <c r="HM142" s="2"/>
      <c r="HN142" s="2"/>
      <c r="HO142" s="2">
        <v>-15.065418676</v>
      </c>
      <c r="HP142" s="2"/>
      <c r="HQ142" s="2"/>
      <c r="HR142" s="2">
        <v>-15.667822268</v>
      </c>
      <c r="HS142" s="2">
        <v>11.002914679</v>
      </c>
      <c r="HT142" s="2">
        <v>7.8030686528000004</v>
      </c>
      <c r="HU142" s="2"/>
      <c r="HV142" s="2">
        <v>2.2702467137000002</v>
      </c>
      <c r="HW142" s="2"/>
      <c r="HX142" s="2"/>
      <c r="HY142" s="2">
        <v>2.2481496430000001</v>
      </c>
      <c r="HZ142" s="2">
        <v>20.964007112000001</v>
      </c>
      <c r="IA142" s="2"/>
      <c r="IB142" s="2">
        <v>10.805054267999999</v>
      </c>
      <c r="IC142" s="2">
        <v>-319.41084502000001</v>
      </c>
      <c r="ID142" s="2"/>
      <c r="IE142" s="2">
        <v>5.9882681738999999</v>
      </c>
      <c r="IF142" s="2"/>
      <c r="IG142" s="2"/>
      <c r="IH142" s="2"/>
      <c r="II142" s="2">
        <v>9.9833083426999991</v>
      </c>
      <c r="IJ142" s="2">
        <v>5.7012025776000002</v>
      </c>
      <c r="IK142" s="2"/>
      <c r="IL142" s="2"/>
      <c r="IM142" s="2"/>
      <c r="IN142" s="2">
        <v>7.4889648504000004</v>
      </c>
      <c r="IO142" s="2"/>
      <c r="IP142" s="2"/>
      <c r="IQ142" s="2">
        <v>13.611475039</v>
      </c>
      <c r="IR142" s="2"/>
      <c r="IS142" s="2"/>
      <c r="IT142" s="2">
        <v>12.885539966</v>
      </c>
      <c r="IU142" s="2">
        <v>18.248768134999999</v>
      </c>
      <c r="IV142" s="2">
        <v>13.372668836000001</v>
      </c>
      <c r="IW142" s="2">
        <v>21.256471576999999</v>
      </c>
      <c r="IX142" s="2"/>
      <c r="IY142" s="2"/>
      <c r="IZ142" s="2"/>
      <c r="JA142" s="2"/>
      <c r="JB142" s="2"/>
      <c r="JC142" s="2">
        <v>8.0131427545000005</v>
      </c>
      <c r="JD142" s="2"/>
      <c r="JE142" s="2">
        <v>27.942903301000001</v>
      </c>
      <c r="JF142" s="2">
        <v>17.621549264999999</v>
      </c>
      <c r="JG142" s="2">
        <v>14.262742439</v>
      </c>
      <c r="JH142" s="2">
        <v>33.813198297</v>
      </c>
      <c r="JI142" s="2">
        <v>-7.8230736315999998</v>
      </c>
      <c r="JJ142" s="2">
        <v>5.8861597183000001</v>
      </c>
      <c r="JK142" s="2"/>
      <c r="JL142" s="2"/>
      <c r="JM142" s="2">
        <v>3.0635220956000002</v>
      </c>
      <c r="JN142" s="2"/>
      <c r="JO142" s="2">
        <v>2.9546350552999998</v>
      </c>
      <c r="JP142" s="2"/>
      <c r="JQ142" s="2"/>
      <c r="JR142" s="2">
        <v>8.6878063139999995</v>
      </c>
      <c r="JS142" s="2">
        <v>6.6409765768</v>
      </c>
      <c r="JT142" s="2">
        <v>21.131236680000001</v>
      </c>
      <c r="JU142" s="2"/>
      <c r="JV142" s="2"/>
      <c r="JW142" s="2">
        <v>5.5960571424000003</v>
      </c>
      <c r="JX142" s="2">
        <v>-16.946354883000001</v>
      </c>
      <c r="JY142" s="2">
        <v>5.1249547671000002</v>
      </c>
      <c r="JZ142" s="2"/>
      <c r="KA142" s="2"/>
      <c r="KB142" s="2"/>
      <c r="KC142" s="2"/>
      <c r="KD142" s="2"/>
      <c r="KE142" s="2"/>
      <c r="KJ142">
        <v>-100.21672660999999</v>
      </c>
      <c r="KP142">
        <v>9.1974553037</v>
      </c>
      <c r="KU142">
        <v>15.459740259</v>
      </c>
      <c r="KV142">
        <v>3.9084737803</v>
      </c>
      <c r="KW142">
        <v>8.4965455279000004</v>
      </c>
      <c r="KY142">
        <v>7.7324685348999997</v>
      </c>
      <c r="KZ142">
        <v>10.930458964</v>
      </c>
      <c r="LE142">
        <v>3.3813347861</v>
      </c>
      <c r="LF142">
        <v>20.674735146</v>
      </c>
      <c r="LH142">
        <v>4.0755721685999999</v>
      </c>
      <c r="LJ142">
        <v>0.17062961904999999</v>
      </c>
      <c r="LL142">
        <v>9.0349919316000005</v>
      </c>
      <c r="LN142">
        <v>13.748727557</v>
      </c>
      <c r="LO142">
        <v>16.773141179</v>
      </c>
      <c r="LP142">
        <v>4.5982370341000003</v>
      </c>
      <c r="LR142">
        <v>12.60218397</v>
      </c>
      <c r="LS142">
        <v>-54.858938408</v>
      </c>
      <c r="LV142">
        <v>9.0743758304999993</v>
      </c>
      <c r="LW142">
        <v>18.227407132</v>
      </c>
      <c r="LX142">
        <v>6.4281681251</v>
      </c>
      <c r="LZ142">
        <v>10.558342573999999</v>
      </c>
      <c r="MA142">
        <v>5.1620866144999997</v>
      </c>
      <c r="MC142">
        <v>5.7650299584000004</v>
      </c>
      <c r="ME142">
        <v>4.6185015276000003</v>
      </c>
      <c r="MF142">
        <v>6.6892620409000001</v>
      </c>
      <c r="MG142">
        <v>8.4255457653000008</v>
      </c>
      <c r="MH142">
        <v>3.9219926162999998</v>
      </c>
      <c r="MJ142">
        <v>8.7324159020999996</v>
      </c>
      <c r="MK142">
        <v>2.5725748115</v>
      </c>
      <c r="ML142">
        <v>9.0021121261000001</v>
      </c>
      <c r="MP142">
        <v>-23.995260560999998</v>
      </c>
      <c r="MQ142">
        <v>6.9636816810999997</v>
      </c>
      <c r="MY142">
        <v>-10.056018476</v>
      </c>
      <c r="MZ142">
        <v>6.3304329705000004</v>
      </c>
      <c r="NG142">
        <v>17.441797188999999</v>
      </c>
      <c r="NJ142">
        <v>-9.5440596553999999</v>
      </c>
      <c r="NK142">
        <v>-0.63147230784999997</v>
      </c>
      <c r="NL142">
        <v>-226.54054053999999</v>
      </c>
      <c r="NN142">
        <v>2.8155140284</v>
      </c>
      <c r="NR142">
        <v>11.487581993999999</v>
      </c>
      <c r="NS142">
        <v>11.4345772</v>
      </c>
      <c r="NU142">
        <v>-331.74666910000002</v>
      </c>
      <c r="NW142">
        <v>50.703179650999999</v>
      </c>
      <c r="NX142">
        <v>-0.15141568971</v>
      </c>
      <c r="NY142">
        <v>12.973912393999999</v>
      </c>
      <c r="NZ142">
        <v>16.060258341000001</v>
      </c>
      <c r="OB142">
        <v>4.3797356550000002</v>
      </c>
      <c r="OC142">
        <v>6.2547540823999999</v>
      </c>
      <c r="OE142">
        <v>9.7986285913</v>
      </c>
      <c r="OF142">
        <v>-0.41338966021000001</v>
      </c>
      <c r="OG142">
        <v>6.3458317613000004</v>
      </c>
      <c r="OH142">
        <v>-21.518092385999999</v>
      </c>
      <c r="OK142">
        <v>3.8494375453999998</v>
      </c>
      <c r="OM142">
        <v>14.182558759000001</v>
      </c>
      <c r="ON142">
        <v>4.9846461230000001</v>
      </c>
      <c r="OO142">
        <v>1.2549437776000001</v>
      </c>
      <c r="OQ142">
        <v>6.6483088848999996</v>
      </c>
      <c r="OR142">
        <v>2.9148575929999998</v>
      </c>
      <c r="OS142">
        <v>19.113122172000001</v>
      </c>
      <c r="OU142">
        <v>5.2045842603999999</v>
      </c>
      <c r="OV142">
        <v>4.8606903470000002</v>
      </c>
      <c r="OW142">
        <v>47.921298145000002</v>
      </c>
      <c r="OY142">
        <v>8.5639119362000002</v>
      </c>
      <c r="PB142">
        <v>2.3552610379000001</v>
      </c>
      <c r="PD142">
        <v>8.2787402811999993</v>
      </c>
      <c r="PE142">
        <v>6.8554334382000004</v>
      </c>
      <c r="PH142">
        <v>2.5631310327999999</v>
      </c>
      <c r="PK142">
        <v>7.3227242377000001</v>
      </c>
      <c r="PL142">
        <v>5.2934572684000001</v>
      </c>
      <c r="PN142">
        <v>-10.913676827</v>
      </c>
      <c r="PO142">
        <v>-0.53324256903</v>
      </c>
      <c r="PP142">
        <v>14.694204646999999</v>
      </c>
      <c r="PR142">
        <v>6.0167976104000003</v>
      </c>
      <c r="PT142">
        <v>6.0156345887000002</v>
      </c>
      <c r="PX142">
        <v>13.895441107</v>
      </c>
      <c r="QA142">
        <v>9.9106059639000001</v>
      </c>
      <c r="QF142">
        <v>1.9909181434000001</v>
      </c>
      <c r="QH142">
        <v>2.5262356032</v>
      </c>
      <c r="QI142">
        <v>6.4243317729999996</v>
      </c>
      <c r="QJ142">
        <v>-12.863501628</v>
      </c>
      <c r="QK142">
        <v>6.3868172401000001</v>
      </c>
      <c r="QL142">
        <v>9.6546837211999996</v>
      </c>
      <c r="QM142">
        <v>4.5973980681000004</v>
      </c>
      <c r="QN142">
        <v>11.543660749000001</v>
      </c>
      <c r="QO142">
        <v>31.211901632</v>
      </c>
      <c r="QQ142">
        <v>6.9783676417000002</v>
      </c>
      <c r="QS142">
        <v>4.9422466830999996</v>
      </c>
      <c r="QX142">
        <v>9.5874121581999994</v>
      </c>
      <c r="QY142">
        <v>6.3425807934999998</v>
      </c>
      <c r="RD142">
        <v>4.3403100089000004</v>
      </c>
      <c r="RE142">
        <v>6.0561279208999999</v>
      </c>
      <c r="RL142">
        <v>6.5501370273999999</v>
      </c>
      <c r="RM142">
        <v>8.7492486270000001</v>
      </c>
      <c r="RN142">
        <v>3.0936309632999999</v>
      </c>
      <c r="RO142">
        <v>8.6513607801999992</v>
      </c>
      <c r="RS142">
        <v>-18.412881982999998</v>
      </c>
      <c r="RT142">
        <v>5.3417588426</v>
      </c>
      <c r="RV142">
        <v>10.937874596</v>
      </c>
      <c r="RX142">
        <v>-4.8793868142000001</v>
      </c>
      <c r="RY142">
        <v>2.8699736366000002</v>
      </c>
      <c r="SA142">
        <v>8.6488650735999997</v>
      </c>
      <c r="SD142">
        <v>-1.2513083663</v>
      </c>
      <c r="SK142">
        <v>9.0970565588000003</v>
      </c>
      <c r="SO142">
        <v>11.107959011</v>
      </c>
      <c r="SP142">
        <v>0.92788991922999997</v>
      </c>
      <c r="SR142">
        <v>6.3268891148000002</v>
      </c>
      <c r="SV142">
        <v>1.7552453506000001</v>
      </c>
      <c r="SW142">
        <v>-25.572413792999999</v>
      </c>
      <c r="SX142">
        <v>4.3074034885000003</v>
      </c>
      <c r="SZ142">
        <v>-46.527684714999999</v>
      </c>
      <c r="TA142">
        <v>-32.64765044</v>
      </c>
      <c r="TI142">
        <v>31.375630437000002</v>
      </c>
      <c r="TJ142">
        <v>8.1708679722999999</v>
      </c>
      <c r="TK142">
        <v>17.092798333000001</v>
      </c>
      <c r="TN142">
        <v>15.653249738</v>
      </c>
      <c r="TO142">
        <v>6.4868854638000002</v>
      </c>
      <c r="TP142">
        <v>13.580717524000001</v>
      </c>
      <c r="TR142">
        <v>4.1938572096</v>
      </c>
      <c r="TT142">
        <v>-11.726319811</v>
      </c>
      <c r="TV142">
        <v>52.114593685999999</v>
      </c>
      <c r="TY142">
        <v>4.2887502811999996</v>
      </c>
      <c r="TZ142">
        <v>5.2212019996999999</v>
      </c>
      <c r="UA142">
        <v>13.474967244</v>
      </c>
      <c r="UB142">
        <v>0.22597267485</v>
      </c>
      <c r="UD142">
        <v>-13.497258844999999</v>
      </c>
      <c r="UE142">
        <v>9.5073578699999999</v>
      </c>
      <c r="UG142">
        <v>6.4104339992000003</v>
      </c>
      <c r="UK142">
        <v>8.2029121533999998</v>
      </c>
      <c r="UL142">
        <v>0.45663478537000002</v>
      </c>
      <c r="UO142">
        <v>-37.363507405</v>
      </c>
      <c r="US142">
        <v>8.3306787059000005</v>
      </c>
      <c r="UV142">
        <v>9.4443554844000008</v>
      </c>
      <c r="UW142">
        <v>9.9378023828999993</v>
      </c>
      <c r="UY142">
        <v>11.048092615</v>
      </c>
      <c r="UZ142">
        <v>37.284655614000002</v>
      </c>
      <c r="VB142">
        <v>-8.3484646806999994</v>
      </c>
      <c r="VE142">
        <v>7.0687425529999999</v>
      </c>
      <c r="VH142">
        <v>7.1142170481999996</v>
      </c>
      <c r="VI142">
        <v>-15.019406689</v>
      </c>
      <c r="VJ142">
        <v>6.3562512483000004</v>
      </c>
      <c r="VL142">
        <v>3.4241704345000001</v>
      </c>
      <c r="VN142">
        <v>6.3036993898000002</v>
      </c>
      <c r="VO142">
        <v>4.7597885104</v>
      </c>
      <c r="VP142">
        <v>4.3492785791999999</v>
      </c>
      <c r="VR142">
        <v>0.12267154308</v>
      </c>
      <c r="VU142">
        <v>-43.942128625999999</v>
      </c>
      <c r="VV142">
        <v>13.813765086</v>
      </c>
      <c r="WA142">
        <v>14.405635647</v>
      </c>
      <c r="WF142">
        <v>8.3108136343000005</v>
      </c>
      <c r="WG142">
        <v>19.688233279999999</v>
      </c>
      <c r="WH142">
        <v>2.8260167320999998</v>
      </c>
      <c r="WI142">
        <v>2.9600361909999999</v>
      </c>
      <c r="WO142">
        <v>19.393634761000001</v>
      </c>
      <c r="WP142">
        <v>9.8148662698999996</v>
      </c>
      <c r="WV142">
        <v>1.1527502622000001</v>
      </c>
      <c r="WX142">
        <v>20.887273633</v>
      </c>
      <c r="WY142">
        <v>4.5853944170999998</v>
      </c>
      <c r="XA142">
        <v>12.201269196</v>
      </c>
      <c r="XE142">
        <v>21.646396596999999</v>
      </c>
      <c r="XF142">
        <v>11.41846406</v>
      </c>
      <c r="XH142">
        <v>6.8834098699000004</v>
      </c>
      <c r="XJ142">
        <v>21.190690691</v>
      </c>
      <c r="XL142">
        <v>-1702.8</v>
      </c>
      <c r="XP142">
        <v>2.7708236857999999</v>
      </c>
      <c r="XQ142">
        <v>17.300213678999999</v>
      </c>
      <c r="XS142">
        <v>4.3074632369000003</v>
      </c>
      <c r="XV142">
        <v>11.248470594</v>
      </c>
      <c r="XX142">
        <v>5.6012521353000002</v>
      </c>
      <c r="XY142">
        <v>11.93795078</v>
      </c>
      <c r="YE142">
        <v>-3.8607991443</v>
      </c>
      <c r="YF142">
        <v>7.7668155983</v>
      </c>
      <c r="YG142">
        <v>12.569217248999999</v>
      </c>
      <c r="YL142">
        <v>4.7414839261999999</v>
      </c>
      <c r="YQ142">
        <v>26.756147434999999</v>
      </c>
      <c r="YT142">
        <v>-4.7775435038999996</v>
      </c>
      <c r="YU142">
        <v>9.4124172184999999</v>
      </c>
      <c r="YV142">
        <v>6.8089552274000003</v>
      </c>
      <c r="YW142">
        <v>-668.00303932999998</v>
      </c>
      <c r="YY142">
        <v>6.0531207908000004</v>
      </c>
      <c r="ZB142">
        <v>7.9908498227000004</v>
      </c>
      <c r="ZD142">
        <v>9.4190900542999998</v>
      </c>
      <c r="ZG142">
        <v>9.5513765268000004</v>
      </c>
      <c r="ZH142">
        <v>13.238233315</v>
      </c>
      <c r="ZO142">
        <v>14.189826151</v>
      </c>
      <c r="ZP142">
        <v>12.283026061999999</v>
      </c>
      <c r="ZQ142">
        <v>5.7052281131999996</v>
      </c>
      <c r="ZV142">
        <v>16.259332971999999</v>
      </c>
      <c r="AAC142">
        <v>-43.347029806000002</v>
      </c>
      <c r="AAD142">
        <v>4.9196174502999996</v>
      </c>
      <c r="AAE142">
        <v>4.1212567872000001</v>
      </c>
      <c r="AAK142">
        <v>6.0538467967000003</v>
      </c>
      <c r="AAO142">
        <v>6.6862795944000002</v>
      </c>
      <c r="AAQ142">
        <v>10.995488578</v>
      </c>
      <c r="AAR142">
        <v>6.9189775011999997</v>
      </c>
      <c r="AAX142">
        <v>28.961083712000001</v>
      </c>
      <c r="ABE142">
        <v>29.831729635999999</v>
      </c>
      <c r="ABG142">
        <v>4.2420422485999998</v>
      </c>
      <c r="ABJ142">
        <v>-0.68423044643999997</v>
      </c>
      <c r="ABO142">
        <v>6.9578882139000001E-2</v>
      </c>
      <c r="ABP142">
        <v>7.1712680222999996</v>
      </c>
      <c r="ABQ142">
        <v>7.1741284526999998</v>
      </c>
      <c r="ABS142">
        <v>3.1290429675999998</v>
      </c>
      <c r="ABT142">
        <v>8.7826897372000001</v>
      </c>
      <c r="ABX142">
        <v>9.2400481674999995</v>
      </c>
      <c r="ABY142">
        <v>-65.838004283999993</v>
      </c>
      <c r="ABZ142">
        <v>-5.5810253388</v>
      </c>
      <c r="ACB142">
        <v>8.8384379535999997</v>
      </c>
      <c r="ACD142">
        <v>-1.7957233719000001</v>
      </c>
      <c r="ACG142">
        <v>18.431868754</v>
      </c>
      <c r="ACH142">
        <v>2.1768921497</v>
      </c>
      <c r="ACJ142">
        <v>10.389762987999999</v>
      </c>
      <c r="ACV142">
        <v>5.1858319346000004</v>
      </c>
      <c r="ADI142">
        <v>1.7556789234000001</v>
      </c>
      <c r="ADK142">
        <v>4.2604627416999996</v>
      </c>
      <c r="ADL142">
        <v>370.89953852999997</v>
      </c>
      <c r="ADN142">
        <v>8.0641737364000008</v>
      </c>
      <c r="ADQ142">
        <v>37.302521378999998</v>
      </c>
      <c r="ADS142">
        <v>10.283994806999999</v>
      </c>
      <c r="ADT142">
        <v>20.991190869</v>
      </c>
      <c r="ADV142">
        <v>8.0442221320999998</v>
      </c>
      <c r="ADY142">
        <v>13.340599455</v>
      </c>
      <c r="AEA142">
        <v>5.0933815374</v>
      </c>
      <c r="AEB142">
        <v>-2.4525547964999999</v>
      </c>
      <c r="AEE142">
        <v>8.9649300319999998</v>
      </c>
      <c r="AEF142">
        <v>13.074760256999999</v>
      </c>
      <c r="AEI142">
        <v>2.5425143550999998</v>
      </c>
      <c r="AEJ142">
        <v>10.923647005999999</v>
      </c>
      <c r="AEK142">
        <v>19.102808731</v>
      </c>
      <c r="AEM142">
        <v>19.709133905000002</v>
      </c>
      <c r="AEN142">
        <v>1.8345623373</v>
      </c>
      <c r="AEP142">
        <v>11.572676573000001</v>
      </c>
      <c r="AES142">
        <v>14.96006008</v>
      </c>
      <c r="AET142">
        <v>8.6048989930000008</v>
      </c>
      <c r="AEY142">
        <v>1.5864452386000001</v>
      </c>
      <c r="AEZ142">
        <v>17.598289088000001</v>
      </c>
      <c r="AFD142">
        <v>8.8587666695999996</v>
      </c>
      <c r="AFE142">
        <v>12.640433105</v>
      </c>
      <c r="AFG142">
        <v>6.4422412583000002</v>
      </c>
      <c r="AFH142">
        <v>-26.115743546000001</v>
      </c>
      <c r="AFK142">
        <v>16.755829694999999</v>
      </c>
      <c r="AFL142">
        <v>2.2813297678</v>
      </c>
      <c r="AFM142">
        <v>27.756677364000002</v>
      </c>
      <c r="AFP142">
        <v>-31.873479119999999</v>
      </c>
      <c r="AFQ142">
        <v>-3.5024976873</v>
      </c>
      <c r="AFR142">
        <v>36.309410462000002</v>
      </c>
      <c r="AFU142">
        <v>8.5902440847000001</v>
      </c>
      <c r="AFV142">
        <v>17.282097887999999</v>
      </c>
      <c r="AFW142">
        <v>12.693046399</v>
      </c>
      <c r="AFZ142">
        <v>0.28295338200999998</v>
      </c>
      <c r="AGA142">
        <v>6.6651858050000001</v>
      </c>
      <c r="AGC142">
        <v>2.2453463888999998</v>
      </c>
    </row>
    <row r="143" spans="1:861" x14ac:dyDescent="0.3">
      <c r="A143" s="1">
        <v>45292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</row>
    <row r="144" spans="1:861" x14ac:dyDescent="0.3">
      <c r="A144" s="1">
        <v>45293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</row>
    <row r="145" spans="1:291" x14ac:dyDescent="0.3">
      <c r="A145" s="1">
        <v>45294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</row>
    <row r="146" spans="1:291" x14ac:dyDescent="0.3">
      <c r="A146" s="1">
        <v>45295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</row>
    <row r="147" spans="1:291" x14ac:dyDescent="0.3">
      <c r="A147" s="1">
        <v>45296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</row>
    <row r="148" spans="1:291" x14ac:dyDescent="0.3">
      <c r="A148" s="1">
        <v>45299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</row>
    <row r="149" spans="1:291" x14ac:dyDescent="0.3">
      <c r="A149" s="1">
        <v>45300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</row>
    <row r="150" spans="1:291" x14ac:dyDescent="0.3">
      <c r="A150" s="1">
        <v>45301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</row>
    <row r="151" spans="1:291" x14ac:dyDescent="0.3">
      <c r="A151" s="1">
        <v>45302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</row>
    <row r="152" spans="1:291" x14ac:dyDescent="0.3">
      <c r="A152" s="1">
        <v>45303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</row>
    <row r="153" spans="1:291" x14ac:dyDescent="0.3">
      <c r="A153" s="1">
        <v>45306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</row>
    <row r="154" spans="1:291" x14ac:dyDescent="0.3">
      <c r="A154" s="1">
        <v>45307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</row>
    <row r="155" spans="1:291" x14ac:dyDescent="0.3">
      <c r="A155" s="1">
        <v>45308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</row>
    <row r="156" spans="1:291" x14ac:dyDescent="0.3">
      <c r="A156" s="1">
        <v>45309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</row>
    <row r="157" spans="1:291" x14ac:dyDescent="0.3">
      <c r="A157" s="1">
        <v>45310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</row>
    <row r="158" spans="1:291" x14ac:dyDescent="0.3">
      <c r="A158" s="1">
        <v>45313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</row>
    <row r="159" spans="1:291" x14ac:dyDescent="0.3">
      <c r="A159" s="1">
        <v>45314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</row>
    <row r="160" spans="1:291" x14ac:dyDescent="0.3">
      <c r="A160" s="1">
        <v>45315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</row>
    <row r="161" spans="1:291" x14ac:dyDescent="0.3">
      <c r="A161" s="1">
        <v>45316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</row>
    <row r="162" spans="1:291" x14ac:dyDescent="0.3">
      <c r="A162" s="1">
        <v>45317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</row>
    <row r="163" spans="1:291" x14ac:dyDescent="0.3">
      <c r="A163" s="1">
        <v>45320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</row>
    <row r="164" spans="1:291" x14ac:dyDescent="0.3">
      <c r="A164" s="1">
        <v>45321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</row>
    <row r="165" spans="1:291" x14ac:dyDescent="0.3">
      <c r="A165" s="1">
        <v>45322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</row>
    <row r="166" spans="1:291" x14ac:dyDescent="0.3">
      <c r="A166" s="1">
        <v>45323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</row>
    <row r="167" spans="1:291" x14ac:dyDescent="0.3">
      <c r="A167" s="1">
        <v>45324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</row>
    <row r="168" spans="1:291" x14ac:dyDescent="0.3">
      <c r="A168" s="1">
        <v>45327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</row>
    <row r="169" spans="1:291" x14ac:dyDescent="0.3">
      <c r="A169" s="1">
        <v>45328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</row>
    <row r="170" spans="1:291" x14ac:dyDescent="0.3">
      <c r="A170" s="1">
        <v>45329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</row>
    <row r="171" spans="1:291" x14ac:dyDescent="0.3">
      <c r="A171" s="1">
        <v>45330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</row>
    <row r="172" spans="1:291" x14ac:dyDescent="0.3">
      <c r="A172" s="1">
        <v>45331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</row>
    <row r="173" spans="1:291" x14ac:dyDescent="0.3">
      <c r="A173" s="1">
        <v>45334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</row>
    <row r="174" spans="1:291" x14ac:dyDescent="0.3">
      <c r="A174" s="1">
        <v>45335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</row>
    <row r="175" spans="1:291" x14ac:dyDescent="0.3">
      <c r="A175" s="1">
        <v>45336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</row>
    <row r="176" spans="1:291" x14ac:dyDescent="0.3">
      <c r="A176" s="1">
        <v>45337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</row>
    <row r="177" spans="1:291" x14ac:dyDescent="0.3">
      <c r="A177" s="1">
        <v>45338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</row>
    <row r="178" spans="1:291" x14ac:dyDescent="0.3">
      <c r="A178" s="1">
        <v>45341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</row>
    <row r="179" spans="1:291" x14ac:dyDescent="0.3">
      <c r="A179" s="1">
        <v>45342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</row>
    <row r="180" spans="1:291" x14ac:dyDescent="0.3">
      <c r="A180" s="1">
        <v>45343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</row>
    <row r="181" spans="1:291" x14ac:dyDescent="0.3">
      <c r="A181" s="1">
        <v>45344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</row>
    <row r="182" spans="1:291" x14ac:dyDescent="0.3">
      <c r="A182" s="1">
        <v>45345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</row>
    <row r="183" spans="1:291" x14ac:dyDescent="0.3">
      <c r="A183" s="1">
        <v>45348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</row>
    <row r="184" spans="1:291" x14ac:dyDescent="0.3">
      <c r="A184" s="1">
        <v>45349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</row>
    <row r="185" spans="1:291" x14ac:dyDescent="0.3">
      <c r="A185" s="1">
        <v>45350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>
        <v>6.5278975932999996</v>
      </c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</row>
    <row r="186" spans="1:291" x14ac:dyDescent="0.3">
      <c r="A186" s="1">
        <v>45351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</row>
    <row r="187" spans="1:291" x14ac:dyDescent="0.3">
      <c r="A187" s="1">
        <v>45352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</row>
    <row r="188" spans="1:291" x14ac:dyDescent="0.3">
      <c r="A188" s="1">
        <v>45355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</row>
    <row r="189" spans="1:291" x14ac:dyDescent="0.3">
      <c r="A189" s="1">
        <v>45356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</row>
    <row r="190" spans="1:291" x14ac:dyDescent="0.3">
      <c r="A190" s="1">
        <v>45357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</row>
    <row r="191" spans="1:291" x14ac:dyDescent="0.3">
      <c r="A191" s="1">
        <v>45358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</row>
    <row r="192" spans="1:291" x14ac:dyDescent="0.3">
      <c r="A192" s="1">
        <v>45359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</row>
    <row r="193" spans="1:861" x14ac:dyDescent="0.3">
      <c r="A193" s="1">
        <v>45362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</row>
    <row r="194" spans="1:861" x14ac:dyDescent="0.3">
      <c r="A194" s="1">
        <v>45363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</row>
    <row r="195" spans="1:861" x14ac:dyDescent="0.3">
      <c r="A195" s="1">
        <v>45364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</row>
    <row r="196" spans="1:861" x14ac:dyDescent="0.3">
      <c r="A196" s="1">
        <v>45365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</row>
    <row r="197" spans="1:861" x14ac:dyDescent="0.3">
      <c r="A197" s="1">
        <v>45366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</row>
    <row r="198" spans="1:861" x14ac:dyDescent="0.3">
      <c r="A198" s="1">
        <v>45369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</row>
    <row r="199" spans="1:861" x14ac:dyDescent="0.3">
      <c r="A199" s="1">
        <v>45370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</row>
    <row r="200" spans="1:861" x14ac:dyDescent="0.3">
      <c r="A200" s="1">
        <v>45371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</row>
    <row r="201" spans="1:861" x14ac:dyDescent="0.3">
      <c r="A201" s="1">
        <v>45372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</row>
    <row r="202" spans="1:861" x14ac:dyDescent="0.3">
      <c r="A202" s="1">
        <v>45373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</row>
    <row r="203" spans="1:861" x14ac:dyDescent="0.3">
      <c r="A203" s="1">
        <v>45376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</row>
    <row r="204" spans="1:861" x14ac:dyDescent="0.3">
      <c r="A204" s="1">
        <v>45377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</row>
    <row r="205" spans="1:861" x14ac:dyDescent="0.3">
      <c r="A205" s="1">
        <v>45378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</row>
    <row r="206" spans="1:861" x14ac:dyDescent="0.3">
      <c r="A206" s="1">
        <v>45379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</row>
    <row r="207" spans="1:861" x14ac:dyDescent="0.3">
      <c r="A207" s="1">
        <v>45380</v>
      </c>
      <c r="B207" s="2">
        <v>2.0095108442999998</v>
      </c>
      <c r="C207" s="2">
        <v>3.2243101246000001</v>
      </c>
      <c r="D207" s="2"/>
      <c r="E207" s="2">
        <v>-950.39999997999996</v>
      </c>
      <c r="F207" s="2"/>
      <c r="G207" s="2"/>
      <c r="H207" s="2"/>
      <c r="I207" s="2">
        <v>3.2503085276000001</v>
      </c>
      <c r="J207" s="2"/>
      <c r="K207" s="2"/>
      <c r="L207" s="2">
        <v>0.50735861756</v>
      </c>
      <c r="M207" s="2">
        <v>0.62203911363999997</v>
      </c>
      <c r="N207" s="2"/>
      <c r="O207" s="2">
        <v>3.4934272206000001</v>
      </c>
      <c r="P207" s="2"/>
      <c r="Q207" s="2">
        <v>0.89170878797999997</v>
      </c>
      <c r="R207" s="2"/>
      <c r="S207" s="2"/>
      <c r="T207" s="2">
        <v>2.6870866845000001</v>
      </c>
      <c r="U207" s="2"/>
      <c r="V207" s="2"/>
      <c r="W207" s="2"/>
      <c r="X207" s="2"/>
      <c r="Y207" s="2"/>
      <c r="Z207" s="2"/>
      <c r="AA207" s="2"/>
      <c r="AB207" s="2">
        <v>1.8897509953</v>
      </c>
      <c r="AC207" s="2"/>
      <c r="AD207" s="2">
        <v>-3.3244121568999998</v>
      </c>
      <c r="AE207" s="2"/>
      <c r="AF207" s="2"/>
      <c r="AG207" s="2"/>
      <c r="AH207" s="2">
        <v>0.20678091319</v>
      </c>
      <c r="AI207" s="2"/>
      <c r="AJ207" s="2"/>
      <c r="AK207" s="2">
        <v>4.9688107158000001</v>
      </c>
      <c r="AL207" s="2">
        <v>5.3405238081000004</v>
      </c>
      <c r="AM207" s="2">
        <v>0.12921779439</v>
      </c>
      <c r="AN207" s="2">
        <v>1.5182444750999999</v>
      </c>
      <c r="AO207" s="2"/>
      <c r="AP207" s="2">
        <v>0.83669573353000004</v>
      </c>
      <c r="AQ207" s="2">
        <v>0.49776901075000002</v>
      </c>
      <c r="AR207" s="2">
        <v>-0.23050695334999999</v>
      </c>
      <c r="AS207" s="2">
        <v>2.3290335711000001</v>
      </c>
      <c r="AT207" s="2"/>
      <c r="AU207" s="2"/>
      <c r="AV207" s="2">
        <v>2.0424360768000001</v>
      </c>
      <c r="AW207" s="2"/>
      <c r="AX207" s="2"/>
      <c r="AY207" s="2"/>
      <c r="AZ207" s="2"/>
      <c r="BA207" s="2">
        <v>3.7188607698</v>
      </c>
      <c r="BB207" s="2">
        <v>2.0551406882999999</v>
      </c>
      <c r="BC207" s="2"/>
      <c r="BD207" s="2"/>
      <c r="BE207" s="2"/>
      <c r="BF207" s="2"/>
      <c r="BG207" s="2">
        <v>1.2070880639999999</v>
      </c>
      <c r="BH207" s="2"/>
      <c r="BI207" s="2"/>
      <c r="BJ207" s="2"/>
      <c r="BK207" s="2">
        <v>2.0557031101000001</v>
      </c>
      <c r="BL207" s="2"/>
      <c r="BM207" s="2"/>
      <c r="BN207" s="2"/>
      <c r="BO207" s="2"/>
      <c r="BP207" s="2"/>
      <c r="BQ207" s="2"/>
      <c r="BR207" s="2"/>
      <c r="BS207" s="2"/>
      <c r="BT207" s="2"/>
      <c r="BU207" s="2">
        <v>1.766055323</v>
      </c>
      <c r="BV207" s="2"/>
      <c r="BW207" s="2"/>
      <c r="BX207" s="2"/>
      <c r="BY207" s="2">
        <v>2.8958415758</v>
      </c>
      <c r="BZ207" s="2"/>
      <c r="CA207" s="2"/>
      <c r="CB207" s="2">
        <v>-1.1108064195</v>
      </c>
      <c r="CC207" s="2">
        <v>5.4159700201999996</v>
      </c>
      <c r="CD207" s="2">
        <v>3.9124153670999999</v>
      </c>
      <c r="CE207" s="2">
        <v>1.4805823807</v>
      </c>
      <c r="CF207" s="2"/>
      <c r="CG207" s="2">
        <v>-2.7837575728999999</v>
      </c>
      <c r="CH207" s="2">
        <v>5.2234663899999996</v>
      </c>
      <c r="CI207" s="2"/>
      <c r="CJ207" s="2">
        <v>3.3410710955999998</v>
      </c>
      <c r="CK207" s="2">
        <v>-0.90863199670999995</v>
      </c>
      <c r="CL207" s="2"/>
      <c r="CM207" s="2"/>
      <c r="CN207" s="2"/>
      <c r="CO207" s="2"/>
      <c r="CP207" s="2"/>
      <c r="CQ207" s="2"/>
      <c r="CR207" s="2"/>
      <c r="CS207" s="2">
        <v>3.969149856</v>
      </c>
      <c r="CT207" s="2"/>
      <c r="CU207" s="2"/>
      <c r="CV207" s="2"/>
      <c r="CW207" s="2"/>
      <c r="CX207" s="2"/>
      <c r="CY207" s="2"/>
      <c r="CZ207" s="2"/>
      <c r="DA207" s="2"/>
      <c r="DB207" s="2"/>
      <c r="DC207" s="2">
        <v>-1.6793913158</v>
      </c>
      <c r="DD207" s="2">
        <v>2.0905066111999999</v>
      </c>
      <c r="DE207" s="2">
        <v>-0.57537050759999997</v>
      </c>
      <c r="DF207" s="2"/>
      <c r="DG207" s="2"/>
      <c r="DH207" s="2"/>
      <c r="DI207" s="2"/>
      <c r="DJ207" s="2"/>
      <c r="DK207" s="2">
        <v>3.2362165852000002</v>
      </c>
      <c r="DL207" s="2"/>
      <c r="DM207" s="2"/>
      <c r="DN207" s="2"/>
      <c r="DO207" s="2">
        <v>-213</v>
      </c>
      <c r="DP207" s="2"/>
      <c r="DQ207" s="2"/>
      <c r="DR207" s="2"/>
      <c r="DS207" s="2"/>
      <c r="DT207" s="2">
        <v>-4.1363059736999999</v>
      </c>
      <c r="DU207" s="2"/>
      <c r="DV207" s="2"/>
      <c r="DW207" s="2">
        <v>1.3658536378999999</v>
      </c>
      <c r="DX207" s="2"/>
      <c r="DY207" s="2"/>
      <c r="DZ207" s="2">
        <v>-1.1737456711000001</v>
      </c>
      <c r="EA207" s="2"/>
      <c r="EB207" s="2"/>
      <c r="EC207" s="2">
        <v>7.5917085889000004</v>
      </c>
      <c r="ED207" s="2"/>
      <c r="EE207" s="2"/>
      <c r="EF207" s="2"/>
      <c r="EG207" s="2"/>
      <c r="EH207" s="2"/>
      <c r="EI207" s="2"/>
      <c r="EJ207" s="2"/>
      <c r="EK207" s="2">
        <v>0.69967371459000005</v>
      </c>
      <c r="EL207" s="2"/>
      <c r="EM207" s="2"/>
      <c r="EN207" s="2"/>
      <c r="EO207" s="2"/>
      <c r="EP207" s="2"/>
      <c r="EQ207" s="2"/>
      <c r="ER207" s="2"/>
      <c r="ES207" s="2"/>
      <c r="ET207" s="2">
        <v>-1.2815773806999999</v>
      </c>
      <c r="EU207" s="2"/>
      <c r="EV207" s="2">
        <v>-5.3182917002000001E-2</v>
      </c>
      <c r="EW207" s="2"/>
      <c r="EX207" s="2"/>
      <c r="EY207" s="2"/>
      <c r="EZ207" s="2"/>
      <c r="FA207" s="2">
        <v>2.6977571804</v>
      </c>
      <c r="FB207" s="2">
        <v>1.2186318359999999</v>
      </c>
      <c r="FC207" s="2"/>
      <c r="FD207" s="2">
        <v>8.1921586334000001</v>
      </c>
      <c r="FE207" s="2"/>
      <c r="FF207" s="2"/>
      <c r="FG207" s="2"/>
      <c r="FH207" s="2"/>
      <c r="FI207" s="2"/>
      <c r="FJ207" s="2"/>
      <c r="FK207" s="2">
        <v>-52.8</v>
      </c>
      <c r="FL207" s="2"/>
      <c r="FM207" s="2"/>
      <c r="FN207" s="2"/>
      <c r="FO207" s="2"/>
      <c r="FP207" s="2"/>
      <c r="FQ207" s="2"/>
      <c r="FR207" s="2">
        <v>5.3129150915999999</v>
      </c>
      <c r="FS207" s="2">
        <v>7.5858870921000001</v>
      </c>
      <c r="FT207" s="2"/>
      <c r="FU207" s="2"/>
      <c r="FV207" s="2"/>
      <c r="FW207" s="2"/>
      <c r="FX207" s="2">
        <v>1.1469869707</v>
      </c>
      <c r="FY207" s="2"/>
      <c r="FZ207" s="2">
        <v>1.7948610658999999</v>
      </c>
      <c r="GA207" s="2">
        <v>-6.0102447353999999E-2</v>
      </c>
      <c r="GB207" s="2">
        <v>0.94392849302000004</v>
      </c>
      <c r="GC207" s="2"/>
      <c r="GD207" s="2"/>
      <c r="GE207" s="2"/>
      <c r="GF207" s="2"/>
      <c r="GG207" s="2">
        <v>2.1371324860000001</v>
      </c>
      <c r="GH207" s="2"/>
      <c r="GI207" s="2">
        <v>0.67101735521000005</v>
      </c>
      <c r="GJ207" s="2">
        <v>5.3782266266000001</v>
      </c>
      <c r="GK207" s="2">
        <v>3.6873174351000002</v>
      </c>
      <c r="GL207" s="2">
        <v>2.2756572668000001</v>
      </c>
      <c r="GM207" s="2">
        <v>0.74837629101000003</v>
      </c>
      <c r="GN207" s="2">
        <v>3.0203987492</v>
      </c>
      <c r="GO207" s="2">
        <v>2.8052819108999998</v>
      </c>
      <c r="GP207" s="2">
        <v>2.8792413521000002</v>
      </c>
      <c r="GQ207" s="2"/>
      <c r="GR207" s="2">
        <v>0.68426794249</v>
      </c>
      <c r="GS207" s="2"/>
      <c r="GT207" s="2">
        <v>1.8937053059</v>
      </c>
      <c r="GU207" s="2">
        <v>-6.2298221613999996</v>
      </c>
      <c r="GV207" s="2">
        <v>2.5929790061000002</v>
      </c>
      <c r="GW207" s="2"/>
      <c r="GX207" s="2"/>
      <c r="GY207" s="2">
        <v>0.57701677802999995</v>
      </c>
      <c r="GZ207" s="2"/>
      <c r="HA207" s="2"/>
      <c r="HB207" s="2"/>
      <c r="HC207" s="2"/>
      <c r="HD207" s="2"/>
      <c r="HE207" s="2"/>
      <c r="HF207" s="2"/>
      <c r="HG207" s="2"/>
      <c r="HH207" s="2">
        <v>1.4730084832000001</v>
      </c>
      <c r="HI207" s="2"/>
      <c r="HJ207" s="2"/>
      <c r="HK207" s="2"/>
      <c r="HL207" s="2">
        <v>-7630.3035932000003</v>
      </c>
      <c r="HM207" s="2"/>
      <c r="HN207" s="2"/>
      <c r="HO207" s="2">
        <v>-3.4298344620000001</v>
      </c>
      <c r="HP207" s="2"/>
      <c r="HQ207" s="2"/>
      <c r="HR207" s="2">
        <v>-4.1231568913999999</v>
      </c>
      <c r="HS207" s="2">
        <v>3.1027666315000002</v>
      </c>
      <c r="HT207" s="2">
        <v>2.2821471767000001</v>
      </c>
      <c r="HU207" s="2"/>
      <c r="HV207" s="2">
        <v>0.71705640252000002</v>
      </c>
      <c r="HW207" s="2"/>
      <c r="HX207" s="2"/>
      <c r="HY207" s="2">
        <v>-0.79183486596999997</v>
      </c>
      <c r="HZ207" s="2">
        <v>4.6164285201000004</v>
      </c>
      <c r="IA207" s="2"/>
      <c r="IB207" s="2">
        <v>2.1093322368999998</v>
      </c>
      <c r="IC207" s="2">
        <v>-15.03990746</v>
      </c>
      <c r="ID207" s="2"/>
      <c r="IE207" s="2">
        <v>-1.5943460733999999</v>
      </c>
      <c r="IF207" s="2"/>
      <c r="IG207" s="2"/>
      <c r="IH207" s="2"/>
      <c r="II207" s="2">
        <v>2.7826579965999998</v>
      </c>
      <c r="IJ207" s="2">
        <v>1.6145742562000001</v>
      </c>
      <c r="IK207" s="2"/>
      <c r="IL207" s="2"/>
      <c r="IM207" s="2"/>
      <c r="IN207" s="2">
        <v>1.1537994398</v>
      </c>
      <c r="IO207" s="2"/>
      <c r="IP207" s="2"/>
      <c r="IQ207" s="2">
        <v>4.0513713538999996</v>
      </c>
      <c r="IR207" s="2"/>
      <c r="IS207" s="2"/>
      <c r="IT207" s="2">
        <v>3.8530887844000001</v>
      </c>
      <c r="IU207" s="2">
        <v>4.380688095</v>
      </c>
      <c r="IV207" s="2">
        <v>4.0518893221000001</v>
      </c>
      <c r="IW207" s="2">
        <v>3.7909283746</v>
      </c>
      <c r="IX207" s="2"/>
      <c r="IY207" s="2"/>
      <c r="IZ207" s="2"/>
      <c r="JA207" s="2"/>
      <c r="JB207" s="2"/>
      <c r="JC207" s="2">
        <v>2.7096943255000001</v>
      </c>
      <c r="JD207" s="2"/>
      <c r="JE207" s="2">
        <v>3.6321827257999999</v>
      </c>
      <c r="JF207" s="2">
        <v>4.7290256070999996</v>
      </c>
      <c r="JG207" s="2">
        <v>17.491978563</v>
      </c>
      <c r="JH207" s="2">
        <v>8.7515110161000003</v>
      </c>
      <c r="JI207" s="2">
        <v>1.8803884537</v>
      </c>
      <c r="JJ207" s="2">
        <v>1.7467274246</v>
      </c>
      <c r="JK207" s="2"/>
      <c r="JL207" s="2"/>
      <c r="JM207" s="2">
        <v>0.52185916871000004</v>
      </c>
      <c r="JN207" s="2"/>
      <c r="JO207" s="2">
        <v>0.96211115025000005</v>
      </c>
      <c r="JP207" s="2"/>
      <c r="JQ207" s="2"/>
      <c r="JR207" s="2">
        <v>2.2336888038999998</v>
      </c>
      <c r="JS207" s="2">
        <v>0.75196276113000005</v>
      </c>
      <c r="JT207" s="2">
        <v>5.5949728502999996</v>
      </c>
      <c r="JU207" s="2"/>
      <c r="JV207" s="2"/>
      <c r="JW207" s="2">
        <v>1.6090686055000001</v>
      </c>
      <c r="JX207" s="2">
        <v>-2.5102260494999999</v>
      </c>
      <c r="JY207" s="2">
        <v>1.7478726138</v>
      </c>
      <c r="JZ207" s="2"/>
      <c r="KA207" s="2"/>
      <c r="KB207" s="2"/>
      <c r="KC207" s="2"/>
      <c r="KD207" s="2"/>
      <c r="KE207" s="2"/>
      <c r="KJ207">
        <v>-11.092105263000001</v>
      </c>
      <c r="KP207">
        <v>2.6793592988000001</v>
      </c>
      <c r="KU207">
        <v>4.2386021753999996</v>
      </c>
      <c r="KV207">
        <v>1.0303490788</v>
      </c>
      <c r="KW207">
        <v>1.7576033913</v>
      </c>
      <c r="KY207">
        <v>1.8166360632</v>
      </c>
      <c r="KZ207">
        <v>2.8430431481</v>
      </c>
      <c r="LE207">
        <v>0.63203719490999999</v>
      </c>
      <c r="LF207">
        <v>0.28395646001000002</v>
      </c>
      <c r="LH207">
        <v>-4.5494314224999999E-2</v>
      </c>
      <c r="LJ207">
        <v>3.1028308610000002</v>
      </c>
      <c r="LL207">
        <v>3.4702527214000001</v>
      </c>
      <c r="LN207">
        <v>3.7138923417999998</v>
      </c>
      <c r="LO207">
        <v>5.8225868741999998</v>
      </c>
      <c r="LP207">
        <v>1.2633201251999999</v>
      </c>
      <c r="LR207">
        <v>5.2731199546000003</v>
      </c>
      <c r="LS207">
        <v>-6.7424830262000004</v>
      </c>
      <c r="LV207">
        <v>2.3363634408</v>
      </c>
      <c r="LW207">
        <v>3.7562349007</v>
      </c>
      <c r="LX207">
        <v>1.6410162884999999</v>
      </c>
      <c r="LZ207">
        <v>3.2758058599000002</v>
      </c>
      <c r="MA207">
        <v>2.1151326152999999</v>
      </c>
      <c r="MC207">
        <v>1.4537605257999999</v>
      </c>
      <c r="ME207">
        <v>0.30657260359999999</v>
      </c>
      <c r="MF207">
        <v>1.6449483352000001</v>
      </c>
      <c r="MG207">
        <v>3.2734897982</v>
      </c>
      <c r="MH207">
        <v>0.98944396071999996</v>
      </c>
      <c r="MJ207">
        <v>4.4736601228000001</v>
      </c>
      <c r="MK207">
        <v>0.43061933183000001</v>
      </c>
      <c r="ML207">
        <v>2.4225812244</v>
      </c>
      <c r="MP207">
        <v>-4.3081946567999996</v>
      </c>
      <c r="MQ207">
        <v>0.73588139314000001</v>
      </c>
      <c r="MY207">
        <v>-0.91556254210999999</v>
      </c>
      <c r="MZ207">
        <v>2.2482634634999998</v>
      </c>
      <c r="NG207">
        <v>3.4688254500000002</v>
      </c>
      <c r="NK207">
        <v>9.7006840024999999E-2</v>
      </c>
      <c r="NL207">
        <v>-121.29729729</v>
      </c>
      <c r="NN207">
        <v>4.0839407966000003E-2</v>
      </c>
      <c r="NR207">
        <v>2.9257099638000001</v>
      </c>
      <c r="NS207">
        <v>2.9201489928000002</v>
      </c>
      <c r="NU207">
        <v>-62.461233813</v>
      </c>
      <c r="NW207">
        <v>9.4849371623999996</v>
      </c>
      <c r="NX207">
        <v>1.1508411092999999</v>
      </c>
      <c r="NY207">
        <v>2.6869163566999998</v>
      </c>
      <c r="NZ207">
        <v>8.7264588605999993</v>
      </c>
      <c r="OB207">
        <v>1.9174631982999998E-2</v>
      </c>
      <c r="OC207">
        <v>2.3505298553</v>
      </c>
      <c r="OE207">
        <v>2.2977827062</v>
      </c>
      <c r="OF207">
        <v>0.39986525855999999</v>
      </c>
      <c r="OG207">
        <v>1.4747314788999999</v>
      </c>
      <c r="OH207">
        <v>0.49710105661999998</v>
      </c>
      <c r="OK207">
        <v>0.40382874592000001</v>
      </c>
      <c r="OM207">
        <v>9.1806043687000002E-2</v>
      </c>
      <c r="ON207">
        <v>-3.3702434579</v>
      </c>
      <c r="OO207">
        <v>0.5413704345</v>
      </c>
      <c r="OQ207">
        <v>0.26346905860999997</v>
      </c>
      <c r="OR207">
        <v>0.73091460377999995</v>
      </c>
      <c r="OS207">
        <v>5.0908096279999997</v>
      </c>
      <c r="OU207">
        <v>0.29192447845000002</v>
      </c>
      <c r="OV207">
        <v>0.83129877354000004</v>
      </c>
      <c r="OW207">
        <v>7.3398262700999997</v>
      </c>
      <c r="OY207">
        <v>1.9422668165999999</v>
      </c>
      <c r="PB207">
        <v>0.84599101023000001</v>
      </c>
      <c r="PD207">
        <v>1.8267819972999999</v>
      </c>
      <c r="PE207">
        <v>1.6394577615999999</v>
      </c>
      <c r="PH207">
        <v>-0.52589781479999997</v>
      </c>
      <c r="PK207">
        <v>1.1315675623999999</v>
      </c>
      <c r="PL207">
        <v>1.4306627162000001</v>
      </c>
      <c r="PN207">
        <v>-3.1301554898999999</v>
      </c>
      <c r="PO207">
        <v>-1.4919621187000001</v>
      </c>
      <c r="PP207">
        <v>4.0561143730999998</v>
      </c>
      <c r="PR207">
        <v>1.135694972</v>
      </c>
      <c r="PT207">
        <v>1.5051100276</v>
      </c>
      <c r="PX207">
        <v>2.0796351978000001</v>
      </c>
      <c r="QA207">
        <v>2.6889976028000002</v>
      </c>
      <c r="QH207">
        <v>1.6020391131</v>
      </c>
      <c r="QI207">
        <v>1.6391011472999999</v>
      </c>
      <c r="QJ207">
        <v>-3.1725688080999999</v>
      </c>
      <c r="QK207">
        <v>0.97213858548999998</v>
      </c>
      <c r="QL207">
        <v>1.9026581085000001</v>
      </c>
      <c r="QM207">
        <v>0.71807848335000002</v>
      </c>
      <c r="QN207">
        <v>0.91417162414999997</v>
      </c>
      <c r="QO207">
        <v>7.5771068989000003</v>
      </c>
      <c r="QQ207">
        <v>1.6065568458999999</v>
      </c>
      <c r="QS207">
        <v>1.2832691789999999</v>
      </c>
      <c r="QX207">
        <v>2.839868445</v>
      </c>
      <c r="QY207">
        <v>1.6005623002</v>
      </c>
      <c r="RD207">
        <v>-0.74804067361000004</v>
      </c>
      <c r="RE207">
        <v>0.69696156050000002</v>
      </c>
      <c r="RL207">
        <v>2.0017234786000002</v>
      </c>
      <c r="RM207">
        <v>1.8577814312000001</v>
      </c>
      <c r="RN207">
        <v>0.81778568817999997</v>
      </c>
      <c r="RO207">
        <v>1.9528618178999999</v>
      </c>
      <c r="RT207">
        <v>0.45230024004000002</v>
      </c>
      <c r="RV207">
        <v>2.3030068105999999</v>
      </c>
      <c r="RX207">
        <v>0.1478389487</v>
      </c>
      <c r="RY207">
        <v>0.75353899679000003</v>
      </c>
      <c r="SA207">
        <v>1.5186990368</v>
      </c>
      <c r="SD207">
        <v>1.1245299151999999</v>
      </c>
      <c r="SK207">
        <v>1.3742666240000001</v>
      </c>
      <c r="SO207">
        <v>3.5956884751999998</v>
      </c>
      <c r="SP207">
        <v>0.75401946819999999</v>
      </c>
      <c r="SR207">
        <v>1.6195051229999999</v>
      </c>
      <c r="SV207">
        <v>0.12374123829</v>
      </c>
      <c r="SW207">
        <v>1.0185485399</v>
      </c>
      <c r="SX207">
        <v>1.0702078854999999</v>
      </c>
      <c r="SZ207">
        <v>-24.542608911999999</v>
      </c>
      <c r="TA207">
        <v>0.17397990005</v>
      </c>
      <c r="TI207">
        <v>9.2838426638999998</v>
      </c>
      <c r="TJ207">
        <v>1.7569266973</v>
      </c>
      <c r="TK207">
        <v>0.39142456212999999</v>
      </c>
      <c r="TN207">
        <v>3.6302583768000001</v>
      </c>
      <c r="TO207">
        <v>2.196437865</v>
      </c>
      <c r="TP207">
        <v>3.1220945259000001</v>
      </c>
      <c r="TR207">
        <v>0.23510773904999999</v>
      </c>
      <c r="TT207">
        <v>-2.6274455171</v>
      </c>
      <c r="TV207">
        <v>5.0725245532000001</v>
      </c>
      <c r="TY207">
        <v>1.0769804096</v>
      </c>
      <c r="TZ207">
        <v>2.4161545565</v>
      </c>
      <c r="UA207">
        <v>3.3808556732000001</v>
      </c>
      <c r="UB207">
        <v>0.23443841795000001</v>
      </c>
      <c r="UD207">
        <v>-0.83881515897000003</v>
      </c>
      <c r="UE207">
        <v>2.4492699365999999</v>
      </c>
      <c r="UG207">
        <v>2.2117945206999998</v>
      </c>
      <c r="UK207">
        <v>2.2599888406000002</v>
      </c>
      <c r="UL207">
        <v>-0.72130681745000003</v>
      </c>
      <c r="UO207">
        <v>-11.027338803999999</v>
      </c>
      <c r="US207">
        <v>-8.3970099667999995E-2</v>
      </c>
      <c r="UV207">
        <v>3.3632513439</v>
      </c>
      <c r="UW207">
        <v>3.0289759724</v>
      </c>
      <c r="UZ207">
        <v>11.423207145999999</v>
      </c>
      <c r="VB207">
        <v>-2.060465604</v>
      </c>
      <c r="VE207">
        <v>1.4211399746</v>
      </c>
      <c r="VH207">
        <v>2.5771799423999999</v>
      </c>
      <c r="VI207">
        <v>-0.22451185282</v>
      </c>
      <c r="VJ207">
        <v>2.1735361002000002</v>
      </c>
      <c r="VL207">
        <v>-0.59199517599999996</v>
      </c>
      <c r="VN207">
        <v>-2.2135983501999998</v>
      </c>
      <c r="VO207">
        <v>0.96573234971999999</v>
      </c>
      <c r="VP207">
        <v>1.8121122946999999</v>
      </c>
      <c r="VR207">
        <v>0.26825189492000001</v>
      </c>
      <c r="VU207">
        <v>-5.7050922148999996</v>
      </c>
      <c r="VV207">
        <v>4.2413427338999998</v>
      </c>
      <c r="WA207">
        <v>3.2523053814999998</v>
      </c>
      <c r="WF207">
        <v>2.5352081758999998</v>
      </c>
      <c r="WG207">
        <v>4.6086930138</v>
      </c>
      <c r="WH207">
        <v>4.3935807534000002</v>
      </c>
      <c r="WI207">
        <v>0.56585224002000001</v>
      </c>
      <c r="WO207">
        <v>3.02340206</v>
      </c>
      <c r="WP207">
        <v>0.87398117650999996</v>
      </c>
      <c r="WV207">
        <v>-6.3262828295999995E-2</v>
      </c>
      <c r="WX207">
        <v>5.2908379938000003</v>
      </c>
      <c r="WY207">
        <v>1.1933873402999999</v>
      </c>
      <c r="XA207">
        <v>2.4328230423999999</v>
      </c>
      <c r="XE207">
        <v>4.4441994364999999</v>
      </c>
      <c r="XF207">
        <v>1.7604782882000001</v>
      </c>
      <c r="XH207">
        <v>1.1546605805000001</v>
      </c>
      <c r="XJ207">
        <v>6.9980380449000004</v>
      </c>
      <c r="XL207">
        <v>-897.6</v>
      </c>
      <c r="XP207">
        <v>1.7800692977999999</v>
      </c>
      <c r="XQ207">
        <v>3.8395788916</v>
      </c>
      <c r="XS207">
        <v>2.5029028436999998</v>
      </c>
      <c r="XV207">
        <v>2.8624414231999999</v>
      </c>
      <c r="XX207">
        <v>7.3228436717000003</v>
      </c>
      <c r="XY207">
        <v>2.2483080819999999</v>
      </c>
      <c r="YE207">
        <v>-2.8798853175999999</v>
      </c>
      <c r="YF207">
        <v>2.3257560925999998</v>
      </c>
      <c r="YG207">
        <v>3.7294156294</v>
      </c>
      <c r="YL207">
        <v>-0.75220055684999998</v>
      </c>
      <c r="YQ207">
        <v>6.5584821782000002</v>
      </c>
      <c r="YT207">
        <v>-0.37554584550999998</v>
      </c>
      <c r="YU207">
        <v>1.8875243557000001</v>
      </c>
      <c r="YV207">
        <v>0.52844504005000004</v>
      </c>
      <c r="YW207">
        <v>-1.2880762498</v>
      </c>
      <c r="YY207">
        <v>1.8693564092999999</v>
      </c>
      <c r="ZB207">
        <v>2.0731466652999999</v>
      </c>
      <c r="ZD207">
        <v>1.0342085396</v>
      </c>
      <c r="ZG207">
        <v>2.5518246049000002</v>
      </c>
      <c r="ZH207">
        <v>1.68</v>
      </c>
      <c r="ZO207">
        <v>4.6232756315000003</v>
      </c>
      <c r="ZP207">
        <v>0.39764014422999999</v>
      </c>
      <c r="ZV207">
        <v>3.4282384389999998</v>
      </c>
      <c r="AAD207">
        <v>1.3215752847</v>
      </c>
      <c r="AAE207">
        <v>2.0457833847</v>
      </c>
      <c r="AAK207">
        <v>0.64932327781999999</v>
      </c>
      <c r="AAO207">
        <v>2.0618755754999998</v>
      </c>
      <c r="AAQ207">
        <v>2.9124261557</v>
      </c>
      <c r="AAR207">
        <v>1.6828204014000001</v>
      </c>
      <c r="AAX207">
        <v>-2.9612733425000002</v>
      </c>
      <c r="ABE207">
        <v>11.540329297</v>
      </c>
      <c r="ABG207">
        <v>0.88918967628000001</v>
      </c>
      <c r="ABJ207">
        <v>1.3189469698</v>
      </c>
      <c r="ABP207">
        <v>1.4378009447</v>
      </c>
      <c r="ABQ207">
        <v>1.4378219848</v>
      </c>
      <c r="ABS207">
        <v>1.0772751326000001</v>
      </c>
      <c r="ABT207">
        <v>2.5677128955000001</v>
      </c>
      <c r="ABX207">
        <v>2.3801035736</v>
      </c>
      <c r="ABY207">
        <v>-4.0592165635999997</v>
      </c>
      <c r="ABZ207">
        <v>-1.1996404674000001</v>
      </c>
      <c r="ACB207">
        <v>0.62212539547000001</v>
      </c>
      <c r="ACD207">
        <v>-0.59203971583000004</v>
      </c>
      <c r="ACG207">
        <v>4.2916003717000004</v>
      </c>
      <c r="ACH207">
        <v>0.27950941676000002</v>
      </c>
      <c r="ACJ207">
        <v>3.9118209315999999</v>
      </c>
      <c r="ACV207">
        <v>1.2832552642999999</v>
      </c>
      <c r="ADI207">
        <v>1.5336929604</v>
      </c>
      <c r="ADK207">
        <v>0.86844613203999999</v>
      </c>
      <c r="ADQ207">
        <v>-0.38724498008000002</v>
      </c>
      <c r="ADS207">
        <v>2.7567865588</v>
      </c>
      <c r="ADT207">
        <v>4.9082835234999997</v>
      </c>
      <c r="ADV207">
        <v>2.1627331005000001</v>
      </c>
      <c r="AEA207">
        <v>1.1646759842000001</v>
      </c>
      <c r="AEB207">
        <v>1.5564793412</v>
      </c>
      <c r="AEE207">
        <v>1.9931606973</v>
      </c>
      <c r="AEF207">
        <v>2.3363001432999999</v>
      </c>
      <c r="AEI207">
        <v>0.31738406291999999</v>
      </c>
      <c r="AEJ207">
        <v>2.9643294286000001</v>
      </c>
      <c r="AEK207">
        <v>1.9223245269</v>
      </c>
      <c r="AEN207">
        <v>0.29808346893999998</v>
      </c>
      <c r="AEP207">
        <v>2.2827588268999999</v>
      </c>
      <c r="AES207">
        <v>7.2505783159000003</v>
      </c>
      <c r="AET207">
        <v>2.5141149705000001</v>
      </c>
      <c r="AEY207">
        <v>-0.10888235371</v>
      </c>
      <c r="AEZ207">
        <v>3.4113392827000002</v>
      </c>
      <c r="AFD207">
        <v>-0.14096835804999999</v>
      </c>
      <c r="AFE207">
        <v>1.1899489104000001</v>
      </c>
      <c r="AFG207">
        <v>0.67592731930000005</v>
      </c>
      <c r="AFH207">
        <v>-6.5912522532000004</v>
      </c>
      <c r="AFK207">
        <v>3.3414198011999998</v>
      </c>
      <c r="AFL207">
        <v>1.1103469975</v>
      </c>
      <c r="AFM207">
        <v>6.6822425621999999</v>
      </c>
      <c r="AFP207">
        <v>-9.2742337177999996</v>
      </c>
      <c r="AFQ207">
        <v>1.9094568298000001</v>
      </c>
      <c r="AFR207">
        <v>9.6386407727000005</v>
      </c>
      <c r="AFU207">
        <v>2.4058900913999999</v>
      </c>
      <c r="AFV207">
        <v>4.9920876552999998</v>
      </c>
      <c r="AFW207">
        <v>4.2267323473999996</v>
      </c>
      <c r="AFZ207">
        <v>-2.5522380690999998E-4</v>
      </c>
      <c r="AGA207">
        <v>2.4462311644999999</v>
      </c>
      <c r="AGC207">
        <v>-0.75036530691000003</v>
      </c>
    </row>
    <row r="208" spans="1:861" x14ac:dyDescent="0.3">
      <c r="A208" s="1">
        <v>45383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</row>
    <row r="209" spans="1:291" x14ac:dyDescent="0.3">
      <c r="A209" s="1">
        <v>45384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</row>
    <row r="210" spans="1:291" x14ac:dyDescent="0.3">
      <c r="A210" s="1">
        <v>45385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</row>
    <row r="211" spans="1:291" x14ac:dyDescent="0.3">
      <c r="A211" s="1">
        <v>45386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</row>
    <row r="212" spans="1:291" x14ac:dyDescent="0.3">
      <c r="A212" s="1">
        <v>45387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</row>
    <row r="213" spans="1:291" x14ac:dyDescent="0.3">
      <c r="A213" s="1">
        <v>45390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</row>
    <row r="214" spans="1:291" x14ac:dyDescent="0.3">
      <c r="A214" s="1">
        <v>45391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</row>
    <row r="215" spans="1:291" x14ac:dyDescent="0.3">
      <c r="A215" s="1">
        <v>45392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</row>
    <row r="216" spans="1:291" x14ac:dyDescent="0.3">
      <c r="A216" s="1">
        <v>45393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</row>
    <row r="217" spans="1:291" x14ac:dyDescent="0.3">
      <c r="A217" s="1">
        <v>45394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</row>
    <row r="218" spans="1:291" x14ac:dyDescent="0.3">
      <c r="A218" s="1">
        <v>45397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</row>
    <row r="219" spans="1:291" x14ac:dyDescent="0.3">
      <c r="A219" s="1">
        <v>45398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</row>
    <row r="220" spans="1:291" x14ac:dyDescent="0.3">
      <c r="A220" s="1">
        <v>45399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</row>
    <row r="221" spans="1:291" x14ac:dyDescent="0.3">
      <c r="A221" s="1">
        <v>45400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</row>
    <row r="222" spans="1:291" x14ac:dyDescent="0.3">
      <c r="A222" s="1">
        <v>45401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</row>
    <row r="223" spans="1:291" x14ac:dyDescent="0.3">
      <c r="A223" s="1">
        <v>45404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</row>
    <row r="224" spans="1:291" x14ac:dyDescent="0.3">
      <c r="A224" s="1">
        <v>45405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</row>
    <row r="225" spans="1:291" x14ac:dyDescent="0.3">
      <c r="A225" s="1">
        <v>45406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</row>
    <row r="226" spans="1:291" x14ac:dyDescent="0.3">
      <c r="A226" s="1">
        <v>45407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</row>
    <row r="227" spans="1:291" x14ac:dyDescent="0.3">
      <c r="A227" s="1">
        <v>45408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</row>
    <row r="228" spans="1:291" x14ac:dyDescent="0.3">
      <c r="A228" s="1">
        <v>45411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</row>
    <row r="229" spans="1:291" x14ac:dyDescent="0.3">
      <c r="A229" s="1">
        <v>45412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</row>
    <row r="230" spans="1:291" x14ac:dyDescent="0.3">
      <c r="A230" s="1">
        <v>45413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</row>
    <row r="231" spans="1:291" x14ac:dyDescent="0.3">
      <c r="A231" s="1">
        <v>45414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</row>
    <row r="232" spans="1:291" x14ac:dyDescent="0.3">
      <c r="A232" s="1">
        <v>45415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</row>
    <row r="233" spans="1:291" x14ac:dyDescent="0.3">
      <c r="A233" s="1">
        <v>45418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</row>
    <row r="234" spans="1:291" x14ac:dyDescent="0.3">
      <c r="A234" s="1">
        <v>45419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</row>
    <row r="235" spans="1:291" x14ac:dyDescent="0.3">
      <c r="A235" s="1">
        <v>45420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</row>
    <row r="236" spans="1:291" x14ac:dyDescent="0.3">
      <c r="A236" s="1">
        <v>45421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</row>
    <row r="237" spans="1:291" x14ac:dyDescent="0.3">
      <c r="A237" s="1">
        <v>45422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</row>
    <row r="238" spans="1:291" x14ac:dyDescent="0.3">
      <c r="A238" s="1">
        <v>45425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</row>
    <row r="239" spans="1:291" x14ac:dyDescent="0.3">
      <c r="A239" s="1">
        <v>45426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</row>
    <row r="240" spans="1:291" x14ac:dyDescent="0.3">
      <c r="A240" s="1">
        <v>45427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</row>
    <row r="241" spans="1:862" x14ac:dyDescent="0.3">
      <c r="A241" s="1">
        <v>45428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</row>
    <row r="242" spans="1:862" x14ac:dyDescent="0.3">
      <c r="A242" s="1">
        <v>45429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</row>
    <row r="243" spans="1:862" x14ac:dyDescent="0.3">
      <c r="A243" s="1">
        <v>45432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</row>
    <row r="244" spans="1:862" x14ac:dyDescent="0.3">
      <c r="A244" s="1">
        <v>45433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</row>
    <row r="245" spans="1:862" x14ac:dyDescent="0.3">
      <c r="A245" s="1">
        <v>45434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</row>
    <row r="246" spans="1:862" x14ac:dyDescent="0.3">
      <c r="A246" s="1">
        <v>45435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</row>
    <row r="247" spans="1:862" x14ac:dyDescent="0.3">
      <c r="A247" s="1">
        <v>45436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</row>
    <row r="248" spans="1:862" x14ac:dyDescent="0.3">
      <c r="A248" s="1">
        <v>45439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</row>
    <row r="249" spans="1:862" x14ac:dyDescent="0.3">
      <c r="A249" s="1">
        <v>45440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</row>
    <row r="250" spans="1:862" x14ac:dyDescent="0.3">
      <c r="A250" s="1">
        <v>45441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</row>
    <row r="251" spans="1:862" x14ac:dyDescent="0.3">
      <c r="A251" s="1">
        <v>45442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</row>
    <row r="252" spans="1:862" x14ac:dyDescent="0.3">
      <c r="A252" s="1">
        <v>45443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</row>
    <row r="253" spans="1:862" x14ac:dyDescent="0.3">
      <c r="A253" s="1">
        <v>45446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</row>
    <row r="254" spans="1:862" x14ac:dyDescent="0.3">
      <c r="A254" s="1">
        <v>45447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</row>
    <row r="255" spans="1:862" x14ac:dyDescent="0.3">
      <c r="A255" s="1">
        <v>45448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</row>
    <row r="256" spans="1:862" x14ac:dyDescent="0.3">
      <c r="A256" s="1"/>
      <c r="B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</row>
    <row r="257" spans="1:5" x14ac:dyDescent="0.3">
      <c r="A257" s="1"/>
      <c r="E257" s="1"/>
    </row>
    <row r="258" spans="1:5" x14ac:dyDescent="0.3">
      <c r="E258" s="1"/>
    </row>
    <row r="259" spans="1:5" x14ac:dyDescent="0.3">
      <c r="E259" s="1"/>
    </row>
    <row r="260" spans="1:5" x14ac:dyDescent="0.3">
      <c r="E260" s="1"/>
    </row>
    <row r="261" spans="1:5" x14ac:dyDescent="0.3">
      <c r="E261" s="1"/>
    </row>
    <row r="263" spans="1:5" x14ac:dyDescent="0.3">
      <c r="D263" t="str" cm="1">
        <f t="array" ref="D263:D1123">LEFT(C263:C1123,5)</f>
        <v/>
      </c>
    </row>
    <row r="264" spans="1:5" x14ac:dyDescent="0.3">
      <c r="D264" t="str">
        <v/>
      </c>
    </row>
    <row r="265" spans="1:5" x14ac:dyDescent="0.3">
      <c r="D265" t="str">
        <v/>
      </c>
    </row>
    <row r="266" spans="1:5" x14ac:dyDescent="0.3">
      <c r="D266" t="str">
        <v/>
      </c>
    </row>
    <row r="267" spans="1:5" x14ac:dyDescent="0.3">
      <c r="D267" t="str">
        <v/>
      </c>
    </row>
    <row r="268" spans="1:5" x14ac:dyDescent="0.3">
      <c r="D268" t="str">
        <v/>
      </c>
    </row>
    <row r="269" spans="1:5" x14ac:dyDescent="0.3">
      <c r="D269" t="str">
        <v/>
      </c>
    </row>
    <row r="270" spans="1:5" x14ac:dyDescent="0.3">
      <c r="D270" t="str">
        <v/>
      </c>
    </row>
    <row r="271" spans="1:5" x14ac:dyDescent="0.3">
      <c r="D271" t="str">
        <v/>
      </c>
    </row>
    <row r="272" spans="1:5" x14ac:dyDescent="0.3">
      <c r="D272" t="str">
        <v/>
      </c>
    </row>
    <row r="273" spans="4:4" x14ac:dyDescent="0.3">
      <c r="D273" t="str">
        <v/>
      </c>
    </row>
    <row r="274" spans="4:4" x14ac:dyDescent="0.3">
      <c r="D274" t="str">
        <v/>
      </c>
    </row>
    <row r="275" spans="4:4" x14ac:dyDescent="0.3">
      <c r="D275" t="str">
        <v/>
      </c>
    </row>
    <row r="276" spans="4:4" x14ac:dyDescent="0.3">
      <c r="D276" t="str">
        <v/>
      </c>
    </row>
    <row r="277" spans="4:4" x14ac:dyDescent="0.3">
      <c r="D277" t="str">
        <v/>
      </c>
    </row>
    <row r="278" spans="4:4" x14ac:dyDescent="0.3">
      <c r="D278" t="str">
        <v/>
      </c>
    </row>
    <row r="279" spans="4:4" x14ac:dyDescent="0.3">
      <c r="D279" t="str">
        <v/>
      </c>
    </row>
    <row r="280" spans="4:4" x14ac:dyDescent="0.3">
      <c r="D280" t="str">
        <v/>
      </c>
    </row>
    <row r="281" spans="4:4" x14ac:dyDescent="0.3">
      <c r="D281" t="str">
        <v/>
      </c>
    </row>
    <row r="282" spans="4:4" x14ac:dyDescent="0.3">
      <c r="D282" t="str">
        <v/>
      </c>
    </row>
    <row r="283" spans="4:4" x14ac:dyDescent="0.3">
      <c r="D283" t="str">
        <v/>
      </c>
    </row>
    <row r="284" spans="4:4" x14ac:dyDescent="0.3">
      <c r="D284" t="str">
        <v/>
      </c>
    </row>
    <row r="285" spans="4:4" x14ac:dyDescent="0.3">
      <c r="D285" t="str">
        <v/>
      </c>
    </row>
    <row r="286" spans="4:4" x14ac:dyDescent="0.3">
      <c r="D286" t="str">
        <v/>
      </c>
    </row>
    <row r="287" spans="4:4" x14ac:dyDescent="0.3">
      <c r="D287" t="str">
        <v/>
      </c>
    </row>
    <row r="288" spans="4:4" x14ac:dyDescent="0.3">
      <c r="D288" t="str">
        <v/>
      </c>
    </row>
    <row r="289" spans="4:4" x14ac:dyDescent="0.3">
      <c r="D289" t="str">
        <v/>
      </c>
    </row>
    <row r="290" spans="4:4" x14ac:dyDescent="0.3">
      <c r="D290" t="str">
        <v/>
      </c>
    </row>
    <row r="291" spans="4:4" x14ac:dyDescent="0.3">
      <c r="D291" t="str">
        <v/>
      </c>
    </row>
    <row r="292" spans="4:4" x14ac:dyDescent="0.3">
      <c r="D292" t="str">
        <v/>
      </c>
    </row>
    <row r="293" spans="4:4" x14ac:dyDescent="0.3">
      <c r="D293" t="str">
        <v/>
      </c>
    </row>
    <row r="294" spans="4:4" x14ac:dyDescent="0.3">
      <c r="D294" t="str">
        <v/>
      </c>
    </row>
    <row r="295" spans="4:4" x14ac:dyDescent="0.3">
      <c r="D295" t="str">
        <v/>
      </c>
    </row>
    <row r="296" spans="4:4" x14ac:dyDescent="0.3">
      <c r="D296" t="str">
        <v/>
      </c>
    </row>
    <row r="297" spans="4:4" x14ac:dyDescent="0.3">
      <c r="D297" t="str">
        <v/>
      </c>
    </row>
    <row r="298" spans="4:4" x14ac:dyDescent="0.3">
      <c r="D298" t="str">
        <v/>
      </c>
    </row>
    <row r="299" spans="4:4" x14ac:dyDescent="0.3">
      <c r="D299" t="str">
        <v/>
      </c>
    </row>
    <row r="300" spans="4:4" x14ac:dyDescent="0.3">
      <c r="D300" t="str">
        <v/>
      </c>
    </row>
    <row r="301" spans="4:4" x14ac:dyDescent="0.3">
      <c r="D301" t="str">
        <v/>
      </c>
    </row>
    <row r="302" spans="4:4" x14ac:dyDescent="0.3">
      <c r="D302" t="str">
        <v/>
      </c>
    </row>
    <row r="303" spans="4:4" x14ac:dyDescent="0.3">
      <c r="D303" t="str">
        <v/>
      </c>
    </row>
    <row r="304" spans="4:4" x14ac:dyDescent="0.3">
      <c r="D304" t="str">
        <v/>
      </c>
    </row>
    <row r="305" spans="4:4" x14ac:dyDescent="0.3">
      <c r="D305" t="str">
        <v/>
      </c>
    </row>
    <row r="306" spans="4:4" x14ac:dyDescent="0.3">
      <c r="D306" t="str">
        <v/>
      </c>
    </row>
    <row r="307" spans="4:4" x14ac:dyDescent="0.3">
      <c r="D307" t="str">
        <v/>
      </c>
    </row>
    <row r="308" spans="4:4" x14ac:dyDescent="0.3">
      <c r="D308" t="str">
        <v/>
      </c>
    </row>
    <row r="309" spans="4:4" x14ac:dyDescent="0.3">
      <c r="D309" t="str">
        <v/>
      </c>
    </row>
    <row r="310" spans="4:4" x14ac:dyDescent="0.3">
      <c r="D310" t="str">
        <v/>
      </c>
    </row>
    <row r="311" spans="4:4" x14ac:dyDescent="0.3">
      <c r="D311" t="str">
        <v/>
      </c>
    </row>
    <row r="312" spans="4:4" x14ac:dyDescent="0.3">
      <c r="D312" t="str">
        <v/>
      </c>
    </row>
    <row r="313" spans="4:4" x14ac:dyDescent="0.3">
      <c r="D313" t="str">
        <v/>
      </c>
    </row>
    <row r="314" spans="4:4" x14ac:dyDescent="0.3">
      <c r="D314" t="str">
        <v/>
      </c>
    </row>
    <row r="315" spans="4:4" x14ac:dyDescent="0.3">
      <c r="D315" t="str">
        <v/>
      </c>
    </row>
    <row r="316" spans="4:4" x14ac:dyDescent="0.3">
      <c r="D316" t="str">
        <v/>
      </c>
    </row>
    <row r="317" spans="4:4" x14ac:dyDescent="0.3">
      <c r="D317" t="str">
        <v/>
      </c>
    </row>
    <row r="318" spans="4:4" x14ac:dyDescent="0.3">
      <c r="D318" t="str">
        <v/>
      </c>
    </row>
    <row r="319" spans="4:4" x14ac:dyDescent="0.3">
      <c r="D319" t="str">
        <v/>
      </c>
    </row>
    <row r="320" spans="4:4" x14ac:dyDescent="0.3">
      <c r="D320" t="str">
        <v/>
      </c>
    </row>
    <row r="321" spans="4:4" x14ac:dyDescent="0.3">
      <c r="D321" t="str">
        <v/>
      </c>
    </row>
    <row r="322" spans="4:4" x14ac:dyDescent="0.3">
      <c r="D322" t="str">
        <v/>
      </c>
    </row>
    <row r="323" spans="4:4" x14ac:dyDescent="0.3">
      <c r="D323" t="str">
        <v/>
      </c>
    </row>
    <row r="324" spans="4:4" x14ac:dyDescent="0.3">
      <c r="D324" t="str">
        <v/>
      </c>
    </row>
    <row r="325" spans="4:4" x14ac:dyDescent="0.3">
      <c r="D325" t="str">
        <v/>
      </c>
    </row>
    <row r="326" spans="4:4" x14ac:dyDescent="0.3">
      <c r="D326" t="str">
        <v/>
      </c>
    </row>
    <row r="327" spans="4:4" x14ac:dyDescent="0.3">
      <c r="D327" t="str">
        <v/>
      </c>
    </row>
    <row r="328" spans="4:4" x14ac:dyDescent="0.3">
      <c r="D328" t="str">
        <v/>
      </c>
    </row>
    <row r="329" spans="4:4" x14ac:dyDescent="0.3">
      <c r="D329" t="str">
        <v/>
      </c>
    </row>
    <row r="330" spans="4:4" x14ac:dyDescent="0.3">
      <c r="D330" t="str">
        <v/>
      </c>
    </row>
    <row r="331" spans="4:4" x14ac:dyDescent="0.3">
      <c r="D331" t="str">
        <v/>
      </c>
    </row>
    <row r="332" spans="4:4" x14ac:dyDescent="0.3">
      <c r="D332" t="str">
        <v/>
      </c>
    </row>
    <row r="333" spans="4:4" x14ac:dyDescent="0.3">
      <c r="D333" t="str">
        <v/>
      </c>
    </row>
    <row r="334" spans="4:4" x14ac:dyDescent="0.3">
      <c r="D334" t="str">
        <v/>
      </c>
    </row>
    <row r="335" spans="4:4" x14ac:dyDescent="0.3">
      <c r="D335" t="str">
        <v/>
      </c>
    </row>
    <row r="336" spans="4:4" x14ac:dyDescent="0.3">
      <c r="D336" t="str">
        <v/>
      </c>
    </row>
    <row r="337" spans="4:4" x14ac:dyDescent="0.3">
      <c r="D337" t="str">
        <v/>
      </c>
    </row>
    <row r="338" spans="4:4" x14ac:dyDescent="0.3">
      <c r="D338" t="str">
        <v/>
      </c>
    </row>
    <row r="339" spans="4:4" x14ac:dyDescent="0.3">
      <c r="D339" t="str">
        <v/>
      </c>
    </row>
    <row r="340" spans="4:4" x14ac:dyDescent="0.3">
      <c r="D340" t="str">
        <v/>
      </c>
    </row>
    <row r="341" spans="4:4" x14ac:dyDescent="0.3">
      <c r="D341" t="str">
        <v/>
      </c>
    </row>
    <row r="342" spans="4:4" x14ac:dyDescent="0.3">
      <c r="D342" t="str">
        <v/>
      </c>
    </row>
    <row r="343" spans="4:4" x14ac:dyDescent="0.3">
      <c r="D343" t="str">
        <v/>
      </c>
    </row>
    <row r="344" spans="4:4" x14ac:dyDescent="0.3">
      <c r="D344" t="str">
        <v/>
      </c>
    </row>
    <row r="345" spans="4:4" x14ac:dyDescent="0.3">
      <c r="D345" t="str">
        <v/>
      </c>
    </row>
    <row r="346" spans="4:4" x14ac:dyDescent="0.3">
      <c r="D346" t="str">
        <v/>
      </c>
    </row>
    <row r="347" spans="4:4" x14ac:dyDescent="0.3">
      <c r="D347" t="str">
        <v/>
      </c>
    </row>
    <row r="348" spans="4:4" x14ac:dyDescent="0.3">
      <c r="D348" t="str">
        <v/>
      </c>
    </row>
    <row r="349" spans="4:4" x14ac:dyDescent="0.3">
      <c r="D349" t="str">
        <v/>
      </c>
    </row>
    <row r="350" spans="4:4" x14ac:dyDescent="0.3">
      <c r="D350" t="str">
        <v/>
      </c>
    </row>
    <row r="351" spans="4:4" x14ac:dyDescent="0.3">
      <c r="D351" t="str">
        <v/>
      </c>
    </row>
    <row r="352" spans="4:4" x14ac:dyDescent="0.3">
      <c r="D352" t="str">
        <v/>
      </c>
    </row>
    <row r="353" spans="4:4" x14ac:dyDescent="0.3">
      <c r="D353" t="str">
        <v/>
      </c>
    </row>
    <row r="354" spans="4:4" x14ac:dyDescent="0.3">
      <c r="D354" t="str">
        <v/>
      </c>
    </row>
    <row r="355" spans="4:4" x14ac:dyDescent="0.3">
      <c r="D355" t="str">
        <v/>
      </c>
    </row>
    <row r="356" spans="4:4" x14ac:dyDescent="0.3">
      <c r="D356" t="str">
        <v/>
      </c>
    </row>
    <row r="357" spans="4:4" x14ac:dyDescent="0.3">
      <c r="D357" t="str">
        <v/>
      </c>
    </row>
    <row r="358" spans="4:4" x14ac:dyDescent="0.3">
      <c r="D358" t="str">
        <v/>
      </c>
    </row>
    <row r="359" spans="4:4" x14ac:dyDescent="0.3">
      <c r="D359" t="str">
        <v/>
      </c>
    </row>
    <row r="360" spans="4:4" x14ac:dyDescent="0.3">
      <c r="D360" t="str">
        <v/>
      </c>
    </row>
    <row r="361" spans="4:4" x14ac:dyDescent="0.3">
      <c r="D361" t="str">
        <v/>
      </c>
    </row>
    <row r="362" spans="4:4" x14ac:dyDescent="0.3">
      <c r="D362" t="str">
        <v/>
      </c>
    </row>
    <row r="363" spans="4:4" x14ac:dyDescent="0.3">
      <c r="D363" t="str">
        <v/>
      </c>
    </row>
    <row r="364" spans="4:4" x14ac:dyDescent="0.3">
      <c r="D364" t="str">
        <v/>
      </c>
    </row>
    <row r="365" spans="4:4" x14ac:dyDescent="0.3">
      <c r="D365" t="str">
        <v/>
      </c>
    </row>
    <row r="366" spans="4:4" x14ac:dyDescent="0.3">
      <c r="D366" t="str">
        <v/>
      </c>
    </row>
    <row r="367" spans="4:4" x14ac:dyDescent="0.3">
      <c r="D367" t="str">
        <v/>
      </c>
    </row>
    <row r="368" spans="4:4" x14ac:dyDescent="0.3">
      <c r="D368" t="str">
        <v/>
      </c>
    </row>
    <row r="369" spans="4:4" x14ac:dyDescent="0.3">
      <c r="D369" t="str">
        <v/>
      </c>
    </row>
    <row r="370" spans="4:4" x14ac:dyDescent="0.3">
      <c r="D370" t="str">
        <v/>
      </c>
    </row>
    <row r="371" spans="4:4" x14ac:dyDescent="0.3">
      <c r="D371" t="str">
        <v/>
      </c>
    </row>
    <row r="372" spans="4:4" x14ac:dyDescent="0.3">
      <c r="D372" t="str">
        <v/>
      </c>
    </row>
    <row r="373" spans="4:4" x14ac:dyDescent="0.3">
      <c r="D373" t="str">
        <v/>
      </c>
    </row>
    <row r="374" spans="4:4" x14ac:dyDescent="0.3">
      <c r="D374" t="str">
        <v/>
      </c>
    </row>
    <row r="375" spans="4:4" x14ac:dyDescent="0.3">
      <c r="D375" t="str">
        <v/>
      </c>
    </row>
    <row r="376" spans="4:4" x14ac:dyDescent="0.3">
      <c r="D376" t="str">
        <v/>
      </c>
    </row>
    <row r="377" spans="4:4" x14ac:dyDescent="0.3">
      <c r="D377" t="str">
        <v/>
      </c>
    </row>
    <row r="378" spans="4:4" x14ac:dyDescent="0.3">
      <c r="D378" t="str">
        <v/>
      </c>
    </row>
    <row r="379" spans="4:4" x14ac:dyDescent="0.3">
      <c r="D379" t="str">
        <v/>
      </c>
    </row>
    <row r="380" spans="4:4" x14ac:dyDescent="0.3">
      <c r="D380" t="str">
        <v/>
      </c>
    </row>
    <row r="381" spans="4:4" x14ac:dyDescent="0.3">
      <c r="D381" t="str">
        <v/>
      </c>
    </row>
    <row r="382" spans="4:4" x14ac:dyDescent="0.3">
      <c r="D382" t="str">
        <v/>
      </c>
    </row>
    <row r="383" spans="4:4" x14ac:dyDescent="0.3">
      <c r="D383" t="str">
        <v/>
      </c>
    </row>
    <row r="384" spans="4:4" x14ac:dyDescent="0.3">
      <c r="D384" t="str">
        <v/>
      </c>
    </row>
    <row r="385" spans="4:4" x14ac:dyDescent="0.3">
      <c r="D385" t="str">
        <v/>
      </c>
    </row>
    <row r="386" spans="4:4" x14ac:dyDescent="0.3">
      <c r="D386" t="str">
        <v/>
      </c>
    </row>
    <row r="387" spans="4:4" x14ac:dyDescent="0.3">
      <c r="D387" t="str">
        <v/>
      </c>
    </row>
    <row r="388" spans="4:4" x14ac:dyDescent="0.3">
      <c r="D388" t="str">
        <v/>
      </c>
    </row>
    <row r="389" spans="4:4" x14ac:dyDescent="0.3">
      <c r="D389" t="str">
        <v/>
      </c>
    </row>
    <row r="390" spans="4:4" x14ac:dyDescent="0.3">
      <c r="D390" t="str">
        <v/>
      </c>
    </row>
    <row r="391" spans="4:4" x14ac:dyDescent="0.3">
      <c r="D391" t="str">
        <v/>
      </c>
    </row>
    <row r="392" spans="4:4" x14ac:dyDescent="0.3">
      <c r="D392" t="str">
        <v/>
      </c>
    </row>
    <row r="393" spans="4:4" x14ac:dyDescent="0.3">
      <c r="D393" t="str">
        <v/>
      </c>
    </row>
    <row r="394" spans="4:4" x14ac:dyDescent="0.3">
      <c r="D394" t="str">
        <v/>
      </c>
    </row>
    <row r="395" spans="4:4" x14ac:dyDescent="0.3">
      <c r="D395" t="str">
        <v/>
      </c>
    </row>
    <row r="396" spans="4:4" x14ac:dyDescent="0.3">
      <c r="D396" t="str">
        <v/>
      </c>
    </row>
    <row r="397" spans="4:4" x14ac:dyDescent="0.3">
      <c r="D397" t="str">
        <v/>
      </c>
    </row>
    <row r="398" spans="4:4" x14ac:dyDescent="0.3">
      <c r="D398" t="str">
        <v/>
      </c>
    </row>
    <row r="399" spans="4:4" x14ac:dyDescent="0.3">
      <c r="D399" t="str">
        <v/>
      </c>
    </row>
    <row r="400" spans="4:4" x14ac:dyDescent="0.3">
      <c r="D400" t="str">
        <v/>
      </c>
    </row>
    <row r="401" spans="4:4" x14ac:dyDescent="0.3">
      <c r="D401" t="str">
        <v/>
      </c>
    </row>
    <row r="402" spans="4:4" x14ac:dyDescent="0.3">
      <c r="D402" t="str">
        <v/>
      </c>
    </row>
    <row r="403" spans="4:4" x14ac:dyDescent="0.3">
      <c r="D403" t="str">
        <v/>
      </c>
    </row>
    <row r="404" spans="4:4" x14ac:dyDescent="0.3">
      <c r="D404" t="str">
        <v/>
      </c>
    </row>
    <row r="405" spans="4:4" x14ac:dyDescent="0.3">
      <c r="D405" t="str">
        <v/>
      </c>
    </row>
    <row r="406" spans="4:4" x14ac:dyDescent="0.3">
      <c r="D406" t="str">
        <v/>
      </c>
    </row>
    <row r="407" spans="4:4" x14ac:dyDescent="0.3">
      <c r="D407" t="str">
        <v/>
      </c>
    </row>
    <row r="408" spans="4:4" x14ac:dyDescent="0.3">
      <c r="D408" t="str">
        <v/>
      </c>
    </row>
    <row r="409" spans="4:4" x14ac:dyDescent="0.3">
      <c r="D409" t="str">
        <v/>
      </c>
    </row>
    <row r="410" spans="4:4" x14ac:dyDescent="0.3">
      <c r="D410" t="str">
        <v/>
      </c>
    </row>
    <row r="411" spans="4:4" x14ac:dyDescent="0.3">
      <c r="D411" t="str">
        <v/>
      </c>
    </row>
    <row r="412" spans="4:4" x14ac:dyDescent="0.3">
      <c r="D412" t="str">
        <v/>
      </c>
    </row>
    <row r="413" spans="4:4" x14ac:dyDescent="0.3">
      <c r="D413" t="str">
        <v/>
      </c>
    </row>
    <row r="414" spans="4:4" x14ac:dyDescent="0.3">
      <c r="D414" t="str">
        <v/>
      </c>
    </row>
    <row r="415" spans="4:4" x14ac:dyDescent="0.3">
      <c r="D415" t="str">
        <v/>
      </c>
    </row>
    <row r="416" spans="4:4" x14ac:dyDescent="0.3">
      <c r="D416" t="str">
        <v/>
      </c>
    </row>
    <row r="417" spans="4:4" x14ac:dyDescent="0.3">
      <c r="D417" t="str">
        <v/>
      </c>
    </row>
    <row r="418" spans="4:4" x14ac:dyDescent="0.3">
      <c r="D418" t="str">
        <v/>
      </c>
    </row>
    <row r="419" spans="4:4" x14ac:dyDescent="0.3">
      <c r="D419" t="str">
        <v/>
      </c>
    </row>
    <row r="420" spans="4:4" x14ac:dyDescent="0.3">
      <c r="D420" t="str">
        <v/>
      </c>
    </row>
    <row r="421" spans="4:4" x14ac:dyDescent="0.3">
      <c r="D421" t="str">
        <v/>
      </c>
    </row>
    <row r="422" spans="4:4" x14ac:dyDescent="0.3">
      <c r="D422" t="str">
        <v/>
      </c>
    </row>
    <row r="423" spans="4:4" x14ac:dyDescent="0.3">
      <c r="D423" t="str">
        <v/>
      </c>
    </row>
    <row r="424" spans="4:4" x14ac:dyDescent="0.3">
      <c r="D424" t="str">
        <v/>
      </c>
    </row>
    <row r="425" spans="4:4" x14ac:dyDescent="0.3">
      <c r="D425" t="str">
        <v/>
      </c>
    </row>
    <row r="426" spans="4:4" x14ac:dyDescent="0.3">
      <c r="D426" t="str">
        <v/>
      </c>
    </row>
    <row r="427" spans="4:4" x14ac:dyDescent="0.3">
      <c r="D427" t="str">
        <v/>
      </c>
    </row>
    <row r="428" spans="4:4" x14ac:dyDescent="0.3">
      <c r="D428" t="str">
        <v/>
      </c>
    </row>
    <row r="429" spans="4:4" x14ac:dyDescent="0.3">
      <c r="D429" t="str">
        <v/>
      </c>
    </row>
    <row r="430" spans="4:4" x14ac:dyDescent="0.3">
      <c r="D430" t="str">
        <v/>
      </c>
    </row>
    <row r="431" spans="4:4" x14ac:dyDescent="0.3">
      <c r="D431" t="str">
        <v/>
      </c>
    </row>
    <row r="432" spans="4:4" x14ac:dyDescent="0.3">
      <c r="D432" t="str">
        <v/>
      </c>
    </row>
    <row r="433" spans="4:4" x14ac:dyDescent="0.3">
      <c r="D433" t="str">
        <v/>
      </c>
    </row>
    <row r="434" spans="4:4" x14ac:dyDescent="0.3">
      <c r="D434" t="str">
        <v/>
      </c>
    </row>
    <row r="435" spans="4:4" x14ac:dyDescent="0.3">
      <c r="D435" t="str">
        <v/>
      </c>
    </row>
    <row r="436" spans="4:4" x14ac:dyDescent="0.3">
      <c r="D436" t="str">
        <v/>
      </c>
    </row>
    <row r="437" spans="4:4" x14ac:dyDescent="0.3">
      <c r="D437" t="str">
        <v/>
      </c>
    </row>
    <row r="438" spans="4:4" x14ac:dyDescent="0.3">
      <c r="D438" t="str">
        <v/>
      </c>
    </row>
    <row r="439" spans="4:4" x14ac:dyDescent="0.3">
      <c r="D439" t="str">
        <v/>
      </c>
    </row>
    <row r="440" spans="4:4" x14ac:dyDescent="0.3">
      <c r="D440" t="str">
        <v/>
      </c>
    </row>
    <row r="441" spans="4:4" x14ac:dyDescent="0.3">
      <c r="D441" t="str">
        <v/>
      </c>
    </row>
    <row r="442" spans="4:4" x14ac:dyDescent="0.3">
      <c r="D442" t="str">
        <v/>
      </c>
    </row>
    <row r="443" spans="4:4" x14ac:dyDescent="0.3">
      <c r="D443" t="str">
        <v/>
      </c>
    </row>
    <row r="444" spans="4:4" x14ac:dyDescent="0.3">
      <c r="D444" t="str">
        <v/>
      </c>
    </row>
    <row r="445" spans="4:4" x14ac:dyDescent="0.3">
      <c r="D445" t="str">
        <v/>
      </c>
    </row>
    <row r="446" spans="4:4" x14ac:dyDescent="0.3">
      <c r="D446" t="str">
        <v/>
      </c>
    </row>
    <row r="447" spans="4:4" x14ac:dyDescent="0.3">
      <c r="D447" t="str">
        <v/>
      </c>
    </row>
    <row r="448" spans="4:4" x14ac:dyDescent="0.3">
      <c r="D448" t="str">
        <v/>
      </c>
    </row>
    <row r="449" spans="4:4" x14ac:dyDescent="0.3">
      <c r="D449" t="str">
        <v/>
      </c>
    </row>
    <row r="450" spans="4:4" x14ac:dyDescent="0.3">
      <c r="D450" t="str">
        <v/>
      </c>
    </row>
    <row r="451" spans="4:4" x14ac:dyDescent="0.3">
      <c r="D451" t="str">
        <v/>
      </c>
    </row>
    <row r="452" spans="4:4" x14ac:dyDescent="0.3">
      <c r="D452" t="str">
        <v/>
      </c>
    </row>
    <row r="453" spans="4:4" x14ac:dyDescent="0.3">
      <c r="D453" t="str">
        <v/>
      </c>
    </row>
    <row r="454" spans="4:4" x14ac:dyDescent="0.3">
      <c r="D454" t="str">
        <v/>
      </c>
    </row>
    <row r="455" spans="4:4" x14ac:dyDescent="0.3">
      <c r="D455" t="str">
        <v/>
      </c>
    </row>
    <row r="456" spans="4:4" x14ac:dyDescent="0.3">
      <c r="D456" t="str">
        <v/>
      </c>
    </row>
    <row r="457" spans="4:4" x14ac:dyDescent="0.3">
      <c r="D457" t="str">
        <v/>
      </c>
    </row>
    <row r="458" spans="4:4" x14ac:dyDescent="0.3">
      <c r="D458" t="str">
        <v/>
      </c>
    </row>
    <row r="459" spans="4:4" x14ac:dyDescent="0.3">
      <c r="D459" t="str">
        <v/>
      </c>
    </row>
    <row r="460" spans="4:4" x14ac:dyDescent="0.3">
      <c r="D460" t="str">
        <v/>
      </c>
    </row>
    <row r="461" spans="4:4" x14ac:dyDescent="0.3">
      <c r="D461" t="str">
        <v/>
      </c>
    </row>
    <row r="462" spans="4:4" x14ac:dyDescent="0.3">
      <c r="D462" t="str">
        <v/>
      </c>
    </row>
    <row r="463" spans="4:4" x14ac:dyDescent="0.3">
      <c r="D463" t="str">
        <v/>
      </c>
    </row>
    <row r="464" spans="4:4" x14ac:dyDescent="0.3">
      <c r="D464" t="str">
        <v/>
      </c>
    </row>
    <row r="465" spans="4:4" x14ac:dyDescent="0.3">
      <c r="D465" t="str">
        <v/>
      </c>
    </row>
    <row r="466" spans="4:4" x14ac:dyDescent="0.3">
      <c r="D466" t="str">
        <v/>
      </c>
    </row>
    <row r="467" spans="4:4" x14ac:dyDescent="0.3">
      <c r="D467" t="str">
        <v/>
      </c>
    </row>
    <row r="468" spans="4:4" x14ac:dyDescent="0.3">
      <c r="D468" t="str">
        <v/>
      </c>
    </row>
    <row r="469" spans="4:4" x14ac:dyDescent="0.3">
      <c r="D469" t="str">
        <v/>
      </c>
    </row>
    <row r="470" spans="4:4" x14ac:dyDescent="0.3">
      <c r="D470" t="str">
        <v/>
      </c>
    </row>
    <row r="471" spans="4:4" x14ac:dyDescent="0.3">
      <c r="D471" t="str">
        <v/>
      </c>
    </row>
    <row r="472" spans="4:4" x14ac:dyDescent="0.3">
      <c r="D472" t="str">
        <v/>
      </c>
    </row>
    <row r="473" spans="4:4" x14ac:dyDescent="0.3">
      <c r="D473" t="str">
        <v/>
      </c>
    </row>
    <row r="474" spans="4:4" x14ac:dyDescent="0.3">
      <c r="D474" t="str">
        <v/>
      </c>
    </row>
    <row r="475" spans="4:4" x14ac:dyDescent="0.3">
      <c r="D475" t="str">
        <v/>
      </c>
    </row>
    <row r="476" spans="4:4" x14ac:dyDescent="0.3">
      <c r="D476" t="str">
        <v/>
      </c>
    </row>
    <row r="477" spans="4:4" x14ac:dyDescent="0.3">
      <c r="D477" t="str">
        <v/>
      </c>
    </row>
    <row r="478" spans="4:4" x14ac:dyDescent="0.3">
      <c r="D478" t="str">
        <v/>
      </c>
    </row>
    <row r="479" spans="4:4" x14ac:dyDescent="0.3">
      <c r="D479" t="str">
        <v/>
      </c>
    </row>
    <row r="480" spans="4:4" x14ac:dyDescent="0.3">
      <c r="D480" t="str">
        <v/>
      </c>
    </row>
    <row r="481" spans="4:4" x14ac:dyDescent="0.3">
      <c r="D481" t="str">
        <v/>
      </c>
    </row>
    <row r="482" spans="4:4" x14ac:dyDescent="0.3">
      <c r="D482" t="str">
        <v/>
      </c>
    </row>
    <row r="483" spans="4:4" x14ac:dyDescent="0.3">
      <c r="D483" t="str">
        <v/>
      </c>
    </row>
    <row r="484" spans="4:4" x14ac:dyDescent="0.3">
      <c r="D484" t="str">
        <v/>
      </c>
    </row>
    <row r="485" spans="4:4" x14ac:dyDescent="0.3">
      <c r="D485" t="str">
        <v/>
      </c>
    </row>
    <row r="486" spans="4:4" x14ac:dyDescent="0.3">
      <c r="D486" t="str">
        <v/>
      </c>
    </row>
    <row r="487" spans="4:4" x14ac:dyDescent="0.3">
      <c r="D487" t="str">
        <v/>
      </c>
    </row>
    <row r="488" spans="4:4" x14ac:dyDescent="0.3">
      <c r="D488" t="str">
        <v/>
      </c>
    </row>
    <row r="489" spans="4:4" x14ac:dyDescent="0.3">
      <c r="D489" t="str">
        <v/>
      </c>
    </row>
    <row r="490" spans="4:4" x14ac:dyDescent="0.3">
      <c r="D490" t="str">
        <v/>
      </c>
    </row>
    <row r="491" spans="4:4" x14ac:dyDescent="0.3">
      <c r="D491" t="str">
        <v/>
      </c>
    </row>
    <row r="492" spans="4:4" x14ac:dyDescent="0.3">
      <c r="D492" t="str">
        <v/>
      </c>
    </row>
    <row r="493" spans="4:4" x14ac:dyDescent="0.3">
      <c r="D493" t="str">
        <v/>
      </c>
    </row>
    <row r="494" spans="4:4" x14ac:dyDescent="0.3">
      <c r="D494" t="str">
        <v/>
      </c>
    </row>
    <row r="495" spans="4:4" x14ac:dyDescent="0.3">
      <c r="D495" t="str">
        <v/>
      </c>
    </row>
    <row r="496" spans="4:4" x14ac:dyDescent="0.3">
      <c r="D496" t="str">
        <v/>
      </c>
    </row>
    <row r="497" spans="4:4" x14ac:dyDescent="0.3">
      <c r="D497" t="str">
        <v/>
      </c>
    </row>
    <row r="498" spans="4:4" x14ac:dyDescent="0.3">
      <c r="D498" t="str">
        <v/>
      </c>
    </row>
    <row r="499" spans="4:4" x14ac:dyDescent="0.3">
      <c r="D499" t="str">
        <v/>
      </c>
    </row>
    <row r="500" spans="4:4" x14ac:dyDescent="0.3">
      <c r="D500" t="str">
        <v/>
      </c>
    </row>
    <row r="501" spans="4:4" x14ac:dyDescent="0.3">
      <c r="D501" t="str">
        <v/>
      </c>
    </row>
    <row r="502" spans="4:4" x14ac:dyDescent="0.3">
      <c r="D502" t="str">
        <v/>
      </c>
    </row>
    <row r="503" spans="4:4" x14ac:dyDescent="0.3">
      <c r="D503" t="str">
        <v/>
      </c>
    </row>
    <row r="504" spans="4:4" x14ac:dyDescent="0.3">
      <c r="D504" t="str">
        <v/>
      </c>
    </row>
    <row r="505" spans="4:4" x14ac:dyDescent="0.3">
      <c r="D505" t="str">
        <v/>
      </c>
    </row>
    <row r="506" spans="4:4" x14ac:dyDescent="0.3">
      <c r="D506" t="str">
        <v/>
      </c>
    </row>
    <row r="507" spans="4:4" x14ac:dyDescent="0.3">
      <c r="D507" t="str">
        <v/>
      </c>
    </row>
    <row r="508" spans="4:4" x14ac:dyDescent="0.3">
      <c r="D508" t="str">
        <v/>
      </c>
    </row>
    <row r="509" spans="4:4" x14ac:dyDescent="0.3">
      <c r="D509" t="str">
        <v/>
      </c>
    </row>
    <row r="510" spans="4:4" x14ac:dyDescent="0.3">
      <c r="D510" t="str">
        <v/>
      </c>
    </row>
    <row r="511" spans="4:4" x14ac:dyDescent="0.3">
      <c r="D511" t="str">
        <v/>
      </c>
    </row>
    <row r="512" spans="4:4" x14ac:dyDescent="0.3">
      <c r="D512" t="str">
        <v/>
      </c>
    </row>
    <row r="513" spans="4:4" x14ac:dyDescent="0.3">
      <c r="D513" t="str">
        <v/>
      </c>
    </row>
    <row r="514" spans="4:4" x14ac:dyDescent="0.3">
      <c r="D514" t="str">
        <v/>
      </c>
    </row>
    <row r="515" spans="4:4" x14ac:dyDescent="0.3">
      <c r="D515" t="str">
        <v/>
      </c>
    </row>
    <row r="516" spans="4:4" x14ac:dyDescent="0.3">
      <c r="D516" t="str">
        <v/>
      </c>
    </row>
    <row r="517" spans="4:4" x14ac:dyDescent="0.3">
      <c r="D517" t="str">
        <v/>
      </c>
    </row>
    <row r="518" spans="4:4" x14ac:dyDescent="0.3">
      <c r="D518" t="str">
        <v/>
      </c>
    </row>
    <row r="519" spans="4:4" x14ac:dyDescent="0.3">
      <c r="D519" t="str">
        <v/>
      </c>
    </row>
    <row r="520" spans="4:4" x14ac:dyDescent="0.3">
      <c r="D520" t="str">
        <v/>
      </c>
    </row>
    <row r="521" spans="4:4" x14ac:dyDescent="0.3">
      <c r="D521" t="str">
        <v/>
      </c>
    </row>
    <row r="522" spans="4:4" x14ac:dyDescent="0.3">
      <c r="D522" t="str">
        <v/>
      </c>
    </row>
    <row r="523" spans="4:4" x14ac:dyDescent="0.3">
      <c r="D523" t="str">
        <v/>
      </c>
    </row>
    <row r="524" spans="4:4" x14ac:dyDescent="0.3">
      <c r="D524" t="str">
        <v/>
      </c>
    </row>
    <row r="525" spans="4:4" x14ac:dyDescent="0.3">
      <c r="D525" t="str">
        <v/>
      </c>
    </row>
    <row r="526" spans="4:4" x14ac:dyDescent="0.3">
      <c r="D526" t="str">
        <v/>
      </c>
    </row>
    <row r="527" spans="4:4" x14ac:dyDescent="0.3">
      <c r="D527" t="str">
        <v/>
      </c>
    </row>
    <row r="528" spans="4:4" x14ac:dyDescent="0.3">
      <c r="D528" t="str">
        <v/>
      </c>
    </row>
    <row r="529" spans="4:4" x14ac:dyDescent="0.3">
      <c r="D529" t="str">
        <v/>
      </c>
    </row>
    <row r="530" spans="4:4" x14ac:dyDescent="0.3">
      <c r="D530" t="str">
        <v/>
      </c>
    </row>
    <row r="531" spans="4:4" x14ac:dyDescent="0.3">
      <c r="D531" t="str">
        <v/>
      </c>
    </row>
    <row r="532" spans="4:4" x14ac:dyDescent="0.3">
      <c r="D532" t="str">
        <v/>
      </c>
    </row>
    <row r="533" spans="4:4" x14ac:dyDescent="0.3">
      <c r="D533" t="str">
        <v/>
      </c>
    </row>
    <row r="534" spans="4:4" x14ac:dyDescent="0.3">
      <c r="D534" t="str">
        <v/>
      </c>
    </row>
    <row r="535" spans="4:4" x14ac:dyDescent="0.3">
      <c r="D535" t="str">
        <v/>
      </c>
    </row>
    <row r="536" spans="4:4" x14ac:dyDescent="0.3">
      <c r="D536" t="str">
        <v/>
      </c>
    </row>
    <row r="537" spans="4:4" x14ac:dyDescent="0.3">
      <c r="D537" t="str">
        <v/>
      </c>
    </row>
    <row r="538" spans="4:4" x14ac:dyDescent="0.3">
      <c r="D538" t="str">
        <v/>
      </c>
    </row>
    <row r="539" spans="4:4" x14ac:dyDescent="0.3">
      <c r="D539" t="str">
        <v/>
      </c>
    </row>
    <row r="540" spans="4:4" x14ac:dyDescent="0.3">
      <c r="D540" t="str">
        <v/>
      </c>
    </row>
    <row r="541" spans="4:4" x14ac:dyDescent="0.3">
      <c r="D541" t="str">
        <v/>
      </c>
    </row>
    <row r="542" spans="4:4" x14ac:dyDescent="0.3">
      <c r="D542" t="str">
        <v/>
      </c>
    </row>
    <row r="543" spans="4:4" x14ac:dyDescent="0.3">
      <c r="D543" t="str">
        <v/>
      </c>
    </row>
    <row r="544" spans="4:4" x14ac:dyDescent="0.3">
      <c r="D544" t="str">
        <v/>
      </c>
    </row>
    <row r="545" spans="4:4" x14ac:dyDescent="0.3">
      <c r="D545" t="str">
        <v/>
      </c>
    </row>
    <row r="546" spans="4:4" x14ac:dyDescent="0.3">
      <c r="D546" t="str">
        <v/>
      </c>
    </row>
    <row r="547" spans="4:4" x14ac:dyDescent="0.3">
      <c r="D547" t="str">
        <v/>
      </c>
    </row>
    <row r="548" spans="4:4" x14ac:dyDescent="0.3">
      <c r="D548" t="str">
        <v/>
      </c>
    </row>
    <row r="549" spans="4:4" x14ac:dyDescent="0.3">
      <c r="D549" t="str">
        <v/>
      </c>
    </row>
    <row r="550" spans="4:4" x14ac:dyDescent="0.3">
      <c r="D550" t="str">
        <v/>
      </c>
    </row>
    <row r="551" spans="4:4" x14ac:dyDescent="0.3">
      <c r="D551" t="str">
        <v/>
      </c>
    </row>
    <row r="552" spans="4:4" x14ac:dyDescent="0.3">
      <c r="D552" t="str">
        <v/>
      </c>
    </row>
    <row r="553" spans="4:4" x14ac:dyDescent="0.3">
      <c r="D553" t="str">
        <v/>
      </c>
    </row>
    <row r="554" spans="4:4" x14ac:dyDescent="0.3">
      <c r="D554" t="str">
        <v/>
      </c>
    </row>
    <row r="555" spans="4:4" x14ac:dyDescent="0.3">
      <c r="D555" t="str">
        <v/>
      </c>
    </row>
    <row r="556" spans="4:4" x14ac:dyDescent="0.3">
      <c r="D556" t="str">
        <v/>
      </c>
    </row>
    <row r="557" spans="4:4" x14ac:dyDescent="0.3">
      <c r="D557" t="str">
        <v/>
      </c>
    </row>
    <row r="558" spans="4:4" x14ac:dyDescent="0.3">
      <c r="D558" t="str">
        <v/>
      </c>
    </row>
    <row r="559" spans="4:4" x14ac:dyDescent="0.3">
      <c r="D559" t="str">
        <v/>
      </c>
    </row>
    <row r="560" spans="4:4" x14ac:dyDescent="0.3">
      <c r="D560" t="str">
        <v/>
      </c>
    </row>
    <row r="561" spans="4:4" x14ac:dyDescent="0.3">
      <c r="D561" t="str">
        <v/>
      </c>
    </row>
    <row r="562" spans="4:4" x14ac:dyDescent="0.3">
      <c r="D562" t="str">
        <v/>
      </c>
    </row>
    <row r="563" spans="4:4" x14ac:dyDescent="0.3">
      <c r="D563" t="str">
        <v/>
      </c>
    </row>
    <row r="564" spans="4:4" x14ac:dyDescent="0.3">
      <c r="D564" t="str">
        <v/>
      </c>
    </row>
    <row r="565" spans="4:4" x14ac:dyDescent="0.3">
      <c r="D565" t="str">
        <v/>
      </c>
    </row>
    <row r="566" spans="4:4" x14ac:dyDescent="0.3">
      <c r="D566" t="str">
        <v/>
      </c>
    </row>
    <row r="567" spans="4:4" x14ac:dyDescent="0.3">
      <c r="D567" t="str">
        <v/>
      </c>
    </row>
    <row r="568" spans="4:4" x14ac:dyDescent="0.3">
      <c r="D568" t="str">
        <v/>
      </c>
    </row>
    <row r="569" spans="4:4" x14ac:dyDescent="0.3">
      <c r="D569" t="str">
        <v/>
      </c>
    </row>
    <row r="570" spans="4:4" x14ac:dyDescent="0.3">
      <c r="D570" t="str">
        <v/>
      </c>
    </row>
    <row r="571" spans="4:4" x14ac:dyDescent="0.3">
      <c r="D571" t="str">
        <v/>
      </c>
    </row>
    <row r="572" spans="4:4" x14ac:dyDescent="0.3">
      <c r="D572" t="str">
        <v/>
      </c>
    </row>
    <row r="573" spans="4:4" x14ac:dyDescent="0.3">
      <c r="D573" t="str">
        <v/>
      </c>
    </row>
    <row r="574" spans="4:4" x14ac:dyDescent="0.3">
      <c r="D574" t="str">
        <v/>
      </c>
    </row>
    <row r="575" spans="4:4" x14ac:dyDescent="0.3">
      <c r="D575" t="str">
        <v/>
      </c>
    </row>
    <row r="576" spans="4:4" x14ac:dyDescent="0.3">
      <c r="D576" t="str">
        <v/>
      </c>
    </row>
    <row r="577" spans="4:4" x14ac:dyDescent="0.3">
      <c r="D577" t="str">
        <v/>
      </c>
    </row>
    <row r="578" spans="4:4" x14ac:dyDescent="0.3">
      <c r="D578" t="str">
        <v/>
      </c>
    </row>
    <row r="579" spans="4:4" x14ac:dyDescent="0.3">
      <c r="D579" t="str">
        <v/>
      </c>
    </row>
    <row r="580" spans="4:4" x14ac:dyDescent="0.3">
      <c r="D580" t="str">
        <v/>
      </c>
    </row>
    <row r="581" spans="4:4" x14ac:dyDescent="0.3">
      <c r="D581" t="str">
        <v/>
      </c>
    </row>
    <row r="582" spans="4:4" x14ac:dyDescent="0.3">
      <c r="D582" t="str">
        <v/>
      </c>
    </row>
    <row r="583" spans="4:4" x14ac:dyDescent="0.3">
      <c r="D583" t="str">
        <v/>
      </c>
    </row>
    <row r="584" spans="4:4" x14ac:dyDescent="0.3">
      <c r="D584" t="str">
        <v/>
      </c>
    </row>
    <row r="585" spans="4:4" x14ac:dyDescent="0.3">
      <c r="D585" t="str">
        <v/>
      </c>
    </row>
    <row r="586" spans="4:4" x14ac:dyDescent="0.3">
      <c r="D586" t="str">
        <v/>
      </c>
    </row>
    <row r="587" spans="4:4" x14ac:dyDescent="0.3">
      <c r="D587" t="str">
        <v/>
      </c>
    </row>
    <row r="588" spans="4:4" x14ac:dyDescent="0.3">
      <c r="D588" t="str">
        <v/>
      </c>
    </row>
    <row r="589" spans="4:4" x14ac:dyDescent="0.3">
      <c r="D589" t="str">
        <v/>
      </c>
    </row>
    <row r="590" spans="4:4" x14ac:dyDescent="0.3">
      <c r="D590" t="str">
        <v/>
      </c>
    </row>
    <row r="591" spans="4:4" x14ac:dyDescent="0.3">
      <c r="D591" t="str">
        <v/>
      </c>
    </row>
    <row r="592" spans="4:4" x14ac:dyDescent="0.3">
      <c r="D592" t="str">
        <v/>
      </c>
    </row>
    <row r="593" spans="4:4" x14ac:dyDescent="0.3">
      <c r="D593" t="str">
        <v/>
      </c>
    </row>
    <row r="594" spans="4:4" x14ac:dyDescent="0.3">
      <c r="D594" t="str">
        <v/>
      </c>
    </row>
    <row r="595" spans="4:4" x14ac:dyDescent="0.3">
      <c r="D595" t="str">
        <v/>
      </c>
    </row>
    <row r="596" spans="4:4" x14ac:dyDescent="0.3">
      <c r="D596" t="str">
        <v/>
      </c>
    </row>
    <row r="597" spans="4:4" x14ac:dyDescent="0.3">
      <c r="D597" t="str">
        <v/>
      </c>
    </row>
    <row r="598" spans="4:4" x14ac:dyDescent="0.3">
      <c r="D598" t="str">
        <v/>
      </c>
    </row>
    <row r="599" spans="4:4" x14ac:dyDescent="0.3">
      <c r="D599" t="str">
        <v/>
      </c>
    </row>
    <row r="600" spans="4:4" x14ac:dyDescent="0.3">
      <c r="D600" t="str">
        <v/>
      </c>
    </row>
    <row r="601" spans="4:4" x14ac:dyDescent="0.3">
      <c r="D601" t="str">
        <v/>
      </c>
    </row>
    <row r="602" spans="4:4" x14ac:dyDescent="0.3">
      <c r="D602" t="str">
        <v/>
      </c>
    </row>
    <row r="603" spans="4:4" x14ac:dyDescent="0.3">
      <c r="D603" t="str">
        <v/>
      </c>
    </row>
    <row r="604" spans="4:4" x14ac:dyDescent="0.3">
      <c r="D604" t="str">
        <v/>
      </c>
    </row>
    <row r="605" spans="4:4" x14ac:dyDescent="0.3">
      <c r="D605" t="str">
        <v/>
      </c>
    </row>
    <row r="606" spans="4:4" x14ac:dyDescent="0.3">
      <c r="D606" t="str">
        <v/>
      </c>
    </row>
    <row r="607" spans="4:4" x14ac:dyDescent="0.3">
      <c r="D607" t="str">
        <v/>
      </c>
    </row>
    <row r="608" spans="4:4" x14ac:dyDescent="0.3">
      <c r="D608" t="str">
        <v/>
      </c>
    </row>
    <row r="609" spans="4:4" x14ac:dyDescent="0.3">
      <c r="D609" t="str">
        <v/>
      </c>
    </row>
    <row r="610" spans="4:4" x14ac:dyDescent="0.3">
      <c r="D610" t="str">
        <v/>
      </c>
    </row>
    <row r="611" spans="4:4" x14ac:dyDescent="0.3">
      <c r="D611" t="str">
        <v/>
      </c>
    </row>
    <row r="612" spans="4:4" x14ac:dyDescent="0.3">
      <c r="D612" t="str">
        <v/>
      </c>
    </row>
    <row r="613" spans="4:4" x14ac:dyDescent="0.3">
      <c r="D613" t="str">
        <v/>
      </c>
    </row>
    <row r="614" spans="4:4" x14ac:dyDescent="0.3">
      <c r="D614" t="str">
        <v/>
      </c>
    </row>
    <row r="615" spans="4:4" x14ac:dyDescent="0.3">
      <c r="D615" t="str">
        <v/>
      </c>
    </row>
    <row r="616" spans="4:4" x14ac:dyDescent="0.3">
      <c r="D616" t="str">
        <v/>
      </c>
    </row>
    <row r="617" spans="4:4" x14ac:dyDescent="0.3">
      <c r="D617" t="str">
        <v/>
      </c>
    </row>
    <row r="618" spans="4:4" x14ac:dyDescent="0.3">
      <c r="D618" t="str">
        <v/>
      </c>
    </row>
    <row r="619" spans="4:4" x14ac:dyDescent="0.3">
      <c r="D619" t="str">
        <v/>
      </c>
    </row>
    <row r="620" spans="4:4" x14ac:dyDescent="0.3">
      <c r="D620" t="str">
        <v/>
      </c>
    </row>
    <row r="621" spans="4:4" x14ac:dyDescent="0.3">
      <c r="D621" t="str">
        <v/>
      </c>
    </row>
    <row r="622" spans="4:4" x14ac:dyDescent="0.3">
      <c r="D622" t="str">
        <v/>
      </c>
    </row>
    <row r="623" spans="4:4" x14ac:dyDescent="0.3">
      <c r="D623" t="str">
        <v/>
      </c>
    </row>
    <row r="624" spans="4:4" x14ac:dyDescent="0.3">
      <c r="D624" t="str">
        <v/>
      </c>
    </row>
    <row r="625" spans="4:4" x14ac:dyDescent="0.3">
      <c r="D625" t="str">
        <v/>
      </c>
    </row>
    <row r="626" spans="4:4" x14ac:dyDescent="0.3">
      <c r="D626" t="str">
        <v/>
      </c>
    </row>
    <row r="627" spans="4:4" x14ac:dyDescent="0.3">
      <c r="D627" t="str">
        <v/>
      </c>
    </row>
    <row r="628" spans="4:4" x14ac:dyDescent="0.3">
      <c r="D628" t="str">
        <v/>
      </c>
    </row>
    <row r="629" spans="4:4" x14ac:dyDescent="0.3">
      <c r="D629" t="str">
        <v/>
      </c>
    </row>
    <row r="630" spans="4:4" x14ac:dyDescent="0.3">
      <c r="D630" t="str">
        <v/>
      </c>
    </row>
    <row r="631" spans="4:4" x14ac:dyDescent="0.3">
      <c r="D631" t="str">
        <v/>
      </c>
    </row>
    <row r="632" spans="4:4" x14ac:dyDescent="0.3">
      <c r="D632" t="str">
        <v/>
      </c>
    </row>
    <row r="633" spans="4:4" x14ac:dyDescent="0.3">
      <c r="D633" t="str">
        <v/>
      </c>
    </row>
    <row r="634" spans="4:4" x14ac:dyDescent="0.3">
      <c r="D634" t="str">
        <v/>
      </c>
    </row>
    <row r="635" spans="4:4" x14ac:dyDescent="0.3">
      <c r="D635" t="str">
        <v/>
      </c>
    </row>
    <row r="636" spans="4:4" x14ac:dyDescent="0.3">
      <c r="D636" t="str">
        <v/>
      </c>
    </row>
    <row r="637" spans="4:4" x14ac:dyDescent="0.3">
      <c r="D637" t="str">
        <v/>
      </c>
    </row>
    <row r="638" spans="4:4" x14ac:dyDescent="0.3">
      <c r="D638" t="str">
        <v/>
      </c>
    </row>
    <row r="639" spans="4:4" x14ac:dyDescent="0.3">
      <c r="D639" t="str">
        <v/>
      </c>
    </row>
    <row r="640" spans="4:4" x14ac:dyDescent="0.3">
      <c r="D640" t="str">
        <v/>
      </c>
    </row>
    <row r="641" spans="4:4" x14ac:dyDescent="0.3">
      <c r="D641" t="str">
        <v/>
      </c>
    </row>
    <row r="642" spans="4:4" x14ac:dyDescent="0.3">
      <c r="D642" t="str">
        <v/>
      </c>
    </row>
    <row r="643" spans="4:4" x14ac:dyDescent="0.3">
      <c r="D643" t="str">
        <v/>
      </c>
    </row>
    <row r="644" spans="4:4" x14ac:dyDescent="0.3">
      <c r="D644" t="str">
        <v/>
      </c>
    </row>
    <row r="645" spans="4:4" x14ac:dyDescent="0.3">
      <c r="D645" t="str">
        <v/>
      </c>
    </row>
    <row r="646" spans="4:4" x14ac:dyDescent="0.3">
      <c r="D646" t="str">
        <v/>
      </c>
    </row>
    <row r="647" spans="4:4" x14ac:dyDescent="0.3">
      <c r="D647" t="str">
        <v/>
      </c>
    </row>
    <row r="648" spans="4:4" x14ac:dyDescent="0.3">
      <c r="D648" t="str">
        <v/>
      </c>
    </row>
    <row r="649" spans="4:4" x14ac:dyDescent="0.3">
      <c r="D649" t="str">
        <v/>
      </c>
    </row>
    <row r="650" spans="4:4" x14ac:dyDescent="0.3">
      <c r="D650" t="str">
        <v/>
      </c>
    </row>
    <row r="651" spans="4:4" x14ac:dyDescent="0.3">
      <c r="D651" t="str">
        <v/>
      </c>
    </row>
    <row r="652" spans="4:4" x14ac:dyDescent="0.3">
      <c r="D652" t="str">
        <v/>
      </c>
    </row>
    <row r="653" spans="4:4" x14ac:dyDescent="0.3">
      <c r="D653" t="str">
        <v/>
      </c>
    </row>
    <row r="654" spans="4:4" x14ac:dyDescent="0.3">
      <c r="D654" t="str">
        <v/>
      </c>
    </row>
    <row r="655" spans="4:4" x14ac:dyDescent="0.3">
      <c r="D655" t="str">
        <v/>
      </c>
    </row>
    <row r="656" spans="4:4" x14ac:dyDescent="0.3">
      <c r="D656" t="str">
        <v/>
      </c>
    </row>
    <row r="657" spans="4:4" x14ac:dyDescent="0.3">
      <c r="D657" t="str">
        <v/>
      </c>
    </row>
    <row r="658" spans="4:4" x14ac:dyDescent="0.3">
      <c r="D658" t="str">
        <v/>
      </c>
    </row>
    <row r="659" spans="4:4" x14ac:dyDescent="0.3">
      <c r="D659" t="str">
        <v/>
      </c>
    </row>
    <row r="660" spans="4:4" x14ac:dyDescent="0.3">
      <c r="D660" t="str">
        <v/>
      </c>
    </row>
    <row r="661" spans="4:4" x14ac:dyDescent="0.3">
      <c r="D661" t="str">
        <v/>
      </c>
    </row>
    <row r="662" spans="4:4" x14ac:dyDescent="0.3">
      <c r="D662" t="str">
        <v/>
      </c>
    </row>
    <row r="663" spans="4:4" x14ac:dyDescent="0.3">
      <c r="D663" t="str">
        <v/>
      </c>
    </row>
    <row r="664" spans="4:4" x14ac:dyDescent="0.3">
      <c r="D664" t="str">
        <v/>
      </c>
    </row>
    <row r="665" spans="4:4" x14ac:dyDescent="0.3">
      <c r="D665" t="str">
        <v/>
      </c>
    </row>
    <row r="666" spans="4:4" x14ac:dyDescent="0.3">
      <c r="D666" t="str">
        <v/>
      </c>
    </row>
    <row r="667" spans="4:4" x14ac:dyDescent="0.3">
      <c r="D667" t="str">
        <v/>
      </c>
    </row>
    <row r="668" spans="4:4" x14ac:dyDescent="0.3">
      <c r="D668" t="str">
        <v/>
      </c>
    </row>
    <row r="669" spans="4:4" x14ac:dyDescent="0.3">
      <c r="D669" t="str">
        <v/>
      </c>
    </row>
    <row r="670" spans="4:4" x14ac:dyDescent="0.3">
      <c r="D670" t="str">
        <v/>
      </c>
    </row>
    <row r="671" spans="4:4" x14ac:dyDescent="0.3">
      <c r="D671" t="str">
        <v/>
      </c>
    </row>
    <row r="672" spans="4:4" x14ac:dyDescent="0.3">
      <c r="D672" t="str">
        <v/>
      </c>
    </row>
    <row r="673" spans="4:4" x14ac:dyDescent="0.3">
      <c r="D673" t="str">
        <v/>
      </c>
    </row>
    <row r="674" spans="4:4" x14ac:dyDescent="0.3">
      <c r="D674" t="str">
        <v/>
      </c>
    </row>
    <row r="675" spans="4:4" x14ac:dyDescent="0.3">
      <c r="D675" t="str">
        <v/>
      </c>
    </row>
    <row r="676" spans="4:4" x14ac:dyDescent="0.3">
      <c r="D676" t="str">
        <v/>
      </c>
    </row>
    <row r="677" spans="4:4" x14ac:dyDescent="0.3">
      <c r="D677" t="str">
        <v/>
      </c>
    </row>
    <row r="678" spans="4:4" x14ac:dyDescent="0.3">
      <c r="D678" t="str">
        <v/>
      </c>
    </row>
    <row r="679" spans="4:4" x14ac:dyDescent="0.3">
      <c r="D679" t="str">
        <v/>
      </c>
    </row>
    <row r="680" spans="4:4" x14ac:dyDescent="0.3">
      <c r="D680" t="str">
        <v/>
      </c>
    </row>
    <row r="681" spans="4:4" x14ac:dyDescent="0.3">
      <c r="D681" t="str">
        <v/>
      </c>
    </row>
    <row r="682" spans="4:4" x14ac:dyDescent="0.3">
      <c r="D682" t="str">
        <v/>
      </c>
    </row>
    <row r="683" spans="4:4" x14ac:dyDescent="0.3">
      <c r="D683" t="str">
        <v/>
      </c>
    </row>
    <row r="684" spans="4:4" x14ac:dyDescent="0.3">
      <c r="D684" t="str">
        <v/>
      </c>
    </row>
    <row r="685" spans="4:4" x14ac:dyDescent="0.3">
      <c r="D685" t="str">
        <v/>
      </c>
    </row>
    <row r="686" spans="4:4" x14ac:dyDescent="0.3">
      <c r="D686" t="str">
        <v/>
      </c>
    </row>
    <row r="687" spans="4:4" x14ac:dyDescent="0.3">
      <c r="D687" t="str">
        <v/>
      </c>
    </row>
    <row r="688" spans="4:4" x14ac:dyDescent="0.3">
      <c r="D688" t="str">
        <v/>
      </c>
    </row>
    <row r="689" spans="4:4" x14ac:dyDescent="0.3">
      <c r="D689" t="str">
        <v/>
      </c>
    </row>
    <row r="690" spans="4:4" x14ac:dyDescent="0.3">
      <c r="D690" t="str">
        <v/>
      </c>
    </row>
    <row r="691" spans="4:4" x14ac:dyDescent="0.3">
      <c r="D691" t="str">
        <v/>
      </c>
    </row>
    <row r="692" spans="4:4" x14ac:dyDescent="0.3">
      <c r="D692" t="str">
        <v/>
      </c>
    </row>
    <row r="693" spans="4:4" x14ac:dyDescent="0.3">
      <c r="D693" t="str">
        <v/>
      </c>
    </row>
    <row r="694" spans="4:4" x14ac:dyDescent="0.3">
      <c r="D694" t="str">
        <v/>
      </c>
    </row>
    <row r="695" spans="4:4" x14ac:dyDescent="0.3">
      <c r="D695" t="str">
        <v/>
      </c>
    </row>
    <row r="696" spans="4:4" x14ac:dyDescent="0.3">
      <c r="D696" t="str">
        <v/>
      </c>
    </row>
    <row r="697" spans="4:4" x14ac:dyDescent="0.3">
      <c r="D697" t="str">
        <v/>
      </c>
    </row>
    <row r="698" spans="4:4" x14ac:dyDescent="0.3">
      <c r="D698" t="str">
        <v/>
      </c>
    </row>
    <row r="699" spans="4:4" x14ac:dyDescent="0.3">
      <c r="D699" t="str">
        <v/>
      </c>
    </row>
    <row r="700" spans="4:4" x14ac:dyDescent="0.3">
      <c r="D700" t="str">
        <v/>
      </c>
    </row>
    <row r="701" spans="4:4" x14ac:dyDescent="0.3">
      <c r="D701" t="str">
        <v/>
      </c>
    </row>
    <row r="702" spans="4:4" x14ac:dyDescent="0.3">
      <c r="D702" t="str">
        <v/>
      </c>
    </row>
    <row r="703" spans="4:4" x14ac:dyDescent="0.3">
      <c r="D703" t="str">
        <v/>
      </c>
    </row>
    <row r="704" spans="4:4" x14ac:dyDescent="0.3">
      <c r="D704" t="str">
        <v/>
      </c>
    </row>
    <row r="705" spans="4:4" x14ac:dyDescent="0.3">
      <c r="D705" t="str">
        <v/>
      </c>
    </row>
    <row r="706" spans="4:4" x14ac:dyDescent="0.3">
      <c r="D706" t="str">
        <v/>
      </c>
    </row>
    <row r="707" spans="4:4" x14ac:dyDescent="0.3">
      <c r="D707" t="str">
        <v/>
      </c>
    </row>
    <row r="708" spans="4:4" x14ac:dyDescent="0.3">
      <c r="D708" t="str">
        <v/>
      </c>
    </row>
    <row r="709" spans="4:4" x14ac:dyDescent="0.3">
      <c r="D709" t="str">
        <v/>
      </c>
    </row>
    <row r="710" spans="4:4" x14ac:dyDescent="0.3">
      <c r="D710" t="str">
        <v/>
      </c>
    </row>
    <row r="711" spans="4:4" x14ac:dyDescent="0.3">
      <c r="D711" t="str">
        <v/>
      </c>
    </row>
    <row r="712" spans="4:4" x14ac:dyDescent="0.3">
      <c r="D712" t="str">
        <v/>
      </c>
    </row>
    <row r="713" spans="4:4" x14ac:dyDescent="0.3">
      <c r="D713" t="str">
        <v/>
      </c>
    </row>
    <row r="714" spans="4:4" x14ac:dyDescent="0.3">
      <c r="D714" t="str">
        <v/>
      </c>
    </row>
    <row r="715" spans="4:4" x14ac:dyDescent="0.3">
      <c r="D715" t="str">
        <v/>
      </c>
    </row>
    <row r="716" spans="4:4" x14ac:dyDescent="0.3">
      <c r="D716" t="str">
        <v/>
      </c>
    </row>
    <row r="717" spans="4:4" x14ac:dyDescent="0.3">
      <c r="D717" t="str">
        <v/>
      </c>
    </row>
    <row r="718" spans="4:4" x14ac:dyDescent="0.3">
      <c r="D718" t="str">
        <v/>
      </c>
    </row>
    <row r="719" spans="4:4" x14ac:dyDescent="0.3">
      <c r="D719" t="str">
        <v/>
      </c>
    </row>
    <row r="720" spans="4:4" x14ac:dyDescent="0.3">
      <c r="D720" t="str">
        <v/>
      </c>
    </row>
    <row r="721" spans="4:4" x14ac:dyDescent="0.3">
      <c r="D721" t="str">
        <v/>
      </c>
    </row>
    <row r="722" spans="4:4" x14ac:dyDescent="0.3">
      <c r="D722" t="str">
        <v/>
      </c>
    </row>
    <row r="723" spans="4:4" x14ac:dyDescent="0.3">
      <c r="D723" t="str">
        <v/>
      </c>
    </row>
    <row r="724" spans="4:4" x14ac:dyDescent="0.3">
      <c r="D724" t="str">
        <v/>
      </c>
    </row>
    <row r="725" spans="4:4" x14ac:dyDescent="0.3">
      <c r="D725" t="str">
        <v/>
      </c>
    </row>
    <row r="726" spans="4:4" x14ac:dyDescent="0.3">
      <c r="D726" t="str">
        <v/>
      </c>
    </row>
    <row r="727" spans="4:4" x14ac:dyDescent="0.3">
      <c r="D727" t="str">
        <v/>
      </c>
    </row>
    <row r="728" spans="4:4" x14ac:dyDescent="0.3">
      <c r="D728" t="str">
        <v/>
      </c>
    </row>
    <row r="729" spans="4:4" x14ac:dyDescent="0.3">
      <c r="D729" t="str">
        <v/>
      </c>
    </row>
    <row r="730" spans="4:4" x14ac:dyDescent="0.3">
      <c r="D730" t="str">
        <v/>
      </c>
    </row>
    <row r="731" spans="4:4" x14ac:dyDescent="0.3">
      <c r="D731" t="str">
        <v/>
      </c>
    </row>
    <row r="732" spans="4:4" x14ac:dyDescent="0.3">
      <c r="D732" t="str">
        <v/>
      </c>
    </row>
    <row r="733" spans="4:4" x14ac:dyDescent="0.3">
      <c r="D733" t="str">
        <v/>
      </c>
    </row>
    <row r="734" spans="4:4" x14ac:dyDescent="0.3">
      <c r="D734" t="str">
        <v/>
      </c>
    </row>
    <row r="735" spans="4:4" x14ac:dyDescent="0.3">
      <c r="D735" t="str">
        <v/>
      </c>
    </row>
    <row r="736" spans="4:4" x14ac:dyDescent="0.3">
      <c r="D736" t="str">
        <v/>
      </c>
    </row>
    <row r="737" spans="4:4" x14ac:dyDescent="0.3">
      <c r="D737" t="str">
        <v/>
      </c>
    </row>
    <row r="738" spans="4:4" x14ac:dyDescent="0.3">
      <c r="D738" t="str">
        <v/>
      </c>
    </row>
    <row r="739" spans="4:4" x14ac:dyDescent="0.3">
      <c r="D739" t="str">
        <v/>
      </c>
    </row>
    <row r="740" spans="4:4" x14ac:dyDescent="0.3">
      <c r="D740" t="str">
        <v/>
      </c>
    </row>
    <row r="741" spans="4:4" x14ac:dyDescent="0.3">
      <c r="D741" t="str">
        <v/>
      </c>
    </row>
    <row r="742" spans="4:4" x14ac:dyDescent="0.3">
      <c r="D742" t="str">
        <v/>
      </c>
    </row>
    <row r="743" spans="4:4" x14ac:dyDescent="0.3">
      <c r="D743" t="str">
        <v/>
      </c>
    </row>
    <row r="744" spans="4:4" x14ac:dyDescent="0.3">
      <c r="D744" t="str">
        <v/>
      </c>
    </row>
    <row r="745" spans="4:4" x14ac:dyDescent="0.3">
      <c r="D745" t="str">
        <v/>
      </c>
    </row>
    <row r="746" spans="4:4" x14ac:dyDescent="0.3">
      <c r="D746" t="str">
        <v/>
      </c>
    </row>
    <row r="747" spans="4:4" x14ac:dyDescent="0.3">
      <c r="D747" t="str">
        <v/>
      </c>
    </row>
    <row r="748" spans="4:4" x14ac:dyDescent="0.3">
      <c r="D748" t="str">
        <v/>
      </c>
    </row>
    <row r="749" spans="4:4" x14ac:dyDescent="0.3">
      <c r="D749" t="str">
        <v/>
      </c>
    </row>
    <row r="750" spans="4:4" x14ac:dyDescent="0.3">
      <c r="D750" t="str">
        <v/>
      </c>
    </row>
    <row r="751" spans="4:4" x14ac:dyDescent="0.3">
      <c r="D751" t="str">
        <v/>
      </c>
    </row>
    <row r="752" spans="4:4" x14ac:dyDescent="0.3">
      <c r="D752" t="str">
        <v/>
      </c>
    </row>
    <row r="753" spans="4:4" x14ac:dyDescent="0.3">
      <c r="D753" t="str">
        <v/>
      </c>
    </row>
    <row r="754" spans="4:4" x14ac:dyDescent="0.3">
      <c r="D754" t="str">
        <v/>
      </c>
    </row>
    <row r="755" spans="4:4" x14ac:dyDescent="0.3">
      <c r="D755" t="str">
        <v/>
      </c>
    </row>
    <row r="756" spans="4:4" x14ac:dyDescent="0.3">
      <c r="D756" t="str">
        <v/>
      </c>
    </row>
    <row r="757" spans="4:4" x14ac:dyDescent="0.3">
      <c r="D757" t="str">
        <v/>
      </c>
    </row>
    <row r="758" spans="4:4" x14ac:dyDescent="0.3">
      <c r="D758" t="str">
        <v/>
      </c>
    </row>
    <row r="759" spans="4:4" x14ac:dyDescent="0.3">
      <c r="D759" t="str">
        <v/>
      </c>
    </row>
    <row r="760" spans="4:4" x14ac:dyDescent="0.3">
      <c r="D760" t="str">
        <v/>
      </c>
    </row>
    <row r="761" spans="4:4" x14ac:dyDescent="0.3">
      <c r="D761" t="str">
        <v/>
      </c>
    </row>
    <row r="762" spans="4:4" x14ac:dyDescent="0.3">
      <c r="D762" t="str">
        <v/>
      </c>
    </row>
    <row r="763" spans="4:4" x14ac:dyDescent="0.3">
      <c r="D763" t="str">
        <v/>
      </c>
    </row>
    <row r="764" spans="4:4" x14ac:dyDescent="0.3">
      <c r="D764" t="str">
        <v/>
      </c>
    </row>
    <row r="765" spans="4:4" x14ac:dyDescent="0.3">
      <c r="D765" t="str">
        <v/>
      </c>
    </row>
    <row r="766" spans="4:4" x14ac:dyDescent="0.3">
      <c r="D766" t="str">
        <v/>
      </c>
    </row>
    <row r="767" spans="4:4" x14ac:dyDescent="0.3">
      <c r="D767" t="str">
        <v/>
      </c>
    </row>
    <row r="768" spans="4:4" x14ac:dyDescent="0.3">
      <c r="D768" t="str">
        <v/>
      </c>
    </row>
    <row r="769" spans="4:4" x14ac:dyDescent="0.3">
      <c r="D769" t="str">
        <v/>
      </c>
    </row>
    <row r="770" spans="4:4" x14ac:dyDescent="0.3">
      <c r="D770" t="str">
        <v/>
      </c>
    </row>
    <row r="771" spans="4:4" x14ac:dyDescent="0.3">
      <c r="D771" t="str">
        <v/>
      </c>
    </row>
    <row r="772" spans="4:4" x14ac:dyDescent="0.3">
      <c r="D772" t="str">
        <v/>
      </c>
    </row>
    <row r="773" spans="4:4" x14ac:dyDescent="0.3">
      <c r="D773" t="str">
        <v/>
      </c>
    </row>
    <row r="774" spans="4:4" x14ac:dyDescent="0.3">
      <c r="D774" t="str">
        <v/>
      </c>
    </row>
    <row r="775" spans="4:4" x14ac:dyDescent="0.3">
      <c r="D775" t="str">
        <v/>
      </c>
    </row>
    <row r="776" spans="4:4" x14ac:dyDescent="0.3">
      <c r="D776" t="str">
        <v/>
      </c>
    </row>
    <row r="777" spans="4:4" x14ac:dyDescent="0.3">
      <c r="D777" t="str">
        <v/>
      </c>
    </row>
    <row r="778" spans="4:4" x14ac:dyDescent="0.3">
      <c r="D778" t="str">
        <v/>
      </c>
    </row>
    <row r="779" spans="4:4" x14ac:dyDescent="0.3">
      <c r="D779" t="str">
        <v/>
      </c>
    </row>
    <row r="780" spans="4:4" x14ac:dyDescent="0.3">
      <c r="D780" t="str">
        <v/>
      </c>
    </row>
    <row r="781" spans="4:4" x14ac:dyDescent="0.3">
      <c r="D781" t="str">
        <v/>
      </c>
    </row>
    <row r="782" spans="4:4" x14ac:dyDescent="0.3">
      <c r="D782" t="str">
        <v/>
      </c>
    </row>
    <row r="783" spans="4:4" x14ac:dyDescent="0.3">
      <c r="D783" t="str">
        <v/>
      </c>
    </row>
    <row r="784" spans="4:4" x14ac:dyDescent="0.3">
      <c r="D784" t="str">
        <v/>
      </c>
    </row>
    <row r="785" spans="4:4" x14ac:dyDescent="0.3">
      <c r="D785" t="str">
        <v/>
      </c>
    </row>
    <row r="786" spans="4:4" x14ac:dyDescent="0.3">
      <c r="D786" t="str">
        <v/>
      </c>
    </row>
    <row r="787" spans="4:4" x14ac:dyDescent="0.3">
      <c r="D787" t="str">
        <v/>
      </c>
    </row>
    <row r="788" spans="4:4" x14ac:dyDescent="0.3">
      <c r="D788" t="str">
        <v/>
      </c>
    </row>
    <row r="789" spans="4:4" x14ac:dyDescent="0.3">
      <c r="D789" t="str">
        <v/>
      </c>
    </row>
    <row r="790" spans="4:4" x14ac:dyDescent="0.3">
      <c r="D790" t="str">
        <v/>
      </c>
    </row>
    <row r="791" spans="4:4" x14ac:dyDescent="0.3">
      <c r="D791" t="str">
        <v/>
      </c>
    </row>
    <row r="792" spans="4:4" x14ac:dyDescent="0.3">
      <c r="D792" t="str">
        <v/>
      </c>
    </row>
    <row r="793" spans="4:4" x14ac:dyDescent="0.3">
      <c r="D793" t="str">
        <v/>
      </c>
    </row>
    <row r="794" spans="4:4" x14ac:dyDescent="0.3">
      <c r="D794" t="str">
        <v/>
      </c>
    </row>
    <row r="795" spans="4:4" x14ac:dyDescent="0.3">
      <c r="D795" t="str">
        <v/>
      </c>
    </row>
    <row r="796" spans="4:4" x14ac:dyDescent="0.3">
      <c r="D796" t="str">
        <v/>
      </c>
    </row>
    <row r="797" spans="4:4" x14ac:dyDescent="0.3">
      <c r="D797" t="str">
        <v/>
      </c>
    </row>
    <row r="798" spans="4:4" x14ac:dyDescent="0.3">
      <c r="D798" t="str">
        <v/>
      </c>
    </row>
    <row r="799" spans="4:4" x14ac:dyDescent="0.3">
      <c r="D799" t="str">
        <v/>
      </c>
    </row>
    <row r="800" spans="4:4" x14ac:dyDescent="0.3">
      <c r="D800" t="str">
        <v/>
      </c>
    </row>
    <row r="801" spans="4:4" x14ac:dyDescent="0.3">
      <c r="D801" t="str">
        <v/>
      </c>
    </row>
    <row r="802" spans="4:4" x14ac:dyDescent="0.3">
      <c r="D802" t="str">
        <v/>
      </c>
    </row>
    <row r="803" spans="4:4" x14ac:dyDescent="0.3">
      <c r="D803" t="str">
        <v/>
      </c>
    </row>
    <row r="804" spans="4:4" x14ac:dyDescent="0.3">
      <c r="D804" t="str">
        <v/>
      </c>
    </row>
    <row r="805" spans="4:4" x14ac:dyDescent="0.3">
      <c r="D805" t="str">
        <v/>
      </c>
    </row>
    <row r="806" spans="4:4" x14ac:dyDescent="0.3">
      <c r="D806" t="str">
        <v/>
      </c>
    </row>
    <row r="807" spans="4:4" x14ac:dyDescent="0.3">
      <c r="D807" t="str">
        <v/>
      </c>
    </row>
    <row r="808" spans="4:4" x14ac:dyDescent="0.3">
      <c r="D808" t="str">
        <v/>
      </c>
    </row>
    <row r="809" spans="4:4" x14ac:dyDescent="0.3">
      <c r="D809" t="str">
        <v/>
      </c>
    </row>
    <row r="810" spans="4:4" x14ac:dyDescent="0.3">
      <c r="D810" t="str">
        <v/>
      </c>
    </row>
    <row r="811" spans="4:4" x14ac:dyDescent="0.3">
      <c r="D811" t="str">
        <v/>
      </c>
    </row>
    <row r="812" spans="4:4" x14ac:dyDescent="0.3">
      <c r="D812" t="str">
        <v/>
      </c>
    </row>
    <row r="813" spans="4:4" x14ac:dyDescent="0.3">
      <c r="D813" t="str">
        <v/>
      </c>
    </row>
    <row r="814" spans="4:4" x14ac:dyDescent="0.3">
      <c r="D814" t="str">
        <v/>
      </c>
    </row>
    <row r="815" spans="4:4" x14ac:dyDescent="0.3">
      <c r="D815" t="str">
        <v/>
      </c>
    </row>
    <row r="816" spans="4:4" x14ac:dyDescent="0.3">
      <c r="D816" t="str">
        <v/>
      </c>
    </row>
    <row r="817" spans="4:4" x14ac:dyDescent="0.3">
      <c r="D817" t="str">
        <v/>
      </c>
    </row>
    <row r="818" spans="4:4" x14ac:dyDescent="0.3">
      <c r="D818" t="str">
        <v/>
      </c>
    </row>
    <row r="819" spans="4:4" x14ac:dyDescent="0.3">
      <c r="D819" t="str">
        <v/>
      </c>
    </row>
    <row r="820" spans="4:4" x14ac:dyDescent="0.3">
      <c r="D820" t="str">
        <v/>
      </c>
    </row>
    <row r="821" spans="4:4" x14ac:dyDescent="0.3">
      <c r="D821" t="str">
        <v/>
      </c>
    </row>
    <row r="822" spans="4:4" x14ac:dyDescent="0.3">
      <c r="D822" t="str">
        <v/>
      </c>
    </row>
    <row r="823" spans="4:4" x14ac:dyDescent="0.3">
      <c r="D823" t="str">
        <v/>
      </c>
    </row>
    <row r="824" spans="4:4" x14ac:dyDescent="0.3">
      <c r="D824" t="str">
        <v/>
      </c>
    </row>
    <row r="825" spans="4:4" x14ac:dyDescent="0.3">
      <c r="D825" t="str">
        <v/>
      </c>
    </row>
    <row r="826" spans="4:4" x14ac:dyDescent="0.3">
      <c r="D826" t="str">
        <v/>
      </c>
    </row>
    <row r="827" spans="4:4" x14ac:dyDescent="0.3">
      <c r="D827" t="str">
        <v/>
      </c>
    </row>
    <row r="828" spans="4:4" x14ac:dyDescent="0.3">
      <c r="D828" t="str">
        <v/>
      </c>
    </row>
    <row r="829" spans="4:4" x14ac:dyDescent="0.3">
      <c r="D829" t="str">
        <v/>
      </c>
    </row>
    <row r="830" spans="4:4" x14ac:dyDescent="0.3">
      <c r="D830" t="str">
        <v/>
      </c>
    </row>
    <row r="831" spans="4:4" x14ac:dyDescent="0.3">
      <c r="D831" t="str">
        <v/>
      </c>
    </row>
    <row r="832" spans="4:4" x14ac:dyDescent="0.3">
      <c r="D832" t="str">
        <v/>
      </c>
    </row>
    <row r="833" spans="4:4" x14ac:dyDescent="0.3">
      <c r="D833" t="str">
        <v/>
      </c>
    </row>
    <row r="834" spans="4:4" x14ac:dyDescent="0.3">
      <c r="D834" t="str">
        <v/>
      </c>
    </row>
    <row r="835" spans="4:4" x14ac:dyDescent="0.3">
      <c r="D835" t="str">
        <v/>
      </c>
    </row>
    <row r="836" spans="4:4" x14ac:dyDescent="0.3">
      <c r="D836" t="str">
        <v/>
      </c>
    </row>
    <row r="837" spans="4:4" x14ac:dyDescent="0.3">
      <c r="D837" t="str">
        <v/>
      </c>
    </row>
    <row r="838" spans="4:4" x14ac:dyDescent="0.3">
      <c r="D838" t="str">
        <v/>
      </c>
    </row>
    <row r="839" spans="4:4" x14ac:dyDescent="0.3">
      <c r="D839" t="str">
        <v/>
      </c>
    </row>
    <row r="840" spans="4:4" x14ac:dyDescent="0.3">
      <c r="D840" t="str">
        <v/>
      </c>
    </row>
    <row r="841" spans="4:4" x14ac:dyDescent="0.3">
      <c r="D841" t="str">
        <v/>
      </c>
    </row>
    <row r="842" spans="4:4" x14ac:dyDescent="0.3">
      <c r="D842" t="str">
        <v/>
      </c>
    </row>
    <row r="843" spans="4:4" x14ac:dyDescent="0.3">
      <c r="D843" t="str">
        <v/>
      </c>
    </row>
    <row r="844" spans="4:4" x14ac:dyDescent="0.3">
      <c r="D844" t="str">
        <v/>
      </c>
    </row>
    <row r="845" spans="4:4" x14ac:dyDescent="0.3">
      <c r="D845" t="str">
        <v/>
      </c>
    </row>
    <row r="846" spans="4:4" x14ac:dyDescent="0.3">
      <c r="D846" t="str">
        <v/>
      </c>
    </row>
    <row r="847" spans="4:4" x14ac:dyDescent="0.3">
      <c r="D847" t="str">
        <v/>
      </c>
    </row>
    <row r="848" spans="4:4" x14ac:dyDescent="0.3">
      <c r="D848" t="str">
        <v/>
      </c>
    </row>
    <row r="849" spans="4:4" x14ac:dyDescent="0.3">
      <c r="D849" t="str">
        <v/>
      </c>
    </row>
    <row r="850" spans="4:4" x14ac:dyDescent="0.3">
      <c r="D850" t="str">
        <v/>
      </c>
    </row>
    <row r="851" spans="4:4" x14ac:dyDescent="0.3">
      <c r="D851" t="str">
        <v/>
      </c>
    </row>
    <row r="852" spans="4:4" x14ac:dyDescent="0.3">
      <c r="D852" t="str">
        <v/>
      </c>
    </row>
    <row r="853" spans="4:4" x14ac:dyDescent="0.3">
      <c r="D853" t="str">
        <v/>
      </c>
    </row>
    <row r="854" spans="4:4" x14ac:dyDescent="0.3">
      <c r="D854" t="str">
        <v/>
      </c>
    </row>
    <row r="855" spans="4:4" x14ac:dyDescent="0.3">
      <c r="D855" t="str">
        <v/>
      </c>
    </row>
    <row r="856" spans="4:4" x14ac:dyDescent="0.3">
      <c r="D856" t="str">
        <v/>
      </c>
    </row>
    <row r="857" spans="4:4" x14ac:dyDescent="0.3">
      <c r="D857" t="str">
        <v/>
      </c>
    </row>
    <row r="858" spans="4:4" x14ac:dyDescent="0.3">
      <c r="D858" t="str">
        <v/>
      </c>
    </row>
    <row r="859" spans="4:4" x14ac:dyDescent="0.3">
      <c r="D859" t="str">
        <v/>
      </c>
    </row>
    <row r="860" spans="4:4" x14ac:dyDescent="0.3">
      <c r="D860" t="str">
        <v/>
      </c>
    </row>
    <row r="861" spans="4:4" x14ac:dyDescent="0.3">
      <c r="D861" t="str">
        <v/>
      </c>
    </row>
    <row r="862" spans="4:4" x14ac:dyDescent="0.3">
      <c r="D862" t="str">
        <v/>
      </c>
    </row>
    <row r="863" spans="4:4" x14ac:dyDescent="0.3">
      <c r="D863" t="str">
        <v/>
      </c>
    </row>
    <row r="864" spans="4:4" x14ac:dyDescent="0.3">
      <c r="D864" t="str">
        <v/>
      </c>
    </row>
    <row r="865" spans="4:4" x14ac:dyDescent="0.3">
      <c r="D865" t="str">
        <v/>
      </c>
    </row>
    <row r="866" spans="4:4" x14ac:dyDescent="0.3">
      <c r="D866" t="str">
        <v/>
      </c>
    </row>
    <row r="867" spans="4:4" x14ac:dyDescent="0.3">
      <c r="D867" t="str">
        <v/>
      </c>
    </row>
    <row r="868" spans="4:4" x14ac:dyDescent="0.3">
      <c r="D868" t="str">
        <v/>
      </c>
    </row>
    <row r="869" spans="4:4" x14ac:dyDescent="0.3">
      <c r="D869" t="str">
        <v/>
      </c>
    </row>
    <row r="870" spans="4:4" x14ac:dyDescent="0.3">
      <c r="D870" t="str">
        <v/>
      </c>
    </row>
    <row r="871" spans="4:4" x14ac:dyDescent="0.3">
      <c r="D871" t="str">
        <v/>
      </c>
    </row>
    <row r="872" spans="4:4" x14ac:dyDescent="0.3">
      <c r="D872" t="str">
        <v/>
      </c>
    </row>
    <row r="873" spans="4:4" x14ac:dyDescent="0.3">
      <c r="D873" t="str">
        <v/>
      </c>
    </row>
    <row r="874" spans="4:4" x14ac:dyDescent="0.3">
      <c r="D874" t="str">
        <v/>
      </c>
    </row>
    <row r="875" spans="4:4" x14ac:dyDescent="0.3">
      <c r="D875" t="str">
        <v/>
      </c>
    </row>
    <row r="876" spans="4:4" x14ac:dyDescent="0.3">
      <c r="D876" t="str">
        <v/>
      </c>
    </row>
    <row r="877" spans="4:4" x14ac:dyDescent="0.3">
      <c r="D877" t="str">
        <v/>
      </c>
    </row>
    <row r="878" spans="4:4" x14ac:dyDescent="0.3">
      <c r="D878" t="str">
        <v/>
      </c>
    </row>
    <row r="879" spans="4:4" x14ac:dyDescent="0.3">
      <c r="D879" t="str">
        <v/>
      </c>
    </row>
    <row r="880" spans="4:4" x14ac:dyDescent="0.3">
      <c r="D880" t="str">
        <v/>
      </c>
    </row>
    <row r="881" spans="4:4" x14ac:dyDescent="0.3">
      <c r="D881" t="str">
        <v/>
      </c>
    </row>
    <row r="882" spans="4:4" x14ac:dyDescent="0.3">
      <c r="D882" t="str">
        <v/>
      </c>
    </row>
    <row r="883" spans="4:4" x14ac:dyDescent="0.3">
      <c r="D883" t="str">
        <v/>
      </c>
    </row>
    <row r="884" spans="4:4" x14ac:dyDescent="0.3">
      <c r="D884" t="str">
        <v/>
      </c>
    </row>
    <row r="885" spans="4:4" x14ac:dyDescent="0.3">
      <c r="D885" t="str">
        <v/>
      </c>
    </row>
    <row r="886" spans="4:4" x14ac:dyDescent="0.3">
      <c r="D886" t="str">
        <v/>
      </c>
    </row>
    <row r="887" spans="4:4" x14ac:dyDescent="0.3">
      <c r="D887" t="str">
        <v/>
      </c>
    </row>
    <row r="888" spans="4:4" x14ac:dyDescent="0.3">
      <c r="D888" t="str">
        <v/>
      </c>
    </row>
    <row r="889" spans="4:4" x14ac:dyDescent="0.3">
      <c r="D889" t="str">
        <v/>
      </c>
    </row>
    <row r="890" spans="4:4" x14ac:dyDescent="0.3">
      <c r="D890" t="str">
        <v/>
      </c>
    </row>
    <row r="891" spans="4:4" x14ac:dyDescent="0.3">
      <c r="D891" t="str">
        <v/>
      </c>
    </row>
    <row r="892" spans="4:4" x14ac:dyDescent="0.3">
      <c r="D892" t="str">
        <v/>
      </c>
    </row>
    <row r="893" spans="4:4" x14ac:dyDescent="0.3">
      <c r="D893" t="str">
        <v/>
      </c>
    </row>
    <row r="894" spans="4:4" x14ac:dyDescent="0.3">
      <c r="D894" t="str">
        <v/>
      </c>
    </row>
    <row r="895" spans="4:4" x14ac:dyDescent="0.3">
      <c r="D895" t="str">
        <v/>
      </c>
    </row>
    <row r="896" spans="4:4" x14ac:dyDescent="0.3">
      <c r="D896" t="str">
        <v/>
      </c>
    </row>
    <row r="897" spans="4:4" x14ac:dyDescent="0.3">
      <c r="D897" t="str">
        <v/>
      </c>
    </row>
    <row r="898" spans="4:4" x14ac:dyDescent="0.3">
      <c r="D898" t="str">
        <v/>
      </c>
    </row>
    <row r="899" spans="4:4" x14ac:dyDescent="0.3">
      <c r="D899" t="str">
        <v/>
      </c>
    </row>
    <row r="900" spans="4:4" x14ac:dyDescent="0.3">
      <c r="D900" t="str">
        <v/>
      </c>
    </row>
    <row r="901" spans="4:4" x14ac:dyDescent="0.3">
      <c r="D901" t="str">
        <v/>
      </c>
    </row>
    <row r="902" spans="4:4" x14ac:dyDescent="0.3">
      <c r="D902" t="str">
        <v/>
      </c>
    </row>
    <row r="903" spans="4:4" x14ac:dyDescent="0.3">
      <c r="D903" t="str">
        <v/>
      </c>
    </row>
    <row r="904" spans="4:4" x14ac:dyDescent="0.3">
      <c r="D904" t="str">
        <v/>
      </c>
    </row>
    <row r="905" spans="4:4" x14ac:dyDescent="0.3">
      <c r="D905" t="str">
        <v/>
      </c>
    </row>
    <row r="906" spans="4:4" x14ac:dyDescent="0.3">
      <c r="D906" t="str">
        <v/>
      </c>
    </row>
    <row r="907" spans="4:4" x14ac:dyDescent="0.3">
      <c r="D907" t="str">
        <v/>
      </c>
    </row>
    <row r="908" spans="4:4" x14ac:dyDescent="0.3">
      <c r="D908" t="str">
        <v/>
      </c>
    </row>
    <row r="909" spans="4:4" x14ac:dyDescent="0.3">
      <c r="D909" t="str">
        <v/>
      </c>
    </row>
    <row r="910" spans="4:4" x14ac:dyDescent="0.3">
      <c r="D910" t="str">
        <v/>
      </c>
    </row>
    <row r="911" spans="4:4" x14ac:dyDescent="0.3">
      <c r="D911" t="str">
        <v/>
      </c>
    </row>
    <row r="912" spans="4:4" x14ac:dyDescent="0.3">
      <c r="D912" t="str">
        <v/>
      </c>
    </row>
    <row r="913" spans="4:4" x14ac:dyDescent="0.3">
      <c r="D913" t="str">
        <v/>
      </c>
    </row>
    <row r="914" spans="4:4" x14ac:dyDescent="0.3">
      <c r="D914" t="str">
        <v/>
      </c>
    </row>
    <row r="915" spans="4:4" x14ac:dyDescent="0.3">
      <c r="D915" t="str">
        <v/>
      </c>
    </row>
    <row r="916" spans="4:4" x14ac:dyDescent="0.3">
      <c r="D916" t="str">
        <v/>
      </c>
    </row>
    <row r="917" spans="4:4" x14ac:dyDescent="0.3">
      <c r="D917" t="str">
        <v/>
      </c>
    </row>
    <row r="918" spans="4:4" x14ac:dyDescent="0.3">
      <c r="D918" t="str">
        <v/>
      </c>
    </row>
    <row r="919" spans="4:4" x14ac:dyDescent="0.3">
      <c r="D919" t="str">
        <v/>
      </c>
    </row>
    <row r="920" spans="4:4" x14ac:dyDescent="0.3">
      <c r="D920" t="str">
        <v/>
      </c>
    </row>
    <row r="921" spans="4:4" x14ac:dyDescent="0.3">
      <c r="D921" t="str">
        <v/>
      </c>
    </row>
    <row r="922" spans="4:4" x14ac:dyDescent="0.3">
      <c r="D922" t="str">
        <v/>
      </c>
    </row>
    <row r="923" spans="4:4" x14ac:dyDescent="0.3">
      <c r="D923" t="str">
        <v/>
      </c>
    </row>
    <row r="924" spans="4:4" x14ac:dyDescent="0.3">
      <c r="D924" t="str">
        <v/>
      </c>
    </row>
    <row r="925" spans="4:4" x14ac:dyDescent="0.3">
      <c r="D925" t="str">
        <v/>
      </c>
    </row>
    <row r="926" spans="4:4" x14ac:dyDescent="0.3">
      <c r="D926" t="str">
        <v/>
      </c>
    </row>
    <row r="927" spans="4:4" x14ac:dyDescent="0.3">
      <c r="D927" t="str">
        <v/>
      </c>
    </row>
    <row r="928" spans="4:4" x14ac:dyDescent="0.3">
      <c r="D928" t="str">
        <v/>
      </c>
    </row>
    <row r="929" spans="4:4" x14ac:dyDescent="0.3">
      <c r="D929" t="str">
        <v/>
      </c>
    </row>
    <row r="930" spans="4:4" x14ac:dyDescent="0.3">
      <c r="D930" t="str">
        <v/>
      </c>
    </row>
    <row r="931" spans="4:4" x14ac:dyDescent="0.3">
      <c r="D931" t="str">
        <v/>
      </c>
    </row>
    <row r="932" spans="4:4" x14ac:dyDescent="0.3">
      <c r="D932" t="str">
        <v/>
      </c>
    </row>
    <row r="933" spans="4:4" x14ac:dyDescent="0.3">
      <c r="D933" t="str">
        <v/>
      </c>
    </row>
    <row r="934" spans="4:4" x14ac:dyDescent="0.3">
      <c r="D934" t="str">
        <v/>
      </c>
    </row>
    <row r="935" spans="4:4" x14ac:dyDescent="0.3">
      <c r="D935" t="str">
        <v/>
      </c>
    </row>
    <row r="936" spans="4:4" x14ac:dyDescent="0.3">
      <c r="D936" t="str">
        <v/>
      </c>
    </row>
    <row r="937" spans="4:4" x14ac:dyDescent="0.3">
      <c r="D937" t="str">
        <v/>
      </c>
    </row>
    <row r="938" spans="4:4" x14ac:dyDescent="0.3">
      <c r="D938" t="str">
        <v/>
      </c>
    </row>
    <row r="939" spans="4:4" x14ac:dyDescent="0.3">
      <c r="D939" t="str">
        <v/>
      </c>
    </row>
    <row r="940" spans="4:4" x14ac:dyDescent="0.3">
      <c r="D940" t="str">
        <v/>
      </c>
    </row>
    <row r="941" spans="4:4" x14ac:dyDescent="0.3">
      <c r="D941" t="str">
        <v/>
      </c>
    </row>
    <row r="942" spans="4:4" x14ac:dyDescent="0.3">
      <c r="D942" t="str">
        <v/>
      </c>
    </row>
    <row r="943" spans="4:4" x14ac:dyDescent="0.3">
      <c r="D943" t="str">
        <v/>
      </c>
    </row>
    <row r="944" spans="4:4" x14ac:dyDescent="0.3">
      <c r="D944" t="str">
        <v/>
      </c>
    </row>
    <row r="945" spans="4:4" x14ac:dyDescent="0.3">
      <c r="D945" t="str">
        <v/>
      </c>
    </row>
    <row r="946" spans="4:4" x14ac:dyDescent="0.3">
      <c r="D946" t="str">
        <v/>
      </c>
    </row>
    <row r="947" spans="4:4" x14ac:dyDescent="0.3">
      <c r="D947" t="str">
        <v/>
      </c>
    </row>
    <row r="948" spans="4:4" x14ac:dyDescent="0.3">
      <c r="D948" t="str">
        <v/>
      </c>
    </row>
    <row r="949" spans="4:4" x14ac:dyDescent="0.3">
      <c r="D949" t="str">
        <v/>
      </c>
    </row>
    <row r="950" spans="4:4" x14ac:dyDescent="0.3">
      <c r="D950" t="str">
        <v/>
      </c>
    </row>
    <row r="951" spans="4:4" x14ac:dyDescent="0.3">
      <c r="D951" t="str">
        <v/>
      </c>
    </row>
    <row r="952" spans="4:4" x14ac:dyDescent="0.3">
      <c r="D952" t="str">
        <v/>
      </c>
    </row>
    <row r="953" spans="4:4" x14ac:dyDescent="0.3">
      <c r="D953" t="str">
        <v/>
      </c>
    </row>
    <row r="954" spans="4:4" x14ac:dyDescent="0.3">
      <c r="D954" t="str">
        <v/>
      </c>
    </row>
    <row r="955" spans="4:4" x14ac:dyDescent="0.3">
      <c r="D955" t="str">
        <v/>
      </c>
    </row>
    <row r="956" spans="4:4" x14ac:dyDescent="0.3">
      <c r="D956" t="str">
        <v/>
      </c>
    </row>
    <row r="957" spans="4:4" x14ac:dyDescent="0.3">
      <c r="D957" t="str">
        <v/>
      </c>
    </row>
    <row r="958" spans="4:4" x14ac:dyDescent="0.3">
      <c r="D958" t="str">
        <v/>
      </c>
    </row>
    <row r="959" spans="4:4" x14ac:dyDescent="0.3">
      <c r="D959" t="str">
        <v/>
      </c>
    </row>
    <row r="960" spans="4:4" x14ac:dyDescent="0.3">
      <c r="D960" t="str">
        <v/>
      </c>
    </row>
    <row r="961" spans="4:4" x14ac:dyDescent="0.3">
      <c r="D961" t="str">
        <v/>
      </c>
    </row>
    <row r="962" spans="4:4" x14ac:dyDescent="0.3">
      <c r="D962" t="str">
        <v/>
      </c>
    </row>
    <row r="963" spans="4:4" x14ac:dyDescent="0.3">
      <c r="D963" t="str">
        <v/>
      </c>
    </row>
    <row r="964" spans="4:4" x14ac:dyDescent="0.3">
      <c r="D964" t="str">
        <v/>
      </c>
    </row>
    <row r="965" spans="4:4" x14ac:dyDescent="0.3">
      <c r="D965" t="str">
        <v/>
      </c>
    </row>
    <row r="966" spans="4:4" x14ac:dyDescent="0.3">
      <c r="D966" t="str">
        <v/>
      </c>
    </row>
    <row r="967" spans="4:4" x14ac:dyDescent="0.3">
      <c r="D967" t="str">
        <v/>
      </c>
    </row>
    <row r="968" spans="4:4" x14ac:dyDescent="0.3">
      <c r="D968" t="str">
        <v/>
      </c>
    </row>
    <row r="969" spans="4:4" x14ac:dyDescent="0.3">
      <c r="D969" t="str">
        <v/>
      </c>
    </row>
    <row r="970" spans="4:4" x14ac:dyDescent="0.3">
      <c r="D970" t="str">
        <v/>
      </c>
    </row>
    <row r="971" spans="4:4" x14ac:dyDescent="0.3">
      <c r="D971" t="str">
        <v/>
      </c>
    </row>
    <row r="972" spans="4:4" x14ac:dyDescent="0.3">
      <c r="D972" t="str">
        <v/>
      </c>
    </row>
    <row r="973" spans="4:4" x14ac:dyDescent="0.3">
      <c r="D973" t="str">
        <v/>
      </c>
    </row>
    <row r="974" spans="4:4" x14ac:dyDescent="0.3">
      <c r="D974" t="str">
        <v/>
      </c>
    </row>
    <row r="975" spans="4:4" x14ac:dyDescent="0.3">
      <c r="D975" t="str">
        <v/>
      </c>
    </row>
    <row r="976" spans="4:4" x14ac:dyDescent="0.3">
      <c r="D976" t="str">
        <v/>
      </c>
    </row>
    <row r="977" spans="4:4" x14ac:dyDescent="0.3">
      <c r="D977" t="str">
        <v/>
      </c>
    </row>
    <row r="978" spans="4:4" x14ac:dyDescent="0.3">
      <c r="D978" t="str">
        <v/>
      </c>
    </row>
    <row r="979" spans="4:4" x14ac:dyDescent="0.3">
      <c r="D979" t="str">
        <v/>
      </c>
    </row>
    <row r="980" spans="4:4" x14ac:dyDescent="0.3">
      <c r="D980" t="str">
        <v/>
      </c>
    </row>
    <row r="981" spans="4:4" x14ac:dyDescent="0.3">
      <c r="D981" t="str">
        <v/>
      </c>
    </row>
    <row r="982" spans="4:4" x14ac:dyDescent="0.3">
      <c r="D982" t="str">
        <v/>
      </c>
    </row>
    <row r="983" spans="4:4" x14ac:dyDescent="0.3">
      <c r="D983" t="str">
        <v/>
      </c>
    </row>
    <row r="984" spans="4:4" x14ac:dyDescent="0.3">
      <c r="D984" t="str">
        <v/>
      </c>
    </row>
    <row r="985" spans="4:4" x14ac:dyDescent="0.3">
      <c r="D985" t="str">
        <v/>
      </c>
    </row>
    <row r="986" spans="4:4" x14ac:dyDescent="0.3">
      <c r="D986" t="str">
        <v/>
      </c>
    </row>
    <row r="987" spans="4:4" x14ac:dyDescent="0.3">
      <c r="D987" t="str">
        <v/>
      </c>
    </row>
    <row r="988" spans="4:4" x14ac:dyDescent="0.3">
      <c r="D988" t="str">
        <v/>
      </c>
    </row>
    <row r="989" spans="4:4" x14ac:dyDescent="0.3">
      <c r="D989" t="str">
        <v/>
      </c>
    </row>
    <row r="990" spans="4:4" x14ac:dyDescent="0.3">
      <c r="D990" t="str">
        <v/>
      </c>
    </row>
    <row r="991" spans="4:4" x14ac:dyDescent="0.3">
      <c r="D991" t="str">
        <v/>
      </c>
    </row>
    <row r="992" spans="4:4" x14ac:dyDescent="0.3">
      <c r="D992" t="str">
        <v/>
      </c>
    </row>
    <row r="993" spans="4:4" x14ac:dyDescent="0.3">
      <c r="D993" t="str">
        <v/>
      </c>
    </row>
    <row r="994" spans="4:4" x14ac:dyDescent="0.3">
      <c r="D994" t="str">
        <v/>
      </c>
    </row>
    <row r="995" spans="4:4" x14ac:dyDescent="0.3">
      <c r="D995" t="str">
        <v/>
      </c>
    </row>
    <row r="996" spans="4:4" x14ac:dyDescent="0.3">
      <c r="D996" t="str">
        <v/>
      </c>
    </row>
    <row r="997" spans="4:4" x14ac:dyDescent="0.3">
      <c r="D997" t="str">
        <v/>
      </c>
    </row>
    <row r="998" spans="4:4" x14ac:dyDescent="0.3">
      <c r="D998" t="str">
        <v/>
      </c>
    </row>
    <row r="999" spans="4:4" x14ac:dyDescent="0.3">
      <c r="D999" t="str">
        <v/>
      </c>
    </row>
    <row r="1000" spans="4:4" x14ac:dyDescent="0.3">
      <c r="D1000" t="str">
        <v/>
      </c>
    </row>
    <row r="1001" spans="4:4" x14ac:dyDescent="0.3">
      <c r="D1001" t="str">
        <v/>
      </c>
    </row>
    <row r="1002" spans="4:4" x14ac:dyDescent="0.3">
      <c r="D1002" t="str">
        <v/>
      </c>
    </row>
    <row r="1003" spans="4:4" x14ac:dyDescent="0.3">
      <c r="D1003" t="str">
        <v/>
      </c>
    </row>
    <row r="1004" spans="4:4" x14ac:dyDescent="0.3">
      <c r="D1004" t="str">
        <v/>
      </c>
    </row>
    <row r="1005" spans="4:4" x14ac:dyDescent="0.3">
      <c r="D1005" t="str">
        <v/>
      </c>
    </row>
    <row r="1006" spans="4:4" x14ac:dyDescent="0.3">
      <c r="D1006" t="str">
        <v/>
      </c>
    </row>
    <row r="1007" spans="4:4" x14ac:dyDescent="0.3">
      <c r="D1007" t="str">
        <v/>
      </c>
    </row>
    <row r="1008" spans="4:4" x14ac:dyDescent="0.3">
      <c r="D1008" t="str">
        <v/>
      </c>
    </row>
    <row r="1009" spans="4:4" x14ac:dyDescent="0.3">
      <c r="D1009" t="str">
        <v/>
      </c>
    </row>
    <row r="1010" spans="4:4" x14ac:dyDescent="0.3">
      <c r="D1010" t="str">
        <v/>
      </c>
    </row>
    <row r="1011" spans="4:4" x14ac:dyDescent="0.3">
      <c r="D1011" t="str">
        <v/>
      </c>
    </row>
    <row r="1012" spans="4:4" x14ac:dyDescent="0.3">
      <c r="D1012" t="str">
        <v/>
      </c>
    </row>
    <row r="1013" spans="4:4" x14ac:dyDescent="0.3">
      <c r="D1013" t="str">
        <v/>
      </c>
    </row>
    <row r="1014" spans="4:4" x14ac:dyDescent="0.3">
      <c r="D1014" t="str">
        <v/>
      </c>
    </row>
    <row r="1015" spans="4:4" x14ac:dyDescent="0.3">
      <c r="D1015" t="str">
        <v/>
      </c>
    </row>
    <row r="1016" spans="4:4" x14ac:dyDescent="0.3">
      <c r="D1016" t="str">
        <v/>
      </c>
    </row>
    <row r="1017" spans="4:4" x14ac:dyDescent="0.3">
      <c r="D1017" t="str">
        <v/>
      </c>
    </row>
    <row r="1018" spans="4:4" x14ac:dyDescent="0.3">
      <c r="D1018" t="str">
        <v/>
      </c>
    </row>
    <row r="1019" spans="4:4" x14ac:dyDescent="0.3">
      <c r="D1019" t="str">
        <v/>
      </c>
    </row>
    <row r="1020" spans="4:4" x14ac:dyDescent="0.3">
      <c r="D1020" t="str">
        <v/>
      </c>
    </row>
    <row r="1021" spans="4:4" x14ac:dyDescent="0.3">
      <c r="D1021" t="str">
        <v/>
      </c>
    </row>
    <row r="1022" spans="4:4" x14ac:dyDescent="0.3">
      <c r="D1022" t="str">
        <v/>
      </c>
    </row>
    <row r="1023" spans="4:4" x14ac:dyDescent="0.3">
      <c r="D1023" t="str">
        <v/>
      </c>
    </row>
    <row r="1024" spans="4:4" x14ac:dyDescent="0.3">
      <c r="D1024" t="str">
        <v/>
      </c>
    </row>
    <row r="1025" spans="4:4" x14ac:dyDescent="0.3">
      <c r="D1025" t="str">
        <v/>
      </c>
    </row>
    <row r="1026" spans="4:4" x14ac:dyDescent="0.3">
      <c r="D1026" t="str">
        <v/>
      </c>
    </row>
    <row r="1027" spans="4:4" x14ac:dyDescent="0.3">
      <c r="D1027" t="str">
        <v/>
      </c>
    </row>
    <row r="1028" spans="4:4" x14ac:dyDescent="0.3">
      <c r="D1028" t="str">
        <v/>
      </c>
    </row>
    <row r="1029" spans="4:4" x14ac:dyDescent="0.3">
      <c r="D1029" t="str">
        <v/>
      </c>
    </row>
    <row r="1030" spans="4:4" x14ac:dyDescent="0.3">
      <c r="D1030" t="str">
        <v/>
      </c>
    </row>
    <row r="1031" spans="4:4" x14ac:dyDescent="0.3">
      <c r="D1031" t="str">
        <v/>
      </c>
    </row>
    <row r="1032" spans="4:4" x14ac:dyDescent="0.3">
      <c r="D1032" t="str">
        <v/>
      </c>
    </row>
    <row r="1033" spans="4:4" x14ac:dyDescent="0.3">
      <c r="D1033" t="str">
        <v/>
      </c>
    </row>
    <row r="1034" spans="4:4" x14ac:dyDescent="0.3">
      <c r="D1034" t="str">
        <v/>
      </c>
    </row>
    <row r="1035" spans="4:4" x14ac:dyDescent="0.3">
      <c r="D1035" t="str">
        <v/>
      </c>
    </row>
    <row r="1036" spans="4:4" x14ac:dyDescent="0.3">
      <c r="D1036" t="str">
        <v/>
      </c>
    </row>
    <row r="1037" spans="4:4" x14ac:dyDescent="0.3">
      <c r="D1037" t="str">
        <v/>
      </c>
    </row>
    <row r="1038" spans="4:4" x14ac:dyDescent="0.3">
      <c r="D1038" t="str">
        <v/>
      </c>
    </row>
    <row r="1039" spans="4:4" x14ac:dyDescent="0.3">
      <c r="D1039" t="str">
        <v/>
      </c>
    </row>
    <row r="1040" spans="4:4" x14ac:dyDescent="0.3">
      <c r="D1040" t="str">
        <v/>
      </c>
    </row>
    <row r="1041" spans="4:4" x14ac:dyDescent="0.3">
      <c r="D1041" t="str">
        <v/>
      </c>
    </row>
    <row r="1042" spans="4:4" x14ac:dyDescent="0.3">
      <c r="D1042" t="str">
        <v/>
      </c>
    </row>
    <row r="1043" spans="4:4" x14ac:dyDescent="0.3">
      <c r="D1043" t="str">
        <v/>
      </c>
    </row>
    <row r="1044" spans="4:4" x14ac:dyDescent="0.3">
      <c r="D1044" t="str">
        <v/>
      </c>
    </row>
    <row r="1045" spans="4:4" x14ac:dyDescent="0.3">
      <c r="D1045" t="str">
        <v/>
      </c>
    </row>
    <row r="1046" spans="4:4" x14ac:dyDescent="0.3">
      <c r="D1046" t="str">
        <v/>
      </c>
    </row>
    <row r="1047" spans="4:4" x14ac:dyDescent="0.3">
      <c r="D1047" t="str">
        <v/>
      </c>
    </row>
    <row r="1048" spans="4:4" x14ac:dyDescent="0.3">
      <c r="D1048" t="str">
        <v/>
      </c>
    </row>
    <row r="1049" spans="4:4" x14ac:dyDescent="0.3">
      <c r="D1049" t="str">
        <v/>
      </c>
    </row>
    <row r="1050" spans="4:4" x14ac:dyDescent="0.3">
      <c r="D1050" t="str">
        <v/>
      </c>
    </row>
    <row r="1051" spans="4:4" x14ac:dyDescent="0.3">
      <c r="D1051" t="str">
        <v/>
      </c>
    </row>
    <row r="1052" spans="4:4" x14ac:dyDescent="0.3">
      <c r="D1052" t="str">
        <v/>
      </c>
    </row>
    <row r="1053" spans="4:4" x14ac:dyDescent="0.3">
      <c r="D1053" t="str">
        <v/>
      </c>
    </row>
    <row r="1054" spans="4:4" x14ac:dyDescent="0.3">
      <c r="D1054" t="str">
        <v/>
      </c>
    </row>
    <row r="1055" spans="4:4" x14ac:dyDescent="0.3">
      <c r="D1055" t="str">
        <v/>
      </c>
    </row>
    <row r="1056" spans="4:4" x14ac:dyDescent="0.3">
      <c r="D1056" t="str">
        <v/>
      </c>
    </row>
    <row r="1057" spans="4:4" x14ac:dyDescent="0.3">
      <c r="D1057" t="str">
        <v/>
      </c>
    </row>
    <row r="1058" spans="4:4" x14ac:dyDescent="0.3">
      <c r="D1058" t="str">
        <v/>
      </c>
    </row>
    <row r="1059" spans="4:4" x14ac:dyDescent="0.3">
      <c r="D1059" t="str">
        <v/>
      </c>
    </row>
    <row r="1060" spans="4:4" x14ac:dyDescent="0.3">
      <c r="D1060" t="str">
        <v/>
      </c>
    </row>
    <row r="1061" spans="4:4" x14ac:dyDescent="0.3">
      <c r="D1061" t="str">
        <v/>
      </c>
    </row>
    <row r="1062" spans="4:4" x14ac:dyDescent="0.3">
      <c r="D1062" t="str">
        <v/>
      </c>
    </row>
    <row r="1063" spans="4:4" x14ac:dyDescent="0.3">
      <c r="D1063" t="str">
        <v/>
      </c>
    </row>
    <row r="1064" spans="4:4" x14ac:dyDescent="0.3">
      <c r="D1064" t="str">
        <v/>
      </c>
    </row>
    <row r="1065" spans="4:4" x14ac:dyDescent="0.3">
      <c r="D1065" t="str">
        <v/>
      </c>
    </row>
    <row r="1066" spans="4:4" x14ac:dyDescent="0.3">
      <c r="D1066" t="str">
        <v/>
      </c>
    </row>
    <row r="1067" spans="4:4" x14ac:dyDescent="0.3">
      <c r="D1067" t="str">
        <v/>
      </c>
    </row>
    <row r="1068" spans="4:4" x14ac:dyDescent="0.3">
      <c r="D1068" t="str">
        <v/>
      </c>
    </row>
    <row r="1069" spans="4:4" x14ac:dyDescent="0.3">
      <c r="D1069" t="str">
        <v/>
      </c>
    </row>
    <row r="1070" spans="4:4" x14ac:dyDescent="0.3">
      <c r="D1070" t="str">
        <v/>
      </c>
    </row>
    <row r="1071" spans="4:4" x14ac:dyDescent="0.3">
      <c r="D1071" t="str">
        <v/>
      </c>
    </row>
    <row r="1072" spans="4:4" x14ac:dyDescent="0.3">
      <c r="D1072" t="str">
        <v/>
      </c>
    </row>
    <row r="1073" spans="4:4" x14ac:dyDescent="0.3">
      <c r="D1073" t="str">
        <v/>
      </c>
    </row>
    <row r="1074" spans="4:4" x14ac:dyDescent="0.3">
      <c r="D1074" t="str">
        <v/>
      </c>
    </row>
    <row r="1075" spans="4:4" x14ac:dyDescent="0.3">
      <c r="D1075" t="str">
        <v/>
      </c>
    </row>
    <row r="1076" spans="4:4" x14ac:dyDescent="0.3">
      <c r="D1076" t="str">
        <v/>
      </c>
    </row>
    <row r="1077" spans="4:4" x14ac:dyDescent="0.3">
      <c r="D1077" t="str">
        <v/>
      </c>
    </row>
    <row r="1078" spans="4:4" x14ac:dyDescent="0.3">
      <c r="D1078" t="str">
        <v/>
      </c>
    </row>
    <row r="1079" spans="4:4" x14ac:dyDescent="0.3">
      <c r="D1079" t="str">
        <v/>
      </c>
    </row>
    <row r="1080" spans="4:4" x14ac:dyDescent="0.3">
      <c r="D1080" t="str">
        <v/>
      </c>
    </row>
    <row r="1081" spans="4:4" x14ac:dyDescent="0.3">
      <c r="D1081" t="str">
        <v/>
      </c>
    </row>
    <row r="1082" spans="4:4" x14ac:dyDescent="0.3">
      <c r="D1082" t="str">
        <v/>
      </c>
    </row>
    <row r="1083" spans="4:4" x14ac:dyDescent="0.3">
      <c r="D1083" t="str">
        <v/>
      </c>
    </row>
    <row r="1084" spans="4:4" x14ac:dyDescent="0.3">
      <c r="D1084" t="str">
        <v/>
      </c>
    </row>
    <row r="1085" spans="4:4" x14ac:dyDescent="0.3">
      <c r="D1085" t="str">
        <v/>
      </c>
    </row>
    <row r="1086" spans="4:4" x14ac:dyDescent="0.3">
      <c r="D1086" t="str">
        <v/>
      </c>
    </row>
    <row r="1087" spans="4:4" x14ac:dyDescent="0.3">
      <c r="D1087" t="str">
        <v/>
      </c>
    </row>
    <row r="1088" spans="4:4" x14ac:dyDescent="0.3">
      <c r="D1088" t="str">
        <v/>
      </c>
    </row>
    <row r="1089" spans="4:4" x14ac:dyDescent="0.3">
      <c r="D1089" t="str">
        <v/>
      </c>
    </row>
    <row r="1090" spans="4:4" x14ac:dyDescent="0.3">
      <c r="D1090" t="str">
        <v/>
      </c>
    </row>
    <row r="1091" spans="4:4" x14ac:dyDescent="0.3">
      <c r="D1091" t="str">
        <v/>
      </c>
    </row>
    <row r="1092" spans="4:4" x14ac:dyDescent="0.3">
      <c r="D1092" t="str">
        <v/>
      </c>
    </row>
    <row r="1093" spans="4:4" x14ac:dyDescent="0.3">
      <c r="D1093" t="str">
        <v/>
      </c>
    </row>
    <row r="1094" spans="4:4" x14ac:dyDescent="0.3">
      <c r="D1094" t="str">
        <v/>
      </c>
    </row>
    <row r="1095" spans="4:4" x14ac:dyDescent="0.3">
      <c r="D1095" t="str">
        <v/>
      </c>
    </row>
    <row r="1096" spans="4:4" x14ac:dyDescent="0.3">
      <c r="D1096" t="str">
        <v/>
      </c>
    </row>
    <row r="1097" spans="4:4" x14ac:dyDescent="0.3">
      <c r="D1097" t="str">
        <v/>
      </c>
    </row>
    <row r="1098" spans="4:4" x14ac:dyDescent="0.3">
      <c r="D1098" t="str">
        <v/>
      </c>
    </row>
    <row r="1099" spans="4:4" x14ac:dyDescent="0.3">
      <c r="D1099" t="str">
        <v/>
      </c>
    </row>
    <row r="1100" spans="4:4" x14ac:dyDescent="0.3">
      <c r="D1100" t="str">
        <v/>
      </c>
    </row>
    <row r="1101" spans="4:4" x14ac:dyDescent="0.3">
      <c r="D1101" t="str">
        <v/>
      </c>
    </row>
    <row r="1102" spans="4:4" x14ac:dyDescent="0.3">
      <c r="D1102" t="str">
        <v/>
      </c>
    </row>
    <row r="1103" spans="4:4" x14ac:dyDescent="0.3">
      <c r="D1103" t="str">
        <v/>
      </c>
    </row>
    <row r="1104" spans="4:4" x14ac:dyDescent="0.3">
      <c r="D1104" t="str">
        <v/>
      </c>
    </row>
    <row r="1105" spans="4:4" x14ac:dyDescent="0.3">
      <c r="D1105" t="str">
        <v/>
      </c>
    </row>
    <row r="1106" spans="4:4" x14ac:dyDescent="0.3">
      <c r="D1106" t="str">
        <v/>
      </c>
    </row>
    <row r="1107" spans="4:4" x14ac:dyDescent="0.3">
      <c r="D1107" t="str">
        <v/>
      </c>
    </row>
    <row r="1108" spans="4:4" x14ac:dyDescent="0.3">
      <c r="D1108" t="str">
        <v/>
      </c>
    </row>
    <row r="1109" spans="4:4" x14ac:dyDescent="0.3">
      <c r="D1109" t="str">
        <v/>
      </c>
    </row>
    <row r="1110" spans="4:4" x14ac:dyDescent="0.3">
      <c r="D1110" t="str">
        <v/>
      </c>
    </row>
    <row r="1111" spans="4:4" x14ac:dyDescent="0.3">
      <c r="D1111" t="str">
        <v/>
      </c>
    </row>
    <row r="1112" spans="4:4" x14ac:dyDescent="0.3">
      <c r="D1112" t="str">
        <v/>
      </c>
    </row>
    <row r="1113" spans="4:4" x14ac:dyDescent="0.3">
      <c r="D1113" t="str">
        <v/>
      </c>
    </row>
    <row r="1114" spans="4:4" x14ac:dyDescent="0.3">
      <c r="D1114" t="str">
        <v/>
      </c>
    </row>
    <row r="1115" spans="4:4" x14ac:dyDescent="0.3">
      <c r="D1115" t="str">
        <v/>
      </c>
    </row>
    <row r="1116" spans="4:4" x14ac:dyDescent="0.3">
      <c r="D1116" t="str">
        <v/>
      </c>
    </row>
    <row r="1117" spans="4:4" x14ac:dyDescent="0.3">
      <c r="D1117" t="str">
        <v/>
      </c>
    </row>
    <row r="1118" spans="4:4" x14ac:dyDescent="0.3">
      <c r="D1118" t="str">
        <v/>
      </c>
    </row>
    <row r="1119" spans="4:4" x14ac:dyDescent="0.3">
      <c r="D1119" t="str">
        <v/>
      </c>
    </row>
    <row r="1120" spans="4:4" x14ac:dyDescent="0.3">
      <c r="D1120" t="str">
        <v/>
      </c>
    </row>
    <row r="1121" spans="4:4" x14ac:dyDescent="0.3">
      <c r="D1121" t="str">
        <v/>
      </c>
    </row>
    <row r="1122" spans="4:4" x14ac:dyDescent="0.3">
      <c r="D1122" t="str">
        <v/>
      </c>
    </row>
    <row r="1123" spans="4:4" x14ac:dyDescent="0.3">
      <c r="D1123" t="str">
        <v/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5DF2A-369F-46E2-AD94-4C0CCBC89523}">
  <dimension ref="A1:AGD261"/>
  <sheetViews>
    <sheetView topLeftCell="A247" zoomScale="130" zoomScaleNormal="130" workbookViewId="0">
      <selection activeCell="B256" sqref="B256:XFD1048576"/>
    </sheetView>
  </sheetViews>
  <sheetFormatPr defaultRowHeight="14.4" x14ac:dyDescent="0.3"/>
  <cols>
    <col min="1" max="1" width="10.33203125" bestFit="1" customWidth="1"/>
    <col min="2" max="2" width="10.88671875" bestFit="1" customWidth="1"/>
    <col min="3" max="5" width="10.33203125" bestFit="1" customWidth="1"/>
    <col min="8" max="8" width="9.6640625" bestFit="1" customWidth="1"/>
    <col min="17" max="17" width="10.33203125" bestFit="1" customWidth="1"/>
  </cols>
  <sheetData>
    <row r="1" spans="1:862" ht="15" thickBot="1" x14ac:dyDescent="0.35">
      <c r="A1" s="6" t="s">
        <v>860</v>
      </c>
      <c r="B1" s="4" t="s">
        <v>863</v>
      </c>
      <c r="C1" s="5" t="s">
        <v>858</v>
      </c>
    </row>
    <row r="2" spans="1:862" x14ac:dyDescent="0.3">
      <c r="A2" t="s">
        <v>862</v>
      </c>
      <c r="B2" t="str" cm="1">
        <f t="array" ref="B2:AGD2">TRANSPOSE(UNIVERSO!B2:B862)</f>
        <v>RRRP3</v>
      </c>
      <c r="C2" t="str">
        <v>TTEN3</v>
      </c>
      <c r="D2" t="str">
        <v>QVUM3B</v>
      </c>
      <c r="E2" t="str">
        <v>QVQP3</v>
      </c>
      <c r="F2" t="str">
        <v>APPA3</v>
      </c>
      <c r="G2" t="str">
        <v>ABCB4</v>
      </c>
      <c r="H2" t="str">
        <v>ABYA3</v>
      </c>
      <c r="I2" t="str">
        <v>EALT4</v>
      </c>
      <c r="J2" t="str">
        <v>AVIL3</v>
      </c>
      <c r="K2" t="str">
        <v>ADHM3</v>
      </c>
      <c r="L2" t="str">
        <v>AERI3</v>
      </c>
      <c r="M2" t="str">
        <v>AESB3</v>
      </c>
      <c r="N2" t="str">
        <v>AELP3</v>
      </c>
      <c r="O2" t="str">
        <v>AESL3</v>
      </c>
      <c r="P2" t="str">
        <v>GETI3</v>
      </c>
      <c r="Q2" t="str">
        <v>AESO3</v>
      </c>
      <c r="R2" t="str">
        <v>AETA3</v>
      </c>
      <c r="S2" t="str">
        <v>AFLU5</v>
      </c>
      <c r="T2" t="str">
        <v>AFLT3</v>
      </c>
      <c r="U2" t="str">
        <v>ANDG3B</v>
      </c>
      <c r="V2" t="str">
        <v>BSGR3</v>
      </c>
      <c r="W2" t="str">
        <v>CANT4B</v>
      </c>
      <c r="X2" t="str">
        <v>AGIN3</v>
      </c>
      <c r="Y2" t="str">
        <v>AGRA4</v>
      </c>
      <c r="Z2" t="str">
        <v>AGEI3</v>
      </c>
      <c r="AA2" t="str">
        <v>AGEN33</v>
      </c>
      <c r="AB2" t="str">
        <v>GRAO3</v>
      </c>
      <c r="AC2" t="str">
        <v>SAGR4</v>
      </c>
      <c r="AD2" t="str">
        <v>AGXY3</v>
      </c>
      <c r="AE2" t="str">
        <v>ALBA3</v>
      </c>
      <c r="AF2" t="str">
        <v>BRGE3</v>
      </c>
      <c r="AG2" t="str">
        <v>CRIV4</v>
      </c>
      <c r="AH2" t="str">
        <v>RPAD5</v>
      </c>
      <c r="AI2" t="str">
        <v>BRIV4</v>
      </c>
      <c r="AJ2" t="str">
        <v>ALSC3</v>
      </c>
      <c r="AK2" t="str">
        <v>APTI4</v>
      </c>
      <c r="AL2" t="str">
        <v>FRRN3B</v>
      </c>
      <c r="AM2" t="str">
        <v>AALR3</v>
      </c>
      <c r="AN2" t="str">
        <v>ALLD3</v>
      </c>
      <c r="AO2" t="str">
        <v>SAGP3B</v>
      </c>
      <c r="AP2" t="str">
        <v>ALOS3</v>
      </c>
      <c r="AQ2" t="str">
        <v>ALPA4</v>
      </c>
      <c r="AR2" t="str">
        <v>APER3</v>
      </c>
      <c r="AS2" t="str">
        <v>AVLL3</v>
      </c>
      <c r="AT2" t="str">
        <v>ALTR3</v>
      </c>
      <c r="AU2" t="str">
        <v>ALTS3</v>
      </c>
      <c r="AV2" t="str">
        <v>ALUP11</v>
      </c>
      <c r="AW2" t="str">
        <v>ACES4</v>
      </c>
      <c r="AX2" t="str">
        <v>ROSI4</v>
      </c>
      <c r="AY2" t="str">
        <v>BAZA3</v>
      </c>
      <c r="AZ2" t="str">
        <v>TMAC8B</v>
      </c>
      <c r="BA2" t="str">
        <v>ABEV3</v>
      </c>
      <c r="BB2" t="str">
        <v>AMBP3</v>
      </c>
      <c r="BC2" t="str">
        <v>AMLC4</v>
      </c>
      <c r="BD2" t="str">
        <v>BASU5</v>
      </c>
      <c r="BE2" t="str">
        <v>AMER3</v>
      </c>
      <c r="BF2" t="str">
        <v>AMIL3</v>
      </c>
      <c r="BG2" t="str">
        <v>CBEE3</v>
      </c>
      <c r="BH2" t="str">
        <v>AMPI3</v>
      </c>
      <c r="BI2" t="str">
        <v>IRON3</v>
      </c>
      <c r="BJ2" t="str">
        <v>AEDU3</v>
      </c>
      <c r="BK2" t="str">
        <v>ANIM3</v>
      </c>
      <c r="BL2" t="str">
        <v>IBAN3</v>
      </c>
      <c r="BM2" t="str">
        <v>ITLM5</v>
      </c>
      <c r="BN2" t="str">
        <v>ANTA3</v>
      </c>
      <c r="BO2" t="str">
        <v>ANPB5</v>
      </c>
      <c r="BP2" t="str">
        <v>IBPI6</v>
      </c>
      <c r="BQ2" t="str">
        <v>AQT4</v>
      </c>
      <c r="BR2" t="str">
        <v>ARCZ3</v>
      </c>
      <c r="BS2" t="str">
        <v>VDNP3B</v>
      </c>
      <c r="BT2" t="str">
        <v>ARCE3</v>
      </c>
      <c r="BU2" t="str">
        <v>ARZZ3</v>
      </c>
      <c r="BV2" t="str">
        <v>ARML3</v>
      </c>
      <c r="BW2" t="str">
        <v>ARNO4</v>
      </c>
      <c r="BX2" t="str">
        <v>ATBS3</v>
      </c>
      <c r="BY2" t="str">
        <v>ARTR3</v>
      </c>
      <c r="BZ2" t="str">
        <v>ARLA3</v>
      </c>
      <c r="CA2" t="str">
        <v>ASAI3</v>
      </c>
      <c r="CB2" t="str">
        <v>ATMP3</v>
      </c>
      <c r="CC2" t="str">
        <v>ATOM3</v>
      </c>
      <c r="CD2" t="str">
        <v>AURA33</v>
      </c>
      <c r="CE2" t="str">
        <v>AURE3</v>
      </c>
      <c r="CF2" t="str">
        <v>AUTM3</v>
      </c>
      <c r="CG2" t="str">
        <v>AZEV4</v>
      </c>
      <c r="CH2" t="str">
        <v>AZUL4</v>
      </c>
      <c r="CI2" t="str">
        <v>BLUT3</v>
      </c>
      <c r="CJ2" t="str">
        <v>B3SA3</v>
      </c>
      <c r="CK2" t="str">
        <v>BAHI3</v>
      </c>
      <c r="CL2" t="str">
        <v>BHEQ4</v>
      </c>
      <c r="CM2" t="str">
        <v>BSUL5</v>
      </c>
      <c r="CN2" t="str">
        <v>CBAG3</v>
      </c>
      <c r="CO2" t="str">
        <v>BECE3</v>
      </c>
      <c r="CP2" t="str">
        <v>BMGB4</v>
      </c>
      <c r="CQ2" t="str">
        <v>BIDI3</v>
      </c>
      <c r="CR2" t="str">
        <v>BPAN4</v>
      </c>
      <c r="CS2" t="str">
        <v>EBEN4</v>
      </c>
      <c r="CT2" t="str">
        <v>BBCM4</v>
      </c>
      <c r="CU2" t="str">
        <v>BGIP4</v>
      </c>
      <c r="CV2" t="str">
        <v>BESP3</v>
      </c>
      <c r="CW2" t="str">
        <v>BEPA4</v>
      </c>
      <c r="CX2" t="str">
        <v>BEES3</v>
      </c>
      <c r="CY2" t="str">
        <v>LOSA3</v>
      </c>
      <c r="CZ2" t="str">
        <v>BNNE3</v>
      </c>
      <c r="DA2" t="str">
        <v>BPAR3</v>
      </c>
      <c r="DB2" t="str">
        <v>BRSR6</v>
      </c>
      <c r="DC2" t="str">
        <v>BDLL4</v>
      </c>
      <c r="DD2" t="str">
        <v>BALM4</v>
      </c>
      <c r="DE2" t="str">
        <v>BBML3</v>
      </c>
      <c r="DF2" t="str">
        <v>BBSE3</v>
      </c>
      <c r="DG2" t="str">
        <v>BCNA4</v>
      </c>
      <c r="DH2" t="str">
        <v>PBEL3B</v>
      </c>
      <c r="DI2" t="str">
        <v>BEMA3</v>
      </c>
      <c r="DJ2" t="str">
        <v>BEMG4</v>
      </c>
      <c r="DK2" t="str">
        <v>BMOB3</v>
      </c>
      <c r="DL2" t="str">
        <v>BERG3</v>
      </c>
      <c r="DM2" t="str">
        <v>BSCT5</v>
      </c>
      <c r="DN2" t="str">
        <v>BTAS5</v>
      </c>
      <c r="DO2" t="str">
        <v>BETP3</v>
      </c>
      <c r="DP2" t="str">
        <v>BHGR3</v>
      </c>
      <c r="DQ2" t="str">
        <v>BMKS3</v>
      </c>
      <c r="DR2" t="str">
        <v>BICB4</v>
      </c>
      <c r="DS2" t="str">
        <v>BIOB4</v>
      </c>
      <c r="DT2" t="str">
        <v>BIOM3</v>
      </c>
      <c r="DU2" t="str">
        <v>BSEV3</v>
      </c>
      <c r="DV2" t="str">
        <v>GBIO33</v>
      </c>
      <c r="DW2" t="str">
        <v>BLAU3</v>
      </c>
      <c r="DX2" t="str">
        <v>CTWR3</v>
      </c>
      <c r="DY2" t="str">
        <v>BMEF3</v>
      </c>
      <c r="DZ2" t="str">
        <v>SOJA3</v>
      </c>
      <c r="EA2" t="str">
        <v>BOAS3</v>
      </c>
      <c r="EB2" t="str">
        <v>BBV4</v>
      </c>
      <c r="EC2" t="str">
        <v>BOBR4</v>
      </c>
      <c r="ED2" t="str">
        <v>BPCO4</v>
      </c>
      <c r="EE2" t="str">
        <v>IDCO3</v>
      </c>
      <c r="EF2" t="str">
        <v>BNPA3B</v>
      </c>
      <c r="EG2" t="str">
        <v>STRP4</v>
      </c>
      <c r="EH2" t="str">
        <v>BOVH3</v>
      </c>
      <c r="EI2" t="str">
        <v>FRPS3</v>
      </c>
      <c r="EJ2" t="str">
        <v>HCBR3</v>
      </c>
      <c r="EK2" t="str">
        <v>BRML3</v>
      </c>
      <c r="EL2" t="str">
        <v>BRBI11</v>
      </c>
      <c r="EM2" t="str">
        <v>BPHA3</v>
      </c>
      <c r="EN2" t="str">
        <v>BRPR3</v>
      </c>
      <c r="EO2" t="str">
        <v>BBDC4</v>
      </c>
      <c r="EP2" t="str">
        <v>BRAP4</v>
      </c>
      <c r="EQ2" t="str">
        <v>ITPS4</v>
      </c>
      <c r="ER2" t="str">
        <v>BBAS3</v>
      </c>
      <c r="ES2" t="str">
        <v>BRTP3</v>
      </c>
      <c r="ET2" t="str">
        <v>AGRO3</v>
      </c>
      <c r="EU2" t="str">
        <v>LITS3</v>
      </c>
      <c r="EV2" t="str">
        <v>BRKM5</v>
      </c>
      <c r="EW2" t="str">
        <v>BMTO4</v>
      </c>
      <c r="EX2" t="str">
        <v>BPLA5</v>
      </c>
      <c r="EY2" t="str">
        <v>BFRE3</v>
      </c>
      <c r="EZ2" t="str">
        <v>BSLI3</v>
      </c>
      <c r="FA2" t="str">
        <v>BRFS3</v>
      </c>
      <c r="FB2" t="str">
        <v>BRIT3</v>
      </c>
      <c r="FC2" t="str">
        <v>BISA3</v>
      </c>
      <c r="FD2" t="str">
        <v>BRQB3</v>
      </c>
      <c r="FE2" t="str">
        <v>BRUM4</v>
      </c>
      <c r="FF2" t="str">
        <v>BPAC11</v>
      </c>
      <c r="FG2" t="str">
        <v>BUET3</v>
      </c>
      <c r="FH2" t="str">
        <v>CEVA3</v>
      </c>
      <c r="FI2" t="str">
        <v>MSAN3</v>
      </c>
      <c r="FJ2" t="str">
        <v>MAHS4</v>
      </c>
      <c r="FK2" t="str">
        <v>CABI3</v>
      </c>
      <c r="FL2" t="str">
        <v>CDOU4</v>
      </c>
      <c r="FM2" t="str">
        <v>CIQU4</v>
      </c>
      <c r="FN2" t="str">
        <v>CACO3B</v>
      </c>
      <c r="FO2" t="str">
        <v>CMET4</v>
      </c>
      <c r="FP2" t="str">
        <v>CAFE4</v>
      </c>
      <c r="FQ2" t="str">
        <v>CAIA3B</v>
      </c>
      <c r="FR2" t="str">
        <v>CXSE3</v>
      </c>
      <c r="FS2" t="str">
        <v>CAMB3</v>
      </c>
      <c r="FT2" t="str">
        <v>CAML3</v>
      </c>
      <c r="FU2" t="str">
        <v>CPTP3B</v>
      </c>
      <c r="FV2" t="str">
        <v>CRBM7</v>
      </c>
      <c r="FW2" t="str">
        <v>SOLO4</v>
      </c>
      <c r="FX2" t="str">
        <v>CRFB3</v>
      </c>
      <c r="FY2" t="str">
        <v>CABR4</v>
      </c>
      <c r="FZ2" t="str">
        <v>CASN3</v>
      </c>
      <c r="GA2" t="str">
        <v>BHIA3</v>
      </c>
      <c r="GB2" t="str">
        <v>CBAV3</v>
      </c>
      <c r="GC2" t="str">
        <v>CCTU4</v>
      </c>
      <c r="GD2" t="str">
        <v>TRIM3</v>
      </c>
      <c r="GE2" t="str">
        <v>CBVI4</v>
      </c>
      <c r="GF2" t="str">
        <v>CCIM3</v>
      </c>
      <c r="GG2" t="str">
        <v>CCRO3</v>
      </c>
      <c r="GH2" t="str">
        <v>CCXC3</v>
      </c>
      <c r="GI2" t="str">
        <v>CEAB3</v>
      </c>
      <c r="GJ2" t="str">
        <v>CEBR3</v>
      </c>
      <c r="GK2" t="str">
        <v>CEDO4</v>
      </c>
      <c r="GL2" t="str">
        <v>CEED3</v>
      </c>
      <c r="GM2" t="str">
        <v>CGEE3</v>
      </c>
      <c r="GN2" t="str">
        <v>EEEL4</v>
      </c>
      <c r="GO2" t="str">
        <v>CEGR3</v>
      </c>
      <c r="GP2" t="str">
        <v>CLSC4</v>
      </c>
      <c r="GQ2" t="str">
        <v>CGOS3</v>
      </c>
      <c r="GR2" t="str">
        <v>GPAR3</v>
      </c>
      <c r="GS2" t="str">
        <v>CELM3</v>
      </c>
      <c r="GT2" t="str">
        <v>CEPE5</v>
      </c>
      <c r="GU2" t="str">
        <v>MAPT4</v>
      </c>
      <c r="GV2" t="str">
        <v>CMIG4</v>
      </c>
      <c r="GW2" t="str">
        <v>CTLG3</v>
      </c>
      <c r="GX2" t="str">
        <v>CTMI3</v>
      </c>
      <c r="GY2" t="str">
        <v>CESP3</v>
      </c>
      <c r="GZ2" t="str">
        <v>CETE4</v>
      </c>
      <c r="HA2" t="str">
        <v>CTIP3</v>
      </c>
      <c r="HB2" t="str">
        <v>CVPT3</v>
      </c>
      <c r="HC2" t="str">
        <v>CHAP3</v>
      </c>
      <c r="HD2" t="str">
        <v>CCHI3</v>
      </c>
      <c r="HE2" t="str">
        <v>HGTX3</v>
      </c>
      <c r="HF2" t="str">
        <v>CSIP6</v>
      </c>
      <c r="HG2" t="str">
        <v>CIC4</v>
      </c>
      <c r="HH2" t="str">
        <v>CIEL3</v>
      </c>
      <c r="HI2" t="str">
        <v>ICPI3</v>
      </c>
      <c r="HJ2" t="str">
        <v>MAFE3</v>
      </c>
      <c r="HK2" t="str">
        <v>GAFP3</v>
      </c>
      <c r="HL2" t="str">
        <v>CMSA3</v>
      </c>
      <c r="HM2" t="str">
        <v>CNSY3</v>
      </c>
      <c r="HN2" t="str">
        <v>CLAN4</v>
      </c>
      <c r="HO2" t="str">
        <v>CLSA3</v>
      </c>
      <c r="HP2" t="str">
        <v>CMMA4</v>
      </c>
      <c r="HQ2" t="str">
        <v>COAR3</v>
      </c>
      <c r="HR2" t="str">
        <v>CBMA3</v>
      </c>
      <c r="HS2" t="str">
        <v>CEEB3</v>
      </c>
      <c r="HT2" t="str">
        <v>COCE5</v>
      </c>
      <c r="HU2" t="str">
        <v>FAPC4</v>
      </c>
      <c r="HV2" t="str">
        <v>COGN3</v>
      </c>
      <c r="HW2" t="str">
        <v>IVIL4</v>
      </c>
      <c r="HX2" t="str">
        <v>CLDX4</v>
      </c>
      <c r="HY2" t="str">
        <v>COMR3</v>
      </c>
      <c r="HZ2" t="str">
        <v>CGAS5</v>
      </c>
      <c r="IA2" t="str">
        <v>CPNY3</v>
      </c>
      <c r="IB2" t="str">
        <v>PASS3</v>
      </c>
      <c r="IC2" t="str">
        <v>CRTE3</v>
      </c>
      <c r="ID2" t="str">
        <v>CNFB4</v>
      </c>
      <c r="IE2" t="str">
        <v>CALI3</v>
      </c>
      <c r="IF2" t="str">
        <v>COBE6B</v>
      </c>
      <c r="IG2" t="str">
        <v>CTLU4</v>
      </c>
      <c r="IH2" t="str">
        <v>COPA4</v>
      </c>
      <c r="II2" t="str">
        <v>CSMG3</v>
      </c>
      <c r="IJ2" t="str">
        <v>CPLE6</v>
      </c>
      <c r="IK2" t="str">
        <v>CPSL3</v>
      </c>
      <c r="IL2" t="str">
        <v>CORR4</v>
      </c>
      <c r="IM2" t="str">
        <v>CBTA4</v>
      </c>
      <c r="IN2" t="str">
        <v>CSAN3</v>
      </c>
      <c r="IO2" t="str">
        <v>RLOG3</v>
      </c>
      <c r="IP2" t="str">
        <v>CZLT33</v>
      </c>
      <c r="IQ2" t="str">
        <v>CSRN3</v>
      </c>
      <c r="IR2" t="str">
        <v>CSPC4</v>
      </c>
      <c r="IS2" t="str">
        <v>CTNM4</v>
      </c>
      <c r="IT2" t="str">
        <v>CPFE3</v>
      </c>
      <c r="IU2" t="str">
        <v>CPFG3</v>
      </c>
      <c r="IV2" t="str">
        <v>CPFP4</v>
      </c>
      <c r="IW2" t="str">
        <v>CPRE3</v>
      </c>
      <c r="IX2" t="str">
        <v>CREM3</v>
      </c>
      <c r="IY2" t="str">
        <v>CREM4-old</v>
      </c>
      <c r="IZ2" t="str">
        <v>CRPG5</v>
      </c>
      <c r="JA2" t="str">
        <v>CRTP3</v>
      </c>
      <c r="JB2" t="str">
        <v>CRGT5</v>
      </c>
      <c r="JC2" t="str">
        <v>CSED3</v>
      </c>
      <c r="JD2" t="str">
        <v>CZRS4</v>
      </c>
      <c r="JE2" t="str">
        <v>CMIN3</v>
      </c>
      <c r="JF2" t="str">
        <v>CSUD3</v>
      </c>
      <c r="JG2" t="str">
        <v>CTCA3</v>
      </c>
      <c r="JH2" t="str">
        <v>CURY3</v>
      </c>
      <c r="JI2" t="str">
        <v>CVCB3</v>
      </c>
      <c r="JJ2" t="str">
        <v>CYRE3</v>
      </c>
      <c r="JK2" t="str">
        <v>CZAR4</v>
      </c>
      <c r="JL2" t="str">
        <v>DFVA4</v>
      </c>
      <c r="JM2" t="str">
        <v>DMVF3</v>
      </c>
      <c r="JN2" t="str">
        <v>OPDL3B</v>
      </c>
      <c r="JO2" t="str">
        <v>DASA3</v>
      </c>
      <c r="JP2" t="str">
        <v>DSUL3</v>
      </c>
      <c r="JQ2" t="str">
        <v>DAYC4</v>
      </c>
      <c r="JR2" t="str">
        <v>DESK3</v>
      </c>
      <c r="JS2" t="str">
        <v>DXCO3</v>
      </c>
      <c r="JT2" t="str">
        <v>DEXP3</v>
      </c>
      <c r="JU2" t="str">
        <v>DHBI4</v>
      </c>
      <c r="JV2" t="str">
        <v>DJON4</v>
      </c>
      <c r="JW2" t="str">
        <v>PNVL3</v>
      </c>
      <c r="JX2" t="str">
        <v>DNEN3B</v>
      </c>
      <c r="JY2" t="str">
        <v>DIRR3</v>
      </c>
      <c r="JZ2" t="str">
        <v>DXTG4</v>
      </c>
      <c r="KA2" t="str">
        <v>DMFN3</v>
      </c>
      <c r="KB2" t="str">
        <v>IMBI3</v>
      </c>
      <c r="KC2" t="str">
        <v>DOCA4</v>
      </c>
      <c r="KD2" t="str">
        <v>DOHL4</v>
      </c>
      <c r="KE2" t="str">
        <v>DMMO3</v>
      </c>
      <c r="KF2" t="str">
        <v>CALA3B</v>
      </c>
      <c r="KG2" t="str">
        <v>DOMO3</v>
      </c>
      <c r="KH2" t="str">
        <v>DOTZ3</v>
      </c>
      <c r="KI2" t="str">
        <v>ARPS3</v>
      </c>
      <c r="KJ2" t="str">
        <v>DTCY3</v>
      </c>
      <c r="KK2" t="str">
        <v>DAGB33</v>
      </c>
      <c r="KL2" t="str">
        <v>DUFB11</v>
      </c>
      <c r="KM2" t="str">
        <v>DURA3</v>
      </c>
      <c r="KN2" t="str">
        <v>ECIS3</v>
      </c>
      <c r="KO2" t="str">
        <v>BCE4</v>
      </c>
      <c r="KP2" t="str">
        <v>ECOR3</v>
      </c>
      <c r="KQ2" t="str">
        <v>EDNE5</v>
      </c>
      <c r="KR2" t="str">
        <v>ASSM3</v>
      </c>
      <c r="KS2" t="str">
        <v>REPA4</v>
      </c>
      <c r="KT2" t="str">
        <v>ELEK3</v>
      </c>
      <c r="KU2" t="str">
        <v>EKTR4</v>
      </c>
      <c r="KV2" t="str">
        <v>ELET3</v>
      </c>
      <c r="KW2" t="str">
        <v>ELMD3</v>
      </c>
      <c r="KX2" t="str">
        <v>ETRO3B</v>
      </c>
      <c r="KY2" t="str">
        <v>LIPR3</v>
      </c>
      <c r="KZ2" t="str">
        <v>ELPL3</v>
      </c>
      <c r="LA2" t="str">
        <v>ELPL11-old</v>
      </c>
      <c r="LB2" t="str">
        <v>ELEV3</v>
      </c>
      <c r="LC2" t="str">
        <v>ELAT3</v>
      </c>
      <c r="LD2" t="str">
        <v>ELUM4</v>
      </c>
      <c r="LE2" t="str">
        <v>EMAE4</v>
      </c>
      <c r="LF2" t="str">
        <v>EPAR3</v>
      </c>
      <c r="LG2" t="str">
        <v>EBCO4</v>
      </c>
      <c r="LH2" t="str">
        <v>EMBR3</v>
      </c>
      <c r="LI2" t="str">
        <v>EBTP4</v>
      </c>
      <c r="LJ2" t="str">
        <v>ENAT3</v>
      </c>
      <c r="LK2" t="str">
        <v>ECPR4</v>
      </c>
      <c r="LL2" t="str">
        <v>ENBR3</v>
      </c>
      <c r="LM2" t="str">
        <v>ENGI11</v>
      </c>
      <c r="LN2" t="str">
        <v>ENMT4</v>
      </c>
      <c r="LO2" t="str">
        <v>ENER6</v>
      </c>
      <c r="LP2" t="str">
        <v>ENEV3</v>
      </c>
      <c r="LQ2" t="str">
        <v>ENG5</v>
      </c>
      <c r="LR2" t="str">
        <v>EGIE3</v>
      </c>
      <c r="LS2" t="str">
        <v>ENJU3</v>
      </c>
      <c r="LT2" t="str">
        <v>TRIC4</v>
      </c>
      <c r="LU2" t="str">
        <v>EPTE4</v>
      </c>
      <c r="LV2" t="str">
        <v>EQMA3B</v>
      </c>
      <c r="LW2" t="str">
        <v>EQPA3</v>
      </c>
      <c r="LX2" t="str">
        <v>EQTL3</v>
      </c>
      <c r="LY2" t="str">
        <v>ERIC4</v>
      </c>
      <c r="LZ2" t="str">
        <v>ESCE3</v>
      </c>
      <c r="MA2" t="str">
        <v>ESPA3</v>
      </c>
      <c r="MB2" t="str">
        <v>BPIA3</v>
      </c>
      <c r="MC2" t="str">
        <v>ALPK3</v>
      </c>
      <c r="MD2" t="str">
        <v>ESTR4</v>
      </c>
      <c r="ME2" t="str">
        <v>ETER3</v>
      </c>
      <c r="MF2" t="str">
        <v>EUCA4</v>
      </c>
      <c r="MG2" t="str">
        <v>EUFA3</v>
      </c>
      <c r="MH2" t="str">
        <v>EVEN3</v>
      </c>
      <c r="MI2" t="str">
        <v>PTPA4</v>
      </c>
      <c r="MJ2" t="str">
        <v>BAUH4</v>
      </c>
      <c r="MK2" t="str">
        <v>EZTC3</v>
      </c>
      <c r="ML2" t="str">
        <v>FLCL3</v>
      </c>
      <c r="MM2" t="str">
        <v>FGUI4</v>
      </c>
      <c r="MN2" t="str">
        <v>FTRX3</v>
      </c>
      <c r="MO2" t="str">
        <v>FLBR4</v>
      </c>
      <c r="MP2" t="str">
        <v>FHER3</v>
      </c>
      <c r="MQ2" t="str">
        <v>FESA4</v>
      </c>
      <c r="MR2" t="str">
        <v>CPFL4</v>
      </c>
      <c r="MS2" t="str">
        <v>FTSE4</v>
      </c>
      <c r="MT2" t="str">
        <v>FBRA4</v>
      </c>
      <c r="MU2" t="str">
        <v>FTSU4</v>
      </c>
      <c r="MV2" t="str">
        <v>FTZA4</v>
      </c>
      <c r="MW2" t="str">
        <v>FBMC4</v>
      </c>
      <c r="MX2" t="str">
        <v>FIBR3</v>
      </c>
      <c r="MY2" t="str">
        <v>FIEI3</v>
      </c>
      <c r="MZ2" t="str">
        <v>FLRY3</v>
      </c>
      <c r="NA2" t="str">
        <v>FLEX3</v>
      </c>
      <c r="NB2" t="str">
        <v>CFLU4</v>
      </c>
      <c r="NC2" t="str">
        <v>POWE3</v>
      </c>
      <c r="ND2" t="str">
        <v>FOMS3</v>
      </c>
      <c r="NE2" t="str">
        <v>BFB3</v>
      </c>
      <c r="NF2" t="str">
        <v>FGOS4</v>
      </c>
      <c r="NG2" t="str">
        <v>FRAS3</v>
      </c>
      <c r="NH2" t="str">
        <v>FRI4</v>
      </c>
      <c r="NI2" t="str">
        <v>FTRT3B</v>
      </c>
      <c r="NJ2" t="str">
        <v>G2DI33</v>
      </c>
      <c r="NK2" t="str">
        <v>GFSA3</v>
      </c>
      <c r="NL2" t="str">
        <v>OPGM3</v>
      </c>
      <c r="NM2" t="str">
        <v>GAZO4</v>
      </c>
      <c r="NN2" t="str">
        <v>GSHP3</v>
      </c>
      <c r="NO2" t="str">
        <v>AMRI8</v>
      </c>
      <c r="NP2" t="str">
        <v>GEPA4</v>
      </c>
      <c r="NQ2" t="str">
        <v>EMXS4</v>
      </c>
      <c r="NR2" t="str">
        <v>GGBR4</v>
      </c>
      <c r="NS2" t="str">
        <v>GOAU4</v>
      </c>
      <c r="NT2" t="str">
        <v>GETT3</v>
      </c>
      <c r="NU2" t="str">
        <v>NINJ3</v>
      </c>
      <c r="NV2" t="str">
        <v>GLAS4</v>
      </c>
      <c r="NW2" t="str">
        <v>GOLL4</v>
      </c>
      <c r="NX2" t="str">
        <v>GPIV33</v>
      </c>
      <c r="NY2" t="str">
        <v>GGPS3</v>
      </c>
      <c r="NZ2" t="str">
        <v>EGGY3</v>
      </c>
      <c r="OA2" t="str">
        <v>GRNL4</v>
      </c>
      <c r="OB2" t="str">
        <v>CGRA4</v>
      </c>
      <c r="OC2" t="str">
        <v>GRND3</v>
      </c>
      <c r="OD2" t="str">
        <v>GRUC3</v>
      </c>
      <c r="OE2" t="str">
        <v>GMAT3</v>
      </c>
      <c r="OF2" t="str">
        <v>NTCO3</v>
      </c>
      <c r="OG2" t="str">
        <v>SBFG3</v>
      </c>
      <c r="OH2" t="str">
        <v>SOMA3</v>
      </c>
      <c r="OI2" t="str">
        <v>GTDP4B</v>
      </c>
      <c r="OJ2" t="str">
        <v>ACGU3</v>
      </c>
      <c r="OK2" t="str">
        <v>GUAR3</v>
      </c>
      <c r="OL2" t="str">
        <v>GVTT3</v>
      </c>
      <c r="OM2" t="str">
        <v>HBTS5</v>
      </c>
      <c r="ON2" t="str">
        <v>HAGA4</v>
      </c>
      <c r="OO2" t="str">
        <v>HAPV3</v>
      </c>
      <c r="OP2" t="str">
        <v>HPIA3</v>
      </c>
      <c r="OQ2" t="str">
        <v>HBRE3</v>
      </c>
      <c r="OR2" t="str">
        <v>HBOR3</v>
      </c>
      <c r="OS2" t="str">
        <v>HETA4</v>
      </c>
      <c r="OT2" t="str">
        <v>HGTX4-old</v>
      </c>
      <c r="OU2" t="str">
        <v>HBSA3</v>
      </c>
      <c r="OV2" t="str">
        <v>HMOB3</v>
      </c>
      <c r="OW2" t="str">
        <v>HOOT4</v>
      </c>
      <c r="OX2" t="str">
        <v>BSEG4</v>
      </c>
      <c r="OY2" t="str">
        <v>HYPE3</v>
      </c>
      <c r="OZ2" t="str">
        <v>IENG3</v>
      </c>
      <c r="PA2" t="str">
        <v>IGBR3</v>
      </c>
      <c r="PB2" t="str">
        <v>IGSN3</v>
      </c>
      <c r="PC2" t="str">
        <v>IGUA6</v>
      </c>
      <c r="PD2" t="str">
        <v>IGTA3</v>
      </c>
      <c r="PE2" t="str">
        <v>IGTI11</v>
      </c>
      <c r="PF2" t="str">
        <v>PARD3</v>
      </c>
      <c r="PG2" t="str">
        <v>IMCH3</v>
      </c>
      <c r="PH2" t="str">
        <v>MEAL3</v>
      </c>
      <c r="PI2" t="str">
        <v>IMPE4</v>
      </c>
      <c r="PJ2" t="str">
        <v>IBRC4</v>
      </c>
      <c r="PK2" t="str">
        <v>INNC3</v>
      </c>
      <c r="PL2" t="str">
        <v>CATA3</v>
      </c>
      <c r="PM2" t="str">
        <v>IDVL4</v>
      </c>
      <c r="PN2" t="str">
        <v>INEP3</v>
      </c>
      <c r="PO2" t="str">
        <v>IFCM3</v>
      </c>
      <c r="PP2" t="str">
        <v>INTB3</v>
      </c>
      <c r="PQ2" t="str">
        <v>GNDI3</v>
      </c>
      <c r="PR2" t="str">
        <v>IVPR3B</v>
      </c>
      <c r="PS2" t="str">
        <v>FIGE3</v>
      </c>
      <c r="PT2" t="str">
        <v>MYPK3</v>
      </c>
      <c r="PU2" t="str">
        <v>DPPI4</v>
      </c>
      <c r="PV2" t="str">
        <v>PTIP3</v>
      </c>
      <c r="PW2" t="str">
        <v>RIPI4</v>
      </c>
      <c r="PX2" t="str">
        <v>RANI3</v>
      </c>
      <c r="PY2" t="str">
        <v>IRBR3</v>
      </c>
      <c r="PZ2" t="str">
        <v>SQRM3</v>
      </c>
      <c r="QA2" t="str">
        <v>ITSA4</v>
      </c>
      <c r="QB2" t="str">
        <v>ITEC3</v>
      </c>
      <c r="QC2" t="str">
        <v>ITUB4</v>
      </c>
      <c r="QD2" t="str">
        <v>IVEN3</v>
      </c>
      <c r="QE2" t="str">
        <v>VRLM4</v>
      </c>
      <c r="QF2" t="str">
        <v>JALL3</v>
      </c>
      <c r="QG2" t="str">
        <v>JFAB4</v>
      </c>
      <c r="QH2" t="str">
        <v>JBSS3</v>
      </c>
      <c r="QI2" t="str">
        <v>JHSF3</v>
      </c>
      <c r="QJ2" t="str">
        <v>JFEN3</v>
      </c>
      <c r="QK2" t="str">
        <v>JOPA3</v>
      </c>
      <c r="QL2" t="str">
        <v>JSLG3</v>
      </c>
      <c r="QM2" t="str">
        <v>KLAS3</v>
      </c>
      <c r="QN2" t="str">
        <v>CTKA4</v>
      </c>
      <c r="QO2" t="str">
        <v>KEPL3</v>
      </c>
      <c r="QP2" t="str">
        <v>RCLL5</v>
      </c>
      <c r="QQ2" t="str">
        <v>KLBN11</v>
      </c>
      <c r="QR2" t="str">
        <v>KSSA3</v>
      </c>
      <c r="QS2" t="str">
        <v>KRSA3</v>
      </c>
      <c r="QT2" t="str">
        <v>ARTE4</v>
      </c>
      <c r="QU2" t="str">
        <v>LFFE3</v>
      </c>
      <c r="QV2" t="str">
        <v>MILK33</v>
      </c>
      <c r="QW2" t="str">
        <v>LARK4</v>
      </c>
      <c r="QX2" t="str">
        <v>LAVV3</v>
      </c>
      <c r="QY2" t="str">
        <v>LLBI3</v>
      </c>
      <c r="QZ2" t="str">
        <v>LECO4</v>
      </c>
      <c r="RA2" t="str">
        <v>PITI4</v>
      </c>
      <c r="RB2" t="str">
        <v>MLPP3</v>
      </c>
      <c r="RC2" t="str">
        <v>LIAS4</v>
      </c>
      <c r="RD2" t="str">
        <v>LMED3</v>
      </c>
      <c r="RE2" t="str">
        <v>LIGT3</v>
      </c>
      <c r="RF2" t="str">
        <v>ILLS4</v>
      </c>
      <c r="RG2" t="str">
        <v>LINX3</v>
      </c>
      <c r="RH2" t="str">
        <v>LTEL3B</v>
      </c>
      <c r="RI2" t="str">
        <v>LTLA3B</v>
      </c>
      <c r="RJ2" t="str">
        <v>LGLO4</v>
      </c>
      <c r="RK2" t="str">
        <v>LIXC3</v>
      </c>
      <c r="RL2" t="str">
        <v>RENT3</v>
      </c>
      <c r="RM2" t="str">
        <v>LCAM3</v>
      </c>
      <c r="RN2" t="str">
        <v>LOGG3</v>
      </c>
      <c r="RO2" t="str">
        <v>LOGN3</v>
      </c>
      <c r="RP2" t="str">
        <v>LAME3</v>
      </c>
      <c r="RQ2" t="str">
        <v>LOAR4</v>
      </c>
      <c r="RR2" t="str">
        <v>LHER4</v>
      </c>
      <c r="RS2" t="str">
        <v>AMAR3</v>
      </c>
      <c r="RT2" t="str">
        <v>LREN3</v>
      </c>
      <c r="RU2" t="str">
        <v>SPRT3B</v>
      </c>
      <c r="RV2" t="str">
        <v>LPSB3</v>
      </c>
      <c r="RW2" t="str">
        <v>LORZ4</v>
      </c>
      <c r="RX2" t="str">
        <v>LUPA3</v>
      </c>
      <c r="RY2" t="str">
        <v>LWSA3</v>
      </c>
      <c r="RZ2" t="str">
        <v>RHDS3</v>
      </c>
      <c r="SA2" t="str">
        <v>MDIA3</v>
      </c>
      <c r="SB2" t="str">
        <v>MADE4</v>
      </c>
      <c r="SC2" t="str">
        <v>MSRO3</v>
      </c>
      <c r="SD2" t="str">
        <v>MGLU3</v>
      </c>
      <c r="SE2" t="str">
        <v>MAGS5</v>
      </c>
      <c r="SF2" t="str">
        <v>MAGG3</v>
      </c>
      <c r="SG2" t="str">
        <v>MLCF4</v>
      </c>
      <c r="SH2" t="str">
        <v>GALO4</v>
      </c>
      <c r="SI2" t="str">
        <v>MAKR3</v>
      </c>
      <c r="SJ2" t="str">
        <v>MNSA4</v>
      </c>
      <c r="SK2" t="str">
        <v>MGEL4</v>
      </c>
      <c r="SL2" t="str">
        <v>MANM3</v>
      </c>
      <c r="SM2" t="str">
        <v>MAOR3B</v>
      </c>
      <c r="SN2" t="str">
        <v>CTPC3</v>
      </c>
      <c r="SO2" t="str">
        <v>POMO4</v>
      </c>
      <c r="SP2" t="str">
        <v>MRFG3</v>
      </c>
      <c r="SQ2" t="str">
        <v>MRSL4</v>
      </c>
      <c r="SR2" t="str">
        <v>MATD3</v>
      </c>
      <c r="SS2" t="str">
        <v>MCWS3</v>
      </c>
      <c r="ST2" t="str">
        <v>MEC4</v>
      </c>
      <c r="SU2" t="str">
        <v>MEDI3</v>
      </c>
      <c r="SV2" t="str">
        <v>MSPA4</v>
      </c>
      <c r="SW2" t="str">
        <v>CASH3</v>
      </c>
      <c r="SX2" t="str">
        <v>MELK3</v>
      </c>
      <c r="SY2" t="str">
        <v>MLPA4</v>
      </c>
      <c r="SZ2" t="str">
        <v>MEND5</v>
      </c>
      <c r="TA2" t="str">
        <v>MNZC3</v>
      </c>
      <c r="TB2" t="str">
        <v>MERC4</v>
      </c>
      <c r="TC2" t="str">
        <v>BMIN4</v>
      </c>
      <c r="TD2" t="str">
        <v>BMCT4</v>
      </c>
      <c r="TE2" t="str">
        <v>BMEB4</v>
      </c>
      <c r="TF2" t="str">
        <v>MESB4</v>
      </c>
      <c r="TG2" t="str">
        <v>DUQE4</v>
      </c>
      <c r="TH2" t="str">
        <v>MTIG4</v>
      </c>
      <c r="TI2" t="str">
        <v>LEVE3</v>
      </c>
      <c r="TJ2" t="str">
        <v>FRIO3</v>
      </c>
      <c r="TK2" t="str">
        <v>MTSA4</v>
      </c>
      <c r="TL2" t="str">
        <v>MTDO3</v>
      </c>
      <c r="TM2" t="str">
        <v>LETO5</v>
      </c>
      <c r="TN2" t="str">
        <v>MILS3</v>
      </c>
      <c r="TO2" t="str">
        <v>MMAQ4</v>
      </c>
      <c r="TP2" t="str">
        <v>BEEF3</v>
      </c>
      <c r="TQ2" t="str">
        <v>MNPR3</v>
      </c>
      <c r="TR2" t="str">
        <v>MTRE3</v>
      </c>
      <c r="TS2" t="str">
        <v>MMXM3</v>
      </c>
      <c r="TT2" t="str">
        <v>MBLY3</v>
      </c>
      <c r="TU2" t="str">
        <v>MODL3</v>
      </c>
      <c r="TV2" t="str">
        <v>MOAR3</v>
      </c>
      <c r="TW2" t="str">
        <v>VEMG4</v>
      </c>
      <c r="TX2" t="str">
        <v>MOSI3</v>
      </c>
      <c r="TY2" t="str">
        <v>MDNE3</v>
      </c>
      <c r="TZ2" t="str">
        <v>MOVI3</v>
      </c>
      <c r="UA2" t="str">
        <v>MRSA3B</v>
      </c>
      <c r="UB2" t="str">
        <v>MRVE3</v>
      </c>
      <c r="UC2" t="str">
        <v>MULL4</v>
      </c>
      <c r="UD2" t="str">
        <v>MLAS3</v>
      </c>
      <c r="UE2" t="str">
        <v>MULT3</v>
      </c>
      <c r="UF2" t="str">
        <v>MPLU3</v>
      </c>
      <c r="UG2" t="str">
        <v>MNDL3</v>
      </c>
      <c r="UH2" t="str">
        <v>BNAC4</v>
      </c>
      <c r="UI2" t="str">
        <v>NAFG4</v>
      </c>
      <c r="UJ2" t="str">
        <v>NAKT4</v>
      </c>
      <c r="UK2" t="str">
        <v>NEOE3</v>
      </c>
      <c r="UL2" t="str">
        <v>NGRD3</v>
      </c>
      <c r="UM2" t="str">
        <v>NETC4</v>
      </c>
      <c r="UN2" t="str">
        <v>NEWT3B</v>
      </c>
      <c r="UO2" t="str">
        <v>NEXP3</v>
      </c>
      <c r="UP2" t="str">
        <v>CARB5</v>
      </c>
      <c r="UQ2" t="str">
        <v>BNBR3</v>
      </c>
      <c r="UR2" t="str">
        <v>NORD3</v>
      </c>
      <c r="US2" t="str">
        <v>NRTQ3</v>
      </c>
      <c r="UT2" t="str">
        <v>BNCA3</v>
      </c>
      <c r="UU2" t="str">
        <v>ROXO34</v>
      </c>
      <c r="UV2" t="str">
        <v>NUTR3</v>
      </c>
      <c r="UW2" t="str">
        <v>OPCT3</v>
      </c>
      <c r="UX2" t="str">
        <v>ODBE4</v>
      </c>
      <c r="UY2" t="str">
        <v>ODER4</v>
      </c>
      <c r="UZ2" t="str">
        <v>ODPV3</v>
      </c>
      <c r="VA2" t="str">
        <v>OGXP3</v>
      </c>
      <c r="VB2" t="str">
        <v>OIBR3</v>
      </c>
      <c r="VC2" t="str">
        <v>OLMA4</v>
      </c>
      <c r="VD2" t="str">
        <v>OLVB4</v>
      </c>
      <c r="VE2" t="str">
        <v>ONCO3</v>
      </c>
      <c r="VF2" t="str">
        <v>OPHE3B</v>
      </c>
      <c r="VG2" t="str">
        <v>ORIO4</v>
      </c>
      <c r="VH2" t="str">
        <v>ORVR3</v>
      </c>
      <c r="VI2" t="str">
        <v>OSXB3</v>
      </c>
      <c r="VJ2" t="str">
        <v>OFSA3</v>
      </c>
      <c r="VK2" t="str">
        <v>OXIT4</v>
      </c>
      <c r="VL2" t="str">
        <v>PCAR3</v>
      </c>
      <c r="VM2" t="str">
        <v>PACF3</v>
      </c>
      <c r="VN2" t="str">
        <v>PDTC3</v>
      </c>
      <c r="VO2" t="str">
        <v>PGMN3</v>
      </c>
      <c r="VP2" t="str">
        <v>PATI3</v>
      </c>
      <c r="VQ2" t="str">
        <v>PNXS4</v>
      </c>
      <c r="VR2" t="str">
        <v>PEAB4</v>
      </c>
      <c r="VS2" t="str">
        <v>PRBN4</v>
      </c>
      <c r="VT2" t="str">
        <v>PRBC4</v>
      </c>
      <c r="VU2" t="str">
        <v>PMAM3</v>
      </c>
      <c r="VV2" t="str">
        <v>PALF7</v>
      </c>
      <c r="VW2" t="str">
        <v>PDGR3</v>
      </c>
      <c r="VX2" t="str">
        <v>PXEC4</v>
      </c>
      <c r="VY2" t="str">
        <v>PRSC4</v>
      </c>
      <c r="VZ2" t="str">
        <v>RPMG3</v>
      </c>
      <c r="WA2" t="str">
        <v>PETR4</v>
      </c>
      <c r="WB2" t="str">
        <v>BRDT4-old</v>
      </c>
      <c r="WC2" t="str">
        <v>PEFX3</v>
      </c>
      <c r="WD2" t="str">
        <v>PQUN3</v>
      </c>
      <c r="WE2" t="str">
        <v>PTQS4</v>
      </c>
      <c r="WF2" t="str">
        <v>RECV3</v>
      </c>
      <c r="WG2" t="str">
        <v>PRIO3</v>
      </c>
      <c r="WH2" t="str">
        <v>PTNT4</v>
      </c>
      <c r="WI2" t="str">
        <v>PETZ3</v>
      </c>
      <c r="WJ2" t="str">
        <v>PVPR4</v>
      </c>
      <c r="WK2" t="str">
        <v>PVFS4</v>
      </c>
      <c r="WL2" t="str">
        <v>PINE4</v>
      </c>
      <c r="WM2" t="str">
        <v>PIRE4</v>
      </c>
      <c r="WN2" t="str">
        <v>PIPN4</v>
      </c>
      <c r="WO2" t="str">
        <v>PLPL3</v>
      </c>
      <c r="WP2" t="str">
        <v>PLAS3</v>
      </c>
      <c r="WQ2" t="str">
        <v>POLA3</v>
      </c>
      <c r="WR2" t="str">
        <v>PLDN4</v>
      </c>
      <c r="WS2" t="str">
        <v>POPR4</v>
      </c>
      <c r="WT2" t="str">
        <v>PORP4</v>
      </c>
      <c r="WU2" t="str">
        <v>PLTO6</v>
      </c>
      <c r="WV2" t="str">
        <v>PPAR3</v>
      </c>
      <c r="WW2" t="str">
        <v>FRTA3</v>
      </c>
      <c r="WX2" t="str">
        <v>PSSA3</v>
      </c>
      <c r="WY2" t="str">
        <v>PTBL3</v>
      </c>
      <c r="WZ2" t="str">
        <v>PRTX3</v>
      </c>
      <c r="XA2" t="str">
        <v>POSI3</v>
      </c>
      <c r="XB2" t="str">
        <v>PPLA11</v>
      </c>
      <c r="XC2" t="str">
        <v>PQTM3</v>
      </c>
      <c r="XD2" t="str">
        <v>PRCA3</v>
      </c>
      <c r="XE2" t="str">
        <v>PTCA3</v>
      </c>
      <c r="XF2" t="str">
        <v>PRNR3</v>
      </c>
      <c r="XG2" t="str">
        <v>PMET6</v>
      </c>
      <c r="XH2" t="str">
        <v>PFRM3</v>
      </c>
      <c r="XI2" t="str">
        <v>BPRG4</v>
      </c>
      <c r="XJ2" t="str">
        <v>PRMN3B</v>
      </c>
      <c r="XK2" t="str">
        <v>PMT4</v>
      </c>
      <c r="XL2" t="str">
        <v>PRPT3</v>
      </c>
      <c r="XM2" t="str">
        <v>PNOR5</v>
      </c>
      <c r="XN2" t="str">
        <v>PRVI3</v>
      </c>
      <c r="XO2" t="str">
        <v>PRML3</v>
      </c>
      <c r="XP2" t="str">
        <v>QUAL3</v>
      </c>
      <c r="XQ2" t="str">
        <v>QUSW3</v>
      </c>
      <c r="XR2" t="str">
        <v>SZPQ4</v>
      </c>
      <c r="XS2" t="str">
        <v>LJQQ3</v>
      </c>
      <c r="XT2" t="str">
        <v>QGNE4</v>
      </c>
      <c r="XU2" t="str">
        <v>RAIA3</v>
      </c>
      <c r="XV2" t="str">
        <v>RADL3</v>
      </c>
      <c r="XW2" t="str">
        <v>RASL3</v>
      </c>
      <c r="XX2" t="str">
        <v>RAIZ4</v>
      </c>
      <c r="XY2" t="str">
        <v>RAPT4</v>
      </c>
      <c r="XZ2" t="str">
        <v>RSIP4</v>
      </c>
      <c r="YA2" t="str">
        <v>REAL3</v>
      </c>
      <c r="YB2" t="str">
        <v>RCPR12</v>
      </c>
      <c r="YC2" t="str">
        <v>RHPR3</v>
      </c>
      <c r="YD2" t="str">
        <v>RPPR3</v>
      </c>
      <c r="YE2" t="str">
        <v>RCSL3</v>
      </c>
      <c r="YF2" t="str">
        <v>RDOR3</v>
      </c>
      <c r="YG2" t="str">
        <v>REDE3</v>
      </c>
      <c r="YH2" t="str">
        <v>RDCD3</v>
      </c>
      <c r="YI2" t="str">
        <v>RDTR3</v>
      </c>
      <c r="YJ2" t="str">
        <v>RHER4</v>
      </c>
      <c r="YK2" t="str">
        <v>RNPT3</v>
      </c>
      <c r="YL2" t="str">
        <v>RNEW4</v>
      </c>
      <c r="YM2" t="str">
        <v>OPRE3B</v>
      </c>
      <c r="YN2" t="str">
        <v>LATS3</v>
      </c>
      <c r="YO2" t="str">
        <v>REEM4</v>
      </c>
      <c r="YP2" t="str">
        <v>RGEG3</v>
      </c>
      <c r="YQ2" t="str">
        <v>RSUL4</v>
      </c>
      <c r="YR2" t="str">
        <v>RPSA4</v>
      </c>
      <c r="YS2" t="str">
        <v>RJCP3</v>
      </c>
      <c r="YT2" t="str">
        <v>RDNI3</v>
      </c>
      <c r="YU2" t="str">
        <v>RBNS11</v>
      </c>
      <c r="YV2" t="str">
        <v>ROMI3</v>
      </c>
      <c r="YW2" t="str">
        <v>RSID3</v>
      </c>
      <c r="YX2" t="str">
        <v>RUMO3</v>
      </c>
      <c r="YY2" t="str">
        <v>RAIL3</v>
      </c>
      <c r="YZ2" t="str">
        <v>BARB3</v>
      </c>
      <c r="ZA2" t="str">
        <v>VSMA3</v>
      </c>
      <c r="ZB2" t="str">
        <v>SBSP3</v>
      </c>
      <c r="ZC2" t="str">
        <v>SDIA3</v>
      </c>
      <c r="ZD2" t="str">
        <v>SAEN3</v>
      </c>
      <c r="ZE2" t="str">
        <v>FCAP4</v>
      </c>
      <c r="ZF2" t="str">
        <v>SAMI4</v>
      </c>
      <c r="ZG2" t="str">
        <v>SAPR11</v>
      </c>
      <c r="ZH2" t="str">
        <v>SNSY5</v>
      </c>
      <c r="ZI2" t="str">
        <v>SANB11</v>
      </c>
      <c r="ZJ2" t="str">
        <v>BNET4</v>
      </c>
      <c r="ZK2" t="str">
        <v>CTSA4</v>
      </c>
      <c r="ZL2" t="str">
        <v>MFLU3</v>
      </c>
      <c r="ZM2" t="str">
        <v>ASTA4</v>
      </c>
      <c r="ZN2" t="str">
        <v>STBR11</v>
      </c>
      <c r="ZO2" t="str">
        <v>STBP3</v>
      </c>
      <c r="ZP2" t="str">
        <v>SCAR3</v>
      </c>
      <c r="ZQ2" t="str">
        <v>SMTO3</v>
      </c>
      <c r="ZR2" t="str">
        <v>SLED3</v>
      </c>
      <c r="ZS2" t="str">
        <v>PSEG3</v>
      </c>
      <c r="ZT2" t="str">
        <v>VAGV4</v>
      </c>
      <c r="ZU2" t="str">
        <v>SCLO4</v>
      </c>
      <c r="ZV2" t="str">
        <v>SHUL4</v>
      </c>
      <c r="ZW2" t="str">
        <v>SALM3</v>
      </c>
      <c r="ZX2" t="str">
        <v>SEBB11</v>
      </c>
      <c r="ZY2" t="str">
        <v>CSAB3</v>
      </c>
      <c r="ZZ2" t="str">
        <v>CSMB3</v>
      </c>
      <c r="AAA2" t="str">
        <v>SLCT3B</v>
      </c>
      <c r="AAB2" t="str">
        <v>SEMP3</v>
      </c>
      <c r="AAC2" t="str">
        <v>SEQL3</v>
      </c>
      <c r="AAD2" t="str">
        <v>SEER3</v>
      </c>
      <c r="AAE2" t="str">
        <v>SRNA3</v>
      </c>
      <c r="AAF2" t="str">
        <v>SGEN4</v>
      </c>
      <c r="AAG2" t="str">
        <v>SHAP4</v>
      </c>
      <c r="AAH2" t="str">
        <v>SHTM3</v>
      </c>
      <c r="AAI2" t="str">
        <v>SIBR7</v>
      </c>
      <c r="AAJ2" t="str">
        <v>ANO5</v>
      </c>
      <c r="AAK2" t="str">
        <v>CSNA3</v>
      </c>
      <c r="AAL2" t="str">
        <v>RIO4</v>
      </c>
      <c r="AAM2" t="str">
        <v>CSTB4</v>
      </c>
      <c r="AAN2" t="str">
        <v>SIFC4</v>
      </c>
      <c r="AAO2" t="str">
        <v>SIMH3</v>
      </c>
      <c r="AAP2" t="str">
        <v>SQIA3</v>
      </c>
      <c r="AAQ2" t="str">
        <v>SLCE3</v>
      </c>
      <c r="AAR2" t="str">
        <v>SMFT3</v>
      </c>
      <c r="AAS2" t="str">
        <v>SMLS3</v>
      </c>
      <c r="AAT2" t="str">
        <v>SFSA4</v>
      </c>
      <c r="AAU2" t="str">
        <v>SLAL4</v>
      </c>
      <c r="AAV2" t="str">
        <v>SLBR3</v>
      </c>
      <c r="AAW2" t="str">
        <v>SEDU3</v>
      </c>
      <c r="AAX2" t="str">
        <v>SOND6</v>
      </c>
      <c r="AAY2" t="str">
        <v>PVLT3</v>
      </c>
      <c r="AAZ2" t="str">
        <v>CRUZ3</v>
      </c>
      <c r="ABA2" t="str">
        <v>SPEL3</v>
      </c>
      <c r="ABB2" t="str">
        <v>SPRI3</v>
      </c>
      <c r="ABC2" t="str">
        <v>SGPS3</v>
      </c>
      <c r="ABD2" t="str">
        <v>BFCV4</v>
      </c>
      <c r="ABE2" t="str">
        <v>AHEB3</v>
      </c>
      <c r="ABF2" t="str">
        <v>STTR3</v>
      </c>
      <c r="ABG2" t="str">
        <v>STKF3</v>
      </c>
      <c r="ABH2" t="str">
        <v>SUBA3</v>
      </c>
      <c r="ABI2" t="str">
        <v>BFIT3</v>
      </c>
      <c r="ABJ2" t="str">
        <v>OPSE3</v>
      </c>
      <c r="ABK2" t="str">
        <v>OPTS3</v>
      </c>
      <c r="ABL2" t="str">
        <v>SASG3</v>
      </c>
      <c r="ABM2" t="str">
        <v>SULA3</v>
      </c>
      <c r="ABN2" t="str">
        <v>SLCP3</v>
      </c>
      <c r="ABO2" t="str">
        <v>SULT3</v>
      </c>
      <c r="ABP2" t="str">
        <v>NEMO5</v>
      </c>
      <c r="ABQ2" t="str">
        <v>SUZB3</v>
      </c>
      <c r="ABR2" t="str">
        <v>SAD4</v>
      </c>
      <c r="ABS2" t="str">
        <v>SYNE3</v>
      </c>
      <c r="ABT2" t="str">
        <v>TAEE11</v>
      </c>
      <c r="ABU2" t="str">
        <v>TAMM4</v>
      </c>
      <c r="ABV2" t="str">
        <v>TAMR4</v>
      </c>
      <c r="ABW2" t="str">
        <v>TRPN3</v>
      </c>
      <c r="ABX2" t="str">
        <v>TASA4</v>
      </c>
      <c r="ABY2" t="str">
        <v>TRAD3</v>
      </c>
      <c r="ABZ2" t="str">
        <v>TENE7</v>
      </c>
      <c r="ACA2" t="str">
        <v>SJOS4</v>
      </c>
      <c r="ACB2" t="str">
        <v>TECN3</v>
      </c>
      <c r="ACC2" t="str">
        <v>TCHN4</v>
      </c>
      <c r="ACD2" t="str">
        <v>TCSA3</v>
      </c>
      <c r="ACE2" t="str">
        <v>TCNO3</v>
      </c>
      <c r="ACF2" t="str">
        <v>TOYB4</v>
      </c>
      <c r="ACG2" t="str">
        <v>TGMA3</v>
      </c>
      <c r="ACH2" t="str">
        <v>TEGA3</v>
      </c>
      <c r="ACI2" t="str">
        <v>TEKA4</v>
      </c>
      <c r="ACJ2" t="str">
        <v>TKNO4</v>
      </c>
      <c r="ACK2" t="str">
        <v>TBCP4</v>
      </c>
      <c r="ACL2" t="str">
        <v>TCOC3</v>
      </c>
      <c r="ACM2" t="str">
        <v>TLCP3</v>
      </c>
      <c r="ACN2" t="str">
        <v>TNEP3</v>
      </c>
      <c r="ACO2" t="str">
        <v>TNCP3</v>
      </c>
      <c r="ACP2" t="str">
        <v>TSEP3</v>
      </c>
      <c r="ACQ2" t="str">
        <v>TEBA5</v>
      </c>
      <c r="ACR2" t="str">
        <v>TBAC3</v>
      </c>
      <c r="ACS2" t="str">
        <v>TELB4</v>
      </c>
      <c r="ACT2" t="str">
        <v>TELB3-old</v>
      </c>
      <c r="ACU2" t="str">
        <v>TBRS4</v>
      </c>
      <c r="ACV2" t="str">
        <v>VIVT3</v>
      </c>
      <c r="ACW2" t="str">
        <v>TDBH3</v>
      </c>
      <c r="ACX2" t="str">
        <v>TNLP3</v>
      </c>
      <c r="ACY2" t="str">
        <v>TMAR3</v>
      </c>
      <c r="ACZ2" t="str">
        <v>TMGR6</v>
      </c>
      <c r="ADA2" t="str">
        <v>TMGC7</v>
      </c>
      <c r="ADB2" t="str">
        <v>TMCP4</v>
      </c>
      <c r="ADC2" t="str">
        <v>TRJC6</v>
      </c>
      <c r="ADD2" t="str">
        <v>TSPC3</v>
      </c>
      <c r="ADE2" t="str">
        <v>TLPP3F</v>
      </c>
      <c r="ADF2" t="str">
        <v>TETE3</v>
      </c>
      <c r="ADG2" t="str">
        <v>TLVT3B</v>
      </c>
      <c r="ADH2" t="str">
        <v>TEMP3</v>
      </c>
      <c r="ADI2" t="str">
        <v>TEND3</v>
      </c>
      <c r="ADJ2" t="str">
        <v>TERI3</v>
      </c>
      <c r="ADK2" t="str">
        <v>LAND3</v>
      </c>
      <c r="ADL2" t="str">
        <v>TXRX4</v>
      </c>
      <c r="ADM2" t="str">
        <v>TARP11</v>
      </c>
      <c r="ADN2" t="str">
        <v>TIMS3</v>
      </c>
      <c r="ADO2" t="str">
        <v>TPEC6B</v>
      </c>
      <c r="ADP2" t="str">
        <v>TPRC6</v>
      </c>
      <c r="ADQ2" t="str">
        <v>SHOW3</v>
      </c>
      <c r="ADR2" t="str">
        <v>TVIT3</v>
      </c>
      <c r="ADS2" t="str">
        <v>TOTS3</v>
      </c>
      <c r="ADT2" t="str">
        <v>TFCO4</v>
      </c>
      <c r="ADU2" t="str">
        <v>TRFO4</v>
      </c>
      <c r="ADV2" t="str">
        <v>TRPL4</v>
      </c>
      <c r="ADW2" t="str">
        <v>TRBR4</v>
      </c>
      <c r="ADX2" t="str">
        <v>TRPA4</v>
      </c>
      <c r="ADY2" t="str">
        <v>LUXM4</v>
      </c>
      <c r="ADZ2" t="str">
        <v>CPCA4</v>
      </c>
      <c r="AEA2" t="str">
        <v>TRIS3</v>
      </c>
      <c r="AEB2" t="str">
        <v>TPIS3</v>
      </c>
      <c r="AEC2" t="str">
        <v>TRMB4</v>
      </c>
      <c r="AED2" t="str">
        <v>TROR4</v>
      </c>
      <c r="AEE2" t="str">
        <v>TUPY3</v>
      </c>
      <c r="AEF2" t="str">
        <v>UGPA3</v>
      </c>
      <c r="AEG2" t="str">
        <v>UBBR11</v>
      </c>
      <c r="AEH2" t="str">
        <v>UBHD3</v>
      </c>
      <c r="AEI2" t="str">
        <v>UCAS3</v>
      </c>
      <c r="AEJ2" t="str">
        <v>FIQE3</v>
      </c>
      <c r="AEK2" t="str">
        <v>UNIP6</v>
      </c>
      <c r="AEL2" t="str">
        <v>UOLL4</v>
      </c>
      <c r="AEM2" t="str">
        <v>UPKP3</v>
      </c>
      <c r="AEN2" t="str">
        <v>USIM5</v>
      </c>
      <c r="AEO2" t="str">
        <v>UCOP4</v>
      </c>
      <c r="AEP2" t="str">
        <v>VALE3</v>
      </c>
      <c r="AEQ2" t="str">
        <v>FFTL4</v>
      </c>
      <c r="AER2" t="str">
        <v>VLTR3B</v>
      </c>
      <c r="AES2" t="str">
        <v>VLID3</v>
      </c>
      <c r="AET2" t="str">
        <v>VAMO3</v>
      </c>
      <c r="AEU2" t="str">
        <v>VPSC4</v>
      </c>
      <c r="AEV2" t="str">
        <v>VPTA4</v>
      </c>
      <c r="AEW2" t="str">
        <v>VASP3</v>
      </c>
      <c r="AEX2" t="str">
        <v>NCNE3</v>
      </c>
      <c r="AEY2" t="str">
        <v>VSTE3</v>
      </c>
      <c r="AEZ2" t="str">
        <v>VBBR3</v>
      </c>
      <c r="AFA2" t="str">
        <v>VINE5</v>
      </c>
      <c r="AFB2" t="str">
        <v>VGOR4</v>
      </c>
      <c r="AFC2" t="str">
        <v>VIGR3</v>
      </c>
      <c r="AFD2" t="str">
        <v>VITT3</v>
      </c>
      <c r="AFE2" t="str">
        <v>VIVA3</v>
      </c>
      <c r="AFF2" t="str">
        <v>VVAX11</v>
      </c>
      <c r="AFG2" t="str">
        <v>VVEO3</v>
      </c>
      <c r="AFH2" t="str">
        <v>VIVR3</v>
      </c>
      <c r="AFI2" t="str">
        <v>VIVO3</v>
      </c>
      <c r="AFJ2" t="str">
        <v>VTEC4</v>
      </c>
      <c r="AFK2" t="str">
        <v>VULC3</v>
      </c>
      <c r="AFL2" t="str">
        <v>LVTC3</v>
      </c>
      <c r="AFM2" t="str">
        <v>WEGE3</v>
      </c>
      <c r="AFN2" t="str">
        <v>WMBY3</v>
      </c>
      <c r="AFO2" t="str">
        <v>WET4</v>
      </c>
      <c r="AFP2" t="str">
        <v>WEST3</v>
      </c>
      <c r="AFQ2" t="str">
        <v>MWET4</v>
      </c>
      <c r="AFR2" t="str">
        <v>WHRL4</v>
      </c>
      <c r="AFS2" t="str">
        <v>WHMT3</v>
      </c>
      <c r="AFT2" t="str">
        <v>WISA3</v>
      </c>
      <c r="AFU2" t="str">
        <v>PORT3</v>
      </c>
      <c r="AFV2" t="str">
        <v>WIZC3</v>
      </c>
      <c r="AFW2" t="str">
        <v>WLMM4</v>
      </c>
      <c r="AFX2" t="str">
        <v>WWOW3</v>
      </c>
      <c r="AFY2" t="str">
        <v>ILMD4</v>
      </c>
      <c r="AFZ2" t="str">
        <v>YBRA3</v>
      </c>
      <c r="AGA2" t="str">
        <v>YDUQ3</v>
      </c>
      <c r="AGB2" t="str">
        <v>OPZI3B</v>
      </c>
      <c r="AGC2" t="str">
        <v>ZAMP3</v>
      </c>
      <c r="AGD2" t="str">
        <v>ZIVI4</v>
      </c>
    </row>
    <row r="3" spans="1:862" x14ac:dyDescent="0.3">
      <c r="A3" s="8" cm="1">
        <f t="array" ref="A3">_xll.ECONOMATICA(B2,A1,,"D-0",C1,,,,,"FALSE")</f>
        <v>45096</v>
      </c>
      <c r="C3" t="str" cm="1">
        <f t="array" ref="C3">_xll.ECONOMATICA(C2,$A1,,"D-0",$C1,,,,"FALSE","FALSE")</f>
        <v/>
      </c>
      <c r="D3" t="str" cm="1">
        <f t="array" ref="D3">_xll.ECONOMATICA(D2,$A1,,"D-0",$C1,,,,"FALSE","FALSE")</f>
        <v/>
      </c>
      <c r="E3" t="str" cm="1">
        <f t="array" ref="E3">_xll.ECONOMATICA(E2,$A1,,"D-0",$C1,,,,"FALSE","FALSE")</f>
        <v/>
      </c>
      <c r="F3" t="str" cm="1">
        <f t="array" ref="F3">_xll.ECONOMATICA(F2,$A1,,"D-0",$C1,,,,"FALSE","FALSE")</f>
        <v/>
      </c>
      <c r="G3" t="str" cm="1">
        <f t="array" ref="G3">_xll.ECONOMATICA(G2,$A1,,"D-0",$C1,,,,"FALSE","FALSE")</f>
        <v/>
      </c>
      <c r="H3" t="str" cm="1">
        <f t="array" ref="H3">_xll.ECONOMATICA(H2,$A1,,"D-0",$C1,,,,"FALSE","FALSE")</f>
        <v/>
      </c>
      <c r="I3" t="str" cm="1">
        <f t="array" ref="I3">_xll.ECONOMATICA(I2,$A1,,"D-0",$C1,,,,"FALSE","FALSE")</f>
        <v/>
      </c>
      <c r="J3" t="str" cm="1">
        <f t="array" ref="J3">_xll.ECONOMATICA(J2,$A1,,"D-0",$C1,,,,"FALSE","FALSE")</f>
        <v/>
      </c>
      <c r="K3" t="str" cm="1">
        <f t="array" ref="K3">_xll.ECONOMATICA(K2,$A1,,"D-0",$C1,,,,"FALSE","FALSE")</f>
        <v/>
      </c>
      <c r="L3" t="str" cm="1">
        <f t="array" ref="L3">_xll.ECONOMATICA(L2,$A1,,"D-0",$C1,,,,"FALSE","FALSE")</f>
        <v/>
      </c>
      <c r="M3" t="str" cm="1">
        <f t="array" ref="M3">_xll.ECONOMATICA(M2,$A1,,"D-0",$C1,,,,"FALSE","FALSE")</f>
        <v/>
      </c>
      <c r="N3" t="str" cm="1">
        <f t="array" ref="N3">_xll.ECONOMATICA(N2,$A1,,"D-0",$C1,,,,"FALSE","FALSE")</f>
        <v/>
      </c>
      <c r="O3" t="str" cm="1">
        <f t="array" ref="O3">_xll.ECONOMATICA(O2,$A1,,"D-0",$C1,,,,"FALSE","FALSE")</f>
        <v/>
      </c>
      <c r="P3" t="str" cm="1">
        <f t="array" ref="P3">_xll.ECONOMATICA(P2,$A1,,"D-0",$C1,,,,"FALSE","FALSE")</f>
        <v/>
      </c>
      <c r="Q3" t="str" cm="1">
        <f t="array" ref="Q3">_xll.ECONOMATICA(Q2,$A1,,"D-0",$C1,,,,"FALSE","FALSE")</f>
        <v/>
      </c>
      <c r="R3" t="str" cm="1">
        <f t="array" ref="R3">_xll.ECONOMATICA(R2,$A1,,"D-0",$C1,,,,"FALSE","FALSE")</f>
        <v/>
      </c>
      <c r="S3" t="str" cm="1">
        <f t="array" ref="S3">_xll.ECONOMATICA(S2,$A1,,"D-0",$C1,,,,"FALSE","FALSE")</f>
        <v/>
      </c>
      <c r="T3" t="str" cm="1">
        <f t="array" ref="T3">_xll.ECONOMATICA(T2,$A1,,"D-0",$C1,,,,"FALSE","FALSE")</f>
        <v/>
      </c>
      <c r="U3" t="str" cm="1">
        <f t="array" ref="U3">_xll.ECONOMATICA(U2,$A1,,"D-0",$C1,,,,"FALSE","FALSE")</f>
        <v/>
      </c>
      <c r="V3" t="str" cm="1">
        <f t="array" ref="V3">_xll.ECONOMATICA(V2,$A1,,"D-0",$C1,,,,"FALSE","FALSE")</f>
        <v/>
      </c>
      <c r="W3" t="str" cm="1">
        <f t="array" ref="W3">_xll.ECONOMATICA(W2,$A1,,"D-0",$C1,,,,"FALSE","FALSE")</f>
        <v/>
      </c>
      <c r="X3" t="str" cm="1">
        <f t="array" ref="X3">_xll.ECONOMATICA(X2,$A1,,"D-0",$C1,,,,"FALSE","FALSE")</f>
        <v/>
      </c>
      <c r="Y3" t="str" cm="1">
        <f t="array" ref="Y3">_xll.ECONOMATICA(Y2,$A1,,"D-0",$C1,,,,"FALSE","FALSE")</f>
        <v/>
      </c>
      <c r="Z3" t="str" cm="1">
        <f t="array" ref="Z3">_xll.ECONOMATICA(Z2,$A1,,"D-0",$C1,,,,"FALSE","FALSE")</f>
        <v/>
      </c>
      <c r="AA3" t="str" cm="1">
        <f t="array" ref="AA3">_xll.ECONOMATICA(AA2,$A1,,"D-0",$C1,,,,"FALSE","FALSE")</f>
        <v/>
      </c>
      <c r="AB3" t="str" cm="1">
        <f t="array" ref="AB3">_xll.ECONOMATICA(AB2,$A1,,"D-0",$C1,,,,"FALSE","FALSE")</f>
        <v/>
      </c>
      <c r="AC3" t="str" cm="1">
        <f t="array" ref="AC3">_xll.ECONOMATICA(AC2,$A1,,"D-0",$C1,,,,"FALSE","FALSE")</f>
        <v/>
      </c>
      <c r="AD3" t="str" cm="1">
        <f t="array" ref="AD3">_xll.ECONOMATICA(AD2,$A1,,"D-0",$C1,,,,"FALSE","FALSE")</f>
        <v/>
      </c>
      <c r="AE3" t="str" cm="1">
        <f t="array" ref="AE3">_xll.ECONOMATICA(AE2,$A1,,"D-0",$C1,,,,"FALSE","FALSE")</f>
        <v/>
      </c>
      <c r="AF3" t="str" cm="1">
        <f t="array" ref="AF3">_xll.ECONOMATICA(AF2,$A1,,"D-0",$C1,,,,"FALSE","FALSE")</f>
        <v/>
      </c>
      <c r="AG3" t="str" cm="1">
        <f t="array" ref="AG3">_xll.ECONOMATICA(AG2,$A1,,"D-0",$C1,,,,"FALSE","FALSE")</f>
        <v/>
      </c>
      <c r="AH3" t="str" cm="1">
        <f t="array" ref="AH3">_xll.ECONOMATICA(AH2,$A1,,"D-0",$C1,,,,"FALSE","FALSE")</f>
        <v/>
      </c>
      <c r="AI3" t="str" cm="1">
        <f t="array" ref="AI3">_xll.ECONOMATICA(AI2,$A1,,"D-0",$C1,,,,"FALSE","FALSE")</f>
        <v/>
      </c>
      <c r="AJ3" t="str" cm="1">
        <f t="array" ref="AJ3">_xll.ECONOMATICA(AJ2,$A1,,"D-0",$C1,,,,"FALSE","FALSE")</f>
        <v/>
      </c>
      <c r="AK3" t="str" cm="1">
        <f t="array" ref="AK3">_xll.ECONOMATICA(AK2,$A1,,"D-0",$C1,,,,"FALSE","FALSE")</f>
        <v/>
      </c>
      <c r="AL3" t="str" cm="1">
        <f t="array" ref="AL3">_xll.ECONOMATICA(AL2,$A1,,"D-0",$C1,,,,"FALSE","FALSE")</f>
        <v/>
      </c>
      <c r="AM3" t="str" cm="1">
        <f t="array" ref="AM3">_xll.ECONOMATICA(AM2,$A1,,"D-0",$C1,,,,"FALSE","FALSE")</f>
        <v/>
      </c>
      <c r="AN3" t="str" cm="1">
        <f t="array" ref="AN3">_xll.ECONOMATICA(AN2,$A1,,"D-0",$C1,,,,"FALSE","FALSE")</f>
        <v/>
      </c>
      <c r="AO3" t="str" cm="1">
        <f t="array" ref="AO3">_xll.ECONOMATICA(AO2,$A1,,"D-0",$C1,,,,"FALSE","FALSE")</f>
        <v/>
      </c>
      <c r="AP3" t="str" cm="1">
        <f t="array" ref="AP3">_xll.ECONOMATICA(AP2,$A1,,"D-0",$C1,,,,"FALSE","FALSE")</f>
        <v/>
      </c>
      <c r="AQ3" t="str" cm="1">
        <f t="array" ref="AQ3">_xll.ECONOMATICA(AQ2,$A1,,"D-0",$C1,,,,"FALSE","FALSE")</f>
        <v/>
      </c>
      <c r="AR3" t="str" cm="1">
        <f t="array" ref="AR3">_xll.ECONOMATICA(AR2,$A1,,"D-0",$C1,,,,"FALSE","FALSE")</f>
        <v/>
      </c>
      <c r="AS3" t="str" cm="1">
        <f t="array" ref="AS3">_xll.ECONOMATICA(AS2,$A1,,"D-0",$C1,,,,"FALSE","FALSE")</f>
        <v/>
      </c>
      <c r="AT3" t="str" cm="1">
        <f t="array" ref="AT3">_xll.ECONOMATICA(AT2,$A1,,"D-0",$C1,,,,"FALSE","FALSE")</f>
        <v/>
      </c>
      <c r="AU3" t="str" cm="1">
        <f t="array" ref="AU3">_xll.ECONOMATICA(AU2,$A1,,"D-0",$C1,,,,"FALSE","FALSE")</f>
        <v/>
      </c>
      <c r="AV3" t="str" cm="1">
        <f t="array" ref="AV3">_xll.ECONOMATICA(AV2,$A1,,"D-0",$C1,,,,"FALSE","FALSE")</f>
        <v/>
      </c>
      <c r="AW3" t="str" cm="1">
        <f t="array" ref="AW3">_xll.ECONOMATICA(AW2,$A1,,"D-0",$C1,,,,"FALSE","FALSE")</f>
        <v/>
      </c>
      <c r="AX3" t="str" cm="1">
        <f t="array" ref="AX3">_xll.ECONOMATICA(AX2,$A1,,"D-0",$C1,,,,"FALSE","FALSE")</f>
        <v/>
      </c>
      <c r="AY3" t="str" cm="1">
        <f t="array" ref="AY3">_xll.ECONOMATICA(AY2,$A1,,"D-0",$C1,,,,"FALSE","FALSE")</f>
        <v/>
      </c>
      <c r="AZ3" t="str" cm="1">
        <f t="array" ref="AZ3">_xll.ECONOMATICA(AZ2,$A1,,"D-0",$C1,,,,"FALSE","FALSE")</f>
        <v/>
      </c>
      <c r="BA3" t="str" cm="1">
        <f t="array" ref="BA3">_xll.ECONOMATICA(BA2,$A1,,"D-0",$C1,,,,"FALSE","FALSE")</f>
        <v/>
      </c>
      <c r="BB3" t="str" cm="1">
        <f t="array" ref="BB3">_xll.ECONOMATICA(BB2,$A1,,"D-0",$C1,,,,"FALSE","FALSE")</f>
        <v/>
      </c>
      <c r="BC3" t="str" cm="1">
        <f t="array" ref="BC3">_xll.ECONOMATICA(BC2,$A1,,"D-0",$C1,,,,"FALSE","FALSE")</f>
        <v/>
      </c>
      <c r="BD3" t="str" cm="1">
        <f t="array" ref="BD3">_xll.ECONOMATICA(BD2,$A1,,"D-0",$C1,,,,"FALSE","FALSE")</f>
        <v/>
      </c>
      <c r="BE3" t="str" cm="1">
        <f t="array" ref="BE3">_xll.ECONOMATICA(BE2,$A1,,"D-0",$C1,,,,"FALSE","FALSE")</f>
        <v/>
      </c>
      <c r="BF3" t="str" cm="1">
        <f t="array" ref="BF3">_xll.ECONOMATICA(BF2,$A1,,"D-0",$C1,,,,"FALSE","FALSE")</f>
        <v/>
      </c>
      <c r="BG3" t="str" cm="1">
        <f t="array" ref="BG3">_xll.ECONOMATICA(BG2,$A1,,"D-0",$C1,,,,"FALSE","FALSE")</f>
        <v/>
      </c>
      <c r="BH3" t="str" cm="1">
        <f t="array" ref="BH3">_xll.ECONOMATICA(BH2,$A1,,"D-0",$C1,,,,"FALSE","FALSE")</f>
        <v/>
      </c>
      <c r="BI3" t="str" cm="1">
        <f t="array" ref="BI3">_xll.ECONOMATICA(BI2,$A1,,"D-0",$C1,,,,"FALSE","FALSE")</f>
        <v/>
      </c>
      <c r="BJ3" t="str" cm="1">
        <f t="array" ref="BJ3">_xll.ECONOMATICA(BJ2,$A1,,"D-0",$C1,,,,"FALSE","FALSE")</f>
        <v/>
      </c>
      <c r="BK3" t="str" cm="1">
        <f t="array" ref="BK3">_xll.ECONOMATICA(BK2,$A1,,"D-0",$C1,,,,"FALSE","FALSE")</f>
        <v/>
      </c>
      <c r="BL3" t="str" cm="1">
        <f t="array" ref="BL3">_xll.ECONOMATICA(BL2,$A1,,"D-0",$C1,,,,"FALSE","FALSE")</f>
        <v/>
      </c>
      <c r="BM3" t="str" cm="1">
        <f t="array" ref="BM3">_xll.ECONOMATICA(BM2,$A1,,"D-0",$C1,,,,"FALSE","FALSE")</f>
        <v/>
      </c>
      <c r="BN3" t="str" cm="1">
        <f t="array" ref="BN3">_xll.ECONOMATICA(BN2,$A1,,"D-0",$C1,,,,"FALSE","FALSE")</f>
        <v/>
      </c>
      <c r="BO3" t="str" cm="1">
        <f t="array" ref="BO3">_xll.ECONOMATICA(BO2,$A1,,"D-0",$C1,,,,"FALSE","FALSE")</f>
        <v/>
      </c>
      <c r="BP3" t="str" cm="1">
        <f t="array" ref="BP3">_xll.ECONOMATICA(BP2,$A1,,"D-0",$C1,,,,"FALSE","FALSE")</f>
        <v/>
      </c>
      <c r="BQ3" t="str" cm="1">
        <f t="array" ref="BQ3">_xll.ECONOMATICA(BQ2,$A1,,"D-0",$C1,,,,"FALSE","FALSE")</f>
        <v/>
      </c>
      <c r="BR3" t="str" cm="1">
        <f t="array" ref="BR3">_xll.ECONOMATICA(BR2,$A1,,"D-0",$C1,,,,"FALSE","FALSE")</f>
        <v/>
      </c>
      <c r="BS3" t="str" cm="1">
        <f t="array" ref="BS3">_xll.ECONOMATICA(BS2,$A1,,"D-0",$C1,,,,"FALSE","FALSE")</f>
        <v/>
      </c>
      <c r="BT3" t="str" cm="1">
        <f t="array" ref="BT3">_xll.ECONOMATICA(BT2,$A1,,"D-0",$C1,,,,"FALSE","FALSE")</f>
        <v/>
      </c>
      <c r="BU3" t="str" cm="1">
        <f t="array" ref="BU3">_xll.ECONOMATICA(BU2,$A1,,"D-0",$C1,,,,"FALSE","FALSE")</f>
        <v/>
      </c>
      <c r="BV3" t="str" cm="1">
        <f t="array" ref="BV3">_xll.ECONOMATICA(BV2,$A1,,"D-0",$C1,,,,"FALSE","FALSE")</f>
        <v/>
      </c>
      <c r="BW3" t="str" cm="1">
        <f t="array" ref="BW3">_xll.ECONOMATICA(BW2,$A1,,"D-0",$C1,,,,"FALSE","FALSE")</f>
        <v/>
      </c>
      <c r="BX3" t="str" cm="1">
        <f t="array" ref="BX3">_xll.ECONOMATICA(BX2,$A1,,"D-0",$C1,,,,"FALSE","FALSE")</f>
        <v/>
      </c>
      <c r="BY3" t="str" cm="1">
        <f t="array" ref="BY3">_xll.ECONOMATICA(BY2,$A1,,"D-0",$C1,,,,"FALSE","FALSE")</f>
        <v/>
      </c>
      <c r="BZ3" t="str" cm="1">
        <f t="array" ref="BZ3">_xll.ECONOMATICA(BZ2,$A1,,"D-0",$C1,,,,"FALSE","FALSE")</f>
        <v/>
      </c>
      <c r="CA3" t="str" cm="1">
        <f t="array" ref="CA3">_xll.ECONOMATICA(CA2,$A1,,"D-0",$C1,,,,"FALSE","FALSE")</f>
        <v/>
      </c>
      <c r="CB3" t="str" cm="1">
        <f t="array" ref="CB3">_xll.ECONOMATICA(CB2,$A1,,"D-0",$C1,,,,"FALSE","FALSE")</f>
        <v/>
      </c>
      <c r="CC3" t="str" cm="1">
        <f t="array" ref="CC3">_xll.ECONOMATICA(CC2,$A1,,"D-0",$C1,,,,"FALSE","FALSE")</f>
        <v/>
      </c>
      <c r="CD3" t="str" cm="1">
        <f t="array" ref="CD3">_xll.ECONOMATICA(CD2,$A1,,"D-0",$C1,,,,"FALSE","FALSE")</f>
        <v/>
      </c>
      <c r="CE3" t="str" cm="1">
        <f t="array" ref="CE3">_xll.ECONOMATICA(CE2,$A1,,"D-0",$C1,,,,"FALSE","FALSE")</f>
        <v/>
      </c>
      <c r="CF3" t="str" cm="1">
        <f t="array" ref="CF3">_xll.ECONOMATICA(CF2,$A1,,"D-0",$C1,,,,"FALSE","FALSE")</f>
        <v/>
      </c>
      <c r="CG3" t="str" cm="1">
        <f t="array" ref="CG3">_xll.ECONOMATICA(CG2,$A1,,"D-0",$C1,,,,"FALSE","FALSE")</f>
        <v/>
      </c>
      <c r="CH3" t="str" cm="1">
        <f t="array" ref="CH3">_xll.ECONOMATICA(CH2,$A1,,"D-0",$C1,,,,"FALSE","FALSE")</f>
        <v/>
      </c>
      <c r="CI3" t="str" cm="1">
        <f t="array" ref="CI3">_xll.ECONOMATICA(CI2,$A1,,"D-0",$C1,,,,"FALSE","FALSE")</f>
        <v/>
      </c>
      <c r="CJ3" t="str" cm="1">
        <f t="array" ref="CJ3">_xll.ECONOMATICA(CJ2,$A1,,"D-0",$C1,,,,"FALSE","FALSE")</f>
        <v/>
      </c>
      <c r="CK3" t="str" cm="1">
        <f t="array" ref="CK3">_xll.ECONOMATICA(CK2,$A1,,"D-0",$C1,,,,"FALSE","FALSE")</f>
        <v/>
      </c>
      <c r="CL3" t="str" cm="1">
        <f t="array" ref="CL3">_xll.ECONOMATICA(CL2,$A1,,"D-0",$C1,,,,"FALSE","FALSE")</f>
        <v/>
      </c>
      <c r="CM3" t="str" cm="1">
        <f t="array" ref="CM3">_xll.ECONOMATICA(CM2,$A1,,"D-0",$C1,,,,"FALSE","FALSE")</f>
        <v/>
      </c>
      <c r="CN3" t="str" cm="1">
        <f t="array" ref="CN3">_xll.ECONOMATICA(CN2,$A1,,"D-0",$C1,,,,"FALSE","FALSE")</f>
        <v/>
      </c>
      <c r="CO3" t="str" cm="1">
        <f t="array" ref="CO3">_xll.ECONOMATICA(CO2,$A1,,"D-0",$C1,,,,"FALSE","FALSE")</f>
        <v/>
      </c>
      <c r="CP3" t="str" cm="1">
        <f t="array" ref="CP3">_xll.ECONOMATICA(CP2,$A1,,"D-0",$C1,,,,"FALSE","FALSE")</f>
        <v/>
      </c>
      <c r="CQ3" t="str" cm="1">
        <f t="array" ref="CQ3">_xll.ECONOMATICA(CQ2,$A1,,"D-0",$C1,,,,"FALSE","FALSE")</f>
        <v/>
      </c>
      <c r="CR3" t="str" cm="1">
        <f t="array" ref="CR3">_xll.ECONOMATICA(CR2,$A1,,"D-0",$C1,,,,"FALSE","FALSE")</f>
        <v/>
      </c>
      <c r="CS3" t="str" cm="1">
        <f t="array" ref="CS3">_xll.ECONOMATICA(CS2,$A1,,"D-0",$C1,,,,"FALSE","FALSE")</f>
        <v/>
      </c>
      <c r="CT3" t="str" cm="1">
        <f t="array" ref="CT3">_xll.ECONOMATICA(CT2,$A1,,"D-0",$C1,,,,"FALSE","FALSE")</f>
        <v/>
      </c>
      <c r="CU3" t="str" cm="1">
        <f t="array" ref="CU3">_xll.ECONOMATICA(CU2,$A1,,"D-0",$C1,,,,"FALSE","FALSE")</f>
        <v/>
      </c>
      <c r="CV3" t="str" cm="1">
        <f t="array" ref="CV3">_xll.ECONOMATICA(CV2,$A1,,"D-0",$C1,,,,"FALSE","FALSE")</f>
        <v/>
      </c>
      <c r="CW3" t="str" cm="1">
        <f t="array" ref="CW3">_xll.ECONOMATICA(CW2,$A1,,"D-0",$C1,,,,"FALSE","FALSE")</f>
        <v/>
      </c>
      <c r="CX3" t="str" cm="1">
        <f t="array" ref="CX3">_xll.ECONOMATICA(CX2,$A1,,"D-0",$C1,,,,"FALSE","FALSE")</f>
        <v/>
      </c>
      <c r="CY3" t="str" cm="1">
        <f t="array" ref="CY3">_xll.ECONOMATICA(CY2,$A1,,"D-0",$C1,,,,"FALSE","FALSE")</f>
        <v/>
      </c>
      <c r="CZ3" t="str" cm="1">
        <f t="array" ref="CZ3">_xll.ECONOMATICA(CZ2,$A1,,"D-0",$C1,,,,"FALSE","FALSE")</f>
        <v/>
      </c>
      <c r="DA3" t="str" cm="1">
        <f t="array" ref="DA3">_xll.ECONOMATICA(DA2,$A1,,"D-0",$C1,,,,"FALSE","FALSE")</f>
        <v/>
      </c>
      <c r="DB3" t="str" cm="1">
        <f t="array" ref="DB3">_xll.ECONOMATICA(DB2,$A1,,"D-0",$C1,,,,"FALSE","FALSE")</f>
        <v/>
      </c>
      <c r="DC3" t="str" cm="1">
        <f t="array" ref="DC3">_xll.ECONOMATICA(DC2,$A1,,"D-0",$C1,,,,"FALSE","FALSE")</f>
        <v/>
      </c>
      <c r="DD3" t="str" cm="1">
        <f t="array" ref="DD3">_xll.ECONOMATICA(DD2,$A1,,"D-0",$C1,,,,"FALSE","FALSE")</f>
        <v/>
      </c>
      <c r="DE3" t="str" cm="1">
        <f t="array" ref="DE3">_xll.ECONOMATICA(DE2,$A1,,"D-0",$C1,,,,"FALSE","FALSE")</f>
        <v/>
      </c>
      <c r="DF3" t="str" cm="1">
        <f t="array" ref="DF3">_xll.ECONOMATICA(DF2,$A1,,"D-0",$C1,,,,"FALSE","FALSE")</f>
        <v/>
      </c>
      <c r="DG3" t="str" cm="1">
        <f t="array" ref="DG3">_xll.ECONOMATICA(DG2,$A1,,"D-0",$C1,,,,"FALSE","FALSE")</f>
        <v/>
      </c>
      <c r="DH3" t="str" cm="1">
        <f t="array" ref="DH3">_xll.ECONOMATICA(DH2,$A1,,"D-0",$C1,,,,"FALSE","FALSE")</f>
        <v/>
      </c>
      <c r="DI3" t="str" cm="1">
        <f t="array" ref="DI3">_xll.ECONOMATICA(DI2,$A1,,"D-0",$C1,,,,"FALSE","FALSE")</f>
        <v/>
      </c>
      <c r="DJ3" t="str" cm="1">
        <f t="array" ref="DJ3">_xll.ECONOMATICA(DJ2,$A1,,"D-0",$C1,,,,"FALSE","FALSE")</f>
        <v/>
      </c>
      <c r="DK3" t="str" cm="1">
        <f t="array" ref="DK3">_xll.ECONOMATICA(DK2,$A1,,"D-0",$C1,,,,"FALSE","FALSE")</f>
        <v/>
      </c>
      <c r="DL3" t="str" cm="1">
        <f t="array" ref="DL3">_xll.ECONOMATICA(DL2,$A1,,"D-0",$C1,,,,"FALSE","FALSE")</f>
        <v/>
      </c>
      <c r="DM3" t="str" cm="1">
        <f t="array" ref="DM3">_xll.ECONOMATICA(DM2,$A1,,"D-0",$C1,,,,"FALSE","FALSE")</f>
        <v/>
      </c>
      <c r="DN3" t="str" cm="1">
        <f t="array" ref="DN3">_xll.ECONOMATICA(DN2,$A1,,"D-0",$C1,,,,"FALSE","FALSE")</f>
        <v/>
      </c>
      <c r="DO3" t="str" cm="1">
        <f t="array" ref="DO3">_xll.ECONOMATICA(DO2,$A1,,"D-0",$C1,,,,"FALSE","FALSE")</f>
        <v/>
      </c>
      <c r="DP3" t="str" cm="1">
        <f t="array" ref="DP3">_xll.ECONOMATICA(DP2,$A1,,"D-0",$C1,,,,"FALSE","FALSE")</f>
        <v/>
      </c>
      <c r="DQ3" t="str" cm="1">
        <f t="array" ref="DQ3">_xll.ECONOMATICA(DQ2,$A1,,"D-0",$C1,,,,"FALSE","FALSE")</f>
        <v/>
      </c>
      <c r="DR3" t="str" cm="1">
        <f t="array" ref="DR3">_xll.ECONOMATICA(DR2,$A1,,"D-0",$C1,,,,"FALSE","FALSE")</f>
        <v/>
      </c>
      <c r="DS3" t="str" cm="1">
        <f t="array" ref="DS3">_xll.ECONOMATICA(DS2,$A1,,"D-0",$C1,,,,"FALSE","FALSE")</f>
        <v/>
      </c>
      <c r="DT3" t="str" cm="1">
        <f t="array" ref="DT3">_xll.ECONOMATICA(DT2,$A1,,"D-0",$C1,,,,"FALSE","FALSE")</f>
        <v/>
      </c>
      <c r="DU3" t="str" cm="1">
        <f t="array" ref="DU3">_xll.ECONOMATICA(DU2,$A1,,"D-0",$C1,,,,"FALSE","FALSE")</f>
        <v/>
      </c>
      <c r="DV3" t="str" cm="1">
        <f t="array" ref="DV3">_xll.ECONOMATICA(DV2,$A1,,"D-0",$C1,,,,"FALSE","FALSE")</f>
        <v/>
      </c>
      <c r="DW3" t="str" cm="1">
        <f t="array" ref="DW3">_xll.ECONOMATICA(DW2,$A1,,"D-0",$C1,,,,"FALSE","FALSE")</f>
        <v/>
      </c>
      <c r="DX3" t="str" cm="1">
        <f t="array" ref="DX3">_xll.ECONOMATICA(DX2,$A1,,"D-0",$C1,,,,"FALSE","FALSE")</f>
        <v/>
      </c>
      <c r="DY3" t="str" cm="1">
        <f t="array" ref="DY3">_xll.ECONOMATICA(DY2,$A1,,"D-0",$C1,,,,"FALSE","FALSE")</f>
        <v/>
      </c>
      <c r="DZ3" t="str" cm="1">
        <f t="array" ref="DZ3">_xll.ECONOMATICA(DZ2,$A1,,"D-0",$C1,,,,"FALSE","FALSE")</f>
        <v/>
      </c>
      <c r="EA3" t="str" cm="1">
        <f t="array" ref="EA3">_xll.ECONOMATICA(EA2,$A1,,"D-0",$C1,,,,"FALSE","FALSE")</f>
        <v/>
      </c>
      <c r="EB3" t="str" cm="1">
        <f t="array" ref="EB3">_xll.ECONOMATICA(EB2,$A1,,"D-0",$C1,,,,"FALSE","FALSE")</f>
        <v/>
      </c>
      <c r="EC3" t="str" cm="1">
        <f t="array" ref="EC3">_xll.ECONOMATICA(EC2,$A1,,"D-0",$C1,,,,"FALSE","FALSE")</f>
        <v/>
      </c>
      <c r="ED3" t="str" cm="1">
        <f t="array" ref="ED3">_xll.ECONOMATICA(ED2,$A1,,"D-0",$C1,,,,"FALSE","FALSE")</f>
        <v/>
      </c>
      <c r="EE3" t="str" cm="1">
        <f t="array" ref="EE3">_xll.ECONOMATICA(EE2,$A1,,"D-0",$C1,,,,"FALSE","FALSE")</f>
        <v/>
      </c>
      <c r="EF3" t="str" cm="1">
        <f t="array" ref="EF3">_xll.ECONOMATICA(EF2,$A1,,"D-0",$C1,,,,"FALSE","FALSE")</f>
        <v/>
      </c>
      <c r="EG3" t="str" cm="1">
        <f t="array" ref="EG3">_xll.ECONOMATICA(EG2,$A1,,"D-0",$C1,,,,"FALSE","FALSE")</f>
        <v/>
      </c>
      <c r="EH3" t="str" cm="1">
        <f t="array" ref="EH3">_xll.ECONOMATICA(EH2,$A1,,"D-0",$C1,,,,"FALSE","FALSE")</f>
        <v/>
      </c>
      <c r="EI3" t="str" cm="1">
        <f t="array" ref="EI3">_xll.ECONOMATICA(EI2,$A1,,"D-0",$C1,,,,"FALSE","FALSE")</f>
        <v/>
      </c>
      <c r="EJ3" t="str" cm="1">
        <f t="array" ref="EJ3">_xll.ECONOMATICA(EJ2,$A1,,"D-0",$C1,,,,"FALSE","FALSE")</f>
        <v/>
      </c>
      <c r="EK3" t="str" cm="1">
        <f t="array" ref="EK3">_xll.ECONOMATICA(EK2,$A1,,"D-0",$C1,,,,"FALSE","FALSE")</f>
        <v/>
      </c>
      <c r="EL3" t="str" cm="1">
        <f t="array" ref="EL3">_xll.ECONOMATICA(EL2,$A1,,"D-0",$C1,,,,"FALSE","FALSE")</f>
        <v/>
      </c>
      <c r="EM3" t="str" cm="1">
        <f t="array" ref="EM3">_xll.ECONOMATICA(EM2,$A1,,"D-0",$C1,,,,"FALSE","FALSE")</f>
        <v/>
      </c>
      <c r="EN3" t="str" cm="1">
        <f t="array" ref="EN3">_xll.ECONOMATICA(EN2,$A1,,"D-0",$C1,,,,"FALSE","FALSE")</f>
        <v/>
      </c>
      <c r="EO3" t="str" cm="1">
        <f t="array" ref="EO3">_xll.ECONOMATICA(EO2,$A1,,"D-0",$C1,,,,"FALSE","FALSE")</f>
        <v/>
      </c>
      <c r="EP3" t="str" cm="1">
        <f t="array" ref="EP3">_xll.ECONOMATICA(EP2,$A1,,"D-0",$C1,,,,"FALSE","FALSE")</f>
        <v/>
      </c>
      <c r="EQ3" t="str" cm="1">
        <f t="array" ref="EQ3">_xll.ECONOMATICA(EQ2,$A1,,"D-0",$C1,,,,"FALSE","FALSE")</f>
        <v/>
      </c>
      <c r="ER3" t="str" cm="1">
        <f t="array" ref="ER3">_xll.ECONOMATICA(ER2,$A1,,"D-0",$C1,,,,"FALSE","FALSE")</f>
        <v/>
      </c>
      <c r="ES3" t="str" cm="1">
        <f t="array" ref="ES3">_xll.ECONOMATICA(ES2,$A1,,"D-0",$C1,,,,"FALSE","FALSE")</f>
        <v/>
      </c>
      <c r="ET3" t="str" cm="1">
        <f t="array" ref="ET3">_xll.ECONOMATICA(ET2,$A1,,"D-0",$C1,,,,"FALSE","FALSE")</f>
        <v/>
      </c>
      <c r="EU3" t="str" cm="1">
        <f t="array" ref="EU3">_xll.ECONOMATICA(EU2,$A1,,"D-0",$C1,,,,"FALSE","FALSE")</f>
        <v/>
      </c>
      <c r="EV3" t="str" cm="1">
        <f t="array" ref="EV3">_xll.ECONOMATICA(EV2,$A1,,"D-0",$C1,,,,"FALSE","FALSE")</f>
        <v/>
      </c>
      <c r="EW3" t="str" cm="1">
        <f t="array" ref="EW3">_xll.ECONOMATICA(EW2,$A1,,"D-0",$C1,,,,"FALSE","FALSE")</f>
        <v/>
      </c>
      <c r="EX3" t="str" cm="1">
        <f t="array" ref="EX3">_xll.ECONOMATICA(EX2,$A1,,"D-0",$C1,,,,"FALSE","FALSE")</f>
        <v/>
      </c>
      <c r="EY3" t="str" cm="1">
        <f t="array" ref="EY3">_xll.ECONOMATICA(EY2,$A1,,"D-0",$C1,,,,"FALSE","FALSE")</f>
        <v/>
      </c>
      <c r="EZ3" t="str" cm="1">
        <f t="array" ref="EZ3">_xll.ECONOMATICA(EZ2,$A1,,"D-0",$C1,,,,"FALSE","FALSE")</f>
        <v/>
      </c>
      <c r="FA3" t="str" cm="1">
        <f t="array" ref="FA3">_xll.ECONOMATICA(FA2,$A1,,"D-0",$C1,,,,"FALSE","FALSE")</f>
        <v/>
      </c>
      <c r="FB3" t="str" cm="1">
        <f t="array" ref="FB3">_xll.ECONOMATICA(FB2,$A1,,"D-0",$C1,,,,"FALSE","FALSE")</f>
        <v/>
      </c>
      <c r="FC3" t="str" cm="1">
        <f t="array" ref="FC3">_xll.ECONOMATICA(FC2,$A1,,"D-0",$C1,,,,"FALSE","FALSE")</f>
        <v/>
      </c>
      <c r="FD3" t="str" cm="1">
        <f t="array" ref="FD3">_xll.ECONOMATICA(FD2,$A1,,"D-0",$C1,,,,"FALSE","FALSE")</f>
        <v/>
      </c>
      <c r="FE3" t="str" cm="1">
        <f t="array" ref="FE3">_xll.ECONOMATICA(FE2,$A1,,"D-0",$C1,,,,"FALSE","FALSE")</f>
        <v/>
      </c>
      <c r="FF3" t="str" cm="1">
        <f t="array" ref="FF3">_xll.ECONOMATICA(FF2,$A1,,"D-0",$C1,,,,"FALSE","FALSE")</f>
        <v/>
      </c>
      <c r="FG3" t="str" cm="1">
        <f t="array" ref="FG3">_xll.ECONOMATICA(FG2,$A1,,"D-0",$C1,,,,"FALSE","FALSE")</f>
        <v/>
      </c>
      <c r="FH3" t="str" cm="1">
        <f t="array" ref="FH3">_xll.ECONOMATICA(FH2,$A1,,"D-0",$C1,,,,"FALSE","FALSE")</f>
        <v/>
      </c>
      <c r="FI3" t="str" cm="1">
        <f t="array" ref="FI3">_xll.ECONOMATICA(FI2,$A1,,"D-0",$C1,,,,"FALSE","FALSE")</f>
        <v/>
      </c>
      <c r="FJ3" t="str" cm="1">
        <f t="array" ref="FJ3">_xll.ECONOMATICA(FJ2,$A1,,"D-0",$C1,,,,"FALSE","FALSE")</f>
        <v/>
      </c>
      <c r="FK3" t="str" cm="1">
        <f t="array" ref="FK3">_xll.ECONOMATICA(FK2,$A1,,"D-0",$C1,,,,"FALSE","FALSE")</f>
        <v/>
      </c>
      <c r="FL3" t="str" cm="1">
        <f t="array" ref="FL3">_xll.ECONOMATICA(FL2,$A1,,"D-0",$C1,,,,"FALSE","FALSE")</f>
        <v/>
      </c>
      <c r="FM3" t="str" cm="1">
        <f t="array" ref="FM3">_xll.ECONOMATICA(FM2,$A1,,"D-0",$C1,,,,"FALSE","FALSE")</f>
        <v/>
      </c>
      <c r="FN3" t="str" cm="1">
        <f t="array" ref="FN3">_xll.ECONOMATICA(FN2,$A1,,"D-0",$C1,,,,"FALSE","FALSE")</f>
        <v/>
      </c>
      <c r="FO3" t="str" cm="1">
        <f t="array" ref="FO3">_xll.ECONOMATICA(FO2,$A1,,"D-0",$C1,,,,"FALSE","FALSE")</f>
        <v/>
      </c>
      <c r="FP3" t="str" cm="1">
        <f t="array" ref="FP3">_xll.ECONOMATICA(FP2,$A1,,"D-0",$C1,,,,"FALSE","FALSE")</f>
        <v/>
      </c>
      <c r="FQ3" t="str" cm="1">
        <f t="array" ref="FQ3">_xll.ECONOMATICA(FQ2,$A1,,"D-0",$C1,,,,"FALSE","FALSE")</f>
        <v/>
      </c>
      <c r="FR3" t="str" cm="1">
        <f t="array" ref="FR3">_xll.ECONOMATICA(FR2,$A1,,"D-0",$C1,,,,"FALSE","FALSE")</f>
        <v/>
      </c>
      <c r="FS3" t="str" cm="1">
        <f t="array" ref="FS3">_xll.ECONOMATICA(FS2,$A1,,"D-0",$C1,,,,"FALSE","FALSE")</f>
        <v/>
      </c>
      <c r="FT3" t="str" cm="1">
        <f t="array" ref="FT3">_xll.ECONOMATICA(FT2,$A1,,"D-0",$C1,,,,"FALSE","FALSE")</f>
        <v/>
      </c>
      <c r="FU3" t="str" cm="1">
        <f t="array" ref="FU3">_xll.ECONOMATICA(FU2,$A1,,"D-0",$C1,,,,"FALSE","FALSE")</f>
        <v/>
      </c>
      <c r="FV3" t="str" cm="1">
        <f t="array" ref="FV3">_xll.ECONOMATICA(FV2,$A1,,"D-0",$C1,,,,"FALSE","FALSE")</f>
        <v/>
      </c>
      <c r="FW3" t="str" cm="1">
        <f t="array" ref="FW3">_xll.ECONOMATICA(FW2,$A1,,"D-0",$C1,,,,"FALSE","FALSE")</f>
        <v/>
      </c>
      <c r="FX3" t="str" cm="1">
        <f t="array" ref="FX3">_xll.ECONOMATICA(FX2,$A1,,"D-0",$C1,,,,"FALSE","FALSE")</f>
        <v/>
      </c>
      <c r="FY3" t="str" cm="1">
        <f t="array" ref="FY3">_xll.ECONOMATICA(FY2,$A1,,"D-0",$C1,,,,"FALSE","FALSE")</f>
        <v/>
      </c>
      <c r="FZ3" t="str" cm="1">
        <f t="array" ref="FZ3">_xll.ECONOMATICA(FZ2,$A1,,"D-0",$C1,,,,"FALSE","FALSE")</f>
        <v/>
      </c>
      <c r="GA3" t="str" cm="1">
        <f t="array" ref="GA3">_xll.ECONOMATICA(GA2,$A1,,"D-0",$C1,,,,"FALSE","FALSE")</f>
        <v/>
      </c>
      <c r="GB3" t="str" cm="1">
        <f t="array" ref="GB3">_xll.ECONOMATICA(GB2,$A1,,"D-0",$C1,,,,"FALSE","FALSE")</f>
        <v/>
      </c>
      <c r="GC3" t="str" cm="1">
        <f t="array" ref="GC3">_xll.ECONOMATICA(GC2,$A1,,"D-0",$C1,,,,"FALSE","FALSE")</f>
        <v/>
      </c>
      <c r="GD3" t="str" cm="1">
        <f t="array" ref="GD3">_xll.ECONOMATICA(GD2,$A1,,"D-0",$C1,,,,"FALSE","FALSE")</f>
        <v/>
      </c>
      <c r="GE3" t="str" cm="1">
        <f t="array" ref="GE3">_xll.ECONOMATICA(GE2,$A1,,"D-0",$C1,,,,"FALSE","FALSE")</f>
        <v/>
      </c>
      <c r="GF3" t="str" cm="1">
        <f t="array" ref="GF3">_xll.ECONOMATICA(GF2,$A1,,"D-0",$C1,,,,"FALSE","FALSE")</f>
        <v/>
      </c>
      <c r="GG3" t="str" cm="1">
        <f t="array" ref="GG3">_xll.ECONOMATICA(GG2,$A1,,"D-0",$C1,,,,"FALSE","FALSE")</f>
        <v/>
      </c>
      <c r="GH3" t="str" cm="1">
        <f t="array" ref="GH3">_xll.ECONOMATICA(GH2,$A1,,"D-0",$C1,,,,"FALSE","FALSE")</f>
        <v/>
      </c>
      <c r="GI3" t="str" cm="1">
        <f t="array" ref="GI3">_xll.ECONOMATICA(GI2,$A1,,"D-0",$C1,,,,"FALSE","FALSE")</f>
        <v/>
      </c>
      <c r="GJ3" t="str" cm="1">
        <f t="array" ref="GJ3">_xll.ECONOMATICA(GJ2,$A1,,"D-0",$C1,,,,"FALSE","FALSE")</f>
        <v/>
      </c>
      <c r="GK3" t="str" cm="1">
        <f t="array" ref="GK3">_xll.ECONOMATICA(GK2,$A1,,"D-0",$C1,,,,"FALSE","FALSE")</f>
        <v/>
      </c>
      <c r="GL3" t="str" cm="1">
        <f t="array" ref="GL3">_xll.ECONOMATICA(GL2,$A1,,"D-0",$C1,,,,"FALSE","FALSE")</f>
        <v/>
      </c>
      <c r="GM3" t="str" cm="1">
        <f t="array" ref="GM3">_xll.ECONOMATICA(GM2,$A1,,"D-0",$C1,,,,"FALSE","FALSE")</f>
        <v/>
      </c>
      <c r="GN3" t="str" cm="1">
        <f t="array" ref="GN3">_xll.ECONOMATICA(GN2,$A1,,"D-0",$C1,,,,"FALSE","FALSE")</f>
        <v/>
      </c>
      <c r="GO3" t="str" cm="1">
        <f t="array" ref="GO3">_xll.ECONOMATICA(GO2,$A1,,"D-0",$C1,,,,"FALSE","FALSE")</f>
        <v/>
      </c>
      <c r="GP3" t="str" cm="1">
        <f t="array" ref="GP3">_xll.ECONOMATICA(GP2,$A1,,"D-0",$C1,,,,"FALSE","FALSE")</f>
        <v/>
      </c>
      <c r="GQ3" t="str" cm="1">
        <f t="array" ref="GQ3">_xll.ECONOMATICA(GQ2,$A1,,"D-0",$C1,,,,"FALSE","FALSE")</f>
        <v/>
      </c>
      <c r="GR3" t="str" cm="1">
        <f t="array" ref="GR3">_xll.ECONOMATICA(GR2,$A1,,"D-0",$C1,,,,"FALSE","FALSE")</f>
        <v/>
      </c>
      <c r="GS3" t="str" cm="1">
        <f t="array" ref="GS3">_xll.ECONOMATICA(GS2,$A1,,"D-0",$C1,,,,"FALSE","FALSE")</f>
        <v/>
      </c>
      <c r="GT3" t="str" cm="1">
        <f t="array" ref="GT3">_xll.ECONOMATICA(GT2,$A1,,"D-0",$C1,,,,"FALSE","FALSE")</f>
        <v/>
      </c>
      <c r="GU3" t="str" cm="1">
        <f t="array" ref="GU3">_xll.ECONOMATICA(GU2,$A1,,"D-0",$C1,,,,"FALSE","FALSE")</f>
        <v/>
      </c>
      <c r="GV3" t="str" cm="1">
        <f t="array" ref="GV3">_xll.ECONOMATICA(GV2,$A1,,"D-0",$C1,,,,"FALSE","FALSE")</f>
        <v/>
      </c>
      <c r="GW3" t="str" cm="1">
        <f t="array" ref="GW3">_xll.ECONOMATICA(GW2,$A1,,"D-0",$C1,,,,"FALSE","FALSE")</f>
        <v/>
      </c>
      <c r="GX3" t="str" cm="1">
        <f t="array" ref="GX3">_xll.ECONOMATICA(GX2,$A1,,"D-0",$C1,,,,"FALSE","FALSE")</f>
        <v/>
      </c>
      <c r="GY3" t="str" cm="1">
        <f t="array" ref="GY3">_xll.ECONOMATICA(GY2,$A1,,"D-0",$C1,,,,"FALSE","FALSE")</f>
        <v/>
      </c>
      <c r="GZ3" t="str" cm="1">
        <f t="array" ref="GZ3">_xll.ECONOMATICA(GZ2,$A1,,"D-0",$C1,,,,"FALSE","FALSE")</f>
        <v/>
      </c>
      <c r="HA3" t="str" cm="1">
        <f t="array" ref="HA3">_xll.ECONOMATICA(HA2,$A1,,"D-0",$C1,,,,"FALSE","FALSE")</f>
        <v/>
      </c>
      <c r="HB3" t="str" cm="1">
        <f t="array" ref="HB3">_xll.ECONOMATICA(HB2,$A1,,"D-0",$C1,,,,"FALSE","FALSE")</f>
        <v/>
      </c>
      <c r="HC3" t="str" cm="1">
        <f t="array" ref="HC3">_xll.ECONOMATICA(HC2,$A1,,"D-0",$C1,,,,"FALSE","FALSE")</f>
        <v/>
      </c>
      <c r="HD3" t="str" cm="1">
        <f t="array" ref="HD3">_xll.ECONOMATICA(HD2,$A1,,"D-0",$C1,,,,"FALSE","FALSE")</f>
        <v/>
      </c>
      <c r="HE3" t="str" cm="1">
        <f t="array" ref="HE3">_xll.ECONOMATICA(HE2,$A1,,"D-0",$C1,,,,"FALSE","FALSE")</f>
        <v/>
      </c>
      <c r="HF3" t="str" cm="1">
        <f t="array" ref="HF3">_xll.ECONOMATICA(HF2,$A1,,"D-0",$C1,,,,"FALSE","FALSE")</f>
        <v/>
      </c>
      <c r="HG3" t="str" cm="1">
        <f t="array" ref="HG3">_xll.ECONOMATICA(HG2,$A1,,"D-0",$C1,,,,"FALSE","FALSE")</f>
        <v/>
      </c>
      <c r="HH3" t="str" cm="1">
        <f t="array" ref="HH3">_xll.ECONOMATICA(HH2,$A1,,"D-0",$C1,,,,"FALSE","FALSE")</f>
        <v/>
      </c>
      <c r="HI3" t="str" cm="1">
        <f t="array" ref="HI3">_xll.ECONOMATICA(HI2,$A1,,"D-0",$C1,,,,"FALSE","FALSE")</f>
        <v/>
      </c>
      <c r="HJ3" t="str" cm="1">
        <f t="array" ref="HJ3">_xll.ECONOMATICA(HJ2,$A1,,"D-0",$C1,,,,"FALSE","FALSE")</f>
        <v/>
      </c>
      <c r="HK3" t="str" cm="1">
        <f t="array" ref="HK3">_xll.ECONOMATICA(HK2,$A1,,"D-0",$C1,,,,"FALSE","FALSE")</f>
        <v/>
      </c>
      <c r="HL3" t="str" cm="1">
        <f t="array" ref="HL3">_xll.ECONOMATICA(HL2,$A1,,"D-0",$C1,,,,"FALSE","FALSE")</f>
        <v/>
      </c>
      <c r="HM3" t="str" cm="1">
        <f t="array" ref="HM3">_xll.ECONOMATICA(HM2,$A1,,"D-0",$C1,,,,"FALSE","FALSE")</f>
        <v/>
      </c>
      <c r="HN3" t="str" cm="1">
        <f t="array" ref="HN3">_xll.ECONOMATICA(HN2,$A1,,"D-0",$C1,,,,"FALSE","FALSE")</f>
        <v/>
      </c>
      <c r="HO3" t="str" cm="1">
        <f t="array" ref="HO3">_xll.ECONOMATICA(HO2,$A1,,"D-0",$C1,,,,"FALSE","FALSE")</f>
        <v/>
      </c>
      <c r="HP3" t="str" cm="1">
        <f t="array" ref="HP3">_xll.ECONOMATICA(HP2,$A1,,"D-0",$C1,,,,"FALSE","FALSE")</f>
        <v/>
      </c>
      <c r="HQ3" t="str" cm="1">
        <f t="array" ref="HQ3">_xll.ECONOMATICA(HQ2,$A1,,"D-0",$C1,,,,"FALSE","FALSE")</f>
        <v/>
      </c>
      <c r="HR3" t="str" cm="1">
        <f t="array" ref="HR3">_xll.ECONOMATICA(HR2,$A1,,"D-0",$C1,,,,"FALSE","FALSE")</f>
        <v/>
      </c>
      <c r="HS3" t="str" cm="1">
        <f t="array" ref="HS3">_xll.ECONOMATICA(HS2,$A1,,"D-0",$C1,,,,"FALSE","FALSE")</f>
        <v/>
      </c>
      <c r="HT3" t="str" cm="1">
        <f t="array" ref="HT3">_xll.ECONOMATICA(HT2,$A1,,"D-0",$C1,,,,"FALSE","FALSE")</f>
        <v/>
      </c>
      <c r="HU3" t="str" cm="1">
        <f t="array" ref="HU3">_xll.ECONOMATICA(HU2,$A1,,"D-0",$C1,,,,"FALSE","FALSE")</f>
        <v/>
      </c>
      <c r="HV3" t="str" cm="1">
        <f t="array" ref="HV3">_xll.ECONOMATICA(HV2,$A1,,"D-0",$C1,,,,"FALSE","FALSE")</f>
        <v/>
      </c>
      <c r="HW3" t="str" cm="1">
        <f t="array" ref="HW3">_xll.ECONOMATICA(HW2,$A1,,"D-0",$C1,,,,"FALSE","FALSE")</f>
        <v/>
      </c>
      <c r="HX3" t="str" cm="1">
        <f t="array" ref="HX3">_xll.ECONOMATICA(HX2,$A1,,"D-0",$C1,,,,"FALSE","FALSE")</f>
        <v/>
      </c>
      <c r="HY3" t="str" cm="1">
        <f t="array" ref="HY3">_xll.ECONOMATICA(HY2,$A1,,"D-0",$C1,,,,"FALSE","FALSE")</f>
        <v/>
      </c>
      <c r="HZ3" t="str" cm="1">
        <f t="array" ref="HZ3">_xll.ECONOMATICA(HZ2,$A1,,"D-0",$C1,,,,"FALSE","FALSE")</f>
        <v/>
      </c>
      <c r="IA3" t="str" cm="1">
        <f t="array" ref="IA3">_xll.ECONOMATICA(IA2,$A1,,"D-0",$C1,,,,"FALSE","FALSE")</f>
        <v/>
      </c>
      <c r="IB3" t="str" cm="1">
        <f t="array" ref="IB3">_xll.ECONOMATICA(IB2,$A1,,"D-0",$C1,,,,"FALSE","FALSE")</f>
        <v/>
      </c>
      <c r="IC3" t="str" cm="1">
        <f t="array" ref="IC3">_xll.ECONOMATICA(IC2,$A1,,"D-0",$C1,,,,"FALSE","FALSE")</f>
        <v/>
      </c>
      <c r="ID3" t="str" cm="1">
        <f t="array" ref="ID3">_xll.ECONOMATICA(ID2,$A1,,"D-0",$C1,,,,"FALSE","FALSE")</f>
        <v/>
      </c>
      <c r="IE3" t="str" cm="1">
        <f t="array" ref="IE3">_xll.ECONOMATICA(IE2,$A1,,"D-0",$C1,,,,"FALSE","FALSE")</f>
        <v/>
      </c>
      <c r="IF3" t="str" cm="1">
        <f t="array" ref="IF3">_xll.ECONOMATICA(IF2,$A1,,"D-0",$C1,,,,"FALSE","FALSE")</f>
        <v/>
      </c>
      <c r="IG3" t="str" cm="1">
        <f t="array" ref="IG3">_xll.ECONOMATICA(IG2,$A1,,"D-0",$C1,,,,"FALSE","FALSE")</f>
        <v/>
      </c>
      <c r="IH3" t="str" cm="1">
        <f t="array" ref="IH3">_xll.ECONOMATICA(IH2,$A1,,"D-0",$C1,,,,"FALSE","FALSE")</f>
        <v/>
      </c>
      <c r="II3" t="str" cm="1">
        <f t="array" ref="II3">_xll.ECONOMATICA(II2,$A1,,"D-0",$C1,,,,"FALSE","FALSE")</f>
        <v/>
      </c>
      <c r="IJ3" t="str" cm="1">
        <f t="array" ref="IJ3">_xll.ECONOMATICA(IJ2,$A1,,"D-0",$C1,,,,"FALSE","FALSE")</f>
        <v/>
      </c>
      <c r="IK3" t="str" cm="1">
        <f t="array" ref="IK3">_xll.ECONOMATICA(IK2,$A1,,"D-0",$C1,,,,"FALSE","FALSE")</f>
        <v/>
      </c>
      <c r="IL3" t="str" cm="1">
        <f t="array" ref="IL3">_xll.ECONOMATICA(IL2,$A1,,"D-0",$C1,,,,"FALSE","FALSE")</f>
        <v/>
      </c>
      <c r="IM3" t="str" cm="1">
        <f t="array" ref="IM3">_xll.ECONOMATICA(IM2,$A1,,"D-0",$C1,,,,"FALSE","FALSE")</f>
        <v/>
      </c>
      <c r="IN3" t="str" cm="1">
        <f t="array" ref="IN3">_xll.ECONOMATICA(IN2,$A1,,"D-0",$C1,,,,"FALSE","FALSE")</f>
        <v/>
      </c>
      <c r="IO3" t="str" cm="1">
        <f t="array" ref="IO3">_xll.ECONOMATICA(IO2,$A1,,"D-0",$C1,,,,"FALSE","FALSE")</f>
        <v/>
      </c>
      <c r="IP3" t="str" cm="1">
        <f t="array" ref="IP3">_xll.ECONOMATICA(IP2,$A1,,"D-0",$C1,,,,"FALSE","FALSE")</f>
        <v/>
      </c>
      <c r="IQ3" t="str" cm="1">
        <f t="array" ref="IQ3">_xll.ECONOMATICA(IQ2,$A1,,"D-0",$C1,,,,"FALSE","FALSE")</f>
        <v/>
      </c>
      <c r="IR3" t="str" cm="1">
        <f t="array" ref="IR3">_xll.ECONOMATICA(IR2,$A1,,"D-0",$C1,,,,"FALSE","FALSE")</f>
        <v/>
      </c>
      <c r="IS3" t="str" cm="1">
        <f t="array" ref="IS3">_xll.ECONOMATICA(IS2,$A1,,"D-0",$C1,,,,"FALSE","FALSE")</f>
        <v/>
      </c>
      <c r="IT3" t="str" cm="1">
        <f t="array" ref="IT3">_xll.ECONOMATICA(IT2,$A1,,"D-0",$C1,,,,"FALSE","FALSE")</f>
        <v/>
      </c>
      <c r="IU3" t="str" cm="1">
        <f t="array" ref="IU3">_xll.ECONOMATICA(IU2,$A1,,"D-0",$C1,,,,"FALSE","FALSE")</f>
        <v/>
      </c>
      <c r="IV3" t="str" cm="1">
        <f t="array" ref="IV3">_xll.ECONOMATICA(IV2,$A1,,"D-0",$C1,,,,"FALSE","FALSE")</f>
        <v/>
      </c>
      <c r="IW3" t="str" cm="1">
        <f t="array" ref="IW3">_xll.ECONOMATICA(IW2,$A1,,"D-0",$C1,,,,"FALSE","FALSE")</f>
        <v/>
      </c>
      <c r="IX3" t="str" cm="1">
        <f t="array" ref="IX3">_xll.ECONOMATICA(IX2,$A1,,"D-0",$C1,,,,"FALSE","FALSE")</f>
        <v/>
      </c>
      <c r="IY3" t="str" cm="1">
        <f t="array" ref="IY3">_xll.ECONOMATICA(IY2,$A1,,"D-0",$C1,,,,"FALSE","FALSE")</f>
        <v/>
      </c>
      <c r="IZ3" t="str" cm="1">
        <f t="array" ref="IZ3">_xll.ECONOMATICA(IZ2,$A1,,"D-0",$C1,,,,"FALSE","FALSE")</f>
        <v/>
      </c>
      <c r="JA3" t="str" cm="1">
        <f t="array" ref="JA3">_xll.ECONOMATICA(JA2,$A1,,"D-0",$C1,,,,"FALSE","FALSE")</f>
        <v/>
      </c>
      <c r="JB3" t="str" cm="1">
        <f t="array" ref="JB3">_xll.ECONOMATICA(JB2,$A1,,"D-0",$C1,,,,"FALSE","FALSE")</f>
        <v/>
      </c>
      <c r="JC3" t="str" cm="1">
        <f t="array" ref="JC3">_xll.ECONOMATICA(JC2,$A1,,"D-0",$C1,,,,"FALSE","FALSE")</f>
        <v/>
      </c>
      <c r="JD3" t="str" cm="1">
        <f t="array" ref="JD3">_xll.ECONOMATICA(JD2,$A1,,"D-0",$C1,,,,"FALSE","FALSE")</f>
        <v/>
      </c>
      <c r="JE3" t="str" cm="1">
        <f t="array" ref="JE3">_xll.ECONOMATICA(JE2,$A1,,"D-0",$C1,,,,"FALSE","FALSE")</f>
        <v/>
      </c>
      <c r="JF3" t="str" cm="1">
        <f t="array" ref="JF3">_xll.ECONOMATICA(JF2,$A1,,"D-0",$C1,,,,"FALSE","FALSE")</f>
        <v/>
      </c>
      <c r="JG3" t="str" cm="1">
        <f t="array" ref="JG3">_xll.ECONOMATICA(JG2,$A1,,"D-0",$C1,,,,"FALSE","FALSE")</f>
        <v/>
      </c>
      <c r="JH3" t="str" cm="1">
        <f t="array" ref="JH3">_xll.ECONOMATICA(JH2,$A1,,"D-0",$C1,,,,"FALSE","FALSE")</f>
        <v/>
      </c>
      <c r="JI3" t="str" cm="1">
        <f t="array" ref="JI3">_xll.ECONOMATICA(JI2,$A1,,"D-0",$C1,,,,"FALSE","FALSE")</f>
        <v/>
      </c>
      <c r="JJ3" t="str" cm="1">
        <f t="array" ref="JJ3">_xll.ECONOMATICA(JJ2,$A1,,"D-0",$C1,,,,"FALSE","FALSE")</f>
        <v/>
      </c>
      <c r="JK3" t="str" cm="1">
        <f t="array" ref="JK3">_xll.ECONOMATICA(JK2,$A1,,"D-0",$C1,,,,"FALSE","FALSE")</f>
        <v/>
      </c>
      <c r="JL3" t="str" cm="1">
        <f t="array" ref="JL3">_xll.ECONOMATICA(JL2,$A1,,"D-0",$C1,,,,"FALSE","FALSE")</f>
        <v/>
      </c>
      <c r="JM3" t="str" cm="1">
        <f t="array" ref="JM3">_xll.ECONOMATICA(JM2,$A1,,"D-0",$C1,,,,"FALSE","FALSE")</f>
        <v/>
      </c>
      <c r="JN3" t="str" cm="1">
        <f t="array" ref="JN3">_xll.ECONOMATICA(JN2,$A1,,"D-0",$C1,,,,"FALSE","FALSE")</f>
        <v/>
      </c>
      <c r="JO3" t="str" cm="1">
        <f t="array" ref="JO3">_xll.ECONOMATICA(JO2,$A1,,"D-0",$C1,,,,"FALSE","FALSE")</f>
        <v/>
      </c>
      <c r="JP3" t="str" cm="1">
        <f t="array" ref="JP3">_xll.ECONOMATICA(JP2,$A1,,"D-0",$C1,,,,"FALSE","FALSE")</f>
        <v/>
      </c>
      <c r="JQ3" t="str" cm="1">
        <f t="array" ref="JQ3">_xll.ECONOMATICA(JQ2,$A1,,"D-0",$C1,,,,"FALSE","FALSE")</f>
        <v/>
      </c>
      <c r="JR3" t="str" cm="1">
        <f t="array" ref="JR3">_xll.ECONOMATICA(JR2,$A1,,"D-0",$C1,,,,"FALSE","FALSE")</f>
        <v/>
      </c>
      <c r="JS3" t="str" cm="1">
        <f t="array" ref="JS3">_xll.ECONOMATICA(JS2,$A1,,"D-0",$C1,,,,"FALSE","FALSE")</f>
        <v/>
      </c>
      <c r="JT3" t="str" cm="1">
        <f t="array" ref="JT3">_xll.ECONOMATICA(JT2,$A1,,"D-0",$C1,,,,"FALSE","FALSE")</f>
        <v/>
      </c>
      <c r="JU3" t="str" cm="1">
        <f t="array" ref="JU3">_xll.ECONOMATICA(JU2,$A1,,"D-0",$C1,,,,"FALSE","FALSE")</f>
        <v/>
      </c>
      <c r="JV3" t="str" cm="1">
        <f t="array" ref="JV3">_xll.ECONOMATICA(JV2,$A1,,"D-0",$C1,,,,"FALSE","FALSE")</f>
        <v/>
      </c>
      <c r="JW3" t="str" cm="1">
        <f t="array" ref="JW3">_xll.ECONOMATICA(JW2,$A1,,"D-0",$C1,,,,"FALSE","FALSE")</f>
        <v/>
      </c>
      <c r="JX3" t="str" cm="1">
        <f t="array" ref="JX3">_xll.ECONOMATICA(JX2,$A1,,"D-0",$C1,,,,"FALSE","FALSE")</f>
        <v/>
      </c>
      <c r="JY3" t="str" cm="1">
        <f t="array" ref="JY3">_xll.ECONOMATICA(JY2,$A1,,"D-0",$C1,,,,"FALSE","FALSE")</f>
        <v/>
      </c>
      <c r="JZ3" t="str" cm="1">
        <f t="array" ref="JZ3">_xll.ECONOMATICA(JZ2,$A1,,"D-0",$C1,,,,"FALSE","FALSE")</f>
        <v/>
      </c>
      <c r="KA3" t="str" cm="1">
        <f t="array" ref="KA3">_xll.ECONOMATICA(KA2,$A1,,"D-0",$C1,,,,"FALSE","FALSE")</f>
        <v/>
      </c>
      <c r="KB3" t="str" cm="1">
        <f t="array" ref="KB3">_xll.ECONOMATICA(KB2,$A1,,"D-0",$C1,,,,"FALSE","FALSE")</f>
        <v/>
      </c>
      <c r="KC3" t="str" cm="1">
        <f t="array" ref="KC3">_xll.ECONOMATICA(KC2,$A1,,"D-0",$C1,,,,"FALSE","FALSE")</f>
        <v/>
      </c>
      <c r="KD3" t="str" cm="1">
        <f t="array" ref="KD3">_xll.ECONOMATICA(KD2,$A1,,"D-0",$C1,,,,"FALSE","FALSE")</f>
        <v/>
      </c>
      <c r="KE3" t="str" cm="1">
        <f t="array" ref="KE3">_xll.ECONOMATICA(KE2,$A1,,"D-0",$C1,,,,"FALSE","FALSE")</f>
        <v/>
      </c>
      <c r="KF3" t="str" cm="1">
        <f t="array" ref="KF3">_xll.ECONOMATICA(KF2,$A1,,"D-0",$C1,,,,"FALSE","FALSE")</f>
        <v/>
      </c>
      <c r="KG3" t="str" cm="1">
        <f t="array" ref="KG3">_xll.ECONOMATICA(KG2,$A1,,"D-0",$C1,,,,"FALSE","FALSE")</f>
        <v/>
      </c>
      <c r="KH3" t="str" cm="1">
        <f t="array" ref="KH3">_xll.ECONOMATICA(KH2,$A1,,"D-0",$C1,,,,"FALSE","FALSE")</f>
        <v/>
      </c>
      <c r="KI3" t="str" cm="1">
        <f t="array" ref="KI3">_xll.ECONOMATICA(KI2,$A1,,"D-0",$C1,,,,"FALSE","FALSE")</f>
        <v/>
      </c>
      <c r="KJ3" t="str" cm="1">
        <f t="array" ref="KJ3">_xll.ECONOMATICA(KJ2,$A1,,"D-0",$C1,,,,"FALSE","FALSE")</f>
        <v/>
      </c>
      <c r="KK3" t="str" cm="1">
        <f t="array" ref="KK3">_xll.ECONOMATICA(KK2,$A1,,"D-0",$C1,,,,"FALSE","FALSE")</f>
        <v/>
      </c>
      <c r="KL3" t="str" cm="1">
        <f t="array" ref="KL3">_xll.ECONOMATICA(KL2,$A1,,"D-0",$C1,,,,"FALSE","FALSE")</f>
        <v/>
      </c>
      <c r="KM3" t="str" cm="1">
        <f t="array" ref="KM3">_xll.ECONOMATICA(KM2,$A1,,"D-0",$C1,,,,"FALSE","FALSE")</f>
        <v/>
      </c>
      <c r="KN3" t="str" cm="1">
        <f t="array" ref="KN3">_xll.ECONOMATICA(KN2,$A1,,"D-0",$C1,,,,"FALSE","FALSE")</f>
        <v/>
      </c>
      <c r="KO3" t="str" cm="1">
        <f t="array" ref="KO3">_xll.ECONOMATICA(KO2,$A1,,"D-0",$C1,,,,"FALSE","FALSE")</f>
        <v/>
      </c>
      <c r="KP3" t="str" cm="1">
        <f t="array" ref="KP3">_xll.ECONOMATICA(KP2,$A1,,"D-0",$C1,,,,"FALSE","FALSE")</f>
        <v/>
      </c>
      <c r="KQ3" t="str" cm="1">
        <f t="array" ref="KQ3">_xll.ECONOMATICA(KQ2,$A1,,"D-0",$C1,,,,"FALSE","FALSE")</f>
        <v/>
      </c>
      <c r="KR3" t="str" cm="1">
        <f t="array" ref="KR3">_xll.ECONOMATICA(KR2,$A1,,"D-0",$C1,,,,"FALSE","FALSE")</f>
        <v/>
      </c>
      <c r="KS3" t="str" cm="1">
        <f t="array" ref="KS3">_xll.ECONOMATICA(KS2,$A1,,"D-0",$C1,,,,"FALSE","FALSE")</f>
        <v/>
      </c>
      <c r="KT3" t="str" cm="1">
        <f t="array" ref="KT3">_xll.ECONOMATICA(KT2,$A1,,"D-0",$C1,,,,"FALSE","FALSE")</f>
        <v/>
      </c>
      <c r="KU3" t="str" cm="1">
        <f t="array" ref="KU3">_xll.ECONOMATICA(KU2,$A1,,"D-0",$C1,,,,"FALSE","FALSE")</f>
        <v/>
      </c>
      <c r="KV3" t="str" cm="1">
        <f t="array" ref="KV3">_xll.ECONOMATICA(KV2,$A1,,"D-0",$C1,,,,"FALSE","FALSE")</f>
        <v/>
      </c>
      <c r="KW3" t="str" cm="1">
        <f t="array" ref="KW3">_xll.ECONOMATICA(KW2,$A1,,"D-0",$C1,,,,"FALSE","FALSE")</f>
        <v/>
      </c>
      <c r="KX3" t="str" cm="1">
        <f t="array" ref="KX3">_xll.ECONOMATICA(KX2,$A1,,"D-0",$C1,,,,"FALSE","FALSE")</f>
        <v/>
      </c>
      <c r="KY3" t="str" cm="1">
        <f t="array" ref="KY3">_xll.ECONOMATICA(KY2,$A1,,"D-0",$C1,,,,"FALSE","FALSE")</f>
        <v/>
      </c>
      <c r="KZ3" t="str" cm="1">
        <f t="array" ref="KZ3">_xll.ECONOMATICA(KZ2,$A1,,"D-0",$C1,,,,"FALSE","FALSE")</f>
        <v/>
      </c>
      <c r="LA3" t="str" cm="1">
        <f t="array" ref="LA3">_xll.ECONOMATICA(LA2,$A1,,"D-0",$C1,,,,"FALSE","FALSE")</f>
        <v/>
      </c>
      <c r="LB3" t="str" cm="1">
        <f t="array" ref="LB3">_xll.ECONOMATICA(LB2,$A1,,"D-0",$C1,,,,"FALSE","FALSE")</f>
        <v/>
      </c>
      <c r="LC3" t="str" cm="1">
        <f t="array" ref="LC3">_xll.ECONOMATICA(LC2,$A1,,"D-0",$C1,,,,"FALSE","FALSE")</f>
        <v/>
      </c>
      <c r="LD3" t="str" cm="1">
        <f t="array" ref="LD3">_xll.ECONOMATICA(LD2,$A1,,"D-0",$C1,,,,"FALSE","FALSE")</f>
        <v/>
      </c>
      <c r="LE3" t="str" cm="1">
        <f t="array" ref="LE3">_xll.ECONOMATICA(LE2,$A1,,"D-0",$C1,,,,"FALSE","FALSE")</f>
        <v/>
      </c>
      <c r="LF3" t="str" cm="1">
        <f t="array" ref="LF3">_xll.ECONOMATICA(LF2,$A1,,"D-0",$C1,,,,"FALSE","FALSE")</f>
        <v/>
      </c>
      <c r="LG3" t="str" cm="1">
        <f t="array" ref="LG3">_xll.ECONOMATICA(LG2,$A1,,"D-0",$C1,,,,"FALSE","FALSE")</f>
        <v/>
      </c>
      <c r="LH3" t="str" cm="1">
        <f t="array" ref="LH3">_xll.ECONOMATICA(LH2,$A1,,"D-0",$C1,,,,"FALSE","FALSE")</f>
        <v/>
      </c>
      <c r="LI3" t="str" cm="1">
        <f t="array" ref="LI3">_xll.ECONOMATICA(LI2,$A1,,"D-0",$C1,,,,"FALSE","FALSE")</f>
        <v/>
      </c>
      <c r="LJ3" t="str" cm="1">
        <f t="array" ref="LJ3">_xll.ECONOMATICA(LJ2,$A1,,"D-0",$C1,,,,"FALSE","FALSE")</f>
        <v/>
      </c>
      <c r="LK3" t="str" cm="1">
        <f t="array" ref="LK3">_xll.ECONOMATICA(LK2,$A1,,"D-0",$C1,,,,"FALSE","FALSE")</f>
        <v/>
      </c>
      <c r="LL3" t="str" cm="1">
        <f t="array" ref="LL3">_xll.ECONOMATICA(LL2,$A1,,"D-0",$C1,,,,"FALSE","FALSE")</f>
        <v/>
      </c>
      <c r="LM3" t="e" cm="1">
        <f t="array" ref="LM3">_xll.ECONOMATICA(LM2,$A1,,"D-0",$C1,,,,"FALSE","FALSE")</f>
        <v>#VALUE!</v>
      </c>
      <c r="LN3" t="str" cm="1">
        <f t="array" ref="LN3">_xll.ECONOMATICA(LN2,$A1,,"D-0",$C1,,,,"FALSE","FALSE")</f>
        <v/>
      </c>
      <c r="LO3" t="str" cm="1">
        <f t="array" ref="LO3">_xll.ECONOMATICA(LO2,$A1,,"D-0",$C1,,,,"FALSE","FALSE")</f>
        <v/>
      </c>
      <c r="LP3" t="str" cm="1">
        <f t="array" ref="LP3">_xll.ECONOMATICA(LP2,$A1,,"D-0",$C1,,,,"FALSE","FALSE")</f>
        <v/>
      </c>
      <c r="LQ3" t="str" cm="1">
        <f t="array" ref="LQ3">_xll.ECONOMATICA(LQ2,$A1,,"D-0",$C1,,,,"FALSE","FALSE")</f>
        <v/>
      </c>
      <c r="LR3" t="str" cm="1">
        <f t="array" ref="LR3">_xll.ECONOMATICA(LR2,$A1,,"D-0",$C1,,,,"FALSE","FALSE")</f>
        <v/>
      </c>
      <c r="LS3" t="str" cm="1">
        <f t="array" ref="LS3">_xll.ECONOMATICA(LS2,$A1,,"D-0",$C1,,,,"FALSE","FALSE")</f>
        <v/>
      </c>
      <c r="LT3" t="str" cm="1">
        <f t="array" ref="LT3">_xll.ECONOMATICA(LT2,$A1,,"D-0",$C1,,,,"FALSE","FALSE")</f>
        <v/>
      </c>
      <c r="LU3" t="str" cm="1">
        <f t="array" ref="LU3">_xll.ECONOMATICA(LU2,$A1,,"D-0",$C1,,,,"FALSE","FALSE")</f>
        <v/>
      </c>
      <c r="LV3" t="str" cm="1">
        <f t="array" ref="LV3">_xll.ECONOMATICA(LV2,$A1,,"D-0",$C1,,,,"FALSE","FALSE")</f>
        <v/>
      </c>
      <c r="LW3" t="str" cm="1">
        <f t="array" ref="LW3">_xll.ECONOMATICA(LW2,$A1,,"D-0",$C1,,,,"FALSE","FALSE")</f>
        <v/>
      </c>
      <c r="LX3" t="str" cm="1">
        <f t="array" ref="LX3">_xll.ECONOMATICA(LX2,$A1,,"D-0",$C1,,,,"FALSE","FALSE")</f>
        <v/>
      </c>
      <c r="LY3" t="str" cm="1">
        <f t="array" ref="LY3">_xll.ECONOMATICA(LY2,$A1,,"D-0",$C1,,,,"FALSE","FALSE")</f>
        <v/>
      </c>
      <c r="LZ3" t="str" cm="1">
        <f t="array" ref="LZ3">_xll.ECONOMATICA(LZ2,$A1,,"D-0",$C1,,,,"FALSE","FALSE")</f>
        <v/>
      </c>
      <c r="MA3" t="str" cm="1">
        <f t="array" ref="MA3">_xll.ECONOMATICA(MA2,$A1,,"D-0",$C1,,,,"FALSE","FALSE")</f>
        <v/>
      </c>
      <c r="MB3" t="str" cm="1">
        <f t="array" ref="MB3">_xll.ECONOMATICA(MB2,$A1,,"D-0",$C1,,,,"FALSE","FALSE")</f>
        <v/>
      </c>
      <c r="MC3" t="str" cm="1">
        <f t="array" ref="MC3">_xll.ECONOMATICA(MC2,$A1,,"D-0",$C1,,,,"FALSE","FALSE")</f>
        <v/>
      </c>
      <c r="MD3" t="str" cm="1">
        <f t="array" ref="MD3">_xll.ECONOMATICA(MD2,$A1,,"D-0",$C1,,,,"FALSE","FALSE")</f>
        <v/>
      </c>
      <c r="ME3" t="str" cm="1">
        <f t="array" ref="ME3">_xll.ECONOMATICA(ME2,$A1,,"D-0",$C1,,,,"FALSE","FALSE")</f>
        <v/>
      </c>
      <c r="MF3" t="str" cm="1">
        <f t="array" ref="MF3">_xll.ECONOMATICA(MF2,$A1,,"D-0",$C1,,,,"FALSE","FALSE")</f>
        <v/>
      </c>
      <c r="MG3" t="str" cm="1">
        <f t="array" ref="MG3">_xll.ECONOMATICA(MG2,$A1,,"D-0",$C1,,,,"FALSE","FALSE")</f>
        <v/>
      </c>
      <c r="MH3" t="str" cm="1">
        <f t="array" ref="MH3">_xll.ECONOMATICA(MH2,$A1,,"D-0",$C1,,,,"FALSE","FALSE")</f>
        <v/>
      </c>
      <c r="MI3" t="str" cm="1">
        <f t="array" ref="MI3">_xll.ECONOMATICA(MI2,$A1,,"D-0",$C1,,,,"FALSE","FALSE")</f>
        <v/>
      </c>
      <c r="MJ3" t="str" cm="1">
        <f t="array" ref="MJ3">_xll.ECONOMATICA(MJ2,$A1,,"D-0",$C1,,,,"FALSE","FALSE")</f>
        <v/>
      </c>
      <c r="MK3" t="str" cm="1">
        <f t="array" ref="MK3">_xll.ECONOMATICA(MK2,$A1,,"D-0",$C1,,,,"FALSE","FALSE")</f>
        <v/>
      </c>
      <c r="ML3" t="str" cm="1">
        <f t="array" ref="ML3">_xll.ECONOMATICA(ML2,$A1,,"D-0",$C1,,,,"FALSE","FALSE")</f>
        <v/>
      </c>
      <c r="MM3" t="str" cm="1">
        <f t="array" ref="MM3">_xll.ECONOMATICA(MM2,$A1,,"D-0",$C1,,,,"FALSE","FALSE")</f>
        <v/>
      </c>
      <c r="MN3" t="str" cm="1">
        <f t="array" ref="MN3">_xll.ECONOMATICA(MN2,$A1,,"D-0",$C1,,,,"FALSE","FALSE")</f>
        <v/>
      </c>
      <c r="MO3" t="str" cm="1">
        <f t="array" ref="MO3">_xll.ECONOMATICA(MO2,$A1,,"D-0",$C1,,,,"FALSE","FALSE")</f>
        <v/>
      </c>
      <c r="MP3" t="str" cm="1">
        <f t="array" ref="MP3">_xll.ECONOMATICA(MP2,$A1,,"D-0",$C1,,,,"FALSE","FALSE")</f>
        <v/>
      </c>
      <c r="MQ3" t="str" cm="1">
        <f t="array" ref="MQ3">_xll.ECONOMATICA(MQ2,$A1,,"D-0",$C1,,,,"FALSE","FALSE")</f>
        <v/>
      </c>
      <c r="MR3" t="str" cm="1">
        <f t="array" ref="MR3">_xll.ECONOMATICA(MR2,$A1,,"D-0",$C1,,,,"FALSE","FALSE")</f>
        <v/>
      </c>
      <c r="MS3" t="str" cm="1">
        <f t="array" ref="MS3">_xll.ECONOMATICA(MS2,$A1,,"D-0",$C1,,,,"FALSE","FALSE")</f>
        <v/>
      </c>
      <c r="MT3" t="str" cm="1">
        <f t="array" ref="MT3">_xll.ECONOMATICA(MT2,$A1,,"D-0",$C1,,,,"FALSE","FALSE")</f>
        <v/>
      </c>
      <c r="MU3" t="str" cm="1">
        <f t="array" ref="MU3">_xll.ECONOMATICA(MU2,$A1,,"D-0",$C1,,,,"FALSE","FALSE")</f>
        <v/>
      </c>
      <c r="MV3" t="str" cm="1">
        <f t="array" ref="MV3">_xll.ECONOMATICA(MV2,$A1,,"D-0",$C1,,,,"FALSE","FALSE")</f>
        <v/>
      </c>
      <c r="MW3" t="str" cm="1">
        <f t="array" ref="MW3">_xll.ECONOMATICA(MW2,$A1,,"D-0",$C1,,,,"FALSE","FALSE")</f>
        <v/>
      </c>
      <c r="MX3" t="str" cm="1">
        <f t="array" ref="MX3">_xll.ECONOMATICA(MX2,$A1,,"D-0",$C1,,,,"FALSE","FALSE")</f>
        <v/>
      </c>
      <c r="MY3" t="str" cm="1">
        <f t="array" ref="MY3">_xll.ECONOMATICA(MY2,$A1,,"D-0",$C1,,,,"FALSE","FALSE")</f>
        <v/>
      </c>
      <c r="MZ3" t="str" cm="1">
        <f t="array" ref="MZ3">_xll.ECONOMATICA(MZ2,$A1,,"D-0",$C1,,,,"FALSE","FALSE")</f>
        <v/>
      </c>
      <c r="NA3" t="str" cm="1">
        <f t="array" ref="NA3">_xll.ECONOMATICA(NA2,$A1,,"D-0",$C1,,,,"FALSE","FALSE")</f>
        <v/>
      </c>
      <c r="NB3" t="str" cm="1">
        <f t="array" ref="NB3">_xll.ECONOMATICA(NB2,$A1,,"D-0",$C1,,,,"FALSE","FALSE")</f>
        <v/>
      </c>
      <c r="NC3" t="str" cm="1">
        <f t="array" ref="NC3">_xll.ECONOMATICA(NC2,$A1,,"D-0",$C1,,,,"FALSE","FALSE")</f>
        <v/>
      </c>
      <c r="ND3" t="str" cm="1">
        <f t="array" ref="ND3">_xll.ECONOMATICA(ND2,$A1,,"D-0",$C1,,,,"FALSE","FALSE")</f>
        <v/>
      </c>
      <c r="NE3" t="str" cm="1">
        <f t="array" ref="NE3">_xll.ECONOMATICA(NE2,$A1,,"D-0",$C1,,,,"FALSE","FALSE")</f>
        <v/>
      </c>
      <c r="NF3" t="str" cm="1">
        <f t="array" ref="NF3">_xll.ECONOMATICA(NF2,$A1,,"D-0",$C1,,,,"FALSE","FALSE")</f>
        <v/>
      </c>
      <c r="NG3" t="str" cm="1">
        <f t="array" ref="NG3">_xll.ECONOMATICA(NG2,$A1,,"D-0",$C1,,,,"FALSE","FALSE")</f>
        <v/>
      </c>
      <c r="NH3" t="str" cm="1">
        <f t="array" ref="NH3">_xll.ECONOMATICA(NH2,$A1,,"D-0",$C1,,,,"FALSE","FALSE")</f>
        <v/>
      </c>
      <c r="NI3" t="str" cm="1">
        <f t="array" ref="NI3">_xll.ECONOMATICA(NI2,$A1,,"D-0",$C1,,,,"FALSE","FALSE")</f>
        <v/>
      </c>
      <c r="NJ3" t="str" cm="1">
        <f t="array" ref="NJ3">_xll.ECONOMATICA(NJ2,$A1,,"D-0",$C1,,,,"FALSE","FALSE")</f>
        <v/>
      </c>
      <c r="NK3" t="str" cm="1">
        <f t="array" ref="NK3">_xll.ECONOMATICA(NK2,$A1,,"D-0",$C1,,,,"FALSE","FALSE")</f>
        <v/>
      </c>
      <c r="NL3" t="str" cm="1">
        <f t="array" ref="NL3">_xll.ECONOMATICA(NL2,$A1,,"D-0",$C1,,,,"FALSE","FALSE")</f>
        <v/>
      </c>
      <c r="NM3" t="str" cm="1">
        <f t="array" ref="NM3">_xll.ECONOMATICA(NM2,$A1,,"D-0",$C1,,,,"FALSE","FALSE")</f>
        <v/>
      </c>
      <c r="NN3" t="str" cm="1">
        <f t="array" ref="NN3">_xll.ECONOMATICA(NN2,$A1,,"D-0",$C1,,,,"FALSE","FALSE")</f>
        <v/>
      </c>
      <c r="NO3" t="str" cm="1">
        <f t="array" ref="NO3">_xll.ECONOMATICA(NO2,$A1,,"D-0",$C1,,,,"FALSE","FALSE")</f>
        <v/>
      </c>
      <c r="NP3" t="str" cm="1">
        <f t="array" ref="NP3">_xll.ECONOMATICA(NP2,$A1,,"D-0",$C1,,,,"FALSE","FALSE")</f>
        <v/>
      </c>
      <c r="NQ3" t="str" cm="1">
        <f t="array" ref="NQ3">_xll.ECONOMATICA(NQ2,$A1,,"D-0",$C1,,,,"FALSE","FALSE")</f>
        <v/>
      </c>
      <c r="NR3" t="str" cm="1">
        <f t="array" ref="NR3">_xll.ECONOMATICA(NR2,$A1,,"D-0",$C1,,,,"FALSE","FALSE")</f>
        <v/>
      </c>
      <c r="NS3" t="str" cm="1">
        <f t="array" ref="NS3">_xll.ECONOMATICA(NS2,$A1,,"D-0",$C1,,,,"FALSE","FALSE")</f>
        <v/>
      </c>
      <c r="NT3" t="str" cm="1">
        <f t="array" ref="NT3">_xll.ECONOMATICA(NT2,$A1,,"D-0",$C1,,,,"FALSE","FALSE")</f>
        <v/>
      </c>
      <c r="NU3" t="str" cm="1">
        <f t="array" ref="NU3">_xll.ECONOMATICA(NU2,$A1,,"D-0",$C1,,,,"FALSE","FALSE")</f>
        <v/>
      </c>
      <c r="NV3" t="str" cm="1">
        <f t="array" ref="NV3">_xll.ECONOMATICA(NV2,$A1,,"D-0",$C1,,,,"FALSE","FALSE")</f>
        <v/>
      </c>
      <c r="NW3" t="str" cm="1">
        <f t="array" ref="NW3">_xll.ECONOMATICA(NW2,$A1,,"D-0",$C1,,,,"FALSE","FALSE")</f>
        <v/>
      </c>
      <c r="NX3" t="str" cm="1">
        <f t="array" ref="NX3">_xll.ECONOMATICA(NX2,$A1,,"D-0",$C1,,,,"FALSE","FALSE")</f>
        <v/>
      </c>
      <c r="NY3" t="str" cm="1">
        <f t="array" ref="NY3">_xll.ECONOMATICA(NY2,$A1,,"D-0",$C1,,,,"FALSE","FALSE")</f>
        <v/>
      </c>
      <c r="NZ3" t="str" cm="1">
        <f t="array" ref="NZ3">_xll.ECONOMATICA(NZ2,$A1,,"D-0",$C1,,,,"FALSE","FALSE")</f>
        <v/>
      </c>
      <c r="OA3" t="str" cm="1">
        <f t="array" ref="OA3">_xll.ECONOMATICA(OA2,$A1,,"D-0",$C1,,,,"FALSE","FALSE")</f>
        <v/>
      </c>
      <c r="OB3" t="str" cm="1">
        <f t="array" ref="OB3">_xll.ECONOMATICA(OB2,$A1,,"D-0",$C1,,,,"FALSE","FALSE")</f>
        <v/>
      </c>
      <c r="OC3" t="str" cm="1">
        <f t="array" ref="OC3">_xll.ECONOMATICA(OC2,$A1,,"D-0",$C1,,,,"FALSE","FALSE")</f>
        <v/>
      </c>
      <c r="OD3" t="str" cm="1">
        <f t="array" ref="OD3">_xll.ECONOMATICA(OD2,$A1,,"D-0",$C1,,,,"FALSE","FALSE")</f>
        <v/>
      </c>
      <c r="OE3" t="str" cm="1">
        <f t="array" ref="OE3">_xll.ECONOMATICA(OE2,$A1,,"D-0",$C1,,,,"FALSE","FALSE")</f>
        <v/>
      </c>
      <c r="OF3" t="str" cm="1">
        <f t="array" ref="OF3">_xll.ECONOMATICA(OF2,$A1,,"D-0",$C1,,,,"FALSE","FALSE")</f>
        <v/>
      </c>
      <c r="OG3" t="str" cm="1">
        <f t="array" ref="OG3">_xll.ECONOMATICA(OG2,$A1,,"D-0",$C1,,,,"FALSE","FALSE")</f>
        <v/>
      </c>
      <c r="OH3" t="str" cm="1">
        <f t="array" ref="OH3">_xll.ECONOMATICA(OH2,$A1,,"D-0",$C1,,,,"FALSE","FALSE")</f>
        <v/>
      </c>
      <c r="OI3" t="str" cm="1">
        <f t="array" ref="OI3">_xll.ECONOMATICA(OI2,$A1,,"D-0",$C1,,,,"FALSE","FALSE")</f>
        <v/>
      </c>
      <c r="OJ3" t="str" cm="1">
        <f t="array" ref="OJ3">_xll.ECONOMATICA(OJ2,$A1,,"D-0",$C1,,,,"FALSE","FALSE")</f>
        <v/>
      </c>
      <c r="OK3" t="str" cm="1">
        <f t="array" ref="OK3">_xll.ECONOMATICA(OK2,$A1,,"D-0",$C1,,,,"FALSE","FALSE")</f>
        <v/>
      </c>
      <c r="OL3" t="str" cm="1">
        <f t="array" ref="OL3">_xll.ECONOMATICA(OL2,$A1,,"D-0",$C1,,,,"FALSE","FALSE")</f>
        <v/>
      </c>
      <c r="OM3" t="str" cm="1">
        <f t="array" ref="OM3">_xll.ECONOMATICA(OM2,$A1,,"D-0",$C1,,,,"FALSE","FALSE")</f>
        <v/>
      </c>
      <c r="ON3" t="str" cm="1">
        <f t="array" ref="ON3">_xll.ECONOMATICA(ON2,$A1,,"D-0",$C1,,,,"FALSE","FALSE")</f>
        <v/>
      </c>
      <c r="OO3" t="str" cm="1">
        <f t="array" ref="OO3">_xll.ECONOMATICA(OO2,$A1,,"D-0",$C1,,,,"FALSE","FALSE")</f>
        <v/>
      </c>
      <c r="OP3" t="str" cm="1">
        <f t="array" ref="OP3">_xll.ECONOMATICA(OP2,$A1,,"D-0",$C1,,,,"FALSE","FALSE")</f>
        <v/>
      </c>
      <c r="OQ3" t="str" cm="1">
        <f t="array" ref="OQ3">_xll.ECONOMATICA(OQ2,$A1,,"D-0",$C1,,,,"FALSE","FALSE")</f>
        <v/>
      </c>
      <c r="OR3" t="str" cm="1">
        <f t="array" ref="OR3">_xll.ECONOMATICA(OR2,$A1,,"D-0",$C1,,,,"FALSE","FALSE")</f>
        <v/>
      </c>
      <c r="OS3" t="str" cm="1">
        <f t="array" ref="OS3">_xll.ECONOMATICA(OS2,$A1,,"D-0",$C1,,,,"FALSE","FALSE")</f>
        <v/>
      </c>
      <c r="OT3" t="str" cm="1">
        <f t="array" ref="OT3">_xll.ECONOMATICA(OT2,$A1,,"D-0",$C1,,,,"FALSE","FALSE")</f>
        <v/>
      </c>
      <c r="OU3" t="str" cm="1">
        <f t="array" ref="OU3">_xll.ECONOMATICA(OU2,$A1,,"D-0",$C1,,,,"FALSE","FALSE")</f>
        <v/>
      </c>
      <c r="OV3" t="str" cm="1">
        <f t="array" ref="OV3">_xll.ECONOMATICA(OV2,$A1,,"D-0",$C1,,,,"FALSE","FALSE")</f>
        <v/>
      </c>
      <c r="OW3" t="str" cm="1">
        <f t="array" ref="OW3">_xll.ECONOMATICA(OW2,$A1,,"D-0",$C1,,,,"FALSE","FALSE")</f>
        <v/>
      </c>
      <c r="OX3" t="str" cm="1">
        <f t="array" ref="OX3">_xll.ECONOMATICA(OX2,$A1,,"D-0",$C1,,,,"FALSE","FALSE")</f>
        <v/>
      </c>
      <c r="OY3" t="str" cm="1">
        <f t="array" ref="OY3">_xll.ECONOMATICA(OY2,$A1,,"D-0",$C1,,,,"FALSE","FALSE")</f>
        <v/>
      </c>
      <c r="OZ3" t="str" cm="1">
        <f t="array" ref="OZ3">_xll.ECONOMATICA(OZ2,$A1,,"D-0",$C1,,,,"FALSE","FALSE")</f>
        <v/>
      </c>
      <c r="PA3" t="str" cm="1">
        <f t="array" ref="PA3">_xll.ECONOMATICA(PA2,$A1,,"D-0",$C1,,,,"FALSE","FALSE")</f>
        <v/>
      </c>
      <c r="PB3" t="str" cm="1">
        <f t="array" ref="PB3">_xll.ECONOMATICA(PB2,$A1,,"D-0",$C1,,,,"FALSE","FALSE")</f>
        <v/>
      </c>
      <c r="PC3" t="str" cm="1">
        <f t="array" ref="PC3">_xll.ECONOMATICA(PC2,$A1,,"D-0",$C1,,,,"FALSE","FALSE")</f>
        <v/>
      </c>
      <c r="PD3" t="str" cm="1">
        <f t="array" ref="PD3">_xll.ECONOMATICA(PD2,$A1,,"D-0",$C1,,,,"FALSE","FALSE")</f>
        <v/>
      </c>
      <c r="PE3" t="str" cm="1">
        <f t="array" ref="PE3">_xll.ECONOMATICA(PE2,$A1,,"D-0",$C1,,,,"FALSE","FALSE")</f>
        <v/>
      </c>
      <c r="PF3" t="str" cm="1">
        <f t="array" ref="PF3">_xll.ECONOMATICA(PF2,$A1,,"D-0",$C1,,,,"FALSE","FALSE")</f>
        <v/>
      </c>
      <c r="PG3" t="str" cm="1">
        <f t="array" ref="PG3">_xll.ECONOMATICA(PG2,$A1,,"D-0",$C1,,,,"FALSE","FALSE")</f>
        <v/>
      </c>
      <c r="PH3" t="str" cm="1">
        <f t="array" ref="PH3">_xll.ECONOMATICA(PH2,$A1,,"D-0",$C1,,,,"FALSE","FALSE")</f>
        <v/>
      </c>
      <c r="PI3" t="str" cm="1">
        <f t="array" ref="PI3">_xll.ECONOMATICA(PI2,$A1,,"D-0",$C1,,,,"FALSE","FALSE")</f>
        <v/>
      </c>
      <c r="PJ3" t="str" cm="1">
        <f t="array" ref="PJ3">_xll.ECONOMATICA(PJ2,$A1,,"D-0",$C1,,,,"FALSE","FALSE")</f>
        <v/>
      </c>
      <c r="PK3" t="str" cm="1">
        <f t="array" ref="PK3">_xll.ECONOMATICA(PK2,$A1,,"D-0",$C1,,,,"FALSE","FALSE")</f>
        <v/>
      </c>
      <c r="PL3" t="str" cm="1">
        <f t="array" ref="PL3">_xll.ECONOMATICA(PL2,$A1,,"D-0",$C1,,,,"FALSE","FALSE")</f>
        <v/>
      </c>
      <c r="PM3" t="str" cm="1">
        <f t="array" ref="PM3">_xll.ECONOMATICA(PM2,$A1,,"D-0",$C1,,,,"FALSE","FALSE")</f>
        <v/>
      </c>
      <c r="PN3" t="str" cm="1">
        <f t="array" ref="PN3">_xll.ECONOMATICA(PN2,$A1,,"D-0",$C1,,,,"FALSE","FALSE")</f>
        <v/>
      </c>
      <c r="PO3" t="str" cm="1">
        <f t="array" ref="PO3">_xll.ECONOMATICA(PO2,$A1,,"D-0",$C1,,,,"FALSE","FALSE")</f>
        <v/>
      </c>
      <c r="PP3" t="str" cm="1">
        <f t="array" ref="PP3">_xll.ECONOMATICA(PP2,$A1,,"D-0",$C1,,,,"FALSE","FALSE")</f>
        <v/>
      </c>
      <c r="PQ3" t="str" cm="1">
        <f t="array" ref="PQ3">_xll.ECONOMATICA(PQ2,$A1,,"D-0",$C1,,,,"FALSE","FALSE")</f>
        <v/>
      </c>
      <c r="PR3" t="str" cm="1">
        <f t="array" ref="PR3">_xll.ECONOMATICA(PR2,$A1,,"D-0",$C1,,,,"FALSE","FALSE")</f>
        <v/>
      </c>
      <c r="PS3" t="str" cm="1">
        <f t="array" ref="PS3">_xll.ECONOMATICA(PS2,$A1,,"D-0",$C1,,,,"FALSE","FALSE")</f>
        <v/>
      </c>
      <c r="PT3" t="str" cm="1">
        <f t="array" ref="PT3">_xll.ECONOMATICA(PT2,$A1,,"D-0",$C1,,,,"FALSE","FALSE")</f>
        <v/>
      </c>
      <c r="PU3" t="str" cm="1">
        <f t="array" ref="PU3">_xll.ECONOMATICA(PU2,$A1,,"D-0",$C1,,,,"FALSE","FALSE")</f>
        <v/>
      </c>
      <c r="PV3" t="str" cm="1">
        <f t="array" ref="PV3">_xll.ECONOMATICA(PV2,$A1,,"D-0",$C1,,,,"FALSE","FALSE")</f>
        <v/>
      </c>
      <c r="PW3" t="str" cm="1">
        <f t="array" ref="PW3">_xll.ECONOMATICA(PW2,$A1,,"D-0",$C1,,,,"FALSE","FALSE")</f>
        <v/>
      </c>
      <c r="PX3" t="str" cm="1">
        <f t="array" ref="PX3">_xll.ECONOMATICA(PX2,$A1,,"D-0",$C1,,,,"FALSE","FALSE")</f>
        <v/>
      </c>
      <c r="PY3" t="str" cm="1">
        <f t="array" ref="PY3">_xll.ECONOMATICA(PY2,$A1,,"D-0",$C1,,,,"FALSE","FALSE")</f>
        <v/>
      </c>
      <c r="PZ3" t="str" cm="1">
        <f t="array" ref="PZ3">_xll.ECONOMATICA(PZ2,$A1,,"D-0",$C1,,,,"FALSE","FALSE")</f>
        <v/>
      </c>
      <c r="QA3" t="str" cm="1">
        <f t="array" ref="QA3">_xll.ECONOMATICA(QA2,$A1,,"D-0",$C1,,,,"FALSE","FALSE")</f>
        <v/>
      </c>
      <c r="QB3" t="str" cm="1">
        <f t="array" ref="QB3">_xll.ECONOMATICA(QB2,$A1,,"D-0",$C1,,,,"FALSE","FALSE")</f>
        <v/>
      </c>
      <c r="QC3" t="str" cm="1">
        <f t="array" ref="QC3">_xll.ECONOMATICA(QC2,$A1,,"D-0",$C1,,,,"FALSE","FALSE")</f>
        <v/>
      </c>
      <c r="QD3" t="str" cm="1">
        <f t="array" ref="QD3">_xll.ECONOMATICA(QD2,$A1,,"D-0",$C1,,,,"FALSE","FALSE")</f>
        <v/>
      </c>
      <c r="QE3" t="str" cm="1">
        <f t="array" ref="QE3">_xll.ECONOMATICA(QE2,$A1,,"D-0",$C1,,,,"FALSE","FALSE")</f>
        <v/>
      </c>
      <c r="QF3" t="str" cm="1">
        <f t="array" ref="QF3">_xll.ECONOMATICA(QF2,$A1,,"D-0",$C1,,,,"FALSE","FALSE")</f>
        <v/>
      </c>
      <c r="QG3" t="str" cm="1">
        <f t="array" ref="QG3">_xll.ECONOMATICA(QG2,$A1,,"D-0",$C1,,,,"FALSE","FALSE")</f>
        <v/>
      </c>
      <c r="QH3" t="str" cm="1">
        <f t="array" ref="QH3">_xll.ECONOMATICA(QH2,$A1,,"D-0",$C1,,,,"FALSE","FALSE")</f>
        <v/>
      </c>
      <c r="QI3" t="str" cm="1">
        <f t="array" ref="QI3">_xll.ECONOMATICA(QI2,$A1,,"D-0",$C1,,,,"FALSE","FALSE")</f>
        <v/>
      </c>
      <c r="QJ3" t="str" cm="1">
        <f t="array" ref="QJ3">_xll.ECONOMATICA(QJ2,$A1,,"D-0",$C1,,,,"FALSE","FALSE")</f>
        <v/>
      </c>
      <c r="QK3" t="str" cm="1">
        <f t="array" ref="QK3">_xll.ECONOMATICA(QK2,$A1,,"D-0",$C1,,,,"FALSE","FALSE")</f>
        <v/>
      </c>
      <c r="QL3" t="str" cm="1">
        <f t="array" ref="QL3">_xll.ECONOMATICA(QL2,$A1,,"D-0",$C1,,,,"FALSE","FALSE")</f>
        <v/>
      </c>
      <c r="QM3" t="str" cm="1">
        <f t="array" ref="QM3">_xll.ECONOMATICA(QM2,$A1,,"D-0",$C1,,,,"FALSE","FALSE")</f>
        <v/>
      </c>
      <c r="QN3" t="str" cm="1">
        <f t="array" ref="QN3">_xll.ECONOMATICA(QN2,$A1,,"D-0",$C1,,,,"FALSE","FALSE")</f>
        <v/>
      </c>
      <c r="QO3" t="str" cm="1">
        <f t="array" ref="QO3">_xll.ECONOMATICA(QO2,$A1,,"D-0",$C1,,,,"FALSE","FALSE")</f>
        <v/>
      </c>
      <c r="QP3" t="str" cm="1">
        <f t="array" ref="QP3">_xll.ECONOMATICA(QP2,$A1,,"D-0",$C1,,,,"FALSE","FALSE")</f>
        <v/>
      </c>
      <c r="QQ3" t="str" cm="1">
        <f t="array" ref="QQ3">_xll.ECONOMATICA(QQ2,$A1,,"D-0",$C1,,,,"FALSE","FALSE")</f>
        <v/>
      </c>
      <c r="QR3" t="str" cm="1">
        <f t="array" ref="QR3">_xll.ECONOMATICA(QR2,$A1,,"D-0",$C1,,,,"FALSE","FALSE")</f>
        <v/>
      </c>
      <c r="QS3" t="str" cm="1">
        <f t="array" ref="QS3">_xll.ECONOMATICA(QS2,$A1,,"D-0",$C1,,,,"FALSE","FALSE")</f>
        <v/>
      </c>
      <c r="QT3" t="str" cm="1">
        <f t="array" ref="QT3">_xll.ECONOMATICA(QT2,$A1,,"D-0",$C1,,,,"FALSE","FALSE")</f>
        <v/>
      </c>
      <c r="QU3" t="str" cm="1">
        <f t="array" ref="QU3">_xll.ECONOMATICA(QU2,$A1,,"D-0",$C1,,,,"FALSE","FALSE")</f>
        <v/>
      </c>
      <c r="QV3" t="str" cm="1">
        <f t="array" ref="QV3">_xll.ECONOMATICA(QV2,$A1,,"D-0",$C1,,,,"FALSE","FALSE")</f>
        <v/>
      </c>
      <c r="QW3" t="str" cm="1">
        <f t="array" ref="QW3">_xll.ECONOMATICA(QW2,$A1,,"D-0",$C1,,,,"FALSE","FALSE")</f>
        <v/>
      </c>
      <c r="QX3" t="str" cm="1">
        <f t="array" ref="QX3">_xll.ECONOMATICA(QX2,$A1,,"D-0",$C1,,,,"FALSE","FALSE")</f>
        <v/>
      </c>
      <c r="QY3" t="str" cm="1">
        <f t="array" ref="QY3">_xll.ECONOMATICA(QY2,$A1,,"D-0",$C1,,,,"FALSE","FALSE")</f>
        <v/>
      </c>
      <c r="QZ3" t="str" cm="1">
        <f t="array" ref="QZ3">_xll.ECONOMATICA(QZ2,$A1,,"D-0",$C1,,,,"FALSE","FALSE")</f>
        <v/>
      </c>
      <c r="RA3" t="str" cm="1">
        <f t="array" ref="RA3">_xll.ECONOMATICA(RA2,$A1,,"D-0",$C1,,,,"FALSE","FALSE")</f>
        <v/>
      </c>
      <c r="RB3" t="str" cm="1">
        <f t="array" ref="RB3">_xll.ECONOMATICA(RB2,$A1,,"D-0",$C1,,,,"FALSE","FALSE")</f>
        <v/>
      </c>
      <c r="RC3" t="str" cm="1">
        <f t="array" ref="RC3">_xll.ECONOMATICA(RC2,$A1,,"D-0",$C1,,,,"FALSE","FALSE")</f>
        <v/>
      </c>
      <c r="RD3" t="str" cm="1">
        <f t="array" ref="RD3">_xll.ECONOMATICA(RD2,$A1,,"D-0",$C1,,,,"FALSE","FALSE")</f>
        <v/>
      </c>
      <c r="RE3" t="str" cm="1">
        <f t="array" ref="RE3">_xll.ECONOMATICA(RE2,$A1,,"D-0",$C1,,,,"FALSE","FALSE")</f>
        <v/>
      </c>
      <c r="RF3" t="str" cm="1">
        <f t="array" ref="RF3">_xll.ECONOMATICA(RF2,$A1,,"D-0",$C1,,,,"FALSE","FALSE")</f>
        <v/>
      </c>
      <c r="RG3" t="str" cm="1">
        <f t="array" ref="RG3">_xll.ECONOMATICA(RG2,$A1,,"D-0",$C1,,,,"FALSE","FALSE")</f>
        <v/>
      </c>
      <c r="RH3" t="str" cm="1">
        <f t="array" ref="RH3">_xll.ECONOMATICA(RH2,$A1,,"D-0",$C1,,,,"FALSE","FALSE")</f>
        <v/>
      </c>
      <c r="RI3" t="str" cm="1">
        <f t="array" ref="RI3">_xll.ECONOMATICA(RI2,$A1,,"D-0",$C1,,,,"FALSE","FALSE")</f>
        <v/>
      </c>
      <c r="RJ3" t="str" cm="1">
        <f t="array" ref="RJ3">_xll.ECONOMATICA(RJ2,$A1,,"D-0",$C1,,,,"FALSE","FALSE")</f>
        <v/>
      </c>
      <c r="RK3" t="str" cm="1">
        <f t="array" ref="RK3">_xll.ECONOMATICA(RK2,$A1,,"D-0",$C1,,,,"FALSE","FALSE")</f>
        <v/>
      </c>
      <c r="RL3" t="str" cm="1">
        <f t="array" ref="RL3">_xll.ECONOMATICA(RL2,$A1,,"D-0",$C1,,,,"FALSE","FALSE")</f>
        <v/>
      </c>
      <c r="RM3" t="str" cm="1">
        <f t="array" ref="RM3">_xll.ECONOMATICA(RM2,$A1,,"D-0",$C1,,,,"FALSE","FALSE")</f>
        <v/>
      </c>
      <c r="RN3" t="str" cm="1">
        <f t="array" ref="RN3">_xll.ECONOMATICA(RN2,$A1,,"D-0",$C1,,,,"FALSE","FALSE")</f>
        <v/>
      </c>
      <c r="RO3" t="str" cm="1">
        <f t="array" ref="RO3">_xll.ECONOMATICA(RO2,$A1,,"D-0",$C1,,,,"FALSE","FALSE")</f>
        <v/>
      </c>
      <c r="RP3" t="str" cm="1">
        <f t="array" ref="RP3">_xll.ECONOMATICA(RP2,$A1,,"D-0",$C1,,,,"FALSE","FALSE")</f>
        <v/>
      </c>
      <c r="RQ3" t="str" cm="1">
        <f t="array" ref="RQ3">_xll.ECONOMATICA(RQ2,$A1,,"D-0",$C1,,,,"FALSE","FALSE")</f>
        <v/>
      </c>
      <c r="RR3" t="str" cm="1">
        <f t="array" ref="RR3">_xll.ECONOMATICA(RR2,$A1,,"D-0",$C1,,,,"FALSE","FALSE")</f>
        <v/>
      </c>
      <c r="RS3" t="str" cm="1">
        <f t="array" ref="RS3">_xll.ECONOMATICA(RS2,$A1,,"D-0",$C1,,,,"FALSE","FALSE")</f>
        <v/>
      </c>
      <c r="RT3" t="str" cm="1">
        <f t="array" ref="RT3">_xll.ECONOMATICA(RT2,$A1,,"D-0",$C1,,,,"FALSE","FALSE")</f>
        <v/>
      </c>
      <c r="RU3" t="str" cm="1">
        <f t="array" ref="RU3">_xll.ECONOMATICA(RU2,$A1,,"D-0",$C1,,,,"FALSE","FALSE")</f>
        <v/>
      </c>
      <c r="RV3" t="str" cm="1">
        <f t="array" ref="RV3">_xll.ECONOMATICA(RV2,$A1,,"D-0",$C1,,,,"FALSE","FALSE")</f>
        <v/>
      </c>
      <c r="RW3" t="str" cm="1">
        <f t="array" ref="RW3">_xll.ECONOMATICA(RW2,$A1,,"D-0",$C1,,,,"FALSE","FALSE")</f>
        <v/>
      </c>
      <c r="RX3" t="str" cm="1">
        <f t="array" ref="RX3">_xll.ECONOMATICA(RX2,$A1,,"D-0",$C1,,,,"FALSE","FALSE")</f>
        <v/>
      </c>
      <c r="RY3" t="str" cm="1">
        <f t="array" ref="RY3">_xll.ECONOMATICA(RY2,$A1,,"D-0",$C1,,,,"FALSE","FALSE")</f>
        <v/>
      </c>
      <c r="RZ3" t="str" cm="1">
        <f t="array" ref="RZ3">_xll.ECONOMATICA(RZ2,$A1,,"D-0",$C1,,,,"FALSE","FALSE")</f>
        <v/>
      </c>
      <c r="SA3" t="str" cm="1">
        <f t="array" ref="SA3">_xll.ECONOMATICA(SA2,$A1,,"D-0",$C1,,,,"FALSE","FALSE")</f>
        <v/>
      </c>
      <c r="SB3" t="str" cm="1">
        <f t="array" ref="SB3">_xll.ECONOMATICA(SB2,$A1,,"D-0",$C1,,,,"FALSE","FALSE")</f>
        <v/>
      </c>
      <c r="SC3" t="str" cm="1">
        <f t="array" ref="SC3">_xll.ECONOMATICA(SC2,$A1,,"D-0",$C1,,,,"FALSE","FALSE")</f>
        <v/>
      </c>
      <c r="SD3" t="str" cm="1">
        <f t="array" ref="SD3">_xll.ECONOMATICA(SD2,$A1,,"D-0",$C1,,,,"FALSE","FALSE")</f>
        <v/>
      </c>
      <c r="SE3" t="str" cm="1">
        <f t="array" ref="SE3">_xll.ECONOMATICA(SE2,$A1,,"D-0",$C1,,,,"FALSE","FALSE")</f>
        <v/>
      </c>
      <c r="SF3" t="str" cm="1">
        <f t="array" ref="SF3">_xll.ECONOMATICA(SF2,$A1,,"D-0",$C1,,,,"FALSE","FALSE")</f>
        <v/>
      </c>
      <c r="SG3" t="str" cm="1">
        <f t="array" ref="SG3">_xll.ECONOMATICA(SG2,$A1,,"D-0",$C1,,,,"FALSE","FALSE")</f>
        <v/>
      </c>
      <c r="SH3" t="str" cm="1">
        <f t="array" ref="SH3">_xll.ECONOMATICA(SH2,$A1,,"D-0",$C1,,,,"FALSE","FALSE")</f>
        <v/>
      </c>
      <c r="SI3" t="str" cm="1">
        <f t="array" ref="SI3">_xll.ECONOMATICA(SI2,$A1,,"D-0",$C1,,,,"FALSE","FALSE")</f>
        <v/>
      </c>
      <c r="SJ3" t="str" cm="1">
        <f t="array" ref="SJ3">_xll.ECONOMATICA(SJ2,$A1,,"D-0",$C1,,,,"FALSE","FALSE")</f>
        <v/>
      </c>
      <c r="SK3" t="str" cm="1">
        <f t="array" ref="SK3">_xll.ECONOMATICA(SK2,$A1,,"D-0",$C1,,,,"FALSE","FALSE")</f>
        <v/>
      </c>
      <c r="SL3" t="str" cm="1">
        <f t="array" ref="SL3">_xll.ECONOMATICA(SL2,$A1,,"D-0",$C1,,,,"FALSE","FALSE")</f>
        <v/>
      </c>
      <c r="SM3" t="str" cm="1">
        <f t="array" ref="SM3">_xll.ECONOMATICA(SM2,$A1,,"D-0",$C1,,,,"FALSE","FALSE")</f>
        <v/>
      </c>
      <c r="SN3" t="str" cm="1">
        <f t="array" ref="SN3">_xll.ECONOMATICA(SN2,$A1,,"D-0",$C1,,,,"FALSE","FALSE")</f>
        <v/>
      </c>
      <c r="SO3" t="str" cm="1">
        <f t="array" ref="SO3">_xll.ECONOMATICA(SO2,$A1,,"D-0",$C1,,,,"FALSE","FALSE")</f>
        <v/>
      </c>
      <c r="SP3" t="str" cm="1">
        <f t="array" ref="SP3">_xll.ECONOMATICA(SP2,$A1,,"D-0",$C1,,,,"FALSE","FALSE")</f>
        <v/>
      </c>
      <c r="SQ3" t="str" cm="1">
        <f t="array" ref="SQ3">_xll.ECONOMATICA(SQ2,$A1,,"D-0",$C1,,,,"FALSE","FALSE")</f>
        <v/>
      </c>
      <c r="SR3" t="str" cm="1">
        <f t="array" ref="SR3">_xll.ECONOMATICA(SR2,$A1,,"D-0",$C1,,,,"FALSE","FALSE")</f>
        <v/>
      </c>
      <c r="SS3" t="str" cm="1">
        <f t="array" ref="SS3">_xll.ECONOMATICA(SS2,$A1,,"D-0",$C1,,,,"FALSE","FALSE")</f>
        <v/>
      </c>
      <c r="ST3" t="str" cm="1">
        <f t="array" ref="ST3">_xll.ECONOMATICA(ST2,$A1,,"D-0",$C1,,,,"FALSE","FALSE")</f>
        <v/>
      </c>
      <c r="SU3" t="str" cm="1">
        <f t="array" ref="SU3">_xll.ECONOMATICA(SU2,$A1,,"D-0",$C1,,,,"FALSE","FALSE")</f>
        <v/>
      </c>
      <c r="SV3" t="str" cm="1">
        <f t="array" ref="SV3">_xll.ECONOMATICA(SV2,$A1,,"D-0",$C1,,,,"FALSE","FALSE")</f>
        <v/>
      </c>
      <c r="SW3" t="str" cm="1">
        <f t="array" ref="SW3">_xll.ECONOMATICA(SW2,$A1,,"D-0",$C1,,,,"FALSE","FALSE")</f>
        <v/>
      </c>
      <c r="SX3" t="str" cm="1">
        <f t="array" ref="SX3">_xll.ECONOMATICA(SX2,$A1,,"D-0",$C1,,,,"FALSE","FALSE")</f>
        <v/>
      </c>
      <c r="SY3" t="str" cm="1">
        <f t="array" ref="SY3">_xll.ECONOMATICA(SY2,$A1,,"D-0",$C1,,,,"FALSE","FALSE")</f>
        <v/>
      </c>
      <c r="SZ3" t="str" cm="1">
        <f t="array" ref="SZ3">_xll.ECONOMATICA(SZ2,$A1,,"D-0",$C1,,,,"FALSE","FALSE")</f>
        <v/>
      </c>
      <c r="TA3" t="str" cm="1">
        <f t="array" ref="TA3">_xll.ECONOMATICA(TA2,$A1,,"D-0",$C1,,,,"FALSE","FALSE")</f>
        <v/>
      </c>
      <c r="TB3" t="str" cm="1">
        <f t="array" ref="TB3">_xll.ECONOMATICA(TB2,$A1,,"D-0",$C1,,,,"FALSE","FALSE")</f>
        <v/>
      </c>
      <c r="TC3" t="str" cm="1">
        <f t="array" ref="TC3">_xll.ECONOMATICA(TC2,$A1,,"D-0",$C1,,,,"FALSE","FALSE")</f>
        <v/>
      </c>
      <c r="TD3" t="str" cm="1">
        <f t="array" ref="TD3">_xll.ECONOMATICA(TD2,$A1,,"D-0",$C1,,,,"FALSE","FALSE")</f>
        <v/>
      </c>
      <c r="TE3" t="str" cm="1">
        <f t="array" ref="TE3">_xll.ECONOMATICA(TE2,$A1,,"D-0",$C1,,,,"FALSE","FALSE")</f>
        <v/>
      </c>
      <c r="TF3" t="str" cm="1">
        <f t="array" ref="TF3">_xll.ECONOMATICA(TF2,$A1,,"D-0",$C1,,,,"FALSE","FALSE")</f>
        <v/>
      </c>
      <c r="TG3" t="str" cm="1">
        <f t="array" ref="TG3">_xll.ECONOMATICA(TG2,$A1,,"D-0",$C1,,,,"FALSE","FALSE")</f>
        <v/>
      </c>
      <c r="TH3" t="str" cm="1">
        <f t="array" ref="TH3">_xll.ECONOMATICA(TH2,$A1,,"D-0",$C1,,,,"FALSE","FALSE")</f>
        <v/>
      </c>
      <c r="TI3" t="str" cm="1">
        <f t="array" ref="TI3">_xll.ECONOMATICA(TI2,$A1,,"D-0",$C1,,,,"FALSE","FALSE")</f>
        <v/>
      </c>
      <c r="TJ3" t="str" cm="1">
        <f t="array" ref="TJ3">_xll.ECONOMATICA(TJ2,$A1,,"D-0",$C1,,,,"FALSE","FALSE")</f>
        <v/>
      </c>
      <c r="TK3" t="str" cm="1">
        <f t="array" ref="TK3">_xll.ECONOMATICA(TK2,$A1,,"D-0",$C1,,,,"FALSE","FALSE")</f>
        <v/>
      </c>
      <c r="TL3" t="str" cm="1">
        <f t="array" ref="TL3">_xll.ECONOMATICA(TL2,$A1,,"D-0",$C1,,,,"FALSE","FALSE")</f>
        <v/>
      </c>
      <c r="TM3" t="str" cm="1">
        <f t="array" ref="TM3">_xll.ECONOMATICA(TM2,$A1,,"D-0",$C1,,,,"FALSE","FALSE")</f>
        <v/>
      </c>
      <c r="TN3" t="str" cm="1">
        <f t="array" ref="TN3">_xll.ECONOMATICA(TN2,$A1,,"D-0",$C1,,,,"FALSE","FALSE")</f>
        <v/>
      </c>
      <c r="TO3" t="str" cm="1">
        <f t="array" ref="TO3">_xll.ECONOMATICA(TO2,$A1,,"D-0",$C1,,,,"FALSE","FALSE")</f>
        <v/>
      </c>
      <c r="TP3" t="str" cm="1">
        <f t="array" ref="TP3">_xll.ECONOMATICA(TP2,$A1,,"D-0",$C1,,,,"FALSE","FALSE")</f>
        <v/>
      </c>
      <c r="TQ3" t="str" cm="1">
        <f t="array" ref="TQ3">_xll.ECONOMATICA(TQ2,$A1,,"D-0",$C1,,,,"FALSE","FALSE")</f>
        <v/>
      </c>
      <c r="TR3" t="str" cm="1">
        <f t="array" ref="TR3">_xll.ECONOMATICA(TR2,$A1,,"D-0",$C1,,,,"FALSE","FALSE")</f>
        <v/>
      </c>
      <c r="TS3" t="str" cm="1">
        <f t="array" ref="TS3">_xll.ECONOMATICA(TS2,$A1,,"D-0",$C1,,,,"FALSE","FALSE")</f>
        <v/>
      </c>
      <c r="TT3" t="str" cm="1">
        <f t="array" ref="TT3">_xll.ECONOMATICA(TT2,$A1,,"D-0",$C1,,,,"FALSE","FALSE")</f>
        <v/>
      </c>
      <c r="TU3" t="str" cm="1">
        <f t="array" ref="TU3">_xll.ECONOMATICA(TU2,$A1,,"D-0",$C1,,,,"FALSE","FALSE")</f>
        <v/>
      </c>
      <c r="TV3" t="str" cm="1">
        <f t="array" ref="TV3">_xll.ECONOMATICA(TV2,$A1,,"D-0",$C1,,,,"FALSE","FALSE")</f>
        <v/>
      </c>
      <c r="TW3" t="str" cm="1">
        <f t="array" ref="TW3">_xll.ECONOMATICA(TW2,$A1,,"D-0",$C1,,,,"FALSE","FALSE")</f>
        <v/>
      </c>
      <c r="TX3" t="str" cm="1">
        <f t="array" ref="TX3">_xll.ECONOMATICA(TX2,$A1,,"D-0",$C1,,,,"FALSE","FALSE")</f>
        <v/>
      </c>
      <c r="TY3" t="str" cm="1">
        <f t="array" ref="TY3">_xll.ECONOMATICA(TY2,$A1,,"D-0",$C1,,,,"FALSE","FALSE")</f>
        <v/>
      </c>
      <c r="TZ3" t="str" cm="1">
        <f t="array" ref="TZ3">_xll.ECONOMATICA(TZ2,$A1,,"D-0",$C1,,,,"FALSE","FALSE")</f>
        <v/>
      </c>
      <c r="UA3" t="str" cm="1">
        <f t="array" ref="UA3">_xll.ECONOMATICA(UA2,$A1,,"D-0",$C1,,,,"FALSE","FALSE")</f>
        <v/>
      </c>
      <c r="UB3" t="str" cm="1">
        <f t="array" ref="UB3">_xll.ECONOMATICA(UB2,$A1,,"D-0",$C1,,,,"FALSE","FALSE")</f>
        <v/>
      </c>
      <c r="UC3" t="str" cm="1">
        <f t="array" ref="UC3">_xll.ECONOMATICA(UC2,$A1,,"D-0",$C1,,,,"FALSE","FALSE")</f>
        <v/>
      </c>
      <c r="UD3" t="str" cm="1">
        <f t="array" ref="UD3">_xll.ECONOMATICA(UD2,$A1,,"D-0",$C1,,,,"FALSE","FALSE")</f>
        <v/>
      </c>
      <c r="UE3" t="str" cm="1">
        <f t="array" ref="UE3">_xll.ECONOMATICA(UE2,$A1,,"D-0",$C1,,,,"FALSE","FALSE")</f>
        <v/>
      </c>
      <c r="UF3" t="str" cm="1">
        <f t="array" ref="UF3">_xll.ECONOMATICA(UF2,$A1,,"D-0",$C1,,,,"FALSE","FALSE")</f>
        <v/>
      </c>
      <c r="UG3" t="str" cm="1">
        <f t="array" ref="UG3">_xll.ECONOMATICA(UG2,$A1,,"D-0",$C1,,,,"FALSE","FALSE")</f>
        <v/>
      </c>
      <c r="UH3" t="str" cm="1">
        <f t="array" ref="UH3">_xll.ECONOMATICA(UH2,$A1,,"D-0",$C1,,,,"FALSE","FALSE")</f>
        <v/>
      </c>
      <c r="UI3" t="str" cm="1">
        <f t="array" ref="UI3">_xll.ECONOMATICA(UI2,$A1,,"D-0",$C1,,,,"FALSE","FALSE")</f>
        <v/>
      </c>
      <c r="UJ3" t="str" cm="1">
        <f t="array" ref="UJ3">_xll.ECONOMATICA(UJ2,$A1,,"D-0",$C1,,,,"FALSE","FALSE")</f>
        <v/>
      </c>
      <c r="UK3" t="str" cm="1">
        <f t="array" ref="UK3">_xll.ECONOMATICA(UK2,$A1,,"D-0",$C1,,,,"FALSE","FALSE")</f>
        <v/>
      </c>
      <c r="UL3" t="str" cm="1">
        <f t="array" ref="UL3">_xll.ECONOMATICA(UL2,$A1,,"D-0",$C1,,,,"FALSE","FALSE")</f>
        <v/>
      </c>
      <c r="UM3" t="str" cm="1">
        <f t="array" ref="UM3">_xll.ECONOMATICA(UM2,$A1,,"D-0",$C1,,,,"FALSE","FALSE")</f>
        <v/>
      </c>
      <c r="UN3" t="str" cm="1">
        <f t="array" ref="UN3">_xll.ECONOMATICA(UN2,$A1,,"D-0",$C1,,,,"FALSE","FALSE")</f>
        <v/>
      </c>
      <c r="UO3" t="str" cm="1">
        <f t="array" ref="UO3">_xll.ECONOMATICA(UO2,$A1,,"D-0",$C1,,,,"FALSE","FALSE")</f>
        <v/>
      </c>
      <c r="UP3" t="str" cm="1">
        <f t="array" ref="UP3">_xll.ECONOMATICA(UP2,$A1,,"D-0",$C1,,,,"FALSE","FALSE")</f>
        <v/>
      </c>
      <c r="UQ3" t="str" cm="1">
        <f t="array" ref="UQ3">_xll.ECONOMATICA(UQ2,$A1,,"D-0",$C1,,,,"FALSE","FALSE")</f>
        <v/>
      </c>
      <c r="UR3" t="str" cm="1">
        <f t="array" ref="UR3">_xll.ECONOMATICA(UR2,$A1,,"D-0",$C1,,,,"FALSE","FALSE")</f>
        <v/>
      </c>
      <c r="US3" t="str" cm="1">
        <f t="array" ref="US3">_xll.ECONOMATICA(US2,$A1,,"D-0",$C1,,,,"FALSE","FALSE")</f>
        <v/>
      </c>
      <c r="UT3" t="str" cm="1">
        <f t="array" ref="UT3">_xll.ECONOMATICA(UT2,$A1,,"D-0",$C1,,,,"FALSE","FALSE")</f>
        <v/>
      </c>
      <c r="UU3" t="str" cm="1">
        <f t="array" ref="UU3">_xll.ECONOMATICA(UU2,$A1,,"D-0",$C1,,,,"FALSE","FALSE")</f>
        <v/>
      </c>
      <c r="UV3" t="str" cm="1">
        <f t="array" ref="UV3">_xll.ECONOMATICA(UV2,$A1,,"D-0",$C1,,,,"FALSE","FALSE")</f>
        <v/>
      </c>
      <c r="UW3" t="str" cm="1">
        <f t="array" ref="UW3">_xll.ECONOMATICA(UW2,$A1,,"D-0",$C1,,,,"FALSE","FALSE")</f>
        <v/>
      </c>
      <c r="UX3" t="str" cm="1">
        <f t="array" ref="UX3">_xll.ECONOMATICA(UX2,$A1,,"D-0",$C1,,,,"FALSE","FALSE")</f>
        <v/>
      </c>
      <c r="UY3" t="str" cm="1">
        <f t="array" ref="UY3">_xll.ECONOMATICA(UY2,$A1,,"D-0",$C1,,,,"FALSE","FALSE")</f>
        <v/>
      </c>
      <c r="UZ3" t="str" cm="1">
        <f t="array" ref="UZ3">_xll.ECONOMATICA(UZ2,$A1,,"D-0",$C1,,,,"FALSE","FALSE")</f>
        <v/>
      </c>
      <c r="VA3" t="str" cm="1">
        <f t="array" ref="VA3">_xll.ECONOMATICA(VA2,$A1,,"D-0",$C1,,,,"FALSE","FALSE")</f>
        <v/>
      </c>
      <c r="VB3" t="str" cm="1">
        <f t="array" ref="VB3">_xll.ECONOMATICA(VB2,$A1,,"D-0",$C1,,,,"FALSE","FALSE")</f>
        <v/>
      </c>
      <c r="VC3" t="str" cm="1">
        <f t="array" ref="VC3">_xll.ECONOMATICA(VC2,$A1,,"D-0",$C1,,,,"FALSE","FALSE")</f>
        <v/>
      </c>
      <c r="VD3" t="str" cm="1">
        <f t="array" ref="VD3">_xll.ECONOMATICA(VD2,$A1,,"D-0",$C1,,,,"FALSE","FALSE")</f>
        <v/>
      </c>
      <c r="VE3" t="str" cm="1">
        <f t="array" ref="VE3">_xll.ECONOMATICA(VE2,$A1,,"D-0",$C1,,,,"FALSE","FALSE")</f>
        <v/>
      </c>
      <c r="VF3" t="str" cm="1">
        <f t="array" ref="VF3">_xll.ECONOMATICA(VF2,$A1,,"D-0",$C1,,,,"FALSE","FALSE")</f>
        <v/>
      </c>
      <c r="VG3" t="str" cm="1">
        <f t="array" ref="VG3">_xll.ECONOMATICA(VG2,$A1,,"D-0",$C1,,,,"FALSE","FALSE")</f>
        <v/>
      </c>
      <c r="VH3" t="str" cm="1">
        <f t="array" ref="VH3">_xll.ECONOMATICA(VH2,$A1,,"D-0",$C1,,,,"FALSE","FALSE")</f>
        <v/>
      </c>
      <c r="VI3" t="str" cm="1">
        <f t="array" ref="VI3">_xll.ECONOMATICA(VI2,$A1,,"D-0",$C1,,,,"FALSE","FALSE")</f>
        <v/>
      </c>
      <c r="VJ3" t="str" cm="1">
        <f t="array" ref="VJ3">_xll.ECONOMATICA(VJ2,$A1,,"D-0",$C1,,,,"FALSE","FALSE")</f>
        <v/>
      </c>
      <c r="VK3" t="str" cm="1">
        <f t="array" ref="VK3">_xll.ECONOMATICA(VK2,$A1,,"D-0",$C1,,,,"FALSE","FALSE")</f>
        <v/>
      </c>
      <c r="VL3" t="str" cm="1">
        <f t="array" ref="VL3">_xll.ECONOMATICA(VL2,$A1,,"D-0",$C1,,,,"FALSE","FALSE")</f>
        <v/>
      </c>
      <c r="VM3" t="str" cm="1">
        <f t="array" ref="VM3">_xll.ECONOMATICA(VM2,$A1,,"D-0",$C1,,,,"FALSE","FALSE")</f>
        <v/>
      </c>
      <c r="VN3" t="str" cm="1">
        <f t="array" ref="VN3">_xll.ECONOMATICA(VN2,$A1,,"D-0",$C1,,,,"FALSE","FALSE")</f>
        <v/>
      </c>
      <c r="VO3" t="str" cm="1">
        <f t="array" ref="VO3">_xll.ECONOMATICA(VO2,$A1,,"D-0",$C1,,,,"FALSE","FALSE")</f>
        <v/>
      </c>
      <c r="VP3" t="str" cm="1">
        <f t="array" ref="VP3">_xll.ECONOMATICA(VP2,$A1,,"D-0",$C1,,,,"FALSE","FALSE")</f>
        <v/>
      </c>
      <c r="VQ3" t="str" cm="1">
        <f t="array" ref="VQ3">_xll.ECONOMATICA(VQ2,$A1,,"D-0",$C1,,,,"FALSE","FALSE")</f>
        <v/>
      </c>
      <c r="VR3" t="str" cm="1">
        <f t="array" ref="VR3">_xll.ECONOMATICA(VR2,$A1,,"D-0",$C1,,,,"FALSE","FALSE")</f>
        <v/>
      </c>
      <c r="VS3" t="str" cm="1">
        <f t="array" ref="VS3">_xll.ECONOMATICA(VS2,$A1,,"D-0",$C1,,,,"FALSE","FALSE")</f>
        <v/>
      </c>
      <c r="VT3" t="str" cm="1">
        <f t="array" ref="VT3">_xll.ECONOMATICA(VT2,$A1,,"D-0",$C1,,,,"FALSE","FALSE")</f>
        <v/>
      </c>
      <c r="VU3" t="str" cm="1">
        <f t="array" ref="VU3">_xll.ECONOMATICA(VU2,$A1,,"D-0",$C1,,,,"FALSE","FALSE")</f>
        <v/>
      </c>
      <c r="VV3" t="str" cm="1">
        <f t="array" ref="VV3">_xll.ECONOMATICA(VV2,$A1,,"D-0",$C1,,,,"FALSE","FALSE")</f>
        <v/>
      </c>
      <c r="VW3" t="str" cm="1">
        <f t="array" ref="VW3">_xll.ECONOMATICA(VW2,$A1,,"D-0",$C1,,,,"FALSE","FALSE")</f>
        <v/>
      </c>
      <c r="VX3" t="str" cm="1">
        <f t="array" ref="VX3">_xll.ECONOMATICA(VX2,$A1,,"D-0",$C1,,,,"FALSE","FALSE")</f>
        <v/>
      </c>
      <c r="VY3" t="str" cm="1">
        <f t="array" ref="VY3">_xll.ECONOMATICA(VY2,$A1,,"D-0",$C1,,,,"FALSE","FALSE")</f>
        <v/>
      </c>
      <c r="VZ3" t="str" cm="1">
        <f t="array" ref="VZ3">_xll.ECONOMATICA(VZ2,$A1,,"D-0",$C1,,,,"FALSE","FALSE")</f>
        <v/>
      </c>
      <c r="WA3" t="str" cm="1">
        <f t="array" ref="WA3">_xll.ECONOMATICA(WA2,$A1,,"D-0",$C1,,,,"FALSE","FALSE")</f>
        <v/>
      </c>
      <c r="WB3" t="str" cm="1">
        <f t="array" ref="WB3">_xll.ECONOMATICA(WB2,$A1,,"D-0",$C1,,,,"FALSE","FALSE")</f>
        <v/>
      </c>
      <c r="WC3" t="str" cm="1">
        <f t="array" ref="WC3">_xll.ECONOMATICA(WC2,$A1,,"D-0",$C1,,,,"FALSE","FALSE")</f>
        <v/>
      </c>
      <c r="WD3" t="str" cm="1">
        <f t="array" ref="WD3">_xll.ECONOMATICA(WD2,$A1,,"D-0",$C1,,,,"FALSE","FALSE")</f>
        <v/>
      </c>
      <c r="WE3" t="str" cm="1">
        <f t="array" ref="WE3">_xll.ECONOMATICA(WE2,$A1,,"D-0",$C1,,,,"FALSE","FALSE")</f>
        <v/>
      </c>
      <c r="WF3" t="str" cm="1">
        <f t="array" ref="WF3">_xll.ECONOMATICA(WF2,$A1,,"D-0",$C1,,,,"FALSE","FALSE")</f>
        <v/>
      </c>
      <c r="WG3" t="str" cm="1">
        <f t="array" ref="WG3">_xll.ECONOMATICA(WG2,$A1,,"D-0",$C1,,,,"FALSE","FALSE")</f>
        <v/>
      </c>
      <c r="WH3" t="str" cm="1">
        <f t="array" ref="WH3">_xll.ECONOMATICA(WH2,$A1,,"D-0",$C1,,,,"FALSE","FALSE")</f>
        <v/>
      </c>
      <c r="WI3" t="str" cm="1">
        <f t="array" ref="WI3">_xll.ECONOMATICA(WI2,$A1,,"D-0",$C1,,,,"FALSE","FALSE")</f>
        <v/>
      </c>
      <c r="WJ3" t="str" cm="1">
        <f t="array" ref="WJ3">_xll.ECONOMATICA(WJ2,$A1,,"D-0",$C1,,,,"FALSE","FALSE")</f>
        <v/>
      </c>
      <c r="WK3" t="str" cm="1">
        <f t="array" ref="WK3">_xll.ECONOMATICA(WK2,$A1,,"D-0",$C1,,,,"FALSE","FALSE")</f>
        <v/>
      </c>
      <c r="WL3" t="str" cm="1">
        <f t="array" ref="WL3">_xll.ECONOMATICA(WL2,$A1,,"D-0",$C1,,,,"FALSE","FALSE")</f>
        <v/>
      </c>
      <c r="WM3" t="str" cm="1">
        <f t="array" ref="WM3">_xll.ECONOMATICA(WM2,$A1,,"D-0",$C1,,,,"FALSE","FALSE")</f>
        <v/>
      </c>
      <c r="WN3" t="str" cm="1">
        <f t="array" ref="WN3">_xll.ECONOMATICA(WN2,$A1,,"D-0",$C1,,,,"FALSE","FALSE")</f>
        <v/>
      </c>
      <c r="WO3" t="str" cm="1">
        <f t="array" ref="WO3">_xll.ECONOMATICA(WO2,$A1,,"D-0",$C1,,,,"FALSE","FALSE")</f>
        <v/>
      </c>
      <c r="WP3" t="str" cm="1">
        <f t="array" ref="WP3">_xll.ECONOMATICA(WP2,$A1,,"D-0",$C1,,,,"FALSE","FALSE")</f>
        <v/>
      </c>
      <c r="WQ3" t="str" cm="1">
        <f t="array" ref="WQ3">_xll.ECONOMATICA(WQ2,$A1,,"D-0",$C1,,,,"FALSE","FALSE")</f>
        <v/>
      </c>
      <c r="WR3" t="str" cm="1">
        <f t="array" ref="WR3">_xll.ECONOMATICA(WR2,$A1,,"D-0",$C1,,,,"FALSE","FALSE")</f>
        <v/>
      </c>
      <c r="WS3" t="str" cm="1">
        <f t="array" ref="WS3">_xll.ECONOMATICA(WS2,$A1,,"D-0",$C1,,,,"FALSE","FALSE")</f>
        <v/>
      </c>
      <c r="WT3" t="str" cm="1">
        <f t="array" ref="WT3">_xll.ECONOMATICA(WT2,$A1,,"D-0",$C1,,,,"FALSE","FALSE")</f>
        <v/>
      </c>
      <c r="WU3" t="str" cm="1">
        <f t="array" ref="WU3">_xll.ECONOMATICA(WU2,$A1,,"D-0",$C1,,,,"FALSE","FALSE")</f>
        <v/>
      </c>
      <c r="WV3" t="str" cm="1">
        <f t="array" ref="WV3">_xll.ECONOMATICA(WV2,$A1,,"D-0",$C1,,,,"FALSE","FALSE")</f>
        <v/>
      </c>
      <c r="WW3" t="str" cm="1">
        <f t="array" ref="WW3">_xll.ECONOMATICA(WW2,$A1,,"D-0",$C1,,,,"FALSE","FALSE")</f>
        <v/>
      </c>
      <c r="WX3" t="str" cm="1">
        <f t="array" ref="WX3">_xll.ECONOMATICA(WX2,$A1,,"D-0",$C1,,,,"FALSE","FALSE")</f>
        <v/>
      </c>
      <c r="WY3" t="str" cm="1">
        <f t="array" ref="WY3">_xll.ECONOMATICA(WY2,$A1,,"D-0",$C1,,,,"FALSE","FALSE")</f>
        <v/>
      </c>
      <c r="WZ3" t="str" cm="1">
        <f t="array" ref="WZ3">_xll.ECONOMATICA(WZ2,$A1,,"D-0",$C1,,,,"FALSE","FALSE")</f>
        <v/>
      </c>
      <c r="XA3" t="str" cm="1">
        <f t="array" ref="XA3">_xll.ECONOMATICA(XA2,$A1,,"D-0",$C1,,,,"FALSE","FALSE")</f>
        <v/>
      </c>
      <c r="XB3" t="str" cm="1">
        <f t="array" ref="XB3">_xll.ECONOMATICA(XB2,$A1,,"D-0",$C1,,,,"FALSE","FALSE")</f>
        <v/>
      </c>
      <c r="XC3" t="str" cm="1">
        <f t="array" ref="XC3">_xll.ECONOMATICA(XC2,$A1,,"D-0",$C1,,,,"FALSE","FALSE")</f>
        <v/>
      </c>
      <c r="XD3" t="str" cm="1">
        <f t="array" ref="XD3">_xll.ECONOMATICA(XD2,$A1,,"D-0",$C1,,,,"FALSE","FALSE")</f>
        <v/>
      </c>
      <c r="XE3" t="str" cm="1">
        <f t="array" ref="XE3">_xll.ECONOMATICA(XE2,$A1,,"D-0",$C1,,,,"FALSE","FALSE")</f>
        <v/>
      </c>
      <c r="XF3" t="str" cm="1">
        <f t="array" ref="XF3">_xll.ECONOMATICA(XF2,$A1,,"D-0",$C1,,,,"FALSE","FALSE")</f>
        <v/>
      </c>
      <c r="XG3" t="str" cm="1">
        <f t="array" ref="XG3">_xll.ECONOMATICA(XG2,$A1,,"D-0",$C1,,,,"FALSE","FALSE")</f>
        <v/>
      </c>
      <c r="XH3" t="str" cm="1">
        <f t="array" ref="XH3">_xll.ECONOMATICA(XH2,$A1,,"D-0",$C1,,,,"FALSE","FALSE")</f>
        <v/>
      </c>
      <c r="XI3" t="str" cm="1">
        <f t="array" ref="XI3">_xll.ECONOMATICA(XI2,$A1,,"D-0",$C1,,,,"FALSE","FALSE")</f>
        <v/>
      </c>
      <c r="XJ3" t="str" cm="1">
        <f t="array" ref="XJ3">_xll.ECONOMATICA(XJ2,$A1,,"D-0",$C1,,,,"FALSE","FALSE")</f>
        <v/>
      </c>
      <c r="XK3" t="str" cm="1">
        <f t="array" ref="XK3">_xll.ECONOMATICA(XK2,$A1,,"D-0",$C1,,,,"FALSE","FALSE")</f>
        <v/>
      </c>
      <c r="XL3" t="str" cm="1">
        <f t="array" ref="XL3">_xll.ECONOMATICA(XL2,$A1,,"D-0",$C1,,,,"FALSE","FALSE")</f>
        <v/>
      </c>
      <c r="XM3" t="str" cm="1">
        <f t="array" ref="XM3">_xll.ECONOMATICA(XM2,$A1,,"D-0",$C1,,,,"FALSE","FALSE")</f>
        <v/>
      </c>
      <c r="XN3" t="str" cm="1">
        <f t="array" ref="XN3">_xll.ECONOMATICA(XN2,$A1,,"D-0",$C1,,,,"FALSE","FALSE")</f>
        <v/>
      </c>
      <c r="XO3" t="str" cm="1">
        <f t="array" ref="XO3">_xll.ECONOMATICA(XO2,$A1,,"D-0",$C1,,,,"FALSE","FALSE")</f>
        <v/>
      </c>
      <c r="XP3" t="str" cm="1">
        <f t="array" ref="XP3">_xll.ECONOMATICA(XP2,$A1,,"D-0",$C1,,,,"FALSE","FALSE")</f>
        <v/>
      </c>
      <c r="XQ3" t="str" cm="1">
        <f t="array" ref="XQ3">_xll.ECONOMATICA(XQ2,$A1,,"D-0",$C1,,,,"FALSE","FALSE")</f>
        <v/>
      </c>
      <c r="XR3" t="str" cm="1">
        <f t="array" ref="XR3">_xll.ECONOMATICA(XR2,$A1,,"D-0",$C1,,,,"FALSE","FALSE")</f>
        <v/>
      </c>
      <c r="XS3" t="str" cm="1">
        <f t="array" ref="XS3">_xll.ECONOMATICA(XS2,$A1,,"D-0",$C1,,,,"FALSE","FALSE")</f>
        <v/>
      </c>
      <c r="XT3" t="str" cm="1">
        <f t="array" ref="XT3">_xll.ECONOMATICA(XT2,$A1,,"D-0",$C1,,,,"FALSE","FALSE")</f>
        <v/>
      </c>
      <c r="XU3" t="str" cm="1">
        <f t="array" ref="XU3">_xll.ECONOMATICA(XU2,$A1,,"D-0",$C1,,,,"FALSE","FALSE")</f>
        <v/>
      </c>
      <c r="XV3" t="str" cm="1">
        <f t="array" ref="XV3">_xll.ECONOMATICA(XV2,$A1,,"D-0",$C1,,,,"FALSE","FALSE")</f>
        <v/>
      </c>
      <c r="XW3" t="str" cm="1">
        <f t="array" ref="XW3">_xll.ECONOMATICA(XW2,$A1,,"D-0",$C1,,,,"FALSE","FALSE")</f>
        <v/>
      </c>
      <c r="XX3" t="str" cm="1">
        <f t="array" ref="XX3">_xll.ECONOMATICA(XX2,$A1,,"D-0",$C1,,,,"FALSE","FALSE")</f>
        <v/>
      </c>
      <c r="XY3" t="str" cm="1">
        <f t="array" ref="XY3">_xll.ECONOMATICA(XY2,$A1,,"D-0",$C1,,,,"FALSE","FALSE")</f>
        <v/>
      </c>
      <c r="XZ3" t="str" cm="1">
        <f t="array" ref="XZ3">_xll.ECONOMATICA(XZ2,$A1,,"D-0",$C1,,,,"FALSE","FALSE")</f>
        <v/>
      </c>
      <c r="YA3" t="str" cm="1">
        <f t="array" ref="YA3">_xll.ECONOMATICA(YA2,$A1,,"D-0",$C1,,,,"FALSE","FALSE")</f>
        <v/>
      </c>
      <c r="YB3" t="str" cm="1">
        <f t="array" ref="YB3">_xll.ECONOMATICA(YB2,$A1,,"D-0",$C1,,,,"FALSE","FALSE")</f>
        <v/>
      </c>
      <c r="YC3" t="str" cm="1">
        <f t="array" ref="YC3">_xll.ECONOMATICA(YC2,$A1,,"D-0",$C1,,,,"FALSE","FALSE")</f>
        <v/>
      </c>
      <c r="YD3" t="str" cm="1">
        <f t="array" ref="YD3">_xll.ECONOMATICA(YD2,$A1,,"D-0",$C1,,,,"FALSE","FALSE")</f>
        <v/>
      </c>
      <c r="YE3" t="str" cm="1">
        <f t="array" ref="YE3">_xll.ECONOMATICA(YE2,$A1,,"D-0",$C1,,,,"FALSE","FALSE")</f>
        <v/>
      </c>
      <c r="YF3" t="str" cm="1">
        <f t="array" ref="YF3">_xll.ECONOMATICA(YF2,$A1,,"D-0",$C1,,,,"FALSE","FALSE")</f>
        <v/>
      </c>
      <c r="YG3" t="str" cm="1">
        <f t="array" ref="YG3">_xll.ECONOMATICA(YG2,$A1,,"D-0",$C1,,,,"FALSE","FALSE")</f>
        <v/>
      </c>
      <c r="YH3" t="str" cm="1">
        <f t="array" ref="YH3">_xll.ECONOMATICA(YH2,$A1,,"D-0",$C1,,,,"FALSE","FALSE")</f>
        <v/>
      </c>
      <c r="YI3" t="str" cm="1">
        <f t="array" ref="YI3">_xll.ECONOMATICA(YI2,$A1,,"D-0",$C1,,,,"FALSE","FALSE")</f>
        <v/>
      </c>
      <c r="YJ3" t="str" cm="1">
        <f t="array" ref="YJ3">_xll.ECONOMATICA(YJ2,$A1,,"D-0",$C1,,,,"FALSE","FALSE")</f>
        <v/>
      </c>
      <c r="YK3" t="str" cm="1">
        <f t="array" ref="YK3">_xll.ECONOMATICA(YK2,$A1,,"D-0",$C1,,,,"FALSE","FALSE")</f>
        <v/>
      </c>
      <c r="YL3" t="str" cm="1">
        <f t="array" ref="YL3">_xll.ECONOMATICA(YL2,$A1,,"D-0",$C1,,,,"FALSE","FALSE")</f>
        <v/>
      </c>
      <c r="YM3" t="str" cm="1">
        <f t="array" ref="YM3">_xll.ECONOMATICA(YM2,$A1,,"D-0",$C1,,,,"FALSE","FALSE")</f>
        <v/>
      </c>
      <c r="YN3" t="str" cm="1">
        <f t="array" ref="YN3">_xll.ECONOMATICA(YN2,$A1,,"D-0",$C1,,,,"FALSE","FALSE")</f>
        <v/>
      </c>
      <c r="YO3" t="str" cm="1">
        <f t="array" ref="YO3">_xll.ECONOMATICA(YO2,$A1,,"D-0",$C1,,,,"FALSE","FALSE")</f>
        <v/>
      </c>
      <c r="YP3" t="str" cm="1">
        <f t="array" ref="YP3">_xll.ECONOMATICA(YP2,$A1,,"D-0",$C1,,,,"FALSE","FALSE")</f>
        <v/>
      </c>
      <c r="YQ3" t="str" cm="1">
        <f t="array" ref="YQ3">_xll.ECONOMATICA(YQ2,$A1,,"D-0",$C1,,,,"FALSE","FALSE")</f>
        <v/>
      </c>
      <c r="YR3" t="str" cm="1">
        <f t="array" ref="YR3">_xll.ECONOMATICA(YR2,$A1,,"D-0",$C1,,,,"FALSE","FALSE")</f>
        <v/>
      </c>
      <c r="YS3" t="str" cm="1">
        <f t="array" ref="YS3">_xll.ECONOMATICA(YS2,$A1,,"D-0",$C1,,,,"FALSE","FALSE")</f>
        <v/>
      </c>
      <c r="YT3" t="str" cm="1">
        <f t="array" ref="YT3">_xll.ECONOMATICA(YT2,$A1,,"D-0",$C1,,,,"FALSE","FALSE")</f>
        <v/>
      </c>
      <c r="YU3" t="str" cm="1">
        <f t="array" ref="YU3">_xll.ECONOMATICA(YU2,$A1,,"D-0",$C1,,,,"FALSE","FALSE")</f>
        <v/>
      </c>
      <c r="YV3" t="str" cm="1">
        <f t="array" ref="YV3">_xll.ECONOMATICA(YV2,$A1,,"D-0",$C1,,,,"FALSE","FALSE")</f>
        <v/>
      </c>
      <c r="YW3" t="str" cm="1">
        <f t="array" ref="YW3">_xll.ECONOMATICA(YW2,$A1,,"D-0",$C1,,,,"FALSE","FALSE")</f>
        <v/>
      </c>
      <c r="YX3" t="str" cm="1">
        <f t="array" ref="YX3">_xll.ECONOMATICA(YX2,$A1,,"D-0",$C1,,,,"FALSE","FALSE")</f>
        <v/>
      </c>
      <c r="YY3" t="str" cm="1">
        <f t="array" ref="YY3">_xll.ECONOMATICA(YY2,$A1,,"D-0",$C1,,,,"FALSE","FALSE")</f>
        <v/>
      </c>
      <c r="YZ3" t="str" cm="1">
        <f t="array" ref="YZ3">_xll.ECONOMATICA(YZ2,$A1,,"D-0",$C1,,,,"FALSE","FALSE")</f>
        <v/>
      </c>
      <c r="ZA3" t="str" cm="1">
        <f t="array" ref="ZA3">_xll.ECONOMATICA(ZA2,$A1,,"D-0",$C1,,,,"FALSE","FALSE")</f>
        <v/>
      </c>
      <c r="ZB3" t="str" cm="1">
        <f t="array" ref="ZB3">_xll.ECONOMATICA(ZB2,$A1,,"D-0",$C1,,,,"FALSE","FALSE")</f>
        <v/>
      </c>
      <c r="ZC3" t="str" cm="1">
        <f t="array" ref="ZC3">_xll.ECONOMATICA(ZC2,$A1,,"D-0",$C1,,,,"FALSE","FALSE")</f>
        <v/>
      </c>
      <c r="ZD3" t="str" cm="1">
        <f t="array" ref="ZD3">_xll.ECONOMATICA(ZD2,$A1,,"D-0",$C1,,,,"FALSE","FALSE")</f>
        <v/>
      </c>
      <c r="ZE3" t="str" cm="1">
        <f t="array" ref="ZE3">_xll.ECONOMATICA(ZE2,$A1,,"D-0",$C1,,,,"FALSE","FALSE")</f>
        <v/>
      </c>
      <c r="ZF3" t="str" cm="1">
        <f t="array" ref="ZF3">_xll.ECONOMATICA(ZF2,$A1,,"D-0",$C1,,,,"FALSE","FALSE")</f>
        <v/>
      </c>
      <c r="ZG3" t="str" cm="1">
        <f t="array" ref="ZG3">_xll.ECONOMATICA(ZG2,$A1,,"D-0",$C1,,,,"FALSE","FALSE")</f>
        <v/>
      </c>
      <c r="ZH3" t="str" cm="1">
        <f t="array" ref="ZH3">_xll.ECONOMATICA(ZH2,$A1,,"D-0",$C1,,,,"FALSE","FALSE")</f>
        <v/>
      </c>
      <c r="ZI3" t="str" cm="1">
        <f t="array" ref="ZI3">_xll.ECONOMATICA(ZI2,$A1,,"D-0",$C1,,,,"FALSE","FALSE")</f>
        <v/>
      </c>
      <c r="ZJ3" t="str" cm="1">
        <f t="array" ref="ZJ3">_xll.ECONOMATICA(ZJ2,$A1,,"D-0",$C1,,,,"FALSE","FALSE")</f>
        <v/>
      </c>
      <c r="ZK3" t="str" cm="1">
        <f t="array" ref="ZK3">_xll.ECONOMATICA(ZK2,$A1,,"D-0",$C1,,,,"FALSE","FALSE")</f>
        <v/>
      </c>
      <c r="ZL3" t="str" cm="1">
        <f t="array" ref="ZL3">_xll.ECONOMATICA(ZL2,$A1,,"D-0",$C1,,,,"FALSE","FALSE")</f>
        <v/>
      </c>
      <c r="ZM3" t="str" cm="1">
        <f t="array" ref="ZM3">_xll.ECONOMATICA(ZM2,$A1,,"D-0",$C1,,,,"FALSE","FALSE")</f>
        <v/>
      </c>
      <c r="ZN3" t="str" cm="1">
        <f t="array" ref="ZN3">_xll.ECONOMATICA(ZN2,$A1,,"D-0",$C1,,,,"FALSE","FALSE")</f>
        <v/>
      </c>
      <c r="ZO3" t="str" cm="1">
        <f t="array" ref="ZO3">_xll.ECONOMATICA(ZO2,$A1,,"D-0",$C1,,,,"FALSE","FALSE")</f>
        <v/>
      </c>
      <c r="ZP3" t="str" cm="1">
        <f t="array" ref="ZP3">_xll.ECONOMATICA(ZP2,$A1,,"D-0",$C1,,,,"FALSE","FALSE")</f>
        <v/>
      </c>
      <c r="ZQ3" t="str" cm="1">
        <f t="array" ref="ZQ3">_xll.ECONOMATICA(ZQ2,$A1,,"D-0",$C1,,,,"FALSE","FALSE")</f>
        <v/>
      </c>
      <c r="ZR3" t="str" cm="1">
        <f t="array" ref="ZR3">_xll.ECONOMATICA(ZR2,$A1,,"D-0",$C1,,,,"FALSE","FALSE")</f>
        <v/>
      </c>
      <c r="ZS3" t="str" cm="1">
        <f t="array" ref="ZS3">_xll.ECONOMATICA(ZS2,$A1,,"D-0",$C1,,,,"FALSE","FALSE")</f>
        <v/>
      </c>
      <c r="ZT3" t="str" cm="1">
        <f t="array" ref="ZT3">_xll.ECONOMATICA(ZT2,$A1,,"D-0",$C1,,,,"FALSE","FALSE")</f>
        <v/>
      </c>
      <c r="ZU3" t="str" cm="1">
        <f t="array" ref="ZU3">_xll.ECONOMATICA(ZU2,$A1,,"D-0",$C1,,,,"FALSE","FALSE")</f>
        <v/>
      </c>
      <c r="ZV3" t="str" cm="1">
        <f t="array" ref="ZV3">_xll.ECONOMATICA(ZV2,$A1,,"D-0",$C1,,,,"FALSE","FALSE")</f>
        <v/>
      </c>
      <c r="ZW3" t="str" cm="1">
        <f t="array" ref="ZW3">_xll.ECONOMATICA(ZW2,$A1,,"D-0",$C1,,,,"FALSE","FALSE")</f>
        <v/>
      </c>
      <c r="ZX3" t="str" cm="1">
        <f t="array" ref="ZX3">_xll.ECONOMATICA(ZX2,$A1,,"D-0",$C1,,,,"FALSE","FALSE")</f>
        <v/>
      </c>
      <c r="ZY3" t="str" cm="1">
        <f t="array" ref="ZY3">_xll.ECONOMATICA(ZY2,$A1,,"D-0",$C1,,,,"FALSE","FALSE")</f>
        <v/>
      </c>
      <c r="ZZ3" t="str" cm="1">
        <f t="array" ref="ZZ3">_xll.ECONOMATICA(ZZ2,$A1,,"D-0",$C1,,,,"FALSE","FALSE")</f>
        <v/>
      </c>
      <c r="AAA3" t="str" cm="1">
        <f t="array" ref="AAA3">_xll.ECONOMATICA(AAA2,$A1,,"D-0",$C1,,,,"FALSE","FALSE")</f>
        <v/>
      </c>
      <c r="AAB3" t="str" cm="1">
        <f t="array" ref="AAB3">_xll.ECONOMATICA(AAB2,$A1,,"D-0",$C1,,,,"FALSE","FALSE")</f>
        <v/>
      </c>
      <c r="AAC3" t="str" cm="1">
        <f t="array" ref="AAC3">_xll.ECONOMATICA(AAC2,$A1,,"D-0",$C1,,,,"FALSE","FALSE")</f>
        <v/>
      </c>
      <c r="AAD3" t="str" cm="1">
        <f t="array" ref="AAD3">_xll.ECONOMATICA(AAD2,$A1,,"D-0",$C1,,,,"FALSE","FALSE")</f>
        <v/>
      </c>
      <c r="AAE3" t="str" cm="1">
        <f t="array" ref="AAE3">_xll.ECONOMATICA(AAE2,$A1,,"D-0",$C1,,,,"FALSE","FALSE")</f>
        <v/>
      </c>
      <c r="AAF3" t="str" cm="1">
        <f t="array" ref="AAF3">_xll.ECONOMATICA(AAF2,$A1,,"D-0",$C1,,,,"FALSE","FALSE")</f>
        <v/>
      </c>
      <c r="AAG3" t="str" cm="1">
        <f t="array" ref="AAG3">_xll.ECONOMATICA(AAG2,$A1,,"D-0",$C1,,,,"FALSE","FALSE")</f>
        <v/>
      </c>
      <c r="AAH3" t="str" cm="1">
        <f t="array" ref="AAH3">_xll.ECONOMATICA(AAH2,$A1,,"D-0",$C1,,,,"FALSE","FALSE")</f>
        <v/>
      </c>
      <c r="AAI3" t="str" cm="1">
        <f t="array" ref="AAI3">_xll.ECONOMATICA(AAI2,$A1,,"D-0",$C1,,,,"FALSE","FALSE")</f>
        <v/>
      </c>
      <c r="AAJ3" t="str" cm="1">
        <f t="array" ref="AAJ3">_xll.ECONOMATICA(AAJ2,$A1,,"D-0",$C1,,,,"FALSE","FALSE")</f>
        <v/>
      </c>
      <c r="AAK3" t="str" cm="1">
        <f t="array" ref="AAK3">_xll.ECONOMATICA(AAK2,$A1,,"D-0",$C1,,,,"FALSE","FALSE")</f>
        <v/>
      </c>
      <c r="AAL3" t="str" cm="1">
        <f t="array" ref="AAL3">_xll.ECONOMATICA(AAL2,$A1,,"D-0",$C1,,,,"FALSE","FALSE")</f>
        <v/>
      </c>
      <c r="AAM3" t="str" cm="1">
        <f t="array" ref="AAM3">_xll.ECONOMATICA(AAM2,$A1,,"D-0",$C1,,,,"FALSE","FALSE")</f>
        <v/>
      </c>
      <c r="AAN3" t="str" cm="1">
        <f t="array" ref="AAN3">_xll.ECONOMATICA(AAN2,$A1,,"D-0",$C1,,,,"FALSE","FALSE")</f>
        <v/>
      </c>
      <c r="AAO3" t="str" cm="1">
        <f t="array" ref="AAO3">_xll.ECONOMATICA(AAO2,$A1,,"D-0",$C1,,,,"FALSE","FALSE")</f>
        <v/>
      </c>
      <c r="AAP3" t="str" cm="1">
        <f t="array" ref="AAP3">_xll.ECONOMATICA(AAP2,$A1,,"D-0",$C1,,,,"FALSE","FALSE")</f>
        <v/>
      </c>
      <c r="AAQ3" t="str" cm="1">
        <f t="array" ref="AAQ3">_xll.ECONOMATICA(AAQ2,$A1,,"D-0",$C1,,,,"FALSE","FALSE")</f>
        <v/>
      </c>
      <c r="AAR3" t="str" cm="1">
        <f t="array" ref="AAR3">_xll.ECONOMATICA(AAR2,$A1,,"D-0",$C1,,,,"FALSE","FALSE")</f>
        <v/>
      </c>
      <c r="AAS3" t="str" cm="1">
        <f t="array" ref="AAS3">_xll.ECONOMATICA(AAS2,$A1,,"D-0",$C1,,,,"FALSE","FALSE")</f>
        <v/>
      </c>
      <c r="AAT3" t="str" cm="1">
        <f t="array" ref="AAT3">_xll.ECONOMATICA(AAT2,$A1,,"D-0",$C1,,,,"FALSE","FALSE")</f>
        <v/>
      </c>
      <c r="AAU3" t="str" cm="1">
        <f t="array" ref="AAU3">_xll.ECONOMATICA(AAU2,$A1,,"D-0",$C1,,,,"FALSE","FALSE")</f>
        <v/>
      </c>
      <c r="AAV3" t="str" cm="1">
        <f t="array" ref="AAV3">_xll.ECONOMATICA(AAV2,$A1,,"D-0",$C1,,,,"FALSE","FALSE")</f>
        <v/>
      </c>
      <c r="AAW3" t="str" cm="1">
        <f t="array" ref="AAW3">_xll.ECONOMATICA(AAW2,$A1,,"D-0",$C1,,,,"FALSE","FALSE")</f>
        <v/>
      </c>
      <c r="AAX3" t="str" cm="1">
        <f t="array" ref="AAX3">_xll.ECONOMATICA(AAX2,$A1,,"D-0",$C1,,,,"FALSE","FALSE")</f>
        <v/>
      </c>
      <c r="AAY3" t="str" cm="1">
        <f t="array" ref="AAY3">_xll.ECONOMATICA(AAY2,$A1,,"D-0",$C1,,,,"FALSE","FALSE")</f>
        <v/>
      </c>
      <c r="AAZ3" t="str" cm="1">
        <f t="array" ref="AAZ3">_xll.ECONOMATICA(AAZ2,$A1,,"D-0",$C1,,,,"FALSE","FALSE")</f>
        <v/>
      </c>
      <c r="ABA3" t="str" cm="1">
        <f t="array" ref="ABA3">_xll.ECONOMATICA(ABA2,$A1,,"D-0",$C1,,,,"FALSE","FALSE")</f>
        <v/>
      </c>
      <c r="ABB3" t="str" cm="1">
        <f t="array" ref="ABB3">_xll.ECONOMATICA(ABB2,$A1,,"D-0",$C1,,,,"FALSE","FALSE")</f>
        <v/>
      </c>
      <c r="ABC3" t="str" cm="1">
        <f t="array" ref="ABC3">_xll.ECONOMATICA(ABC2,$A1,,"D-0",$C1,,,,"FALSE","FALSE")</f>
        <v/>
      </c>
      <c r="ABD3" t="str" cm="1">
        <f t="array" ref="ABD3">_xll.ECONOMATICA(ABD2,$A1,,"D-0",$C1,,,,"FALSE","FALSE")</f>
        <v/>
      </c>
      <c r="ABE3" t="str" cm="1">
        <f t="array" ref="ABE3">_xll.ECONOMATICA(ABE2,$A1,,"D-0",$C1,,,,"FALSE","FALSE")</f>
        <v/>
      </c>
      <c r="ABF3" t="str" cm="1">
        <f t="array" ref="ABF3">_xll.ECONOMATICA(ABF2,$A1,,"D-0",$C1,,,,"FALSE","FALSE")</f>
        <v/>
      </c>
      <c r="ABG3" t="str" cm="1">
        <f t="array" ref="ABG3">_xll.ECONOMATICA(ABG2,$A1,,"D-0",$C1,,,,"FALSE","FALSE")</f>
        <v/>
      </c>
      <c r="ABH3" t="str" cm="1">
        <f t="array" ref="ABH3">_xll.ECONOMATICA(ABH2,$A1,,"D-0",$C1,,,,"FALSE","FALSE")</f>
        <v/>
      </c>
      <c r="ABI3" t="str" cm="1">
        <f t="array" ref="ABI3">_xll.ECONOMATICA(ABI2,$A1,,"D-0",$C1,,,,"FALSE","FALSE")</f>
        <v/>
      </c>
      <c r="ABJ3" t="str" cm="1">
        <f t="array" ref="ABJ3">_xll.ECONOMATICA(ABJ2,$A1,,"D-0",$C1,,,,"FALSE","FALSE")</f>
        <v/>
      </c>
      <c r="ABK3" t="str" cm="1">
        <f t="array" ref="ABK3">_xll.ECONOMATICA(ABK2,$A1,,"D-0",$C1,,,,"FALSE","FALSE")</f>
        <v/>
      </c>
      <c r="ABL3" t="str" cm="1">
        <f t="array" ref="ABL3">_xll.ECONOMATICA(ABL2,$A1,,"D-0",$C1,,,,"FALSE","FALSE")</f>
        <v/>
      </c>
      <c r="ABM3" t="str" cm="1">
        <f t="array" ref="ABM3">_xll.ECONOMATICA(ABM2,$A1,,"D-0",$C1,,,,"FALSE","FALSE")</f>
        <v/>
      </c>
      <c r="ABN3" t="str" cm="1">
        <f t="array" ref="ABN3">_xll.ECONOMATICA(ABN2,$A1,,"D-0",$C1,,,,"FALSE","FALSE")</f>
        <v/>
      </c>
      <c r="ABO3" t="str" cm="1">
        <f t="array" ref="ABO3">_xll.ECONOMATICA(ABO2,$A1,,"D-0",$C1,,,,"FALSE","FALSE")</f>
        <v/>
      </c>
      <c r="ABP3" t="str" cm="1">
        <f t="array" ref="ABP3">_xll.ECONOMATICA(ABP2,$A1,,"D-0",$C1,,,,"FALSE","FALSE")</f>
        <v/>
      </c>
      <c r="ABQ3" t="str" cm="1">
        <f t="array" ref="ABQ3">_xll.ECONOMATICA(ABQ2,$A1,,"D-0",$C1,,,,"FALSE","FALSE")</f>
        <v/>
      </c>
      <c r="ABR3" t="str" cm="1">
        <f t="array" ref="ABR3">_xll.ECONOMATICA(ABR2,$A1,,"D-0",$C1,,,,"FALSE","FALSE")</f>
        <v/>
      </c>
      <c r="ABS3" t="str" cm="1">
        <f t="array" ref="ABS3">_xll.ECONOMATICA(ABS2,$A1,,"D-0",$C1,,,,"FALSE","FALSE")</f>
        <v/>
      </c>
      <c r="ABT3" t="str" cm="1">
        <f t="array" ref="ABT3">_xll.ECONOMATICA(ABT2,$A1,,"D-0",$C1,,,,"FALSE","FALSE")</f>
        <v/>
      </c>
      <c r="ABU3" t="str" cm="1">
        <f t="array" ref="ABU3">_xll.ECONOMATICA(ABU2,$A1,,"D-0",$C1,,,,"FALSE","FALSE")</f>
        <v/>
      </c>
      <c r="ABV3" t="str" cm="1">
        <f t="array" ref="ABV3">_xll.ECONOMATICA(ABV2,$A1,,"D-0",$C1,,,,"FALSE","FALSE")</f>
        <v/>
      </c>
      <c r="ABW3" t="str" cm="1">
        <f t="array" ref="ABW3">_xll.ECONOMATICA(ABW2,$A1,,"D-0",$C1,,,,"FALSE","FALSE")</f>
        <v/>
      </c>
      <c r="ABX3" t="str" cm="1">
        <f t="array" ref="ABX3">_xll.ECONOMATICA(ABX2,$A1,,"D-0",$C1,,,,"FALSE","FALSE")</f>
        <v/>
      </c>
      <c r="ABY3" t="str" cm="1">
        <f t="array" ref="ABY3">_xll.ECONOMATICA(ABY2,$A1,,"D-0",$C1,,,,"FALSE","FALSE")</f>
        <v/>
      </c>
      <c r="ABZ3" t="str" cm="1">
        <f t="array" ref="ABZ3">_xll.ECONOMATICA(ABZ2,$A1,,"D-0",$C1,,,,"FALSE","FALSE")</f>
        <v/>
      </c>
      <c r="ACA3" t="str" cm="1">
        <f t="array" ref="ACA3">_xll.ECONOMATICA(ACA2,$A1,,"D-0",$C1,,,,"FALSE","FALSE")</f>
        <v/>
      </c>
      <c r="ACB3" t="str" cm="1">
        <f t="array" ref="ACB3">_xll.ECONOMATICA(ACB2,$A1,,"D-0",$C1,,,,"FALSE","FALSE")</f>
        <v/>
      </c>
      <c r="ACC3" t="str" cm="1">
        <f t="array" ref="ACC3">_xll.ECONOMATICA(ACC2,$A1,,"D-0",$C1,,,,"FALSE","FALSE")</f>
        <v/>
      </c>
      <c r="ACD3" t="str" cm="1">
        <f t="array" ref="ACD3">_xll.ECONOMATICA(ACD2,$A1,,"D-0",$C1,,,,"FALSE","FALSE")</f>
        <v/>
      </c>
      <c r="ACE3" t="str" cm="1">
        <f t="array" ref="ACE3">_xll.ECONOMATICA(ACE2,$A1,,"D-0",$C1,,,,"FALSE","FALSE")</f>
        <v/>
      </c>
      <c r="ACF3" t="str" cm="1">
        <f t="array" ref="ACF3">_xll.ECONOMATICA(ACF2,$A1,,"D-0",$C1,,,,"FALSE","FALSE")</f>
        <v/>
      </c>
      <c r="ACG3" t="str" cm="1">
        <f t="array" ref="ACG3">_xll.ECONOMATICA(ACG2,$A1,,"D-0",$C1,,,,"FALSE","FALSE")</f>
        <v/>
      </c>
      <c r="ACH3" t="str" cm="1">
        <f t="array" ref="ACH3">_xll.ECONOMATICA(ACH2,$A1,,"D-0",$C1,,,,"FALSE","FALSE")</f>
        <v/>
      </c>
      <c r="ACI3" t="str" cm="1">
        <f t="array" ref="ACI3">_xll.ECONOMATICA(ACI2,$A1,,"D-0",$C1,,,,"FALSE","FALSE")</f>
        <v/>
      </c>
      <c r="ACJ3" t="str" cm="1">
        <f t="array" ref="ACJ3">_xll.ECONOMATICA(ACJ2,$A1,,"D-0",$C1,,,,"FALSE","FALSE")</f>
        <v/>
      </c>
      <c r="ACK3" t="str" cm="1">
        <f t="array" ref="ACK3">_xll.ECONOMATICA(ACK2,$A1,,"D-0",$C1,,,,"FALSE","FALSE")</f>
        <v/>
      </c>
      <c r="ACL3" t="str" cm="1">
        <f t="array" ref="ACL3">_xll.ECONOMATICA(ACL2,$A1,,"D-0",$C1,,,,"FALSE","FALSE")</f>
        <v/>
      </c>
      <c r="ACM3" t="str" cm="1">
        <f t="array" ref="ACM3">_xll.ECONOMATICA(ACM2,$A1,,"D-0",$C1,,,,"FALSE","FALSE")</f>
        <v/>
      </c>
      <c r="ACN3" t="str" cm="1">
        <f t="array" ref="ACN3">_xll.ECONOMATICA(ACN2,$A1,,"D-0",$C1,,,,"FALSE","FALSE")</f>
        <v/>
      </c>
      <c r="ACO3" t="str" cm="1">
        <f t="array" ref="ACO3">_xll.ECONOMATICA(ACO2,$A1,,"D-0",$C1,,,,"FALSE","FALSE")</f>
        <v/>
      </c>
      <c r="ACP3" t="str" cm="1">
        <f t="array" ref="ACP3">_xll.ECONOMATICA(ACP2,$A1,,"D-0",$C1,,,,"FALSE","FALSE")</f>
        <v/>
      </c>
      <c r="ACQ3" t="str" cm="1">
        <f t="array" ref="ACQ3">_xll.ECONOMATICA(ACQ2,$A1,,"D-0",$C1,,,,"FALSE","FALSE")</f>
        <v/>
      </c>
      <c r="ACR3" t="str" cm="1">
        <f t="array" ref="ACR3">_xll.ECONOMATICA(ACR2,$A1,,"D-0",$C1,,,,"FALSE","FALSE")</f>
        <v/>
      </c>
      <c r="ACS3" t="str" cm="1">
        <f t="array" ref="ACS3">_xll.ECONOMATICA(ACS2,$A1,,"D-0",$C1,,,,"FALSE","FALSE")</f>
        <v/>
      </c>
      <c r="ACT3" t="str" cm="1">
        <f t="array" ref="ACT3">_xll.ECONOMATICA(ACT2,$A1,,"D-0",$C1,,,,"FALSE","FALSE")</f>
        <v/>
      </c>
      <c r="ACU3" t="str" cm="1">
        <f t="array" ref="ACU3">_xll.ECONOMATICA(ACU2,$A1,,"D-0",$C1,,,,"FALSE","FALSE")</f>
        <v/>
      </c>
      <c r="ACV3" t="str" cm="1">
        <f t="array" ref="ACV3">_xll.ECONOMATICA(ACV2,$A1,,"D-0",$C1,,,,"FALSE","FALSE")</f>
        <v/>
      </c>
      <c r="ACW3" t="str" cm="1">
        <f t="array" ref="ACW3">_xll.ECONOMATICA(ACW2,$A1,,"D-0",$C1,,,,"FALSE","FALSE")</f>
        <v/>
      </c>
      <c r="ACX3" t="str" cm="1">
        <f t="array" ref="ACX3">_xll.ECONOMATICA(ACX2,$A1,,"D-0",$C1,,,,"FALSE","FALSE")</f>
        <v/>
      </c>
      <c r="ACY3" t="str" cm="1">
        <f t="array" ref="ACY3">_xll.ECONOMATICA(ACY2,$A1,,"D-0",$C1,,,,"FALSE","FALSE")</f>
        <v/>
      </c>
      <c r="ACZ3" t="str" cm="1">
        <f t="array" ref="ACZ3">_xll.ECONOMATICA(ACZ2,$A1,,"D-0",$C1,,,,"FALSE","FALSE")</f>
        <v/>
      </c>
      <c r="ADA3" t="str" cm="1">
        <f t="array" ref="ADA3">_xll.ECONOMATICA(ADA2,$A1,,"D-0",$C1,,,,"FALSE","FALSE")</f>
        <v/>
      </c>
      <c r="ADB3" t="str" cm="1">
        <f t="array" ref="ADB3">_xll.ECONOMATICA(ADB2,$A1,,"D-0",$C1,,,,"FALSE","FALSE")</f>
        <v/>
      </c>
      <c r="ADC3" t="str" cm="1">
        <f t="array" ref="ADC3">_xll.ECONOMATICA(ADC2,$A1,,"D-0",$C1,,,,"FALSE","FALSE")</f>
        <v/>
      </c>
      <c r="ADD3" t="str" cm="1">
        <f t="array" ref="ADD3">_xll.ECONOMATICA(ADD2,$A1,,"D-0",$C1,,,,"FALSE","FALSE")</f>
        <v/>
      </c>
      <c r="ADE3" t="str" cm="1">
        <f t="array" ref="ADE3">_xll.ECONOMATICA(ADE2,$A1,,"D-0",$C1,,,,"FALSE","FALSE")</f>
        <v/>
      </c>
      <c r="ADF3" t="str" cm="1">
        <f t="array" ref="ADF3">_xll.ECONOMATICA(ADF2,$A1,,"D-0",$C1,,,,"FALSE","FALSE")</f>
        <v/>
      </c>
      <c r="ADG3" t="str" cm="1">
        <f t="array" ref="ADG3">_xll.ECONOMATICA(ADG2,$A1,,"D-0",$C1,,,,"FALSE","FALSE")</f>
        <v/>
      </c>
      <c r="ADH3" t="str" cm="1">
        <f t="array" ref="ADH3">_xll.ECONOMATICA(ADH2,$A1,,"D-0",$C1,,,,"FALSE","FALSE")</f>
        <v/>
      </c>
      <c r="ADI3" t="str" cm="1">
        <f t="array" ref="ADI3">_xll.ECONOMATICA(ADI2,$A1,,"D-0",$C1,,,,"FALSE","FALSE")</f>
        <v/>
      </c>
      <c r="ADJ3" t="str" cm="1">
        <f t="array" ref="ADJ3">_xll.ECONOMATICA(ADJ2,$A1,,"D-0",$C1,,,,"FALSE","FALSE")</f>
        <v/>
      </c>
      <c r="ADK3" t="str" cm="1">
        <f t="array" ref="ADK3">_xll.ECONOMATICA(ADK2,$A1,,"D-0",$C1,,,,"FALSE","FALSE")</f>
        <v/>
      </c>
      <c r="ADL3" t="str" cm="1">
        <f t="array" ref="ADL3">_xll.ECONOMATICA(ADL2,$A1,,"D-0",$C1,,,,"FALSE","FALSE")</f>
        <v/>
      </c>
      <c r="ADM3" t="str" cm="1">
        <f t="array" ref="ADM3">_xll.ECONOMATICA(ADM2,$A1,,"D-0",$C1,,,,"FALSE","FALSE")</f>
        <v/>
      </c>
      <c r="ADN3" t="str" cm="1">
        <f t="array" ref="ADN3">_xll.ECONOMATICA(ADN2,$A1,,"D-0",$C1,,,,"FALSE","FALSE")</f>
        <v/>
      </c>
      <c r="ADO3" t="str" cm="1">
        <f t="array" ref="ADO3">_xll.ECONOMATICA(ADO2,$A1,,"D-0",$C1,,,,"FALSE","FALSE")</f>
        <v/>
      </c>
      <c r="ADP3" t="str" cm="1">
        <f t="array" ref="ADP3">_xll.ECONOMATICA(ADP2,$A1,,"D-0",$C1,,,,"FALSE","FALSE")</f>
        <v/>
      </c>
      <c r="ADQ3" t="str" cm="1">
        <f t="array" ref="ADQ3">_xll.ECONOMATICA(ADQ2,$A1,,"D-0",$C1,,,,"FALSE","FALSE")</f>
        <v/>
      </c>
      <c r="ADR3" t="str" cm="1">
        <f t="array" ref="ADR3">_xll.ECONOMATICA(ADR2,$A1,,"D-0",$C1,,,,"FALSE","FALSE")</f>
        <v/>
      </c>
      <c r="ADS3" t="str" cm="1">
        <f t="array" ref="ADS3">_xll.ECONOMATICA(ADS2,$A1,,"D-0",$C1,,,,"FALSE","FALSE")</f>
        <v/>
      </c>
      <c r="ADT3" t="str" cm="1">
        <f t="array" ref="ADT3">_xll.ECONOMATICA(ADT2,$A1,,"D-0",$C1,,,,"FALSE","FALSE")</f>
        <v/>
      </c>
      <c r="ADU3" t="str" cm="1">
        <f t="array" ref="ADU3">_xll.ECONOMATICA(ADU2,$A1,,"D-0",$C1,,,,"FALSE","FALSE")</f>
        <v/>
      </c>
      <c r="ADV3" t="str" cm="1">
        <f t="array" ref="ADV3">_xll.ECONOMATICA(ADV2,$A1,,"D-0",$C1,,,,"FALSE","FALSE")</f>
        <v/>
      </c>
      <c r="ADW3" t="str" cm="1">
        <f t="array" ref="ADW3">_xll.ECONOMATICA(ADW2,$A1,,"D-0",$C1,,,,"FALSE","FALSE")</f>
        <v/>
      </c>
      <c r="ADX3" t="str" cm="1">
        <f t="array" ref="ADX3">_xll.ECONOMATICA(ADX2,$A1,,"D-0",$C1,,,,"FALSE","FALSE")</f>
        <v/>
      </c>
      <c r="ADY3" t="str" cm="1">
        <f t="array" ref="ADY3">_xll.ECONOMATICA(ADY2,$A1,,"D-0",$C1,,,,"FALSE","FALSE")</f>
        <v/>
      </c>
      <c r="ADZ3" t="str" cm="1">
        <f t="array" ref="ADZ3">_xll.ECONOMATICA(ADZ2,$A1,,"D-0",$C1,,,,"FALSE","FALSE")</f>
        <v/>
      </c>
      <c r="AEA3" t="str" cm="1">
        <f t="array" ref="AEA3">_xll.ECONOMATICA(AEA2,$A1,,"D-0",$C1,,,,"FALSE","FALSE")</f>
        <v/>
      </c>
      <c r="AEB3" t="str" cm="1">
        <f t="array" ref="AEB3">_xll.ECONOMATICA(AEB2,$A1,,"D-0",$C1,,,,"FALSE","FALSE")</f>
        <v/>
      </c>
      <c r="AEC3" t="str" cm="1">
        <f t="array" ref="AEC3">_xll.ECONOMATICA(AEC2,$A1,,"D-0",$C1,,,,"FALSE","FALSE")</f>
        <v/>
      </c>
      <c r="AED3" t="str" cm="1">
        <f t="array" ref="AED3">_xll.ECONOMATICA(AED2,$A1,,"D-0",$C1,,,,"FALSE","FALSE")</f>
        <v/>
      </c>
      <c r="AEE3" t="str" cm="1">
        <f t="array" ref="AEE3">_xll.ECONOMATICA(AEE2,$A1,,"D-0",$C1,,,,"FALSE","FALSE")</f>
        <v/>
      </c>
      <c r="AEF3" t="str" cm="1">
        <f t="array" ref="AEF3">_xll.ECONOMATICA(AEF2,$A1,,"D-0",$C1,,,,"FALSE","FALSE")</f>
        <v/>
      </c>
      <c r="AEG3" t="str" cm="1">
        <f t="array" ref="AEG3">_xll.ECONOMATICA(AEG2,$A1,,"D-0",$C1,,,,"FALSE","FALSE")</f>
        <v/>
      </c>
      <c r="AEH3" t="str" cm="1">
        <f t="array" ref="AEH3">_xll.ECONOMATICA(AEH2,$A1,,"D-0",$C1,,,,"FALSE","FALSE")</f>
        <v/>
      </c>
      <c r="AEI3" t="str" cm="1">
        <f t="array" ref="AEI3">_xll.ECONOMATICA(AEI2,$A1,,"D-0",$C1,,,,"FALSE","FALSE")</f>
        <v/>
      </c>
      <c r="AEJ3" t="str" cm="1">
        <f t="array" ref="AEJ3">_xll.ECONOMATICA(AEJ2,$A1,,"D-0",$C1,,,,"FALSE","FALSE")</f>
        <v/>
      </c>
      <c r="AEK3" t="str" cm="1">
        <f t="array" ref="AEK3">_xll.ECONOMATICA(AEK2,$A1,,"D-0",$C1,,,,"FALSE","FALSE")</f>
        <v/>
      </c>
      <c r="AEL3" t="str" cm="1">
        <f t="array" ref="AEL3">_xll.ECONOMATICA(AEL2,$A1,,"D-0",$C1,,,,"FALSE","FALSE")</f>
        <v/>
      </c>
      <c r="AEM3" t="str" cm="1">
        <f t="array" ref="AEM3">_xll.ECONOMATICA(AEM2,$A1,,"D-0",$C1,,,,"FALSE","FALSE")</f>
        <v/>
      </c>
      <c r="AEN3" t="str" cm="1">
        <f t="array" ref="AEN3">_xll.ECONOMATICA(AEN2,$A1,,"D-0",$C1,,,,"FALSE","FALSE")</f>
        <v/>
      </c>
      <c r="AEO3" t="str" cm="1">
        <f t="array" ref="AEO3">_xll.ECONOMATICA(AEO2,$A1,,"D-0",$C1,,,,"FALSE","FALSE")</f>
        <v/>
      </c>
      <c r="AEP3" t="str" cm="1">
        <f t="array" ref="AEP3">_xll.ECONOMATICA(AEP2,$A1,,"D-0",$C1,,,,"FALSE","FALSE")</f>
        <v/>
      </c>
      <c r="AEQ3" t="str" cm="1">
        <f t="array" ref="AEQ3">_xll.ECONOMATICA(AEQ2,$A1,,"D-0",$C1,,,,"FALSE","FALSE")</f>
        <v/>
      </c>
      <c r="AER3" t="str" cm="1">
        <f t="array" ref="AER3">_xll.ECONOMATICA(AER2,$A1,,"D-0",$C1,,,,"FALSE","FALSE")</f>
        <v/>
      </c>
      <c r="AES3" t="str" cm="1">
        <f t="array" ref="AES3">_xll.ECONOMATICA(AES2,$A1,,"D-0",$C1,,,,"FALSE","FALSE")</f>
        <v/>
      </c>
      <c r="AET3" t="str" cm="1">
        <f t="array" ref="AET3">_xll.ECONOMATICA(AET2,$A1,,"D-0",$C1,,,,"FALSE","FALSE")</f>
        <v/>
      </c>
      <c r="AEU3" t="str" cm="1">
        <f t="array" ref="AEU3">_xll.ECONOMATICA(AEU2,$A1,,"D-0",$C1,,,,"FALSE","FALSE")</f>
        <v/>
      </c>
      <c r="AEV3" t="str" cm="1">
        <f t="array" ref="AEV3">_xll.ECONOMATICA(AEV2,$A1,,"D-0",$C1,,,,"FALSE","FALSE")</f>
        <v/>
      </c>
      <c r="AEW3" t="str" cm="1">
        <f t="array" ref="AEW3">_xll.ECONOMATICA(AEW2,$A1,,"D-0",$C1,,,,"FALSE","FALSE")</f>
        <v/>
      </c>
      <c r="AEX3" t="str" cm="1">
        <f t="array" ref="AEX3">_xll.ECONOMATICA(AEX2,$A1,,"D-0",$C1,,,,"FALSE","FALSE")</f>
        <v/>
      </c>
      <c r="AEY3" t="str" cm="1">
        <f t="array" ref="AEY3">_xll.ECONOMATICA(AEY2,$A1,,"D-0",$C1,,,,"FALSE","FALSE")</f>
        <v/>
      </c>
      <c r="AEZ3" t="str" cm="1">
        <f t="array" ref="AEZ3">_xll.ECONOMATICA(AEZ2,$A1,,"D-0",$C1,,,,"FALSE","FALSE")</f>
        <v/>
      </c>
      <c r="AFA3" t="str" cm="1">
        <f t="array" ref="AFA3">_xll.ECONOMATICA(AFA2,$A1,,"D-0",$C1,,,,"FALSE","FALSE")</f>
        <v/>
      </c>
      <c r="AFB3" t="str" cm="1">
        <f t="array" ref="AFB3">_xll.ECONOMATICA(AFB2,$A1,,"D-0",$C1,,,,"FALSE","FALSE")</f>
        <v/>
      </c>
      <c r="AFC3" t="str" cm="1">
        <f t="array" ref="AFC3">_xll.ECONOMATICA(AFC2,$A1,,"D-0",$C1,,,,"FALSE","FALSE")</f>
        <v/>
      </c>
      <c r="AFD3" t="str" cm="1">
        <f t="array" ref="AFD3">_xll.ECONOMATICA(AFD2,$A1,,"D-0",$C1,,,,"FALSE","FALSE")</f>
        <v/>
      </c>
      <c r="AFE3" t="str" cm="1">
        <f t="array" ref="AFE3">_xll.ECONOMATICA(AFE2,$A1,,"D-0",$C1,,,,"FALSE","FALSE")</f>
        <v/>
      </c>
      <c r="AFF3" t="str" cm="1">
        <f t="array" ref="AFF3">_xll.ECONOMATICA(AFF2,$A1,,"D-0",$C1,,,,"FALSE","FALSE")</f>
        <v/>
      </c>
      <c r="AFG3" t="str" cm="1">
        <f t="array" ref="AFG3">_xll.ECONOMATICA(AFG2,$A1,,"D-0",$C1,,,,"FALSE","FALSE")</f>
        <v/>
      </c>
      <c r="AFH3" t="str" cm="1">
        <f t="array" ref="AFH3">_xll.ECONOMATICA(AFH2,$A1,,"D-0",$C1,,,,"FALSE","FALSE")</f>
        <v/>
      </c>
      <c r="AFI3" t="str" cm="1">
        <f t="array" ref="AFI3">_xll.ECONOMATICA(AFI2,$A1,,"D-0",$C1,,,,"FALSE","FALSE")</f>
        <v/>
      </c>
      <c r="AFJ3" t="str" cm="1">
        <f t="array" ref="AFJ3">_xll.ECONOMATICA(AFJ2,$A1,,"D-0",$C1,,,,"FALSE","FALSE")</f>
        <v/>
      </c>
      <c r="AFK3" t="str" cm="1">
        <f t="array" ref="AFK3">_xll.ECONOMATICA(AFK2,$A1,,"D-0",$C1,,,,"FALSE","FALSE")</f>
        <v/>
      </c>
      <c r="AFL3" t="str" cm="1">
        <f t="array" ref="AFL3">_xll.ECONOMATICA(AFL2,$A1,,"D-0",$C1,,,,"FALSE","FALSE")</f>
        <v/>
      </c>
      <c r="AFM3" t="str" cm="1">
        <f t="array" ref="AFM3">_xll.ECONOMATICA(AFM2,$A1,,"D-0",$C1,,,,"FALSE","FALSE")</f>
        <v/>
      </c>
      <c r="AFN3" t="str" cm="1">
        <f t="array" ref="AFN3">_xll.ECONOMATICA(AFN2,$A1,,"D-0",$C1,,,,"FALSE","FALSE")</f>
        <v/>
      </c>
      <c r="AFO3" t="str" cm="1">
        <f t="array" ref="AFO3">_xll.ECONOMATICA(AFO2,$A1,,"D-0",$C1,,,,"FALSE","FALSE")</f>
        <v/>
      </c>
      <c r="AFP3" t="str" cm="1">
        <f t="array" ref="AFP3">_xll.ECONOMATICA(AFP2,$A1,,"D-0",$C1,,,,"FALSE","FALSE")</f>
        <v/>
      </c>
      <c r="AFQ3" t="str" cm="1">
        <f t="array" ref="AFQ3">_xll.ECONOMATICA(AFQ2,$A1,,"D-0",$C1,,,,"FALSE","FALSE")</f>
        <v/>
      </c>
      <c r="AFR3" t="str" cm="1">
        <f t="array" ref="AFR3">_xll.ECONOMATICA(AFR2,$A1,,"D-0",$C1,,,,"FALSE","FALSE")</f>
        <v/>
      </c>
      <c r="AFS3" t="str" cm="1">
        <f t="array" ref="AFS3">_xll.ECONOMATICA(AFS2,$A1,,"D-0",$C1,,,,"FALSE","FALSE")</f>
        <v/>
      </c>
      <c r="AFT3" t="str" cm="1">
        <f t="array" ref="AFT3">_xll.ECONOMATICA(AFT2,$A1,,"D-0",$C1,,,,"FALSE","FALSE")</f>
        <v/>
      </c>
      <c r="AFU3" t="str" cm="1">
        <f t="array" ref="AFU3">_xll.ECONOMATICA(AFU2,$A1,,"D-0",$C1,,,,"FALSE","FALSE")</f>
        <v/>
      </c>
      <c r="AFV3" t="str" cm="1">
        <f t="array" ref="AFV3">_xll.ECONOMATICA(AFV2,$A1,,"D-0",$C1,,,,"FALSE","FALSE")</f>
        <v/>
      </c>
      <c r="AFW3" t="str" cm="1">
        <f t="array" ref="AFW3">_xll.ECONOMATICA(AFW2,$A1,,"D-0",$C1,,,,"FALSE","FALSE")</f>
        <v/>
      </c>
      <c r="AFX3" t="str" cm="1">
        <f t="array" ref="AFX3">_xll.ECONOMATICA(AFX2,$A1,,"D-0",$C1,,,,"FALSE","FALSE")</f>
        <v/>
      </c>
      <c r="AFY3" t="str" cm="1">
        <f t="array" ref="AFY3">_xll.ECONOMATICA(AFY2,$A1,,"D-0",$C1,,,,"FALSE","FALSE")</f>
        <v/>
      </c>
      <c r="AFZ3" t="str" cm="1">
        <f t="array" ref="AFZ3">_xll.ECONOMATICA(AFZ2,$A1,,"D-0",$C1,,,,"FALSE","FALSE")</f>
        <v/>
      </c>
      <c r="AGA3" t="str" cm="1">
        <f t="array" ref="AGA3">_xll.ECONOMATICA(AGA2,$A1,,"D-0",$C1,,,,"FALSE","FALSE")</f>
        <v/>
      </c>
      <c r="AGB3" t="str" cm="1">
        <f t="array" ref="AGB3">_xll.ECONOMATICA(AGB2,$A1,,"D-0",$C1,,,,"FALSE","FALSE")</f>
        <v/>
      </c>
      <c r="AGC3" t="str" cm="1">
        <f t="array" ref="AGC3">_xll.ECONOMATICA(AGC2,$A1,,"D-0",$C1,,,,"FALSE","FALSE")</f>
        <v/>
      </c>
      <c r="AGD3" t="str" cm="1">
        <f t="array" ref="AGD3">_xll.ECONOMATICA(AGD2,$A1,,"D-0",$C1,,,,"FALSE","FALSE")</f>
        <v/>
      </c>
    </row>
    <row r="4" spans="1:862" x14ac:dyDescent="0.3">
      <c r="A4" s="1">
        <v>45097</v>
      </c>
      <c r="B4" s="2"/>
      <c r="C4" s="2"/>
      <c r="D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</row>
    <row r="5" spans="1:862" x14ac:dyDescent="0.3">
      <c r="A5" s="1">
        <v>45098</v>
      </c>
      <c r="B5" s="2"/>
      <c r="C5" s="2"/>
      <c r="D5" s="3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</row>
    <row r="6" spans="1:862" x14ac:dyDescent="0.3">
      <c r="A6" s="1">
        <v>45099</v>
      </c>
      <c r="B6" s="2"/>
      <c r="C6" s="2"/>
      <c r="D6" s="3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</row>
    <row r="7" spans="1:862" x14ac:dyDescent="0.3">
      <c r="A7" s="1">
        <v>45100</v>
      </c>
      <c r="B7" s="2"/>
      <c r="C7" s="2"/>
      <c r="D7" s="3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</row>
    <row r="8" spans="1:862" x14ac:dyDescent="0.3">
      <c r="A8" s="1">
        <v>45103</v>
      </c>
      <c r="B8" s="2"/>
      <c r="C8" s="2"/>
      <c r="D8" s="3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</row>
    <row r="9" spans="1:862" x14ac:dyDescent="0.3">
      <c r="A9" s="1">
        <v>45104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</row>
    <row r="10" spans="1:862" x14ac:dyDescent="0.3">
      <c r="A10" s="1">
        <v>45105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</row>
    <row r="11" spans="1:862" x14ac:dyDescent="0.3">
      <c r="A11" s="1">
        <v>45106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</row>
    <row r="12" spans="1:862" x14ac:dyDescent="0.3">
      <c r="A12" s="1">
        <v>45107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</row>
    <row r="13" spans="1:862" x14ac:dyDescent="0.3">
      <c r="A13" s="1">
        <v>45110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</row>
    <row r="14" spans="1:862" x14ac:dyDescent="0.3">
      <c r="A14" s="1">
        <v>45111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</row>
    <row r="15" spans="1:862" x14ac:dyDescent="0.3">
      <c r="A15" s="1">
        <v>45112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</row>
    <row r="16" spans="1:862" x14ac:dyDescent="0.3">
      <c r="A16" s="1">
        <v>45113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</row>
    <row r="17" spans="1:861" x14ac:dyDescent="0.3">
      <c r="A17" s="1">
        <v>45114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</row>
    <row r="18" spans="1:861" x14ac:dyDescent="0.3">
      <c r="A18" s="1">
        <v>45117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</row>
    <row r="19" spans="1:861" x14ac:dyDescent="0.3">
      <c r="A19" s="1">
        <v>45118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</row>
    <row r="20" spans="1:861" x14ac:dyDescent="0.3">
      <c r="A20" s="1">
        <v>45119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</row>
    <row r="21" spans="1:861" x14ac:dyDescent="0.3">
      <c r="A21" s="1">
        <v>45120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</row>
    <row r="22" spans="1:861" x14ac:dyDescent="0.3">
      <c r="A22" s="1">
        <v>45121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</row>
    <row r="23" spans="1:861" x14ac:dyDescent="0.3">
      <c r="A23" s="1">
        <v>45124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</row>
    <row r="24" spans="1:861" x14ac:dyDescent="0.3">
      <c r="A24" s="1">
        <v>45125</v>
      </c>
      <c r="B24" s="2">
        <v>0.80335963920999998</v>
      </c>
      <c r="C24" s="2">
        <v>8.9592419317000002E-2</v>
      </c>
      <c r="D24" s="2"/>
      <c r="E24" s="2"/>
      <c r="F24" s="2"/>
      <c r="G24" s="2">
        <v>0.11548222179000001</v>
      </c>
      <c r="H24" s="2"/>
      <c r="I24" s="2">
        <v>7.0408036609999997E-4</v>
      </c>
      <c r="J24" s="2"/>
      <c r="K24" s="2"/>
      <c r="L24" s="2">
        <v>7.3992100448000003E-2</v>
      </c>
      <c r="M24" s="2">
        <v>0.12094444032</v>
      </c>
      <c r="N24" s="2"/>
      <c r="O24" s="2"/>
      <c r="P24" s="2"/>
      <c r="Q24" s="2"/>
      <c r="R24" s="2"/>
      <c r="S24" s="2"/>
      <c r="T24" s="2">
        <v>1.9238120007000002E-5</v>
      </c>
      <c r="U24" s="2"/>
      <c r="V24" s="2"/>
      <c r="W24" s="2"/>
      <c r="X24" s="2"/>
      <c r="Y24" s="2"/>
      <c r="Z24" s="2"/>
      <c r="AA24" s="2"/>
      <c r="AB24" s="2"/>
      <c r="AC24" s="2"/>
      <c r="AD24" s="2">
        <v>4.7125318072000003E-3</v>
      </c>
      <c r="AE24" s="2"/>
      <c r="AF24" s="2">
        <v>2.7068529616000001E-5</v>
      </c>
      <c r="AG24" s="2">
        <v>3.8221794878000002E-5</v>
      </c>
      <c r="AH24" s="2">
        <v>3.1169862415000002E-5</v>
      </c>
      <c r="AI24" s="2">
        <v>2.7443605667E-5</v>
      </c>
      <c r="AJ24" s="2"/>
      <c r="AK24" s="2"/>
      <c r="AL24" s="2"/>
      <c r="AM24" s="2">
        <v>4.5780245155000003E-2</v>
      </c>
      <c r="AN24" s="2">
        <v>3.3423993455999998E-3</v>
      </c>
      <c r="AO24" s="2"/>
      <c r="AP24" s="2">
        <v>0.60051372662000002</v>
      </c>
      <c r="AQ24" s="2">
        <v>0.37184496277000001</v>
      </c>
      <c r="AR24" s="2">
        <v>2.9206778600999999E-3</v>
      </c>
      <c r="AS24" s="2">
        <v>8.8933535699999998E-4</v>
      </c>
      <c r="AT24" s="2"/>
      <c r="AU24" s="2"/>
      <c r="AV24" s="2">
        <v>0.13464629011000001</v>
      </c>
      <c r="AW24" s="2"/>
      <c r="AX24" s="2"/>
      <c r="AY24" s="2">
        <v>1.3307701786E-3</v>
      </c>
      <c r="AZ24" s="2"/>
      <c r="BA24" s="2">
        <v>1.4496664581000001</v>
      </c>
      <c r="BB24" s="2">
        <v>0.17707235818</v>
      </c>
      <c r="BC24" s="2"/>
      <c r="BD24" s="2"/>
      <c r="BE24" s="2">
        <v>8.8155902753999996E-2</v>
      </c>
      <c r="BF24" s="2"/>
      <c r="BG24" s="2">
        <v>6.9688122681E-6</v>
      </c>
      <c r="BH24" s="2"/>
      <c r="BI24" s="2"/>
      <c r="BJ24" s="2"/>
      <c r="BK24" s="2">
        <v>0.21513025820000001</v>
      </c>
      <c r="BL24" s="2"/>
      <c r="BM24" s="2"/>
      <c r="BN24" s="2"/>
      <c r="BO24" s="2"/>
      <c r="BP24" s="2"/>
      <c r="BQ24" s="2"/>
      <c r="BR24" s="2"/>
      <c r="BS24" s="2"/>
      <c r="BT24" s="2"/>
      <c r="BU24" s="2">
        <v>0.53742627396999998</v>
      </c>
      <c r="BV24" s="2">
        <v>6.1899166499E-2</v>
      </c>
      <c r="BW24" s="2"/>
      <c r="BX24" s="2"/>
      <c r="BY24" s="2"/>
      <c r="BZ24" s="2"/>
      <c r="CA24" s="2">
        <v>1.5229377141</v>
      </c>
      <c r="CB24" s="2">
        <v>9.9896463051000004E-3</v>
      </c>
      <c r="CC24" s="2">
        <v>9.1008876774000002E-4</v>
      </c>
      <c r="CD24" s="2">
        <v>2.4719881425999998E-2</v>
      </c>
      <c r="CE24" s="2">
        <v>0.25333618795000001</v>
      </c>
      <c r="CF24" s="2"/>
      <c r="CG24" s="2">
        <v>3.2904909319000003E-2</v>
      </c>
      <c r="CH24" s="2">
        <v>1.1139803331</v>
      </c>
      <c r="CI24" s="2"/>
      <c r="CJ24" s="2">
        <v>2.1992011136</v>
      </c>
      <c r="CK24" s="2">
        <v>8.381716818E-4</v>
      </c>
      <c r="CL24" s="2"/>
      <c r="CM24" s="2"/>
      <c r="CN24" s="2"/>
      <c r="CO24" s="2"/>
      <c r="CP24" s="2">
        <v>2.5349235157000001E-2</v>
      </c>
      <c r="CQ24" s="2"/>
      <c r="CR24" s="2">
        <v>0.18913890559999999</v>
      </c>
      <c r="CS24" s="2"/>
      <c r="CT24" s="2"/>
      <c r="CU24" s="2">
        <v>7.9191813860000004E-5</v>
      </c>
      <c r="CV24" s="2"/>
      <c r="CW24" s="2"/>
      <c r="CX24" s="2">
        <v>1.6842724028999999E-3</v>
      </c>
      <c r="CY24" s="2"/>
      <c r="CZ24" s="2"/>
      <c r="DA24" s="2"/>
      <c r="DB24" s="2">
        <v>0.14225590555000001</v>
      </c>
      <c r="DC24" s="2">
        <v>1.0002429615E-5</v>
      </c>
      <c r="DD24" s="2">
        <v>1.7771150612E-5</v>
      </c>
      <c r="DE24" s="2"/>
      <c r="DF24" s="2">
        <v>0.98571448412999996</v>
      </c>
      <c r="DG24" s="2"/>
      <c r="DH24" s="2"/>
      <c r="DI24" s="2"/>
      <c r="DJ24" s="2"/>
      <c r="DK24" s="2">
        <v>4.1543170615999998E-2</v>
      </c>
      <c r="DL24" s="2"/>
      <c r="DM24" s="2"/>
      <c r="DN24" s="2"/>
      <c r="DO24" s="2"/>
      <c r="DP24" s="2"/>
      <c r="DQ24" s="2">
        <v>1.6772149465999999E-4</v>
      </c>
      <c r="DR24" s="2"/>
      <c r="DS24" s="2"/>
      <c r="DT24" s="2">
        <v>1.0090871878E-3</v>
      </c>
      <c r="DU24" s="2"/>
      <c r="DV24" s="2"/>
      <c r="DW24" s="2">
        <v>9.0749907251999995E-2</v>
      </c>
      <c r="DX24" s="2"/>
      <c r="DY24" s="2"/>
      <c r="DZ24" s="2">
        <v>2.1581419356000001E-2</v>
      </c>
      <c r="EA24" s="2">
        <v>9.1323533893000006E-2</v>
      </c>
      <c r="EB24" s="2"/>
      <c r="EC24" s="2">
        <v>8.8189163320000002E-4</v>
      </c>
      <c r="ED24" s="2"/>
      <c r="EE24" s="2"/>
      <c r="EF24" s="2"/>
      <c r="EG24" s="2"/>
      <c r="EH24" s="2"/>
      <c r="EI24" s="2"/>
      <c r="EJ24" s="2"/>
      <c r="EK24" s="2"/>
      <c r="EL24" s="2">
        <v>9.7200346389999994E-3</v>
      </c>
      <c r="EM24" s="2"/>
      <c r="EN24" s="2">
        <v>3.6465282687E-2</v>
      </c>
      <c r="EO24" s="2">
        <v>2.2056114753</v>
      </c>
      <c r="EP24" s="2">
        <v>0.39491092808</v>
      </c>
      <c r="EQ24" s="2"/>
      <c r="ER24" s="2">
        <v>1.8339169002</v>
      </c>
      <c r="ES24" s="2"/>
      <c r="ET24" s="2">
        <v>8.4416713138999996E-2</v>
      </c>
      <c r="EU24" s="2"/>
      <c r="EV24" s="2">
        <v>0.62116033158999995</v>
      </c>
      <c r="EW24" s="2"/>
      <c r="EX24" s="2"/>
      <c r="EY24" s="2"/>
      <c r="EZ24" s="2">
        <v>4.2283818764000001E-5</v>
      </c>
      <c r="FA24" s="2">
        <v>0.92104169587999996</v>
      </c>
      <c r="FB24" s="2">
        <v>2.5910000868999999E-2</v>
      </c>
      <c r="FC24" s="2"/>
      <c r="FD24" s="2"/>
      <c r="FE24" s="2"/>
      <c r="FF24" s="2">
        <v>1.3239494488000001</v>
      </c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>
        <v>0.14150131909999999</v>
      </c>
      <c r="FS24" s="2">
        <v>2.7270847435000001E-3</v>
      </c>
      <c r="FT24" s="2">
        <v>0.10068228673</v>
      </c>
      <c r="FU24" s="2"/>
      <c r="FV24" s="2"/>
      <c r="FW24" s="2"/>
      <c r="FX24" s="2">
        <v>0.42230607005999998</v>
      </c>
      <c r="FY24" s="2"/>
      <c r="FZ24" s="2"/>
      <c r="GA24" s="2">
        <v>0.75478330274000005</v>
      </c>
      <c r="GB24" s="2">
        <v>0.28176591563999998</v>
      </c>
      <c r="GC24" s="2"/>
      <c r="GD24" s="2"/>
      <c r="GE24" s="2"/>
      <c r="GF24" s="2"/>
      <c r="GG24" s="2">
        <v>0.48488472598999999</v>
      </c>
      <c r="GH24" s="2"/>
      <c r="GI24" s="2">
        <v>0.16618663760999999</v>
      </c>
      <c r="GJ24" s="2">
        <v>5.4690448615E-4</v>
      </c>
      <c r="GK24" s="2">
        <v>7.2883235971999999E-4</v>
      </c>
      <c r="GL24" s="2">
        <v>2.1853847981E-4</v>
      </c>
      <c r="GM24" s="2"/>
      <c r="GN24" s="2"/>
      <c r="GO24" s="2">
        <v>1.7160355351999999E-6</v>
      </c>
      <c r="GP24" s="2">
        <v>2.1329919287999999E-3</v>
      </c>
      <c r="GQ24" s="2"/>
      <c r="GR24" s="2">
        <v>8.5783982714000004E-6</v>
      </c>
      <c r="GS24" s="2"/>
      <c r="GT24" s="2"/>
      <c r="GU24" s="2"/>
      <c r="GV24" s="2">
        <v>0.60899465121999996</v>
      </c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>
        <v>0.73556677778000001</v>
      </c>
      <c r="HI24" s="2"/>
      <c r="HJ24" s="2"/>
      <c r="HK24" s="2"/>
      <c r="HL24" s="2"/>
      <c r="HM24" s="2"/>
      <c r="HN24" s="2"/>
      <c r="HO24" s="2">
        <v>2.9634249703999999E-2</v>
      </c>
      <c r="HP24" s="2"/>
      <c r="HQ24" s="2"/>
      <c r="HR24" s="2"/>
      <c r="HS24" s="2">
        <v>1.4105130325000001E-4</v>
      </c>
      <c r="HT24" s="2">
        <v>5.2414260835999997E-3</v>
      </c>
      <c r="HU24" s="2"/>
      <c r="HV24" s="2">
        <v>0.49120787102000002</v>
      </c>
      <c r="HW24" s="2"/>
      <c r="HX24" s="2"/>
      <c r="HY24" s="2"/>
      <c r="HZ24" s="2">
        <v>4.3537563893E-4</v>
      </c>
      <c r="IA24" s="2"/>
      <c r="IB24" s="2"/>
      <c r="IC24" s="2"/>
      <c r="ID24" s="2"/>
      <c r="IE24" s="2">
        <v>4.7664985637999997E-6</v>
      </c>
      <c r="IF24" s="2"/>
      <c r="IG24" s="2"/>
      <c r="IH24" s="2"/>
      <c r="II24" s="2">
        <v>0.19975737364999999</v>
      </c>
      <c r="IJ24" s="2">
        <v>0.55818075867000005</v>
      </c>
      <c r="IK24" s="2"/>
      <c r="IL24" s="2"/>
      <c r="IM24" s="2"/>
      <c r="IN24" s="2">
        <v>0.84267917818000004</v>
      </c>
      <c r="IO24" s="2"/>
      <c r="IP24" s="2"/>
      <c r="IQ24" s="2">
        <v>1.8138533803E-5</v>
      </c>
      <c r="IR24" s="2"/>
      <c r="IS24" s="2">
        <v>1.6824895584E-3</v>
      </c>
      <c r="IT24" s="2">
        <v>0.36111290066000001</v>
      </c>
      <c r="IU24" s="2"/>
      <c r="IV24" s="2"/>
      <c r="IW24" s="2"/>
      <c r="IX24" s="2"/>
      <c r="IY24" s="2"/>
      <c r="IZ24" s="2">
        <v>1.5073952305000001E-3</v>
      </c>
      <c r="JA24" s="2"/>
      <c r="JB24" s="2"/>
      <c r="JC24" s="2">
        <v>1.6181064554000001E-2</v>
      </c>
      <c r="JD24" s="2"/>
      <c r="JE24" s="2">
        <v>0.23463762770999999</v>
      </c>
      <c r="JF24" s="2">
        <v>5.6730784139E-3</v>
      </c>
      <c r="JG24" s="2"/>
      <c r="JH24" s="2">
        <v>0.20743163497</v>
      </c>
      <c r="JI24" s="2">
        <v>0.46593334199000003</v>
      </c>
      <c r="JJ24" s="2">
        <v>0.75859482315000004</v>
      </c>
      <c r="JK24" s="2"/>
      <c r="JL24" s="2"/>
      <c r="JM24" s="2">
        <v>2.3865800672E-3</v>
      </c>
      <c r="JN24" s="2"/>
      <c r="JO24" s="2">
        <v>5.5580150638000002E-2</v>
      </c>
      <c r="JP24" s="2"/>
      <c r="JQ24" s="2"/>
      <c r="JR24" s="2">
        <v>2.0109918960999999E-2</v>
      </c>
      <c r="JS24" s="2">
        <v>0.23580650347000001</v>
      </c>
      <c r="JT24" s="2">
        <v>3.7375322222000002E-3</v>
      </c>
      <c r="JU24" s="2"/>
      <c r="JV24" s="2"/>
      <c r="JW24" s="2">
        <v>4.4120438905000003E-2</v>
      </c>
      <c r="JX24" s="2"/>
      <c r="JY24" s="2">
        <v>0.36588044184000001</v>
      </c>
      <c r="JZ24" s="2"/>
      <c r="KA24" s="2">
        <v>1.1038942569000001E-6</v>
      </c>
      <c r="KB24" s="2"/>
      <c r="KC24" s="2"/>
      <c r="KD24" s="2">
        <v>1.0826671527999999E-4</v>
      </c>
      <c r="KE24" s="2"/>
      <c r="KH24">
        <v>1.1782892745000001E-2</v>
      </c>
      <c r="KJ24">
        <v>1.3840509892000001E-5</v>
      </c>
      <c r="KP24">
        <v>0.23794914608000001</v>
      </c>
      <c r="KU24">
        <v>4.4984074887999998E-5</v>
      </c>
      <c r="KV24">
        <v>1.2551699797</v>
      </c>
      <c r="KW24">
        <v>8.9146398943000006E-3</v>
      </c>
      <c r="KY24">
        <v>1.7008194835999999E-5</v>
      </c>
      <c r="LE24">
        <v>7.5648721708999997E-4</v>
      </c>
      <c r="LF24">
        <v>1.3840057701E-4</v>
      </c>
      <c r="LH24">
        <v>0.80350807071999997</v>
      </c>
      <c r="LJ24">
        <v>0.15220453939</v>
      </c>
      <c r="LL24">
        <v>0.44954204295</v>
      </c>
      <c r="LN24">
        <v>1.6616853615000001E-4</v>
      </c>
      <c r="LP24">
        <v>0.43734624609</v>
      </c>
      <c r="LR24">
        <v>0.30129828590000002</v>
      </c>
      <c r="LS24">
        <v>1.7845674652000001E-2</v>
      </c>
      <c r="LV24">
        <v>1.2614117656000001E-3</v>
      </c>
      <c r="LW24">
        <v>6.4130380387999997E-4</v>
      </c>
      <c r="LX24">
        <v>1.3422589221000001</v>
      </c>
      <c r="MA24">
        <v>4.5401375218999999E-2</v>
      </c>
      <c r="MC24">
        <v>2.5610536440000001E-2</v>
      </c>
      <c r="MD24">
        <v>3.9744566273999999E-5</v>
      </c>
      <c r="ME24">
        <v>2.0755029070999999E-2</v>
      </c>
      <c r="MF24">
        <v>3.5939619724E-3</v>
      </c>
      <c r="MH24">
        <v>6.4556341155000002E-2</v>
      </c>
      <c r="MJ24">
        <v>1.7733168568E-4</v>
      </c>
      <c r="MK24">
        <v>0.25859592599999998</v>
      </c>
      <c r="MP24">
        <v>7.7132174721000002E-3</v>
      </c>
      <c r="MQ24">
        <v>4.7609328433000003E-2</v>
      </c>
      <c r="MY24">
        <v>7.2581159978000006E-5</v>
      </c>
      <c r="MZ24">
        <v>0.31325460443000003</v>
      </c>
      <c r="NG24">
        <v>2.5472768226E-2</v>
      </c>
      <c r="NJ24">
        <v>1.6640351893000001E-3</v>
      </c>
      <c r="NK24">
        <v>0.17692577885999999</v>
      </c>
      <c r="NN24">
        <v>6.2292278855E-6</v>
      </c>
      <c r="NP24">
        <v>1.0673372088999999E-4</v>
      </c>
      <c r="NR24">
        <v>0.97130480331000002</v>
      </c>
      <c r="NS24">
        <v>0.37305232233000002</v>
      </c>
      <c r="NU24">
        <v>8.4937738309999993E-3</v>
      </c>
      <c r="NW24">
        <v>0.78083832983000001</v>
      </c>
      <c r="NX24">
        <v>1.2333891836000001E-3</v>
      </c>
      <c r="NY24">
        <v>0.2098991164</v>
      </c>
      <c r="OB24">
        <v>1.3359043040999999E-3</v>
      </c>
      <c r="OC24">
        <v>0.1028567811</v>
      </c>
      <c r="OE24">
        <v>0.24512386036</v>
      </c>
      <c r="OF24">
        <v>0.99344477684999999</v>
      </c>
      <c r="OG24">
        <v>0.18768522047</v>
      </c>
      <c r="OH24">
        <v>0.68697475106999994</v>
      </c>
      <c r="OK24">
        <v>0.13536855011999999</v>
      </c>
      <c r="OM24">
        <v>1.7655861585E-5</v>
      </c>
      <c r="ON24">
        <v>4.9066536339E-4</v>
      </c>
      <c r="OO24">
        <v>1.5506036673000001</v>
      </c>
      <c r="OQ24">
        <v>1.4703340573E-2</v>
      </c>
      <c r="OR24">
        <v>2.1527091216000001E-2</v>
      </c>
      <c r="OS24">
        <v>4.7436485863999998E-5</v>
      </c>
      <c r="OU24">
        <v>0.32122014204999999</v>
      </c>
      <c r="OW24">
        <v>5.0570872969000005E-4</v>
      </c>
      <c r="OY24">
        <v>0.60755640196000005</v>
      </c>
      <c r="PE24">
        <v>0.51572566600000003</v>
      </c>
      <c r="PH24">
        <v>3.1739529753999997E-2</v>
      </c>
      <c r="PN24">
        <v>5.7053906800000002E-3</v>
      </c>
      <c r="PO24">
        <v>0.13648933437999999</v>
      </c>
      <c r="PP24">
        <v>0.24418840903</v>
      </c>
      <c r="PT24">
        <v>0.14903202464000001</v>
      </c>
      <c r="PX24">
        <v>7.1095885615999999E-2</v>
      </c>
      <c r="PY24">
        <v>0.62273017120999996</v>
      </c>
      <c r="QA24">
        <v>0.78341850059999996</v>
      </c>
      <c r="QC24">
        <v>2.7225601157999999</v>
      </c>
      <c r="QF24">
        <v>5.0290356688999997E-2</v>
      </c>
      <c r="QH24">
        <v>1.2891848063</v>
      </c>
      <c r="QI24">
        <v>0.12697000954000001</v>
      </c>
      <c r="QJ24">
        <v>4.0448292276000003E-3</v>
      </c>
      <c r="QK24">
        <v>1.6936238926999999E-5</v>
      </c>
      <c r="QL24">
        <v>2.4385459203999999E-2</v>
      </c>
      <c r="QN24">
        <v>6.6292957387999995E-5</v>
      </c>
      <c r="QO24">
        <v>0.11726732748</v>
      </c>
      <c r="QQ24">
        <v>0.54322166030999997</v>
      </c>
      <c r="QS24">
        <v>1.3776604852E-2</v>
      </c>
      <c r="QX24">
        <v>3.5918530907E-2</v>
      </c>
      <c r="RE24">
        <v>0.36984614569000002</v>
      </c>
      <c r="RL24">
        <v>1.8760992482000001</v>
      </c>
      <c r="RN24">
        <v>4.9759275749999998E-2</v>
      </c>
      <c r="RO24">
        <v>3.1027279208000001E-2</v>
      </c>
      <c r="RS24">
        <v>5.3339764795000001E-2</v>
      </c>
      <c r="RT24">
        <v>2.120841864</v>
      </c>
      <c r="RV24">
        <v>4.4388605689000002E-3</v>
      </c>
      <c r="RX24">
        <v>1.2983835717E-2</v>
      </c>
      <c r="RY24">
        <v>0.2905113131</v>
      </c>
      <c r="SA24">
        <v>0.26379567953999999</v>
      </c>
      <c r="SD24">
        <v>1.6112458113999999</v>
      </c>
      <c r="SK24">
        <v>9.9354928020999996E-5</v>
      </c>
      <c r="SO24">
        <v>0.28549509117999999</v>
      </c>
      <c r="SP24">
        <v>0.37376955678000001</v>
      </c>
      <c r="SR24">
        <v>3.0409181965999999E-2</v>
      </c>
      <c r="SW24">
        <v>0.13431373026999999</v>
      </c>
      <c r="SX24">
        <v>7.2284781657999996E-3</v>
      </c>
      <c r="TB24">
        <v>2.9964855931000002E-4</v>
      </c>
      <c r="TC24">
        <v>9.1824841569000001E-5</v>
      </c>
      <c r="TE24">
        <v>7.6706324115000005E-4</v>
      </c>
      <c r="TI24">
        <v>5.9213814194999999E-2</v>
      </c>
      <c r="TJ24">
        <v>5.2187367257999999E-5</v>
      </c>
      <c r="TK24">
        <v>7.1209808942000003E-4</v>
      </c>
      <c r="TN24">
        <v>8.0497321311E-2</v>
      </c>
      <c r="TP24">
        <v>0.58124938033999995</v>
      </c>
      <c r="TQ24">
        <v>7.3269873719999999E-4</v>
      </c>
      <c r="TR24">
        <v>3.0586805612000001E-2</v>
      </c>
      <c r="TT24">
        <v>7.3005787892999996E-2</v>
      </c>
      <c r="TU24">
        <v>5.9927991517999997E-2</v>
      </c>
      <c r="TV24">
        <v>2.6500314441999998E-4</v>
      </c>
      <c r="TY24">
        <v>2.0033171135E-2</v>
      </c>
      <c r="TZ24">
        <v>0.24792945021000001</v>
      </c>
      <c r="UB24">
        <v>1.0331082062000001</v>
      </c>
      <c r="UD24">
        <v>6.8711181134999993E-2</v>
      </c>
      <c r="UE24">
        <v>0.72849854834000005</v>
      </c>
      <c r="UG24">
        <v>1.3055466007E-4</v>
      </c>
      <c r="UK24">
        <v>0.28867954147000002</v>
      </c>
      <c r="UL24">
        <v>2.5330187353000001E-2</v>
      </c>
      <c r="UO24">
        <v>5.5923171610999995E-4</v>
      </c>
      <c r="UQ24">
        <v>2.1037337195999999E-5</v>
      </c>
      <c r="UR24">
        <v>1.7681881403E-5</v>
      </c>
      <c r="UU24">
        <v>0.13011200727</v>
      </c>
      <c r="UV24">
        <v>2.4772963975000002E-4</v>
      </c>
      <c r="UW24">
        <v>3.3341212306999997E-2</v>
      </c>
      <c r="UZ24">
        <v>0.15707879898999999</v>
      </c>
      <c r="VB24">
        <v>6.8150263042000003E-2</v>
      </c>
      <c r="VE24">
        <v>0.261428308</v>
      </c>
      <c r="VH24">
        <v>7.1252163677999997E-2</v>
      </c>
      <c r="VI24">
        <v>7.9536298732999996E-4</v>
      </c>
      <c r="VJ24">
        <v>1.6998363882000001E-3</v>
      </c>
      <c r="VL24">
        <v>0.39878299482000001</v>
      </c>
      <c r="VN24">
        <v>5.1214167309000004E-3</v>
      </c>
      <c r="VO24">
        <v>3.6200113617999997E-2</v>
      </c>
      <c r="VP24">
        <v>2.9525834271E-5</v>
      </c>
      <c r="VR24">
        <v>2.2633209659999999E-5</v>
      </c>
      <c r="VU24">
        <v>2.8928752758999999E-3</v>
      </c>
      <c r="VW24">
        <v>5.4355853746999999E-3</v>
      </c>
      <c r="VZ24">
        <v>2.9481695367E-3</v>
      </c>
      <c r="WA24">
        <v>5.4067357441999997</v>
      </c>
      <c r="WF24">
        <v>0.27992363397999998</v>
      </c>
      <c r="WG24">
        <v>1.8577376309</v>
      </c>
      <c r="WH24">
        <v>7.9635035597999996E-4</v>
      </c>
      <c r="WI24">
        <v>0.52839120135999995</v>
      </c>
      <c r="WL24">
        <v>1.0719215860999999E-2</v>
      </c>
      <c r="WO24">
        <v>6.7348207245E-2</v>
      </c>
      <c r="WP24">
        <v>3.7118723167999997E-5</v>
      </c>
      <c r="WW24">
        <v>8.1857667258000005E-4</v>
      </c>
      <c r="WX24">
        <v>0.31478194906000001</v>
      </c>
      <c r="WY24">
        <v>6.9756361507E-2</v>
      </c>
      <c r="XA24">
        <v>0.10392328015000001</v>
      </c>
      <c r="XB24">
        <v>2.0925100395999999E-5</v>
      </c>
      <c r="XF24">
        <v>1.5341403938000001E-2</v>
      </c>
      <c r="XH24">
        <v>4.6219521969000001E-3</v>
      </c>
      <c r="XP24">
        <v>0.14967770477</v>
      </c>
      <c r="XS24">
        <v>0.17673092906999999</v>
      </c>
      <c r="XV24">
        <v>0.75907745109000002</v>
      </c>
      <c r="XX24">
        <v>0.61142741746999996</v>
      </c>
      <c r="XY24">
        <v>0.17603985955000001</v>
      </c>
      <c r="YE24">
        <v>3.8887321836000001E-2</v>
      </c>
      <c r="YF24">
        <v>0.74018235528999998</v>
      </c>
      <c r="YG24">
        <v>2.6156466857000003E-4</v>
      </c>
      <c r="YL24">
        <v>2.6840917271E-3</v>
      </c>
      <c r="YQ24">
        <v>1.7327724810000001E-3</v>
      </c>
      <c r="YT24">
        <v>3.5108749643999998E-4</v>
      </c>
      <c r="YV24">
        <v>4.7795373080000002E-2</v>
      </c>
      <c r="YW24">
        <v>2.7645095660999998E-3</v>
      </c>
      <c r="YY24">
        <v>1.3242648866</v>
      </c>
      <c r="ZB24">
        <v>0.56270683184000003</v>
      </c>
      <c r="ZG24">
        <v>0.10384620662000001</v>
      </c>
      <c r="ZH24">
        <v>4.4516870294999998E-4</v>
      </c>
      <c r="ZI24">
        <v>0.22048594447</v>
      </c>
      <c r="ZK24">
        <v>2.1337692205999998E-3</v>
      </c>
      <c r="ZO24">
        <v>0.23182921438000001</v>
      </c>
      <c r="ZP24">
        <v>8.8200812457999995E-4</v>
      </c>
      <c r="ZQ24">
        <v>0.31303535992999998</v>
      </c>
      <c r="ZR24">
        <v>8.3676556502999995E-4</v>
      </c>
      <c r="ZV24">
        <v>1.4721988898000001E-2</v>
      </c>
      <c r="ZY24">
        <v>3.1599132275999998E-6</v>
      </c>
      <c r="AAC24">
        <v>9.9030074817999997E-2</v>
      </c>
      <c r="AAD24">
        <v>5.1630544889999998E-2</v>
      </c>
      <c r="AAE24">
        <v>6.2320560701999997E-2</v>
      </c>
      <c r="AAK24">
        <v>0.52284820335000004</v>
      </c>
      <c r="AAO24">
        <v>0.21997468504000001</v>
      </c>
      <c r="AAP24">
        <v>8.4737400643000005E-2</v>
      </c>
      <c r="AAQ24">
        <v>0.39142200273</v>
      </c>
      <c r="AAR24">
        <v>0.27005691767000001</v>
      </c>
      <c r="AAX24">
        <v>1.3361328283E-5</v>
      </c>
      <c r="ABC24">
        <v>1.0825888349E-2</v>
      </c>
      <c r="ABE24">
        <v>1.6080277959000001E-6</v>
      </c>
      <c r="ABQ24">
        <v>0.97420669432999996</v>
      </c>
      <c r="ABS24">
        <v>1.0221511793E-2</v>
      </c>
      <c r="ABT24">
        <v>0.38228708162000002</v>
      </c>
      <c r="ABX24">
        <v>5.4918817871000003E-2</v>
      </c>
      <c r="ABY24">
        <v>6.3076032973999996E-2</v>
      </c>
      <c r="ACB24">
        <v>1.0295093099000001E-2</v>
      </c>
      <c r="ACD24">
        <v>3.0745621414000001E-3</v>
      </c>
      <c r="ACG24">
        <v>2.3051153508000001E-2</v>
      </c>
      <c r="ACI24">
        <v>1.5807728749E-4</v>
      </c>
      <c r="ACJ24">
        <v>2.6557227614999999E-5</v>
      </c>
      <c r="ACS24">
        <v>7.2397839514000005E-4</v>
      </c>
      <c r="ACV24">
        <v>0.39560146863000001</v>
      </c>
      <c r="ADI24">
        <v>0.23900758613</v>
      </c>
      <c r="ADK24">
        <v>8.5052414278000005E-3</v>
      </c>
      <c r="ADL24">
        <v>2.3332794947999999E-4</v>
      </c>
      <c r="ADN24">
        <v>0.46055325792000001</v>
      </c>
      <c r="ADQ24">
        <v>7.5991118342000003E-3</v>
      </c>
      <c r="ADS24">
        <v>0.57401313905999996</v>
      </c>
      <c r="ADT24">
        <v>1.4288284494000001E-2</v>
      </c>
      <c r="ADV24">
        <v>0.26480254661000002</v>
      </c>
      <c r="ADY24">
        <v>7.8558171173999998E-6</v>
      </c>
      <c r="AEA24">
        <v>4.9810165724000002E-2</v>
      </c>
      <c r="AEB24">
        <v>4.5261536259999999E-3</v>
      </c>
      <c r="AEE24">
        <v>0.11074395199000001</v>
      </c>
      <c r="AEF24">
        <v>0.62061776098999999</v>
      </c>
      <c r="AEI24">
        <v>8.0668746772000004E-4</v>
      </c>
      <c r="AEJ24">
        <v>7.9116353962000001E-3</v>
      </c>
      <c r="AEK24">
        <v>8.9507557434999996E-2</v>
      </c>
      <c r="AEN24">
        <v>0.46444270429000001</v>
      </c>
      <c r="AEP24">
        <v>5.9050205814999996</v>
      </c>
      <c r="AES24">
        <v>4.8610414908999998E-2</v>
      </c>
      <c r="AET24">
        <v>0.67034934392000001</v>
      </c>
      <c r="AEY24">
        <v>2.8262285364E-3</v>
      </c>
      <c r="AEZ24">
        <v>0.87070395711000004</v>
      </c>
      <c r="AFD24">
        <v>1.3138863626999999E-2</v>
      </c>
      <c r="AFE24">
        <v>0.24229399991</v>
      </c>
      <c r="AFG24">
        <v>2.6620796876E-2</v>
      </c>
      <c r="AFH24">
        <v>1.4223296956E-2</v>
      </c>
      <c r="AFK24">
        <v>3.9199943411999998E-2</v>
      </c>
      <c r="AFL24">
        <v>3.3703538533000001E-3</v>
      </c>
      <c r="AFM24">
        <v>1.0382452437</v>
      </c>
      <c r="AFP24">
        <v>1.7763086721999999E-2</v>
      </c>
      <c r="AFQ24">
        <v>1.8635941355E-4</v>
      </c>
      <c r="AFR24">
        <v>4.2466344781999998E-4</v>
      </c>
      <c r="AFU24">
        <v>2.9685747078000001E-2</v>
      </c>
      <c r="AFV24">
        <v>4.2647995946000002E-2</v>
      </c>
      <c r="AFW24">
        <v>1.0771231578E-3</v>
      </c>
      <c r="AGA24">
        <v>0.69122934680000003</v>
      </c>
      <c r="AGC24">
        <v>7.9016737739999995E-2</v>
      </c>
    </row>
    <row r="25" spans="1:861" x14ac:dyDescent="0.3">
      <c r="A25" s="1">
        <v>45126</v>
      </c>
      <c r="B25" s="2">
        <v>0.82471046853999996</v>
      </c>
      <c r="C25" s="2">
        <v>9.5652361887000006E-2</v>
      </c>
      <c r="D25" s="2"/>
      <c r="E25" s="2"/>
      <c r="F25" s="2"/>
      <c r="G25" s="2">
        <v>0.11231848497999999</v>
      </c>
      <c r="H25" s="2"/>
      <c r="I25" s="2">
        <v>6.6593630853999997E-4</v>
      </c>
      <c r="J25" s="2"/>
      <c r="K25" s="2"/>
      <c r="L25" s="2">
        <v>7.2856517518E-2</v>
      </c>
      <c r="M25" s="2">
        <v>0.11876691239000001</v>
      </c>
      <c r="N25" s="2"/>
      <c r="O25" s="2"/>
      <c r="P25" s="2"/>
      <c r="Q25" s="2"/>
      <c r="R25" s="2"/>
      <c r="S25" s="2"/>
      <c r="T25" s="2">
        <v>1.9747141137000002E-5</v>
      </c>
      <c r="U25" s="2"/>
      <c r="V25" s="2"/>
      <c r="W25" s="2"/>
      <c r="X25" s="2"/>
      <c r="Y25" s="2"/>
      <c r="Z25" s="2"/>
      <c r="AA25" s="2"/>
      <c r="AB25" s="2"/>
      <c r="AC25" s="2"/>
      <c r="AD25" s="2">
        <v>4.8445948440999998E-3</v>
      </c>
      <c r="AE25" s="2"/>
      <c r="AF25" s="2">
        <v>2.2121959105E-5</v>
      </c>
      <c r="AG25" s="2">
        <v>3.4133510862000001E-5</v>
      </c>
      <c r="AH25" s="2">
        <v>3.1169862415000002E-5</v>
      </c>
      <c r="AI25" s="2">
        <v>2.7443605667E-5</v>
      </c>
      <c r="AJ25" s="2"/>
      <c r="AK25" s="2"/>
      <c r="AL25" s="2"/>
      <c r="AM25" s="2">
        <v>4.5557901625000001E-2</v>
      </c>
      <c r="AN25" s="2">
        <v>3.3323921412999999E-3</v>
      </c>
      <c r="AO25" s="2"/>
      <c r="AP25" s="2">
        <v>0.59674635718000002</v>
      </c>
      <c r="AQ25" s="2">
        <v>0.38304415854000001</v>
      </c>
      <c r="AR25" s="2">
        <v>2.936031849E-3</v>
      </c>
      <c r="AS25" s="2">
        <v>6.8869931798999997E-4</v>
      </c>
      <c r="AT25" s="2"/>
      <c r="AU25" s="2"/>
      <c r="AV25" s="2">
        <v>0.13579544538999999</v>
      </c>
      <c r="AW25" s="2"/>
      <c r="AX25" s="2"/>
      <c r="AY25" s="2">
        <v>1.2650931283000001E-3</v>
      </c>
      <c r="AZ25" s="2"/>
      <c r="BA25" s="2">
        <v>1.5053568400999999</v>
      </c>
      <c r="BB25" s="2">
        <v>0.17439523086</v>
      </c>
      <c r="BC25" s="2"/>
      <c r="BD25" s="2"/>
      <c r="BE25" s="2">
        <v>8.5930013784999995E-2</v>
      </c>
      <c r="BF25" s="2"/>
      <c r="BG25" s="2">
        <v>6.9688122681E-6</v>
      </c>
      <c r="BH25" s="2"/>
      <c r="BI25" s="2"/>
      <c r="BJ25" s="2"/>
      <c r="BK25" s="2">
        <v>0.20852679559000001</v>
      </c>
      <c r="BL25" s="2"/>
      <c r="BM25" s="2"/>
      <c r="BN25" s="2"/>
      <c r="BO25" s="2"/>
      <c r="BP25" s="2"/>
      <c r="BQ25" s="2"/>
      <c r="BR25" s="2"/>
      <c r="BS25" s="2"/>
      <c r="BT25" s="2"/>
      <c r="BU25" s="2">
        <v>0.54708410878000002</v>
      </c>
      <c r="BV25" s="2">
        <v>6.0723786887000003E-2</v>
      </c>
      <c r="BW25" s="2"/>
      <c r="BX25" s="2"/>
      <c r="BY25" s="2"/>
      <c r="BZ25" s="2"/>
      <c r="CA25" s="2">
        <v>1.5362489911999999</v>
      </c>
      <c r="CB25" s="2">
        <v>9.9476323419999992E-3</v>
      </c>
      <c r="CC25" s="2">
        <v>8.3879889423000003E-4</v>
      </c>
      <c r="CD25" s="2">
        <v>2.3170568817000001E-2</v>
      </c>
      <c r="CE25" s="2">
        <v>0.24147956812999999</v>
      </c>
      <c r="CF25" s="2"/>
      <c r="CG25" s="2">
        <v>3.2946265528999999E-2</v>
      </c>
      <c r="CH25" s="2">
        <v>1.0814015588000001</v>
      </c>
      <c r="CI25" s="2"/>
      <c r="CJ25" s="2">
        <v>2.1200889453</v>
      </c>
      <c r="CK25" s="2">
        <v>8.0171745061000002E-4</v>
      </c>
      <c r="CL25" s="2"/>
      <c r="CM25" s="2"/>
      <c r="CN25" s="2"/>
      <c r="CO25" s="2"/>
      <c r="CP25" s="2">
        <v>2.4407336033999999E-2</v>
      </c>
      <c r="CQ25" s="2"/>
      <c r="CR25" s="2">
        <v>0.18453851524000001</v>
      </c>
      <c r="CS25" s="2"/>
      <c r="CT25" s="2"/>
      <c r="CU25" s="2">
        <v>7.9191813860000004E-5</v>
      </c>
      <c r="CV25" s="2"/>
      <c r="CW25" s="2"/>
      <c r="CX25" s="2">
        <v>1.6112206812000001E-3</v>
      </c>
      <c r="CY25" s="2"/>
      <c r="CZ25" s="2"/>
      <c r="DA25" s="2"/>
      <c r="DB25" s="2">
        <v>0.13438084858999999</v>
      </c>
      <c r="DC25" s="2">
        <v>1.3355361479999999E-5</v>
      </c>
      <c r="DD25" s="2">
        <v>1.5281246139999999E-5</v>
      </c>
      <c r="DE25" s="2"/>
      <c r="DF25" s="2">
        <v>0.97022706330999997</v>
      </c>
      <c r="DG25" s="2"/>
      <c r="DH25" s="2"/>
      <c r="DI25" s="2"/>
      <c r="DJ25" s="2"/>
      <c r="DK25" s="2">
        <v>4.0809974266999997E-2</v>
      </c>
      <c r="DL25" s="2"/>
      <c r="DM25" s="2"/>
      <c r="DN25" s="2"/>
      <c r="DO25" s="2"/>
      <c r="DP25" s="2"/>
      <c r="DQ25" s="2">
        <v>1.6511006434000001E-4</v>
      </c>
      <c r="DR25" s="2"/>
      <c r="DS25" s="2"/>
      <c r="DT25" s="2">
        <v>8.0692572336000005E-4</v>
      </c>
      <c r="DU25" s="2"/>
      <c r="DV25" s="2"/>
      <c r="DW25" s="2">
        <v>8.8354532158999993E-2</v>
      </c>
      <c r="DX25" s="2"/>
      <c r="DY25" s="2"/>
      <c r="DZ25" s="2">
        <v>2.0142511091000001E-2</v>
      </c>
      <c r="EA25" s="2">
        <v>8.9484487323999995E-2</v>
      </c>
      <c r="EB25" s="2"/>
      <c r="EC25" s="2">
        <v>7.6075642839000003E-4</v>
      </c>
      <c r="ED25" s="2"/>
      <c r="EE25" s="2"/>
      <c r="EF25" s="2"/>
      <c r="EG25" s="2"/>
      <c r="EH25" s="2"/>
      <c r="EI25" s="2"/>
      <c r="EJ25" s="2"/>
      <c r="EK25" s="2"/>
      <c r="EL25" s="2">
        <v>9.4410889787999996E-3</v>
      </c>
      <c r="EM25" s="2"/>
      <c r="EN25" s="2">
        <v>3.5140980769999997E-2</v>
      </c>
      <c r="EO25" s="2">
        <v>2.1871240894000001</v>
      </c>
      <c r="EP25" s="2">
        <v>0.39649424639000003</v>
      </c>
      <c r="EQ25" s="2"/>
      <c r="ER25" s="2">
        <v>1.8368265951</v>
      </c>
      <c r="ES25" s="2"/>
      <c r="ET25" s="2">
        <v>8.0708534991999994E-2</v>
      </c>
      <c r="EU25" s="2"/>
      <c r="EV25" s="2">
        <v>0.59861594712999999</v>
      </c>
      <c r="EW25" s="2"/>
      <c r="EX25" s="2"/>
      <c r="EY25" s="2"/>
      <c r="EZ25" s="2">
        <v>3.8058476909999997E-5</v>
      </c>
      <c r="FA25" s="2">
        <v>0.96320204718000002</v>
      </c>
      <c r="FB25" s="2">
        <v>2.5160453454E-2</v>
      </c>
      <c r="FC25" s="2"/>
      <c r="FD25" s="2"/>
      <c r="FE25" s="2"/>
      <c r="FF25" s="2">
        <v>1.3263608850999999</v>
      </c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>
        <v>0.13872917036999999</v>
      </c>
      <c r="FS25" s="2">
        <v>2.5289514700999999E-3</v>
      </c>
      <c r="FT25" s="2">
        <v>9.8463938932000006E-2</v>
      </c>
      <c r="FU25" s="2"/>
      <c r="FV25" s="2"/>
      <c r="FW25" s="2"/>
      <c r="FX25" s="2">
        <v>0.40428157486999999</v>
      </c>
      <c r="FY25" s="2"/>
      <c r="FZ25" s="2"/>
      <c r="GA25" s="2">
        <v>0.76268227867000005</v>
      </c>
      <c r="GB25" s="2">
        <v>0.28124150748999999</v>
      </c>
      <c r="GC25" s="2"/>
      <c r="GD25" s="2"/>
      <c r="GE25" s="2"/>
      <c r="GF25" s="2"/>
      <c r="GG25" s="2">
        <v>0.50942329821999999</v>
      </c>
      <c r="GH25" s="2"/>
      <c r="GI25" s="2">
        <v>0.16633336296000001</v>
      </c>
      <c r="GJ25" s="2">
        <v>5.3469231645000002E-4</v>
      </c>
      <c r="GK25" s="2">
        <v>6.5351157367999995E-4</v>
      </c>
      <c r="GL25" s="2">
        <v>1.6999540986000001E-4</v>
      </c>
      <c r="GM25" s="2"/>
      <c r="GN25" s="2"/>
      <c r="GO25" s="2">
        <v>1.7160355351999999E-6</v>
      </c>
      <c r="GP25" s="2">
        <v>2.0475328693999998E-3</v>
      </c>
      <c r="GQ25" s="2"/>
      <c r="GR25" s="2">
        <v>8.5783982714000004E-6</v>
      </c>
      <c r="GS25" s="2"/>
      <c r="GT25" s="2"/>
      <c r="GU25" s="2"/>
      <c r="GV25" s="2">
        <v>0.6065471281</v>
      </c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>
        <v>0.74679526959999998</v>
      </c>
      <c r="HI25" s="2"/>
      <c r="HJ25" s="2"/>
      <c r="HK25" s="2"/>
      <c r="HL25" s="2"/>
      <c r="HM25" s="2"/>
      <c r="HN25" s="2"/>
      <c r="HO25" s="2">
        <v>2.9669974028E-2</v>
      </c>
      <c r="HP25" s="2"/>
      <c r="HQ25" s="2"/>
      <c r="HR25" s="2"/>
      <c r="HS25" s="2">
        <v>1.4194452227E-4</v>
      </c>
      <c r="HT25" s="2">
        <v>4.8447111241000001E-3</v>
      </c>
      <c r="HU25" s="2"/>
      <c r="HV25" s="2">
        <v>0.49317269786000001</v>
      </c>
      <c r="HW25" s="2"/>
      <c r="HX25" s="2"/>
      <c r="HY25" s="2"/>
      <c r="HZ25" s="2">
        <v>3.8716507888E-4</v>
      </c>
      <c r="IA25" s="2"/>
      <c r="IB25" s="2"/>
      <c r="IC25" s="2"/>
      <c r="ID25" s="2"/>
      <c r="IE25" s="2">
        <v>5.4408104286999997E-6</v>
      </c>
      <c r="IF25" s="2"/>
      <c r="IG25" s="2"/>
      <c r="IH25" s="2"/>
      <c r="II25" s="2">
        <v>0.19849316313000001</v>
      </c>
      <c r="IJ25" s="2">
        <v>0.54902031684999997</v>
      </c>
      <c r="IK25" s="2"/>
      <c r="IL25" s="2"/>
      <c r="IM25" s="2"/>
      <c r="IN25" s="2">
        <v>0.81576077015000004</v>
      </c>
      <c r="IO25" s="2"/>
      <c r="IP25" s="2"/>
      <c r="IQ25" s="2">
        <v>2.8668319404000001E-5</v>
      </c>
      <c r="IR25" s="2"/>
      <c r="IS25" s="2">
        <v>1.5452009483E-3</v>
      </c>
      <c r="IT25" s="2">
        <v>0.34784606141000002</v>
      </c>
      <c r="IU25" s="2"/>
      <c r="IV25" s="2"/>
      <c r="IW25" s="2"/>
      <c r="IX25" s="2"/>
      <c r="IY25" s="2"/>
      <c r="IZ25" s="2">
        <v>1.4337690707E-3</v>
      </c>
      <c r="JA25" s="2"/>
      <c r="JB25" s="2"/>
      <c r="JC25" s="2">
        <v>1.6644736279999999E-2</v>
      </c>
      <c r="JD25" s="2"/>
      <c r="JE25" s="2">
        <v>0.23045370705000001</v>
      </c>
      <c r="JF25" s="2">
        <v>5.7305374906999997E-3</v>
      </c>
      <c r="JG25" s="2"/>
      <c r="JH25" s="2">
        <v>0.20419363285</v>
      </c>
      <c r="JI25" s="2">
        <v>0.44374612484999998</v>
      </c>
      <c r="JJ25" s="2">
        <v>0.76746349803000002</v>
      </c>
      <c r="JK25" s="2"/>
      <c r="JL25" s="2"/>
      <c r="JM25" s="2">
        <v>2.4000335807E-3</v>
      </c>
      <c r="JN25" s="2"/>
      <c r="JO25" s="2">
        <v>5.4702658336999999E-2</v>
      </c>
      <c r="JP25" s="2"/>
      <c r="JQ25" s="2"/>
      <c r="JR25" s="2">
        <v>2.0268232705E-2</v>
      </c>
      <c r="JS25" s="2">
        <v>0.22468585564999999</v>
      </c>
      <c r="JT25" s="2">
        <v>3.5710704339000001E-3</v>
      </c>
      <c r="JU25" s="2"/>
      <c r="JV25" s="2"/>
      <c r="JW25" s="2">
        <v>4.4230185322000001E-2</v>
      </c>
      <c r="JX25" s="2"/>
      <c r="JY25" s="2">
        <v>0.37566048460000001</v>
      </c>
      <c r="JZ25" s="2"/>
      <c r="KA25" s="2">
        <v>1.1038942569000001E-6</v>
      </c>
      <c r="KB25" s="2"/>
      <c r="KC25" s="2"/>
      <c r="KD25" s="2">
        <v>1.0663035696E-4</v>
      </c>
      <c r="KE25" s="2"/>
      <c r="KH25">
        <v>9.0562602818999999E-3</v>
      </c>
      <c r="KJ25">
        <v>1.3840509892000001E-5</v>
      </c>
      <c r="KP25">
        <v>0.24857685823</v>
      </c>
      <c r="KU25">
        <v>4.4984074887999998E-5</v>
      </c>
      <c r="KV25">
        <v>1.2489417199999999</v>
      </c>
      <c r="KW25">
        <v>9.0452604318999996E-3</v>
      </c>
      <c r="KY25">
        <v>1.7008194835999999E-5</v>
      </c>
      <c r="LE25">
        <v>7.7635322175000001E-4</v>
      </c>
      <c r="LF25">
        <v>1.3878768479999999E-4</v>
      </c>
      <c r="LH25">
        <v>0.76020313262999994</v>
      </c>
      <c r="LJ25">
        <v>0.15393567276</v>
      </c>
      <c r="LL25">
        <v>0.44345495288999998</v>
      </c>
      <c r="LN25">
        <v>1.3889452161000001E-4</v>
      </c>
      <c r="LP25">
        <v>0.44485315796000002</v>
      </c>
      <c r="LR25">
        <v>0.28761620710000002</v>
      </c>
      <c r="LS25">
        <v>1.8325874466000001E-2</v>
      </c>
      <c r="LV25">
        <v>1.2758409751E-3</v>
      </c>
      <c r="LW25">
        <v>5.9783147141999999E-4</v>
      </c>
      <c r="LX25">
        <v>1.3443067681</v>
      </c>
      <c r="MA25">
        <v>4.4577000461000001E-2</v>
      </c>
      <c r="MC25">
        <v>2.5618365226000001E-2</v>
      </c>
      <c r="MD25">
        <v>3.6633643492000001E-5</v>
      </c>
      <c r="ME25">
        <v>2.0190721876999999E-2</v>
      </c>
      <c r="MF25">
        <v>3.3798774522999999E-3</v>
      </c>
      <c r="MH25">
        <v>6.1452392878999999E-2</v>
      </c>
      <c r="MJ25">
        <v>1.6222012473999999E-4</v>
      </c>
      <c r="MK25">
        <v>0.25950962427000002</v>
      </c>
      <c r="MP25">
        <v>7.2461719145999999E-3</v>
      </c>
      <c r="MQ25">
        <v>4.5476013774999997E-2</v>
      </c>
      <c r="MY25">
        <v>7.2581159978000006E-5</v>
      </c>
      <c r="MZ25">
        <v>0.31186549820999998</v>
      </c>
      <c r="NG25">
        <v>2.7517477894000001E-2</v>
      </c>
      <c r="NJ25">
        <v>1.6137255731999999E-3</v>
      </c>
      <c r="NK25">
        <v>0.16464953188000001</v>
      </c>
      <c r="NN25">
        <v>6.2292278855E-6</v>
      </c>
      <c r="NP25">
        <v>1.1267837974000001E-4</v>
      </c>
      <c r="NR25">
        <v>0.97462279023999998</v>
      </c>
      <c r="NS25">
        <v>0.35954742084000002</v>
      </c>
      <c r="NU25">
        <v>5.2304325177000002E-3</v>
      </c>
      <c r="NW25">
        <v>0.76790080942000005</v>
      </c>
      <c r="NX25">
        <v>1.1574031603999999E-3</v>
      </c>
      <c r="NY25">
        <v>0.21185515921</v>
      </c>
      <c r="OB25">
        <v>1.0385002400999999E-3</v>
      </c>
      <c r="OC25">
        <v>0.10356640856</v>
      </c>
      <c r="OE25">
        <v>0.24152402369000001</v>
      </c>
      <c r="OF25">
        <v>0.99454674370999996</v>
      </c>
      <c r="OG25">
        <v>0.18445634945</v>
      </c>
      <c r="OH25">
        <v>0.68683451802999995</v>
      </c>
      <c r="OK25">
        <v>0.13121269201999999</v>
      </c>
      <c r="OM25">
        <v>1.7627981431999999E-5</v>
      </c>
      <c r="ON25">
        <v>4.8997433627000003E-4</v>
      </c>
      <c r="OO25">
        <v>1.5359640255</v>
      </c>
      <c r="OQ25">
        <v>1.4707117221E-2</v>
      </c>
      <c r="OR25">
        <v>2.1054078912999999E-2</v>
      </c>
      <c r="OS25">
        <v>4.7834684158999998E-5</v>
      </c>
      <c r="OU25">
        <v>0.32772815239000003</v>
      </c>
      <c r="OW25">
        <v>4.8013249252000002E-4</v>
      </c>
      <c r="OY25">
        <v>0.61459037688999996</v>
      </c>
      <c r="PE25">
        <v>0.51621059524000001</v>
      </c>
      <c r="PH25">
        <v>2.9446665935000001E-2</v>
      </c>
      <c r="PN25">
        <v>5.5854593616E-3</v>
      </c>
      <c r="PO25">
        <v>0.1364931331</v>
      </c>
      <c r="PP25">
        <v>0.24609585977000001</v>
      </c>
      <c r="PT25">
        <v>0.14991678165</v>
      </c>
      <c r="PX25">
        <v>7.0663658865000006E-2</v>
      </c>
      <c r="PY25">
        <v>0.62204868745999997</v>
      </c>
      <c r="QA25">
        <v>0.80029225088</v>
      </c>
      <c r="QC25">
        <v>2.8070357792</v>
      </c>
      <c r="QF25">
        <v>5.0515501765999997E-2</v>
      </c>
      <c r="QH25">
        <v>1.2549042704</v>
      </c>
      <c r="QI25">
        <v>0.11845975573</v>
      </c>
      <c r="QJ25">
        <v>3.9527503916000004E-3</v>
      </c>
      <c r="QK25">
        <v>1.6936238926999999E-5</v>
      </c>
      <c r="QL25">
        <v>2.3472836515000001E-2</v>
      </c>
      <c r="QN25">
        <v>5.5701778621999999E-5</v>
      </c>
      <c r="QO25">
        <v>0.11610800339000001</v>
      </c>
      <c r="QQ25">
        <v>0.55414168694999999</v>
      </c>
      <c r="QS25">
        <v>1.2980063383E-2</v>
      </c>
      <c r="QX25">
        <v>3.6036425206999997E-2</v>
      </c>
      <c r="RE25">
        <v>0.34210415113999998</v>
      </c>
      <c r="RL25">
        <v>1.8070083496</v>
      </c>
      <c r="RN25">
        <v>4.9017716344999997E-2</v>
      </c>
      <c r="RO25">
        <v>2.9867029712E-2</v>
      </c>
      <c r="RS25">
        <v>5.2690155177999999E-2</v>
      </c>
      <c r="RT25">
        <v>2.1686785865</v>
      </c>
      <c r="RV25">
        <v>3.6990213018000002E-3</v>
      </c>
      <c r="RX25">
        <v>1.2448424236E-2</v>
      </c>
      <c r="RY25">
        <v>0.29505084845000001</v>
      </c>
      <c r="SA25">
        <v>0.27047961019</v>
      </c>
      <c r="SD25">
        <v>1.5946928811000001</v>
      </c>
      <c r="SK25">
        <v>8.7697179265000004E-5</v>
      </c>
      <c r="SO25">
        <v>0.27784066935000001</v>
      </c>
      <c r="SP25">
        <v>0.36332152274000001</v>
      </c>
      <c r="SR25">
        <v>2.9713440747000001E-2</v>
      </c>
      <c r="SW25">
        <v>0.13187062384000001</v>
      </c>
      <c r="SX25">
        <v>7.1486917845000001E-3</v>
      </c>
      <c r="TB25">
        <v>2.9352186207E-4</v>
      </c>
      <c r="TC25">
        <v>8.2333485155999995E-5</v>
      </c>
      <c r="TE25">
        <v>7.2143109924000003E-4</v>
      </c>
      <c r="TI25">
        <v>5.9619607302999998E-2</v>
      </c>
      <c r="TJ25">
        <v>5.4473554675000001E-5</v>
      </c>
      <c r="TK25">
        <v>6.8151040871999998E-4</v>
      </c>
      <c r="TN25">
        <v>8.0083783968000005E-2</v>
      </c>
      <c r="TP25">
        <v>0.57762505277999998</v>
      </c>
      <c r="TQ25">
        <v>7.8039362072999995E-4</v>
      </c>
      <c r="TR25">
        <v>2.9873211316999999E-2</v>
      </c>
      <c r="TT25">
        <v>7.3636444369999998E-2</v>
      </c>
      <c r="TU25">
        <v>5.5615918164000001E-2</v>
      </c>
      <c r="TV25">
        <v>2.6500314441999998E-4</v>
      </c>
      <c r="TY25">
        <v>1.9308367231E-2</v>
      </c>
      <c r="TZ25">
        <v>0.23282853864</v>
      </c>
      <c r="UB25">
        <v>1.0610841181999999</v>
      </c>
      <c r="UD25">
        <v>6.7052352580000002E-2</v>
      </c>
      <c r="UE25">
        <v>0.74149304935000004</v>
      </c>
      <c r="UG25">
        <v>1.2172662969000001E-4</v>
      </c>
      <c r="UK25">
        <v>0.28013073893000001</v>
      </c>
      <c r="UL25">
        <v>2.3530093086000001E-2</v>
      </c>
      <c r="UO25">
        <v>5.0266436345000002E-4</v>
      </c>
      <c r="UQ25">
        <v>2.3280894921000001E-5</v>
      </c>
      <c r="UR25">
        <v>1.7681881403E-5</v>
      </c>
      <c r="UU25">
        <v>0.12918773056999999</v>
      </c>
      <c r="UV25">
        <v>2.5294278583000001E-4</v>
      </c>
      <c r="UW25">
        <v>3.0481820719000002E-2</v>
      </c>
      <c r="UZ25">
        <v>0.1564174622</v>
      </c>
      <c r="VB25">
        <v>6.7731710291999994E-2</v>
      </c>
      <c r="VE25">
        <v>0.25520661109999998</v>
      </c>
      <c r="VH25">
        <v>6.9927905181000005E-2</v>
      </c>
      <c r="VI25">
        <v>6.1670999259E-4</v>
      </c>
      <c r="VJ25">
        <v>1.7312924976E-3</v>
      </c>
      <c r="VL25">
        <v>0.41754204836999997</v>
      </c>
      <c r="VN25">
        <v>5.1583645094999998E-3</v>
      </c>
      <c r="VO25">
        <v>3.5600230375E-2</v>
      </c>
      <c r="VP25">
        <v>2.9525834271E-5</v>
      </c>
      <c r="VR25">
        <v>2.2633209659999999E-5</v>
      </c>
      <c r="VU25">
        <v>2.9477633309000001E-3</v>
      </c>
      <c r="VW25">
        <v>5.0329939331000004E-3</v>
      </c>
      <c r="VZ25">
        <v>2.8676683661E-3</v>
      </c>
      <c r="WA25">
        <v>5.3926271178</v>
      </c>
      <c r="WF25">
        <v>0.28591649963999999</v>
      </c>
      <c r="WG25">
        <v>1.8961052443999999</v>
      </c>
      <c r="WH25">
        <v>8.5126624535000002E-4</v>
      </c>
      <c r="WI25">
        <v>0.52968728915999996</v>
      </c>
      <c r="WL25">
        <v>1.0918895779E-2</v>
      </c>
      <c r="WO25">
        <v>6.7131553937000002E-2</v>
      </c>
      <c r="WP25">
        <v>3.0204789969999999E-5</v>
      </c>
      <c r="WW25">
        <v>8.2261692085999999E-4</v>
      </c>
      <c r="WX25">
        <v>0.30972366867000001</v>
      </c>
      <c r="WY25">
        <v>7.0689511233000005E-2</v>
      </c>
      <c r="XA25">
        <v>9.6146805661000007E-2</v>
      </c>
      <c r="XB25">
        <v>2.5604908106999998E-5</v>
      </c>
      <c r="XF25">
        <v>1.565616886E-2</v>
      </c>
      <c r="XH25">
        <v>4.4881871836E-3</v>
      </c>
      <c r="XP25">
        <v>0.14746799651</v>
      </c>
      <c r="XS25">
        <v>0.16683915752</v>
      </c>
      <c r="XV25">
        <v>0.76552813566</v>
      </c>
      <c r="XX25">
        <v>0.61464541835999997</v>
      </c>
      <c r="XY25">
        <v>0.17558527367000001</v>
      </c>
      <c r="YE25">
        <v>3.8850627409999998E-2</v>
      </c>
      <c r="YF25">
        <v>0.73998493152</v>
      </c>
      <c r="YG25">
        <v>2.6360813844E-4</v>
      </c>
      <c r="YL25">
        <v>2.6150737718000001E-3</v>
      </c>
      <c r="YQ25">
        <v>1.6804754129999999E-3</v>
      </c>
      <c r="YT25">
        <v>3.4209546152999998E-4</v>
      </c>
      <c r="YV25">
        <v>6.1356031831000003E-2</v>
      </c>
      <c r="YW25">
        <v>2.5793084361000001E-3</v>
      </c>
      <c r="YY25">
        <v>1.3033602442000001</v>
      </c>
      <c r="ZB25">
        <v>0.58087749133</v>
      </c>
      <c r="ZG25">
        <v>0.10391440756000001</v>
      </c>
      <c r="ZH25">
        <v>5.4101300495999999E-4</v>
      </c>
      <c r="ZI25">
        <v>0.22018381818999999</v>
      </c>
      <c r="ZK25">
        <v>1.7487369297E-3</v>
      </c>
      <c r="ZO25">
        <v>0.21763545665</v>
      </c>
      <c r="ZP25">
        <v>8.8842808075999995E-4</v>
      </c>
      <c r="ZQ25">
        <v>0.31195504157999998</v>
      </c>
      <c r="ZR25">
        <v>8.3472720103E-4</v>
      </c>
      <c r="ZV25">
        <v>1.4833752648E-2</v>
      </c>
      <c r="ZY25">
        <v>3.1599132275999998E-6</v>
      </c>
      <c r="AAC25">
        <v>9.7864652758999998E-2</v>
      </c>
      <c r="AAD25">
        <v>6.0678468205000002E-2</v>
      </c>
      <c r="AAE25">
        <v>6.2389412581000003E-2</v>
      </c>
      <c r="AAK25">
        <v>0.52785114992000004</v>
      </c>
      <c r="AAO25">
        <v>0.21622516341</v>
      </c>
      <c r="AAP25">
        <v>8.5081476582000007E-2</v>
      </c>
      <c r="AAQ25">
        <v>0.37417577567999999</v>
      </c>
      <c r="AAR25">
        <v>0.26123118511999999</v>
      </c>
      <c r="AAX25">
        <v>1.8678846710999999E-5</v>
      </c>
      <c r="ABC25">
        <v>9.6664773078000005E-3</v>
      </c>
      <c r="ABE25">
        <v>1.6080277959000001E-6</v>
      </c>
      <c r="ABQ25">
        <v>0.96830044801000004</v>
      </c>
      <c r="ABS25">
        <v>1.022624913E-2</v>
      </c>
      <c r="ABT25">
        <v>0.37155517612</v>
      </c>
      <c r="ABX25">
        <v>5.5270013643E-2</v>
      </c>
      <c r="ABY25">
        <v>5.3943868345999998E-2</v>
      </c>
      <c r="ACB25">
        <v>9.4245518905999998E-3</v>
      </c>
      <c r="ACD25">
        <v>2.9997241001E-3</v>
      </c>
      <c r="ACG25">
        <v>2.5005274184999999E-2</v>
      </c>
      <c r="ACI25">
        <v>1.3514427063000001E-4</v>
      </c>
      <c r="ACJ25">
        <v>2.2613298985999999E-5</v>
      </c>
      <c r="ACS25">
        <v>7.6024029010000004E-4</v>
      </c>
      <c r="ACV25">
        <v>0.39494431232999999</v>
      </c>
      <c r="ADI25">
        <v>0.24678532308000001</v>
      </c>
      <c r="ADK25">
        <v>9.0606748106999997E-3</v>
      </c>
      <c r="ADL25">
        <v>2.0589525208999999E-4</v>
      </c>
      <c r="ADN25">
        <v>0.45442292165999998</v>
      </c>
      <c r="ADQ25">
        <v>7.4330020500999999E-3</v>
      </c>
      <c r="ADS25">
        <v>0.59359189870999995</v>
      </c>
      <c r="ADT25">
        <v>1.4583486876E-2</v>
      </c>
      <c r="ADV25">
        <v>0.25432994472999998</v>
      </c>
      <c r="ADY25">
        <v>7.8558171173999998E-6</v>
      </c>
      <c r="AEA25">
        <v>4.8912165440000002E-2</v>
      </c>
      <c r="AEB25">
        <v>3.9845606780999996E-3</v>
      </c>
      <c r="AEE25">
        <v>0.10888715697</v>
      </c>
      <c r="AEF25">
        <v>0.63166865990999999</v>
      </c>
      <c r="AEI25">
        <v>8.1305205229E-4</v>
      </c>
      <c r="AEJ25">
        <v>7.7294762200999997E-3</v>
      </c>
      <c r="AEK25">
        <v>8.5915786517000006E-2</v>
      </c>
      <c r="AEN25">
        <v>0.47251091989999999</v>
      </c>
      <c r="AEP25">
        <v>5.8486470782</v>
      </c>
      <c r="AES25">
        <v>4.6734479787000002E-2</v>
      </c>
      <c r="AET25">
        <v>0.67502438095999995</v>
      </c>
      <c r="AEY25">
        <v>2.5648326795000001E-3</v>
      </c>
      <c r="AEZ25">
        <v>0.87774740061000001</v>
      </c>
      <c r="AFD25">
        <v>1.3386332725E-2</v>
      </c>
      <c r="AFE25">
        <v>0.24733631574000001</v>
      </c>
      <c r="AFG25">
        <v>2.6798402863E-2</v>
      </c>
      <c r="AFH25">
        <v>1.2476953860000001E-2</v>
      </c>
      <c r="AFK25">
        <v>3.8951245666000001E-2</v>
      </c>
      <c r="AFL25">
        <v>2.7561432368000001E-3</v>
      </c>
      <c r="AFM25">
        <v>1.2894898361</v>
      </c>
      <c r="AFP25">
        <v>1.7551678056000001E-2</v>
      </c>
      <c r="AFQ25">
        <v>1.8572858060999999E-4</v>
      </c>
      <c r="AFR25">
        <v>3.9211051798000002E-4</v>
      </c>
      <c r="AFU25">
        <v>2.9132072506999999E-2</v>
      </c>
      <c r="AFV25">
        <v>4.1974166541000002E-2</v>
      </c>
      <c r="AFW25">
        <v>1.0804730644000001E-3</v>
      </c>
      <c r="AGA25">
        <v>0.68204112443999998</v>
      </c>
      <c r="AGC25">
        <v>7.663635412E-2</v>
      </c>
    </row>
    <row r="26" spans="1:861" x14ac:dyDescent="0.3">
      <c r="A26" s="1">
        <v>45127</v>
      </c>
      <c r="B26" s="2">
        <v>0.82132488510000001</v>
      </c>
      <c r="C26" s="2">
        <v>9.5698304265999998E-2</v>
      </c>
      <c r="D26" s="2"/>
      <c r="E26" s="2"/>
      <c r="F26" s="2"/>
      <c r="G26" s="2">
        <v>0.11236638526000001</v>
      </c>
      <c r="H26" s="2"/>
      <c r="I26" s="2">
        <v>6.1392307816000001E-4</v>
      </c>
      <c r="J26" s="2"/>
      <c r="K26" s="2"/>
      <c r="L26" s="2">
        <v>7.2487623072999996E-2</v>
      </c>
      <c r="M26" s="2">
        <v>0.11498717744</v>
      </c>
      <c r="N26" s="2"/>
      <c r="O26" s="2"/>
      <c r="P26" s="2"/>
      <c r="Q26" s="2"/>
      <c r="R26" s="2"/>
      <c r="S26" s="2"/>
      <c r="T26" s="2">
        <v>2.3567633794999999E-5</v>
      </c>
      <c r="U26" s="2"/>
      <c r="V26" s="2"/>
      <c r="W26" s="2"/>
      <c r="X26" s="2"/>
      <c r="Y26" s="2"/>
      <c r="Z26" s="2"/>
      <c r="AA26" s="2"/>
      <c r="AB26" s="2"/>
      <c r="AC26" s="2"/>
      <c r="AD26" s="2">
        <v>4.8857645941E-3</v>
      </c>
      <c r="AE26" s="2"/>
      <c r="AF26" s="2">
        <v>2.3790764145E-5</v>
      </c>
      <c r="AG26" s="2">
        <v>3.3541156989000002E-5</v>
      </c>
      <c r="AH26" s="2">
        <v>3.1169862415000002E-5</v>
      </c>
      <c r="AI26" s="2">
        <v>2.6196125090000002E-5</v>
      </c>
      <c r="AJ26" s="2"/>
      <c r="AK26" s="2"/>
      <c r="AL26" s="2"/>
      <c r="AM26" s="2">
        <v>4.4747744006999997E-2</v>
      </c>
      <c r="AN26" s="2">
        <v>3.2380373492000001E-3</v>
      </c>
      <c r="AO26" s="2"/>
      <c r="AP26" s="2">
        <v>0.62261625674999999</v>
      </c>
      <c r="AQ26" s="2">
        <v>0.39408540231</v>
      </c>
      <c r="AR26" s="2">
        <v>3.1325368640999999E-3</v>
      </c>
      <c r="AS26" s="2">
        <v>5.3321460511999996E-4</v>
      </c>
      <c r="AT26" s="2"/>
      <c r="AU26" s="2"/>
      <c r="AV26" s="2">
        <v>0.13693580390000001</v>
      </c>
      <c r="AW26" s="2"/>
      <c r="AX26" s="2"/>
      <c r="AY26" s="2">
        <v>1.2681663097999999E-3</v>
      </c>
      <c r="AZ26" s="2"/>
      <c r="BA26" s="2">
        <v>1.5871379194999999</v>
      </c>
      <c r="BB26" s="2">
        <v>0.17800621577</v>
      </c>
      <c r="BC26" s="2"/>
      <c r="BD26" s="2"/>
      <c r="BE26" s="2">
        <v>8.2708332797000003E-2</v>
      </c>
      <c r="BF26" s="2"/>
      <c r="BG26" s="2">
        <v>6.4172751885999998E-6</v>
      </c>
      <c r="BH26" s="2"/>
      <c r="BI26" s="2"/>
      <c r="BJ26" s="2"/>
      <c r="BK26" s="2">
        <v>0.20263224309</v>
      </c>
      <c r="BL26" s="2"/>
      <c r="BM26" s="2"/>
      <c r="BN26" s="2"/>
      <c r="BO26" s="2"/>
      <c r="BP26" s="2"/>
      <c r="BQ26" s="2"/>
      <c r="BR26" s="2"/>
      <c r="BS26" s="2"/>
      <c r="BT26" s="2"/>
      <c r="BU26" s="2">
        <v>0.53037902041999996</v>
      </c>
      <c r="BV26" s="2">
        <v>6.0065015381000002E-2</v>
      </c>
      <c r="BW26" s="2"/>
      <c r="BX26" s="2"/>
      <c r="BY26" s="2"/>
      <c r="BZ26" s="2"/>
      <c r="CA26" s="2">
        <v>1.529754187</v>
      </c>
      <c r="CB26" s="2">
        <v>9.7728096704999996E-3</v>
      </c>
      <c r="CC26" s="2">
        <v>7.5433927970999998E-4</v>
      </c>
      <c r="CD26" s="2">
        <v>2.4071651916000001E-2</v>
      </c>
      <c r="CE26" s="2">
        <v>0.23469841591999999</v>
      </c>
      <c r="CF26" s="2"/>
      <c r="CG26" s="2">
        <v>3.3011555395000003E-2</v>
      </c>
      <c r="CH26" s="2">
        <v>1.0847326631</v>
      </c>
      <c r="CI26" s="2"/>
      <c r="CJ26" s="2">
        <v>2.1095819229999999</v>
      </c>
      <c r="CK26" s="2">
        <v>9.3479357808999998E-4</v>
      </c>
      <c r="CL26" s="2"/>
      <c r="CM26" s="2"/>
      <c r="CN26" s="2"/>
      <c r="CO26" s="2"/>
      <c r="CP26" s="2">
        <v>2.4052991321999999E-2</v>
      </c>
      <c r="CQ26" s="2"/>
      <c r="CR26" s="2">
        <v>0.17911509438000001</v>
      </c>
      <c r="CS26" s="2"/>
      <c r="CT26" s="2"/>
      <c r="CU26" s="2">
        <v>8.1087305003000007E-5</v>
      </c>
      <c r="CV26" s="2"/>
      <c r="CW26" s="2"/>
      <c r="CX26" s="2">
        <v>1.5847352988E-3</v>
      </c>
      <c r="CY26" s="2"/>
      <c r="CZ26" s="2"/>
      <c r="DA26" s="2"/>
      <c r="DB26" s="2">
        <v>0.13036513951000001</v>
      </c>
      <c r="DC26" s="2">
        <v>1.3355361479999999E-5</v>
      </c>
      <c r="DD26" s="2">
        <v>1.5281246139999999E-5</v>
      </c>
      <c r="DE26" s="2"/>
      <c r="DF26" s="2">
        <v>0.95469196984000004</v>
      </c>
      <c r="DG26" s="2"/>
      <c r="DH26" s="2"/>
      <c r="DI26" s="2"/>
      <c r="DJ26" s="2"/>
      <c r="DK26" s="2">
        <v>4.2227496859999998E-2</v>
      </c>
      <c r="DL26" s="2"/>
      <c r="DM26" s="2"/>
      <c r="DN26" s="2"/>
      <c r="DO26" s="2"/>
      <c r="DP26" s="2"/>
      <c r="DQ26" s="2">
        <v>1.7190684361999999E-4</v>
      </c>
      <c r="DR26" s="2"/>
      <c r="DS26" s="2"/>
      <c r="DT26" s="2">
        <v>8.1702261538000003E-4</v>
      </c>
      <c r="DU26" s="2"/>
      <c r="DV26" s="2"/>
      <c r="DW26" s="2">
        <v>9.0955328690999995E-2</v>
      </c>
      <c r="DX26" s="2"/>
      <c r="DY26" s="2"/>
      <c r="DZ26" s="2">
        <v>1.9685962634E-2</v>
      </c>
      <c r="EA26" s="2">
        <v>9.3402549675000002E-2</v>
      </c>
      <c r="EB26" s="2"/>
      <c r="EC26" s="2">
        <v>7.1038466406000002E-4</v>
      </c>
      <c r="ED26" s="2"/>
      <c r="EE26" s="2"/>
      <c r="EF26" s="2"/>
      <c r="EG26" s="2"/>
      <c r="EH26" s="2"/>
      <c r="EI26" s="2"/>
      <c r="EJ26" s="2"/>
      <c r="EK26" s="2"/>
      <c r="EL26" s="2">
        <v>9.5081363140999998E-3</v>
      </c>
      <c r="EM26" s="2"/>
      <c r="EN26" s="2">
        <v>3.5616490498000003E-2</v>
      </c>
      <c r="EO26" s="2">
        <v>2.2923929463000001</v>
      </c>
      <c r="EP26" s="2">
        <v>0.38969790165000001</v>
      </c>
      <c r="EQ26" s="2"/>
      <c r="ER26" s="2">
        <v>1.8394235725999999</v>
      </c>
      <c r="ES26" s="2"/>
      <c r="ET26" s="2">
        <v>8.0044811463999999E-2</v>
      </c>
      <c r="EU26" s="2"/>
      <c r="EV26" s="2">
        <v>0.60125549136000001</v>
      </c>
      <c r="EW26" s="2"/>
      <c r="EX26" s="2"/>
      <c r="EY26" s="2"/>
      <c r="EZ26" s="2">
        <v>3.8058476909999997E-5</v>
      </c>
      <c r="FA26" s="2">
        <v>0.97988420962</v>
      </c>
      <c r="FB26" s="2">
        <v>2.2910118403000002E-2</v>
      </c>
      <c r="FC26" s="2"/>
      <c r="FD26" s="2"/>
      <c r="FE26" s="2"/>
      <c r="FF26" s="2">
        <v>1.2954390820999999</v>
      </c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>
        <v>0.14062643513</v>
      </c>
      <c r="FS26" s="2">
        <v>2.6138932764999999E-3</v>
      </c>
      <c r="FT26" s="2">
        <v>9.6720531506000004E-2</v>
      </c>
      <c r="FU26" s="2"/>
      <c r="FV26" s="2"/>
      <c r="FW26" s="2"/>
      <c r="FX26" s="2">
        <v>0.40092152386000002</v>
      </c>
      <c r="FY26" s="2"/>
      <c r="FZ26" s="2"/>
      <c r="GA26" s="2">
        <v>0.76187083839000003</v>
      </c>
      <c r="GB26" s="2">
        <v>0.27640466400000002</v>
      </c>
      <c r="GC26" s="2"/>
      <c r="GD26" s="2"/>
      <c r="GE26" s="2"/>
      <c r="GF26" s="2"/>
      <c r="GG26" s="2">
        <v>0.51250387868000002</v>
      </c>
      <c r="GH26" s="2"/>
      <c r="GI26" s="2">
        <v>0.16238780985000001</v>
      </c>
      <c r="GJ26" s="2">
        <v>5.6208272147999997E-4</v>
      </c>
      <c r="GK26" s="2">
        <v>6.3132585829000002E-4</v>
      </c>
      <c r="GL26" s="2">
        <v>1.4513125169000001E-4</v>
      </c>
      <c r="GM26" s="2"/>
      <c r="GN26" s="2"/>
      <c r="GO26" s="2">
        <v>1.7160355351999999E-6</v>
      </c>
      <c r="GP26" s="2">
        <v>2.0050148177E-3</v>
      </c>
      <c r="GQ26" s="2"/>
      <c r="GR26" s="2">
        <v>8.5783982714000004E-6</v>
      </c>
      <c r="GS26" s="2"/>
      <c r="GT26" s="2"/>
      <c r="GU26" s="2"/>
      <c r="GV26" s="2">
        <v>0.61024964462999998</v>
      </c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>
        <v>0.74401526486000003</v>
      </c>
      <c r="HI26" s="2"/>
      <c r="HJ26" s="2"/>
      <c r="HK26" s="2"/>
      <c r="HL26" s="2"/>
      <c r="HM26" s="2"/>
      <c r="HN26" s="2"/>
      <c r="HO26" s="2">
        <v>2.9662628244000001E-2</v>
      </c>
      <c r="HP26" s="2"/>
      <c r="HQ26" s="2"/>
      <c r="HR26" s="2"/>
      <c r="HS26" s="2">
        <v>1.4086895277999999E-4</v>
      </c>
      <c r="HT26" s="2">
        <v>4.9045627473E-3</v>
      </c>
      <c r="HU26" s="2"/>
      <c r="HV26" s="2">
        <v>0.49746431378</v>
      </c>
      <c r="HW26" s="2"/>
      <c r="HX26" s="2"/>
      <c r="HY26" s="2"/>
      <c r="HZ26" s="2">
        <v>3.9427364276000001E-4</v>
      </c>
      <c r="IA26" s="2"/>
      <c r="IB26" s="2"/>
      <c r="IC26" s="2"/>
      <c r="ID26" s="2"/>
      <c r="IE26" s="2">
        <v>5.4408104286999997E-6</v>
      </c>
      <c r="IF26" s="2"/>
      <c r="IG26" s="2"/>
      <c r="IH26" s="2"/>
      <c r="II26" s="2">
        <v>0.19790334382999999</v>
      </c>
      <c r="IJ26" s="2">
        <v>0.54559304561999999</v>
      </c>
      <c r="IK26" s="2"/>
      <c r="IL26" s="2"/>
      <c r="IM26" s="2"/>
      <c r="IN26" s="2">
        <v>0.79344574782999999</v>
      </c>
      <c r="IO26" s="2"/>
      <c r="IP26" s="2"/>
      <c r="IQ26" s="2">
        <v>3.4325127050999998E-5</v>
      </c>
      <c r="IR26" s="2"/>
      <c r="IS26" s="2">
        <v>1.5484894214000001E-3</v>
      </c>
      <c r="IT26" s="2">
        <v>0.34401591461999997</v>
      </c>
      <c r="IU26" s="2"/>
      <c r="IV26" s="2"/>
      <c r="IW26" s="2"/>
      <c r="IX26" s="2"/>
      <c r="IY26" s="2"/>
      <c r="IZ26" s="2">
        <v>1.5866048845999999E-3</v>
      </c>
      <c r="JA26" s="2"/>
      <c r="JB26" s="2"/>
      <c r="JC26" s="2">
        <v>1.6964823592000002E-2</v>
      </c>
      <c r="JD26" s="2"/>
      <c r="JE26" s="2">
        <v>0.22888421805</v>
      </c>
      <c r="JF26" s="2">
        <v>5.7887112908999996E-3</v>
      </c>
      <c r="JG26" s="2"/>
      <c r="JH26" s="2">
        <v>0.20573749764999999</v>
      </c>
      <c r="JI26" s="2">
        <v>0.43765060920999999</v>
      </c>
      <c r="JJ26" s="2">
        <v>0.77477466150999996</v>
      </c>
      <c r="JK26" s="2"/>
      <c r="JL26" s="2"/>
      <c r="JM26" s="2">
        <v>2.5772769363999999E-3</v>
      </c>
      <c r="JN26" s="2"/>
      <c r="JO26" s="2">
        <v>5.4546532890999998E-2</v>
      </c>
      <c r="JP26" s="2"/>
      <c r="JQ26" s="2"/>
      <c r="JR26" s="2">
        <v>2.0448635129000001E-2</v>
      </c>
      <c r="JS26" s="2">
        <v>0.22132546904</v>
      </c>
      <c r="JT26" s="2">
        <v>3.4349013753999999E-3</v>
      </c>
      <c r="JU26" s="2"/>
      <c r="JV26" s="2"/>
      <c r="JW26" s="2">
        <v>4.3887275702000003E-2</v>
      </c>
      <c r="JX26" s="2"/>
      <c r="JY26" s="2">
        <v>0.37976299960999998</v>
      </c>
      <c r="JZ26" s="2"/>
      <c r="KA26" s="2">
        <v>1.1038942569000001E-6</v>
      </c>
      <c r="KB26" s="2"/>
      <c r="KC26" s="2"/>
      <c r="KD26" s="2">
        <v>1.0604902334E-4</v>
      </c>
      <c r="KE26" s="2"/>
      <c r="KH26">
        <v>7.2722809716999999E-3</v>
      </c>
      <c r="KJ26">
        <v>7.0622232275999996E-6</v>
      </c>
      <c r="KP26">
        <v>0.25675014828999998</v>
      </c>
      <c r="KU26">
        <v>4.1574412858999997E-5</v>
      </c>
      <c r="KV26">
        <v>1.2239357056</v>
      </c>
      <c r="KW26">
        <v>9.4061035770000006E-3</v>
      </c>
      <c r="KY26">
        <v>1.7008194835999999E-5</v>
      </c>
      <c r="LE26">
        <v>7.5026580506999999E-4</v>
      </c>
      <c r="LF26">
        <v>1.3671073790000001E-4</v>
      </c>
      <c r="LH26">
        <v>0.70219222222</v>
      </c>
      <c r="LJ26">
        <v>0.15446526578</v>
      </c>
      <c r="LL26">
        <v>0.44474093849000002</v>
      </c>
      <c r="LN26">
        <v>1.3052736316E-4</v>
      </c>
      <c r="LP26">
        <v>0.45958564140000002</v>
      </c>
      <c r="LR26">
        <v>0.27739665683999998</v>
      </c>
      <c r="LS26">
        <v>2.3772798088000001E-2</v>
      </c>
      <c r="LV26">
        <v>1.4225955403000001E-3</v>
      </c>
      <c r="LW26">
        <v>5.9748320972999997E-4</v>
      </c>
      <c r="LX26">
        <v>1.3467891917000001</v>
      </c>
      <c r="MA26">
        <v>4.4374497426999997E-2</v>
      </c>
      <c r="MC26">
        <v>2.5094104690000001E-2</v>
      </c>
      <c r="MD26">
        <v>3.6633643492000001E-5</v>
      </c>
      <c r="ME26">
        <v>2.0018443915E-2</v>
      </c>
      <c r="MF26">
        <v>3.3683844652999998E-3</v>
      </c>
      <c r="MH26">
        <v>6.0733654403999998E-2</v>
      </c>
      <c r="MJ26">
        <v>1.6064069683999999E-4</v>
      </c>
      <c r="MK26">
        <v>0.25986020647000002</v>
      </c>
      <c r="MP26">
        <v>6.8612003814999996E-3</v>
      </c>
      <c r="MQ26">
        <v>4.5075559999000002E-2</v>
      </c>
      <c r="MY26">
        <v>7.2581159978000006E-5</v>
      </c>
      <c r="MZ26">
        <v>0.30932974433999999</v>
      </c>
      <c r="NG26">
        <v>2.8404598747E-2</v>
      </c>
      <c r="NJ26">
        <v>1.5536789435000001E-3</v>
      </c>
      <c r="NK26">
        <v>0.15474656051999999</v>
      </c>
      <c r="NN26">
        <v>5.6385975829999999E-6</v>
      </c>
      <c r="NP26">
        <v>1.1105919524E-4</v>
      </c>
      <c r="NR26">
        <v>0.97508740075</v>
      </c>
      <c r="NS26">
        <v>0.35348121230000001</v>
      </c>
      <c r="NU26">
        <v>4.5315564940999996E-3</v>
      </c>
      <c r="NW26">
        <v>0.77076726853999999</v>
      </c>
      <c r="NX26">
        <v>1.1090377108E-3</v>
      </c>
      <c r="NY26">
        <v>0.21108946041000001</v>
      </c>
      <c r="OB26">
        <v>9.7614660367999998E-4</v>
      </c>
      <c r="OC26">
        <v>0.10425541227</v>
      </c>
      <c r="OE26">
        <v>0.24074461703</v>
      </c>
      <c r="OF26">
        <v>1.0222713144</v>
      </c>
      <c r="OG26">
        <v>0.17916359075999999</v>
      </c>
      <c r="OH26">
        <v>0.68933228962000004</v>
      </c>
      <c r="OK26">
        <v>0.12819477240999999</v>
      </c>
      <c r="OM26">
        <v>1.7627981431999999E-5</v>
      </c>
      <c r="ON26">
        <v>5.0309756691000005E-4</v>
      </c>
      <c r="OO26">
        <v>1.457988794</v>
      </c>
      <c r="OQ26">
        <v>1.498654323E-2</v>
      </c>
      <c r="OR26">
        <v>2.1251812288999999E-2</v>
      </c>
      <c r="OS26">
        <v>3.7535652199999999E-5</v>
      </c>
      <c r="OU26">
        <v>0.33050319868</v>
      </c>
      <c r="OW26">
        <v>4.4578028078E-4</v>
      </c>
      <c r="OY26">
        <v>0.60429121240000006</v>
      </c>
      <c r="PE26">
        <v>0.51062723708000002</v>
      </c>
      <c r="PH26">
        <v>2.8207512265000002E-2</v>
      </c>
      <c r="PN26">
        <v>5.9042517562000003E-3</v>
      </c>
      <c r="PO26">
        <v>0.13205766993000001</v>
      </c>
      <c r="PP26">
        <v>0.24579608231</v>
      </c>
      <c r="PT26">
        <v>0.15028665221000001</v>
      </c>
      <c r="PX26">
        <v>6.6953523597999998E-2</v>
      </c>
      <c r="PY26">
        <v>0.62717231416999997</v>
      </c>
      <c r="QA26">
        <v>0.81032218870999995</v>
      </c>
      <c r="QC26">
        <v>2.9088680061000001</v>
      </c>
      <c r="QF26">
        <v>5.1176316743000001E-2</v>
      </c>
      <c r="QH26">
        <v>1.2099835785999999</v>
      </c>
      <c r="QI26">
        <v>0.11054307115000001</v>
      </c>
      <c r="QJ26">
        <v>3.9728732319000001E-3</v>
      </c>
      <c r="QK26">
        <v>1.6936238926999999E-5</v>
      </c>
      <c r="QL26">
        <v>2.3621212700000001E-2</v>
      </c>
      <c r="QN26">
        <v>4.9546005357000003E-5</v>
      </c>
      <c r="QO26">
        <v>0.11339953872</v>
      </c>
      <c r="QQ26">
        <v>0.56083874038000003</v>
      </c>
      <c r="QS26">
        <v>1.254985229E-2</v>
      </c>
      <c r="QX26">
        <v>3.7666509756E-2</v>
      </c>
      <c r="RE26">
        <v>0.32726485821000001</v>
      </c>
      <c r="RL26">
        <v>1.8013935231</v>
      </c>
      <c r="RN26">
        <v>4.6654357015000002E-2</v>
      </c>
      <c r="RO26">
        <v>2.9867925959000001E-2</v>
      </c>
      <c r="RS26">
        <v>5.3014665847999999E-2</v>
      </c>
      <c r="RT26">
        <v>2.2398262460999998</v>
      </c>
      <c r="RV26">
        <v>3.4536860888999999E-3</v>
      </c>
      <c r="RX26">
        <v>1.1528038736E-2</v>
      </c>
      <c r="RY26">
        <v>0.30329099097000001</v>
      </c>
      <c r="SA26">
        <v>0.26404525808000001</v>
      </c>
      <c r="SD26">
        <v>1.5974004506999999</v>
      </c>
      <c r="SK26">
        <v>8.7266052628999995E-5</v>
      </c>
      <c r="SO26">
        <v>0.27811289694000002</v>
      </c>
      <c r="SP26">
        <v>0.36130111300000001</v>
      </c>
      <c r="SR26">
        <v>2.9625629194999999E-2</v>
      </c>
      <c r="SW26">
        <v>0.13590035948000001</v>
      </c>
      <c r="SX26">
        <v>7.6682456931999998E-3</v>
      </c>
      <c r="TB26">
        <v>2.9291979078000001E-4</v>
      </c>
      <c r="TC26">
        <v>8.3001557749999994E-5</v>
      </c>
      <c r="TE26">
        <v>7.3555998735000004E-4</v>
      </c>
      <c r="TI26">
        <v>5.9377220882000002E-2</v>
      </c>
      <c r="TJ26">
        <v>5.9198182232000003E-5</v>
      </c>
      <c r="TK26">
        <v>6.3783580779999997E-4</v>
      </c>
      <c r="TN26">
        <v>7.9963182260999993E-2</v>
      </c>
      <c r="TP26">
        <v>0.57294984908000002</v>
      </c>
      <c r="TQ26">
        <v>7.7229686297000005E-4</v>
      </c>
      <c r="TR26">
        <v>3.0892669258000001E-2</v>
      </c>
      <c r="TT26">
        <v>7.3951620962000003E-2</v>
      </c>
      <c r="TU26">
        <v>5.1687156184999999E-2</v>
      </c>
      <c r="TV26">
        <v>2.2323895346000001E-4</v>
      </c>
      <c r="TY26">
        <v>1.9249759076E-2</v>
      </c>
      <c r="TZ26">
        <v>0.23137439701000001</v>
      </c>
      <c r="UB26">
        <v>1.0668400866000001</v>
      </c>
      <c r="UD26">
        <v>6.6587535448999993E-2</v>
      </c>
      <c r="UE26">
        <v>0.76158716917000002</v>
      </c>
      <c r="UG26">
        <v>1.3122682196E-4</v>
      </c>
      <c r="UK26">
        <v>0.26659429070000001</v>
      </c>
      <c r="UL26">
        <v>2.0479309197999999E-2</v>
      </c>
      <c r="UO26">
        <v>4.5732974101000002E-4</v>
      </c>
      <c r="UQ26">
        <v>2.3280894921000001E-5</v>
      </c>
      <c r="UR26">
        <v>1.7376195190000001E-5</v>
      </c>
      <c r="UU26">
        <v>0.12987247427000001</v>
      </c>
      <c r="UV26">
        <v>2.5355979330000001E-4</v>
      </c>
      <c r="UW26">
        <v>3.2298404157999998E-2</v>
      </c>
      <c r="UZ26">
        <v>0.1553862707</v>
      </c>
      <c r="VB26">
        <v>7.2656782162E-2</v>
      </c>
      <c r="VE26">
        <v>0.24914074166</v>
      </c>
      <c r="VH26">
        <v>6.9523619356999994E-2</v>
      </c>
      <c r="VI26">
        <v>5.9714078362999999E-4</v>
      </c>
      <c r="VJ26">
        <v>1.7542937650000001E-3</v>
      </c>
      <c r="VL26">
        <v>0.42528637911</v>
      </c>
      <c r="VN26">
        <v>5.1023496792999999E-3</v>
      </c>
      <c r="VO26">
        <v>3.4074046444999999E-2</v>
      </c>
      <c r="VP26">
        <v>5.4421424306000003E-5</v>
      </c>
      <c r="VR26">
        <v>2.2633209659999999E-5</v>
      </c>
      <c r="VU26">
        <v>2.9470815439999998E-3</v>
      </c>
      <c r="VW26">
        <v>4.6510757426999998E-3</v>
      </c>
      <c r="VZ26">
        <v>2.8147383604E-3</v>
      </c>
      <c r="WA26">
        <v>5.3597631630000002</v>
      </c>
      <c r="WF26">
        <v>0.28935345142000002</v>
      </c>
      <c r="WG26">
        <v>1.9049555457</v>
      </c>
      <c r="WH26">
        <v>9.4074556924999999E-4</v>
      </c>
      <c r="WI26">
        <v>0.53157648340999997</v>
      </c>
      <c r="WL26">
        <v>1.0653466594000001E-2</v>
      </c>
      <c r="WO26">
        <v>6.3992235159000002E-2</v>
      </c>
      <c r="WP26">
        <v>2.4355747429999999E-5</v>
      </c>
      <c r="WW26">
        <v>8.2655720438000002E-4</v>
      </c>
      <c r="WX26">
        <v>0.31141605912999998</v>
      </c>
      <c r="WY26">
        <v>7.2427094178000001E-2</v>
      </c>
      <c r="XA26">
        <v>8.9578649235000002E-2</v>
      </c>
      <c r="XB26">
        <v>2.4861565484E-5</v>
      </c>
      <c r="XF26">
        <v>1.6333287610999999E-2</v>
      </c>
      <c r="XH26">
        <v>4.5095716928000001E-3</v>
      </c>
      <c r="XP26">
        <v>0.14667500641</v>
      </c>
      <c r="XS26">
        <v>0.15899350245999999</v>
      </c>
      <c r="XV26">
        <v>0.76964536826999996</v>
      </c>
      <c r="XX26">
        <v>0.59773445365</v>
      </c>
      <c r="XY26">
        <v>0.17365909768000001</v>
      </c>
      <c r="YE26">
        <v>3.8678271285000003E-2</v>
      </c>
      <c r="YF26">
        <v>0.73299216667</v>
      </c>
      <c r="YG26">
        <v>2.5734038233999999E-4</v>
      </c>
      <c r="YL26">
        <v>2.6662005135999998E-3</v>
      </c>
      <c r="YQ26">
        <v>1.7985736875E-3</v>
      </c>
      <c r="YT26">
        <v>3.7804412670999998E-4</v>
      </c>
      <c r="YV26">
        <v>6.4336156495999997E-2</v>
      </c>
      <c r="YW26">
        <v>2.4003778653999999E-3</v>
      </c>
      <c r="YY26">
        <v>1.2905258542</v>
      </c>
      <c r="ZB26">
        <v>0.57842029951999996</v>
      </c>
      <c r="ZG26">
        <v>0.10065086703999999</v>
      </c>
      <c r="ZH26">
        <v>5.9993735875000002E-4</v>
      </c>
      <c r="ZI26">
        <v>0.22330347568</v>
      </c>
      <c r="ZK26">
        <v>1.6849958556999999E-3</v>
      </c>
      <c r="ZO26">
        <v>0.21916918395000001</v>
      </c>
      <c r="ZP26">
        <v>8.7474870428999997E-4</v>
      </c>
      <c r="ZQ26">
        <v>0.31665769185999998</v>
      </c>
      <c r="ZR26">
        <v>6.8999404204000004E-4</v>
      </c>
      <c r="ZV26">
        <v>1.4468397555E-2</v>
      </c>
      <c r="ZY26">
        <v>2.2194147896999999E-6</v>
      </c>
      <c r="AAC26">
        <v>0.10454153498</v>
      </c>
      <c r="AAD26">
        <v>6.1619237032E-2</v>
      </c>
      <c r="AAE26">
        <v>6.4554433526000002E-2</v>
      </c>
      <c r="AAK26">
        <v>0.52625855595000004</v>
      </c>
      <c r="AAO26">
        <v>0.21464243224999999</v>
      </c>
      <c r="AAP26">
        <v>8.8263764849000004E-2</v>
      </c>
      <c r="AAQ26">
        <v>0.37160628677000002</v>
      </c>
      <c r="AAR26">
        <v>0.25191209976000001</v>
      </c>
      <c r="AAX26">
        <v>1.8678846710999999E-5</v>
      </c>
      <c r="ABC26">
        <v>9.1027282665000001E-3</v>
      </c>
      <c r="ABE26">
        <v>1.6080277959000001E-6</v>
      </c>
      <c r="ABQ26">
        <v>0.95069077523000001</v>
      </c>
      <c r="ABS26">
        <v>1.0659339718E-2</v>
      </c>
      <c r="ABT26">
        <v>0.36452785792999998</v>
      </c>
      <c r="ABX26">
        <v>5.5108460178000002E-2</v>
      </c>
      <c r="ABY26">
        <v>4.6280574710000001E-2</v>
      </c>
      <c r="ACB26">
        <v>9.3686516139000007E-3</v>
      </c>
      <c r="ACD26">
        <v>2.9799349062999999E-3</v>
      </c>
      <c r="ACG26">
        <v>2.5702246402999999E-2</v>
      </c>
      <c r="ACI26">
        <v>8.9059023802000005E-5</v>
      </c>
      <c r="ACJ26">
        <v>2.2613298985999999E-5</v>
      </c>
      <c r="ACS26">
        <v>8.0198314390000002E-4</v>
      </c>
      <c r="ACV26">
        <v>0.39639381153999997</v>
      </c>
      <c r="ADI26">
        <v>0.24867441200000001</v>
      </c>
      <c r="ADK26">
        <v>9.2572620732000004E-3</v>
      </c>
      <c r="ADL26">
        <v>2.0672282766E-4</v>
      </c>
      <c r="ADN26">
        <v>0.45942094506999998</v>
      </c>
      <c r="ADQ26">
        <v>7.3349786120999998E-3</v>
      </c>
      <c r="ADS26">
        <v>0.60405541272999996</v>
      </c>
      <c r="ADT26">
        <v>1.5212568176E-2</v>
      </c>
      <c r="ADV26">
        <v>0.24922769397</v>
      </c>
      <c r="ADY26">
        <v>7.8558171173999998E-6</v>
      </c>
      <c r="AEA26">
        <v>4.8233798600000002E-2</v>
      </c>
      <c r="AEB26">
        <v>3.7241442309999999E-3</v>
      </c>
      <c r="AEE26">
        <v>0.10502360358</v>
      </c>
      <c r="AEF26">
        <v>0.62915453793999998</v>
      </c>
      <c r="AEI26">
        <v>8.1645081812000005E-4</v>
      </c>
      <c r="AEJ26">
        <v>7.9840959489000003E-3</v>
      </c>
      <c r="AEK26">
        <v>8.5315292858999997E-2</v>
      </c>
      <c r="AEN26">
        <v>0.47694473958</v>
      </c>
      <c r="AEP26">
        <v>5.7986918656000004</v>
      </c>
      <c r="AES26">
        <v>4.7009160542000002E-2</v>
      </c>
      <c r="AET26">
        <v>0.65542907927000005</v>
      </c>
      <c r="AEY26">
        <v>2.8330573156999999E-3</v>
      </c>
      <c r="AEZ26">
        <v>0.90025129169999996</v>
      </c>
      <c r="AFD26">
        <v>1.3412576827E-2</v>
      </c>
      <c r="AFE26">
        <v>0.24469525414000001</v>
      </c>
      <c r="AFG26">
        <v>2.7696120655E-2</v>
      </c>
      <c r="AFH26">
        <v>1.2216484963000001E-2</v>
      </c>
      <c r="AFK26">
        <v>3.7195452650000002E-2</v>
      </c>
      <c r="AFL26">
        <v>2.5925006099999999E-3</v>
      </c>
      <c r="AFM26">
        <v>1.4328220466999999</v>
      </c>
      <c r="AFP26">
        <v>1.7620597054000001E-2</v>
      </c>
      <c r="AFQ26">
        <v>1.843191532E-4</v>
      </c>
      <c r="AFR26">
        <v>3.9194389638000002E-4</v>
      </c>
      <c r="AFU26">
        <v>3.0605483504000001E-2</v>
      </c>
      <c r="AFV26">
        <v>4.1291307706000001E-2</v>
      </c>
      <c r="AFW26">
        <v>1.066818692E-3</v>
      </c>
      <c r="AGA26">
        <v>0.67501618684999998</v>
      </c>
      <c r="AGC26">
        <v>7.2867022653000005E-2</v>
      </c>
    </row>
    <row r="27" spans="1:861" x14ac:dyDescent="0.3">
      <c r="A27" s="1">
        <v>45128</v>
      </c>
      <c r="B27" s="2">
        <v>0.84510397976999996</v>
      </c>
      <c r="C27" s="2">
        <v>0.10128213068</v>
      </c>
      <c r="D27" s="2"/>
      <c r="E27" s="2"/>
      <c r="F27" s="2"/>
      <c r="G27" s="2">
        <v>0.11206874925</v>
      </c>
      <c r="H27" s="2"/>
      <c r="I27" s="2">
        <v>6.1493703273E-4</v>
      </c>
      <c r="J27" s="2"/>
      <c r="K27" s="2"/>
      <c r="L27" s="2">
        <v>7.0857081858000007E-2</v>
      </c>
      <c r="M27" s="2">
        <v>0.11843388748</v>
      </c>
      <c r="N27" s="2"/>
      <c r="O27" s="2"/>
      <c r="P27" s="2"/>
      <c r="Q27" s="2"/>
      <c r="R27" s="2"/>
      <c r="S27" s="2"/>
      <c r="T27" s="2">
        <v>2.5875134595E-5</v>
      </c>
      <c r="U27" s="2"/>
      <c r="V27" s="2"/>
      <c r="W27" s="2"/>
      <c r="X27" s="2"/>
      <c r="Y27" s="2"/>
      <c r="Z27" s="2"/>
      <c r="AA27" s="2"/>
      <c r="AB27" s="2"/>
      <c r="AC27" s="2"/>
      <c r="AD27" s="2">
        <v>4.8460737263000004E-3</v>
      </c>
      <c r="AE27" s="2"/>
      <c r="AF27" s="2">
        <v>2.5128717386000001E-5</v>
      </c>
      <c r="AG27" s="2">
        <v>3.3541156989000002E-5</v>
      </c>
      <c r="AH27" s="2">
        <v>3.1169862415000002E-5</v>
      </c>
      <c r="AI27" s="2">
        <v>2.6658239053999999E-5</v>
      </c>
      <c r="AJ27" s="2"/>
      <c r="AK27" s="2"/>
      <c r="AL27" s="2"/>
      <c r="AM27" s="2">
        <v>4.4340190927999998E-2</v>
      </c>
      <c r="AN27" s="2">
        <v>3.0458532591999998E-3</v>
      </c>
      <c r="AO27" s="2"/>
      <c r="AP27" s="2">
        <v>0.63246585162000002</v>
      </c>
      <c r="AQ27" s="2">
        <v>0.38517418954999999</v>
      </c>
      <c r="AR27" s="2">
        <v>3.3396759642999999E-3</v>
      </c>
      <c r="AS27" s="2">
        <v>4.3047063349999998E-4</v>
      </c>
      <c r="AT27" s="2"/>
      <c r="AU27" s="2"/>
      <c r="AV27" s="2">
        <v>0.13869807986999999</v>
      </c>
      <c r="AW27" s="2"/>
      <c r="AX27" s="2"/>
      <c r="AY27" s="2">
        <v>1.2445031660000001E-3</v>
      </c>
      <c r="AZ27" s="2"/>
      <c r="BA27" s="2">
        <v>1.6647697828000001</v>
      </c>
      <c r="BB27" s="2">
        <v>0.17742050367000001</v>
      </c>
      <c r="BC27" s="2"/>
      <c r="BD27" s="2"/>
      <c r="BE27" s="2">
        <v>8.1285172592999999E-2</v>
      </c>
      <c r="BF27" s="2"/>
      <c r="BG27" s="2">
        <v>6.4172751885999998E-6</v>
      </c>
      <c r="BH27" s="2"/>
      <c r="BI27" s="2"/>
      <c r="BJ27" s="2"/>
      <c r="BK27" s="2">
        <v>0.19846705976000001</v>
      </c>
      <c r="BL27" s="2"/>
      <c r="BM27" s="2"/>
      <c r="BN27" s="2"/>
      <c r="BO27" s="2"/>
      <c r="BP27" s="2"/>
      <c r="BQ27" s="2"/>
      <c r="BR27" s="2"/>
      <c r="BS27" s="2"/>
      <c r="BT27" s="2"/>
      <c r="BU27" s="2">
        <v>0.51509001425000001</v>
      </c>
      <c r="BV27" s="2">
        <v>6.1214180588000003E-2</v>
      </c>
      <c r="BW27" s="2"/>
      <c r="BX27" s="2"/>
      <c r="BY27" s="2"/>
      <c r="BZ27" s="2"/>
      <c r="CA27" s="2">
        <v>1.5124512020000001</v>
      </c>
      <c r="CB27" s="2">
        <v>9.3561090866999992E-3</v>
      </c>
      <c r="CC27" s="2">
        <v>7.2879782832999996E-4</v>
      </c>
      <c r="CD27" s="2">
        <v>2.4199565496999999E-2</v>
      </c>
      <c r="CE27" s="2">
        <v>0.22962681983</v>
      </c>
      <c r="CF27" s="2"/>
      <c r="CG27" s="2">
        <v>3.2727297733000003E-2</v>
      </c>
      <c r="CH27" s="2">
        <v>1.1275181272000001</v>
      </c>
      <c r="CI27" s="2"/>
      <c r="CJ27" s="2">
        <v>2.1532690153999998</v>
      </c>
      <c r="CK27" s="2">
        <v>8.5416003749E-4</v>
      </c>
      <c r="CL27" s="2"/>
      <c r="CM27" s="2"/>
      <c r="CN27" s="2"/>
      <c r="CO27" s="2"/>
      <c r="CP27" s="2">
        <v>2.4135849753999999E-2</v>
      </c>
      <c r="CQ27" s="2"/>
      <c r="CR27" s="2">
        <v>0.17761939286</v>
      </c>
      <c r="CS27" s="2"/>
      <c r="CT27" s="2"/>
      <c r="CU27" s="2">
        <v>8.0395257582000006E-5</v>
      </c>
      <c r="CV27" s="2"/>
      <c r="CW27" s="2"/>
      <c r="CX27" s="2">
        <v>1.5896675334000001E-3</v>
      </c>
      <c r="CY27" s="2"/>
      <c r="CZ27" s="2"/>
      <c r="DA27" s="2"/>
      <c r="DB27" s="2">
        <v>0.12400460301000001</v>
      </c>
      <c r="DC27" s="2">
        <v>9.5821296772999997E-6</v>
      </c>
      <c r="DD27" s="2">
        <v>1.5565893164999999E-5</v>
      </c>
      <c r="DE27" s="2"/>
      <c r="DF27" s="2">
        <v>0.95119727610000004</v>
      </c>
      <c r="DG27" s="2"/>
      <c r="DH27" s="2"/>
      <c r="DI27" s="2"/>
      <c r="DJ27" s="2"/>
      <c r="DK27" s="2">
        <v>4.1881465595E-2</v>
      </c>
      <c r="DL27" s="2"/>
      <c r="DM27" s="2"/>
      <c r="DN27" s="2"/>
      <c r="DO27" s="2"/>
      <c r="DP27" s="2"/>
      <c r="DQ27" s="2">
        <v>1.7129326575000001E-4</v>
      </c>
      <c r="DR27" s="2"/>
      <c r="DS27" s="2"/>
      <c r="DT27" s="2">
        <v>8.6442875198999999E-4</v>
      </c>
      <c r="DU27" s="2"/>
      <c r="DV27" s="2"/>
      <c r="DW27" s="2">
        <v>9.1674756681000003E-2</v>
      </c>
      <c r="DX27" s="2"/>
      <c r="DY27" s="2"/>
      <c r="DZ27" s="2">
        <v>1.9620247277999998E-2</v>
      </c>
      <c r="EA27" s="2">
        <v>9.5382694512999994E-2</v>
      </c>
      <c r="EB27" s="2"/>
      <c r="EC27" s="2">
        <v>6.5129039391E-4</v>
      </c>
      <c r="ED27" s="2"/>
      <c r="EE27" s="2"/>
      <c r="EF27" s="2"/>
      <c r="EG27" s="2"/>
      <c r="EH27" s="2"/>
      <c r="EI27" s="2"/>
      <c r="EJ27" s="2"/>
      <c r="EK27" s="2"/>
      <c r="EL27" s="2">
        <v>9.5338669028999998E-3</v>
      </c>
      <c r="EM27" s="2"/>
      <c r="EN27" s="2">
        <v>3.5223664598999997E-2</v>
      </c>
      <c r="EO27" s="2">
        <v>2.3392247530999999</v>
      </c>
      <c r="EP27" s="2">
        <v>0.38774027638000003</v>
      </c>
      <c r="EQ27" s="2"/>
      <c r="ER27" s="2">
        <v>1.8151051896999999</v>
      </c>
      <c r="ES27" s="2"/>
      <c r="ET27" s="2">
        <v>7.9789136213000003E-2</v>
      </c>
      <c r="EU27" s="2"/>
      <c r="EV27" s="2">
        <v>0.60136253016999996</v>
      </c>
      <c r="EW27" s="2"/>
      <c r="EX27" s="2"/>
      <c r="EY27" s="2"/>
      <c r="EZ27" s="2">
        <v>3.8660520758000001E-5</v>
      </c>
      <c r="FA27" s="2">
        <v>1.0045714036</v>
      </c>
      <c r="FB27" s="2">
        <v>2.2910167362000002E-2</v>
      </c>
      <c r="FC27" s="2"/>
      <c r="FD27" s="2"/>
      <c r="FE27" s="2"/>
      <c r="FF27" s="2">
        <v>1.2859582472</v>
      </c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>
        <v>0.14163518927999999</v>
      </c>
      <c r="FS27" s="2">
        <v>2.5677591061000001E-3</v>
      </c>
      <c r="FT27" s="2">
        <v>9.5067163763999998E-2</v>
      </c>
      <c r="FU27" s="2"/>
      <c r="FV27" s="2"/>
      <c r="FW27" s="2"/>
      <c r="FX27" s="2">
        <v>0.39680019379999998</v>
      </c>
      <c r="FY27" s="2"/>
      <c r="FZ27" s="2"/>
      <c r="GA27" s="2">
        <v>0.77774380159000001</v>
      </c>
      <c r="GB27" s="2">
        <v>0.26564899791000002</v>
      </c>
      <c r="GC27" s="2"/>
      <c r="GD27" s="2"/>
      <c r="GE27" s="2"/>
      <c r="GF27" s="2"/>
      <c r="GG27" s="2">
        <v>0.52928077796999995</v>
      </c>
      <c r="GH27" s="2"/>
      <c r="GI27" s="2">
        <v>0.16268534431000001</v>
      </c>
      <c r="GJ27" s="2">
        <v>5.5685704749000001E-4</v>
      </c>
      <c r="GK27" s="2">
        <v>6.5575303881999997E-4</v>
      </c>
      <c r="GL27" s="2">
        <v>1.0776384007999999E-4</v>
      </c>
      <c r="GM27" s="2"/>
      <c r="GN27" s="2"/>
      <c r="GO27" s="2">
        <v>1.7160355351999999E-6</v>
      </c>
      <c r="GP27" s="2">
        <v>1.9946863917E-3</v>
      </c>
      <c r="GQ27" s="2"/>
      <c r="GR27" s="2">
        <v>8.5783982714000004E-6</v>
      </c>
      <c r="GS27" s="2"/>
      <c r="GT27" s="2"/>
      <c r="GU27" s="2"/>
      <c r="GV27" s="2">
        <v>0.62574861351</v>
      </c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>
        <v>0.75603206791999999</v>
      </c>
      <c r="HI27" s="2"/>
      <c r="HJ27" s="2"/>
      <c r="HK27" s="2"/>
      <c r="HL27" s="2"/>
      <c r="HM27" s="2"/>
      <c r="HN27" s="2"/>
      <c r="HO27" s="2">
        <v>2.9319612169E-2</v>
      </c>
      <c r="HP27" s="2"/>
      <c r="HQ27" s="2"/>
      <c r="HR27" s="2"/>
      <c r="HS27" s="2">
        <v>1.4175650295E-4</v>
      </c>
      <c r="HT27" s="2">
        <v>4.9644527541999996E-3</v>
      </c>
      <c r="HU27" s="2"/>
      <c r="HV27" s="2">
        <v>0.49230051357999999</v>
      </c>
      <c r="HW27" s="2"/>
      <c r="HX27" s="2"/>
      <c r="HY27" s="2"/>
      <c r="HZ27" s="2">
        <v>3.9042541156000002E-4</v>
      </c>
      <c r="IA27" s="2"/>
      <c r="IB27" s="2"/>
      <c r="IC27" s="2"/>
      <c r="ID27" s="2"/>
      <c r="IE27" s="2">
        <v>5.4408104286999997E-6</v>
      </c>
      <c r="IF27" s="2"/>
      <c r="IG27" s="2"/>
      <c r="IH27" s="2"/>
      <c r="II27" s="2">
        <v>0.19671817536</v>
      </c>
      <c r="IJ27" s="2">
        <v>0.56105200112999998</v>
      </c>
      <c r="IK27" s="2"/>
      <c r="IL27" s="2"/>
      <c r="IM27" s="2"/>
      <c r="IN27" s="2">
        <v>0.78311942759999997</v>
      </c>
      <c r="IO27" s="2"/>
      <c r="IP27" s="2"/>
      <c r="IQ27" s="2">
        <v>3.4461292600000003E-5</v>
      </c>
      <c r="IR27" s="2"/>
      <c r="IS27" s="2">
        <v>1.5198258828E-3</v>
      </c>
      <c r="IT27" s="2">
        <v>0.34722867213000003</v>
      </c>
      <c r="IU27" s="2"/>
      <c r="IV27" s="2"/>
      <c r="IW27" s="2"/>
      <c r="IX27" s="2"/>
      <c r="IY27" s="2"/>
      <c r="IZ27" s="2">
        <v>1.6626687973000001E-3</v>
      </c>
      <c r="JA27" s="2"/>
      <c r="JB27" s="2"/>
      <c r="JC27" s="2">
        <v>1.6246341229E-2</v>
      </c>
      <c r="JD27" s="2"/>
      <c r="JE27" s="2">
        <v>0.22424694296</v>
      </c>
      <c r="JF27" s="2">
        <v>6.0188485483000003E-3</v>
      </c>
      <c r="JG27" s="2"/>
      <c r="JH27" s="2">
        <v>0.20410967611</v>
      </c>
      <c r="JI27" s="2">
        <v>0.42665263553999999</v>
      </c>
      <c r="JJ27" s="2">
        <v>0.76593254886999995</v>
      </c>
      <c r="JK27" s="2"/>
      <c r="JL27" s="2"/>
      <c r="JM27" s="2">
        <v>2.6175660329E-3</v>
      </c>
      <c r="JN27" s="2"/>
      <c r="JO27" s="2">
        <v>5.4360881529000003E-2</v>
      </c>
      <c r="JP27" s="2"/>
      <c r="JQ27" s="2"/>
      <c r="JR27" s="2">
        <v>2.0641621488999999E-2</v>
      </c>
      <c r="JS27" s="2">
        <v>0.22271617629000001</v>
      </c>
      <c r="JT27" s="2">
        <v>3.3229267683999998E-3</v>
      </c>
      <c r="JU27" s="2"/>
      <c r="JV27" s="2"/>
      <c r="JW27" s="2">
        <v>4.3699745318999998E-2</v>
      </c>
      <c r="JX27" s="2"/>
      <c r="JY27" s="2">
        <v>0.37031538449000001</v>
      </c>
      <c r="JZ27" s="2"/>
      <c r="KA27" s="2">
        <v>6.5044404155999999E-7</v>
      </c>
      <c r="KB27" s="2"/>
      <c r="KC27" s="2"/>
      <c r="KD27" s="2">
        <v>9.3484377269000004E-5</v>
      </c>
      <c r="KE27" s="2"/>
      <c r="KH27">
        <v>6.8026479444000003E-3</v>
      </c>
      <c r="KJ27">
        <v>7.0622232275999996E-6</v>
      </c>
      <c r="KP27">
        <v>0.26201099546000001</v>
      </c>
      <c r="KU27">
        <v>4.2701178613999998E-5</v>
      </c>
      <c r="KV27">
        <v>1.2218909307000001</v>
      </c>
      <c r="KW27">
        <v>9.7921139560999994E-3</v>
      </c>
      <c r="KY27">
        <v>2.0921016566000001E-5</v>
      </c>
      <c r="LE27">
        <v>7.6336147817999999E-4</v>
      </c>
      <c r="LF27">
        <v>1.3428528944000001E-4</v>
      </c>
      <c r="LH27">
        <v>0.64760698601</v>
      </c>
      <c r="LJ27">
        <v>0.15188143052</v>
      </c>
      <c r="LL27">
        <v>0.44671566929000001</v>
      </c>
      <c r="LN27">
        <v>1.2138741084E-4</v>
      </c>
      <c r="LP27">
        <v>0.45839379950999998</v>
      </c>
      <c r="LR27">
        <v>0.27848018770999999</v>
      </c>
      <c r="LS27">
        <v>2.7074968883000001E-2</v>
      </c>
      <c r="LV27">
        <v>1.4262461878000001E-3</v>
      </c>
      <c r="LW27">
        <v>6.0669819680000004E-4</v>
      </c>
      <c r="LX27">
        <v>1.3240735615000001</v>
      </c>
      <c r="MA27">
        <v>4.4968414401000002E-2</v>
      </c>
      <c r="MC27">
        <v>2.5310967837000001E-2</v>
      </c>
      <c r="MD27">
        <v>3.6311733319999998E-5</v>
      </c>
      <c r="ME27">
        <v>1.9410568284E-2</v>
      </c>
      <c r="MF27">
        <v>3.2502664429999999E-3</v>
      </c>
      <c r="MH27">
        <v>5.8875034648000001E-2</v>
      </c>
      <c r="MJ27">
        <v>1.4633513650000001E-4</v>
      </c>
      <c r="MK27">
        <v>0.25462101751999999</v>
      </c>
      <c r="MP27">
        <v>6.8539264686999996E-3</v>
      </c>
      <c r="MQ27">
        <v>4.4530105721000003E-2</v>
      </c>
      <c r="MY27">
        <v>7.2581159978000006E-5</v>
      </c>
      <c r="MZ27">
        <v>0.31328491844</v>
      </c>
      <c r="NG27">
        <v>2.8366615734000001E-2</v>
      </c>
      <c r="NJ27">
        <v>1.5610177173E-3</v>
      </c>
      <c r="NK27">
        <v>0.14798247719999999</v>
      </c>
      <c r="NN27">
        <v>4.6099896841999999E-6</v>
      </c>
      <c r="NP27">
        <v>1.1049671375E-4</v>
      </c>
      <c r="NR27">
        <v>0.98967690920999996</v>
      </c>
      <c r="NS27">
        <v>0.35445835239000001</v>
      </c>
      <c r="NU27">
        <v>4.2206711273999999E-3</v>
      </c>
      <c r="NW27">
        <v>0.77316634677999996</v>
      </c>
      <c r="NX27">
        <v>1.1489912080999999E-3</v>
      </c>
      <c r="NY27">
        <v>0.21025644197999999</v>
      </c>
      <c r="OB27">
        <v>9.7567833288000005E-4</v>
      </c>
      <c r="OC27">
        <v>0.10243830234</v>
      </c>
      <c r="OE27">
        <v>0.23514493082999999</v>
      </c>
      <c r="OF27">
        <v>0.97894206119000005</v>
      </c>
      <c r="OG27">
        <v>0.17452893801</v>
      </c>
      <c r="OH27">
        <v>0.68920126334999998</v>
      </c>
      <c r="OK27">
        <v>0.12641358276</v>
      </c>
      <c r="OM27">
        <v>1.8857769049000002E-5</v>
      </c>
      <c r="ON27">
        <v>4.8848161209000002E-4</v>
      </c>
      <c r="OO27">
        <v>1.4607558302999999</v>
      </c>
      <c r="OQ27">
        <v>1.4995672624000001E-2</v>
      </c>
      <c r="OR27">
        <v>1.9742096588E-2</v>
      </c>
      <c r="OS27">
        <v>3.6686675540999998E-5</v>
      </c>
      <c r="OU27">
        <v>0.33303130709000001</v>
      </c>
      <c r="OW27">
        <v>4.5951183070999999E-4</v>
      </c>
      <c r="OY27">
        <v>0.58694949424999998</v>
      </c>
      <c r="PE27">
        <v>0.51840373633000003</v>
      </c>
      <c r="PH27">
        <v>2.6598593053E-2</v>
      </c>
      <c r="PN27">
        <v>6.1509471790000001E-3</v>
      </c>
      <c r="PO27">
        <v>0.12830968782999999</v>
      </c>
      <c r="PP27">
        <v>0.23985324872</v>
      </c>
      <c r="PT27">
        <v>0.14769646909</v>
      </c>
      <c r="PX27">
        <v>6.6603248434000006E-2</v>
      </c>
      <c r="PY27">
        <v>0.63417559968000004</v>
      </c>
      <c r="QA27">
        <v>0.83297527086000001</v>
      </c>
      <c r="QC27">
        <v>2.9537272545</v>
      </c>
      <c r="QF27">
        <v>5.2337025127000003E-2</v>
      </c>
      <c r="QH27">
        <v>1.1956838986</v>
      </c>
      <c r="QI27">
        <v>0.10651685092</v>
      </c>
      <c r="QJ27">
        <v>3.4739302349000001E-3</v>
      </c>
      <c r="QK27">
        <v>2.0341885939999999E-5</v>
      </c>
      <c r="QL27">
        <v>2.3114868316999999E-2</v>
      </c>
      <c r="QN27">
        <v>6.0065354483000003E-5</v>
      </c>
      <c r="QO27">
        <v>0.11315475704</v>
      </c>
      <c r="QQ27">
        <v>0.56089883242000005</v>
      </c>
      <c r="QS27">
        <v>1.2256838757E-2</v>
      </c>
      <c r="QX27">
        <v>3.9294839712999997E-2</v>
      </c>
      <c r="RE27">
        <v>0.31449426941000003</v>
      </c>
      <c r="RL27">
        <v>1.8150756995999999</v>
      </c>
      <c r="RN27">
        <v>4.4557390092999999E-2</v>
      </c>
      <c r="RO27">
        <v>2.9132444463999999E-2</v>
      </c>
      <c r="RS27">
        <v>4.8594762005E-2</v>
      </c>
      <c r="RT27">
        <v>2.2544563457</v>
      </c>
      <c r="RV27">
        <v>3.3861671214000001E-3</v>
      </c>
      <c r="RX27">
        <v>1.1359508713E-2</v>
      </c>
      <c r="RY27">
        <v>0.30940921345</v>
      </c>
      <c r="SA27">
        <v>0.26323329838999998</v>
      </c>
      <c r="SD27">
        <v>1.6139053620999999</v>
      </c>
      <c r="SK27">
        <v>8.8546911174999996E-5</v>
      </c>
      <c r="SO27">
        <v>0.27126661815000003</v>
      </c>
      <c r="SP27">
        <v>0.35850807665000001</v>
      </c>
      <c r="SR27">
        <v>2.9067863361E-2</v>
      </c>
      <c r="SW27">
        <v>0.13346713403999999</v>
      </c>
      <c r="SX27">
        <v>7.5958871157999997E-3</v>
      </c>
      <c r="TB27">
        <v>2.9259006896999997E-4</v>
      </c>
      <c r="TC27">
        <v>8.2481005449000001E-5</v>
      </c>
      <c r="TE27">
        <v>8.4071727253000003E-4</v>
      </c>
      <c r="TI27">
        <v>5.8903435655000003E-2</v>
      </c>
      <c r="TJ27">
        <v>5.9198182232000003E-5</v>
      </c>
      <c r="TK27">
        <v>6.4143521692999999E-4</v>
      </c>
      <c r="TN27">
        <v>7.6741864273999996E-2</v>
      </c>
      <c r="TP27">
        <v>0.57614361717999996</v>
      </c>
      <c r="TQ27">
        <v>7.9785363364000001E-4</v>
      </c>
      <c r="TR27">
        <v>3.1212178659999999E-2</v>
      </c>
      <c r="TT27">
        <v>7.2492115856000003E-2</v>
      </c>
      <c r="TU27">
        <v>4.7880237623999997E-2</v>
      </c>
      <c r="TV27">
        <v>1.9987491486999999E-4</v>
      </c>
      <c r="TY27">
        <v>1.922288145E-2</v>
      </c>
      <c r="TZ27">
        <v>0.23531546308000001</v>
      </c>
      <c r="UB27">
        <v>1.0546354509</v>
      </c>
      <c r="UD27">
        <v>6.7130042974999998E-2</v>
      </c>
      <c r="UE27">
        <v>0.77306409138999999</v>
      </c>
      <c r="UG27">
        <v>1.2995175594E-4</v>
      </c>
      <c r="UK27">
        <v>0.24683046422999999</v>
      </c>
      <c r="UL27">
        <v>1.8561399844000001E-2</v>
      </c>
      <c r="UO27">
        <v>3.8224411374000001E-4</v>
      </c>
      <c r="UQ27">
        <v>2.3280894921000001E-5</v>
      </c>
      <c r="UR27">
        <v>1.7089737837999999E-5</v>
      </c>
      <c r="UU27">
        <v>0.13166777958000001</v>
      </c>
      <c r="UV27">
        <v>2.5296102512999998E-4</v>
      </c>
      <c r="UW27">
        <v>3.3014545074E-2</v>
      </c>
      <c r="UZ27">
        <v>0.15367705809000001</v>
      </c>
      <c r="VB27">
        <v>6.2322497546999998E-2</v>
      </c>
      <c r="VE27">
        <v>0.2397316857</v>
      </c>
      <c r="VH27">
        <v>6.7475899285999993E-2</v>
      </c>
      <c r="VI27">
        <v>5.6771016225999995E-4</v>
      </c>
      <c r="VJ27">
        <v>1.7709309482999999E-3</v>
      </c>
      <c r="VL27">
        <v>0.43526581682999999</v>
      </c>
      <c r="VN27">
        <v>5.0696460179999996E-3</v>
      </c>
      <c r="VO27">
        <v>3.3518078280000002E-2</v>
      </c>
      <c r="VP27">
        <v>5.2514215795999999E-5</v>
      </c>
      <c r="VR27">
        <v>2.2633209659999999E-5</v>
      </c>
      <c r="VU27">
        <v>2.9961370089999998E-3</v>
      </c>
      <c r="VW27">
        <v>4.5793527748000003E-3</v>
      </c>
      <c r="VZ27">
        <v>2.7553716350999999E-3</v>
      </c>
      <c r="WA27">
        <v>5.2447121517999999</v>
      </c>
      <c r="WF27">
        <v>0.30387924202</v>
      </c>
      <c r="WG27">
        <v>1.8931450515999999</v>
      </c>
      <c r="WH27">
        <v>9.3460924998000001E-4</v>
      </c>
      <c r="WI27">
        <v>0.53333225344000001</v>
      </c>
      <c r="WL27">
        <v>1.09912317E-2</v>
      </c>
      <c r="WO27">
        <v>6.4626325649000005E-2</v>
      </c>
      <c r="WP27">
        <v>2.2233272682999999E-5</v>
      </c>
      <c r="WW27">
        <v>8.2671466958999997E-4</v>
      </c>
      <c r="WX27">
        <v>0.31812423628999997</v>
      </c>
      <c r="WY27">
        <v>7.3138478194999995E-2</v>
      </c>
      <c r="XA27">
        <v>8.6738579149999995E-2</v>
      </c>
      <c r="XB27">
        <v>2.3454645459999999E-5</v>
      </c>
      <c r="XF27">
        <v>1.6628691806E-2</v>
      </c>
      <c r="XH27">
        <v>4.6248081013999997E-3</v>
      </c>
      <c r="XP27">
        <v>0.14832596639000001</v>
      </c>
      <c r="XS27">
        <v>0.15458694982999999</v>
      </c>
      <c r="XV27">
        <v>0.78081283427000003</v>
      </c>
      <c r="XX27">
        <v>0.59054745400999997</v>
      </c>
      <c r="XY27">
        <v>0.16755729054999999</v>
      </c>
      <c r="YE27">
        <v>3.8039781091000001E-2</v>
      </c>
      <c r="YF27">
        <v>0.74442768572999996</v>
      </c>
      <c r="YG27">
        <v>2.6231653334E-4</v>
      </c>
      <c r="YL27">
        <v>2.4256125299999998E-3</v>
      </c>
      <c r="YQ27">
        <v>1.8762821922E-3</v>
      </c>
      <c r="YT27">
        <v>3.6566823793999999E-4</v>
      </c>
      <c r="YV27">
        <v>6.6002921359000002E-2</v>
      </c>
      <c r="YW27">
        <v>2.1446680965E-3</v>
      </c>
      <c r="YY27">
        <v>1.2882106889</v>
      </c>
      <c r="ZB27">
        <v>0.58789730364000004</v>
      </c>
      <c r="ZG27">
        <v>9.9080003486999996E-2</v>
      </c>
      <c r="ZH27">
        <v>5.8391545405999995E-4</v>
      </c>
      <c r="ZI27">
        <v>0.22495975846999999</v>
      </c>
      <c r="ZK27">
        <v>1.6148118579E-3</v>
      </c>
      <c r="ZO27">
        <v>0.21469545900000001</v>
      </c>
      <c r="ZP27">
        <v>8.7394375402999997E-4</v>
      </c>
      <c r="ZQ27">
        <v>0.31059365843999998</v>
      </c>
      <c r="ZR27">
        <v>5.3054640076999999E-4</v>
      </c>
      <c r="ZV27">
        <v>1.4095914621000001E-2</v>
      </c>
      <c r="ZY27">
        <v>2.2194147896999999E-6</v>
      </c>
      <c r="AAC27">
        <v>0.10479331735</v>
      </c>
      <c r="AAD27">
        <v>6.1798767231000001E-2</v>
      </c>
      <c r="AAE27">
        <v>6.8266262972000002E-2</v>
      </c>
      <c r="AAK27">
        <v>0.53599239291</v>
      </c>
      <c r="AAO27">
        <v>0.20753316474</v>
      </c>
      <c r="AAP27">
        <v>0.11685678943</v>
      </c>
      <c r="AAQ27">
        <v>0.36906617006999998</v>
      </c>
      <c r="AAR27">
        <v>0.22973635410000001</v>
      </c>
      <c r="AAX27">
        <v>1.8678846710999999E-5</v>
      </c>
      <c r="ABC27">
        <v>8.6254069484999994E-3</v>
      </c>
      <c r="ABE27">
        <v>1.6080277959000001E-6</v>
      </c>
      <c r="ABQ27">
        <v>0.92639004069999997</v>
      </c>
      <c r="ABS27">
        <v>1.0729250643E-2</v>
      </c>
      <c r="ABT27">
        <v>0.36850929434000002</v>
      </c>
      <c r="ABX27">
        <v>5.6080667297000002E-2</v>
      </c>
      <c r="ABY27">
        <v>3.9432916934999999E-2</v>
      </c>
      <c r="ACB27">
        <v>9.8161285667999996E-3</v>
      </c>
      <c r="ACD27">
        <v>2.8630380273E-3</v>
      </c>
      <c r="ACG27">
        <v>2.5614534389999999E-2</v>
      </c>
      <c r="ACI27">
        <v>9.2355433855000001E-5</v>
      </c>
      <c r="ACJ27">
        <v>2.2613298985999999E-5</v>
      </c>
      <c r="ACS27">
        <v>8.2827060735000003E-4</v>
      </c>
      <c r="ACV27">
        <v>0.40331842558999997</v>
      </c>
      <c r="ADI27">
        <v>0.24820663019</v>
      </c>
      <c r="ADK27">
        <v>9.3581905045999995E-3</v>
      </c>
      <c r="ADL27">
        <v>2.008076855E-4</v>
      </c>
      <c r="ADN27">
        <v>0.45600998873999998</v>
      </c>
      <c r="ADQ27">
        <v>7.4684753838000001E-3</v>
      </c>
      <c r="ADS27">
        <v>0.60796884444999999</v>
      </c>
      <c r="ADT27">
        <v>1.5151934579E-2</v>
      </c>
      <c r="ADV27">
        <v>0.24114380068999999</v>
      </c>
      <c r="ADY27">
        <v>7.8558171173999998E-6</v>
      </c>
      <c r="AEA27">
        <v>4.7419297296000001E-2</v>
      </c>
      <c r="AEB27">
        <v>3.6791304537E-3</v>
      </c>
      <c r="AEE27">
        <v>0.10258996971999999</v>
      </c>
      <c r="AEF27">
        <v>0.62839677117000003</v>
      </c>
      <c r="AEI27">
        <v>9.0116438897999999E-4</v>
      </c>
      <c r="AEJ27">
        <v>7.8807001797000006E-3</v>
      </c>
      <c r="AEK27">
        <v>8.6314154759000006E-2</v>
      </c>
      <c r="AEN27">
        <v>0.48066534859999999</v>
      </c>
      <c r="AEP27">
        <v>5.7930426955999996</v>
      </c>
      <c r="AES27">
        <v>4.6830891615000002E-2</v>
      </c>
      <c r="AET27">
        <v>0.64897707689999995</v>
      </c>
      <c r="AEY27">
        <v>2.9633244282E-3</v>
      </c>
      <c r="AEZ27">
        <v>0.91151612049999997</v>
      </c>
      <c r="AFD27">
        <v>1.3438635008000001E-2</v>
      </c>
      <c r="AFE27">
        <v>0.24100018993</v>
      </c>
      <c r="AFG27">
        <v>2.8521981145999999E-2</v>
      </c>
      <c r="AFH27">
        <v>1.2333351538E-2</v>
      </c>
      <c r="AFK27">
        <v>3.7177490090000001E-2</v>
      </c>
      <c r="AFL27">
        <v>2.5535579621000001E-3</v>
      </c>
      <c r="AFM27">
        <v>1.4654659687</v>
      </c>
      <c r="AFP27">
        <v>1.8001166820000001E-2</v>
      </c>
      <c r="AFQ27">
        <v>1.7773900647999999E-4</v>
      </c>
      <c r="AFR27">
        <v>4.1243452391000001E-4</v>
      </c>
      <c r="AFU27">
        <v>2.9435192578000001E-2</v>
      </c>
      <c r="AFV27">
        <v>4.0868622292000001E-2</v>
      </c>
      <c r="AFW27">
        <v>1.0669257844999999E-3</v>
      </c>
      <c r="AGA27">
        <v>0.63743509657999997</v>
      </c>
      <c r="AGC27">
        <v>7.0076272189000005E-2</v>
      </c>
    </row>
    <row r="28" spans="1:861" x14ac:dyDescent="0.3">
      <c r="A28" s="1">
        <v>45131</v>
      </c>
      <c r="B28" s="2">
        <v>0.85012967802999995</v>
      </c>
      <c r="C28" s="2">
        <v>0.11192034154</v>
      </c>
      <c r="D28" s="2"/>
      <c r="E28" s="2"/>
      <c r="F28" s="2"/>
      <c r="G28" s="2">
        <v>0.11099381492</v>
      </c>
      <c r="H28" s="2"/>
      <c r="I28" s="2">
        <v>6.0462259388999998E-4</v>
      </c>
      <c r="J28" s="2"/>
      <c r="K28" s="2"/>
      <c r="L28" s="2">
        <v>7.1936065054000006E-2</v>
      </c>
      <c r="M28" s="2">
        <v>0.11647485626</v>
      </c>
      <c r="N28" s="2"/>
      <c r="O28" s="2"/>
      <c r="P28" s="2"/>
      <c r="Q28" s="2"/>
      <c r="R28" s="2"/>
      <c r="S28" s="2"/>
      <c r="T28" s="2">
        <v>2.7471125583000001E-5</v>
      </c>
      <c r="U28" s="2"/>
      <c r="V28" s="2"/>
      <c r="W28" s="2"/>
      <c r="X28" s="2"/>
      <c r="Y28" s="2"/>
      <c r="Z28" s="2"/>
      <c r="AA28" s="2"/>
      <c r="AB28" s="2"/>
      <c r="AC28" s="2"/>
      <c r="AD28" s="2">
        <v>4.8858903505999999E-3</v>
      </c>
      <c r="AE28" s="2"/>
      <c r="AF28" s="2">
        <v>2.6325322975999999E-5</v>
      </c>
      <c r="AG28" s="2">
        <v>3.4561313302000002E-5</v>
      </c>
      <c r="AH28" s="2">
        <v>3.2654141576999997E-5</v>
      </c>
      <c r="AI28" s="2">
        <v>2.307709959E-5</v>
      </c>
      <c r="AJ28" s="2"/>
      <c r="AK28" s="2"/>
      <c r="AL28" s="2"/>
      <c r="AM28" s="2">
        <v>4.0696243535000003E-2</v>
      </c>
      <c r="AN28" s="2">
        <v>3.1660330050999998E-3</v>
      </c>
      <c r="AO28" s="2"/>
      <c r="AP28" s="2">
        <v>0.62822032780000003</v>
      </c>
      <c r="AQ28" s="2">
        <v>0.38781594657000001</v>
      </c>
      <c r="AR28" s="2">
        <v>3.4466837686999998E-3</v>
      </c>
      <c r="AS28" s="2">
        <v>3.2657260193E-4</v>
      </c>
      <c r="AT28" s="2"/>
      <c r="AU28" s="2"/>
      <c r="AV28" s="2">
        <v>0.13985911261</v>
      </c>
      <c r="AW28" s="2"/>
      <c r="AX28" s="2"/>
      <c r="AY28" s="2">
        <v>1.2840519645000001E-3</v>
      </c>
      <c r="AZ28" s="2"/>
      <c r="BA28" s="2">
        <v>1.6981015484999999</v>
      </c>
      <c r="BB28" s="2">
        <v>0.17314228153</v>
      </c>
      <c r="BC28" s="2"/>
      <c r="BD28" s="2"/>
      <c r="BE28" s="2">
        <v>7.9115003498999997E-2</v>
      </c>
      <c r="BF28" s="2"/>
      <c r="BG28" s="2">
        <v>6.7228597212999999E-6</v>
      </c>
      <c r="BH28" s="2"/>
      <c r="BI28" s="2"/>
      <c r="BJ28" s="2"/>
      <c r="BK28" s="2">
        <v>0.18750136819999999</v>
      </c>
      <c r="BL28" s="2"/>
      <c r="BM28" s="2"/>
      <c r="BN28" s="2"/>
      <c r="BO28" s="2"/>
      <c r="BP28" s="2"/>
      <c r="BQ28" s="2"/>
      <c r="BR28" s="2"/>
      <c r="BS28" s="2"/>
      <c r="BT28" s="2"/>
      <c r="BU28" s="2">
        <v>0.48121992255000001</v>
      </c>
      <c r="BV28" s="2">
        <v>6.218114978E-2</v>
      </c>
      <c r="BW28" s="2"/>
      <c r="BX28" s="2"/>
      <c r="BY28" s="2"/>
      <c r="BZ28" s="2"/>
      <c r="CA28" s="2">
        <v>1.2304813847</v>
      </c>
      <c r="CB28" s="2">
        <v>7.5790588071000002E-3</v>
      </c>
      <c r="CC28" s="2">
        <v>6.9848638934000003E-4</v>
      </c>
      <c r="CD28" s="2">
        <v>2.4729169451999999E-2</v>
      </c>
      <c r="CE28" s="2">
        <v>0.22588583958</v>
      </c>
      <c r="CF28" s="2"/>
      <c r="CG28" s="2">
        <v>3.1008754217000001E-2</v>
      </c>
      <c r="CH28" s="2">
        <v>1.1571572424000001</v>
      </c>
      <c r="CI28" s="2"/>
      <c r="CJ28" s="2">
        <v>2.1380737181999998</v>
      </c>
      <c r="CK28" s="2">
        <v>8.7962703219999995E-4</v>
      </c>
      <c r="CL28" s="2"/>
      <c r="CM28" s="2"/>
      <c r="CN28" s="2"/>
      <c r="CO28" s="2"/>
      <c r="CP28" s="2">
        <v>2.3849349042E-2</v>
      </c>
      <c r="CQ28" s="2"/>
      <c r="CR28" s="2">
        <v>0.17388140528000001</v>
      </c>
      <c r="CS28" s="2"/>
      <c r="CT28" s="2"/>
      <c r="CU28" s="2">
        <v>8.4265689187999998E-5</v>
      </c>
      <c r="CV28" s="2"/>
      <c r="CW28" s="2"/>
      <c r="CX28" s="2">
        <v>1.4670755275E-3</v>
      </c>
      <c r="CY28" s="2"/>
      <c r="CZ28" s="2"/>
      <c r="DA28" s="2"/>
      <c r="DB28" s="2">
        <v>0.11865977974</v>
      </c>
      <c r="DC28" s="2">
        <v>1.0531497289000001E-5</v>
      </c>
      <c r="DD28" s="2">
        <v>1.4453764146E-5</v>
      </c>
      <c r="DE28" s="2"/>
      <c r="DF28" s="2">
        <v>0.97489279791000005</v>
      </c>
      <c r="DG28" s="2"/>
      <c r="DH28" s="2"/>
      <c r="DI28" s="2"/>
      <c r="DJ28" s="2"/>
      <c r="DK28" s="2">
        <v>4.1587101361000002E-2</v>
      </c>
      <c r="DL28" s="2"/>
      <c r="DM28" s="2"/>
      <c r="DN28" s="2"/>
      <c r="DO28" s="2"/>
      <c r="DP28" s="2"/>
      <c r="DQ28" s="2">
        <v>1.7486274105E-4</v>
      </c>
      <c r="DR28" s="2"/>
      <c r="DS28" s="2"/>
      <c r="DT28" s="2">
        <v>1.0820125051000001E-3</v>
      </c>
      <c r="DU28" s="2"/>
      <c r="DV28" s="2"/>
      <c r="DW28" s="2">
        <v>9.7806551522000004E-2</v>
      </c>
      <c r="DX28" s="2"/>
      <c r="DY28" s="2"/>
      <c r="DZ28" s="2">
        <v>1.9620099086000001E-2</v>
      </c>
      <c r="EA28" s="2">
        <v>9.8687615189000003E-2</v>
      </c>
      <c r="EB28" s="2"/>
      <c r="EC28" s="2">
        <v>6.1092358683000004E-4</v>
      </c>
      <c r="ED28" s="2"/>
      <c r="EE28" s="2"/>
      <c r="EF28" s="2"/>
      <c r="EG28" s="2"/>
      <c r="EH28" s="2"/>
      <c r="EI28" s="2"/>
      <c r="EJ28" s="2"/>
      <c r="EK28" s="2"/>
      <c r="EL28" s="2">
        <v>9.7398771907000001E-3</v>
      </c>
      <c r="EM28" s="2"/>
      <c r="EN28" s="2">
        <v>3.6170279499999999E-2</v>
      </c>
      <c r="EO28" s="2">
        <v>2.3862233965000001</v>
      </c>
      <c r="EP28" s="2">
        <v>0.39703045369000001</v>
      </c>
      <c r="EQ28" s="2"/>
      <c r="ER28" s="2">
        <v>1.8879051838000001</v>
      </c>
      <c r="ES28" s="2"/>
      <c r="ET28" s="2">
        <v>7.9563056238999993E-2</v>
      </c>
      <c r="EU28" s="2"/>
      <c r="EV28" s="2">
        <v>0.57584183192000005</v>
      </c>
      <c r="EW28" s="2"/>
      <c r="EX28" s="2"/>
      <c r="EY28" s="2"/>
      <c r="EZ28" s="2">
        <v>4.1132183636E-5</v>
      </c>
      <c r="FA28" s="2">
        <v>1.0491228931000001</v>
      </c>
      <c r="FB28" s="2">
        <v>2.2607504805000001E-2</v>
      </c>
      <c r="FC28" s="2"/>
      <c r="FD28" s="2"/>
      <c r="FE28" s="2"/>
      <c r="FF28" s="2">
        <v>1.2821731488000001</v>
      </c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>
        <v>0.14162306498999999</v>
      </c>
      <c r="FS28" s="2">
        <v>2.7702224663999999E-3</v>
      </c>
      <c r="FT28" s="2">
        <v>9.7488808211000005E-2</v>
      </c>
      <c r="FU28" s="2"/>
      <c r="FV28" s="2"/>
      <c r="FW28" s="2"/>
      <c r="FX28" s="2">
        <v>0.40437486871</v>
      </c>
      <c r="FY28" s="2"/>
      <c r="FZ28" s="2"/>
      <c r="GA28" s="2">
        <v>0.74374691115000002</v>
      </c>
      <c r="GB28" s="2">
        <v>0.26154569772000003</v>
      </c>
      <c r="GC28" s="2"/>
      <c r="GD28" s="2"/>
      <c r="GE28" s="2"/>
      <c r="GF28" s="2"/>
      <c r="GG28" s="2">
        <v>0.51876950580000003</v>
      </c>
      <c r="GH28" s="2"/>
      <c r="GI28" s="2">
        <v>0.15874441715000001</v>
      </c>
      <c r="GJ28" s="2">
        <v>5.6861974412000002E-4</v>
      </c>
      <c r="GK28" s="2">
        <v>6.6673614781000005E-4</v>
      </c>
      <c r="GL28" s="2">
        <v>9.5494718693000001E-5</v>
      </c>
      <c r="GM28" s="2"/>
      <c r="GN28" s="2"/>
      <c r="GO28" s="2"/>
      <c r="GP28" s="2">
        <v>2.0273608601000001E-3</v>
      </c>
      <c r="GQ28" s="2"/>
      <c r="GR28" s="2">
        <v>8.9868934271999992E-6</v>
      </c>
      <c r="GS28" s="2"/>
      <c r="GT28" s="2"/>
      <c r="GU28" s="2"/>
      <c r="GV28" s="2">
        <v>0.60576742861999999</v>
      </c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>
        <v>0.75602161738999996</v>
      </c>
      <c r="HI28" s="2"/>
      <c r="HJ28" s="2"/>
      <c r="HK28" s="2"/>
      <c r="HL28" s="2"/>
      <c r="HM28" s="2"/>
      <c r="HN28" s="2"/>
      <c r="HO28" s="2">
        <v>3.0285856978999999E-2</v>
      </c>
      <c r="HP28" s="2"/>
      <c r="HQ28" s="2"/>
      <c r="HR28" s="2"/>
      <c r="HS28" s="2">
        <v>1.5752899469E-4</v>
      </c>
      <c r="HT28" s="2">
        <v>5.3030876910999999E-3</v>
      </c>
      <c r="HU28" s="2"/>
      <c r="HV28" s="2">
        <v>0.48661012933999997</v>
      </c>
      <c r="HW28" s="2"/>
      <c r="HX28" s="2"/>
      <c r="HY28" s="2"/>
      <c r="HZ28" s="2">
        <v>3.9612233725000001E-4</v>
      </c>
      <c r="IA28" s="2"/>
      <c r="IB28" s="2"/>
      <c r="IC28" s="2"/>
      <c r="ID28" s="2"/>
      <c r="IE28" s="2">
        <v>3.2769074688000001E-6</v>
      </c>
      <c r="IF28" s="2"/>
      <c r="IG28" s="2"/>
      <c r="IH28" s="2"/>
      <c r="II28" s="2">
        <v>0.19297593359000001</v>
      </c>
      <c r="IJ28" s="2">
        <v>0.55048757816000005</v>
      </c>
      <c r="IK28" s="2"/>
      <c r="IL28" s="2"/>
      <c r="IM28" s="2"/>
      <c r="IN28" s="2">
        <v>0.80542580287999999</v>
      </c>
      <c r="IO28" s="2"/>
      <c r="IP28" s="2"/>
      <c r="IQ28" s="2">
        <v>3.8278010445999997E-5</v>
      </c>
      <c r="IR28" s="2"/>
      <c r="IS28" s="2">
        <v>1.57002589E-3</v>
      </c>
      <c r="IT28" s="2">
        <v>0.31560113753000002</v>
      </c>
      <c r="IU28" s="2"/>
      <c r="IV28" s="2"/>
      <c r="IW28" s="2"/>
      <c r="IX28" s="2"/>
      <c r="IY28" s="2"/>
      <c r="IZ28" s="2">
        <v>1.7233192642999999E-3</v>
      </c>
      <c r="JA28" s="2"/>
      <c r="JB28" s="2"/>
      <c r="JC28" s="2">
        <v>1.663882501E-2</v>
      </c>
      <c r="JD28" s="2"/>
      <c r="JE28" s="2">
        <v>0.22705693802999999</v>
      </c>
      <c r="JF28" s="2">
        <v>6.2940911969999996E-3</v>
      </c>
      <c r="JG28" s="2"/>
      <c r="JH28" s="2">
        <v>0.20022704557000001</v>
      </c>
      <c r="JI28" s="2">
        <v>0.39240129165999998</v>
      </c>
      <c r="JJ28" s="2">
        <v>0.73892166110000002</v>
      </c>
      <c r="JK28" s="2"/>
      <c r="JL28" s="2"/>
      <c r="JM28" s="2">
        <v>2.7385478042E-3</v>
      </c>
      <c r="JN28" s="2"/>
      <c r="JO28" s="2">
        <v>5.4902117558000001E-2</v>
      </c>
      <c r="JP28" s="2"/>
      <c r="JQ28" s="2"/>
      <c r="JR28" s="2">
        <v>2.1975027974E-2</v>
      </c>
      <c r="JS28" s="2">
        <v>0.22376705589000001</v>
      </c>
      <c r="JT28" s="2">
        <v>3.3372180124000002E-3</v>
      </c>
      <c r="JU28" s="2"/>
      <c r="JV28" s="2"/>
      <c r="JW28" s="2">
        <v>4.4424153884999998E-2</v>
      </c>
      <c r="JX28" s="2"/>
      <c r="JY28" s="2">
        <v>0.36894298047000001</v>
      </c>
      <c r="JZ28" s="2"/>
      <c r="KA28" s="2">
        <v>6.8141756734999998E-7</v>
      </c>
      <c r="KB28" s="2"/>
      <c r="KC28" s="2"/>
      <c r="KD28" s="2">
        <v>9.1497851076999994E-5</v>
      </c>
      <c r="KE28" s="2"/>
      <c r="KH28">
        <v>6.2640843676000004E-3</v>
      </c>
      <c r="KJ28">
        <v>5.8588394971E-6</v>
      </c>
      <c r="KP28">
        <v>0.25695628910000001</v>
      </c>
      <c r="KU28">
        <v>3.8258245098E-5</v>
      </c>
      <c r="KV28">
        <v>1.2461888565000001</v>
      </c>
      <c r="KW28">
        <v>1.0365034614000001E-2</v>
      </c>
      <c r="KY28">
        <v>2.191725545E-5</v>
      </c>
      <c r="LE28">
        <v>8.1271641008000002E-4</v>
      </c>
      <c r="LF28">
        <v>1.1449199573E-4</v>
      </c>
      <c r="LH28">
        <v>0.62350765506000005</v>
      </c>
      <c r="LJ28">
        <v>0.15479184981999999</v>
      </c>
      <c r="LL28">
        <v>0.44230555438000002</v>
      </c>
      <c r="LN28">
        <v>1.2538463221000001E-4</v>
      </c>
      <c r="LP28">
        <v>0.46211612857000001</v>
      </c>
      <c r="LR28">
        <v>0.27441312043999999</v>
      </c>
      <c r="LS28">
        <v>2.8993854566999998E-2</v>
      </c>
      <c r="LV28">
        <v>1.1401801598E-3</v>
      </c>
      <c r="LW28">
        <v>5.2019853524000004E-4</v>
      </c>
      <c r="LX28">
        <v>1.20416821</v>
      </c>
      <c r="MA28">
        <v>4.5783404568000001E-2</v>
      </c>
      <c r="MC28">
        <v>2.6599760162E-2</v>
      </c>
      <c r="MD28">
        <v>3.2962289088999999E-5</v>
      </c>
      <c r="ME28">
        <v>1.8891966606999998E-2</v>
      </c>
      <c r="MF28">
        <v>3.4309157269999998E-3</v>
      </c>
      <c r="MH28">
        <v>5.5456337342999998E-2</v>
      </c>
      <c r="MJ28">
        <v>1.4655483578E-4</v>
      </c>
      <c r="MK28">
        <v>0.24291736232</v>
      </c>
      <c r="MP28">
        <v>6.4648960639000002E-3</v>
      </c>
      <c r="MQ28">
        <v>4.3127953774E-2</v>
      </c>
      <c r="MY28">
        <v>7.3855402002999997E-5</v>
      </c>
      <c r="MZ28">
        <v>0.31373202525999999</v>
      </c>
      <c r="NG28">
        <v>2.8468874714999998E-2</v>
      </c>
      <c r="NJ28">
        <v>1.5036133336000001E-3</v>
      </c>
      <c r="NK28">
        <v>0.14485259043000001</v>
      </c>
      <c r="NN28">
        <v>1.7282017114000001E-6</v>
      </c>
      <c r="NP28">
        <v>1.1037119355000001E-4</v>
      </c>
      <c r="NR28">
        <v>1.0232700347999999</v>
      </c>
      <c r="NS28">
        <v>0.36220752251999999</v>
      </c>
      <c r="NU28">
        <v>4.2266271159999997E-3</v>
      </c>
      <c r="NW28">
        <v>0.77011423606999996</v>
      </c>
      <c r="NX28">
        <v>9.8839151137000009E-4</v>
      </c>
      <c r="NY28">
        <v>0.21079276939</v>
      </c>
      <c r="OB28">
        <v>9.0300029242999997E-4</v>
      </c>
      <c r="OC28">
        <v>0.10339667851000001</v>
      </c>
      <c r="OE28">
        <v>0.22724560293000001</v>
      </c>
      <c r="OF28">
        <v>0.96553998024999999</v>
      </c>
      <c r="OG28">
        <v>0.17653607230999999</v>
      </c>
      <c r="OH28">
        <v>0.67675997929999998</v>
      </c>
      <c r="OK28">
        <v>0.12251573186</v>
      </c>
      <c r="OM28">
        <v>2.4759170559E-5</v>
      </c>
      <c r="ON28">
        <v>4.4348546838000001E-4</v>
      </c>
      <c r="OO28">
        <v>1.4590971773999999</v>
      </c>
      <c r="OQ28">
        <v>1.3911069557E-2</v>
      </c>
      <c r="OR28">
        <v>1.9815092842999999E-2</v>
      </c>
      <c r="OS28">
        <v>3.7688769385000001E-5</v>
      </c>
      <c r="OU28">
        <v>0.34206347112000002</v>
      </c>
      <c r="OW28">
        <v>3.2343928482000001E-4</v>
      </c>
      <c r="OY28">
        <v>0.55629604946</v>
      </c>
      <c r="PE28">
        <v>0.51039779983</v>
      </c>
      <c r="PH28">
        <v>2.3988164225000001E-2</v>
      </c>
      <c r="PN28">
        <v>6.8456546517999999E-3</v>
      </c>
      <c r="PO28">
        <v>0.12984244251999999</v>
      </c>
      <c r="PP28">
        <v>0.22651369347</v>
      </c>
      <c r="PT28">
        <v>0.15160591473000001</v>
      </c>
      <c r="PX28">
        <v>6.5897064781999998E-2</v>
      </c>
      <c r="PY28">
        <v>0.67696281215999998</v>
      </c>
      <c r="QA28">
        <v>0.85412894529000005</v>
      </c>
      <c r="QC28">
        <v>3.0675599547000001</v>
      </c>
      <c r="QF28">
        <v>5.4121592390000001E-2</v>
      </c>
      <c r="QH28">
        <v>1.1820052589000001</v>
      </c>
      <c r="QI28">
        <v>0.1030534857</v>
      </c>
      <c r="QJ28">
        <v>3.3132974943999999E-3</v>
      </c>
      <c r="QK28">
        <v>2.1598118698999999E-5</v>
      </c>
      <c r="QL28">
        <v>2.3196745806000001E-2</v>
      </c>
      <c r="QN28">
        <v>6.2925609458000002E-5</v>
      </c>
      <c r="QO28">
        <v>0.11080946849999999</v>
      </c>
      <c r="QQ28">
        <v>0.57029797283000006</v>
      </c>
      <c r="QS28">
        <v>1.2476958978E-2</v>
      </c>
      <c r="QX28">
        <v>4.0502051600999997E-2</v>
      </c>
      <c r="RE28">
        <v>0.30821391167000001</v>
      </c>
      <c r="RL28">
        <v>1.8377985489999999</v>
      </c>
      <c r="RN28">
        <v>4.3924000083E-2</v>
      </c>
      <c r="RO28">
        <v>2.9119809914000001E-2</v>
      </c>
      <c r="RS28">
        <v>4.0300634654000002E-2</v>
      </c>
      <c r="RT28">
        <v>2.3445269703</v>
      </c>
      <c r="RV28">
        <v>3.0396634182E-3</v>
      </c>
      <c r="RX28">
        <v>1.1164085549000001E-2</v>
      </c>
      <c r="RY28">
        <v>0.31583347372999998</v>
      </c>
      <c r="SA28">
        <v>0.28526224202</v>
      </c>
      <c r="SD28">
        <v>1.5591807219</v>
      </c>
      <c r="SK28">
        <v>8.8665384959999999E-5</v>
      </c>
      <c r="SO28">
        <v>0.27230290826999998</v>
      </c>
      <c r="SP28">
        <v>0.38237648801000002</v>
      </c>
      <c r="SR28">
        <v>2.8874978554000001E-2</v>
      </c>
      <c r="SW28">
        <v>0.13420722970999999</v>
      </c>
      <c r="SX28">
        <v>7.7929582086000001E-3</v>
      </c>
      <c r="TB28">
        <v>3.0468479578E-4</v>
      </c>
      <c r="TC28">
        <v>8.6408672375E-5</v>
      </c>
      <c r="TE28">
        <v>8.6739896829999999E-4</v>
      </c>
      <c r="TI28">
        <v>5.7103523215999999E-2</v>
      </c>
      <c r="TJ28">
        <v>2.8465018988000001E-5</v>
      </c>
      <c r="TK28">
        <v>5.2438448546000003E-4</v>
      </c>
      <c r="TN28">
        <v>7.6880290505999996E-2</v>
      </c>
      <c r="TP28">
        <v>0.54472515401999999</v>
      </c>
      <c r="TQ28">
        <v>8.4372806474000001E-4</v>
      </c>
      <c r="TR28">
        <v>3.1301119095000003E-2</v>
      </c>
      <c r="TT28">
        <v>7.8209828378999993E-2</v>
      </c>
      <c r="TU28">
        <v>3.9936640731999998E-2</v>
      </c>
      <c r="TV28">
        <v>3.0853214908000001E-4</v>
      </c>
      <c r="TY28">
        <v>1.9286637041000001E-2</v>
      </c>
      <c r="TZ28">
        <v>0.22307206308999999</v>
      </c>
      <c r="UB28">
        <v>1.0256766718000001</v>
      </c>
      <c r="UD28">
        <v>6.6646641202000007E-2</v>
      </c>
      <c r="UE28">
        <v>0.74659305427</v>
      </c>
      <c r="UG28">
        <v>1.4291839421E-4</v>
      </c>
      <c r="UK28">
        <v>0.21721672291999999</v>
      </c>
      <c r="UL28">
        <v>1.5830178842000001E-2</v>
      </c>
      <c r="UO28">
        <v>3.0404514411E-4</v>
      </c>
      <c r="UQ28">
        <v>2.0463809542999998E-5</v>
      </c>
      <c r="UR28">
        <v>1.4765231360000001E-5</v>
      </c>
      <c r="UU28">
        <v>0.12883985866</v>
      </c>
      <c r="UV28">
        <v>2.6945964571999998E-4</v>
      </c>
      <c r="UW28">
        <v>3.4318438063999999E-2</v>
      </c>
      <c r="UZ28">
        <v>0.14993467141</v>
      </c>
      <c r="VB28">
        <v>5.8270576780999998E-2</v>
      </c>
      <c r="VE28">
        <v>0.19087683628999999</v>
      </c>
      <c r="VH28">
        <v>6.7823897263000005E-2</v>
      </c>
      <c r="VI28">
        <v>3.7504390695E-4</v>
      </c>
      <c r="VJ28">
        <v>1.9406510005999999E-3</v>
      </c>
      <c r="VL28">
        <v>0.44390311035000002</v>
      </c>
      <c r="VN28">
        <v>5.1740894317000002E-3</v>
      </c>
      <c r="VO28">
        <v>3.2881193277000002E-2</v>
      </c>
      <c r="VP28">
        <v>5.5535248153000003E-5</v>
      </c>
      <c r="VR28">
        <v>2.3710981548999999E-5</v>
      </c>
      <c r="VU28">
        <v>3.1449772082999998E-3</v>
      </c>
      <c r="VW28">
        <v>4.5247863402000004E-3</v>
      </c>
      <c r="VZ28">
        <v>2.3938207178999999E-3</v>
      </c>
      <c r="WA28">
        <v>5.1586833813000004</v>
      </c>
      <c r="WF28">
        <v>0.32566075452999999</v>
      </c>
      <c r="WG28">
        <v>1.8927867848</v>
      </c>
      <c r="WH28">
        <v>9.7479653371000002E-4</v>
      </c>
      <c r="WI28">
        <v>0.55427169831</v>
      </c>
      <c r="WL28">
        <v>1.2061369403E-2</v>
      </c>
      <c r="WO28">
        <v>6.3053595084999997E-2</v>
      </c>
      <c r="WP28">
        <v>1.7881838642999999E-5</v>
      </c>
      <c r="WW28">
        <v>5.1661555999000001E-4</v>
      </c>
      <c r="WX28">
        <v>0.33768595340000002</v>
      </c>
      <c r="WY28">
        <v>7.5847041005999996E-2</v>
      </c>
      <c r="XA28">
        <v>7.9940745251000006E-2</v>
      </c>
      <c r="XB28">
        <v>2.4919782119E-5</v>
      </c>
      <c r="XF28">
        <v>1.6474788713E-2</v>
      </c>
      <c r="XH28">
        <v>4.8383411004000003E-3</v>
      </c>
      <c r="XP28">
        <v>0.15116017859</v>
      </c>
      <c r="XS28">
        <v>0.15211139925</v>
      </c>
      <c r="XV28">
        <v>0.78972113298000002</v>
      </c>
      <c r="XX28">
        <v>0.59787474145999997</v>
      </c>
      <c r="XY28">
        <v>0.16455483143999999</v>
      </c>
      <c r="YE28">
        <v>4.0004956478000002E-2</v>
      </c>
      <c r="YF28">
        <v>0.75516215332000003</v>
      </c>
      <c r="YG28">
        <v>2.9746878155999999E-4</v>
      </c>
      <c r="YL28">
        <v>2.1527357401000002E-3</v>
      </c>
      <c r="YQ28">
        <v>1.8957241918999999E-3</v>
      </c>
      <c r="YT28">
        <v>3.8061534113999998E-4</v>
      </c>
      <c r="YV28">
        <v>6.9469104103000001E-2</v>
      </c>
      <c r="YW28">
        <v>2.1138566402000001E-3</v>
      </c>
      <c r="YY28">
        <v>1.3114606180999999</v>
      </c>
      <c r="ZB28">
        <v>0.59416304618000004</v>
      </c>
      <c r="ZG28">
        <v>9.8315582834999998E-2</v>
      </c>
      <c r="ZH28">
        <v>7.8789260099999998E-4</v>
      </c>
      <c r="ZI28">
        <v>0.23875045969</v>
      </c>
      <c r="ZK28">
        <v>1.5100692950000001E-3</v>
      </c>
      <c r="ZO28">
        <v>0.21310905969999999</v>
      </c>
      <c r="ZP28">
        <v>8.8581885793999999E-4</v>
      </c>
      <c r="ZQ28">
        <v>0.29014690633000001</v>
      </c>
      <c r="ZR28">
        <v>3.4595983059E-4</v>
      </c>
      <c r="ZV28">
        <v>1.3685273263E-2</v>
      </c>
      <c r="ZY28">
        <v>2.3251012081999999E-6</v>
      </c>
      <c r="AAC28">
        <v>0.10049001244</v>
      </c>
      <c r="AAD28">
        <v>6.0596600347999997E-2</v>
      </c>
      <c r="AAE28">
        <v>6.5903694834000007E-2</v>
      </c>
      <c r="AAK28">
        <v>0.56160882904999998</v>
      </c>
      <c r="AAO28">
        <v>0.19718605259999999</v>
      </c>
      <c r="AAP28">
        <v>0.13108242188999999</v>
      </c>
      <c r="AAQ28">
        <v>0.34326136497999998</v>
      </c>
      <c r="AAR28">
        <v>0.22347164266</v>
      </c>
      <c r="AAX28">
        <v>1.9568315602000002E-5</v>
      </c>
      <c r="ABC28">
        <v>8.6736829666E-3</v>
      </c>
      <c r="ABE28">
        <v>1.6846005481000001E-6</v>
      </c>
      <c r="ABQ28">
        <v>0.93382209235000002</v>
      </c>
      <c r="ABS28">
        <v>1.0578694482E-2</v>
      </c>
      <c r="ABT28">
        <v>0.37091847317999999</v>
      </c>
      <c r="ABX28">
        <v>5.5149631119000002E-2</v>
      </c>
      <c r="ABY28">
        <v>4.2238990629000002E-2</v>
      </c>
      <c r="ACB28">
        <v>9.7756902707000007E-3</v>
      </c>
      <c r="ACD28">
        <v>2.8458470536000002E-3</v>
      </c>
      <c r="ACG28">
        <v>2.6353034550000001E-2</v>
      </c>
      <c r="ACI28">
        <v>8.9730714170000003E-5</v>
      </c>
      <c r="ACJ28">
        <v>2.2202234334000001E-5</v>
      </c>
      <c r="ACS28">
        <v>8.8675049463E-4</v>
      </c>
      <c r="ACV28">
        <v>0.41686612428000003</v>
      </c>
      <c r="ADI28">
        <v>0.25744171748</v>
      </c>
      <c r="ADK28">
        <v>9.7549475420000004E-3</v>
      </c>
      <c r="ADL28">
        <v>1.7224357348999999E-4</v>
      </c>
      <c r="ADN28">
        <v>0.47929239753000002</v>
      </c>
      <c r="ADQ28">
        <v>7.7769435629999996E-3</v>
      </c>
      <c r="ADS28">
        <v>0.59030676959999995</v>
      </c>
      <c r="ADT28">
        <v>1.5394014040000001E-2</v>
      </c>
      <c r="ADV28">
        <v>0.23554864683999999</v>
      </c>
      <c r="ADY28">
        <v>5.3531384081999998E-6</v>
      </c>
      <c r="AEA28">
        <v>4.7943667442000001E-2</v>
      </c>
      <c r="AEB28">
        <v>3.3631838727E-3</v>
      </c>
      <c r="AEE28">
        <v>0.10062480826</v>
      </c>
      <c r="AEF28">
        <v>0.63485070287000001</v>
      </c>
      <c r="AEI28">
        <v>8.9372902253000001E-4</v>
      </c>
      <c r="AEJ28">
        <v>8.6005914582E-3</v>
      </c>
      <c r="AEK28">
        <v>8.6355571350999999E-2</v>
      </c>
      <c r="AEN28">
        <v>0.50183720026</v>
      </c>
      <c r="AEP28">
        <v>5.9182857056999998</v>
      </c>
      <c r="AES28">
        <v>4.7000580787999999E-2</v>
      </c>
      <c r="AET28">
        <v>0.62243134626999996</v>
      </c>
      <c r="AEY28">
        <v>3.0609885252E-3</v>
      </c>
      <c r="AEZ28">
        <v>0.89974589003000005</v>
      </c>
      <c r="AFD28">
        <v>1.5316420529000001E-2</v>
      </c>
      <c r="AFE28">
        <v>0.24389811438</v>
      </c>
      <c r="AFG28">
        <v>2.8407209446E-2</v>
      </c>
      <c r="AFH28">
        <v>1.2199096519000001E-2</v>
      </c>
      <c r="AFK28">
        <v>3.9164186145000002E-2</v>
      </c>
      <c r="AFL28">
        <v>2.5331108393E-3</v>
      </c>
      <c r="AFM28">
        <v>1.6793494105</v>
      </c>
      <c r="AFP28">
        <v>1.7214665221E-2</v>
      </c>
      <c r="AFQ28">
        <v>1.7763395392E-4</v>
      </c>
      <c r="AFR28">
        <v>4.3408476857000001E-4</v>
      </c>
      <c r="AFU28">
        <v>3.1174329484999999E-2</v>
      </c>
      <c r="AFV28">
        <v>4.0820042525000003E-2</v>
      </c>
      <c r="AFW28">
        <v>1.0819691037000001E-3</v>
      </c>
      <c r="AGA28">
        <v>0.59263992396999998</v>
      </c>
      <c r="AGC28">
        <v>6.1829225352E-2</v>
      </c>
    </row>
    <row r="29" spans="1:861" x14ac:dyDescent="0.3">
      <c r="A29" s="1">
        <v>45132</v>
      </c>
      <c r="B29" s="2">
        <v>0.84702992449000003</v>
      </c>
      <c r="C29" s="2">
        <v>0.11218559806</v>
      </c>
      <c r="D29" s="2"/>
      <c r="E29" s="2"/>
      <c r="F29" s="2"/>
      <c r="G29" s="2">
        <v>0.11146365553</v>
      </c>
      <c r="H29" s="2"/>
      <c r="I29" s="2">
        <v>5.8093122005999998E-4</v>
      </c>
      <c r="J29" s="2"/>
      <c r="K29" s="2"/>
      <c r="L29" s="2">
        <v>7.1388143855000002E-2</v>
      </c>
      <c r="M29" s="2">
        <v>0.11915793314000001</v>
      </c>
      <c r="N29" s="2"/>
      <c r="O29" s="2"/>
      <c r="P29" s="2"/>
      <c r="Q29" s="2"/>
      <c r="R29" s="2"/>
      <c r="S29" s="2"/>
      <c r="T29" s="2">
        <v>2.6222438057E-5</v>
      </c>
      <c r="U29" s="2"/>
      <c r="V29" s="2"/>
      <c r="W29" s="2"/>
      <c r="X29" s="2"/>
      <c r="Y29" s="2"/>
      <c r="Z29" s="2"/>
      <c r="AA29" s="2"/>
      <c r="AB29" s="2"/>
      <c r="AC29" s="2"/>
      <c r="AD29" s="2">
        <v>4.8176529500999999E-3</v>
      </c>
      <c r="AE29" s="2"/>
      <c r="AF29" s="2">
        <v>2.6001113372000001E-5</v>
      </c>
      <c r="AG29" s="2">
        <v>3.2990344515999998E-5</v>
      </c>
      <c r="AH29" s="2">
        <v>3.2677676370999999E-5</v>
      </c>
      <c r="AI29" s="2">
        <v>2.2491470231000001E-5</v>
      </c>
      <c r="AJ29" s="2"/>
      <c r="AK29" s="2"/>
      <c r="AL29" s="2"/>
      <c r="AM29" s="2">
        <v>4.0845862774999998E-2</v>
      </c>
      <c r="AN29" s="2">
        <v>3.0913957245000002E-3</v>
      </c>
      <c r="AO29" s="2"/>
      <c r="AP29" s="2">
        <v>0.62071503679999995</v>
      </c>
      <c r="AQ29" s="2">
        <v>0.38679123362000001</v>
      </c>
      <c r="AR29" s="2">
        <v>3.537603168E-3</v>
      </c>
      <c r="AS29" s="2">
        <v>3.4956448412000002E-4</v>
      </c>
      <c r="AT29" s="2"/>
      <c r="AU29" s="2"/>
      <c r="AV29" s="2">
        <v>0.13844958118</v>
      </c>
      <c r="AW29" s="2"/>
      <c r="AX29" s="2"/>
      <c r="AY29" s="2">
        <v>1.3809022437000001E-3</v>
      </c>
      <c r="AZ29" s="2"/>
      <c r="BA29" s="2">
        <v>1.6986432547999999</v>
      </c>
      <c r="BB29" s="2">
        <v>0.17005957345</v>
      </c>
      <c r="BC29" s="2"/>
      <c r="BD29" s="2"/>
      <c r="BE29" s="2">
        <v>7.9176084825999998E-2</v>
      </c>
      <c r="BF29" s="2"/>
      <c r="BG29" s="2">
        <v>6.4172751885999998E-6</v>
      </c>
      <c r="BH29" s="2"/>
      <c r="BI29" s="2"/>
      <c r="BJ29" s="2"/>
      <c r="BK29" s="2">
        <v>0.19273967440000001</v>
      </c>
      <c r="BL29" s="2"/>
      <c r="BM29" s="2"/>
      <c r="BN29" s="2"/>
      <c r="BO29" s="2"/>
      <c r="BP29" s="2"/>
      <c r="BQ29" s="2"/>
      <c r="BR29" s="2"/>
      <c r="BS29" s="2"/>
      <c r="BT29" s="2"/>
      <c r="BU29" s="2">
        <v>0.47954236605</v>
      </c>
      <c r="BV29" s="2">
        <v>6.1214246000999999E-2</v>
      </c>
      <c r="BW29" s="2"/>
      <c r="BX29" s="2"/>
      <c r="BY29" s="2"/>
      <c r="BZ29" s="2"/>
      <c r="CA29" s="2">
        <v>1.2142148850000001</v>
      </c>
      <c r="CB29" s="2">
        <v>7.2911297246000002E-3</v>
      </c>
      <c r="CC29" s="2">
        <v>6.8207733537000001E-4</v>
      </c>
      <c r="CD29" s="2">
        <v>2.4860760344000001E-2</v>
      </c>
      <c r="CE29" s="2">
        <v>0.22482264845</v>
      </c>
      <c r="CF29" s="2"/>
      <c r="CG29" s="2">
        <v>3.0524737611999999E-2</v>
      </c>
      <c r="CH29" s="2">
        <v>1.1561711706</v>
      </c>
      <c r="CI29" s="2"/>
      <c r="CJ29" s="2">
        <v>2.1442611148999999</v>
      </c>
      <c r="CK29" s="2">
        <v>9.1555288395000003E-4</v>
      </c>
      <c r="CL29" s="2"/>
      <c r="CM29" s="2"/>
      <c r="CN29" s="2"/>
      <c r="CO29" s="2"/>
      <c r="CP29" s="2">
        <v>2.3241316937999999E-2</v>
      </c>
      <c r="CQ29" s="2"/>
      <c r="CR29" s="2">
        <v>0.17067631795999999</v>
      </c>
      <c r="CS29" s="2"/>
      <c r="CT29" s="2"/>
      <c r="CU29" s="2">
        <v>8.1221908416000002E-5</v>
      </c>
      <c r="CV29" s="2"/>
      <c r="CW29" s="2"/>
      <c r="CX29" s="2">
        <v>1.4509055478E-3</v>
      </c>
      <c r="CY29" s="2"/>
      <c r="CZ29" s="2"/>
      <c r="DA29" s="2"/>
      <c r="DB29" s="2">
        <v>0.11862657337</v>
      </c>
      <c r="DC29" s="2">
        <v>1.3436464218E-5</v>
      </c>
      <c r="DD29" s="2">
        <v>1.4489196019E-5</v>
      </c>
      <c r="DE29" s="2"/>
      <c r="DF29" s="2">
        <v>0.96418853906000002</v>
      </c>
      <c r="DG29" s="2"/>
      <c r="DH29" s="2"/>
      <c r="DI29" s="2"/>
      <c r="DJ29" s="2"/>
      <c r="DK29" s="2">
        <v>4.0908428114000001E-2</v>
      </c>
      <c r="DL29" s="2"/>
      <c r="DM29" s="2"/>
      <c r="DN29" s="2"/>
      <c r="DO29" s="2"/>
      <c r="DP29" s="2"/>
      <c r="DQ29" s="2">
        <v>1.7135246123999999E-4</v>
      </c>
      <c r="DR29" s="2"/>
      <c r="DS29" s="2"/>
      <c r="DT29" s="2">
        <v>1.1517286854000001E-3</v>
      </c>
      <c r="DU29" s="2"/>
      <c r="DV29" s="2"/>
      <c r="DW29" s="2">
        <v>9.6736213651999997E-2</v>
      </c>
      <c r="DX29" s="2"/>
      <c r="DY29" s="2"/>
      <c r="DZ29" s="2">
        <v>1.9407352139000002E-2</v>
      </c>
      <c r="EA29" s="2">
        <v>9.5802643044000005E-2</v>
      </c>
      <c r="EB29" s="2"/>
      <c r="EC29" s="2">
        <v>6.3976491593999998E-4</v>
      </c>
      <c r="ED29" s="2"/>
      <c r="EE29" s="2"/>
      <c r="EF29" s="2"/>
      <c r="EG29" s="2"/>
      <c r="EH29" s="2"/>
      <c r="EI29" s="2"/>
      <c r="EJ29" s="2"/>
      <c r="EK29" s="2"/>
      <c r="EL29" s="2">
        <v>9.6902114521000005E-3</v>
      </c>
      <c r="EM29" s="2"/>
      <c r="EN29" s="2">
        <v>3.4858128411999999E-2</v>
      </c>
      <c r="EO29" s="2">
        <v>2.4181395713999998</v>
      </c>
      <c r="EP29" s="2">
        <v>0.40586436873999998</v>
      </c>
      <c r="EQ29" s="2"/>
      <c r="ER29" s="2">
        <v>1.8918984538000001</v>
      </c>
      <c r="ES29" s="2"/>
      <c r="ET29" s="2">
        <v>7.8167833382999999E-2</v>
      </c>
      <c r="EU29" s="2"/>
      <c r="EV29" s="2">
        <v>0.57217805311000003</v>
      </c>
      <c r="EW29" s="2"/>
      <c r="EX29" s="2"/>
      <c r="EY29" s="2"/>
      <c r="EZ29" s="2">
        <v>3.9262538925000002E-5</v>
      </c>
      <c r="FA29" s="2">
        <v>1.0408232012</v>
      </c>
      <c r="FB29" s="2">
        <v>2.2323599531E-2</v>
      </c>
      <c r="FC29" s="2"/>
      <c r="FD29" s="2"/>
      <c r="FE29" s="2"/>
      <c r="FF29" s="2">
        <v>1.2927684671999999</v>
      </c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>
        <v>0.14512066281</v>
      </c>
      <c r="FS29" s="2">
        <v>3.0243258144000001E-3</v>
      </c>
      <c r="FT29" s="2">
        <v>9.4988038994000004E-2</v>
      </c>
      <c r="FU29" s="2"/>
      <c r="FV29" s="2"/>
      <c r="FW29" s="2"/>
      <c r="FX29" s="2">
        <v>0.41703932244000003</v>
      </c>
      <c r="FY29" s="2"/>
      <c r="FZ29" s="2"/>
      <c r="GA29" s="2">
        <v>0.73787813587999995</v>
      </c>
      <c r="GB29" s="2">
        <v>0.26448467706000001</v>
      </c>
      <c r="GC29" s="2"/>
      <c r="GD29" s="2"/>
      <c r="GE29" s="2"/>
      <c r="GF29" s="2"/>
      <c r="GG29" s="2">
        <v>0.51292322243999999</v>
      </c>
      <c r="GH29" s="2"/>
      <c r="GI29" s="2">
        <v>0.15677003017999999</v>
      </c>
      <c r="GJ29" s="2">
        <v>5.5067263588000001E-4</v>
      </c>
      <c r="GK29" s="2">
        <v>7.4612011356000002E-4</v>
      </c>
      <c r="GL29" s="2">
        <v>9.1154049662000005E-5</v>
      </c>
      <c r="GM29" s="2"/>
      <c r="GN29" s="2"/>
      <c r="GO29" s="2"/>
      <c r="GP29" s="2">
        <v>2.3876170537E-3</v>
      </c>
      <c r="GQ29" s="2"/>
      <c r="GR29" s="2">
        <v>8.5783982714000004E-6</v>
      </c>
      <c r="GS29" s="2"/>
      <c r="GT29" s="2"/>
      <c r="GU29" s="2"/>
      <c r="GV29" s="2">
        <v>0.60351765792000001</v>
      </c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>
        <v>0.75768120609</v>
      </c>
      <c r="HI29" s="2"/>
      <c r="HJ29" s="2"/>
      <c r="HK29" s="2"/>
      <c r="HL29" s="2"/>
      <c r="HM29" s="2"/>
      <c r="HN29" s="2"/>
      <c r="HO29" s="2">
        <v>3.1148906882000001E-2</v>
      </c>
      <c r="HP29" s="2"/>
      <c r="HQ29" s="2"/>
      <c r="HR29" s="2"/>
      <c r="HS29" s="2">
        <v>1.5036858584E-4</v>
      </c>
      <c r="HT29" s="2">
        <v>5.2889667971999996E-3</v>
      </c>
      <c r="HU29" s="2"/>
      <c r="HV29" s="2">
        <v>0.48844521514</v>
      </c>
      <c r="HW29" s="2"/>
      <c r="HX29" s="2"/>
      <c r="HY29" s="2"/>
      <c r="HZ29" s="2">
        <v>3.7811677647000001E-4</v>
      </c>
      <c r="IA29" s="2"/>
      <c r="IB29" s="2"/>
      <c r="IC29" s="2"/>
      <c r="ID29" s="2"/>
      <c r="IE29" s="2">
        <v>3.1279571293000002E-6</v>
      </c>
      <c r="IF29" s="2"/>
      <c r="IG29" s="2"/>
      <c r="IH29" s="2"/>
      <c r="II29" s="2">
        <v>0.18911804821</v>
      </c>
      <c r="IJ29" s="2">
        <v>0.54625877770999998</v>
      </c>
      <c r="IK29" s="2"/>
      <c r="IL29" s="2"/>
      <c r="IM29" s="2"/>
      <c r="IN29" s="2">
        <v>0.82128246842999997</v>
      </c>
      <c r="IO29" s="2"/>
      <c r="IP29" s="2"/>
      <c r="IQ29" s="2">
        <v>3.653810088E-5</v>
      </c>
      <c r="IR29" s="2"/>
      <c r="IS29" s="2">
        <v>1.5259050069999999E-3</v>
      </c>
      <c r="IT29" s="2">
        <v>0.31031839198</v>
      </c>
      <c r="IU29" s="2"/>
      <c r="IV29" s="2"/>
      <c r="IW29" s="2"/>
      <c r="IX29" s="2"/>
      <c r="IY29" s="2"/>
      <c r="IZ29" s="2">
        <v>1.7006058739000001E-3</v>
      </c>
      <c r="JA29" s="2"/>
      <c r="JB29" s="2"/>
      <c r="JC29" s="2">
        <v>1.6706942616999999E-2</v>
      </c>
      <c r="JD29" s="2"/>
      <c r="JE29" s="2">
        <v>0.22941862631000001</v>
      </c>
      <c r="JF29" s="2">
        <v>6.2153994830000002E-3</v>
      </c>
      <c r="JG29" s="2"/>
      <c r="JH29" s="2">
        <v>0.20042788653999999</v>
      </c>
      <c r="JI29" s="2">
        <v>0.38634897643999999</v>
      </c>
      <c r="JJ29" s="2">
        <v>0.74747459553999995</v>
      </c>
      <c r="JK29" s="2"/>
      <c r="JL29" s="2"/>
      <c r="JM29" s="2">
        <v>2.6850957558999999E-3</v>
      </c>
      <c r="JN29" s="2"/>
      <c r="JO29" s="2">
        <v>5.5895728669999999E-2</v>
      </c>
      <c r="JP29" s="2"/>
      <c r="JQ29" s="2"/>
      <c r="JR29" s="2">
        <v>2.1395998371000001E-2</v>
      </c>
      <c r="JS29" s="2">
        <v>0.22126451461999999</v>
      </c>
      <c r="JT29" s="2">
        <v>3.2470218056E-3</v>
      </c>
      <c r="JU29" s="2"/>
      <c r="JV29" s="2"/>
      <c r="JW29" s="2">
        <v>4.4497045907000002E-2</v>
      </c>
      <c r="JX29" s="2"/>
      <c r="JY29" s="2">
        <v>0.36156597235999999</v>
      </c>
      <c r="JZ29" s="2"/>
      <c r="KA29" s="2">
        <v>6.5044404155999999E-7</v>
      </c>
      <c r="KB29" s="2"/>
      <c r="KC29" s="2"/>
      <c r="KD29" s="2">
        <v>8.8107063842999994E-5</v>
      </c>
      <c r="KE29" s="2"/>
      <c r="KH29">
        <v>6.0210666037E-3</v>
      </c>
      <c r="KJ29">
        <v>5.5925286109000001E-6</v>
      </c>
      <c r="KP29">
        <v>0.25597970874999998</v>
      </c>
      <c r="KU29">
        <v>3.6519233958000001E-5</v>
      </c>
      <c r="KV29">
        <v>1.2471649547000001</v>
      </c>
      <c r="KW29">
        <v>1.0182106831E-2</v>
      </c>
      <c r="KY29">
        <v>2.0921016566000001E-5</v>
      </c>
      <c r="LE29">
        <v>8.3869486617999998E-4</v>
      </c>
      <c r="LF29">
        <v>1.2013181372E-4</v>
      </c>
      <c r="LH29">
        <v>0.62174137967999998</v>
      </c>
      <c r="LJ29">
        <v>0.15687467115000001</v>
      </c>
      <c r="LL29">
        <v>0.43297697311</v>
      </c>
      <c r="LN29">
        <v>1.1968533073999999E-4</v>
      </c>
      <c r="LP29">
        <v>0.45707768356</v>
      </c>
      <c r="LR29">
        <v>0.27655483292999999</v>
      </c>
      <c r="LS29">
        <v>2.9843281539999999E-2</v>
      </c>
      <c r="LV29">
        <v>1.0883537889E-3</v>
      </c>
      <c r="LW29">
        <v>5.0173287002000001E-4</v>
      </c>
      <c r="LX29">
        <v>1.1918355075</v>
      </c>
      <c r="MA29">
        <v>4.5696743807999998E-2</v>
      </c>
      <c r="MC29">
        <v>2.6051584809000002E-2</v>
      </c>
      <c r="MD29">
        <v>3.1464003221E-5</v>
      </c>
      <c r="ME29">
        <v>1.8744694549000001E-2</v>
      </c>
      <c r="MF29">
        <v>3.4005081622999998E-3</v>
      </c>
      <c r="MH29">
        <v>5.4339447870000002E-2</v>
      </c>
      <c r="MJ29">
        <v>1.3989325234000001E-4</v>
      </c>
      <c r="MK29">
        <v>0.25610172698</v>
      </c>
      <c r="MP29">
        <v>6.2555905031000001E-3</v>
      </c>
      <c r="MQ29">
        <v>4.3626096603999999E-2</v>
      </c>
      <c r="MY29">
        <v>7.0498338276E-5</v>
      </c>
      <c r="MZ29">
        <v>0.31077993633000001</v>
      </c>
      <c r="NG29">
        <v>2.8109882653000001E-2</v>
      </c>
      <c r="NJ29">
        <v>1.4996581871999999E-3</v>
      </c>
      <c r="NK29">
        <v>0.14325600075</v>
      </c>
      <c r="NN29">
        <v>1.6496470881999999E-6</v>
      </c>
      <c r="NP29">
        <v>1.0621847131E-4</v>
      </c>
      <c r="NR29">
        <v>1.0799432185</v>
      </c>
      <c r="NS29">
        <v>0.37637391400999998</v>
      </c>
      <c r="NU29">
        <v>4.2720475996E-3</v>
      </c>
      <c r="NW29">
        <v>0.76899534057999996</v>
      </c>
      <c r="NX29">
        <v>1.0080038327999999E-3</v>
      </c>
      <c r="NY29">
        <v>0.20922705647000001</v>
      </c>
      <c r="OB29">
        <v>8.9630634804999999E-4</v>
      </c>
      <c r="OC29">
        <v>0.10054473624</v>
      </c>
      <c r="OE29">
        <v>0.22761864804000001</v>
      </c>
      <c r="OF29">
        <v>0.97492037970000001</v>
      </c>
      <c r="OG29">
        <v>0.17433959788</v>
      </c>
      <c r="OH29">
        <v>0.67204521612000001</v>
      </c>
      <c r="OK29">
        <v>0.11934666678</v>
      </c>
      <c r="OM29">
        <v>2.5686722829999998E-5</v>
      </c>
      <c r="ON29">
        <v>4.3087460704000001E-4</v>
      </c>
      <c r="OO29">
        <v>1.4407167460999999</v>
      </c>
      <c r="OQ29">
        <v>1.3725371197E-2</v>
      </c>
      <c r="OR29">
        <v>1.9447523389E-2</v>
      </c>
      <c r="OS29">
        <v>4.0679718309999997E-5</v>
      </c>
      <c r="OU29">
        <v>0.33140580377000001</v>
      </c>
      <c r="OW29">
        <v>3.2709377417E-4</v>
      </c>
      <c r="OY29">
        <v>0.56580182751999997</v>
      </c>
      <c r="PE29">
        <v>0.50425028012999995</v>
      </c>
      <c r="PH29">
        <v>2.3659376392000001E-2</v>
      </c>
      <c r="PN29">
        <v>6.8100064740000002E-3</v>
      </c>
      <c r="PO29">
        <v>0.12793456035</v>
      </c>
      <c r="PP29">
        <v>0.22134654121</v>
      </c>
      <c r="PT29">
        <v>0.15024394297999999</v>
      </c>
      <c r="PX29">
        <v>6.4890887435000003E-2</v>
      </c>
      <c r="PY29">
        <v>0.67278326787999998</v>
      </c>
      <c r="QA29">
        <v>0.94849740495000001</v>
      </c>
      <c r="QC29">
        <v>3.0796759319999998</v>
      </c>
      <c r="QF29">
        <v>5.4271068111999998E-2</v>
      </c>
      <c r="QH29">
        <v>1.1597014623999999</v>
      </c>
      <c r="QI29">
        <v>0.10317894329000001</v>
      </c>
      <c r="QJ29">
        <v>3.1889488414999999E-3</v>
      </c>
      <c r="QK29">
        <v>2.0616386030999999E-5</v>
      </c>
      <c r="QL29">
        <v>2.2492598382E-2</v>
      </c>
      <c r="QN29">
        <v>6.1264526215000002E-5</v>
      </c>
      <c r="QO29">
        <v>0.11022756028</v>
      </c>
      <c r="QQ29">
        <v>0.56577171922000002</v>
      </c>
      <c r="QS29">
        <v>1.2397484198E-2</v>
      </c>
      <c r="QX29">
        <v>4.1516416017999998E-2</v>
      </c>
      <c r="RE29">
        <v>0.29798286951000003</v>
      </c>
      <c r="RL29">
        <v>1.8316262482000001</v>
      </c>
      <c r="RN29">
        <v>4.2819303092000001E-2</v>
      </c>
      <c r="RO29">
        <v>2.8519487483999999E-2</v>
      </c>
      <c r="RS29">
        <v>3.9934105656000002E-2</v>
      </c>
      <c r="RT29">
        <v>2.3120695999</v>
      </c>
      <c r="RV29">
        <v>3.0248501727999999E-3</v>
      </c>
      <c r="RX29">
        <v>1.0883387533E-2</v>
      </c>
      <c r="RY29">
        <v>0.31725916272999999</v>
      </c>
      <c r="SA29">
        <v>0.29136470749999999</v>
      </c>
      <c r="SD29">
        <v>1.5734525400999999</v>
      </c>
      <c r="SK29">
        <v>9.7525315186000006E-5</v>
      </c>
      <c r="SO29">
        <v>0.26660169876000001</v>
      </c>
      <c r="SP29">
        <v>0.38807771374</v>
      </c>
      <c r="SR29">
        <v>2.9250572456999999E-2</v>
      </c>
      <c r="SW29">
        <v>0.13441499267000001</v>
      </c>
      <c r="SX29">
        <v>8.1870454568999992E-3</v>
      </c>
      <c r="TB29">
        <v>2.9197798891999999E-4</v>
      </c>
      <c r="TC29">
        <v>8.2481005449000001E-5</v>
      </c>
      <c r="TE29">
        <v>8.4787819211000004E-4</v>
      </c>
      <c r="TI29">
        <v>5.7554446411E-2</v>
      </c>
      <c r="TJ29">
        <v>2.7171154488E-5</v>
      </c>
      <c r="TK29">
        <v>5.1748050830000003E-4</v>
      </c>
      <c r="TN29">
        <v>7.4973460012000004E-2</v>
      </c>
      <c r="TP29">
        <v>0.56160013142999998</v>
      </c>
      <c r="TQ29">
        <v>8.0973065392E-4</v>
      </c>
      <c r="TR29">
        <v>3.2392720866000001E-2</v>
      </c>
      <c r="TT29">
        <v>7.7556438965000002E-2</v>
      </c>
      <c r="TU29">
        <v>3.8121338880000001E-2</v>
      </c>
      <c r="TV29">
        <v>3.2384492726999999E-4</v>
      </c>
      <c r="TY29">
        <v>1.9108012707000001E-2</v>
      </c>
      <c r="TZ29">
        <v>0.22370619956000001</v>
      </c>
      <c r="UB29">
        <v>1.0084073732000001</v>
      </c>
      <c r="UD29">
        <v>6.6644656226000007E-2</v>
      </c>
      <c r="UE29">
        <v>0.73612895965000003</v>
      </c>
      <c r="UG29">
        <v>1.3642210356999999E-4</v>
      </c>
      <c r="UK29">
        <v>0.21461968771000001</v>
      </c>
      <c r="UL29">
        <v>1.5552155033E-2</v>
      </c>
      <c r="UO29">
        <v>3.3241375257999999E-4</v>
      </c>
      <c r="UQ29">
        <v>1.9533636382000001E-5</v>
      </c>
      <c r="UR29">
        <v>1.5351931226000001E-5</v>
      </c>
      <c r="UU29">
        <v>0.12864367185</v>
      </c>
      <c r="UV29">
        <v>2.7003223477999999E-4</v>
      </c>
      <c r="UW29">
        <v>3.4342690421000001E-2</v>
      </c>
      <c r="UZ29">
        <v>0.14676529222000001</v>
      </c>
      <c r="VB29">
        <v>5.8387977909000001E-2</v>
      </c>
      <c r="VE29">
        <v>0.19306134334</v>
      </c>
      <c r="VH29">
        <v>6.6164638801E-2</v>
      </c>
      <c r="VI29">
        <v>3.6234219793999998E-4</v>
      </c>
      <c r="VJ29">
        <v>1.8839257648000001E-3</v>
      </c>
      <c r="VL29">
        <v>0.43302427717999997</v>
      </c>
      <c r="VN29">
        <v>5.0492521378000003E-3</v>
      </c>
      <c r="VO29">
        <v>3.2079702143000002E-2</v>
      </c>
      <c r="VP29">
        <v>7.3092345734000007E-5</v>
      </c>
      <c r="VR29">
        <v>2.2633209659999999E-5</v>
      </c>
      <c r="VU29">
        <v>3.1401325559999999E-3</v>
      </c>
      <c r="VW29">
        <v>4.4642620999999997E-3</v>
      </c>
      <c r="VZ29">
        <v>2.2973448428000001E-3</v>
      </c>
      <c r="WA29">
        <v>5.1896532614000002</v>
      </c>
      <c r="WF29">
        <v>0.32717443482000003</v>
      </c>
      <c r="WG29">
        <v>1.891263752</v>
      </c>
      <c r="WH29">
        <v>9.6246348025000002E-4</v>
      </c>
      <c r="WI29">
        <v>0.54890724995999995</v>
      </c>
      <c r="WL29">
        <v>1.2151149789999999E-2</v>
      </c>
      <c r="WO29">
        <v>6.4618708657999999E-2</v>
      </c>
      <c r="WP29">
        <v>1.8245673897E-5</v>
      </c>
      <c r="WW29">
        <v>4.9782017001999998E-4</v>
      </c>
      <c r="WX29">
        <v>0.34706141061000001</v>
      </c>
      <c r="WY29">
        <v>7.7542701120999993E-2</v>
      </c>
      <c r="XA29">
        <v>7.8728546913999997E-2</v>
      </c>
      <c r="XB29">
        <v>2.4878519375E-5</v>
      </c>
      <c r="XF29">
        <v>1.626693966E-2</v>
      </c>
      <c r="XH29">
        <v>4.7241821664000001E-3</v>
      </c>
      <c r="XP29">
        <v>0.15492056161000001</v>
      </c>
      <c r="XS29">
        <v>0.14950263112000001</v>
      </c>
      <c r="XV29">
        <v>0.77720017823999998</v>
      </c>
      <c r="XX29">
        <v>0.58704252232999998</v>
      </c>
      <c r="XY29">
        <v>0.16104229731</v>
      </c>
      <c r="YE29">
        <v>4.2051583849999997E-2</v>
      </c>
      <c r="YF29">
        <v>0.75188179498999996</v>
      </c>
      <c r="YG29">
        <v>2.9406896239000003E-4</v>
      </c>
      <c r="YL29">
        <v>2.1542108826000002E-3</v>
      </c>
      <c r="YQ29">
        <v>1.8420062814000001E-3</v>
      </c>
      <c r="YT29">
        <v>3.9584167496000002E-4</v>
      </c>
      <c r="YV29">
        <v>6.8925968059000003E-2</v>
      </c>
      <c r="YW29">
        <v>2.0861773724E-3</v>
      </c>
      <c r="YY29">
        <v>1.3272598366999999</v>
      </c>
      <c r="ZB29">
        <v>0.58387384888000005</v>
      </c>
      <c r="ZG29">
        <v>9.7026850917000002E-2</v>
      </c>
      <c r="ZH29">
        <v>7.9019550709000003E-4</v>
      </c>
      <c r="ZI29">
        <v>0.2435195255</v>
      </c>
      <c r="ZK29">
        <v>1.4899027664000001E-3</v>
      </c>
      <c r="ZO29">
        <v>0.20974634877000001</v>
      </c>
      <c r="ZP29">
        <v>8.5268227430999996E-4</v>
      </c>
      <c r="ZQ29">
        <v>0.28791658301</v>
      </c>
      <c r="ZR29">
        <v>3.3731661179E-4</v>
      </c>
      <c r="ZV29">
        <v>1.3534294929999999E-2</v>
      </c>
      <c r="ZY29">
        <v>2.2194147896999999E-6</v>
      </c>
      <c r="AAC29">
        <v>0.10027970314</v>
      </c>
      <c r="AAD29">
        <v>6.0551638945999998E-2</v>
      </c>
      <c r="AAE29">
        <v>6.6213957091999995E-2</v>
      </c>
      <c r="AAK29">
        <v>0.58517664926000001</v>
      </c>
      <c r="AAO29">
        <v>0.19394703248</v>
      </c>
      <c r="AAP29">
        <v>0.14058772415000001</v>
      </c>
      <c r="AAQ29">
        <v>0.34216035361000002</v>
      </c>
      <c r="AAR29">
        <v>0.22770736983000001</v>
      </c>
      <c r="AAX29">
        <v>1.8678846710999999E-5</v>
      </c>
      <c r="ABC29">
        <v>8.5628704286999993E-3</v>
      </c>
      <c r="ABE29">
        <v>1.6080277959000001E-6</v>
      </c>
      <c r="ABQ29">
        <v>0.92632735465000005</v>
      </c>
      <c r="ABS29">
        <v>1.0374209271000001E-2</v>
      </c>
      <c r="ABT29">
        <v>0.37622550306000002</v>
      </c>
      <c r="ABX29">
        <v>5.5320864730000002E-2</v>
      </c>
      <c r="ABY29">
        <v>4.1826666047999998E-2</v>
      </c>
      <c r="ACB29">
        <v>9.6645787488999994E-3</v>
      </c>
      <c r="ACD29">
        <v>2.8891396425E-3</v>
      </c>
      <c r="ACG29">
        <v>2.5453470355E-2</v>
      </c>
      <c r="ACI29">
        <v>8.6750809709999999E-5</v>
      </c>
      <c r="ACJ29">
        <v>2.1193041864E-5</v>
      </c>
      <c r="ACS29">
        <v>8.5906783263999995E-4</v>
      </c>
      <c r="ACV29">
        <v>0.4184298159</v>
      </c>
      <c r="ADI29">
        <v>0.25561659261000003</v>
      </c>
      <c r="ADK29">
        <v>9.5494585941000003E-3</v>
      </c>
      <c r="ADL29">
        <v>1.6848148115E-4</v>
      </c>
      <c r="ADN29">
        <v>0.47825279165000001</v>
      </c>
      <c r="ADQ29">
        <v>7.9961213777999997E-3</v>
      </c>
      <c r="ADS29">
        <v>0.57923675271999997</v>
      </c>
      <c r="ADT29">
        <v>1.4870181638E-2</v>
      </c>
      <c r="ADV29">
        <v>0.23468093997</v>
      </c>
      <c r="ADY29">
        <v>5.1098139350999999E-6</v>
      </c>
      <c r="AEA29">
        <v>5.1743138573000003E-2</v>
      </c>
      <c r="AEB29">
        <v>3.3049816645999998E-3</v>
      </c>
      <c r="AEE29">
        <v>0.10164568232</v>
      </c>
      <c r="AEF29">
        <v>0.62216533382999994</v>
      </c>
      <c r="AEI29">
        <v>8.8713301505E-4</v>
      </c>
      <c r="AEJ29">
        <v>9.1252081156999992E-3</v>
      </c>
      <c r="AEK29">
        <v>8.5974732403000007E-2</v>
      </c>
      <c r="AEN29">
        <v>0.51722505606000002</v>
      </c>
      <c r="AEP29">
        <v>5.9814384353000003</v>
      </c>
      <c r="AES29">
        <v>4.5888166995E-2</v>
      </c>
      <c r="AET29">
        <v>0.61016305971999996</v>
      </c>
      <c r="AEY29">
        <v>3.0264968152E-3</v>
      </c>
      <c r="AEZ29">
        <v>0.88811103866999996</v>
      </c>
      <c r="AFD29">
        <v>1.7090776091000001E-2</v>
      </c>
      <c r="AFE29">
        <v>0.24443553621</v>
      </c>
      <c r="AFG29">
        <v>2.8805045947000001E-2</v>
      </c>
      <c r="AFH29">
        <v>1.2037279951999999E-2</v>
      </c>
      <c r="AFK29">
        <v>4.0272543102E-2</v>
      </c>
      <c r="AFL29">
        <v>2.4678388607E-3</v>
      </c>
      <c r="AFM29">
        <v>1.6777121858999999</v>
      </c>
      <c r="AFP29">
        <v>1.6646189018E-2</v>
      </c>
      <c r="AFQ29">
        <v>1.7564812209999999E-4</v>
      </c>
      <c r="AFR29">
        <v>4.1979475343E-4</v>
      </c>
      <c r="AFU29">
        <v>3.0680907297000001E-2</v>
      </c>
      <c r="AFV29">
        <v>4.0036609469999998E-2</v>
      </c>
      <c r="AFW29">
        <v>1.0416605835000001E-3</v>
      </c>
      <c r="AGA29">
        <v>0.58666941665000005</v>
      </c>
      <c r="AGC29">
        <v>6.2756320958999995E-2</v>
      </c>
    </row>
    <row r="30" spans="1:861" x14ac:dyDescent="0.3">
      <c r="A30" s="1">
        <v>45133</v>
      </c>
      <c r="B30" s="2">
        <v>0.85601703492000003</v>
      </c>
      <c r="C30" s="2">
        <v>0.11374046571</v>
      </c>
      <c r="D30" s="2"/>
      <c r="E30" s="2"/>
      <c r="F30" s="2"/>
      <c r="G30" s="2">
        <v>0.11042892321</v>
      </c>
      <c r="H30" s="2"/>
      <c r="I30" s="2">
        <v>5.5233012722000002E-4</v>
      </c>
      <c r="J30" s="2"/>
      <c r="K30" s="2"/>
      <c r="L30" s="2">
        <v>6.5418615326000004E-2</v>
      </c>
      <c r="M30" s="2">
        <v>0.11774343134</v>
      </c>
      <c r="N30" s="2"/>
      <c r="O30" s="2"/>
      <c r="P30" s="2"/>
      <c r="Q30" s="2"/>
      <c r="R30" s="2"/>
      <c r="S30" s="2"/>
      <c r="T30" s="2">
        <v>2.7219785838E-5</v>
      </c>
      <c r="U30" s="2"/>
      <c r="V30" s="2"/>
      <c r="W30" s="2"/>
      <c r="X30" s="2"/>
      <c r="Y30" s="2"/>
      <c r="Z30" s="2"/>
      <c r="AA30" s="2"/>
      <c r="AB30" s="2"/>
      <c r="AC30" s="2"/>
      <c r="AD30" s="2">
        <v>5.1219421105999996E-3</v>
      </c>
      <c r="AE30" s="2"/>
      <c r="AF30" s="2">
        <v>2.6001113372000001E-5</v>
      </c>
      <c r="AG30" s="2">
        <v>3.2990344515999998E-5</v>
      </c>
      <c r="AH30" s="2">
        <v>3.2677676370999999E-5</v>
      </c>
      <c r="AI30" s="2">
        <v>2.3823801617999999E-5</v>
      </c>
      <c r="AJ30" s="2"/>
      <c r="AK30" s="2"/>
      <c r="AL30" s="2"/>
      <c r="AM30" s="2">
        <v>4.0802990917000001E-2</v>
      </c>
      <c r="AN30" s="2">
        <v>2.941454868E-3</v>
      </c>
      <c r="AO30" s="2"/>
      <c r="AP30" s="2">
        <v>0.61824281976999995</v>
      </c>
      <c r="AQ30" s="2">
        <v>0.38138733366999999</v>
      </c>
      <c r="AR30" s="2">
        <v>3.8357811142999999E-3</v>
      </c>
      <c r="AS30" s="2">
        <v>3.0873836108999999E-4</v>
      </c>
      <c r="AT30" s="2"/>
      <c r="AU30" s="2"/>
      <c r="AV30" s="2">
        <v>0.13853078614</v>
      </c>
      <c r="AW30" s="2"/>
      <c r="AX30" s="2"/>
      <c r="AY30" s="2">
        <v>1.3093095575E-3</v>
      </c>
      <c r="AZ30" s="2"/>
      <c r="BA30" s="2">
        <v>1.6966358467</v>
      </c>
      <c r="BB30" s="2">
        <v>0.16924367021</v>
      </c>
      <c r="BC30" s="2"/>
      <c r="BD30" s="2"/>
      <c r="BE30" s="2">
        <v>7.5800949578999993E-2</v>
      </c>
      <c r="BF30" s="2"/>
      <c r="BG30" s="2">
        <v>6.4172751885999998E-6</v>
      </c>
      <c r="BH30" s="2"/>
      <c r="BI30" s="2"/>
      <c r="BJ30" s="2"/>
      <c r="BK30" s="2">
        <v>0.19688101219000001</v>
      </c>
      <c r="BL30" s="2"/>
      <c r="BM30" s="2"/>
      <c r="BN30" s="2"/>
      <c r="BO30" s="2"/>
      <c r="BP30" s="2"/>
      <c r="BQ30" s="2"/>
      <c r="BR30" s="2"/>
      <c r="BS30" s="2"/>
      <c r="BT30" s="2"/>
      <c r="BU30" s="2">
        <v>0.48611196780999999</v>
      </c>
      <c r="BV30" s="2">
        <v>6.2039163484000001E-2</v>
      </c>
      <c r="BW30" s="2"/>
      <c r="BX30" s="2"/>
      <c r="BY30" s="2"/>
      <c r="BZ30" s="2"/>
      <c r="CA30" s="2">
        <v>1.2526383654</v>
      </c>
      <c r="CB30" s="2">
        <v>7.1608688243999996E-3</v>
      </c>
      <c r="CC30" s="2">
        <v>6.9855733791999997E-4</v>
      </c>
      <c r="CD30" s="2">
        <v>2.6080350988999999E-2</v>
      </c>
      <c r="CE30" s="2">
        <v>0.22399532878</v>
      </c>
      <c r="CF30" s="2"/>
      <c r="CG30" s="2">
        <v>2.9487657083999998E-2</v>
      </c>
      <c r="CH30" s="2">
        <v>1.1843490616000001</v>
      </c>
      <c r="CI30" s="2"/>
      <c r="CJ30" s="2">
        <v>2.1067130469999999</v>
      </c>
      <c r="CK30" s="2">
        <v>8.4986080746999996E-4</v>
      </c>
      <c r="CL30" s="2"/>
      <c r="CM30" s="2"/>
      <c r="CN30" s="2"/>
      <c r="CO30" s="2"/>
      <c r="CP30" s="2">
        <v>2.1983782253E-2</v>
      </c>
      <c r="CQ30" s="2"/>
      <c r="CR30" s="2">
        <v>0.16541444125999999</v>
      </c>
      <c r="CS30" s="2"/>
      <c r="CT30" s="2"/>
      <c r="CU30" s="2">
        <v>7.9270726800000004E-5</v>
      </c>
      <c r="CV30" s="2"/>
      <c r="CW30" s="2"/>
      <c r="CX30" s="2">
        <v>1.3916079246999999E-3</v>
      </c>
      <c r="CY30" s="2"/>
      <c r="CZ30" s="2"/>
      <c r="DA30" s="2"/>
      <c r="DB30" s="2">
        <v>0.11544030742</v>
      </c>
      <c r="DC30" s="2">
        <v>2.1862077309E-5</v>
      </c>
      <c r="DD30" s="2">
        <v>1.6265260505999999E-5</v>
      </c>
      <c r="DE30" s="2"/>
      <c r="DF30" s="2">
        <v>0.89636800230000002</v>
      </c>
      <c r="DG30" s="2"/>
      <c r="DH30" s="2"/>
      <c r="DI30" s="2"/>
      <c r="DJ30" s="2"/>
      <c r="DK30" s="2">
        <v>4.1172003871E-2</v>
      </c>
      <c r="DL30" s="2"/>
      <c r="DM30" s="2"/>
      <c r="DN30" s="2"/>
      <c r="DO30" s="2"/>
      <c r="DP30" s="2"/>
      <c r="DQ30" s="2">
        <v>1.7525448074999999E-4</v>
      </c>
      <c r="DR30" s="2"/>
      <c r="DS30" s="2"/>
      <c r="DT30" s="2">
        <v>1.0947558057E-3</v>
      </c>
      <c r="DU30" s="2"/>
      <c r="DV30" s="2"/>
      <c r="DW30" s="2">
        <v>0.10043574806</v>
      </c>
      <c r="DX30" s="2"/>
      <c r="DY30" s="2"/>
      <c r="DZ30" s="2">
        <v>1.9320441462000001E-2</v>
      </c>
      <c r="EA30" s="2">
        <v>9.5576003317999994E-2</v>
      </c>
      <c r="EB30" s="2"/>
      <c r="EC30" s="2">
        <v>6.5475853591000005E-4</v>
      </c>
      <c r="ED30" s="2"/>
      <c r="EE30" s="2"/>
      <c r="EF30" s="2"/>
      <c r="EG30" s="2"/>
      <c r="EH30" s="2"/>
      <c r="EI30" s="2"/>
      <c r="EJ30" s="2"/>
      <c r="EK30" s="2"/>
      <c r="EL30" s="2">
        <v>9.9051828226000005E-3</v>
      </c>
      <c r="EM30" s="2"/>
      <c r="EN30" s="2">
        <v>3.3668897697000003E-2</v>
      </c>
      <c r="EO30" s="2">
        <v>2.3666791752999998</v>
      </c>
      <c r="EP30" s="2">
        <v>0.40700887631999999</v>
      </c>
      <c r="EQ30" s="2"/>
      <c r="ER30" s="2">
        <v>1.9030227261999999</v>
      </c>
      <c r="ES30" s="2"/>
      <c r="ET30" s="2">
        <v>7.6920572088000003E-2</v>
      </c>
      <c r="EU30" s="2"/>
      <c r="EV30" s="2">
        <v>0.57401501255999998</v>
      </c>
      <c r="EW30" s="2"/>
      <c r="EX30" s="2"/>
      <c r="EY30" s="2"/>
      <c r="EZ30" s="2">
        <v>3.9262538925000002E-5</v>
      </c>
      <c r="FA30" s="2">
        <v>1.0830799545000001</v>
      </c>
      <c r="FB30" s="2">
        <v>2.2563149091999999E-2</v>
      </c>
      <c r="FC30" s="2"/>
      <c r="FD30" s="2"/>
      <c r="FE30" s="2"/>
      <c r="FF30" s="2">
        <v>1.2935137805000001</v>
      </c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>
        <v>0.146164356</v>
      </c>
      <c r="FS30" s="2">
        <v>3.0283707040000001E-3</v>
      </c>
      <c r="FT30" s="2">
        <v>8.0325359745000005E-2</v>
      </c>
      <c r="FU30" s="2"/>
      <c r="FV30" s="2"/>
      <c r="FW30" s="2"/>
      <c r="FX30" s="2">
        <v>0.47783165246999998</v>
      </c>
      <c r="FY30" s="2"/>
      <c r="FZ30" s="2"/>
      <c r="GA30" s="2">
        <v>0.7140387976</v>
      </c>
      <c r="GB30" s="2">
        <v>0.26079249971000001</v>
      </c>
      <c r="GC30" s="2"/>
      <c r="GD30" s="2"/>
      <c r="GE30" s="2"/>
      <c r="GF30" s="2"/>
      <c r="GG30" s="2">
        <v>0.51203872047999999</v>
      </c>
      <c r="GH30" s="2"/>
      <c r="GI30" s="2">
        <v>0.1546065989</v>
      </c>
      <c r="GJ30" s="2">
        <v>5.4505418400999995E-4</v>
      </c>
      <c r="GK30" s="2">
        <v>8.4800078769000004E-4</v>
      </c>
      <c r="GL30" s="2">
        <v>8.1408000403999998E-5</v>
      </c>
      <c r="GM30" s="2"/>
      <c r="GN30" s="2"/>
      <c r="GO30" s="2"/>
      <c r="GP30" s="2">
        <v>2.3986458191000001E-3</v>
      </c>
      <c r="GQ30" s="2"/>
      <c r="GR30" s="2">
        <v>8.5783982714000004E-6</v>
      </c>
      <c r="GS30" s="2"/>
      <c r="GT30" s="2"/>
      <c r="GU30" s="2"/>
      <c r="GV30" s="2">
        <v>0.58794844532000001</v>
      </c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>
        <v>0.73425941974999998</v>
      </c>
      <c r="HI30" s="2"/>
      <c r="HJ30" s="2"/>
      <c r="HK30" s="2"/>
      <c r="HL30" s="2"/>
      <c r="HM30" s="2"/>
      <c r="HN30" s="2"/>
      <c r="HO30" s="2">
        <v>3.0885437137999999E-2</v>
      </c>
      <c r="HP30" s="2"/>
      <c r="HQ30" s="2"/>
      <c r="HR30" s="2"/>
      <c r="HS30" s="2">
        <v>1.5952368501999999E-4</v>
      </c>
      <c r="HT30" s="2">
        <v>6.0190126513999997E-3</v>
      </c>
      <c r="HU30" s="2"/>
      <c r="HV30" s="2">
        <v>0.47497610090999998</v>
      </c>
      <c r="HW30" s="2"/>
      <c r="HX30" s="2"/>
      <c r="HY30" s="2"/>
      <c r="HZ30" s="2">
        <v>3.9171412104E-4</v>
      </c>
      <c r="IA30" s="2"/>
      <c r="IB30" s="2"/>
      <c r="IC30" s="2"/>
      <c r="ID30" s="2"/>
      <c r="IE30" s="2">
        <v>3.7964305624000002E-6</v>
      </c>
      <c r="IF30" s="2"/>
      <c r="IG30" s="2"/>
      <c r="IH30" s="2"/>
      <c r="II30" s="2">
        <v>0.19014810648</v>
      </c>
      <c r="IJ30" s="2">
        <v>0.58302661376999998</v>
      </c>
      <c r="IK30" s="2"/>
      <c r="IL30" s="2"/>
      <c r="IM30" s="2"/>
      <c r="IN30" s="2">
        <v>0.83516674915</v>
      </c>
      <c r="IO30" s="2"/>
      <c r="IP30" s="2"/>
      <c r="IQ30" s="2">
        <v>3.459507704E-5</v>
      </c>
      <c r="IR30" s="2"/>
      <c r="IS30" s="2">
        <v>1.5514616771000001E-3</v>
      </c>
      <c r="IT30" s="2">
        <v>0.30893914162000002</v>
      </c>
      <c r="IU30" s="2"/>
      <c r="IV30" s="2"/>
      <c r="IW30" s="2"/>
      <c r="IX30" s="2"/>
      <c r="IY30" s="2"/>
      <c r="IZ30" s="2">
        <v>1.7288266774E-3</v>
      </c>
      <c r="JA30" s="2"/>
      <c r="JB30" s="2"/>
      <c r="JC30" s="2">
        <v>1.6650290876999999E-2</v>
      </c>
      <c r="JD30" s="2"/>
      <c r="JE30" s="2">
        <v>0.22938242643000001</v>
      </c>
      <c r="JF30" s="2">
        <v>6.2506718309E-3</v>
      </c>
      <c r="JG30" s="2"/>
      <c r="JH30" s="2">
        <v>0.19412046191999999</v>
      </c>
      <c r="JI30" s="2">
        <v>0.34465241017999998</v>
      </c>
      <c r="JJ30" s="2">
        <v>0.73434621412000001</v>
      </c>
      <c r="JK30" s="2"/>
      <c r="JL30" s="2"/>
      <c r="JM30" s="2">
        <v>2.9131654191999999E-3</v>
      </c>
      <c r="JN30" s="2"/>
      <c r="JO30" s="2">
        <v>5.7018209723E-2</v>
      </c>
      <c r="JP30" s="2"/>
      <c r="JQ30" s="2"/>
      <c r="JR30" s="2">
        <v>2.1470414980000001E-2</v>
      </c>
      <c r="JS30" s="2">
        <v>0.22490901296999999</v>
      </c>
      <c r="JT30" s="2">
        <v>3.3034795502999998E-3</v>
      </c>
      <c r="JU30" s="2"/>
      <c r="JV30" s="2"/>
      <c r="JW30" s="2">
        <v>4.4841381697999998E-2</v>
      </c>
      <c r="JX30" s="2"/>
      <c r="JY30" s="2">
        <v>0.36457935048000001</v>
      </c>
      <c r="JZ30" s="2"/>
      <c r="KA30" s="2"/>
      <c r="KB30" s="2"/>
      <c r="KC30" s="2"/>
      <c r="KD30" s="2">
        <v>8.1009200021000004E-5</v>
      </c>
      <c r="KE30" s="2"/>
      <c r="KH30">
        <v>4.8560580470000001E-3</v>
      </c>
      <c r="KJ30">
        <v>5.9637272004999999E-6</v>
      </c>
      <c r="KP30">
        <v>0.26617720575999998</v>
      </c>
      <c r="KU30">
        <v>3.1671590164000001E-5</v>
      </c>
      <c r="KV30">
        <v>1.2299498176000001</v>
      </c>
      <c r="KW30">
        <v>1.0602337545E-2</v>
      </c>
      <c r="KY30">
        <v>2.0921016566000001E-5</v>
      </c>
      <c r="LE30">
        <v>8.6013843798000002E-4</v>
      </c>
      <c r="LF30">
        <v>1.4211729496000001E-4</v>
      </c>
      <c r="LH30">
        <v>0.60181250950999998</v>
      </c>
      <c r="LJ30">
        <v>0.15698973515</v>
      </c>
      <c r="LL30">
        <v>0.42011169645000002</v>
      </c>
      <c r="LN30">
        <v>1.0543100146E-4</v>
      </c>
      <c r="LP30">
        <v>0.45879236251</v>
      </c>
      <c r="LR30">
        <v>0.27052147642000002</v>
      </c>
      <c r="LS30">
        <v>3.1324604784000003E-2</v>
      </c>
      <c r="LV30">
        <v>1.0400004033999999E-3</v>
      </c>
      <c r="LW30">
        <v>4.4570107966000001E-4</v>
      </c>
      <c r="LX30">
        <v>1.2033450751999999</v>
      </c>
      <c r="MA30">
        <v>4.6858590562000001E-2</v>
      </c>
      <c r="MC30">
        <v>2.5946037386000001E-2</v>
      </c>
      <c r="MD30">
        <v>2.9739374917000001E-5</v>
      </c>
      <c r="ME30">
        <v>1.8081418472E-2</v>
      </c>
      <c r="MF30">
        <v>3.3110045394000001E-3</v>
      </c>
      <c r="MH30">
        <v>5.3639901721E-2</v>
      </c>
      <c r="MJ30">
        <v>1.3989325234000001E-4</v>
      </c>
      <c r="MK30">
        <v>0.25886353834999998</v>
      </c>
      <c r="MP30">
        <v>5.8952534005999998E-3</v>
      </c>
      <c r="MQ30">
        <v>4.4150134256999998E-2</v>
      </c>
      <c r="MY30">
        <v>6.9053383509000006E-5</v>
      </c>
      <c r="MZ30">
        <v>0.31459274273999999</v>
      </c>
      <c r="NG30">
        <v>2.8026836592999999E-2</v>
      </c>
      <c r="NJ30">
        <v>1.7803024422999999E-3</v>
      </c>
      <c r="NK30">
        <v>0.1417229783</v>
      </c>
      <c r="NN30">
        <v>1.6496470881999999E-6</v>
      </c>
      <c r="NP30">
        <v>1.0515074447000001E-4</v>
      </c>
      <c r="NR30">
        <v>1.1015112374</v>
      </c>
      <c r="NS30">
        <v>0.38487493918999999</v>
      </c>
      <c r="NU30">
        <v>4.3307959598E-3</v>
      </c>
      <c r="NW30">
        <v>0.76884679012000001</v>
      </c>
      <c r="NX30">
        <v>1.0149853379E-3</v>
      </c>
      <c r="NY30">
        <v>0.21184529367999999</v>
      </c>
      <c r="OB30">
        <v>8.5767893007000003E-4</v>
      </c>
      <c r="OC30">
        <v>9.8400317941000001E-2</v>
      </c>
      <c r="OE30">
        <v>0.22171223734000001</v>
      </c>
      <c r="OF30">
        <v>0.96765961472999995</v>
      </c>
      <c r="OG30">
        <v>0.18070052340000001</v>
      </c>
      <c r="OH30">
        <v>0.66622553183</v>
      </c>
      <c r="OK30">
        <v>0.11704807753</v>
      </c>
      <c r="OM30">
        <v>2.2783865006E-5</v>
      </c>
      <c r="ON30">
        <v>3.9763891030999998E-4</v>
      </c>
      <c r="OO30">
        <v>1.4363328348</v>
      </c>
      <c r="OQ30">
        <v>1.2145871559E-2</v>
      </c>
      <c r="OR30">
        <v>1.9531386203999999E-2</v>
      </c>
      <c r="OS30">
        <v>4.109733787E-5</v>
      </c>
      <c r="OU30">
        <v>0.33085136733999998</v>
      </c>
      <c r="OW30">
        <v>3.0196445848E-4</v>
      </c>
      <c r="OY30">
        <v>0.55740021203000001</v>
      </c>
      <c r="PE30">
        <v>0.50205049345999997</v>
      </c>
      <c r="PH30">
        <v>2.3315645029999998E-2</v>
      </c>
      <c r="PN30">
        <v>6.9682804227000003E-3</v>
      </c>
      <c r="PO30">
        <v>0.12591726213000001</v>
      </c>
      <c r="PP30">
        <v>0.21031045470000001</v>
      </c>
      <c r="PT30">
        <v>0.14804212774</v>
      </c>
      <c r="PX30">
        <v>6.1552791666999999E-2</v>
      </c>
      <c r="PY30">
        <v>0.66705375054000005</v>
      </c>
      <c r="QA30">
        <v>1.0059723056000001</v>
      </c>
      <c r="QC30">
        <v>3.1571137491000001</v>
      </c>
      <c r="QF30">
        <v>5.5161554394000001E-2</v>
      </c>
      <c r="QH30">
        <v>1.1027296006</v>
      </c>
      <c r="QI30">
        <v>0.10344623944</v>
      </c>
      <c r="QJ30">
        <v>3.1938789920000002E-3</v>
      </c>
      <c r="QK30">
        <v>2.0616386030999999E-5</v>
      </c>
      <c r="QL30">
        <v>2.2048729114E-2</v>
      </c>
      <c r="QN30">
        <v>6.7417218177999994E-5</v>
      </c>
      <c r="QO30">
        <v>0.10683760649</v>
      </c>
      <c r="QQ30">
        <v>0.57043208968000003</v>
      </c>
      <c r="QS30">
        <v>1.2366144956E-2</v>
      </c>
      <c r="QX30">
        <v>4.2058119418999999E-2</v>
      </c>
      <c r="RE30">
        <v>0.28239437664</v>
      </c>
      <c r="RL30">
        <v>1.8269897308</v>
      </c>
      <c r="RN30">
        <v>4.2632983286000001E-2</v>
      </c>
      <c r="RO30">
        <v>2.9027163206E-2</v>
      </c>
      <c r="RS30">
        <v>3.8734511460000003E-2</v>
      </c>
      <c r="RT30">
        <v>2.3452731244999998</v>
      </c>
      <c r="RV30">
        <v>2.8398857618000001E-3</v>
      </c>
      <c r="RX30">
        <v>1.0669923487999999E-2</v>
      </c>
      <c r="RY30">
        <v>0.30809938328000003</v>
      </c>
      <c r="SA30">
        <v>0.30252096114999999</v>
      </c>
      <c r="SD30">
        <v>1.5479478689999999</v>
      </c>
      <c r="SK30">
        <v>9.9725251303000001E-5</v>
      </c>
      <c r="SO30">
        <v>0.25781996279000002</v>
      </c>
      <c r="SP30">
        <v>0.37870330605000002</v>
      </c>
      <c r="SR30">
        <v>3.0718820758E-2</v>
      </c>
      <c r="SW30">
        <v>0.13977615892</v>
      </c>
      <c r="SX30">
        <v>8.2585540935000007E-3</v>
      </c>
      <c r="TB30">
        <v>2.8651904199999999E-4</v>
      </c>
      <c r="TC30">
        <v>8.1763434557E-5</v>
      </c>
      <c r="TE30">
        <v>8.8906454427000001E-4</v>
      </c>
      <c r="TI30">
        <v>5.7133183720000001E-2</v>
      </c>
      <c r="TJ30">
        <v>2.0608153569000002E-5</v>
      </c>
      <c r="TK30">
        <v>5.2969264590000005E-4</v>
      </c>
      <c r="TN30">
        <v>7.5462131646000005E-2</v>
      </c>
      <c r="TP30">
        <v>0.53525498855999998</v>
      </c>
      <c r="TQ30">
        <v>8.8417647927999999E-4</v>
      </c>
      <c r="TR30">
        <v>3.2147164763000002E-2</v>
      </c>
      <c r="TT30">
        <v>7.8869179075000004E-2</v>
      </c>
      <c r="TU30">
        <v>3.3129053791999999E-2</v>
      </c>
      <c r="TV30">
        <v>3.2106387622999997E-4</v>
      </c>
      <c r="TY30">
        <v>2.0175845929999998E-2</v>
      </c>
      <c r="TZ30">
        <v>0.22575866298</v>
      </c>
      <c r="UB30">
        <v>1.0071106443</v>
      </c>
      <c r="UD30">
        <v>6.5749155247999999E-2</v>
      </c>
      <c r="UE30">
        <v>0.70947067726000002</v>
      </c>
      <c r="UG30">
        <v>1.3642210356999999E-4</v>
      </c>
      <c r="UK30">
        <v>0.23708638074999999</v>
      </c>
      <c r="UL30">
        <v>1.4486405270999999E-2</v>
      </c>
      <c r="UO30">
        <v>2.8446144973999997E-4</v>
      </c>
      <c r="UQ30">
        <v>1.9533636382000001E-5</v>
      </c>
      <c r="UR30">
        <v>1.6844246971E-5</v>
      </c>
      <c r="UU30">
        <v>0.12030937641</v>
      </c>
      <c r="UV30">
        <v>2.7822968040000002E-4</v>
      </c>
      <c r="UW30">
        <v>3.5424443197999998E-2</v>
      </c>
      <c r="UZ30">
        <v>0.14607682695999999</v>
      </c>
      <c r="VB30">
        <v>5.6799658092999999E-2</v>
      </c>
      <c r="VE30">
        <v>0.18940786633000001</v>
      </c>
      <c r="VH30">
        <v>6.6616244455000001E-2</v>
      </c>
      <c r="VI30">
        <v>3.5685284973000002E-4</v>
      </c>
      <c r="VJ30">
        <v>1.9413775165000001E-3</v>
      </c>
      <c r="VL30">
        <v>0.43156987715</v>
      </c>
      <c r="VN30">
        <v>5.0930324014E-3</v>
      </c>
      <c r="VO30">
        <v>3.6071128544999997E-2</v>
      </c>
      <c r="VP30">
        <v>1.0986483733999999E-4</v>
      </c>
      <c r="VR30">
        <v>2.2633209659999999E-5</v>
      </c>
      <c r="VU30">
        <v>3.1477265180000001E-3</v>
      </c>
      <c r="VW30">
        <v>4.3992964722999999E-3</v>
      </c>
      <c r="VZ30">
        <v>2.1548955048E-3</v>
      </c>
      <c r="WA30">
        <v>5.1487194156999996</v>
      </c>
      <c r="WF30">
        <v>0.32744504246</v>
      </c>
      <c r="WG30">
        <v>1.9175527405999999</v>
      </c>
      <c r="WH30">
        <v>9.6621672608999997E-4</v>
      </c>
      <c r="WI30">
        <v>0.53640167117000004</v>
      </c>
      <c r="WL30">
        <v>1.2598768368E-2</v>
      </c>
      <c r="WO30">
        <v>6.5305347040000003E-2</v>
      </c>
      <c r="WP30">
        <v>1.8245673897E-5</v>
      </c>
      <c r="WW30">
        <v>5.8338669196000002E-4</v>
      </c>
      <c r="WX30">
        <v>0.34619589378999999</v>
      </c>
      <c r="WY30">
        <v>7.8301648813000002E-2</v>
      </c>
      <c r="XA30">
        <v>7.8023262925000003E-2</v>
      </c>
      <c r="XB30">
        <v>2.8953447980000001E-5</v>
      </c>
      <c r="XF30">
        <v>1.6489431549999999E-2</v>
      </c>
      <c r="XH30">
        <v>4.7408336843000002E-3</v>
      </c>
      <c r="XP30">
        <v>0.14893488542</v>
      </c>
      <c r="XS30">
        <v>0.14976624565999999</v>
      </c>
      <c r="XV30">
        <v>0.76405099916999997</v>
      </c>
      <c r="XX30">
        <v>0.55234897320999998</v>
      </c>
      <c r="XY30">
        <v>0.15933920416</v>
      </c>
      <c r="YE30">
        <v>4.2380229114000002E-2</v>
      </c>
      <c r="YF30">
        <v>0.74994730881000005</v>
      </c>
      <c r="YG30">
        <v>3.0266524188999998E-4</v>
      </c>
      <c r="YL30">
        <v>1.9517097738E-3</v>
      </c>
      <c r="YQ30">
        <v>1.7876847569999999E-3</v>
      </c>
      <c r="YT30">
        <v>3.9779254778000002E-4</v>
      </c>
      <c r="YV30">
        <v>6.9417096105999998E-2</v>
      </c>
      <c r="YW30">
        <v>2.0428625187999998E-3</v>
      </c>
      <c r="YY30">
        <v>1.375728791</v>
      </c>
      <c r="ZB30">
        <v>0.57979583077999997</v>
      </c>
      <c r="ZG30">
        <v>9.6299097072000003E-2</v>
      </c>
      <c r="ZH30">
        <v>7.9824693278000001E-4</v>
      </c>
      <c r="ZI30">
        <v>0.24803559141000001</v>
      </c>
      <c r="ZK30">
        <v>1.3586982645E-3</v>
      </c>
      <c r="ZO30">
        <v>0.2103800465</v>
      </c>
      <c r="ZP30">
        <v>8.3976870949000002E-4</v>
      </c>
      <c r="ZQ30">
        <v>0.28461204076000002</v>
      </c>
      <c r="ZR30">
        <v>2.7070331620999998E-4</v>
      </c>
      <c r="ZV30">
        <v>1.3350032955E-2</v>
      </c>
      <c r="ZY30">
        <v>1.0086413229E-6</v>
      </c>
      <c r="AAC30">
        <v>9.7928091113999999E-2</v>
      </c>
      <c r="AAD30">
        <v>6.2118811635E-2</v>
      </c>
      <c r="AAE30">
        <v>6.5661611184999996E-2</v>
      </c>
      <c r="AAK30">
        <v>0.61612503520999995</v>
      </c>
      <c r="AAO30">
        <v>0.18513860807999999</v>
      </c>
      <c r="AAP30">
        <v>0.14828764172</v>
      </c>
      <c r="AAQ30">
        <v>0.34769384062000003</v>
      </c>
      <c r="AAR30">
        <v>0.23847247888000001</v>
      </c>
      <c r="AAX30">
        <v>1.8678846710999999E-5</v>
      </c>
      <c r="ABC30">
        <v>8.3872253934999998E-3</v>
      </c>
      <c r="ABE30">
        <v>1.6080277959000001E-6</v>
      </c>
      <c r="ABQ30">
        <v>0.93036871894999995</v>
      </c>
      <c r="ABS30">
        <v>1.0293106832E-2</v>
      </c>
      <c r="ABT30">
        <v>0.37559002249000001</v>
      </c>
      <c r="ABX30">
        <v>5.7453827040000002E-2</v>
      </c>
      <c r="ABY30">
        <v>4.1625062781999997E-2</v>
      </c>
      <c r="ACB30">
        <v>9.6686732013000001E-3</v>
      </c>
      <c r="ACD30">
        <v>2.8820437829999998E-3</v>
      </c>
      <c r="ACG30">
        <v>2.5041643863999999E-2</v>
      </c>
      <c r="ACI30">
        <v>8.8412682322000001E-5</v>
      </c>
      <c r="ACJ30">
        <v>2.1193041864E-5</v>
      </c>
      <c r="ACS30">
        <v>8.6201863936999996E-4</v>
      </c>
      <c r="ACV30">
        <v>0.45644542497000001</v>
      </c>
      <c r="ADI30">
        <v>0.25598179363000001</v>
      </c>
      <c r="ADK30">
        <v>1.0090089015E-2</v>
      </c>
      <c r="ADL30">
        <v>1.6256038507999999E-4</v>
      </c>
      <c r="ADN30">
        <v>0.49678089738999998</v>
      </c>
      <c r="ADQ30">
        <v>7.9834610865000006E-3</v>
      </c>
      <c r="ADS30">
        <v>0.56077800682000001</v>
      </c>
      <c r="ADT30">
        <v>1.5470234245000001E-2</v>
      </c>
      <c r="ADV30">
        <v>0.23585220923</v>
      </c>
      <c r="ADY30">
        <v>5.1098139350999999E-6</v>
      </c>
      <c r="AEA30">
        <v>5.3252969917000001E-2</v>
      </c>
      <c r="AEB30">
        <v>3.3073788618E-3</v>
      </c>
      <c r="AEE30">
        <v>9.8980235210999995E-2</v>
      </c>
      <c r="AEF30">
        <v>0.61891054902999998</v>
      </c>
      <c r="AEI30">
        <v>8.3713054543000005E-4</v>
      </c>
      <c r="AEJ30">
        <v>9.287881865E-3</v>
      </c>
      <c r="AEK30">
        <v>8.3647886919999997E-2</v>
      </c>
      <c r="AEN30">
        <v>0.52369205165999999</v>
      </c>
      <c r="AEP30">
        <v>6.0139955052999996</v>
      </c>
      <c r="AES30">
        <v>4.5119003361999997E-2</v>
      </c>
      <c r="AET30">
        <v>0.60192666001999995</v>
      </c>
      <c r="AEY30">
        <v>3.1190116895000002E-3</v>
      </c>
      <c r="AEZ30">
        <v>0.86652687820999996</v>
      </c>
      <c r="AFD30">
        <v>1.8202069886999999E-2</v>
      </c>
      <c r="AFE30">
        <v>0.25686208374000002</v>
      </c>
      <c r="AFG30">
        <v>3.0181031729999998E-2</v>
      </c>
      <c r="AFH30">
        <v>1.2916314377999999E-2</v>
      </c>
      <c r="AFK30">
        <v>3.9451428609E-2</v>
      </c>
      <c r="AFL30">
        <v>2.4610407212000002E-3</v>
      </c>
      <c r="AFM30">
        <v>1.6869249458</v>
      </c>
      <c r="AFP30">
        <v>1.5659036086999999E-2</v>
      </c>
      <c r="AFQ30">
        <v>1.7448954872E-4</v>
      </c>
      <c r="AFR30">
        <v>4.3660795807000001E-4</v>
      </c>
      <c r="AFU30">
        <v>2.9821776642E-2</v>
      </c>
      <c r="AFV30">
        <v>4.0849236009999998E-2</v>
      </c>
      <c r="AFW30">
        <v>1.0110535302E-3</v>
      </c>
      <c r="AGA30">
        <v>0.57057843515999995</v>
      </c>
      <c r="AGC30">
        <v>6.3428668615000003E-2</v>
      </c>
    </row>
    <row r="31" spans="1:861" x14ac:dyDescent="0.3">
      <c r="A31" s="1">
        <v>45134</v>
      </c>
      <c r="B31" s="2">
        <v>0.85161271374000003</v>
      </c>
      <c r="C31" s="2">
        <v>0.11385826732</v>
      </c>
      <c r="D31" s="2"/>
      <c r="E31" s="2"/>
      <c r="F31" s="2"/>
      <c r="G31" s="2">
        <v>0.10660232306</v>
      </c>
      <c r="H31" s="2"/>
      <c r="I31" s="2">
        <v>6.2549885677000005E-4</v>
      </c>
      <c r="J31" s="2"/>
      <c r="K31" s="2"/>
      <c r="L31" s="2">
        <v>6.1044289670000002E-2</v>
      </c>
      <c r="M31" s="2">
        <v>0.11632823052000001</v>
      </c>
      <c r="N31" s="2"/>
      <c r="O31" s="2"/>
      <c r="P31" s="2"/>
      <c r="Q31" s="2"/>
      <c r="R31" s="2"/>
      <c r="S31" s="2"/>
      <c r="T31" s="2">
        <v>3.1997029214999999E-5</v>
      </c>
      <c r="U31" s="2"/>
      <c r="V31" s="2"/>
      <c r="W31" s="2"/>
      <c r="X31" s="2"/>
      <c r="Y31" s="2"/>
      <c r="Z31" s="2"/>
      <c r="AA31" s="2"/>
      <c r="AB31" s="2"/>
      <c r="AC31" s="2"/>
      <c r="AD31" s="2">
        <v>5.0874937736000003E-3</v>
      </c>
      <c r="AE31" s="2"/>
      <c r="AF31" s="2">
        <v>2.6001113372000001E-5</v>
      </c>
      <c r="AG31" s="2">
        <v>3.1326912969999999E-5</v>
      </c>
      <c r="AH31" s="2">
        <v>3.3529210308000002E-5</v>
      </c>
      <c r="AI31" s="2">
        <v>2.2728833389999998E-5</v>
      </c>
      <c r="AJ31" s="2"/>
      <c r="AK31" s="2"/>
      <c r="AL31" s="2"/>
      <c r="AM31" s="2">
        <v>4.0959245553999997E-2</v>
      </c>
      <c r="AN31" s="2">
        <v>2.8503935909999999E-3</v>
      </c>
      <c r="AO31" s="2"/>
      <c r="AP31" s="2">
        <v>0.62523912707999996</v>
      </c>
      <c r="AQ31" s="2">
        <v>0.37190419490999999</v>
      </c>
      <c r="AR31" s="2">
        <v>3.8929219215000001E-3</v>
      </c>
      <c r="AS31" s="2">
        <v>3.1582014798000002E-4</v>
      </c>
      <c r="AT31" s="2"/>
      <c r="AU31" s="2"/>
      <c r="AV31" s="2">
        <v>0.13729237944</v>
      </c>
      <c r="AW31" s="2"/>
      <c r="AX31" s="2"/>
      <c r="AY31" s="2">
        <v>1.2173821533E-3</v>
      </c>
      <c r="AZ31" s="2"/>
      <c r="BA31" s="2">
        <v>1.7267052195999999</v>
      </c>
      <c r="BB31" s="2">
        <v>0.16802392515</v>
      </c>
      <c r="BC31" s="2"/>
      <c r="BD31" s="2"/>
      <c r="BE31" s="2">
        <v>7.4975177864000001E-2</v>
      </c>
      <c r="BF31" s="2"/>
      <c r="BG31" s="2">
        <v>6.4172751885999998E-6</v>
      </c>
      <c r="BH31" s="2"/>
      <c r="BI31" s="2"/>
      <c r="BJ31" s="2"/>
      <c r="BK31" s="2">
        <v>0.19641472776999999</v>
      </c>
      <c r="BL31" s="2"/>
      <c r="BM31" s="2"/>
      <c r="BN31" s="2"/>
      <c r="BO31" s="2"/>
      <c r="BP31" s="2"/>
      <c r="BQ31" s="2"/>
      <c r="BR31" s="2"/>
      <c r="BS31" s="2"/>
      <c r="BT31" s="2"/>
      <c r="BU31" s="2">
        <v>0.48840015924000002</v>
      </c>
      <c r="BV31" s="2">
        <v>6.2340810440999997E-2</v>
      </c>
      <c r="BW31" s="2"/>
      <c r="BX31" s="2"/>
      <c r="BY31" s="2"/>
      <c r="BZ31" s="2"/>
      <c r="CA31" s="2">
        <v>1.3055462312999999</v>
      </c>
      <c r="CB31" s="2">
        <v>6.8696251394000001E-3</v>
      </c>
      <c r="CC31" s="2">
        <v>6.9280304444000005E-4</v>
      </c>
      <c r="CD31" s="2">
        <v>2.6926901284E-2</v>
      </c>
      <c r="CE31" s="2">
        <v>0.22253672868999999</v>
      </c>
      <c r="CF31" s="2"/>
      <c r="CG31" s="2">
        <v>2.8384515007E-2</v>
      </c>
      <c r="CH31" s="2">
        <v>1.1925778121999999</v>
      </c>
      <c r="CI31" s="2"/>
      <c r="CJ31" s="2">
        <v>2.0677878244999999</v>
      </c>
      <c r="CK31" s="2">
        <v>8.8387748199000003E-4</v>
      </c>
      <c r="CL31" s="2"/>
      <c r="CM31" s="2"/>
      <c r="CN31" s="2"/>
      <c r="CO31" s="2"/>
      <c r="CP31" s="2">
        <v>2.0961296335999999E-2</v>
      </c>
      <c r="CQ31" s="2"/>
      <c r="CR31" s="2">
        <v>0.16378667263999999</v>
      </c>
      <c r="CS31" s="2"/>
      <c r="CT31" s="2"/>
      <c r="CU31" s="2">
        <v>7.9900326675000003E-5</v>
      </c>
      <c r="CV31" s="2"/>
      <c r="CW31" s="2"/>
      <c r="CX31" s="2">
        <v>1.422367079E-3</v>
      </c>
      <c r="CY31" s="2"/>
      <c r="CZ31" s="2"/>
      <c r="DA31" s="2"/>
      <c r="DB31" s="2">
        <v>0.11867855547</v>
      </c>
      <c r="DC31" s="2">
        <v>2.4201904421E-5</v>
      </c>
      <c r="DD31" s="2">
        <v>1.7119609516999999E-5</v>
      </c>
      <c r="DE31" s="2"/>
      <c r="DF31" s="2">
        <v>0.86059860449000003</v>
      </c>
      <c r="DG31" s="2"/>
      <c r="DH31" s="2"/>
      <c r="DI31" s="2"/>
      <c r="DJ31" s="2"/>
      <c r="DK31" s="2">
        <v>4.2156669090000001E-2</v>
      </c>
      <c r="DL31" s="2"/>
      <c r="DM31" s="2"/>
      <c r="DN31" s="2"/>
      <c r="DO31" s="2"/>
      <c r="DP31" s="2"/>
      <c r="DQ31" s="2">
        <v>1.7754967685E-4</v>
      </c>
      <c r="DR31" s="2"/>
      <c r="DS31" s="2"/>
      <c r="DT31" s="2">
        <v>1.1488042713000001E-3</v>
      </c>
      <c r="DU31" s="2"/>
      <c r="DV31" s="2"/>
      <c r="DW31" s="2">
        <v>9.5667314554999994E-2</v>
      </c>
      <c r="DX31" s="2"/>
      <c r="DY31" s="2"/>
      <c r="DZ31" s="2">
        <v>2.0682805424999999E-2</v>
      </c>
      <c r="EA31" s="2">
        <v>9.5955681037000001E-2</v>
      </c>
      <c r="EB31" s="2"/>
      <c r="EC31" s="2">
        <v>6.5003160583000002E-4</v>
      </c>
      <c r="ED31" s="2"/>
      <c r="EE31" s="2"/>
      <c r="EF31" s="2"/>
      <c r="EG31" s="2"/>
      <c r="EH31" s="2"/>
      <c r="EI31" s="2"/>
      <c r="EJ31" s="2"/>
      <c r="EK31" s="2"/>
      <c r="EL31" s="2">
        <v>1.0054259459999999E-2</v>
      </c>
      <c r="EM31" s="2"/>
      <c r="EN31" s="2">
        <v>3.3937842252999999E-2</v>
      </c>
      <c r="EO31" s="2">
        <v>2.3469117421000001</v>
      </c>
      <c r="EP31" s="2">
        <v>0.40388301402999999</v>
      </c>
      <c r="EQ31" s="2"/>
      <c r="ER31" s="2">
        <v>1.8984647290000001</v>
      </c>
      <c r="ES31" s="2"/>
      <c r="ET31" s="2">
        <v>7.9513136940000007E-2</v>
      </c>
      <c r="EU31" s="2"/>
      <c r="EV31" s="2">
        <v>0.58075640453999999</v>
      </c>
      <c r="EW31" s="2"/>
      <c r="EX31" s="2"/>
      <c r="EY31" s="2"/>
      <c r="EZ31" s="2">
        <v>3.9262538925000002E-5</v>
      </c>
      <c r="FA31" s="2">
        <v>1.0888315534999999</v>
      </c>
      <c r="FB31" s="2">
        <v>2.2508232731999998E-2</v>
      </c>
      <c r="FC31" s="2"/>
      <c r="FD31" s="2"/>
      <c r="FE31" s="2"/>
      <c r="FF31" s="2">
        <v>1.3003233104</v>
      </c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>
        <v>0.15724334371000001</v>
      </c>
      <c r="FS31" s="2">
        <v>2.929910979E-3</v>
      </c>
      <c r="FT31" s="2">
        <v>7.4749660457999995E-2</v>
      </c>
      <c r="FU31" s="2"/>
      <c r="FV31" s="2"/>
      <c r="FW31" s="2"/>
      <c r="FX31" s="2">
        <v>0.49712405879999999</v>
      </c>
      <c r="FY31" s="2"/>
      <c r="FZ31" s="2"/>
      <c r="GA31" s="2">
        <v>0.69473818354000005</v>
      </c>
      <c r="GB31" s="2">
        <v>0.26287010179999998</v>
      </c>
      <c r="GC31" s="2"/>
      <c r="GD31" s="2"/>
      <c r="GE31" s="2"/>
      <c r="GF31" s="2"/>
      <c r="GG31" s="2">
        <v>0.51676138023999996</v>
      </c>
      <c r="GH31" s="2"/>
      <c r="GI31" s="2">
        <v>0.14822780671999999</v>
      </c>
      <c r="GJ31" s="2">
        <v>5.5069450940999998E-4</v>
      </c>
      <c r="GK31" s="2">
        <v>8.2156925485000001E-4</v>
      </c>
      <c r="GL31" s="2">
        <v>7.9953353857000002E-5</v>
      </c>
      <c r="GM31" s="2"/>
      <c r="GN31" s="2"/>
      <c r="GO31" s="2"/>
      <c r="GP31" s="2">
        <v>2.3490563506999998E-3</v>
      </c>
      <c r="GQ31" s="2"/>
      <c r="GR31" s="2">
        <v>8.5783982714000004E-6</v>
      </c>
      <c r="GS31" s="2"/>
      <c r="GT31" s="2"/>
      <c r="GU31" s="2"/>
      <c r="GV31" s="2">
        <v>0.57838190479999996</v>
      </c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>
        <v>0.73145616849999995</v>
      </c>
      <c r="HI31" s="2"/>
      <c r="HJ31" s="2"/>
      <c r="HK31" s="2"/>
      <c r="HL31" s="2"/>
      <c r="HM31" s="2"/>
      <c r="HN31" s="2"/>
      <c r="HO31" s="2">
        <v>2.9962353726E-2</v>
      </c>
      <c r="HP31" s="2"/>
      <c r="HQ31" s="2"/>
      <c r="HR31" s="2"/>
      <c r="HS31" s="2">
        <v>1.6477106152E-4</v>
      </c>
      <c r="HT31" s="2">
        <v>5.9946906545999996E-3</v>
      </c>
      <c r="HU31" s="2"/>
      <c r="HV31" s="2">
        <v>0.47574422247999998</v>
      </c>
      <c r="HW31" s="2"/>
      <c r="HX31" s="2"/>
      <c r="HY31" s="2"/>
      <c r="HZ31" s="2">
        <v>3.8319334514000001E-4</v>
      </c>
      <c r="IA31" s="2"/>
      <c r="IB31" s="2"/>
      <c r="IC31" s="2"/>
      <c r="ID31" s="2"/>
      <c r="IE31" s="2">
        <v>3.7964305624000002E-6</v>
      </c>
      <c r="IF31" s="2"/>
      <c r="IG31" s="2"/>
      <c r="IH31" s="2"/>
      <c r="II31" s="2">
        <v>0.18813532354000001</v>
      </c>
      <c r="IJ31" s="2">
        <v>0.59417012336999997</v>
      </c>
      <c r="IK31" s="2"/>
      <c r="IL31" s="2"/>
      <c r="IM31" s="2"/>
      <c r="IN31" s="2">
        <v>0.83248297050999998</v>
      </c>
      <c r="IO31" s="2"/>
      <c r="IP31" s="2"/>
      <c r="IQ31" s="2">
        <v>3.5541966642000003E-5</v>
      </c>
      <c r="IR31" s="2"/>
      <c r="IS31" s="2">
        <v>1.505622558E-3</v>
      </c>
      <c r="IT31" s="2">
        <v>0.30436674521000001</v>
      </c>
      <c r="IU31" s="2"/>
      <c r="IV31" s="2"/>
      <c r="IW31" s="2"/>
      <c r="IX31" s="2"/>
      <c r="IY31" s="2"/>
      <c r="IZ31" s="2">
        <v>1.7467107253999999E-3</v>
      </c>
      <c r="JA31" s="2"/>
      <c r="JB31" s="2"/>
      <c r="JC31" s="2">
        <v>1.6578219825000001E-2</v>
      </c>
      <c r="JD31" s="2"/>
      <c r="JE31" s="2">
        <v>0.22772052077999999</v>
      </c>
      <c r="JF31" s="2">
        <v>6.6604771245000003E-3</v>
      </c>
      <c r="JG31" s="2"/>
      <c r="JH31" s="2">
        <v>0.19318248177</v>
      </c>
      <c r="JI31" s="2">
        <v>0.33446912096999998</v>
      </c>
      <c r="JJ31" s="2">
        <v>0.71386491388999995</v>
      </c>
      <c r="JK31" s="2"/>
      <c r="JL31" s="2"/>
      <c r="JM31" s="2">
        <v>2.8773350552999998E-3</v>
      </c>
      <c r="JN31" s="2"/>
      <c r="JO31" s="2">
        <v>5.6789507603E-2</v>
      </c>
      <c r="JP31" s="2"/>
      <c r="JQ31" s="2"/>
      <c r="JR31" s="2">
        <v>2.2307578910999999E-2</v>
      </c>
      <c r="JS31" s="2">
        <v>0.22429965340999999</v>
      </c>
      <c r="JT31" s="2">
        <v>3.4177272514999998E-3</v>
      </c>
      <c r="JU31" s="2"/>
      <c r="JV31" s="2"/>
      <c r="JW31" s="2">
        <v>4.4729016644000003E-2</v>
      </c>
      <c r="JX31" s="2"/>
      <c r="JY31" s="2">
        <v>0.36880101674999999</v>
      </c>
      <c r="JZ31" s="2"/>
      <c r="KA31" s="2"/>
      <c r="KB31" s="2"/>
      <c r="KC31" s="2"/>
      <c r="KD31" s="2">
        <v>8.0437539376000002E-5</v>
      </c>
      <c r="KE31" s="2"/>
      <c r="KH31">
        <v>4.4488028154000001E-3</v>
      </c>
      <c r="KJ31">
        <v>5.9637272004999999E-6</v>
      </c>
      <c r="KP31">
        <v>0.26495163812</v>
      </c>
      <c r="KU31">
        <v>3.2929088280999999E-5</v>
      </c>
      <c r="KV31">
        <v>1.2235605089999999</v>
      </c>
      <c r="KW31">
        <v>1.0725500488999999E-2</v>
      </c>
      <c r="KY31">
        <v>1.932602456E-5</v>
      </c>
      <c r="LE31">
        <v>9.1325496269999997E-4</v>
      </c>
      <c r="LF31">
        <v>1.4695348157000001E-4</v>
      </c>
      <c r="LH31">
        <v>0.58947686089999995</v>
      </c>
      <c r="LJ31">
        <v>0.15839940020000001</v>
      </c>
      <c r="LL31">
        <v>0.39474703057999999</v>
      </c>
      <c r="LN31">
        <v>1.1077026148999999E-4</v>
      </c>
      <c r="LP31">
        <v>0.46267981513000001</v>
      </c>
      <c r="LR31">
        <v>0.27297471691000003</v>
      </c>
      <c r="LS31">
        <v>3.2002019068000001E-2</v>
      </c>
      <c r="LV31">
        <v>1.0400004033999999E-3</v>
      </c>
      <c r="LW31">
        <v>2.2246181127999999E-4</v>
      </c>
      <c r="LX31">
        <v>1.2329399066</v>
      </c>
      <c r="MA31">
        <v>4.7499410333000001E-2</v>
      </c>
      <c r="MC31">
        <v>2.5448281071999999E-2</v>
      </c>
      <c r="MD31">
        <v>2.9739374917000001E-5</v>
      </c>
      <c r="ME31">
        <v>1.7688739516000002E-2</v>
      </c>
      <c r="MF31">
        <v>3.2306488174000001E-3</v>
      </c>
      <c r="MH31">
        <v>5.0448486506E-2</v>
      </c>
      <c r="MJ31">
        <v>3.7409829543E-5</v>
      </c>
      <c r="MK31">
        <v>0.26107007732999998</v>
      </c>
      <c r="MP31">
        <v>5.3953290962000001E-3</v>
      </c>
      <c r="MQ31">
        <v>4.4177700798E-2</v>
      </c>
      <c r="MY31">
        <v>3.9437869228999998E-5</v>
      </c>
      <c r="MZ31">
        <v>0.31157615505000003</v>
      </c>
      <c r="NG31">
        <v>2.8475107393E-2</v>
      </c>
      <c r="NJ31">
        <v>1.8016303911999999E-3</v>
      </c>
      <c r="NK31">
        <v>0.1393785381</v>
      </c>
      <c r="NN31">
        <v>1.6496470881999999E-6</v>
      </c>
      <c r="NP31">
        <v>1.081525521E-4</v>
      </c>
      <c r="NR31">
        <v>1.1151519027000001</v>
      </c>
      <c r="NS31">
        <v>0.38095434432000003</v>
      </c>
      <c r="NU31">
        <v>4.3514818267999999E-3</v>
      </c>
      <c r="NW31">
        <v>0.79641737281000002</v>
      </c>
      <c r="NX31">
        <v>1.1346456439999999E-3</v>
      </c>
      <c r="NY31">
        <v>0.21018536568000001</v>
      </c>
      <c r="OB31">
        <v>9.0659071782999995E-4</v>
      </c>
      <c r="OC31">
        <v>9.7099943514999995E-2</v>
      </c>
      <c r="OE31">
        <v>0.21858801753000001</v>
      </c>
      <c r="OF31">
        <v>0.93782032435999996</v>
      </c>
      <c r="OG31">
        <v>0.18259157919999999</v>
      </c>
      <c r="OH31">
        <v>0.63766198349000003</v>
      </c>
      <c r="OK31">
        <v>0.1117881394</v>
      </c>
      <c r="OM31">
        <v>2.5054013312999999E-5</v>
      </c>
      <c r="ON31">
        <v>3.6818860395000002E-4</v>
      </c>
      <c r="OO31">
        <v>1.4005473685000001</v>
      </c>
      <c r="OQ31">
        <v>1.2011683681E-2</v>
      </c>
      <c r="OR31">
        <v>1.9567722725E-2</v>
      </c>
      <c r="OS31">
        <v>4.109733787E-5</v>
      </c>
      <c r="OU31">
        <v>0.33157345496000001</v>
      </c>
      <c r="OW31">
        <v>3.0190758822000002E-4</v>
      </c>
      <c r="OY31">
        <v>0.55923776986999996</v>
      </c>
      <c r="PE31">
        <v>0.49595455144</v>
      </c>
      <c r="PH31">
        <v>2.3012405919999999E-2</v>
      </c>
      <c r="PN31">
        <v>6.9684828361999997E-3</v>
      </c>
      <c r="PO31">
        <v>0.12487893336</v>
      </c>
      <c r="PP31">
        <v>0.22201627913999999</v>
      </c>
      <c r="PT31">
        <v>0.14406377670000001</v>
      </c>
      <c r="PX31">
        <v>6.1543249894999999E-2</v>
      </c>
      <c r="PY31">
        <v>0.66835034592999998</v>
      </c>
      <c r="QA31">
        <v>1.0312341724</v>
      </c>
      <c r="QC31">
        <v>3.1316230768</v>
      </c>
      <c r="QF31">
        <v>5.5956875912999998E-2</v>
      </c>
      <c r="QH31">
        <v>1.0898441286</v>
      </c>
      <c r="QI31">
        <v>0.10448522215</v>
      </c>
      <c r="QJ31">
        <v>3.1836859896999998E-3</v>
      </c>
      <c r="QK31">
        <v>2.0616386030999999E-5</v>
      </c>
      <c r="QL31">
        <v>2.1917289602000001E-2</v>
      </c>
      <c r="QN31">
        <v>6.6730117115999996E-5</v>
      </c>
      <c r="QO31">
        <v>0.10582112666</v>
      </c>
      <c r="QQ31">
        <v>0.57715889098999995</v>
      </c>
      <c r="QS31">
        <v>1.1945104769000001E-2</v>
      </c>
      <c r="QX31">
        <v>4.2512731136000001E-2</v>
      </c>
      <c r="RE31">
        <v>0.27877126607000002</v>
      </c>
      <c r="RL31">
        <v>1.782212865</v>
      </c>
      <c r="RN31">
        <v>4.1769263686000001E-2</v>
      </c>
      <c r="RO31">
        <v>2.9303331171000001E-2</v>
      </c>
      <c r="RS31">
        <v>3.7797799936999998E-2</v>
      </c>
      <c r="RT31">
        <v>2.2920386392999998</v>
      </c>
      <c r="RV31">
        <v>2.820361648E-3</v>
      </c>
      <c r="RX31">
        <v>1.0580661732E-2</v>
      </c>
      <c r="RY31">
        <v>0.30930577837000001</v>
      </c>
      <c r="SA31">
        <v>0.30289654494000001</v>
      </c>
      <c r="SD31">
        <v>1.5464923891</v>
      </c>
      <c r="SK31">
        <v>1.0297795925E-4</v>
      </c>
      <c r="SO31">
        <v>0.25906234990999999</v>
      </c>
      <c r="SP31">
        <v>0.37476895003999999</v>
      </c>
      <c r="SR31">
        <v>3.2406428199999997E-2</v>
      </c>
      <c r="SW31">
        <v>0.15496478024999999</v>
      </c>
      <c r="SX31">
        <v>8.0657237624999992E-3</v>
      </c>
      <c r="TB31">
        <v>1.2578613463000001E-4</v>
      </c>
      <c r="TC31">
        <v>8.1215449885999996E-5</v>
      </c>
      <c r="TE31">
        <v>8.8069190107000004E-4</v>
      </c>
      <c r="TI31">
        <v>5.7529388028999998E-2</v>
      </c>
      <c r="TJ31">
        <v>1.8286135207999999E-5</v>
      </c>
      <c r="TK31">
        <v>5.4512335956999997E-4</v>
      </c>
      <c r="TN31">
        <v>8.0709226253999997E-2</v>
      </c>
      <c r="TP31">
        <v>0.52237463769000003</v>
      </c>
      <c r="TQ31">
        <v>8.8438536914999997E-4</v>
      </c>
      <c r="TR31">
        <v>3.1622697892E-2</v>
      </c>
      <c r="TT31">
        <v>7.8155530995E-2</v>
      </c>
      <c r="TU31">
        <v>2.8448656155000002E-2</v>
      </c>
      <c r="TV31">
        <v>3.1084058840999998E-4</v>
      </c>
      <c r="TY31">
        <v>2.0112705814000001E-2</v>
      </c>
      <c r="TZ31">
        <v>0.23385037503</v>
      </c>
      <c r="UB31">
        <v>1.0037382781999999</v>
      </c>
      <c r="UD31">
        <v>6.4576803306000005E-2</v>
      </c>
      <c r="UE31">
        <v>0.70769587656999999</v>
      </c>
      <c r="UG31">
        <v>1.3802514789E-4</v>
      </c>
      <c r="UK31">
        <v>0.24556300866</v>
      </c>
      <c r="UL31">
        <v>1.3990981619E-2</v>
      </c>
      <c r="UO31">
        <v>2.8128835231E-4</v>
      </c>
      <c r="UQ31">
        <v>1.9533636382000001E-5</v>
      </c>
      <c r="UR31">
        <v>1.6183146850999999E-5</v>
      </c>
      <c r="UU31">
        <v>0.11672532592</v>
      </c>
      <c r="UV31">
        <v>2.8901024362000001E-4</v>
      </c>
      <c r="UW31">
        <v>3.5848623278000001E-2</v>
      </c>
      <c r="UZ31">
        <v>0.14744435261</v>
      </c>
      <c r="VB31">
        <v>5.6780855854999999E-2</v>
      </c>
      <c r="VE31">
        <v>0.19824322877</v>
      </c>
      <c r="VH31">
        <v>6.6776803595000003E-2</v>
      </c>
      <c r="VI31">
        <v>3.2360681227E-4</v>
      </c>
      <c r="VJ31">
        <v>1.9637792280000001E-3</v>
      </c>
      <c r="VL31">
        <v>0.42768458898</v>
      </c>
      <c r="VN31">
        <v>5.2620702861000002E-3</v>
      </c>
      <c r="VO31">
        <v>3.6790727448999999E-2</v>
      </c>
      <c r="VP31">
        <v>1.1666706903999999E-4</v>
      </c>
      <c r="VR31">
        <v>2.2633209659999999E-5</v>
      </c>
      <c r="VU31">
        <v>3.1577372501E-3</v>
      </c>
      <c r="VW31">
        <v>4.3702580745E-3</v>
      </c>
      <c r="VZ31">
        <v>2.0560427327000002E-3</v>
      </c>
      <c r="WA31">
        <v>5.3455715538000002</v>
      </c>
      <c r="WF31">
        <v>0.34503531234000001</v>
      </c>
      <c r="WG31">
        <v>1.8394706729000001</v>
      </c>
      <c r="WH31">
        <v>9.1932113827000001E-4</v>
      </c>
      <c r="WI31">
        <v>0.54535021238000003</v>
      </c>
      <c r="WL31">
        <v>1.3481653281999999E-2</v>
      </c>
      <c r="WO31">
        <v>6.4690722194999994E-2</v>
      </c>
      <c r="WP31">
        <v>1.9471064938999999E-5</v>
      </c>
      <c r="WW31">
        <v>5.8803107285000005E-4</v>
      </c>
      <c r="WX31">
        <v>0.35190255509000001</v>
      </c>
      <c r="WY31">
        <v>7.8736863951999997E-2</v>
      </c>
      <c r="XA31">
        <v>7.7656038910999994E-2</v>
      </c>
      <c r="XB31">
        <v>2.9176371764E-5</v>
      </c>
      <c r="XF31">
        <v>1.6762448587999999E-2</v>
      </c>
      <c r="XH31">
        <v>4.7561926992000002E-3</v>
      </c>
      <c r="XP31">
        <v>0.14119532243999999</v>
      </c>
      <c r="XS31">
        <v>0.15050289572</v>
      </c>
      <c r="XV31">
        <v>0.75530586441000003</v>
      </c>
      <c r="XX31">
        <v>0.51616054825000002</v>
      </c>
      <c r="XY31">
        <v>0.15879808065000001</v>
      </c>
      <c r="YE31">
        <v>4.1146700299E-2</v>
      </c>
      <c r="YF31">
        <v>0.76482984779999996</v>
      </c>
      <c r="YG31">
        <v>3.3998156359000002E-4</v>
      </c>
      <c r="YL31">
        <v>1.9471165159999999E-3</v>
      </c>
      <c r="YQ31">
        <v>1.7989310085000001E-3</v>
      </c>
      <c r="YT31">
        <v>4.0273194306000002E-4</v>
      </c>
      <c r="YV31">
        <v>7.0648224231000006E-2</v>
      </c>
      <c r="YW31">
        <v>1.9219037023999999E-3</v>
      </c>
      <c r="YY31">
        <v>1.3943709873000001</v>
      </c>
      <c r="ZB31">
        <v>0.59372094498000005</v>
      </c>
      <c r="ZG31">
        <v>9.4123105479999997E-2</v>
      </c>
      <c r="ZH31">
        <v>8.0404457515999999E-4</v>
      </c>
      <c r="ZI31">
        <v>0.25332130075999998</v>
      </c>
      <c r="ZK31">
        <v>1.2940973726999999E-3</v>
      </c>
      <c r="ZO31">
        <v>0.20957812533</v>
      </c>
      <c r="ZP31">
        <v>7.8397262088000005E-4</v>
      </c>
      <c r="ZQ31">
        <v>0.28025920066999999</v>
      </c>
      <c r="ZR31">
        <v>2.4023888892000001E-4</v>
      </c>
      <c r="ZV31">
        <v>1.3344513042E-2</v>
      </c>
      <c r="ZY31">
        <v>2.1594447534999998E-6</v>
      </c>
      <c r="AAC31">
        <v>0.10029217394000001</v>
      </c>
      <c r="AAD31">
        <v>6.2780201088000004E-2</v>
      </c>
      <c r="AAE31">
        <v>6.6359361468000005E-2</v>
      </c>
      <c r="AAK31">
        <v>0.61920860468000005</v>
      </c>
      <c r="AAO31">
        <v>0.18135868276</v>
      </c>
      <c r="AAP31">
        <v>0.15513425177000001</v>
      </c>
      <c r="AAQ31">
        <v>0.37366542821999998</v>
      </c>
      <c r="AAR31">
        <v>0.23587837077000001</v>
      </c>
      <c r="AAX31">
        <v>1.8678846710999999E-5</v>
      </c>
      <c r="ABC31">
        <v>8.2622064299000004E-3</v>
      </c>
      <c r="ABE31">
        <v>1.6080277959000001E-6</v>
      </c>
      <c r="ABQ31">
        <v>0.92558429550999999</v>
      </c>
      <c r="ABS31">
        <v>1.0223600758000001E-2</v>
      </c>
      <c r="ABT31">
        <v>0.38300570273000001</v>
      </c>
      <c r="ABX31">
        <v>5.8476921254000003E-2</v>
      </c>
      <c r="ABY31">
        <v>4.0479143416999999E-2</v>
      </c>
      <c r="ACB31">
        <v>9.6524091906E-3</v>
      </c>
      <c r="ACD31">
        <v>2.8722345353000001E-3</v>
      </c>
      <c r="ACG31">
        <v>2.5233059370000002E-2</v>
      </c>
      <c r="ACI31">
        <v>8.8412682322000001E-5</v>
      </c>
      <c r="ACJ31">
        <v>2.1193041864E-5</v>
      </c>
      <c r="ACS31">
        <v>8.8145484139000004E-4</v>
      </c>
      <c r="ACV31">
        <v>0.4535811824</v>
      </c>
      <c r="ADI31">
        <v>0.26641462048999998</v>
      </c>
      <c r="ADK31">
        <v>9.9716222532000003E-3</v>
      </c>
      <c r="ADL31">
        <v>1.6328582668E-4</v>
      </c>
      <c r="ADN31">
        <v>0.50705611836999998</v>
      </c>
      <c r="ADQ31">
        <v>8.0146634120000001E-3</v>
      </c>
      <c r="ADS31">
        <v>0.56375141929999995</v>
      </c>
      <c r="ADT31">
        <v>1.5926748931999999E-2</v>
      </c>
      <c r="ADV31">
        <v>0.22035414781000001</v>
      </c>
      <c r="ADY31">
        <v>5.1098139350999999E-6</v>
      </c>
      <c r="AEA31">
        <v>5.3739573885000003E-2</v>
      </c>
      <c r="AEB31">
        <v>3.2398984135E-3</v>
      </c>
      <c r="AEE31">
        <v>9.8313209171000004E-2</v>
      </c>
      <c r="AEF31">
        <v>0.60402097164000002</v>
      </c>
      <c r="AEI31">
        <v>8.7064575747E-4</v>
      </c>
      <c r="AEJ31">
        <v>9.6176327330000002E-3</v>
      </c>
      <c r="AEK31">
        <v>8.3629802818999996E-2</v>
      </c>
      <c r="AEN31">
        <v>0.51221711894999999</v>
      </c>
      <c r="AEP31">
        <v>6.0928802099999997</v>
      </c>
      <c r="AES31">
        <v>4.4217592213E-2</v>
      </c>
      <c r="AET31">
        <v>0.58023152736000005</v>
      </c>
      <c r="AEY31">
        <v>3.1709253584999999E-3</v>
      </c>
      <c r="AEZ31">
        <v>0.81517272117999995</v>
      </c>
      <c r="AFD31">
        <v>1.9168247768999998E-2</v>
      </c>
      <c r="AFE31">
        <v>0.26670425667999997</v>
      </c>
      <c r="AFG31">
        <v>3.0190591147000002E-2</v>
      </c>
      <c r="AFH31">
        <v>1.2432165984E-2</v>
      </c>
      <c r="AFK31">
        <v>4.0073467158000003E-2</v>
      </c>
      <c r="AFL31">
        <v>2.4341558858000001E-3</v>
      </c>
      <c r="AFM31">
        <v>1.7093221808000001</v>
      </c>
      <c r="AFP31">
        <v>1.5643611647999999E-2</v>
      </c>
      <c r="AFQ31">
        <v>1.9213870915999999E-4</v>
      </c>
      <c r="AFR31">
        <v>4.2841159621999998E-4</v>
      </c>
      <c r="AFU31">
        <v>3.0866976115E-2</v>
      </c>
      <c r="AFV31">
        <v>4.0662500765999997E-2</v>
      </c>
      <c r="AFW31">
        <v>1.0153147391E-3</v>
      </c>
      <c r="AGA31">
        <v>0.55969864435000005</v>
      </c>
      <c r="AGC31">
        <v>6.3112537731999999E-2</v>
      </c>
    </row>
    <row r="32" spans="1:861" x14ac:dyDescent="0.3">
      <c r="A32" s="1">
        <v>45135</v>
      </c>
      <c r="B32" s="2">
        <v>0.84383570133999997</v>
      </c>
      <c r="C32" s="2">
        <v>0.11609728781</v>
      </c>
      <c r="D32" s="2"/>
      <c r="E32" s="2"/>
      <c r="F32" s="2"/>
      <c r="G32" s="2">
        <v>0.10169987511</v>
      </c>
      <c r="H32" s="2"/>
      <c r="I32" s="2">
        <v>6.3531758595999997E-4</v>
      </c>
      <c r="J32" s="2"/>
      <c r="K32" s="2"/>
      <c r="L32" s="2">
        <v>5.9796491415E-2</v>
      </c>
      <c r="M32" s="2">
        <v>0.12202002915</v>
      </c>
      <c r="N32" s="2"/>
      <c r="O32" s="2"/>
      <c r="P32" s="2"/>
      <c r="Q32" s="2"/>
      <c r="R32" s="2"/>
      <c r="S32" s="2"/>
      <c r="T32" s="2">
        <v>3.4540464638000002E-5</v>
      </c>
      <c r="U32" s="2"/>
      <c r="V32" s="2"/>
      <c r="W32" s="2"/>
      <c r="X32" s="2"/>
      <c r="Y32" s="2"/>
      <c r="Z32" s="2"/>
      <c r="AA32" s="2"/>
      <c r="AB32" s="2"/>
      <c r="AC32" s="2"/>
      <c r="AD32" s="2">
        <v>4.9663831851E-3</v>
      </c>
      <c r="AE32" s="2"/>
      <c r="AF32" s="2">
        <v>2.2817702669E-5</v>
      </c>
      <c r="AG32" s="2">
        <v>3.1326912969999999E-5</v>
      </c>
      <c r="AH32" s="2">
        <v>3.3529210308000002E-5</v>
      </c>
      <c r="AI32" s="2">
        <v>2.2241459729999999E-5</v>
      </c>
      <c r="AJ32" s="2"/>
      <c r="AK32" s="2"/>
      <c r="AL32" s="2"/>
      <c r="AM32" s="2">
        <v>4.0531093999999997E-2</v>
      </c>
      <c r="AN32" s="2">
        <v>2.7516811314E-3</v>
      </c>
      <c r="AO32" s="2"/>
      <c r="AP32" s="2">
        <v>0.63102851377000002</v>
      </c>
      <c r="AQ32" s="2">
        <v>0.36421426023999998</v>
      </c>
      <c r="AR32" s="2">
        <v>3.6223268924000002E-3</v>
      </c>
      <c r="AS32" s="2">
        <v>3.2084715405E-4</v>
      </c>
      <c r="AT32" s="2"/>
      <c r="AU32" s="2"/>
      <c r="AV32" s="2">
        <v>0.13604933026999999</v>
      </c>
      <c r="AW32" s="2"/>
      <c r="AX32" s="2"/>
      <c r="AY32" s="2">
        <v>1.3952325301000001E-3</v>
      </c>
      <c r="AZ32" s="2"/>
      <c r="BA32" s="2">
        <v>1.7120609904999999</v>
      </c>
      <c r="BB32" s="2">
        <v>0.17102107269</v>
      </c>
      <c r="BC32" s="2"/>
      <c r="BD32" s="2"/>
      <c r="BE32" s="2">
        <v>7.1736135118000005E-2</v>
      </c>
      <c r="BF32" s="2"/>
      <c r="BG32" s="2">
        <v>6.4172751885999998E-6</v>
      </c>
      <c r="BH32" s="2"/>
      <c r="BI32" s="2"/>
      <c r="BJ32" s="2"/>
      <c r="BK32" s="2">
        <v>0.19723426759000001</v>
      </c>
      <c r="BL32" s="2"/>
      <c r="BM32" s="2"/>
      <c r="BN32" s="2"/>
      <c r="BO32" s="2"/>
      <c r="BP32" s="2"/>
      <c r="BQ32" s="2"/>
      <c r="BR32" s="2"/>
      <c r="BS32" s="2"/>
      <c r="BT32" s="2"/>
      <c r="BU32" s="2">
        <v>0.49065545251999998</v>
      </c>
      <c r="BV32" s="2">
        <v>6.0093219082E-2</v>
      </c>
      <c r="BW32" s="2"/>
      <c r="BX32" s="2"/>
      <c r="BY32" s="2"/>
      <c r="BZ32" s="2"/>
      <c r="CA32" s="2">
        <v>1.3346566075999999</v>
      </c>
      <c r="CB32" s="2">
        <v>6.1720515334E-3</v>
      </c>
      <c r="CC32" s="2">
        <v>6.9367893363000001E-4</v>
      </c>
      <c r="CD32" s="2">
        <v>2.7295879857999999E-2</v>
      </c>
      <c r="CE32" s="2">
        <v>0.21900660402</v>
      </c>
      <c r="CF32" s="2"/>
      <c r="CG32" s="2">
        <v>2.7741296015999999E-2</v>
      </c>
      <c r="CH32" s="2">
        <v>1.1747941963999999</v>
      </c>
      <c r="CI32" s="2"/>
      <c r="CJ32" s="2">
        <v>2.0714279380999998</v>
      </c>
      <c r="CK32" s="2">
        <v>8.8215323550999995E-4</v>
      </c>
      <c r="CL32" s="2"/>
      <c r="CM32" s="2"/>
      <c r="CN32" s="2"/>
      <c r="CO32" s="2"/>
      <c r="CP32" s="2">
        <v>2.0365465127E-2</v>
      </c>
      <c r="CQ32" s="2"/>
      <c r="CR32" s="2">
        <v>0.16204817698000001</v>
      </c>
      <c r="CS32" s="2"/>
      <c r="CT32" s="2"/>
      <c r="CU32" s="2">
        <v>8.3509762722999996E-5</v>
      </c>
      <c r="CV32" s="2"/>
      <c r="CW32" s="2"/>
      <c r="CX32" s="2">
        <v>1.4274549992E-3</v>
      </c>
      <c r="CY32" s="2"/>
      <c r="CZ32" s="2"/>
      <c r="DA32" s="2"/>
      <c r="DB32" s="2">
        <v>0.12016849084</v>
      </c>
      <c r="DC32" s="2">
        <v>2.6332387089000001E-5</v>
      </c>
      <c r="DD32" s="2">
        <v>1.4942441397E-5</v>
      </c>
      <c r="DE32" s="2"/>
      <c r="DF32" s="2">
        <v>0.83306740315000005</v>
      </c>
      <c r="DG32" s="2"/>
      <c r="DH32" s="2"/>
      <c r="DI32" s="2"/>
      <c r="DJ32" s="2"/>
      <c r="DK32" s="2">
        <v>4.3074212892000002E-2</v>
      </c>
      <c r="DL32" s="2"/>
      <c r="DM32" s="2"/>
      <c r="DN32" s="2"/>
      <c r="DO32" s="2"/>
      <c r="DP32" s="2"/>
      <c r="DQ32" s="2">
        <v>1.7274534932000001E-4</v>
      </c>
      <c r="DR32" s="2"/>
      <c r="DS32" s="2"/>
      <c r="DT32" s="2">
        <v>1.1456536872E-3</v>
      </c>
      <c r="DU32" s="2"/>
      <c r="DV32" s="2"/>
      <c r="DW32" s="2">
        <v>9.8764281524000005E-2</v>
      </c>
      <c r="DX32" s="2"/>
      <c r="DY32" s="2"/>
      <c r="DZ32" s="2">
        <v>2.0686615775E-2</v>
      </c>
      <c r="EA32" s="2">
        <v>9.4987244050999994E-2</v>
      </c>
      <c r="EB32" s="2"/>
      <c r="EC32" s="2">
        <v>7.6614512282000002E-4</v>
      </c>
      <c r="ED32" s="2"/>
      <c r="EE32" s="2"/>
      <c r="EF32" s="2"/>
      <c r="EG32" s="2"/>
      <c r="EH32" s="2"/>
      <c r="EI32" s="2"/>
      <c r="EJ32" s="2"/>
      <c r="EK32" s="2"/>
      <c r="EL32" s="2">
        <v>1.0113412699000001E-2</v>
      </c>
      <c r="EM32" s="2"/>
      <c r="EN32" s="2">
        <v>3.5616838913E-2</v>
      </c>
      <c r="EO32" s="2">
        <v>2.3014837038999998</v>
      </c>
      <c r="EP32" s="2">
        <v>0.40212107909</v>
      </c>
      <c r="EQ32" s="2"/>
      <c r="ER32" s="2">
        <v>1.9010213569000001</v>
      </c>
      <c r="ES32" s="2"/>
      <c r="ET32" s="2">
        <v>7.8014798001999994E-2</v>
      </c>
      <c r="EU32" s="2"/>
      <c r="EV32" s="2">
        <v>0.58180823554000005</v>
      </c>
      <c r="EW32" s="2"/>
      <c r="EX32" s="2"/>
      <c r="EY32" s="2"/>
      <c r="EZ32" s="2">
        <v>3.5430416927000002E-5</v>
      </c>
      <c r="FA32" s="2">
        <v>1.1076933727</v>
      </c>
      <c r="FB32" s="2">
        <v>2.3979013260000001E-2</v>
      </c>
      <c r="FC32" s="2"/>
      <c r="FD32" s="2"/>
      <c r="FE32" s="2"/>
      <c r="FF32" s="2">
        <v>1.2675310209999999</v>
      </c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>
        <v>0.16078593465999999</v>
      </c>
      <c r="FS32" s="2">
        <v>3.1102928867999999E-3</v>
      </c>
      <c r="FT32" s="2">
        <v>7.2484428517000002E-2</v>
      </c>
      <c r="FU32" s="2"/>
      <c r="FV32" s="2"/>
      <c r="FW32" s="2"/>
      <c r="FX32" s="2">
        <v>0.52518762496000004</v>
      </c>
      <c r="FY32" s="2"/>
      <c r="FZ32" s="2"/>
      <c r="GA32" s="2">
        <v>0.67956020005999995</v>
      </c>
      <c r="GB32" s="2">
        <v>0.26031030167000002</v>
      </c>
      <c r="GC32" s="2"/>
      <c r="GD32" s="2"/>
      <c r="GE32" s="2"/>
      <c r="GF32" s="2"/>
      <c r="GG32" s="2">
        <v>0.51029407065999999</v>
      </c>
      <c r="GH32" s="2"/>
      <c r="GI32" s="2">
        <v>0.14619779323000001</v>
      </c>
      <c r="GJ32" s="2">
        <v>5.4047237270000005E-4</v>
      </c>
      <c r="GK32" s="2">
        <v>7.8417161838000005E-4</v>
      </c>
      <c r="GL32" s="2">
        <v>8.2350694567999994E-5</v>
      </c>
      <c r="GM32" s="2"/>
      <c r="GN32" s="2"/>
      <c r="GO32" s="2"/>
      <c r="GP32" s="2">
        <v>2.6414285591000002E-3</v>
      </c>
      <c r="GQ32" s="2"/>
      <c r="GR32" s="2">
        <v>8.5783982714000004E-6</v>
      </c>
      <c r="GS32" s="2"/>
      <c r="GT32" s="2"/>
      <c r="GU32" s="2"/>
      <c r="GV32" s="2">
        <v>0.55254687115000001</v>
      </c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>
        <v>0.72994079525</v>
      </c>
      <c r="HI32" s="2"/>
      <c r="HJ32" s="2"/>
      <c r="HK32" s="2"/>
      <c r="HL32" s="2"/>
      <c r="HM32" s="2"/>
      <c r="HN32" s="2"/>
      <c r="HO32" s="2">
        <v>2.9964052668999999E-2</v>
      </c>
      <c r="HP32" s="2"/>
      <c r="HQ32" s="2"/>
      <c r="HR32" s="2"/>
      <c r="HS32" s="2">
        <v>1.9585480186E-4</v>
      </c>
      <c r="HT32" s="2">
        <v>6.7409236201000002E-3</v>
      </c>
      <c r="HU32" s="2"/>
      <c r="HV32" s="2">
        <v>0.46784724491000002</v>
      </c>
      <c r="HW32" s="2"/>
      <c r="HX32" s="2"/>
      <c r="HY32" s="2"/>
      <c r="HZ32" s="2">
        <v>3.7084548467000001E-4</v>
      </c>
      <c r="IA32" s="2"/>
      <c r="IB32" s="2"/>
      <c r="IC32" s="2"/>
      <c r="ID32" s="2"/>
      <c r="IE32" s="2">
        <v>3.7964305624000002E-6</v>
      </c>
      <c r="IF32" s="2"/>
      <c r="IG32" s="2"/>
      <c r="IH32" s="2"/>
      <c r="II32" s="2">
        <v>0.18569439122</v>
      </c>
      <c r="IJ32" s="2">
        <v>0.59961352600999995</v>
      </c>
      <c r="IK32" s="2"/>
      <c r="IL32" s="2"/>
      <c r="IM32" s="2"/>
      <c r="IN32" s="2">
        <v>0.82852409665000004</v>
      </c>
      <c r="IO32" s="2"/>
      <c r="IP32" s="2"/>
      <c r="IQ32" s="2">
        <v>4.3393003650000003E-5</v>
      </c>
      <c r="IR32" s="2"/>
      <c r="IS32" s="2">
        <v>1.4902215605000001E-3</v>
      </c>
      <c r="IT32" s="2">
        <v>0.29656876302000001</v>
      </c>
      <c r="IU32" s="2"/>
      <c r="IV32" s="2"/>
      <c r="IW32" s="2"/>
      <c r="IX32" s="2"/>
      <c r="IY32" s="2"/>
      <c r="IZ32" s="2">
        <v>1.7247390037E-3</v>
      </c>
      <c r="JA32" s="2"/>
      <c r="JB32" s="2"/>
      <c r="JC32" s="2">
        <v>1.6866929740000002E-2</v>
      </c>
      <c r="JD32" s="2"/>
      <c r="JE32" s="2">
        <v>0.2219882188</v>
      </c>
      <c r="JF32" s="2">
        <v>6.9700678298000003E-3</v>
      </c>
      <c r="JG32" s="2"/>
      <c r="JH32" s="2">
        <v>0.19918882046</v>
      </c>
      <c r="JI32" s="2">
        <v>0.33266604566000002</v>
      </c>
      <c r="JJ32" s="2">
        <v>0.71426991456</v>
      </c>
      <c r="JK32" s="2"/>
      <c r="JL32" s="2"/>
      <c r="JM32" s="2">
        <v>2.8473887099999999E-3</v>
      </c>
      <c r="JN32" s="2"/>
      <c r="JO32" s="2">
        <v>5.5022021018000002E-2</v>
      </c>
      <c r="JP32" s="2"/>
      <c r="JQ32" s="2"/>
      <c r="JR32" s="2">
        <v>2.2860677544999999E-2</v>
      </c>
      <c r="JS32" s="2">
        <v>0.21667221846000001</v>
      </c>
      <c r="JT32" s="2">
        <v>3.4724581687999999E-3</v>
      </c>
      <c r="JU32" s="2"/>
      <c r="JV32" s="2"/>
      <c r="JW32" s="2">
        <v>4.5694374481E-2</v>
      </c>
      <c r="JX32" s="2"/>
      <c r="JY32" s="2">
        <v>0.37006472315</v>
      </c>
      <c r="JZ32" s="2"/>
      <c r="KA32" s="2"/>
      <c r="KB32" s="2"/>
      <c r="KC32" s="2"/>
      <c r="KD32" s="2">
        <v>8.3553410641999996E-5</v>
      </c>
      <c r="KE32" s="2"/>
      <c r="KH32">
        <v>3.7773325569999999E-3</v>
      </c>
      <c r="KJ32">
        <v>5.9637272004999999E-6</v>
      </c>
      <c r="KP32">
        <v>0.27233505712</v>
      </c>
      <c r="KU32">
        <v>9.0471839001000004E-5</v>
      </c>
      <c r="KV32">
        <v>1.2284786586000001</v>
      </c>
      <c r="KW32">
        <v>1.0722805094999999E-2</v>
      </c>
      <c r="KY32">
        <v>1.2056651631E-5</v>
      </c>
      <c r="LE32">
        <v>9.2088722102000005E-4</v>
      </c>
      <c r="LF32">
        <v>1.3987487406000001E-4</v>
      </c>
      <c r="LH32">
        <v>0.56009191010000003</v>
      </c>
      <c r="LJ32">
        <v>0.15536804285</v>
      </c>
      <c r="LL32">
        <v>0.39013479106999999</v>
      </c>
      <c r="LN32">
        <v>1.2879016796000001E-4</v>
      </c>
      <c r="LP32">
        <v>0.46033698259</v>
      </c>
      <c r="LR32">
        <v>0.27017071642000001</v>
      </c>
      <c r="LS32">
        <v>3.2390132778999998E-2</v>
      </c>
      <c r="LV32">
        <v>8.0145743188999999E-4</v>
      </c>
      <c r="LW32">
        <v>2.1577773444E-4</v>
      </c>
      <c r="LX32">
        <v>1.2250904383000001</v>
      </c>
      <c r="MA32">
        <v>4.7586999907000001E-2</v>
      </c>
      <c r="MC32">
        <v>2.5532191788000001E-2</v>
      </c>
      <c r="MD32">
        <v>2.9583574443000001E-5</v>
      </c>
      <c r="ME32">
        <v>1.7288186941000001E-2</v>
      </c>
      <c r="MF32">
        <v>3.1611711212000001E-3</v>
      </c>
      <c r="MH32">
        <v>4.9426673577000001E-2</v>
      </c>
      <c r="MJ32">
        <v>4.1717811383E-5</v>
      </c>
      <c r="MK32">
        <v>0.25433492511</v>
      </c>
      <c r="MP32">
        <v>4.9586468138000002E-3</v>
      </c>
      <c r="MQ32">
        <v>4.4006246678000002E-2</v>
      </c>
      <c r="MY32">
        <v>2.5176631663E-5</v>
      </c>
      <c r="MZ32">
        <v>0.30892667729000001</v>
      </c>
      <c r="NG32">
        <v>2.8142930805000001E-2</v>
      </c>
      <c r="NJ32">
        <v>1.8199377061000001E-3</v>
      </c>
      <c r="NK32">
        <v>0.13882126013000001</v>
      </c>
      <c r="NN32">
        <v>1.6496470881999999E-6</v>
      </c>
      <c r="NP32">
        <v>8.1632504825000007E-5</v>
      </c>
      <c r="NR32">
        <v>1.1060997370000001</v>
      </c>
      <c r="NS32">
        <v>0.37629852769</v>
      </c>
      <c r="NU32">
        <v>4.4727698456000003E-3</v>
      </c>
      <c r="NW32">
        <v>0.77932401732000001</v>
      </c>
      <c r="NX32">
        <v>1.1282233748000001E-3</v>
      </c>
      <c r="NY32">
        <v>0.21478018622</v>
      </c>
      <c r="OB32">
        <v>9.0648289962999996E-4</v>
      </c>
      <c r="OC32">
        <v>9.5720847255000005E-2</v>
      </c>
      <c r="OE32">
        <v>0.22976021870999999</v>
      </c>
      <c r="OF32">
        <v>0.90334869033999998</v>
      </c>
      <c r="OG32">
        <v>0.18746720909</v>
      </c>
      <c r="OH32">
        <v>0.63059275181999996</v>
      </c>
      <c r="OK32">
        <v>0.10722802884</v>
      </c>
      <c r="OM32">
        <v>2.2654880972000001E-5</v>
      </c>
      <c r="ON32">
        <v>3.7004610948E-4</v>
      </c>
      <c r="OO32">
        <v>1.3750212152000001</v>
      </c>
      <c r="OQ32">
        <v>1.2086921178000001E-2</v>
      </c>
      <c r="OR32">
        <v>1.9797148295999999E-2</v>
      </c>
      <c r="OS32">
        <v>3.8654774343999999E-5</v>
      </c>
      <c r="OU32">
        <v>0.33779336025000001</v>
      </c>
      <c r="OW32">
        <v>2.9851169926999998E-4</v>
      </c>
      <c r="OY32">
        <v>0.55504476341999998</v>
      </c>
      <c r="PE32">
        <v>0.52588785333999999</v>
      </c>
      <c r="PH32">
        <v>2.2817372020999999E-2</v>
      </c>
      <c r="PN32">
        <v>6.9498889966E-3</v>
      </c>
      <c r="PO32">
        <v>0.12554206086</v>
      </c>
      <c r="PP32">
        <v>0.28813867705000001</v>
      </c>
      <c r="PT32">
        <v>0.14312839989000001</v>
      </c>
      <c r="PX32">
        <v>6.3524827581000004E-2</v>
      </c>
      <c r="PY32">
        <v>0.66824557140999996</v>
      </c>
      <c r="QA32">
        <v>1.0389700824000001</v>
      </c>
      <c r="QC32">
        <v>3.1295809600000002</v>
      </c>
      <c r="QF32">
        <v>5.7708684434999998E-2</v>
      </c>
      <c r="QH32">
        <v>1.0781004419</v>
      </c>
      <c r="QI32">
        <v>0.10565681270000001</v>
      </c>
      <c r="QJ32">
        <v>3.2295780209999998E-3</v>
      </c>
      <c r="QK32">
        <v>2.0616386030999999E-5</v>
      </c>
      <c r="QL32">
        <v>2.1032590686999999E-2</v>
      </c>
      <c r="QN32">
        <v>6.3383169389000005E-5</v>
      </c>
      <c r="QO32">
        <v>0.10340929158999999</v>
      </c>
      <c r="QQ32">
        <v>0.56965761189999997</v>
      </c>
      <c r="QS32">
        <v>1.1973943326E-2</v>
      </c>
      <c r="QX32">
        <v>4.6873124435000003E-2</v>
      </c>
      <c r="RE32">
        <v>0.24840504675</v>
      </c>
      <c r="RL32">
        <v>1.7223370076</v>
      </c>
      <c r="RN32">
        <v>4.1748031205000001E-2</v>
      </c>
      <c r="RO32">
        <v>2.9576897142999999E-2</v>
      </c>
      <c r="RS32">
        <v>3.6424201949E-2</v>
      </c>
      <c r="RT32">
        <v>2.2663958162000002</v>
      </c>
      <c r="RV32">
        <v>2.9798691981E-3</v>
      </c>
      <c r="RX32">
        <v>1.0367386833E-2</v>
      </c>
      <c r="RY32">
        <v>0.30874563522999998</v>
      </c>
      <c r="SA32">
        <v>0.29910911031999998</v>
      </c>
      <c r="SD32">
        <v>1.5495425351000001</v>
      </c>
      <c r="SK32">
        <v>1.1491115808E-4</v>
      </c>
      <c r="SO32">
        <v>0.25510641353000002</v>
      </c>
      <c r="SP32">
        <v>0.37444423431000001</v>
      </c>
      <c r="SR32">
        <v>3.2387287563000002E-2</v>
      </c>
      <c r="SW32">
        <v>0.17151591004</v>
      </c>
      <c r="SX32">
        <v>7.7717201306999996E-3</v>
      </c>
      <c r="TB32">
        <v>1.1613779523999999E-4</v>
      </c>
      <c r="TC32">
        <v>6.2189852050999997E-5</v>
      </c>
      <c r="TE32">
        <v>1.0286065271E-3</v>
      </c>
      <c r="TI32">
        <v>5.7026181335000002E-2</v>
      </c>
      <c r="TJ32">
        <v>1.9851150769E-5</v>
      </c>
      <c r="TK32">
        <v>5.5657162731000001E-4</v>
      </c>
      <c r="TN32">
        <v>7.8097995466000006E-2</v>
      </c>
      <c r="TP32">
        <v>0.52126586838</v>
      </c>
      <c r="TQ32">
        <v>8.8034722490999999E-4</v>
      </c>
      <c r="TR32">
        <v>3.0479116053999999E-2</v>
      </c>
      <c r="TT32">
        <v>7.8998023372000001E-2</v>
      </c>
      <c r="TU32">
        <v>1.4718318567E-2</v>
      </c>
      <c r="TV32">
        <v>2.9923572347999999E-4</v>
      </c>
      <c r="TY32">
        <v>2.0697820769000001E-2</v>
      </c>
      <c r="TZ32">
        <v>0.22423488927999999</v>
      </c>
      <c r="UB32">
        <v>0.96715724531000002</v>
      </c>
      <c r="UD32">
        <v>6.4476888277000002E-2</v>
      </c>
      <c r="UE32">
        <v>0.72866967322999998</v>
      </c>
      <c r="UG32">
        <v>1.5415005459000001E-4</v>
      </c>
      <c r="UK32">
        <v>0.24701287995000001</v>
      </c>
      <c r="UL32">
        <v>1.3871488654E-2</v>
      </c>
      <c r="UO32">
        <v>2.7970643843E-4</v>
      </c>
      <c r="UQ32">
        <v>2.2015003722000002E-5</v>
      </c>
      <c r="UR32">
        <v>1.5807659820000001E-5</v>
      </c>
      <c r="UU32">
        <v>0.11487711917</v>
      </c>
      <c r="UV32">
        <v>2.9717590419999998E-4</v>
      </c>
      <c r="UW32">
        <v>3.6895664208999999E-2</v>
      </c>
      <c r="UZ32">
        <v>0.14579521332000001</v>
      </c>
      <c r="VB32">
        <v>5.6122399795999998E-2</v>
      </c>
      <c r="VE32">
        <v>0.19798111640999999</v>
      </c>
      <c r="VH32">
        <v>6.5586548617000001E-2</v>
      </c>
      <c r="VI32">
        <v>3.1935900554999998E-4</v>
      </c>
      <c r="VJ32">
        <v>1.9338437071000001E-3</v>
      </c>
      <c r="VL32">
        <v>0.43832036874000002</v>
      </c>
      <c r="VN32">
        <v>6.1261349184000002E-3</v>
      </c>
      <c r="VO32">
        <v>3.2751079678999998E-2</v>
      </c>
      <c r="VP32">
        <v>1.1442663698E-4</v>
      </c>
      <c r="VR32">
        <v>1.1076654273000001E-5</v>
      </c>
      <c r="VU32">
        <v>3.2362137931000001E-3</v>
      </c>
      <c r="VW32">
        <v>4.3747895718000002E-3</v>
      </c>
      <c r="VZ32">
        <v>2.0316283181000001E-3</v>
      </c>
      <c r="WA32">
        <v>5.4125109952999999</v>
      </c>
      <c r="WF32">
        <v>0.36164256842999998</v>
      </c>
      <c r="WG32">
        <v>1.8445675607000001</v>
      </c>
      <c r="WH32">
        <v>9.0544374398000003E-4</v>
      </c>
      <c r="WI32">
        <v>0.53388711069000006</v>
      </c>
      <c r="WL32">
        <v>1.4965684936E-2</v>
      </c>
      <c r="WO32">
        <v>6.7896867356000007E-2</v>
      </c>
      <c r="WP32">
        <v>1.6593261308E-5</v>
      </c>
      <c r="WW32">
        <v>5.7164104384E-4</v>
      </c>
      <c r="WX32">
        <v>0.34598584155000001</v>
      </c>
      <c r="WY32">
        <v>7.8163338025000001E-2</v>
      </c>
      <c r="XA32">
        <v>7.5312348267000007E-2</v>
      </c>
      <c r="XB32">
        <v>2.8571263011000001E-5</v>
      </c>
      <c r="XF32">
        <v>1.6975123277000001E-2</v>
      </c>
      <c r="XH32">
        <v>4.7033796447999996E-3</v>
      </c>
      <c r="XP32">
        <v>0.13593977251</v>
      </c>
      <c r="XS32">
        <v>0.15422126942</v>
      </c>
      <c r="XV32">
        <v>0.76257756908999996</v>
      </c>
      <c r="XX32">
        <v>0.50970500761000004</v>
      </c>
      <c r="XY32">
        <v>0.17051941656</v>
      </c>
      <c r="YE32">
        <v>4.0096672343000003E-2</v>
      </c>
      <c r="YF32">
        <v>0.77818185611000001</v>
      </c>
      <c r="YG32">
        <v>3.4981295252999999E-4</v>
      </c>
      <c r="YL32">
        <v>1.9888911755999998E-3</v>
      </c>
      <c r="YQ32">
        <v>1.7606187331E-3</v>
      </c>
      <c r="YT32">
        <v>3.8517144909999999E-4</v>
      </c>
      <c r="YV32">
        <v>7.1601436897000006E-2</v>
      </c>
      <c r="YW32">
        <v>1.8004422179000001E-3</v>
      </c>
      <c r="YY32">
        <v>1.4401804068999999</v>
      </c>
      <c r="ZB32">
        <v>0.61097783619000001</v>
      </c>
      <c r="ZG32">
        <v>9.1861493993999996E-2</v>
      </c>
      <c r="ZH32">
        <v>7.7368681080000005E-4</v>
      </c>
      <c r="ZI32">
        <v>0.26358212711000001</v>
      </c>
      <c r="ZK32">
        <v>1.1419100680999999E-3</v>
      </c>
      <c r="ZO32">
        <v>0.20468138069</v>
      </c>
      <c r="ZP32">
        <v>7.7826292356000001E-4</v>
      </c>
      <c r="ZQ32">
        <v>0.27619053562000001</v>
      </c>
      <c r="ZR32">
        <v>2.2059099736000001E-4</v>
      </c>
      <c r="ZV32">
        <v>1.3352706394E-2</v>
      </c>
      <c r="ZY32">
        <v>1.1508034305E-6</v>
      </c>
      <c r="AAC32">
        <v>0.10320831071</v>
      </c>
      <c r="AAD32">
        <v>6.3786526346999994E-2</v>
      </c>
      <c r="AAE32">
        <v>6.5866793906000004E-2</v>
      </c>
      <c r="AAK32">
        <v>0.62328349109000003</v>
      </c>
      <c r="AAO32">
        <v>0.17093098179999999</v>
      </c>
      <c r="AAP32">
        <v>0.16128233847000001</v>
      </c>
      <c r="AAQ32">
        <v>0.37492363517999999</v>
      </c>
      <c r="AAR32">
        <v>0.244768874</v>
      </c>
      <c r="AAX32">
        <v>1.8678846710999999E-5</v>
      </c>
      <c r="ABC32">
        <v>7.8446234898999993E-3</v>
      </c>
      <c r="ABE32">
        <v>1.6080277959000001E-6</v>
      </c>
      <c r="ABQ32">
        <v>0.91060705224000005</v>
      </c>
      <c r="ABS32">
        <v>1.0215448086000001E-2</v>
      </c>
      <c r="ABT32">
        <v>0.37531886346999999</v>
      </c>
      <c r="ABX32">
        <v>5.8817620546000003E-2</v>
      </c>
      <c r="ABY32">
        <v>4.0308806469000001E-2</v>
      </c>
      <c r="ACB32">
        <v>8.9654264778999994E-3</v>
      </c>
      <c r="ACD32">
        <v>2.9850085668000001E-3</v>
      </c>
      <c r="ACG32">
        <v>2.4426848540000001E-2</v>
      </c>
      <c r="ACI32">
        <v>8.8412682322000001E-5</v>
      </c>
      <c r="ACJ32">
        <v>2.1193041864E-5</v>
      </c>
      <c r="ACS32">
        <v>8.8301729607999997E-4</v>
      </c>
      <c r="ACV32">
        <v>0.44993385563999999</v>
      </c>
      <c r="ADI32">
        <v>0.27225582380000002</v>
      </c>
      <c r="ADK32">
        <v>9.9995051119000002E-3</v>
      </c>
      <c r="ADL32">
        <v>1.6391884355999999E-4</v>
      </c>
      <c r="ADN32">
        <v>0.48446962833000001</v>
      </c>
      <c r="ADQ32">
        <v>7.9221086358999999E-3</v>
      </c>
      <c r="ADS32">
        <v>0.55497737987999995</v>
      </c>
      <c r="ADT32">
        <v>1.5832903477000001E-2</v>
      </c>
      <c r="ADV32">
        <v>0.21815571204</v>
      </c>
      <c r="ADY32">
        <v>1.1156459628E-5</v>
      </c>
      <c r="AEA32">
        <v>5.4842096573000002E-2</v>
      </c>
      <c r="AEB32">
        <v>3.0942576117000001E-3</v>
      </c>
      <c r="AEE32">
        <v>9.9100167116999996E-2</v>
      </c>
      <c r="AEF32">
        <v>0.60148072012999998</v>
      </c>
      <c r="AEI32">
        <v>1.0292608634000001E-3</v>
      </c>
      <c r="AEJ32">
        <v>9.6019479359999993E-3</v>
      </c>
      <c r="AEK32">
        <v>8.4566221449000001E-2</v>
      </c>
      <c r="AEN32">
        <v>0.55901633329</v>
      </c>
      <c r="AEP32">
        <v>6.3048689850999997</v>
      </c>
      <c r="AES32">
        <v>4.4184046854E-2</v>
      </c>
      <c r="AET32">
        <v>0.53141600550000001</v>
      </c>
      <c r="AEY32">
        <v>3.4344788616E-3</v>
      </c>
      <c r="AEZ32">
        <v>0.80224334243999995</v>
      </c>
      <c r="AFD32">
        <v>1.9750104873E-2</v>
      </c>
      <c r="AFE32">
        <v>0.28156080874</v>
      </c>
      <c r="AFG32">
        <v>3.1758138376999999E-2</v>
      </c>
      <c r="AFH32">
        <v>1.2095308253E-2</v>
      </c>
      <c r="AFK32">
        <v>4.1051362516999999E-2</v>
      </c>
      <c r="AFL32">
        <v>2.4108923349000001E-3</v>
      </c>
      <c r="AFM32">
        <v>1.7202432693</v>
      </c>
      <c r="AFP32">
        <v>1.5456105045E-2</v>
      </c>
      <c r="AFQ32">
        <v>1.8365481213E-4</v>
      </c>
      <c r="AFR32">
        <v>4.0654135282E-4</v>
      </c>
      <c r="AFU32">
        <v>3.0636110649999999E-2</v>
      </c>
      <c r="AFV32">
        <v>4.1322292857000002E-2</v>
      </c>
      <c r="AFW32">
        <v>9.1885634245000001E-4</v>
      </c>
      <c r="AGA32">
        <v>0.55069307868999995</v>
      </c>
      <c r="AGC32">
        <v>6.5278776403000005E-2</v>
      </c>
    </row>
    <row r="33" spans="1:861" x14ac:dyDescent="0.3">
      <c r="A33" s="1">
        <v>45138</v>
      </c>
      <c r="B33" s="2">
        <v>0.82631199750999995</v>
      </c>
      <c r="C33" s="2">
        <v>0.12405984752</v>
      </c>
      <c r="D33" s="2"/>
      <c r="E33" s="2"/>
      <c r="F33" s="2"/>
      <c r="G33" s="2">
        <v>0.1012054241</v>
      </c>
      <c r="H33" s="2"/>
      <c r="I33" s="2">
        <v>6.3002095232E-4</v>
      </c>
      <c r="J33" s="2"/>
      <c r="K33" s="2"/>
      <c r="L33" s="2">
        <v>5.8139020648E-2</v>
      </c>
      <c r="M33" s="2">
        <v>0.13109593832999999</v>
      </c>
      <c r="N33" s="2"/>
      <c r="O33" s="2"/>
      <c r="P33" s="2"/>
      <c r="Q33" s="2"/>
      <c r="R33" s="2"/>
      <c r="S33" s="2"/>
      <c r="T33" s="2">
        <v>3.7644674670000003E-5</v>
      </c>
      <c r="U33" s="2"/>
      <c r="V33" s="2"/>
      <c r="W33" s="2"/>
      <c r="X33" s="2"/>
      <c r="Y33" s="2"/>
      <c r="Z33" s="2"/>
      <c r="AA33" s="2"/>
      <c r="AB33" s="2"/>
      <c r="AC33" s="2"/>
      <c r="AD33" s="2">
        <v>4.9748160221999996E-3</v>
      </c>
      <c r="AE33" s="2"/>
      <c r="AF33" s="2">
        <v>2.2150384582000001E-5</v>
      </c>
      <c r="AG33" s="2">
        <v>3.1819419953000002E-5</v>
      </c>
      <c r="AH33" s="2">
        <v>3.5125839370999999E-5</v>
      </c>
      <c r="AI33" s="2">
        <v>2.0672358467999998E-5</v>
      </c>
      <c r="AJ33" s="2"/>
      <c r="AK33" s="2"/>
      <c r="AL33" s="2"/>
      <c r="AM33" s="2">
        <v>4.1327415005E-2</v>
      </c>
      <c r="AN33" s="2">
        <v>2.7214503932000002E-3</v>
      </c>
      <c r="AO33" s="2"/>
      <c r="AP33" s="2">
        <v>0.63837138594999998</v>
      </c>
      <c r="AQ33" s="2">
        <v>0.36175412195000001</v>
      </c>
      <c r="AR33" s="2">
        <v>3.6825295536E-3</v>
      </c>
      <c r="AS33" s="2">
        <v>3.0868506101999998E-4</v>
      </c>
      <c r="AT33" s="2"/>
      <c r="AU33" s="2"/>
      <c r="AV33" s="2">
        <v>0.12347817272</v>
      </c>
      <c r="AW33" s="2"/>
      <c r="AX33" s="2"/>
      <c r="AY33" s="2">
        <v>1.488145158E-3</v>
      </c>
      <c r="AZ33" s="2"/>
      <c r="BA33" s="2">
        <v>1.7529972838000001</v>
      </c>
      <c r="BB33" s="2">
        <v>0.15004047536000001</v>
      </c>
      <c r="BC33" s="2"/>
      <c r="BD33" s="2"/>
      <c r="BE33" s="2">
        <v>7.0277987368000006E-2</v>
      </c>
      <c r="BF33" s="2"/>
      <c r="BG33" s="2">
        <v>6.7228597212999999E-6</v>
      </c>
      <c r="BH33" s="2"/>
      <c r="BI33" s="2"/>
      <c r="BJ33" s="2"/>
      <c r="BK33" s="2">
        <v>0.19888758576000001</v>
      </c>
      <c r="BL33" s="2"/>
      <c r="BM33" s="2"/>
      <c r="BN33" s="2"/>
      <c r="BO33" s="2"/>
      <c r="BP33" s="2"/>
      <c r="BQ33" s="2"/>
      <c r="BR33" s="2"/>
      <c r="BS33" s="2"/>
      <c r="BT33" s="2"/>
      <c r="BU33" s="2">
        <v>0.48022704634000002</v>
      </c>
      <c r="BV33" s="2">
        <v>6.0052761384000002E-2</v>
      </c>
      <c r="BW33" s="2"/>
      <c r="BX33" s="2"/>
      <c r="BY33" s="2"/>
      <c r="BZ33" s="2"/>
      <c r="CA33" s="2">
        <v>1.3802884318999999</v>
      </c>
      <c r="CB33" s="2">
        <v>5.5006264464000001E-3</v>
      </c>
      <c r="CC33" s="2">
        <v>7.1279590742999996E-4</v>
      </c>
      <c r="CD33" s="2">
        <v>3.1130409081999998E-2</v>
      </c>
      <c r="CE33" s="2">
        <v>0.20797674151000001</v>
      </c>
      <c r="CF33" s="2"/>
      <c r="CG33" s="2">
        <v>2.8985664312E-2</v>
      </c>
      <c r="CH33" s="2">
        <v>1.1865168616999999</v>
      </c>
      <c r="CI33" s="2"/>
      <c r="CJ33" s="2">
        <v>2.0390385202000001</v>
      </c>
      <c r="CK33" s="2">
        <v>8.7606918285999997E-4</v>
      </c>
      <c r="CL33" s="2"/>
      <c r="CM33" s="2"/>
      <c r="CN33" s="2"/>
      <c r="CO33" s="2"/>
      <c r="CP33" s="2">
        <v>1.9119923071000001E-2</v>
      </c>
      <c r="CQ33" s="2"/>
      <c r="CR33" s="2">
        <v>0.16339396835</v>
      </c>
      <c r="CS33" s="2"/>
      <c r="CT33" s="2"/>
      <c r="CU33" s="2">
        <v>8.2748830502000004E-5</v>
      </c>
      <c r="CV33" s="2"/>
      <c r="CW33" s="2"/>
      <c r="CX33" s="2">
        <v>1.411553678E-3</v>
      </c>
      <c r="CY33" s="2"/>
      <c r="CZ33" s="2"/>
      <c r="DA33" s="2"/>
      <c r="DB33" s="2">
        <v>0.11836031196000001</v>
      </c>
      <c r="DC33" s="2">
        <v>2.8977347168E-5</v>
      </c>
      <c r="DD33" s="2">
        <v>1.5080693302000001E-5</v>
      </c>
      <c r="DE33" s="2"/>
      <c r="DF33" s="2">
        <v>0.81577120339999998</v>
      </c>
      <c r="DG33" s="2"/>
      <c r="DH33" s="2"/>
      <c r="DI33" s="2"/>
      <c r="DJ33" s="2"/>
      <c r="DK33" s="2">
        <v>4.7003305926000001E-2</v>
      </c>
      <c r="DL33" s="2"/>
      <c r="DM33" s="2"/>
      <c r="DN33" s="2"/>
      <c r="DO33" s="2"/>
      <c r="DP33" s="2"/>
      <c r="DQ33" s="2">
        <v>1.2854818368000001E-4</v>
      </c>
      <c r="DR33" s="2"/>
      <c r="DS33" s="2"/>
      <c r="DT33" s="2">
        <v>1.181467062E-3</v>
      </c>
      <c r="DU33" s="2"/>
      <c r="DV33" s="2"/>
      <c r="DW33" s="2">
        <v>0.10100463571</v>
      </c>
      <c r="DX33" s="2"/>
      <c r="DY33" s="2"/>
      <c r="DZ33" s="2">
        <v>2.0574140644E-2</v>
      </c>
      <c r="EA33" s="2">
        <v>9.0921417411000002E-2</v>
      </c>
      <c r="EB33" s="2"/>
      <c r="EC33" s="2">
        <v>8.7525010262000001E-4</v>
      </c>
      <c r="ED33" s="2"/>
      <c r="EE33" s="2"/>
      <c r="EF33" s="2"/>
      <c r="EG33" s="2"/>
      <c r="EH33" s="2"/>
      <c r="EI33" s="2"/>
      <c r="EJ33" s="2"/>
      <c r="EK33" s="2"/>
      <c r="EL33" s="2">
        <v>1.0739450209000001E-2</v>
      </c>
      <c r="EM33" s="2"/>
      <c r="EN33" s="2">
        <v>3.7925638360999998E-2</v>
      </c>
      <c r="EO33" s="2">
        <v>2.2761414939</v>
      </c>
      <c r="EP33" s="2">
        <v>0.39931593721999997</v>
      </c>
      <c r="EQ33" s="2"/>
      <c r="ER33" s="2">
        <v>1.9157707423000001</v>
      </c>
      <c r="ES33" s="2"/>
      <c r="ET33" s="2">
        <v>8.1060716869000002E-2</v>
      </c>
      <c r="EU33" s="2"/>
      <c r="EV33" s="2">
        <v>0.58107615030000004</v>
      </c>
      <c r="EW33" s="2"/>
      <c r="EX33" s="2"/>
      <c r="EY33" s="2"/>
      <c r="EZ33" s="2">
        <v>2.6491546489999999E-5</v>
      </c>
      <c r="FA33" s="2">
        <v>1.1457812749</v>
      </c>
      <c r="FB33" s="2">
        <v>2.4823128287999999E-2</v>
      </c>
      <c r="FC33" s="2"/>
      <c r="FD33" s="2"/>
      <c r="FE33" s="2"/>
      <c r="FF33" s="2">
        <v>1.2504171551000001</v>
      </c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>
        <v>0.17305866128</v>
      </c>
      <c r="FS33" s="2">
        <v>3.4390874066000002E-3</v>
      </c>
      <c r="FT33" s="2">
        <v>7.2060934485999997E-2</v>
      </c>
      <c r="FU33" s="2"/>
      <c r="FV33" s="2"/>
      <c r="FW33" s="2"/>
      <c r="FX33" s="2">
        <v>0.55701526129000001</v>
      </c>
      <c r="FY33" s="2"/>
      <c r="FZ33" s="2"/>
      <c r="GA33" s="2">
        <v>0.66683837959000003</v>
      </c>
      <c r="GB33" s="2">
        <v>0.26513714050999998</v>
      </c>
      <c r="GC33" s="2"/>
      <c r="GD33" s="2"/>
      <c r="GE33" s="2"/>
      <c r="GF33" s="2"/>
      <c r="GG33" s="2">
        <v>0.49953071402999999</v>
      </c>
      <c r="GH33" s="2"/>
      <c r="GI33" s="2">
        <v>0.14740282466999999</v>
      </c>
      <c r="GJ33" s="2">
        <v>5.6959699260999996E-4</v>
      </c>
      <c r="GK33" s="2">
        <v>7.8201314848000002E-4</v>
      </c>
      <c r="GL33" s="2">
        <v>7.6434385360999994E-5</v>
      </c>
      <c r="GM33" s="2"/>
      <c r="GN33" s="2"/>
      <c r="GO33" s="2"/>
      <c r="GP33" s="2">
        <v>2.6533441441999998E-3</v>
      </c>
      <c r="GQ33" s="2"/>
      <c r="GR33" s="2">
        <v>8.9868934271999992E-6</v>
      </c>
      <c r="GS33" s="2"/>
      <c r="GT33" s="2"/>
      <c r="GU33" s="2"/>
      <c r="GV33" s="2">
        <v>0.53861084024000005</v>
      </c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>
        <v>0.73678042874000005</v>
      </c>
      <c r="HI33" s="2"/>
      <c r="HJ33" s="2"/>
      <c r="HK33" s="2"/>
      <c r="HL33" s="2"/>
      <c r="HM33" s="2"/>
      <c r="HN33" s="2"/>
      <c r="HO33" s="2">
        <v>2.6218882579999998E-2</v>
      </c>
      <c r="HP33" s="2"/>
      <c r="HQ33" s="2"/>
      <c r="HR33" s="2"/>
      <c r="HS33" s="2">
        <v>2.6156385848999998E-4</v>
      </c>
      <c r="HT33" s="2">
        <v>7.1198978316999997E-3</v>
      </c>
      <c r="HU33" s="2"/>
      <c r="HV33" s="2">
        <v>0.46370723051000001</v>
      </c>
      <c r="HW33" s="2"/>
      <c r="HX33" s="2"/>
      <c r="HY33" s="2"/>
      <c r="HZ33" s="2">
        <v>3.6272669261000002E-4</v>
      </c>
      <c r="IA33" s="2"/>
      <c r="IB33" s="2"/>
      <c r="IC33" s="2"/>
      <c r="ID33" s="2"/>
      <c r="IE33" s="2">
        <v>4.6504724089000001E-6</v>
      </c>
      <c r="IF33" s="2"/>
      <c r="IG33" s="2"/>
      <c r="IH33" s="2"/>
      <c r="II33" s="2">
        <v>0.18963096829000001</v>
      </c>
      <c r="IJ33" s="2">
        <v>0.58392652671</v>
      </c>
      <c r="IK33" s="2"/>
      <c r="IL33" s="2"/>
      <c r="IM33" s="2"/>
      <c r="IN33" s="2">
        <v>0.84477412014999997</v>
      </c>
      <c r="IO33" s="2"/>
      <c r="IP33" s="2"/>
      <c r="IQ33" s="2">
        <v>6.7128232477999997E-5</v>
      </c>
      <c r="IR33" s="2"/>
      <c r="IS33" s="2">
        <v>1.2038190776999999E-3</v>
      </c>
      <c r="IT33" s="2">
        <v>0.29540148276</v>
      </c>
      <c r="IU33" s="2"/>
      <c r="IV33" s="2"/>
      <c r="IW33" s="2"/>
      <c r="IX33" s="2"/>
      <c r="IY33" s="2"/>
      <c r="IZ33" s="2">
        <v>1.785339406E-3</v>
      </c>
      <c r="JA33" s="2"/>
      <c r="JB33" s="2"/>
      <c r="JC33" s="2">
        <v>1.8142431596E-2</v>
      </c>
      <c r="JD33" s="2"/>
      <c r="JE33" s="2">
        <v>0.22043070664</v>
      </c>
      <c r="JF33" s="2">
        <v>7.3425734553999996E-3</v>
      </c>
      <c r="JG33" s="2"/>
      <c r="JH33" s="2">
        <v>0.18477321625000001</v>
      </c>
      <c r="JI33" s="2">
        <v>0.33720788143000002</v>
      </c>
      <c r="JJ33" s="2">
        <v>0.71595252615000005</v>
      </c>
      <c r="JK33" s="2"/>
      <c r="JL33" s="2"/>
      <c r="JM33" s="2">
        <v>2.9044456117999998E-3</v>
      </c>
      <c r="JN33" s="2"/>
      <c r="JO33" s="2">
        <v>5.3317079927000001E-2</v>
      </c>
      <c r="JP33" s="2"/>
      <c r="JQ33" s="2"/>
      <c r="JR33" s="2">
        <v>2.1845023283E-2</v>
      </c>
      <c r="JS33" s="2">
        <v>0.21240832544999999</v>
      </c>
      <c r="JT33" s="2">
        <v>3.5642122068000001E-3</v>
      </c>
      <c r="JU33" s="2"/>
      <c r="JV33" s="2"/>
      <c r="JW33" s="2">
        <v>4.5497878981000002E-2</v>
      </c>
      <c r="JX33" s="2"/>
      <c r="JY33" s="2">
        <v>0.35039346115999997</v>
      </c>
      <c r="JZ33" s="2"/>
      <c r="KA33" s="2"/>
      <c r="KB33" s="2"/>
      <c r="KC33" s="2"/>
      <c r="KD33" s="2">
        <v>4.7189573793000003E-5</v>
      </c>
      <c r="KE33" s="2"/>
      <c r="KH33">
        <v>3.6295924464999998E-3</v>
      </c>
      <c r="KJ33">
        <v>5.2331895312000001E-6</v>
      </c>
      <c r="KP33">
        <v>0.28892043092000003</v>
      </c>
      <c r="KU33">
        <v>1.4531370516E-4</v>
      </c>
      <c r="KV33">
        <v>1.2525391124</v>
      </c>
      <c r="KW33">
        <v>1.1150592565000001E-2</v>
      </c>
      <c r="KY33">
        <v>1.2630777899000001E-5</v>
      </c>
      <c r="LE33">
        <v>1.0581735002999999E-3</v>
      </c>
      <c r="LF33">
        <v>1.5619513323000001E-4</v>
      </c>
      <c r="LH33">
        <v>0.53580782189999998</v>
      </c>
      <c r="LJ33">
        <v>0.1545661254</v>
      </c>
      <c r="LL33">
        <v>0.39479992603000003</v>
      </c>
      <c r="LN33">
        <v>1.3530220324999999E-4</v>
      </c>
      <c r="LP33">
        <v>0.47084391729000002</v>
      </c>
      <c r="LR33">
        <v>0.26785925992999998</v>
      </c>
      <c r="LS33">
        <v>3.4248521466E-2</v>
      </c>
      <c r="LV33">
        <v>8.0699810948E-4</v>
      </c>
      <c r="LW33">
        <v>2.0917809784999999E-4</v>
      </c>
      <c r="LX33">
        <v>1.2464558437</v>
      </c>
      <c r="MA33">
        <v>4.8749694222999997E-2</v>
      </c>
      <c r="MC33">
        <v>2.5662755427999999E-2</v>
      </c>
      <c r="MD33">
        <v>2.9719314081999999E-5</v>
      </c>
      <c r="ME33">
        <v>1.7841532334000001E-2</v>
      </c>
      <c r="MF33">
        <v>3.2339334317999999E-3</v>
      </c>
      <c r="MH33">
        <v>4.7541852309000002E-2</v>
      </c>
      <c r="MJ33">
        <v>4.0012325370000002E-5</v>
      </c>
      <c r="MK33">
        <v>0.25856202397</v>
      </c>
      <c r="MP33">
        <v>4.2004571351000001E-3</v>
      </c>
      <c r="MQ33">
        <v>4.4060613712999998E-2</v>
      </c>
      <c r="MY33">
        <v>1.0180375472000001E-5</v>
      </c>
      <c r="MZ33">
        <v>0.30679161787999998</v>
      </c>
      <c r="NG33">
        <v>2.8398794843000001E-2</v>
      </c>
      <c r="NJ33">
        <v>1.5429622932E-3</v>
      </c>
      <c r="NK33">
        <v>0.13136087900000001</v>
      </c>
      <c r="NN33">
        <v>1.7282017114000001E-6</v>
      </c>
      <c r="NP33">
        <v>7.7542909365000006E-5</v>
      </c>
      <c r="NR33">
        <v>1.1604039349999999</v>
      </c>
      <c r="NS33">
        <v>0.35895513287000003</v>
      </c>
      <c r="NU33">
        <v>4.3441801371000002E-3</v>
      </c>
      <c r="NW33">
        <v>0.78755767556</v>
      </c>
      <c r="NX33">
        <v>1.1423595663000001E-3</v>
      </c>
      <c r="NY33">
        <v>0.20451277298000001</v>
      </c>
      <c r="OB33">
        <v>9.9128114846000004E-4</v>
      </c>
      <c r="OC33">
        <v>9.4605271527999996E-2</v>
      </c>
      <c r="OE33">
        <v>0.23633668681</v>
      </c>
      <c r="OF33">
        <v>0.86383124132</v>
      </c>
      <c r="OG33">
        <v>0.19554330762</v>
      </c>
      <c r="OH33">
        <v>0.62625727068000003</v>
      </c>
      <c r="OK33">
        <v>0.10220582102</v>
      </c>
      <c r="OM33">
        <v>4.158674691E-5</v>
      </c>
      <c r="ON33">
        <v>3.6525821608999998E-4</v>
      </c>
      <c r="OO33">
        <v>1.3949425612999999</v>
      </c>
      <c r="OQ33">
        <v>1.2136963365E-2</v>
      </c>
      <c r="OR33">
        <v>1.9388754619000002E-2</v>
      </c>
      <c r="OS33">
        <v>3.417471121E-5</v>
      </c>
      <c r="OU33">
        <v>0.33598679248000002</v>
      </c>
      <c r="OW33">
        <v>3.0090207770999997E-4</v>
      </c>
      <c r="OY33">
        <v>0.56203829766000002</v>
      </c>
      <c r="PE33">
        <v>0.53112305671000004</v>
      </c>
      <c r="PH33">
        <v>2.2530098636000001E-2</v>
      </c>
      <c r="PN33">
        <v>7.1408131804999997E-3</v>
      </c>
      <c r="PO33">
        <v>0.12837667774</v>
      </c>
      <c r="PP33">
        <v>0.30844818862000001</v>
      </c>
      <c r="PT33">
        <v>0.14462392197000001</v>
      </c>
      <c r="PX33">
        <v>6.8106881058999993E-2</v>
      </c>
      <c r="PY33">
        <v>0.68567487322999998</v>
      </c>
      <c r="QA33">
        <v>1.0708724713</v>
      </c>
      <c r="QC33">
        <v>3.0370873285000002</v>
      </c>
      <c r="QF33">
        <v>6.1281987363000001E-2</v>
      </c>
      <c r="QH33">
        <v>1.0444505681</v>
      </c>
      <c r="QI33">
        <v>0.1085622812</v>
      </c>
      <c r="QJ33">
        <v>2.7452838777000002E-3</v>
      </c>
      <c r="QK33">
        <v>2.3838174811E-5</v>
      </c>
      <c r="QL33">
        <v>2.1316903785999999E-2</v>
      </c>
      <c r="QN33">
        <v>6.3631941976999997E-5</v>
      </c>
      <c r="QO33">
        <v>0.10425462284000001</v>
      </c>
      <c r="QQ33">
        <v>0.56483953282999999</v>
      </c>
      <c r="QS33">
        <v>1.2493313759999999E-2</v>
      </c>
      <c r="QX33">
        <v>4.9276431368000001E-2</v>
      </c>
      <c r="RE33">
        <v>0.22312836271</v>
      </c>
      <c r="RL33">
        <v>1.5488372426999999</v>
      </c>
      <c r="RN33">
        <v>3.9606261618000002E-2</v>
      </c>
      <c r="RO33">
        <v>3.0106705692999999E-2</v>
      </c>
      <c r="RS33">
        <v>3.6173423203000002E-2</v>
      </c>
      <c r="RT33">
        <v>2.1723000509000001</v>
      </c>
      <c r="RV33">
        <v>3.0353414583999998E-3</v>
      </c>
      <c r="RX33">
        <v>1.0166803663000001E-2</v>
      </c>
      <c r="RY33">
        <v>0.31998907382000003</v>
      </c>
      <c r="SA33">
        <v>0.30754227001000001</v>
      </c>
      <c r="SD33">
        <v>1.5997352475</v>
      </c>
      <c r="SK33">
        <v>8.8793073742000003E-5</v>
      </c>
      <c r="SO33">
        <v>0.25025103800999998</v>
      </c>
      <c r="SP33">
        <v>0.38189797772</v>
      </c>
      <c r="SR33">
        <v>3.2775982675000002E-2</v>
      </c>
      <c r="SW33">
        <v>0.19025446410999999</v>
      </c>
      <c r="SX33">
        <v>8.1680596377000005E-3</v>
      </c>
      <c r="TB33">
        <v>8.0201579493E-5</v>
      </c>
      <c r="TC33">
        <v>5.5849458952000001E-5</v>
      </c>
      <c r="TE33">
        <v>1.1167864495E-3</v>
      </c>
      <c r="TI33">
        <v>5.5706193900999998E-2</v>
      </c>
      <c r="TJ33">
        <v>1.8513153121000001E-5</v>
      </c>
      <c r="TK33">
        <v>6.0868816919999996E-4</v>
      </c>
      <c r="TN33">
        <v>7.9056216063000007E-2</v>
      </c>
      <c r="TP33">
        <v>0.52379427463999995</v>
      </c>
      <c r="TQ33">
        <v>9.2838265737999999E-4</v>
      </c>
      <c r="TR33">
        <v>2.9644135913000001E-2</v>
      </c>
      <c r="TT33">
        <v>7.9313873835000007E-2</v>
      </c>
      <c r="TV33">
        <v>2.7409784204999999E-4</v>
      </c>
      <c r="TY33">
        <v>2.1294296670999999E-2</v>
      </c>
      <c r="TZ33">
        <v>0.22780051203000001</v>
      </c>
      <c r="UB33">
        <v>0.95025636698000004</v>
      </c>
      <c r="UD33">
        <v>6.6122360828000007E-2</v>
      </c>
      <c r="UE33">
        <v>0.73389248857</v>
      </c>
      <c r="UG33">
        <v>1.6645967595000001E-4</v>
      </c>
      <c r="UK33">
        <v>0.23291204878999999</v>
      </c>
      <c r="UL33">
        <v>1.3745272425E-2</v>
      </c>
      <c r="UO33">
        <v>3.8822422326999998E-4</v>
      </c>
      <c r="UQ33">
        <v>1.9113049450000001E-5</v>
      </c>
      <c r="UR33">
        <v>1.6191871116000001E-5</v>
      </c>
      <c r="UU33">
        <v>0.11525109814999999</v>
      </c>
      <c r="UV33">
        <v>2.8009253173E-4</v>
      </c>
      <c r="UW33">
        <v>3.7499622013E-2</v>
      </c>
      <c r="UZ33">
        <v>0.1345906184</v>
      </c>
      <c r="VB33">
        <v>5.7965256992000003E-2</v>
      </c>
      <c r="VE33">
        <v>0.19557777096000001</v>
      </c>
      <c r="VH33">
        <v>6.3518372022999994E-2</v>
      </c>
      <c r="VI33">
        <v>3.1193995608000001E-4</v>
      </c>
      <c r="VJ33">
        <v>2.0954872345000002E-3</v>
      </c>
      <c r="VL33">
        <v>0.40007562778</v>
      </c>
      <c r="VN33">
        <v>8.0211578103E-3</v>
      </c>
      <c r="VO33">
        <v>3.2459535134000003E-2</v>
      </c>
      <c r="VP33">
        <v>1.1877147746E-4</v>
      </c>
      <c r="VR33">
        <v>3.8915768546000003E-5</v>
      </c>
      <c r="VU33">
        <v>3.2286051785000002E-3</v>
      </c>
      <c r="VW33">
        <v>4.6840088818000001E-3</v>
      </c>
      <c r="VZ33">
        <v>1.9960458123999998E-3</v>
      </c>
      <c r="WA33">
        <v>5.6448838908000001</v>
      </c>
      <c r="WF33">
        <v>0.38451309069</v>
      </c>
      <c r="WG33">
        <v>1.8904600763999999</v>
      </c>
      <c r="WH33">
        <v>9.6616651299999998E-4</v>
      </c>
      <c r="WI33">
        <v>0.52854775575000001</v>
      </c>
      <c r="WL33">
        <v>1.6956677542E-2</v>
      </c>
      <c r="WO33">
        <v>6.9848518280999999E-2</v>
      </c>
      <c r="WP33">
        <v>1.5845588100000002E-5</v>
      </c>
      <c r="WW33">
        <v>5.8013642319999998E-4</v>
      </c>
      <c r="WX33">
        <v>0.33717232756999999</v>
      </c>
      <c r="WY33">
        <v>8.0436122420999998E-2</v>
      </c>
      <c r="XA33">
        <v>7.5462256726000002E-2</v>
      </c>
      <c r="XB33">
        <v>3.2429310018999998E-5</v>
      </c>
      <c r="XF33">
        <v>1.8148749591000001E-2</v>
      </c>
      <c r="XH33">
        <v>4.6656795636999997E-3</v>
      </c>
      <c r="XP33">
        <v>0.1341943736</v>
      </c>
      <c r="XS33">
        <v>0.1572707927</v>
      </c>
      <c r="XV33">
        <v>0.75104741433</v>
      </c>
      <c r="XX33">
        <v>0.47583319806000002</v>
      </c>
      <c r="XY33">
        <v>0.16715622796999999</v>
      </c>
      <c r="YE33">
        <v>3.9108470653999999E-2</v>
      </c>
      <c r="YF33">
        <v>0.78376722318000003</v>
      </c>
      <c r="YG33">
        <v>3.6634783394E-4</v>
      </c>
      <c r="YL33">
        <v>2.0692962535999999E-3</v>
      </c>
      <c r="YQ33">
        <v>1.7772844631E-3</v>
      </c>
      <c r="YT33">
        <v>4.2614366989999998E-4</v>
      </c>
      <c r="YV33">
        <v>7.4652050450999999E-2</v>
      </c>
      <c r="YW33">
        <v>1.7925227702000001E-3</v>
      </c>
      <c r="YY33">
        <v>1.4541646072000001</v>
      </c>
      <c r="ZB33">
        <v>0.62757134048999996</v>
      </c>
      <c r="ZG33">
        <v>8.6500596922000003E-2</v>
      </c>
      <c r="ZH33">
        <v>7.9407404669000004E-4</v>
      </c>
      <c r="ZI33">
        <v>0.27020695248999999</v>
      </c>
      <c r="ZK33">
        <v>1.0379327035000001E-3</v>
      </c>
      <c r="ZO33">
        <v>0.20223375533999999</v>
      </c>
      <c r="ZP33">
        <v>7.8132319502999996E-4</v>
      </c>
      <c r="ZQ33">
        <v>0.27573527231</v>
      </c>
      <c r="ZR33">
        <v>2.2564260491999999E-4</v>
      </c>
      <c r="ZV33">
        <v>1.3377379312999999E-2</v>
      </c>
      <c r="ZY33">
        <v>1.2056035939E-6</v>
      </c>
      <c r="AAC33">
        <v>0.10876183104000001</v>
      </c>
      <c r="AAD33">
        <v>6.5128762509999993E-2</v>
      </c>
      <c r="AAE33">
        <v>6.7088978489000001E-2</v>
      </c>
      <c r="AAK33">
        <v>0.59949204876999995</v>
      </c>
      <c r="AAO33">
        <v>0.16509324351999999</v>
      </c>
      <c r="AAP33">
        <v>0.17029301564999999</v>
      </c>
      <c r="AAQ33">
        <v>0.38536967067</v>
      </c>
      <c r="AAR33">
        <v>0.24427075499000001</v>
      </c>
      <c r="AAX33">
        <v>1.4478177279E-5</v>
      </c>
      <c r="ABC33">
        <v>7.1397324333000002E-3</v>
      </c>
      <c r="ABE33">
        <v>8.7225773964999996E-7</v>
      </c>
      <c r="ABQ33">
        <v>0.91543107072999996</v>
      </c>
      <c r="ABS33">
        <v>1.027254472E-2</v>
      </c>
      <c r="ABT33">
        <v>0.3813367412</v>
      </c>
      <c r="ABX33">
        <v>5.9537188318999998E-2</v>
      </c>
      <c r="ABY33">
        <v>4.0118825614E-2</v>
      </c>
      <c r="ACB33">
        <v>8.5256516598999996E-3</v>
      </c>
      <c r="ACD33">
        <v>3.1349037212E-3</v>
      </c>
      <c r="ACG33">
        <v>2.5170611446E-2</v>
      </c>
      <c r="ACI33">
        <v>9.2498465721999994E-5</v>
      </c>
      <c r="ACJ33">
        <v>1.6348676287E-5</v>
      </c>
      <c r="ACS33">
        <v>9.3727145717000004E-4</v>
      </c>
      <c r="ACV33">
        <v>0.46670947557999998</v>
      </c>
      <c r="ADI33">
        <v>0.2734565357</v>
      </c>
      <c r="ADK33">
        <v>1.0345566723999999E-2</v>
      </c>
      <c r="ADL33">
        <v>1.6824143162999999E-4</v>
      </c>
      <c r="ADN33">
        <v>0.51444356416000003</v>
      </c>
      <c r="ADQ33">
        <v>7.0665078908000003E-3</v>
      </c>
      <c r="ADS33">
        <v>0.57041227508000003</v>
      </c>
      <c r="ADT33">
        <v>1.6308978990999999E-2</v>
      </c>
      <c r="ADV33">
        <v>0.21901473562000001</v>
      </c>
      <c r="ADY33">
        <v>1.0717778121000001E-5</v>
      </c>
      <c r="AEA33">
        <v>5.5464583225000003E-2</v>
      </c>
      <c r="AEB33">
        <v>3.1381377085999999E-3</v>
      </c>
      <c r="AEE33">
        <v>0.10038830349</v>
      </c>
      <c r="AEF33">
        <v>0.56563282561999995</v>
      </c>
      <c r="AEI33">
        <v>1.1348423195000001E-3</v>
      </c>
      <c r="AEJ33">
        <v>9.8799964121000002E-3</v>
      </c>
      <c r="AEK33">
        <v>8.4505279424000004E-2</v>
      </c>
      <c r="AEN33">
        <v>0.56839664507999998</v>
      </c>
      <c r="AEP33">
        <v>6.3804552364999996</v>
      </c>
      <c r="AES33">
        <v>4.3557185478999998E-2</v>
      </c>
      <c r="AET33">
        <v>0.48017781558</v>
      </c>
      <c r="AEY33">
        <v>3.9540477986999998E-3</v>
      </c>
      <c r="AEZ33">
        <v>0.73222265470000003</v>
      </c>
      <c r="AFD33">
        <v>2.0648167294E-2</v>
      </c>
      <c r="AFE33">
        <v>0.2947213051</v>
      </c>
      <c r="AFG33">
        <v>3.2091420895E-2</v>
      </c>
      <c r="AFH33">
        <v>1.2142208068E-2</v>
      </c>
      <c r="AFK33">
        <v>4.4414717928000003E-2</v>
      </c>
      <c r="AFL33">
        <v>2.5818867446999998E-3</v>
      </c>
      <c r="AFM33">
        <v>1.7581386954</v>
      </c>
      <c r="AFP33">
        <v>1.4251282916E-2</v>
      </c>
      <c r="AFQ33">
        <v>1.8456550704E-4</v>
      </c>
      <c r="AFR33">
        <v>3.9437718432000003E-4</v>
      </c>
      <c r="AFU33">
        <v>3.2559462040999999E-2</v>
      </c>
      <c r="AFV33">
        <v>4.3251909307E-2</v>
      </c>
      <c r="AFW33">
        <v>8.5375510094999997E-4</v>
      </c>
      <c r="AGA33">
        <v>0.53281668852999997</v>
      </c>
      <c r="AGC33">
        <v>6.2577643456999996E-2</v>
      </c>
    </row>
    <row r="34" spans="1:861" x14ac:dyDescent="0.3">
      <c r="A34" s="1">
        <v>45139</v>
      </c>
      <c r="B34" s="2">
        <v>0.81101049510000001</v>
      </c>
      <c r="C34" s="2">
        <v>0.12821472547000001</v>
      </c>
      <c r="D34" s="2"/>
      <c r="E34" s="2"/>
      <c r="F34" s="2"/>
      <c r="G34" s="2">
        <v>0.10367947606</v>
      </c>
      <c r="H34" s="2"/>
      <c r="I34" s="2">
        <v>6.1697557367999996E-4</v>
      </c>
      <c r="J34" s="2"/>
      <c r="K34" s="2"/>
      <c r="L34" s="2">
        <v>5.7815217420000002E-2</v>
      </c>
      <c r="M34" s="2">
        <v>0.13132823740999999</v>
      </c>
      <c r="N34" s="2"/>
      <c r="O34" s="2"/>
      <c r="P34" s="2"/>
      <c r="Q34" s="2"/>
      <c r="R34" s="2"/>
      <c r="S34" s="2"/>
      <c r="T34" s="2">
        <v>3.9008957425000002E-5</v>
      </c>
      <c r="U34" s="2"/>
      <c r="V34" s="2"/>
      <c r="W34" s="2"/>
      <c r="X34" s="2"/>
      <c r="Y34" s="2"/>
      <c r="Z34" s="2"/>
      <c r="AA34" s="2"/>
      <c r="AB34" s="2"/>
      <c r="AC34" s="2"/>
      <c r="AD34" s="2">
        <v>4.9239039965999999E-3</v>
      </c>
      <c r="AE34" s="2"/>
      <c r="AF34" s="2">
        <v>2.205431875E-5</v>
      </c>
      <c r="AG34" s="2">
        <v>3.0373082682999999E-5</v>
      </c>
      <c r="AH34" s="2">
        <v>3.3529210308000002E-5</v>
      </c>
      <c r="AI34" s="2">
        <v>1.9732705810000001E-5</v>
      </c>
      <c r="AJ34" s="2"/>
      <c r="AK34" s="2"/>
      <c r="AL34" s="2"/>
      <c r="AM34" s="2">
        <v>4.1872165998999997E-2</v>
      </c>
      <c r="AN34" s="2">
        <v>2.6612642661000001E-3</v>
      </c>
      <c r="AO34" s="2"/>
      <c r="AP34" s="2">
        <v>0.65769127134000005</v>
      </c>
      <c r="AQ34" s="2">
        <v>0.35661880556999997</v>
      </c>
      <c r="AR34" s="2">
        <v>3.7280461027E-3</v>
      </c>
      <c r="AS34" s="2">
        <v>2.9465392187999999E-4</v>
      </c>
      <c r="AT34" s="2"/>
      <c r="AU34" s="2"/>
      <c r="AV34" s="2">
        <v>0.12823986866000001</v>
      </c>
      <c r="AW34" s="2"/>
      <c r="AX34" s="2"/>
      <c r="AY34" s="2">
        <v>1.4521351143999999E-3</v>
      </c>
      <c r="AZ34" s="2"/>
      <c r="BA34" s="2">
        <v>1.7285562847</v>
      </c>
      <c r="BB34" s="2">
        <v>0.14858903344999999</v>
      </c>
      <c r="BC34" s="2"/>
      <c r="BD34" s="2"/>
      <c r="BE34" s="2">
        <v>6.8474554894000006E-2</v>
      </c>
      <c r="BF34" s="2"/>
      <c r="BG34" s="2">
        <v>6.4172751885999998E-6</v>
      </c>
      <c r="BH34" s="2"/>
      <c r="BI34" s="2"/>
      <c r="BJ34" s="2"/>
      <c r="BK34" s="2">
        <v>0.19994531705999999</v>
      </c>
      <c r="BL34" s="2"/>
      <c r="BM34" s="2"/>
      <c r="BN34" s="2"/>
      <c r="BO34" s="2"/>
      <c r="BP34" s="2"/>
      <c r="BQ34" s="2"/>
      <c r="BR34" s="2"/>
      <c r="BS34" s="2"/>
      <c r="BT34" s="2"/>
      <c r="BU34" s="2">
        <v>0.48991090831</v>
      </c>
      <c r="BV34" s="2">
        <v>6.0670019863000003E-2</v>
      </c>
      <c r="BW34" s="2"/>
      <c r="BX34" s="2"/>
      <c r="BY34" s="2"/>
      <c r="BZ34" s="2"/>
      <c r="CA34" s="2">
        <v>1.3865977269</v>
      </c>
      <c r="CB34" s="2">
        <v>5.3384698300000004E-3</v>
      </c>
      <c r="CC34" s="2">
        <v>6.9717771177000003E-4</v>
      </c>
      <c r="CD34" s="2">
        <v>3.2088676678E-2</v>
      </c>
      <c r="CE34" s="2">
        <v>0.2165381099</v>
      </c>
      <c r="CF34" s="2"/>
      <c r="CG34" s="2">
        <v>2.9016351352000001E-2</v>
      </c>
      <c r="CH34" s="2">
        <v>1.1679329438999999</v>
      </c>
      <c r="CI34" s="2"/>
      <c r="CJ34" s="2">
        <v>2.0286128511000001</v>
      </c>
      <c r="CK34" s="2">
        <v>8.7052374325999999E-4</v>
      </c>
      <c r="CL34" s="2"/>
      <c r="CM34" s="2"/>
      <c r="CN34" s="2"/>
      <c r="CO34" s="2"/>
      <c r="CP34" s="2">
        <v>1.9059260517999999E-2</v>
      </c>
      <c r="CQ34" s="2"/>
      <c r="CR34" s="2">
        <v>0.16061908302</v>
      </c>
      <c r="CS34" s="2"/>
      <c r="CT34" s="2"/>
      <c r="CU34" s="2">
        <v>7.8987520024999998E-5</v>
      </c>
      <c r="CV34" s="2"/>
      <c r="CW34" s="2"/>
      <c r="CX34" s="2">
        <v>1.4038845942E-3</v>
      </c>
      <c r="CY34" s="2"/>
      <c r="CZ34" s="2"/>
      <c r="DA34" s="2"/>
      <c r="DB34" s="2">
        <v>0.11956352779</v>
      </c>
      <c r="DC34" s="2">
        <v>2.8420530705999999E-5</v>
      </c>
      <c r="DD34" s="2">
        <v>1.6303097136000001E-5</v>
      </c>
      <c r="DE34" s="2"/>
      <c r="DF34" s="2">
        <v>0.80584527246000004</v>
      </c>
      <c r="DG34" s="2"/>
      <c r="DH34" s="2"/>
      <c r="DI34" s="2"/>
      <c r="DJ34" s="2"/>
      <c r="DK34" s="2">
        <v>4.8113274843000001E-2</v>
      </c>
      <c r="DL34" s="2"/>
      <c r="DM34" s="2"/>
      <c r="DN34" s="2"/>
      <c r="DO34" s="2"/>
      <c r="DP34" s="2"/>
      <c r="DQ34" s="2">
        <v>1.3330032595E-4</v>
      </c>
      <c r="DR34" s="2"/>
      <c r="DS34" s="2"/>
      <c r="DT34" s="2">
        <v>1.1747520912000001E-3</v>
      </c>
      <c r="DU34" s="2"/>
      <c r="DV34" s="2"/>
      <c r="DW34" s="2">
        <v>0.10355038431999999</v>
      </c>
      <c r="DX34" s="2"/>
      <c r="DY34" s="2"/>
      <c r="DZ34" s="2">
        <v>2.0428218793E-2</v>
      </c>
      <c r="EA34" s="2">
        <v>8.7787608168000006E-2</v>
      </c>
      <c r="EB34" s="2"/>
      <c r="EC34" s="2">
        <v>9.7914437729999999E-4</v>
      </c>
      <c r="ED34" s="2"/>
      <c r="EE34" s="2"/>
      <c r="EF34" s="2"/>
      <c r="EG34" s="2"/>
      <c r="EH34" s="2"/>
      <c r="EI34" s="2"/>
      <c r="EJ34" s="2"/>
      <c r="EK34" s="2"/>
      <c r="EL34" s="2">
        <v>1.3219788317000001E-2</v>
      </c>
      <c r="EM34" s="2"/>
      <c r="EN34" s="2">
        <v>3.8604369861E-2</v>
      </c>
      <c r="EO34" s="2">
        <v>2.2559851837</v>
      </c>
      <c r="EP34" s="2">
        <v>0.39423513761000001</v>
      </c>
      <c r="EQ34" s="2"/>
      <c r="ER34" s="2">
        <v>1.9373856226999999</v>
      </c>
      <c r="ES34" s="2"/>
      <c r="ET34" s="2">
        <v>8.3334193348000005E-2</v>
      </c>
      <c r="EU34" s="2"/>
      <c r="EV34" s="2">
        <v>0.56769739891000004</v>
      </c>
      <c r="EW34" s="2"/>
      <c r="EX34" s="2"/>
      <c r="EY34" s="2"/>
      <c r="EZ34" s="2">
        <v>2.5287385286000001E-5</v>
      </c>
      <c r="FA34" s="2">
        <v>1.1260532006999999</v>
      </c>
      <c r="FB34" s="2">
        <v>2.4642039096999999E-2</v>
      </c>
      <c r="FC34" s="2"/>
      <c r="FD34" s="2"/>
      <c r="FE34" s="2"/>
      <c r="FF34" s="2">
        <v>1.2389973299000001</v>
      </c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>
        <v>0.17320993529000001</v>
      </c>
      <c r="FS34" s="2">
        <v>3.9607970380000001E-3</v>
      </c>
      <c r="FT34" s="2">
        <v>7.3221357407999996E-2</v>
      </c>
      <c r="FU34" s="2"/>
      <c r="FV34" s="2"/>
      <c r="FW34" s="2"/>
      <c r="FX34" s="2">
        <v>0.55338607378000004</v>
      </c>
      <c r="FY34" s="2"/>
      <c r="FZ34" s="2"/>
      <c r="GA34" s="2">
        <v>0.67320658534</v>
      </c>
      <c r="GB34" s="2">
        <v>0.26192093545</v>
      </c>
      <c r="GC34" s="2"/>
      <c r="GD34" s="2"/>
      <c r="GE34" s="2"/>
      <c r="GF34" s="2"/>
      <c r="GG34" s="2">
        <v>0.51267655933</v>
      </c>
      <c r="GH34" s="2"/>
      <c r="GI34" s="2">
        <v>0.14970830346</v>
      </c>
      <c r="GJ34" s="2">
        <v>5.6095365391999996E-4</v>
      </c>
      <c r="GK34" s="2">
        <v>8.3966011721999998E-4</v>
      </c>
      <c r="GL34" s="2">
        <v>7.3834246690999996E-5</v>
      </c>
      <c r="GM34" s="2"/>
      <c r="GN34" s="2"/>
      <c r="GO34" s="2"/>
      <c r="GP34" s="2">
        <v>2.5879810968999998E-3</v>
      </c>
      <c r="GQ34" s="2"/>
      <c r="GR34" s="2">
        <v>8.5783982714000004E-6</v>
      </c>
      <c r="GS34" s="2"/>
      <c r="GT34" s="2"/>
      <c r="GU34" s="2"/>
      <c r="GV34" s="2">
        <v>0.53372043850999995</v>
      </c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>
        <v>0.73704665083999998</v>
      </c>
      <c r="HI34" s="2"/>
      <c r="HJ34" s="2"/>
      <c r="HK34" s="2"/>
      <c r="HL34" s="2"/>
      <c r="HM34" s="2"/>
      <c r="HN34" s="2"/>
      <c r="HO34" s="2">
        <v>2.7846031653000002E-2</v>
      </c>
      <c r="HP34" s="2"/>
      <c r="HQ34" s="2"/>
      <c r="HR34" s="2"/>
      <c r="HS34" s="2">
        <v>2.6958495148E-4</v>
      </c>
      <c r="HT34" s="2">
        <v>7.5235899815E-3</v>
      </c>
      <c r="HU34" s="2"/>
      <c r="HV34" s="2">
        <v>0.47048662999000002</v>
      </c>
      <c r="HW34" s="2"/>
      <c r="HX34" s="2"/>
      <c r="HY34" s="2"/>
      <c r="HZ34" s="2">
        <v>3.6968666333999999E-4</v>
      </c>
      <c r="IA34" s="2"/>
      <c r="IB34" s="2"/>
      <c r="IC34" s="2"/>
      <c r="ID34" s="2"/>
      <c r="IE34" s="2">
        <v>5.6549990867000002E-6</v>
      </c>
      <c r="IF34" s="2"/>
      <c r="IG34" s="2"/>
      <c r="IH34" s="2"/>
      <c r="II34" s="2">
        <v>0.21368873223000001</v>
      </c>
      <c r="IJ34" s="2">
        <v>0.59814975225</v>
      </c>
      <c r="IK34" s="2"/>
      <c r="IL34" s="2"/>
      <c r="IM34" s="2"/>
      <c r="IN34" s="2">
        <v>0.84521036294999996</v>
      </c>
      <c r="IO34" s="2"/>
      <c r="IP34" s="2"/>
      <c r="IQ34" s="2">
        <v>6.4076949183999995E-5</v>
      </c>
      <c r="IR34" s="2"/>
      <c r="IS34" s="2">
        <v>1.2369302256999999E-3</v>
      </c>
      <c r="IT34" s="2">
        <v>0.29796202048999998</v>
      </c>
      <c r="IU34" s="2"/>
      <c r="IV34" s="2"/>
      <c r="IW34" s="2"/>
      <c r="IX34" s="2"/>
      <c r="IY34" s="2"/>
      <c r="IZ34" s="2">
        <v>1.8664192625999999E-3</v>
      </c>
      <c r="JA34" s="2"/>
      <c r="JB34" s="2"/>
      <c r="JC34" s="2">
        <v>1.7885321916000001E-2</v>
      </c>
      <c r="JD34" s="2"/>
      <c r="JE34" s="2">
        <v>0.21601416623</v>
      </c>
      <c r="JF34" s="2">
        <v>7.3852968980000003E-3</v>
      </c>
      <c r="JG34" s="2"/>
      <c r="JH34" s="2">
        <v>0.18192091732999999</v>
      </c>
      <c r="JI34" s="2">
        <v>0.33928008268999998</v>
      </c>
      <c r="JJ34" s="2">
        <v>0.73761455988000002</v>
      </c>
      <c r="JK34" s="2"/>
      <c r="JL34" s="2"/>
      <c r="JM34" s="2">
        <v>2.9110455034000002E-3</v>
      </c>
      <c r="JN34" s="2"/>
      <c r="JO34" s="2">
        <v>5.2255120045999998E-2</v>
      </c>
      <c r="JP34" s="2"/>
      <c r="JQ34" s="2"/>
      <c r="JR34" s="2">
        <v>2.252760141E-2</v>
      </c>
      <c r="JS34" s="2">
        <v>0.22179648054000001</v>
      </c>
      <c r="JT34" s="2">
        <v>3.6281759451E-3</v>
      </c>
      <c r="JU34" s="2"/>
      <c r="JV34" s="2"/>
      <c r="JW34" s="2">
        <v>4.4930496318000002E-2</v>
      </c>
      <c r="JX34" s="2"/>
      <c r="JY34" s="2">
        <v>0.34235886906000002</v>
      </c>
      <c r="JZ34" s="2"/>
      <c r="KA34" s="2"/>
      <c r="KB34" s="2"/>
      <c r="KC34" s="2"/>
      <c r="KD34" s="2">
        <v>5.0631422270000003E-5</v>
      </c>
      <c r="KE34" s="2"/>
      <c r="KH34">
        <v>3.5360060388000001E-3</v>
      </c>
      <c r="KJ34">
        <v>4.9953172797999997E-6</v>
      </c>
      <c r="KP34">
        <v>0.29575200730000001</v>
      </c>
      <c r="KU34">
        <v>1.4105069691999999E-4</v>
      </c>
      <c r="KV34">
        <v>1.2490665606</v>
      </c>
      <c r="KW34">
        <v>1.1074635167E-2</v>
      </c>
      <c r="KY34">
        <v>1.2056651631E-5</v>
      </c>
      <c r="LE34">
        <v>1.0298477598E-3</v>
      </c>
      <c r="LF34">
        <v>1.5679898725E-4</v>
      </c>
      <c r="LH34">
        <v>0.55689330596999997</v>
      </c>
      <c r="LJ34">
        <v>0.15156484163</v>
      </c>
      <c r="LL34">
        <v>0.38358599370000002</v>
      </c>
      <c r="LN34">
        <v>1.3638737297000001E-4</v>
      </c>
      <c r="LP34">
        <v>0.46873554520999999</v>
      </c>
      <c r="LR34">
        <v>0.27145332555000001</v>
      </c>
      <c r="LS34">
        <v>3.3858436078000001E-2</v>
      </c>
      <c r="LV34">
        <v>7.7359974585999999E-4</v>
      </c>
      <c r="LW34">
        <v>2.0800840972000001E-4</v>
      </c>
      <c r="LX34">
        <v>1.2630309162</v>
      </c>
      <c r="MA34">
        <v>4.7495726100000003E-2</v>
      </c>
      <c r="MC34">
        <v>2.5258606629000001E-2</v>
      </c>
      <c r="MD34">
        <v>2.836843617E-5</v>
      </c>
      <c r="ME34">
        <v>1.7679883390000001E-2</v>
      </c>
      <c r="MF34">
        <v>3.2093266238000001E-3</v>
      </c>
      <c r="MH34">
        <v>4.6982587786E-2</v>
      </c>
      <c r="MJ34">
        <v>4.1124185480999999E-5</v>
      </c>
      <c r="MK34">
        <v>0.25658868691999998</v>
      </c>
      <c r="MP34">
        <v>4.4122423445999998E-3</v>
      </c>
      <c r="MQ34">
        <v>4.4716165114999998E-2</v>
      </c>
      <c r="MY34">
        <v>9.7176311328999994E-6</v>
      </c>
      <c r="MZ34">
        <v>0.30866526559000002</v>
      </c>
      <c r="NG34">
        <v>2.792362307E-2</v>
      </c>
      <c r="NJ34">
        <v>1.6760313773E-3</v>
      </c>
      <c r="NK34">
        <v>0.13491663986999999</v>
      </c>
      <c r="NN34">
        <v>1.6496470881999999E-6</v>
      </c>
      <c r="NP34">
        <v>8.3153514397999993E-5</v>
      </c>
      <c r="NR34">
        <v>1.1685771697</v>
      </c>
      <c r="NS34">
        <v>0.35229101470000002</v>
      </c>
      <c r="NU34">
        <v>4.2717276696999998E-3</v>
      </c>
      <c r="NW34">
        <v>0.78312280274000001</v>
      </c>
      <c r="NX34">
        <v>1.1263805358999999E-3</v>
      </c>
      <c r="NY34">
        <v>0.1992537294</v>
      </c>
      <c r="OB34">
        <v>1.0653048508000001E-3</v>
      </c>
      <c r="OC34">
        <v>9.2249349593000005E-2</v>
      </c>
      <c r="OE34">
        <v>0.25595773517999998</v>
      </c>
      <c r="OF34">
        <v>0.85206643406000004</v>
      </c>
      <c r="OG34">
        <v>0.19781005645999999</v>
      </c>
      <c r="OH34">
        <v>0.62358008162</v>
      </c>
      <c r="OK34">
        <v>0.10253448749000001</v>
      </c>
      <c r="OM34">
        <v>4.6495119729999997E-5</v>
      </c>
      <c r="ON34">
        <v>4.1931948624999998E-4</v>
      </c>
      <c r="OO34">
        <v>1.4069453407000001</v>
      </c>
      <c r="OQ34">
        <v>1.1756891471E-2</v>
      </c>
      <c r="OR34">
        <v>1.9067112785999998E-2</v>
      </c>
      <c r="OS34">
        <v>3.4208096130999999E-5</v>
      </c>
      <c r="OU34">
        <v>0.32698709851000002</v>
      </c>
      <c r="OW34">
        <v>2.9395838546999997E-4</v>
      </c>
      <c r="OY34">
        <v>0.58311414070000001</v>
      </c>
      <c r="PE34">
        <v>0.54074700201000003</v>
      </c>
      <c r="PH34">
        <v>2.2766224174999999E-2</v>
      </c>
      <c r="PN34">
        <v>7.2415988404999996E-3</v>
      </c>
      <c r="PO34">
        <v>0.12494237278000001</v>
      </c>
      <c r="PP34">
        <v>0.30957428734999998</v>
      </c>
      <c r="PT34">
        <v>0.14164531583000001</v>
      </c>
      <c r="PX34">
        <v>7.3151287339000004E-2</v>
      </c>
      <c r="PY34">
        <v>0.66514904293999999</v>
      </c>
      <c r="QA34">
        <v>1.0696462235999999</v>
      </c>
      <c r="QC34">
        <v>2.9773253040999998</v>
      </c>
      <c r="QF34">
        <v>6.1467773105999997E-2</v>
      </c>
      <c r="QH34">
        <v>1.036875888</v>
      </c>
      <c r="QI34">
        <v>0.10742542566</v>
      </c>
      <c r="QJ34">
        <v>2.6372941094E-3</v>
      </c>
      <c r="QK34">
        <v>2.9358389070999999E-5</v>
      </c>
      <c r="QL34">
        <v>2.1034478559000001E-2</v>
      </c>
      <c r="QN34">
        <v>6.1241283672999999E-5</v>
      </c>
      <c r="QO34">
        <v>0.10527865513</v>
      </c>
      <c r="QQ34">
        <v>0.59896358982999998</v>
      </c>
      <c r="QS34">
        <v>1.2319645412999999E-2</v>
      </c>
      <c r="QX34">
        <v>4.8681845175000002E-2</v>
      </c>
      <c r="RE34">
        <v>0.21920198531999999</v>
      </c>
      <c r="RL34">
        <v>1.5247554190999999</v>
      </c>
      <c r="RN34">
        <v>3.8945903642999997E-2</v>
      </c>
      <c r="RO34">
        <v>2.9789731986999999E-2</v>
      </c>
      <c r="RS34">
        <v>3.6353519590000001E-2</v>
      </c>
      <c r="RT34">
        <v>2.1375849403</v>
      </c>
      <c r="RV34">
        <v>3.0854771327E-3</v>
      </c>
      <c r="RX34">
        <v>9.9528428436000006E-3</v>
      </c>
      <c r="RY34">
        <v>0.31385694117000001</v>
      </c>
      <c r="SA34">
        <v>0.31039630376999999</v>
      </c>
      <c r="SD34">
        <v>1.5960900980999999</v>
      </c>
      <c r="SK34">
        <v>8.6115315156999996E-5</v>
      </c>
      <c r="SO34">
        <v>0.24775863113999999</v>
      </c>
      <c r="SP34">
        <v>0.38270927511000002</v>
      </c>
      <c r="SR34">
        <v>3.2199468278999999E-2</v>
      </c>
      <c r="SW34">
        <v>0.19709914502000001</v>
      </c>
      <c r="SX34">
        <v>8.2673480564999999E-3</v>
      </c>
      <c r="TB34">
        <v>7.6955419627000002E-5</v>
      </c>
      <c r="TC34">
        <v>5.3310847180999997E-5</v>
      </c>
      <c r="TE34">
        <v>1.0956628444000001E-3</v>
      </c>
      <c r="TI34">
        <v>5.4666332823E-2</v>
      </c>
      <c r="TJ34">
        <v>1.7671646160999999E-5</v>
      </c>
      <c r="TK34">
        <v>6.0163164167000005E-4</v>
      </c>
      <c r="TN34">
        <v>7.8901604545999995E-2</v>
      </c>
      <c r="TP34">
        <v>0.52701467979000005</v>
      </c>
      <c r="TQ34">
        <v>8.9137526993999996E-4</v>
      </c>
      <c r="TR34">
        <v>2.9303967994999999E-2</v>
      </c>
      <c r="TT34">
        <v>7.7695278980999996E-2</v>
      </c>
      <c r="TV34">
        <v>2.6163884922999998E-4</v>
      </c>
      <c r="TY34">
        <v>2.1613242553000001E-2</v>
      </c>
      <c r="TZ34">
        <v>0.23586658075</v>
      </c>
      <c r="UB34">
        <v>0.93426939145999999</v>
      </c>
      <c r="UD34">
        <v>6.5320785800999995E-2</v>
      </c>
      <c r="UE34">
        <v>0.73367574870999996</v>
      </c>
      <c r="UG34">
        <v>2.5707112183000002E-4</v>
      </c>
      <c r="UK34">
        <v>0.23476147453000001</v>
      </c>
      <c r="UL34">
        <v>1.3830967354000001E-2</v>
      </c>
      <c r="UO34">
        <v>4.1456661631E-4</v>
      </c>
      <c r="UQ34">
        <v>1.8244274475E-5</v>
      </c>
      <c r="UR34">
        <v>1.5455876974000001E-5</v>
      </c>
      <c r="UU34">
        <v>0.11387950248000001</v>
      </c>
      <c r="UV34">
        <v>2.7197205165000002E-4</v>
      </c>
      <c r="UW34">
        <v>3.6430827632E-2</v>
      </c>
      <c r="UZ34">
        <v>0.13153224006</v>
      </c>
      <c r="VB34">
        <v>5.7107617292E-2</v>
      </c>
      <c r="VE34">
        <v>0.20796468505999999</v>
      </c>
      <c r="VH34">
        <v>6.2641637851999998E-2</v>
      </c>
      <c r="VI34">
        <v>3.1940012885999999E-4</v>
      </c>
      <c r="VJ34">
        <v>2.0231938875000001E-3</v>
      </c>
      <c r="VL34">
        <v>0.39281306528999999</v>
      </c>
      <c r="VN34">
        <v>8.3130657256999998E-3</v>
      </c>
      <c r="VO34">
        <v>3.1773336558999998E-2</v>
      </c>
      <c r="VP34">
        <v>1.1337277394E-4</v>
      </c>
      <c r="VR34">
        <v>3.7146869974999998E-5</v>
      </c>
      <c r="VU34">
        <v>3.1571934975999998E-3</v>
      </c>
      <c r="VW34">
        <v>4.7919732124000001E-3</v>
      </c>
      <c r="VZ34">
        <v>1.9224205637000001E-3</v>
      </c>
      <c r="WA34">
        <v>5.7334767193999996</v>
      </c>
      <c r="WF34">
        <v>0.37729827113999997</v>
      </c>
      <c r="WG34">
        <v>1.8703187769</v>
      </c>
      <c r="WH34">
        <v>1.0024640415999999E-3</v>
      </c>
      <c r="WI34">
        <v>0.52084584676000001</v>
      </c>
      <c r="WL34">
        <v>1.7210859642E-2</v>
      </c>
      <c r="WO34">
        <v>6.9216980247000001E-2</v>
      </c>
      <c r="WP34">
        <v>1.5125334095E-5</v>
      </c>
      <c r="WW34">
        <v>5.5824196722999999E-4</v>
      </c>
      <c r="WX34">
        <v>0.33846257028999999</v>
      </c>
      <c r="WY34">
        <v>8.0430882122999994E-2</v>
      </c>
      <c r="XA34">
        <v>7.5927854301999997E-2</v>
      </c>
      <c r="XB34">
        <v>3.1383224833999997E-5</v>
      </c>
      <c r="XF34">
        <v>1.8020668138E-2</v>
      </c>
      <c r="XH34">
        <v>4.8086862563999997E-3</v>
      </c>
      <c r="XP34">
        <v>0.13463536945999999</v>
      </c>
      <c r="XS34">
        <v>0.15523677</v>
      </c>
      <c r="XV34">
        <v>0.75609307502000001</v>
      </c>
      <c r="XX34">
        <v>0.48614020229999999</v>
      </c>
      <c r="XY34">
        <v>0.1670680386</v>
      </c>
      <c r="YE34">
        <v>3.7897776612999999E-2</v>
      </c>
      <c r="YF34">
        <v>0.77923200798000003</v>
      </c>
      <c r="YG34">
        <v>3.5867899539E-4</v>
      </c>
      <c r="YL34">
        <v>2.0537834729999998E-3</v>
      </c>
      <c r="YQ34">
        <v>1.8887504243000001E-3</v>
      </c>
      <c r="YT34">
        <v>4.0808914370000002E-4</v>
      </c>
      <c r="YV34">
        <v>7.4470627794999994E-2</v>
      </c>
      <c r="YW34">
        <v>1.7481708150000001E-3</v>
      </c>
      <c r="YY34">
        <v>1.4410470648</v>
      </c>
      <c r="ZB34">
        <v>0.67742244419999997</v>
      </c>
      <c r="ZG34">
        <v>8.7807926253000004E-2</v>
      </c>
      <c r="ZH34">
        <v>7.9443545039999998E-4</v>
      </c>
      <c r="ZI34">
        <v>0.26758514758000002</v>
      </c>
      <c r="ZK34">
        <v>1.1347203616999999E-3</v>
      </c>
      <c r="ZO34">
        <v>0.20360957733000001</v>
      </c>
      <c r="ZP34">
        <v>9.1778003110999998E-4</v>
      </c>
      <c r="ZQ34">
        <v>0.27435982405999998</v>
      </c>
      <c r="ZR34">
        <v>2.1677634103999999E-4</v>
      </c>
      <c r="ZV34">
        <v>1.3774335715000001E-2</v>
      </c>
      <c r="ZY34">
        <v>1.1508034305E-6</v>
      </c>
      <c r="AAC34">
        <v>0.10909777243</v>
      </c>
      <c r="AAD34">
        <v>6.4989898052000006E-2</v>
      </c>
      <c r="AAE34">
        <v>6.6215623687E-2</v>
      </c>
      <c r="AAK34">
        <v>0.59219247486000004</v>
      </c>
      <c r="AAO34">
        <v>0.16914766034000001</v>
      </c>
      <c r="AAP34">
        <v>0.17304456074999999</v>
      </c>
      <c r="AAQ34">
        <v>0.39786620490000002</v>
      </c>
      <c r="AAR34">
        <v>0.24604846820000001</v>
      </c>
      <c r="AAX34">
        <v>1.3820078311E-5</v>
      </c>
      <c r="ABC34">
        <v>7.6606526423999999E-3</v>
      </c>
      <c r="ABE34">
        <v>8.3260966057999996E-7</v>
      </c>
      <c r="ABQ34">
        <v>0.90848164602000003</v>
      </c>
      <c r="ABS34">
        <v>9.9698281555999999E-3</v>
      </c>
      <c r="ABT34">
        <v>0.37787124612</v>
      </c>
      <c r="ABX34">
        <v>6.1419122164999999E-2</v>
      </c>
      <c r="ABY34">
        <v>3.9432670021000003E-2</v>
      </c>
      <c r="ACB34">
        <v>8.5471694548999999E-3</v>
      </c>
      <c r="ACD34">
        <v>3.1477478823000002E-3</v>
      </c>
      <c r="ACG34">
        <v>2.5316998821000001E-2</v>
      </c>
      <c r="ACI34">
        <v>9.6734738603999995E-5</v>
      </c>
      <c r="ACJ34">
        <v>1.5605554638000001E-5</v>
      </c>
      <c r="ACS34">
        <v>9.3632560427000004E-4</v>
      </c>
      <c r="ACV34">
        <v>0.46571856902999997</v>
      </c>
      <c r="ADI34">
        <v>0.27026936286999997</v>
      </c>
      <c r="ADK34">
        <v>1.0057270513E-2</v>
      </c>
      <c r="ADL34">
        <v>1.6085386846999999E-4</v>
      </c>
      <c r="ADN34">
        <v>0.53634767707999997</v>
      </c>
      <c r="ADQ34">
        <v>7.0308646775999999E-3</v>
      </c>
      <c r="ADS34">
        <v>0.56996612717999995</v>
      </c>
      <c r="ADT34">
        <v>1.5753655278999999E-2</v>
      </c>
      <c r="ADV34">
        <v>0.22376142653</v>
      </c>
      <c r="ADY34">
        <v>1.4961529683999999E-5</v>
      </c>
      <c r="AEA34">
        <v>5.5252687607000001E-2</v>
      </c>
      <c r="AEB34">
        <v>3.0741693551E-3</v>
      </c>
      <c r="AEE34">
        <v>0.1020881503</v>
      </c>
      <c r="AEF34">
        <v>0.55628880183999996</v>
      </c>
      <c r="AEI34">
        <v>1.13417588E-3</v>
      </c>
      <c r="AEJ34">
        <v>1.0074956441E-2</v>
      </c>
      <c r="AEK34">
        <v>8.3846261700999999E-2</v>
      </c>
      <c r="AEN34">
        <v>0.56227476643999996</v>
      </c>
      <c r="AEP34">
        <v>6.3883560895000002</v>
      </c>
      <c r="AES34">
        <v>4.2748541946000002E-2</v>
      </c>
      <c r="AET34">
        <v>0.47874986244000001</v>
      </c>
      <c r="AEY34">
        <v>3.8866717692000001E-3</v>
      </c>
      <c r="AEZ34">
        <v>0.71899548352999998</v>
      </c>
      <c r="AFD34">
        <v>2.0175685464E-2</v>
      </c>
      <c r="AFE34">
        <v>0.29445551996000002</v>
      </c>
      <c r="AFG34">
        <v>3.3107846263E-2</v>
      </c>
      <c r="AFH34">
        <v>1.2374591253E-2</v>
      </c>
      <c r="AFK34">
        <v>4.4892724852E-2</v>
      </c>
      <c r="AFL34">
        <v>2.6520818927999999E-3</v>
      </c>
      <c r="AFM34">
        <v>1.7200437073999999</v>
      </c>
      <c r="AFP34">
        <v>1.4306870419999999E-2</v>
      </c>
      <c r="AFQ34">
        <v>1.8098739858E-4</v>
      </c>
      <c r="AFR34">
        <v>3.8276963851000001E-4</v>
      </c>
      <c r="AFU34">
        <v>3.4635015319999997E-2</v>
      </c>
      <c r="AFV34">
        <v>4.4032741372E-2</v>
      </c>
      <c r="AFW34">
        <v>8.4372602478999996E-4</v>
      </c>
      <c r="AGA34">
        <v>0.52911031949999998</v>
      </c>
      <c r="AGC34">
        <v>6.1051657449999998E-2</v>
      </c>
    </row>
    <row r="35" spans="1:861" x14ac:dyDescent="0.3">
      <c r="A35" s="1">
        <v>45140</v>
      </c>
      <c r="B35" s="2">
        <v>0.80218872858000001</v>
      </c>
      <c r="C35" s="2">
        <v>0.12781934969</v>
      </c>
      <c r="D35" s="2"/>
      <c r="E35" s="2"/>
      <c r="F35" s="2"/>
      <c r="G35" s="2">
        <v>0.10384949284</v>
      </c>
      <c r="H35" s="2"/>
      <c r="I35" s="2">
        <v>6.1244115553999996E-4</v>
      </c>
      <c r="J35" s="2"/>
      <c r="K35" s="2"/>
      <c r="L35" s="2">
        <v>5.6794230559E-2</v>
      </c>
      <c r="M35" s="2">
        <v>0.13130296156999999</v>
      </c>
      <c r="N35" s="2"/>
      <c r="O35" s="2"/>
      <c r="P35" s="2"/>
      <c r="Q35" s="2"/>
      <c r="R35" s="2"/>
      <c r="S35" s="2"/>
      <c r="T35" s="2">
        <v>3.7312915798E-5</v>
      </c>
      <c r="U35" s="2"/>
      <c r="V35" s="2"/>
      <c r="W35" s="2"/>
      <c r="X35" s="2"/>
      <c r="Y35" s="2"/>
      <c r="Z35" s="2"/>
      <c r="AA35" s="2"/>
      <c r="AB35" s="2"/>
      <c r="AC35" s="2"/>
      <c r="AD35" s="2">
        <v>4.9543157784999996E-3</v>
      </c>
      <c r="AE35" s="2"/>
      <c r="AF35" s="2">
        <v>2.1095435326E-5</v>
      </c>
      <c r="AG35" s="2">
        <v>2.9052513870000001E-5</v>
      </c>
      <c r="AH35" s="2">
        <v>3.2071418555999998E-5</v>
      </c>
      <c r="AI35" s="2">
        <v>1.8874762078999999E-5</v>
      </c>
      <c r="AJ35" s="2"/>
      <c r="AK35" s="2"/>
      <c r="AL35" s="2"/>
      <c r="AM35" s="2">
        <v>4.2652638904999998E-2</v>
      </c>
      <c r="AN35" s="2">
        <v>2.5720995413999999E-3</v>
      </c>
      <c r="AO35" s="2"/>
      <c r="AP35" s="2">
        <v>0.65109433517000004</v>
      </c>
      <c r="AQ35" s="2">
        <v>0.35148977768</v>
      </c>
      <c r="AR35" s="2">
        <v>3.7922973147E-3</v>
      </c>
      <c r="AS35" s="2">
        <v>2.8452175221999998E-4</v>
      </c>
      <c r="AT35" s="2"/>
      <c r="AU35" s="2"/>
      <c r="AV35" s="2">
        <v>0.12801510235999999</v>
      </c>
      <c r="AW35" s="2"/>
      <c r="AX35" s="2"/>
      <c r="AY35" s="2">
        <v>1.4569217074999999E-3</v>
      </c>
      <c r="AZ35" s="2"/>
      <c r="BA35" s="2">
        <v>1.7298264268000001</v>
      </c>
      <c r="BB35" s="2">
        <v>0.14900195330999999</v>
      </c>
      <c r="BC35" s="2"/>
      <c r="BD35" s="2"/>
      <c r="BE35" s="2">
        <v>7.0211352199999993E-2</v>
      </c>
      <c r="BF35" s="2"/>
      <c r="BG35" s="2">
        <v>6.1382632238E-6</v>
      </c>
      <c r="BH35" s="2"/>
      <c r="BI35" s="2"/>
      <c r="BJ35" s="2"/>
      <c r="BK35" s="2">
        <v>0.20314965228000001</v>
      </c>
      <c r="BL35" s="2"/>
      <c r="BM35" s="2"/>
      <c r="BN35" s="2"/>
      <c r="BO35" s="2"/>
      <c r="BP35" s="2"/>
      <c r="BQ35" s="2"/>
      <c r="BR35" s="2"/>
      <c r="BS35" s="2"/>
      <c r="BT35" s="2"/>
      <c r="BU35" s="2">
        <v>0.48608548263000001</v>
      </c>
      <c r="BV35" s="2">
        <v>5.9780023616000003E-2</v>
      </c>
      <c r="BW35" s="2"/>
      <c r="BX35" s="2"/>
      <c r="BY35" s="2"/>
      <c r="BZ35" s="2"/>
      <c r="CA35" s="2">
        <v>1.3740858396</v>
      </c>
      <c r="CB35" s="2">
        <v>5.1580238955E-3</v>
      </c>
      <c r="CC35" s="2">
        <v>6.7343144990000001E-4</v>
      </c>
      <c r="CD35" s="2">
        <v>3.5363663748999997E-2</v>
      </c>
      <c r="CE35" s="2">
        <v>0.21393180251999999</v>
      </c>
      <c r="CF35" s="2"/>
      <c r="CG35" s="2">
        <v>2.8769726607000001E-2</v>
      </c>
      <c r="CH35" s="2">
        <v>1.1463297616000001</v>
      </c>
      <c r="CI35" s="2"/>
      <c r="CJ35" s="2">
        <v>1.9895409153000001</v>
      </c>
      <c r="CK35" s="2">
        <v>8.5457331618000001E-4</v>
      </c>
      <c r="CL35" s="2"/>
      <c r="CM35" s="2"/>
      <c r="CN35" s="2"/>
      <c r="CO35" s="2"/>
      <c r="CP35" s="2">
        <v>1.8600246963E-2</v>
      </c>
      <c r="CQ35" s="2"/>
      <c r="CR35" s="2">
        <v>0.15745464463</v>
      </c>
      <c r="CS35" s="2"/>
      <c r="CT35" s="2"/>
      <c r="CU35" s="2">
        <v>8.1958566359999999E-5</v>
      </c>
      <c r="CV35" s="2"/>
      <c r="CW35" s="2"/>
      <c r="CX35" s="2">
        <v>1.3941771945E-3</v>
      </c>
      <c r="CY35" s="2"/>
      <c r="CZ35" s="2"/>
      <c r="DA35" s="2"/>
      <c r="DB35" s="2">
        <v>0.11860096459</v>
      </c>
      <c r="DC35" s="2">
        <v>2.8716276166000002E-5</v>
      </c>
      <c r="DD35" s="2">
        <v>2.2577934969999999E-5</v>
      </c>
      <c r="DE35" s="2"/>
      <c r="DF35" s="2">
        <v>0.78787313134000003</v>
      </c>
      <c r="DG35" s="2"/>
      <c r="DH35" s="2"/>
      <c r="DI35" s="2"/>
      <c r="DJ35" s="2"/>
      <c r="DK35" s="2">
        <v>4.8771525243999997E-2</v>
      </c>
      <c r="DL35" s="2"/>
      <c r="DM35" s="2"/>
      <c r="DN35" s="2"/>
      <c r="DO35" s="2"/>
      <c r="DP35" s="2"/>
      <c r="DQ35" s="2">
        <v>1.2838328927E-4</v>
      </c>
      <c r="DR35" s="2"/>
      <c r="DS35" s="2"/>
      <c r="DT35" s="2">
        <v>1.2355723591000001E-3</v>
      </c>
      <c r="DU35" s="2"/>
      <c r="DV35" s="2"/>
      <c r="DW35" s="2">
        <v>0.10485800113</v>
      </c>
      <c r="DX35" s="2"/>
      <c r="DY35" s="2"/>
      <c r="DZ35" s="2">
        <v>2.0019273383E-2</v>
      </c>
      <c r="EA35" s="2">
        <v>8.6542857756E-2</v>
      </c>
      <c r="EB35" s="2"/>
      <c r="EC35" s="2">
        <v>1.0705493991000001E-3</v>
      </c>
      <c r="ED35" s="2"/>
      <c r="EE35" s="2"/>
      <c r="EF35" s="2"/>
      <c r="EG35" s="2"/>
      <c r="EH35" s="2"/>
      <c r="EI35" s="2"/>
      <c r="EJ35" s="2"/>
      <c r="EK35" s="2"/>
      <c r="EL35" s="2">
        <v>1.3171979659999999E-2</v>
      </c>
      <c r="EM35" s="2"/>
      <c r="EN35" s="2">
        <v>3.8103330659999997E-2</v>
      </c>
      <c r="EO35" s="2">
        <v>2.2748024890999998</v>
      </c>
      <c r="EP35" s="2">
        <v>0.39008245190000002</v>
      </c>
      <c r="EQ35" s="2"/>
      <c r="ER35" s="2">
        <v>1.9056139030000001</v>
      </c>
      <c r="ES35" s="2"/>
      <c r="ET35" s="2">
        <v>8.3389420546000001E-2</v>
      </c>
      <c r="EU35" s="2"/>
      <c r="EV35" s="2">
        <v>0.55844569657999998</v>
      </c>
      <c r="EW35" s="2"/>
      <c r="EX35" s="2"/>
      <c r="EY35" s="2"/>
      <c r="EZ35" s="2">
        <v>2.4187933752000001E-5</v>
      </c>
      <c r="FA35" s="2">
        <v>1.1142704278</v>
      </c>
      <c r="FB35" s="2">
        <v>2.3993943779999999E-2</v>
      </c>
      <c r="FC35" s="2"/>
      <c r="FD35" s="2"/>
      <c r="FE35" s="2"/>
      <c r="FF35" s="2">
        <v>1.2531268217</v>
      </c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>
        <v>0.17487126728999999</v>
      </c>
      <c r="FS35" s="2">
        <v>4.1801900292000004E-3</v>
      </c>
      <c r="FT35" s="2">
        <v>7.6223502848000002E-2</v>
      </c>
      <c r="FU35" s="2"/>
      <c r="FV35" s="2"/>
      <c r="FW35" s="2"/>
      <c r="FX35" s="2">
        <v>0.55084283548000001</v>
      </c>
      <c r="FY35" s="2"/>
      <c r="FZ35" s="2"/>
      <c r="GA35" s="2">
        <v>0.67406734238999999</v>
      </c>
      <c r="GB35" s="2">
        <v>0.25806931331999999</v>
      </c>
      <c r="GC35" s="2"/>
      <c r="GD35" s="2"/>
      <c r="GE35" s="2"/>
      <c r="GF35" s="2"/>
      <c r="GG35" s="2">
        <v>0.52070975067000003</v>
      </c>
      <c r="GH35" s="2"/>
      <c r="GI35" s="2">
        <v>0.15583663833</v>
      </c>
      <c r="GJ35" s="2">
        <v>5.4797279070000003E-4</v>
      </c>
      <c r="GK35" s="2">
        <v>8.1638497810999997E-4</v>
      </c>
      <c r="GL35" s="2">
        <v>7.0624062052000006E-5</v>
      </c>
      <c r="GM35" s="2"/>
      <c r="GN35" s="2"/>
      <c r="GO35" s="2"/>
      <c r="GP35" s="2">
        <v>2.4882983517000002E-3</v>
      </c>
      <c r="GQ35" s="2"/>
      <c r="GR35" s="2">
        <v>8.2054244335000004E-6</v>
      </c>
      <c r="GS35" s="2"/>
      <c r="GT35" s="2"/>
      <c r="GU35" s="2"/>
      <c r="GV35" s="2">
        <v>0.52833817946999995</v>
      </c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>
        <v>0.84500110873000001</v>
      </c>
      <c r="HI35" s="2"/>
      <c r="HJ35" s="2"/>
      <c r="HK35" s="2"/>
      <c r="HL35" s="2"/>
      <c r="HM35" s="2"/>
      <c r="HN35" s="2"/>
      <c r="HO35" s="2">
        <v>2.7878007672000001E-2</v>
      </c>
      <c r="HP35" s="2"/>
      <c r="HQ35" s="2"/>
      <c r="HR35" s="2"/>
      <c r="HS35" s="2">
        <v>2.6454854795000002E-4</v>
      </c>
      <c r="HT35" s="2">
        <v>7.5112254996000001E-3</v>
      </c>
      <c r="HU35" s="2"/>
      <c r="HV35" s="2">
        <v>0.47731458515000003</v>
      </c>
      <c r="HW35" s="2"/>
      <c r="HX35" s="2"/>
      <c r="HY35" s="2"/>
      <c r="HZ35" s="2">
        <v>3.8051402814000002E-4</v>
      </c>
      <c r="IA35" s="2"/>
      <c r="IB35" s="2"/>
      <c r="IC35" s="2"/>
      <c r="ID35" s="2"/>
      <c r="IE35" s="2">
        <v>5.4091295612000001E-6</v>
      </c>
      <c r="IF35" s="2"/>
      <c r="IG35" s="2"/>
      <c r="IH35" s="2"/>
      <c r="II35" s="2">
        <v>0.2225620361</v>
      </c>
      <c r="IJ35" s="2">
        <v>0.59778228184000004</v>
      </c>
      <c r="IK35" s="2"/>
      <c r="IL35" s="2"/>
      <c r="IM35" s="2"/>
      <c r="IN35" s="2">
        <v>0.83206056090000002</v>
      </c>
      <c r="IO35" s="2"/>
      <c r="IP35" s="2"/>
      <c r="IQ35" s="2">
        <v>6.2380924914999999E-5</v>
      </c>
      <c r="IR35" s="2"/>
      <c r="IS35" s="2">
        <v>1.2409238057000001E-3</v>
      </c>
      <c r="IT35" s="2">
        <v>0.29466772808000002</v>
      </c>
      <c r="IU35" s="2"/>
      <c r="IV35" s="2"/>
      <c r="IW35" s="2"/>
      <c r="IX35" s="2"/>
      <c r="IY35" s="2"/>
      <c r="IZ35" s="2">
        <v>1.862579502E-3</v>
      </c>
      <c r="JA35" s="2"/>
      <c r="JB35" s="2"/>
      <c r="JC35" s="2">
        <v>1.7762720134000001E-2</v>
      </c>
      <c r="JD35" s="2"/>
      <c r="JE35" s="2">
        <v>0.21826173474999999</v>
      </c>
      <c r="JF35" s="2">
        <v>7.4952563069999997E-3</v>
      </c>
      <c r="JG35" s="2"/>
      <c r="JH35" s="2">
        <v>0.18861254049000001</v>
      </c>
      <c r="JI35" s="2">
        <v>0.34298297210000001</v>
      </c>
      <c r="JJ35" s="2">
        <v>0.75132152490000004</v>
      </c>
      <c r="JK35" s="2"/>
      <c r="JL35" s="2"/>
      <c r="JM35" s="2">
        <v>2.8455110894000002E-3</v>
      </c>
      <c r="JN35" s="2"/>
      <c r="JO35" s="2">
        <v>5.1037241147999998E-2</v>
      </c>
      <c r="JP35" s="2"/>
      <c r="JQ35" s="2"/>
      <c r="JR35" s="2">
        <v>2.2385622859999999E-2</v>
      </c>
      <c r="JS35" s="2">
        <v>0.22101692781000001</v>
      </c>
      <c r="JT35" s="2">
        <v>3.6814165549999998E-3</v>
      </c>
      <c r="JU35" s="2"/>
      <c r="JV35" s="2"/>
      <c r="JW35" s="2">
        <v>4.4012836800000003E-2</v>
      </c>
      <c r="JX35" s="2"/>
      <c r="JY35" s="2">
        <v>0.33878798227000001</v>
      </c>
      <c r="JZ35" s="2"/>
      <c r="KA35" s="2"/>
      <c r="KB35" s="2"/>
      <c r="KC35" s="2"/>
      <c r="KD35" s="2">
        <v>4.9298244777000001E-5</v>
      </c>
      <c r="KE35" s="2"/>
      <c r="KH35">
        <v>3.4312171929000001E-3</v>
      </c>
      <c r="KJ35">
        <v>4.7781295720000002E-6</v>
      </c>
      <c r="KP35">
        <v>0.29731621145999998</v>
      </c>
      <c r="KU35">
        <v>1.4190478325E-4</v>
      </c>
      <c r="KV35">
        <v>1.2397917285</v>
      </c>
      <c r="KW35">
        <v>1.0923120997E-2</v>
      </c>
      <c r="KY35">
        <v>1.1532449385999999E-5</v>
      </c>
      <c r="LE35">
        <v>9.9393787511999998E-4</v>
      </c>
      <c r="LF35">
        <v>1.5810956134000001E-4</v>
      </c>
      <c r="LH35">
        <v>0.55216540617999998</v>
      </c>
      <c r="LJ35">
        <v>0.15034158979000001</v>
      </c>
      <c r="LL35">
        <v>0.37501061031999999</v>
      </c>
      <c r="LN35">
        <v>1.3045748718999999E-4</v>
      </c>
      <c r="LP35">
        <v>0.47485032368000002</v>
      </c>
      <c r="LR35">
        <v>0.26990237567000003</v>
      </c>
      <c r="LS35">
        <v>3.2878558348999998E-2</v>
      </c>
      <c r="LV35">
        <v>7.3996497430000002E-4</v>
      </c>
      <c r="LW35">
        <v>2.025805581E-4</v>
      </c>
      <c r="LX35">
        <v>1.2538804554</v>
      </c>
      <c r="MA35">
        <v>4.6626870144E-2</v>
      </c>
      <c r="MC35">
        <v>2.4931014961999998E-2</v>
      </c>
      <c r="MD35">
        <v>2.7135025901E-5</v>
      </c>
      <c r="ME35">
        <v>1.7724543216000001E-2</v>
      </c>
      <c r="MF35">
        <v>3.1720970073999999E-3</v>
      </c>
      <c r="MH35">
        <v>5.0978097331999997E-2</v>
      </c>
      <c r="MJ35">
        <v>3.9336177417E-5</v>
      </c>
      <c r="MK35">
        <v>0.27084681642000002</v>
      </c>
      <c r="MP35">
        <v>4.4603608216999997E-3</v>
      </c>
      <c r="MQ35">
        <v>4.4650923422999998E-2</v>
      </c>
      <c r="MY35">
        <v>9.2951254314999999E-6</v>
      </c>
      <c r="MZ35">
        <v>0.30780192240999998</v>
      </c>
      <c r="NG35">
        <v>2.9890391357000001E-2</v>
      </c>
      <c r="NJ35">
        <v>1.6972808844000001E-3</v>
      </c>
      <c r="NK35">
        <v>0.13578725109000001</v>
      </c>
      <c r="NN35">
        <v>1.5779233017E-6</v>
      </c>
      <c r="NP35">
        <v>8.1494827607999997E-5</v>
      </c>
      <c r="NR35">
        <v>1.1736442218000001</v>
      </c>
      <c r="NS35">
        <v>0.35080341233000001</v>
      </c>
      <c r="NU35">
        <v>4.2741782431000002E-3</v>
      </c>
      <c r="NW35">
        <v>0.76974797280999996</v>
      </c>
      <c r="NX35">
        <v>1.0804567108999999E-3</v>
      </c>
      <c r="NY35">
        <v>0.20121521894</v>
      </c>
      <c r="OB35">
        <v>1.2077277465000001E-3</v>
      </c>
      <c r="OC35">
        <v>9.1425861482999998E-2</v>
      </c>
      <c r="OE35">
        <v>0.26301793013000002</v>
      </c>
      <c r="OF35">
        <v>0.86642946875000004</v>
      </c>
      <c r="OG35">
        <v>0.20732166598000001</v>
      </c>
      <c r="OH35">
        <v>0.61647872096</v>
      </c>
      <c r="OK35">
        <v>0.10810417360000001</v>
      </c>
      <c r="OM35">
        <v>4.4473592785E-5</v>
      </c>
      <c r="ON35">
        <v>4.8669116623000001E-4</v>
      </c>
      <c r="OO35">
        <v>1.4171052659000001</v>
      </c>
      <c r="OQ35">
        <v>1.1690519720999999E-2</v>
      </c>
      <c r="OR35">
        <v>1.9429429828E-2</v>
      </c>
      <c r="OS35">
        <v>3.3120746667E-5</v>
      </c>
      <c r="OU35">
        <v>0.3202888109</v>
      </c>
      <c r="OW35">
        <v>2.8579066414000001E-4</v>
      </c>
      <c r="OY35">
        <v>0.59222355535000004</v>
      </c>
      <c r="PE35">
        <v>0.54052060951000003</v>
      </c>
      <c r="PH35">
        <v>2.3292606367E-2</v>
      </c>
      <c r="PN35">
        <v>7.0983413063000003E-3</v>
      </c>
      <c r="PO35">
        <v>0.12500496683000001</v>
      </c>
      <c r="PP35">
        <v>0.30136902343999999</v>
      </c>
      <c r="PT35">
        <v>0.14575818279</v>
      </c>
      <c r="PX35">
        <v>7.4502000373000005E-2</v>
      </c>
      <c r="PY35">
        <v>0.64724638588000005</v>
      </c>
      <c r="QA35">
        <v>1.0784576912999999</v>
      </c>
      <c r="QC35">
        <v>2.9455530065</v>
      </c>
      <c r="QF35">
        <v>6.2708972227999996E-2</v>
      </c>
      <c r="QH35">
        <v>1.0436849014</v>
      </c>
      <c r="QI35">
        <v>0.10959381511999999</v>
      </c>
      <c r="QJ35">
        <v>2.5282926155999999E-3</v>
      </c>
      <c r="QK35">
        <v>2.8081937371999998E-5</v>
      </c>
      <c r="QL35">
        <v>2.1449067929999999E-2</v>
      </c>
      <c r="QN35">
        <v>5.8578619164999999E-5</v>
      </c>
      <c r="QO35">
        <v>0.10829077327</v>
      </c>
      <c r="QQ35">
        <v>0.60347632828999997</v>
      </c>
      <c r="QS35">
        <v>1.1921481177000001E-2</v>
      </c>
      <c r="QX35">
        <v>5.0958329517000002E-2</v>
      </c>
      <c r="RE35">
        <v>0.21530141404</v>
      </c>
      <c r="RL35">
        <v>1.5108033569999999</v>
      </c>
      <c r="RN35">
        <v>3.9131901934999998E-2</v>
      </c>
      <c r="RO35">
        <v>2.9531095003999999E-2</v>
      </c>
      <c r="RS35">
        <v>3.7048028376999997E-2</v>
      </c>
      <c r="RT35">
        <v>2.1016349869000002</v>
      </c>
      <c r="RV35">
        <v>3.1704716052000002E-3</v>
      </c>
      <c r="RX35">
        <v>1.0905557652000001E-2</v>
      </c>
      <c r="RY35">
        <v>0.31840003465</v>
      </c>
      <c r="SA35">
        <v>0.31401502335999998</v>
      </c>
      <c r="SD35">
        <v>1.6027432351999999</v>
      </c>
      <c r="SK35">
        <v>8.3097763214999996E-5</v>
      </c>
      <c r="SO35">
        <v>0.26853089548999998</v>
      </c>
      <c r="SP35">
        <v>0.38247248553000002</v>
      </c>
      <c r="SR35">
        <v>3.1837620666000002E-2</v>
      </c>
      <c r="SW35">
        <v>0.19920075853999999</v>
      </c>
      <c r="SX35">
        <v>8.2439095157000007E-3</v>
      </c>
      <c r="TB35">
        <v>7.3609531817000004E-5</v>
      </c>
      <c r="TC35">
        <v>5.0992984260000003E-5</v>
      </c>
      <c r="TE35">
        <v>1.0895112256000001E-3</v>
      </c>
      <c r="TI35">
        <v>5.4409437376999999E-2</v>
      </c>
      <c r="TJ35">
        <v>2.0532992351E-5</v>
      </c>
      <c r="TK35">
        <v>5.9870015461000001E-4</v>
      </c>
      <c r="TN35">
        <v>7.8626314404000003E-2</v>
      </c>
      <c r="TP35">
        <v>0.52699783717000004</v>
      </c>
      <c r="TQ35">
        <v>8.6260452446999998E-4</v>
      </c>
      <c r="TR35">
        <v>2.9421210686E-2</v>
      </c>
      <c r="TT35">
        <v>7.5439898950000001E-2</v>
      </c>
      <c r="TV35">
        <v>2.5026324707999999E-4</v>
      </c>
      <c r="TY35">
        <v>2.1885994084999999E-2</v>
      </c>
      <c r="TZ35">
        <v>0.24174936848</v>
      </c>
      <c r="UB35">
        <v>0.92561436001999997</v>
      </c>
      <c r="UD35">
        <v>6.5913250822000002E-2</v>
      </c>
      <c r="UE35">
        <v>0.73708414465000005</v>
      </c>
      <c r="UG35">
        <v>2.6790913220000001E-4</v>
      </c>
      <c r="UK35">
        <v>0.23579742246999999</v>
      </c>
      <c r="UL35">
        <v>1.3859185361E-2</v>
      </c>
      <c r="UO35">
        <v>4.4967288988999999E-4</v>
      </c>
      <c r="UQ35">
        <v>1.745104515E-5</v>
      </c>
      <c r="UR35">
        <v>1.4783882322E-5</v>
      </c>
      <c r="UU35">
        <v>0.11739157181</v>
      </c>
      <c r="UV35">
        <v>2.6248214324000002E-4</v>
      </c>
      <c r="UW35">
        <v>3.6226885227000002E-2</v>
      </c>
      <c r="UZ35">
        <v>0.1294992482</v>
      </c>
      <c r="VB35">
        <v>5.6513265469999997E-2</v>
      </c>
      <c r="VE35">
        <v>0.20476896366</v>
      </c>
      <c r="VH35">
        <v>6.3581088965000004E-2</v>
      </c>
      <c r="VI35">
        <v>3.1811305203000001E-4</v>
      </c>
      <c r="VJ35">
        <v>2.0013797222999999E-3</v>
      </c>
      <c r="VL35">
        <v>0.38771122168</v>
      </c>
      <c r="VN35">
        <v>8.3028733357999995E-3</v>
      </c>
      <c r="VO35">
        <v>3.1295775150000003E-2</v>
      </c>
      <c r="VP35">
        <v>1.084435229E-4</v>
      </c>
      <c r="VR35">
        <v>3.5531788671999997E-5</v>
      </c>
      <c r="VU35">
        <v>3.1483599030000002E-3</v>
      </c>
      <c r="VW35">
        <v>4.6850615209000001E-3</v>
      </c>
      <c r="VZ35">
        <v>1.8604617308999999E-3</v>
      </c>
      <c r="WA35">
        <v>5.7982868134999999</v>
      </c>
      <c r="WF35">
        <v>0.37818744932999998</v>
      </c>
      <c r="WG35">
        <v>1.8645784725000001</v>
      </c>
      <c r="WH35">
        <v>1.0193357630000001E-3</v>
      </c>
      <c r="WI35">
        <v>0.51999744619999999</v>
      </c>
      <c r="WL35">
        <v>1.7249494604999999E-2</v>
      </c>
      <c r="WO35">
        <v>6.8896533233999996E-2</v>
      </c>
      <c r="WP35">
        <v>1.6496998037000001E-5</v>
      </c>
      <c r="WW35">
        <v>5.4081020969999995E-4</v>
      </c>
      <c r="WX35">
        <v>0.34027672736999998</v>
      </c>
      <c r="WY35">
        <v>8.2178267599999993E-2</v>
      </c>
      <c r="XA35">
        <v>7.5437196457000005E-2</v>
      </c>
      <c r="XB35">
        <v>3.1903053123E-5</v>
      </c>
      <c r="XF35">
        <v>1.7887847041E-2</v>
      </c>
      <c r="XH35">
        <v>4.9185061486999998E-3</v>
      </c>
      <c r="XP35">
        <v>0.13513743214000001</v>
      </c>
      <c r="XS35">
        <v>0.15690570029000001</v>
      </c>
      <c r="XV35">
        <v>0.74960760382000002</v>
      </c>
      <c r="XX35">
        <v>0.50035262193999996</v>
      </c>
      <c r="XY35">
        <v>0.16933948472999999</v>
      </c>
      <c r="YE35">
        <v>3.731450402E-2</v>
      </c>
      <c r="YF35">
        <v>0.76454227480000003</v>
      </c>
      <c r="YG35">
        <v>3.4979578691000002E-4</v>
      </c>
      <c r="YL35">
        <v>2.0058297801999999E-3</v>
      </c>
      <c r="YQ35">
        <v>1.9474069745999999E-3</v>
      </c>
      <c r="YT35">
        <v>3.9515095139000002E-4</v>
      </c>
      <c r="YV35">
        <v>7.3630863844E-2</v>
      </c>
      <c r="YW35">
        <v>1.7266756116E-3</v>
      </c>
      <c r="YY35">
        <v>1.4293752093000001</v>
      </c>
      <c r="ZB35">
        <v>0.67013737607000001</v>
      </c>
      <c r="ZG35">
        <v>8.9191978414000006E-2</v>
      </c>
      <c r="ZH35">
        <v>7.7395200743999996E-4</v>
      </c>
      <c r="ZI35">
        <v>0.26352067555000003</v>
      </c>
      <c r="ZK35">
        <v>1.1923556488999999E-3</v>
      </c>
      <c r="ZO35">
        <v>0.20104081583</v>
      </c>
      <c r="ZP35">
        <v>9.6983394282999997E-4</v>
      </c>
      <c r="ZQ35">
        <v>0.27622390762999999</v>
      </c>
      <c r="ZR35">
        <v>2.0919842786999999E-4</v>
      </c>
      <c r="ZV35">
        <v>1.4351081466000001E-2</v>
      </c>
      <c r="ZY35">
        <v>1.1007684987999999E-6</v>
      </c>
      <c r="AAC35">
        <v>0.1067393675</v>
      </c>
      <c r="AAD35">
        <v>6.4982395839999998E-2</v>
      </c>
      <c r="AAE35">
        <v>6.6008798751000006E-2</v>
      </c>
      <c r="AAK35">
        <v>0.60080203920999997</v>
      </c>
      <c r="AAO35">
        <v>0.1678711997</v>
      </c>
      <c r="AAP35">
        <v>0.17280530731999999</v>
      </c>
      <c r="AAQ35">
        <v>0.39764809724</v>
      </c>
      <c r="AAR35">
        <v>0.24703868586</v>
      </c>
      <c r="AAX35">
        <v>1.450947994E-5</v>
      </c>
      <c r="ABC35">
        <v>7.7461671245999996E-3</v>
      </c>
      <c r="ABE35">
        <v>7.9640924054999995E-7</v>
      </c>
      <c r="ABQ35">
        <v>0.90673026589000005</v>
      </c>
      <c r="ABS35">
        <v>9.7518832543000006E-3</v>
      </c>
      <c r="ABT35">
        <v>0.38126421620000001</v>
      </c>
      <c r="ABX35">
        <v>6.1332757593999997E-2</v>
      </c>
      <c r="ABY35">
        <v>3.8363898360000002E-2</v>
      </c>
      <c r="ACB35">
        <v>8.5479815963000003E-3</v>
      </c>
      <c r="ACD35">
        <v>3.1405981639E-3</v>
      </c>
      <c r="ACG35">
        <v>2.5258620701E-2</v>
      </c>
      <c r="ACI35">
        <v>9.7003547392000006E-5</v>
      </c>
      <c r="ACJ35">
        <v>1.4927052262E-5</v>
      </c>
      <c r="ACS35">
        <v>9.4644613716999995E-4</v>
      </c>
      <c r="ACV35">
        <v>0.46158101001000001</v>
      </c>
      <c r="ADI35">
        <v>0.27074599949</v>
      </c>
      <c r="ADK35">
        <v>1.0342611202E-2</v>
      </c>
      <c r="ADL35">
        <v>1.5514028941999999E-4</v>
      </c>
      <c r="ADN35">
        <v>0.55384199576000004</v>
      </c>
      <c r="ADQ35">
        <v>6.8437865049000004E-3</v>
      </c>
      <c r="ADS35">
        <v>0.55964413219999998</v>
      </c>
      <c r="ADT35">
        <v>1.529792043E-2</v>
      </c>
      <c r="ADV35">
        <v>0.22611088172999999</v>
      </c>
      <c r="ADY35">
        <v>3.0024245359E-5</v>
      </c>
      <c r="AEA35">
        <v>5.6285566635999998E-2</v>
      </c>
      <c r="AEB35">
        <v>3.0051585154999999E-3</v>
      </c>
      <c r="AEE35">
        <v>0.10294035025999999</v>
      </c>
      <c r="AEF35">
        <v>0.54633264788000002</v>
      </c>
      <c r="AEI35">
        <v>1.1066486558999999E-3</v>
      </c>
      <c r="AEJ35">
        <v>1.0069796622999999E-2</v>
      </c>
      <c r="AEK35">
        <v>8.2073190320999995E-2</v>
      </c>
      <c r="AEN35">
        <v>0.55542991519999996</v>
      </c>
      <c r="AEP35">
        <v>6.4892305576</v>
      </c>
      <c r="AES35">
        <v>4.4588336152000002E-2</v>
      </c>
      <c r="AET35">
        <v>0.48604930824999998</v>
      </c>
      <c r="AEY35">
        <v>3.7667213939999999E-3</v>
      </c>
      <c r="AEZ35">
        <v>0.71336126773999997</v>
      </c>
      <c r="AFD35">
        <v>2.1085556838000001E-2</v>
      </c>
      <c r="AFE35">
        <v>0.30668484437999999</v>
      </c>
      <c r="AFG35">
        <v>3.8595469732000003E-2</v>
      </c>
      <c r="AFH35">
        <v>1.2222445849000001E-2</v>
      </c>
      <c r="AFK35">
        <v>5.5189322386000002E-2</v>
      </c>
      <c r="AFL35">
        <v>2.6002391902000001E-3</v>
      </c>
      <c r="AFM35">
        <v>1.6842318003000001</v>
      </c>
      <c r="AFP35">
        <v>1.4439277646E-2</v>
      </c>
      <c r="AFQ35">
        <v>1.8179432057E-4</v>
      </c>
      <c r="AFR35">
        <v>3.9008731118000002E-4</v>
      </c>
      <c r="AFU35">
        <v>3.5015128602999997E-2</v>
      </c>
      <c r="AFV35">
        <v>4.3940091868999998E-2</v>
      </c>
      <c r="AFW35">
        <v>8.2760974668000004E-4</v>
      </c>
      <c r="AGA35">
        <v>0.52215689200000004</v>
      </c>
      <c r="AGC35">
        <v>6.1067716318000002E-2</v>
      </c>
    </row>
    <row r="36" spans="1:861" x14ac:dyDescent="0.3">
      <c r="A36" s="1">
        <v>45141</v>
      </c>
      <c r="B36" s="2">
        <v>0.80493164342000001</v>
      </c>
      <c r="C36" s="2">
        <v>0.12767360534</v>
      </c>
      <c r="D36" s="2"/>
      <c r="E36" s="2"/>
      <c r="F36" s="2"/>
      <c r="G36" s="2">
        <v>0.10869303601999999</v>
      </c>
      <c r="H36" s="2"/>
      <c r="I36" s="2">
        <v>6.1964701955999997E-4</v>
      </c>
      <c r="J36" s="2"/>
      <c r="K36" s="2"/>
      <c r="L36" s="2">
        <v>5.4062807211E-2</v>
      </c>
      <c r="M36" s="2">
        <v>0.12849698859</v>
      </c>
      <c r="N36" s="2"/>
      <c r="O36" s="2"/>
      <c r="P36" s="2"/>
      <c r="Q36" s="2"/>
      <c r="R36" s="2"/>
      <c r="S36" s="2"/>
      <c r="T36" s="2">
        <v>3.6868402788000002E-5</v>
      </c>
      <c r="U36" s="2"/>
      <c r="V36" s="2"/>
      <c r="W36" s="2"/>
      <c r="X36" s="2"/>
      <c r="Y36" s="2"/>
      <c r="Z36" s="2"/>
      <c r="AA36" s="2"/>
      <c r="AB36" s="2"/>
      <c r="AC36" s="2"/>
      <c r="AD36" s="2">
        <v>5.0218602001000003E-3</v>
      </c>
      <c r="AE36" s="2"/>
      <c r="AF36" s="2">
        <v>2.1095435326E-5</v>
      </c>
      <c r="AG36" s="2">
        <v>1.9189676707999998E-5</v>
      </c>
      <c r="AH36" s="2">
        <v>3.1692720811E-5</v>
      </c>
      <c r="AI36" s="2">
        <v>2.0249024081E-5</v>
      </c>
      <c r="AJ36" s="2"/>
      <c r="AK36" s="2"/>
      <c r="AL36" s="2"/>
      <c r="AM36" s="2">
        <v>4.313947865E-2</v>
      </c>
      <c r="AN36" s="2">
        <v>2.5065408758999999E-3</v>
      </c>
      <c r="AO36" s="2"/>
      <c r="AP36" s="2">
        <v>0.63222376801000002</v>
      </c>
      <c r="AQ36" s="2">
        <v>0.36848784791</v>
      </c>
      <c r="AR36" s="2">
        <v>3.8695200086999999E-3</v>
      </c>
      <c r="AS36" s="2">
        <v>2.7183786136999999E-4</v>
      </c>
      <c r="AT36" s="2"/>
      <c r="AU36" s="2"/>
      <c r="AV36" s="2">
        <v>0.12054182459</v>
      </c>
      <c r="AW36" s="2"/>
      <c r="AX36" s="2"/>
      <c r="AY36" s="2">
        <v>1.4019963776000001E-3</v>
      </c>
      <c r="AZ36" s="2"/>
      <c r="BA36" s="2">
        <v>1.8491201023999999</v>
      </c>
      <c r="BB36" s="2">
        <v>0.14919282172000001</v>
      </c>
      <c r="BC36" s="2"/>
      <c r="BD36" s="2"/>
      <c r="BE36" s="2">
        <v>6.9131535341E-2</v>
      </c>
      <c r="BF36" s="2"/>
      <c r="BG36" s="2">
        <v>6.1382632238E-6</v>
      </c>
      <c r="BH36" s="2"/>
      <c r="BI36" s="2"/>
      <c r="BJ36" s="2"/>
      <c r="BK36" s="2">
        <v>0.20460129285</v>
      </c>
      <c r="BL36" s="2"/>
      <c r="BM36" s="2"/>
      <c r="BN36" s="2"/>
      <c r="BO36" s="2"/>
      <c r="BP36" s="2"/>
      <c r="BQ36" s="2"/>
      <c r="BR36" s="2"/>
      <c r="BS36" s="2"/>
      <c r="BT36" s="2"/>
      <c r="BU36" s="2">
        <v>0.48350606141000002</v>
      </c>
      <c r="BV36" s="2">
        <v>5.5139620361000001E-2</v>
      </c>
      <c r="BW36" s="2"/>
      <c r="BX36" s="2"/>
      <c r="BY36" s="2"/>
      <c r="BZ36" s="2"/>
      <c r="CA36" s="2">
        <v>1.4023189972000001</v>
      </c>
      <c r="CB36" s="2">
        <v>4.9948692696000002E-3</v>
      </c>
      <c r="CC36" s="2">
        <v>6.5773370323000003E-4</v>
      </c>
      <c r="CD36" s="2">
        <v>3.6021002757000001E-2</v>
      </c>
      <c r="CE36" s="2">
        <v>0.21317194322999999</v>
      </c>
      <c r="CF36" s="2"/>
      <c r="CG36" s="2">
        <v>2.7925783054000002E-2</v>
      </c>
      <c r="CH36" s="2">
        <v>1.1265431830999999</v>
      </c>
      <c r="CI36" s="2"/>
      <c r="CJ36" s="2">
        <v>2.0107075701000001</v>
      </c>
      <c r="CK36" s="2">
        <v>8.6835694632000004E-4</v>
      </c>
      <c r="CL36" s="2"/>
      <c r="CM36" s="2"/>
      <c r="CN36" s="2"/>
      <c r="CO36" s="2"/>
      <c r="CP36" s="2">
        <v>1.7915179454999999E-2</v>
      </c>
      <c r="CQ36" s="2"/>
      <c r="CR36" s="2">
        <v>0.15650968639999999</v>
      </c>
      <c r="CS36" s="2"/>
      <c r="CT36" s="2"/>
      <c r="CU36" s="2">
        <v>7.7694077838999994E-5</v>
      </c>
      <c r="CV36" s="2"/>
      <c r="CW36" s="2"/>
      <c r="CX36" s="2">
        <v>1.3132632793000001E-3</v>
      </c>
      <c r="CY36" s="2"/>
      <c r="CZ36" s="2"/>
      <c r="DA36" s="2"/>
      <c r="DB36" s="2">
        <v>0.11229867067</v>
      </c>
      <c r="DC36" s="2">
        <v>2.9131358175000001E-5</v>
      </c>
      <c r="DD36" s="2">
        <v>4.7474013437E-5</v>
      </c>
      <c r="DE36" s="2"/>
      <c r="DF36" s="2">
        <v>0.75181762527999996</v>
      </c>
      <c r="DG36" s="2"/>
      <c r="DH36" s="2"/>
      <c r="DI36" s="2"/>
      <c r="DJ36" s="2"/>
      <c r="DK36" s="2">
        <v>4.8151169929000003E-2</v>
      </c>
      <c r="DL36" s="2"/>
      <c r="DM36" s="2"/>
      <c r="DN36" s="2"/>
      <c r="DO36" s="2"/>
      <c r="DP36" s="2"/>
      <c r="DQ36" s="2">
        <v>1.2892875474000001E-4</v>
      </c>
      <c r="DR36" s="2"/>
      <c r="DS36" s="2"/>
      <c r="DT36" s="2">
        <v>1.3251637665999999E-3</v>
      </c>
      <c r="DU36" s="2"/>
      <c r="DV36" s="2"/>
      <c r="DW36" s="2">
        <v>0.10232912086</v>
      </c>
      <c r="DX36" s="2"/>
      <c r="DY36" s="2"/>
      <c r="DZ36" s="2">
        <v>1.9235449562E-2</v>
      </c>
      <c r="EA36" s="2">
        <v>7.9636564314E-2</v>
      </c>
      <c r="EB36" s="2"/>
      <c r="EC36" s="2">
        <v>1.0947508241999999E-3</v>
      </c>
      <c r="ED36" s="2"/>
      <c r="EE36" s="2"/>
      <c r="EF36" s="2"/>
      <c r="EG36" s="2"/>
      <c r="EH36" s="2"/>
      <c r="EI36" s="2"/>
      <c r="EJ36" s="2"/>
      <c r="EK36" s="2"/>
      <c r="EL36" s="2">
        <v>1.3126451076E-2</v>
      </c>
      <c r="EM36" s="2"/>
      <c r="EN36" s="2">
        <v>3.8008547367000003E-2</v>
      </c>
      <c r="EO36" s="2">
        <v>2.3473091287000001</v>
      </c>
      <c r="EP36" s="2">
        <v>0.36332450598999999</v>
      </c>
      <c r="EQ36" s="2"/>
      <c r="ER36" s="2">
        <v>1.8600771006000001</v>
      </c>
      <c r="ES36" s="2"/>
      <c r="ET36" s="2">
        <v>8.2750321759999995E-2</v>
      </c>
      <c r="EU36" s="2"/>
      <c r="EV36" s="2">
        <v>0.56183806699000005</v>
      </c>
      <c r="EW36" s="2"/>
      <c r="EX36" s="2"/>
      <c r="EY36" s="2"/>
      <c r="EZ36" s="2">
        <v>2.5629886829E-5</v>
      </c>
      <c r="FA36" s="2">
        <v>1.1147017628</v>
      </c>
      <c r="FB36" s="2">
        <v>2.3258861358E-2</v>
      </c>
      <c r="FC36" s="2"/>
      <c r="FD36" s="2"/>
      <c r="FE36" s="2"/>
      <c r="FF36" s="2">
        <v>1.2219474172</v>
      </c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>
        <v>0.17398425995</v>
      </c>
      <c r="FS36" s="2">
        <v>4.5507497203999998E-3</v>
      </c>
      <c r="FT36" s="2">
        <v>7.2901972743999996E-2</v>
      </c>
      <c r="FU36" s="2"/>
      <c r="FV36" s="2"/>
      <c r="FW36" s="2"/>
      <c r="FX36" s="2">
        <v>0.57347778248000003</v>
      </c>
      <c r="FY36" s="2"/>
      <c r="FZ36" s="2"/>
      <c r="GA36" s="2">
        <v>0.69258350871999996</v>
      </c>
      <c r="GB36" s="2">
        <v>0.25295458452000003</v>
      </c>
      <c r="GC36" s="2"/>
      <c r="GD36" s="2"/>
      <c r="GE36" s="2"/>
      <c r="GF36" s="2"/>
      <c r="GG36" s="2">
        <v>0.55305083159000001</v>
      </c>
      <c r="GH36" s="2"/>
      <c r="GI36" s="2">
        <v>0.15229563424000001</v>
      </c>
      <c r="GJ36" s="2">
        <v>5.2418344699000003E-4</v>
      </c>
      <c r="GK36" s="2">
        <v>8.2445364782999999E-4</v>
      </c>
      <c r="GL36" s="2">
        <v>5.1955958371999998E-5</v>
      </c>
      <c r="GM36" s="2"/>
      <c r="GN36" s="2"/>
      <c r="GO36" s="2"/>
      <c r="GP36" s="2">
        <v>2.2936676481999999E-3</v>
      </c>
      <c r="GQ36" s="2"/>
      <c r="GR36" s="2">
        <v>8.2054244335000004E-6</v>
      </c>
      <c r="GS36" s="2"/>
      <c r="GT36" s="2"/>
      <c r="GU36" s="2"/>
      <c r="GV36" s="2">
        <v>0.52158288882000003</v>
      </c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>
        <v>0.85763283770999998</v>
      </c>
      <c r="HI36" s="2"/>
      <c r="HJ36" s="2"/>
      <c r="HK36" s="2"/>
      <c r="HL36" s="2"/>
      <c r="HM36" s="2"/>
      <c r="HN36" s="2"/>
      <c r="HO36" s="2">
        <v>2.7070749373000001E-2</v>
      </c>
      <c r="HP36" s="2"/>
      <c r="HQ36" s="2"/>
      <c r="HR36" s="2"/>
      <c r="HS36" s="2">
        <v>2.5097899268E-4</v>
      </c>
      <c r="HT36" s="2">
        <v>7.5846911929999998E-3</v>
      </c>
      <c r="HU36" s="2"/>
      <c r="HV36" s="2">
        <v>0.46960771562999998</v>
      </c>
      <c r="HW36" s="2"/>
      <c r="HX36" s="2"/>
      <c r="HY36" s="2"/>
      <c r="HZ36" s="2">
        <v>3.7492221331000001E-4</v>
      </c>
      <c r="IA36" s="2"/>
      <c r="IB36" s="2"/>
      <c r="IC36" s="2"/>
      <c r="ID36" s="2"/>
      <c r="IE36" s="2">
        <v>6.2449029648999999E-6</v>
      </c>
      <c r="IF36" s="2"/>
      <c r="IG36" s="2"/>
      <c r="IH36" s="2"/>
      <c r="II36" s="2">
        <v>0.21671642775</v>
      </c>
      <c r="IJ36" s="2">
        <v>0.60926516080000004</v>
      </c>
      <c r="IK36" s="2"/>
      <c r="IL36" s="2"/>
      <c r="IM36" s="2"/>
      <c r="IN36" s="2">
        <v>0.81928275172999998</v>
      </c>
      <c r="IO36" s="2"/>
      <c r="IP36" s="2"/>
      <c r="IQ36" s="2">
        <v>5.8146485917999999E-5</v>
      </c>
      <c r="IR36" s="2"/>
      <c r="IS36" s="2">
        <v>1.1431800858000001E-3</v>
      </c>
      <c r="IT36" s="2">
        <v>0.29528106252000003</v>
      </c>
      <c r="IU36" s="2"/>
      <c r="IV36" s="2"/>
      <c r="IW36" s="2"/>
      <c r="IX36" s="2"/>
      <c r="IY36" s="2"/>
      <c r="IZ36" s="2">
        <v>1.7629386976999999E-3</v>
      </c>
      <c r="JA36" s="2"/>
      <c r="JB36" s="2"/>
      <c r="JC36" s="2">
        <v>1.7856876529999999E-2</v>
      </c>
      <c r="JD36" s="2"/>
      <c r="JE36" s="2">
        <v>0.21981186403</v>
      </c>
      <c r="JF36" s="2">
        <v>7.3861905560000003E-3</v>
      </c>
      <c r="JG36" s="2"/>
      <c r="JH36" s="2">
        <v>0.18322900510000001</v>
      </c>
      <c r="JI36" s="2">
        <v>0.34564684344000002</v>
      </c>
      <c r="JJ36" s="2">
        <v>0.78186936074000002</v>
      </c>
      <c r="JK36" s="2"/>
      <c r="JL36" s="2"/>
      <c r="JM36" s="2">
        <v>2.878977973E-3</v>
      </c>
      <c r="JN36" s="2"/>
      <c r="JO36" s="2">
        <v>4.5453602195999997E-2</v>
      </c>
      <c r="JP36" s="2"/>
      <c r="JQ36" s="2"/>
      <c r="JR36" s="2">
        <v>1.6818888840000001E-2</v>
      </c>
      <c r="JS36" s="2">
        <v>0.22381210012</v>
      </c>
      <c r="JT36" s="2">
        <v>3.6839944173999999E-3</v>
      </c>
      <c r="JU36" s="2"/>
      <c r="JV36" s="2"/>
      <c r="JW36" s="2">
        <v>4.3346896881999997E-2</v>
      </c>
      <c r="JX36" s="2"/>
      <c r="JY36" s="2">
        <v>0.32905743844000002</v>
      </c>
      <c r="JZ36" s="2"/>
      <c r="KA36" s="2"/>
      <c r="KB36" s="2"/>
      <c r="KC36" s="2"/>
      <c r="KD36" s="2">
        <v>5.2877662334999999E-5</v>
      </c>
      <c r="KE36" s="2"/>
      <c r="KH36">
        <v>3.1125890512000002E-3</v>
      </c>
      <c r="KJ36">
        <v>1.1041473001000001E-6</v>
      </c>
      <c r="KP36">
        <v>0.29765440382000002</v>
      </c>
      <c r="KU36">
        <v>1.3572028543000001E-4</v>
      </c>
      <c r="KV36">
        <v>1.3057695327000001</v>
      </c>
      <c r="KW36">
        <v>1.1096124408999999E-2</v>
      </c>
      <c r="KY36">
        <v>1.1532449385999999E-5</v>
      </c>
      <c r="LE36">
        <v>1.0584518896E-3</v>
      </c>
      <c r="LF36">
        <v>1.5372892344000001E-4</v>
      </c>
      <c r="LH36">
        <v>0.53956763717</v>
      </c>
      <c r="LJ36">
        <v>0.14473497012</v>
      </c>
      <c r="LL36">
        <v>0.35385389736</v>
      </c>
      <c r="LN36">
        <v>1.3293061481999999E-4</v>
      </c>
      <c r="LP36">
        <v>0.47655735453999998</v>
      </c>
      <c r="LR36">
        <v>0.26854792195999999</v>
      </c>
      <c r="LS36">
        <v>3.3183117067000001E-2</v>
      </c>
      <c r="LV36">
        <v>7.5023691242999998E-4</v>
      </c>
      <c r="LW36">
        <v>1.9675314604E-4</v>
      </c>
      <c r="LX36">
        <v>1.2368463912000001</v>
      </c>
      <c r="MA36">
        <v>4.4621855039999998E-2</v>
      </c>
      <c r="MC36">
        <v>2.4585600547999999E-2</v>
      </c>
      <c r="MD36">
        <v>2.7135025901E-5</v>
      </c>
      <c r="ME36">
        <v>1.7929791662E-2</v>
      </c>
      <c r="MF36">
        <v>3.0401532794E-3</v>
      </c>
      <c r="MH36">
        <v>4.9863421742000001E-2</v>
      </c>
      <c r="MJ36">
        <v>3.3983923219999997E-5</v>
      </c>
      <c r="MK36">
        <v>0.28399606588999998</v>
      </c>
      <c r="MP36">
        <v>3.9686596216999999E-3</v>
      </c>
      <c r="MQ36">
        <v>4.1275700689000001E-2</v>
      </c>
      <c r="MY36">
        <v>8.3169590994999994E-6</v>
      </c>
      <c r="MZ36">
        <v>0.30586652633</v>
      </c>
      <c r="NG36">
        <v>3.0319561649000001E-2</v>
      </c>
      <c r="NJ36">
        <v>1.6979166191000001E-3</v>
      </c>
      <c r="NK36">
        <v>0.13533320265000001</v>
      </c>
      <c r="NN36">
        <v>2.1188534407000001E-6</v>
      </c>
      <c r="NP36">
        <v>7.5593476194999996E-5</v>
      </c>
      <c r="NR36">
        <v>1.1803717064999999</v>
      </c>
      <c r="NS36">
        <v>0.33756229999999998</v>
      </c>
      <c r="NU36">
        <v>4.7630252345999997E-3</v>
      </c>
      <c r="NW36">
        <v>0.75589202434000002</v>
      </c>
      <c r="NX36">
        <v>9.8445397462000009E-4</v>
      </c>
      <c r="NY36">
        <v>0.18138522085</v>
      </c>
      <c r="OB36">
        <v>1.1923124674999999E-3</v>
      </c>
      <c r="OC36">
        <v>8.6475374384000006E-2</v>
      </c>
      <c r="OE36">
        <v>0.26077936710999999</v>
      </c>
      <c r="OF36">
        <v>0.87432005153000003</v>
      </c>
      <c r="OG36">
        <v>0.21171765410999999</v>
      </c>
      <c r="OH36">
        <v>0.61315499003999996</v>
      </c>
      <c r="OK36">
        <v>0.10091446654</v>
      </c>
      <c r="OM36">
        <v>4.7021443403000002E-5</v>
      </c>
      <c r="ON36">
        <v>4.8957512142999997E-4</v>
      </c>
      <c r="OO36">
        <v>1.4447949591</v>
      </c>
      <c r="OQ36">
        <v>1.2777746002E-2</v>
      </c>
      <c r="OR36">
        <v>1.9299791585E-2</v>
      </c>
      <c r="OS36">
        <v>3.2123341534999999E-5</v>
      </c>
      <c r="OU36">
        <v>0.30702153034000002</v>
      </c>
      <c r="OW36">
        <v>2.6544433393999999E-4</v>
      </c>
      <c r="OY36">
        <v>0.59079226573999999</v>
      </c>
      <c r="PE36">
        <v>0.54022843769999995</v>
      </c>
      <c r="PH36">
        <v>2.2146167094E-2</v>
      </c>
      <c r="PN36">
        <v>6.6827304017000001E-3</v>
      </c>
      <c r="PO36">
        <v>0.12069883378</v>
      </c>
      <c r="PP36">
        <v>0.29134876594999998</v>
      </c>
      <c r="PT36">
        <v>0.14181286585</v>
      </c>
      <c r="PX36">
        <v>6.8049604929999993E-2</v>
      </c>
      <c r="PY36">
        <v>0.64211522775999996</v>
      </c>
      <c r="QA36">
        <v>1.0801668375</v>
      </c>
      <c r="QC36">
        <v>2.9489933120999998</v>
      </c>
      <c r="QF36">
        <v>6.1862190603000002E-2</v>
      </c>
      <c r="QH36">
        <v>1.0455950012999999</v>
      </c>
      <c r="QI36">
        <v>0.1105477304</v>
      </c>
      <c r="QJ36">
        <v>2.4458490152999999E-3</v>
      </c>
      <c r="QK36">
        <v>2.8081937371999998E-5</v>
      </c>
      <c r="QL36">
        <v>2.1040540430000001E-2</v>
      </c>
      <c r="QN36">
        <v>5.9424917245999998E-5</v>
      </c>
      <c r="QO36">
        <v>0.11339838684</v>
      </c>
      <c r="QQ36">
        <v>0.60903472439999995</v>
      </c>
      <c r="QS36">
        <v>1.1911698533E-2</v>
      </c>
      <c r="QX36">
        <v>4.9684802626000002E-2</v>
      </c>
      <c r="RE36">
        <v>0.20683264109999999</v>
      </c>
      <c r="RL36">
        <v>1.5344237641</v>
      </c>
      <c r="RN36">
        <v>3.6789008677000003E-2</v>
      </c>
      <c r="RO36">
        <v>2.6231421357999999E-2</v>
      </c>
      <c r="RS36">
        <v>3.8375650474000003E-2</v>
      </c>
      <c r="RT36">
        <v>2.0871955491</v>
      </c>
      <c r="RV36">
        <v>3.0678040877999998E-3</v>
      </c>
      <c r="RX36">
        <v>1.107428968E-2</v>
      </c>
      <c r="RY36">
        <v>0.32248184360999999</v>
      </c>
      <c r="SA36">
        <v>0.30893797213000002</v>
      </c>
      <c r="SD36">
        <v>1.6230560536</v>
      </c>
      <c r="SK36">
        <v>9.2158925545999997E-5</v>
      </c>
      <c r="SO36">
        <v>0.26812852841000001</v>
      </c>
      <c r="SP36">
        <v>0.38133025787000002</v>
      </c>
      <c r="SR36">
        <v>3.0787449634999998E-2</v>
      </c>
      <c r="SW36">
        <v>0.20534027975999999</v>
      </c>
      <c r="SX36">
        <v>8.5552045827999995E-3</v>
      </c>
      <c r="TB36">
        <v>4.0122127339000001E-5</v>
      </c>
      <c r="TC36">
        <v>5.0371798606999997E-5</v>
      </c>
      <c r="TE36">
        <v>1.0925176979E-3</v>
      </c>
      <c r="TI36">
        <v>5.2650827377999997E-2</v>
      </c>
      <c r="TJ36">
        <v>2.1639341458999999E-5</v>
      </c>
      <c r="TK36">
        <v>6.2334599075999995E-4</v>
      </c>
      <c r="TN36">
        <v>7.6682529154000006E-2</v>
      </c>
      <c r="TP36">
        <v>0.52100808921999997</v>
      </c>
      <c r="TQ36">
        <v>8.2767795436999999E-4</v>
      </c>
      <c r="TR36">
        <v>2.9738511636000001E-2</v>
      </c>
      <c r="TT36">
        <v>7.4490646815999997E-2</v>
      </c>
      <c r="TV36">
        <v>2.1016667605999999E-4</v>
      </c>
      <c r="TY36">
        <v>2.2762095053E-2</v>
      </c>
      <c r="TZ36">
        <v>0.23846612398</v>
      </c>
      <c r="UB36">
        <v>0.92092034635999998</v>
      </c>
      <c r="UD36">
        <v>6.4383935564999994E-2</v>
      </c>
      <c r="UE36">
        <v>0.72290746549999996</v>
      </c>
      <c r="UG36">
        <v>2.9792173394999999E-4</v>
      </c>
      <c r="UK36">
        <v>0.22955829415000001</v>
      </c>
      <c r="UL36">
        <v>1.3744172561000001E-2</v>
      </c>
      <c r="UO36">
        <v>4.8184379320999999E-4</v>
      </c>
      <c r="UQ36">
        <v>1.745104515E-5</v>
      </c>
      <c r="UR36">
        <v>1.4783882322E-5</v>
      </c>
      <c r="UU36">
        <v>0.11466910659</v>
      </c>
      <c r="UV36">
        <v>2.4721427878E-4</v>
      </c>
      <c r="UW36">
        <v>3.2462251520999998E-2</v>
      </c>
      <c r="UZ36">
        <v>0.12156562877</v>
      </c>
      <c r="VB36">
        <v>5.7182681822000002E-2</v>
      </c>
      <c r="VE36">
        <v>0.19702656392000001</v>
      </c>
      <c r="VH36">
        <v>5.8709248646000002E-2</v>
      </c>
      <c r="VI36">
        <v>2.9883046932999998E-4</v>
      </c>
      <c r="VJ36">
        <v>1.9970475472000002E-3</v>
      </c>
      <c r="VL36">
        <v>0.38333174654000002</v>
      </c>
      <c r="VN36">
        <v>8.4771901100999993E-3</v>
      </c>
      <c r="VO36">
        <v>3.0888092148999999E-2</v>
      </c>
      <c r="VP36">
        <v>1.084435229E-4</v>
      </c>
      <c r="VR36">
        <v>3.5531788671999997E-5</v>
      </c>
      <c r="VU36">
        <v>3.2142694813999998E-3</v>
      </c>
      <c r="VW36">
        <v>4.7177310874999996E-3</v>
      </c>
      <c r="VZ36">
        <v>1.7463017819999999E-3</v>
      </c>
      <c r="WA36">
        <v>5.8459235915000001</v>
      </c>
      <c r="WF36">
        <v>0.38426577759000002</v>
      </c>
      <c r="WG36">
        <v>1.8643523993</v>
      </c>
      <c r="WH36">
        <v>1.0431135302999999E-3</v>
      </c>
      <c r="WI36">
        <v>0.51162464234000005</v>
      </c>
      <c r="WL36">
        <v>1.7585925570000001E-2</v>
      </c>
      <c r="WO36">
        <v>6.8781243059999997E-2</v>
      </c>
      <c r="WP36">
        <v>1.3583484869999999E-5</v>
      </c>
      <c r="WW36">
        <v>5.3244218686999999E-4</v>
      </c>
      <c r="WX36">
        <v>0.33318033043</v>
      </c>
      <c r="WY36">
        <v>8.2195514923999999E-2</v>
      </c>
      <c r="XA36">
        <v>7.6289976612000002E-2</v>
      </c>
      <c r="XB36">
        <v>3.1778576777000001E-5</v>
      </c>
      <c r="XF36">
        <v>1.7802265349999999E-2</v>
      </c>
      <c r="XH36">
        <v>4.8300229230999999E-3</v>
      </c>
      <c r="XP36">
        <v>0.13341228505</v>
      </c>
      <c r="XS36">
        <v>0.15605940744999999</v>
      </c>
      <c r="XV36">
        <v>0.71850072454000002</v>
      </c>
      <c r="XX36">
        <v>0.49584652174999999</v>
      </c>
      <c r="XY36">
        <v>0.16457042861000001</v>
      </c>
      <c r="YE36">
        <v>3.644691102E-2</v>
      </c>
      <c r="YF36">
        <v>0.76899193223999995</v>
      </c>
      <c r="YG36">
        <v>3.2700303191999998E-4</v>
      </c>
      <c r="YL36">
        <v>1.9639755597000001E-3</v>
      </c>
      <c r="YQ36">
        <v>1.9349095611000001E-3</v>
      </c>
      <c r="YT36">
        <v>5.3158968159E-4</v>
      </c>
      <c r="YV36">
        <v>7.4307862559000001E-2</v>
      </c>
      <c r="YW36">
        <v>1.7158516508999999E-3</v>
      </c>
      <c r="YY36">
        <v>1.4013574980000001</v>
      </c>
      <c r="ZB36">
        <v>0.66050971920000001</v>
      </c>
      <c r="ZG36">
        <v>8.5013595195E-2</v>
      </c>
      <c r="ZH36">
        <v>7.9348279943999996E-4</v>
      </c>
      <c r="ZI36">
        <v>0.24446616198000001</v>
      </c>
      <c r="ZK36">
        <v>1.1563277375000001E-3</v>
      </c>
      <c r="ZO36">
        <v>0.19522279976000001</v>
      </c>
      <c r="ZP36">
        <v>9.0113059416000005E-4</v>
      </c>
      <c r="ZQ36">
        <v>0.26359006707999999</v>
      </c>
      <c r="ZR36">
        <v>1.8238609748E-4</v>
      </c>
      <c r="ZV36">
        <v>1.4372863386999999E-2</v>
      </c>
      <c r="ZY36">
        <v>1.1007684987999999E-6</v>
      </c>
      <c r="AAC36">
        <v>0.10595780601</v>
      </c>
      <c r="AAD36">
        <v>6.8185708205000001E-2</v>
      </c>
      <c r="AAE36">
        <v>6.2544930954000003E-2</v>
      </c>
      <c r="AAK36">
        <v>0.62640888133999995</v>
      </c>
      <c r="AAO36">
        <v>0.16916675246000001</v>
      </c>
      <c r="AAP36">
        <v>0.17945052771</v>
      </c>
      <c r="AAQ36">
        <v>0.39268860478000001</v>
      </c>
      <c r="AAR36">
        <v>0.24622512044</v>
      </c>
      <c r="AAX36">
        <v>1.450947994E-5</v>
      </c>
      <c r="ABC36">
        <v>7.6000897614000003E-3</v>
      </c>
      <c r="ABE36">
        <v>1.4934963076E-6</v>
      </c>
      <c r="ABQ36">
        <v>0.90180328213000005</v>
      </c>
      <c r="ABS36">
        <v>9.2282243110000002E-3</v>
      </c>
      <c r="ABT36">
        <v>0.37325212592000001</v>
      </c>
      <c r="ABX36">
        <v>6.0211195596000001E-2</v>
      </c>
      <c r="ABY36">
        <v>3.5454251393E-2</v>
      </c>
      <c r="ACB36">
        <v>8.3658867787999996E-3</v>
      </c>
      <c r="ACD36">
        <v>3.335471761E-3</v>
      </c>
      <c r="ACG36">
        <v>2.5531347722000001E-2</v>
      </c>
      <c r="ACI36">
        <v>9.6581751623999994E-5</v>
      </c>
      <c r="ACJ36">
        <v>1.4927052262E-5</v>
      </c>
      <c r="ACS36">
        <v>9.7575807665E-4</v>
      </c>
      <c r="ACV36">
        <v>0.47014478153</v>
      </c>
      <c r="ADI36">
        <v>0.28571796175000003</v>
      </c>
      <c r="ADK36">
        <v>1.0232830191999999E-2</v>
      </c>
      <c r="ADL36">
        <v>1.5533347833E-4</v>
      </c>
      <c r="ADN36">
        <v>0.55924319839000003</v>
      </c>
      <c r="ADQ36">
        <v>6.7855506826000004E-3</v>
      </c>
      <c r="ADS36">
        <v>0.54922673476999995</v>
      </c>
      <c r="ADT36">
        <v>1.5635722402E-2</v>
      </c>
      <c r="ADV36">
        <v>0.21914309908999999</v>
      </c>
      <c r="ADY36">
        <v>3.2560452092999999E-5</v>
      </c>
      <c r="AEA36">
        <v>5.8200419101000003E-2</v>
      </c>
      <c r="AEB36">
        <v>2.6668860484999998E-3</v>
      </c>
      <c r="AEE36">
        <v>0.10202984566999999</v>
      </c>
      <c r="AEF36">
        <v>0.54041814868000004</v>
      </c>
      <c r="AEI36">
        <v>1.1448246123E-3</v>
      </c>
      <c r="AEJ36">
        <v>1.0305789664E-2</v>
      </c>
      <c r="AEK36">
        <v>7.9082354485000006E-2</v>
      </c>
      <c r="AEN36">
        <v>0.55247142858999998</v>
      </c>
      <c r="AEP36">
        <v>6.5734342637000003</v>
      </c>
      <c r="AES36">
        <v>4.3546330773999997E-2</v>
      </c>
      <c r="AET36">
        <v>0.49077751874999997</v>
      </c>
      <c r="AEY36">
        <v>3.8023716428E-3</v>
      </c>
      <c r="AEZ36">
        <v>0.7077185507</v>
      </c>
      <c r="AFD36">
        <v>2.1138567543E-2</v>
      </c>
      <c r="AFE36">
        <v>0.31415541924000001</v>
      </c>
      <c r="AFG36">
        <v>4.9081311852999999E-2</v>
      </c>
      <c r="AFH36">
        <v>1.2194292945999999E-2</v>
      </c>
      <c r="AFK36">
        <v>5.7412421292999997E-2</v>
      </c>
      <c r="AFL36">
        <v>2.4681794176000002E-3</v>
      </c>
      <c r="AFM36">
        <v>1.6840428572999999</v>
      </c>
      <c r="AFP36">
        <v>1.3216101232E-2</v>
      </c>
      <c r="AFQ36">
        <v>2.1798828778999999E-4</v>
      </c>
      <c r="AFR36">
        <v>3.900922704E-4</v>
      </c>
      <c r="AFU36">
        <v>3.4345867619999998E-2</v>
      </c>
      <c r="AFV36">
        <v>4.4211398499E-2</v>
      </c>
      <c r="AFW36">
        <v>8.0851525864999996E-4</v>
      </c>
      <c r="AGA36">
        <v>0.51358732568999999</v>
      </c>
      <c r="AGC36">
        <v>5.8840810228000001E-2</v>
      </c>
    </row>
    <row r="37" spans="1:861" x14ac:dyDescent="0.3">
      <c r="A37" s="1">
        <v>45142</v>
      </c>
      <c r="B37" s="2">
        <v>0.80961599575999998</v>
      </c>
      <c r="C37" s="2">
        <v>0.12494348272</v>
      </c>
      <c r="D37" s="2"/>
      <c r="E37" s="2"/>
      <c r="F37" s="2"/>
      <c r="G37" s="2">
        <v>0.10762603529000001</v>
      </c>
      <c r="H37" s="2"/>
      <c r="I37" s="2">
        <v>5.0248452250999998E-4</v>
      </c>
      <c r="J37" s="2"/>
      <c r="K37" s="2"/>
      <c r="L37" s="2">
        <v>5.063311106E-2</v>
      </c>
      <c r="M37" s="2">
        <v>0.13294702327999999</v>
      </c>
      <c r="N37" s="2"/>
      <c r="O37" s="2"/>
      <c r="P37" s="2"/>
      <c r="Q37" s="2"/>
      <c r="R37" s="2"/>
      <c r="S37" s="2"/>
      <c r="T37" s="2">
        <v>3.7206236476999999E-5</v>
      </c>
      <c r="U37" s="2"/>
      <c r="V37" s="2"/>
      <c r="W37" s="2"/>
      <c r="X37" s="2"/>
      <c r="Y37" s="2"/>
      <c r="Z37" s="2"/>
      <c r="AA37" s="2"/>
      <c r="AB37" s="2"/>
      <c r="AC37" s="2"/>
      <c r="AD37" s="2">
        <v>4.9009494647999996E-3</v>
      </c>
      <c r="AE37" s="2"/>
      <c r="AF37" s="2">
        <v>1.5301560081999999E-5</v>
      </c>
      <c r="AG37" s="2">
        <v>1.8154372602000001E-5</v>
      </c>
      <c r="AH37" s="2">
        <v>3.1692720811E-5</v>
      </c>
      <c r="AI37" s="2">
        <v>2.0249024081E-5</v>
      </c>
      <c r="AJ37" s="2"/>
      <c r="AK37" s="2"/>
      <c r="AL37" s="2"/>
      <c r="AM37" s="2">
        <v>4.3209287691999998E-2</v>
      </c>
      <c r="AN37" s="2">
        <v>2.4679080259999999E-3</v>
      </c>
      <c r="AO37" s="2"/>
      <c r="AP37" s="2">
        <v>0.62033090914</v>
      </c>
      <c r="AQ37" s="2">
        <v>0.37543175134000001</v>
      </c>
      <c r="AR37" s="2">
        <v>3.9244799943999997E-3</v>
      </c>
      <c r="AS37" s="2">
        <v>2.4621210160999998E-4</v>
      </c>
      <c r="AT37" s="2"/>
      <c r="AU37" s="2"/>
      <c r="AV37" s="2">
        <v>0.12027091249000001</v>
      </c>
      <c r="AW37" s="2"/>
      <c r="AX37" s="2"/>
      <c r="AY37" s="2">
        <v>1.3262041657999999E-3</v>
      </c>
      <c r="AZ37" s="2"/>
      <c r="BA37" s="2">
        <v>1.8322074686000001</v>
      </c>
      <c r="BB37" s="2">
        <v>0.13790196491000001</v>
      </c>
      <c r="BC37" s="2"/>
      <c r="BD37" s="2"/>
      <c r="BE37" s="2">
        <v>6.7033689888E-2</v>
      </c>
      <c r="BF37" s="2"/>
      <c r="BG37" s="2">
        <v>6.1382632238E-6</v>
      </c>
      <c r="BH37" s="2"/>
      <c r="BI37" s="2"/>
      <c r="BJ37" s="2"/>
      <c r="BK37" s="2">
        <v>0.19904452551999999</v>
      </c>
      <c r="BL37" s="2"/>
      <c r="BM37" s="2"/>
      <c r="BN37" s="2"/>
      <c r="BO37" s="2"/>
      <c r="BP37" s="2"/>
      <c r="BQ37" s="2"/>
      <c r="BR37" s="2"/>
      <c r="BS37" s="2"/>
      <c r="BT37" s="2"/>
      <c r="BU37" s="2">
        <v>0.47978460280000002</v>
      </c>
      <c r="BV37" s="2">
        <v>5.5366259903000002E-2</v>
      </c>
      <c r="BW37" s="2"/>
      <c r="BX37" s="2"/>
      <c r="BY37" s="2"/>
      <c r="BZ37" s="2"/>
      <c r="CA37" s="2">
        <v>1.4261395795</v>
      </c>
      <c r="CB37" s="2">
        <v>4.725070869E-3</v>
      </c>
      <c r="CC37" s="2">
        <v>6.5174524999999999E-4</v>
      </c>
      <c r="CD37" s="2">
        <v>3.5813116393999998E-2</v>
      </c>
      <c r="CE37" s="2">
        <v>0.20364998308999999</v>
      </c>
      <c r="CF37" s="2"/>
      <c r="CG37" s="2">
        <v>2.5249139760000001E-2</v>
      </c>
      <c r="CH37" s="2">
        <v>1.1069056107999999</v>
      </c>
      <c r="CI37" s="2"/>
      <c r="CJ37" s="2">
        <v>2.0005130614</v>
      </c>
      <c r="CK37" s="2">
        <v>8.3903910751000001E-4</v>
      </c>
      <c r="CL37" s="2"/>
      <c r="CM37" s="2"/>
      <c r="CN37" s="2"/>
      <c r="CO37" s="2"/>
      <c r="CP37" s="2">
        <v>1.7263767890999999E-2</v>
      </c>
      <c r="CQ37" s="2"/>
      <c r="CR37" s="2">
        <v>0.15725331726</v>
      </c>
      <c r="CS37" s="2"/>
      <c r="CT37" s="2"/>
      <c r="CU37" s="2">
        <v>6.8059269997999998E-5</v>
      </c>
      <c r="CV37" s="2"/>
      <c r="CW37" s="2"/>
      <c r="CX37" s="2">
        <v>1.2283976025E-3</v>
      </c>
      <c r="CY37" s="2"/>
      <c r="CZ37" s="2"/>
      <c r="DA37" s="2"/>
      <c r="DB37" s="2">
        <v>0.10907327494999999</v>
      </c>
      <c r="DC37" s="2">
        <v>2.9131358175000001E-5</v>
      </c>
      <c r="DD37" s="2">
        <v>4.8879926525999997E-5</v>
      </c>
      <c r="DE37" s="2"/>
      <c r="DF37" s="2">
        <v>0.74310308312999995</v>
      </c>
      <c r="DG37" s="2"/>
      <c r="DH37" s="2"/>
      <c r="DI37" s="2"/>
      <c r="DJ37" s="2"/>
      <c r="DK37" s="2">
        <v>4.6630384030999998E-2</v>
      </c>
      <c r="DL37" s="2"/>
      <c r="DM37" s="2"/>
      <c r="DN37" s="2"/>
      <c r="DO37" s="2"/>
      <c r="DP37" s="2"/>
      <c r="DQ37" s="2">
        <v>1.2208406968E-4</v>
      </c>
      <c r="DR37" s="2"/>
      <c r="DS37" s="2"/>
      <c r="DT37" s="2">
        <v>1.3614630495000001E-3</v>
      </c>
      <c r="DU37" s="2"/>
      <c r="DV37" s="2"/>
      <c r="DW37" s="2">
        <v>0.10043318207</v>
      </c>
      <c r="DX37" s="2"/>
      <c r="DY37" s="2"/>
      <c r="DZ37" s="2">
        <v>1.8973830644E-2</v>
      </c>
      <c r="EA37" s="2">
        <v>7.7463214867999994E-2</v>
      </c>
      <c r="EB37" s="2"/>
      <c r="EC37" s="2">
        <v>1.1131710628E-3</v>
      </c>
      <c r="ED37" s="2"/>
      <c r="EE37" s="2"/>
      <c r="EF37" s="2"/>
      <c r="EG37" s="2"/>
      <c r="EH37" s="2"/>
      <c r="EI37" s="2"/>
      <c r="EJ37" s="2"/>
      <c r="EK37" s="2"/>
      <c r="EL37" s="2">
        <v>1.2769401222E-2</v>
      </c>
      <c r="EM37" s="2"/>
      <c r="EN37" s="2">
        <v>3.6179224957000003E-2</v>
      </c>
      <c r="EO37" s="2">
        <v>2.6225776486000001</v>
      </c>
      <c r="EP37" s="2">
        <v>0.35417922420999998</v>
      </c>
      <c r="EQ37" s="2"/>
      <c r="ER37" s="2">
        <v>1.878202838</v>
      </c>
      <c r="ES37" s="2"/>
      <c r="ET37" s="2">
        <v>8.0862820134999999E-2</v>
      </c>
      <c r="EU37" s="2"/>
      <c r="EV37" s="2">
        <v>0.49323926757999997</v>
      </c>
      <c r="EW37" s="2"/>
      <c r="EX37" s="2"/>
      <c r="EY37" s="2"/>
      <c r="EZ37" s="2">
        <v>2.2779069474999999E-5</v>
      </c>
      <c r="FA37" s="2">
        <v>1.1389068006</v>
      </c>
      <c r="FB37" s="2">
        <v>2.0099209391E-2</v>
      </c>
      <c r="FC37" s="2"/>
      <c r="FD37" s="2"/>
      <c r="FE37" s="2"/>
      <c r="FF37" s="2">
        <v>1.2249397506999999</v>
      </c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>
        <v>0.17139762955999999</v>
      </c>
      <c r="FS37" s="2">
        <v>5.2660354545999996E-3</v>
      </c>
      <c r="FT37" s="2">
        <v>7.1263782095999997E-2</v>
      </c>
      <c r="FU37" s="2"/>
      <c r="FV37" s="2"/>
      <c r="FW37" s="2"/>
      <c r="FX37" s="2">
        <v>0.68461752342000004</v>
      </c>
      <c r="FY37" s="2"/>
      <c r="FZ37" s="2"/>
      <c r="GA37" s="2">
        <v>0.68407945510000001</v>
      </c>
      <c r="GB37" s="2">
        <v>0.2409245887</v>
      </c>
      <c r="GC37" s="2"/>
      <c r="GD37" s="2"/>
      <c r="GE37" s="2"/>
      <c r="GF37" s="2"/>
      <c r="GG37" s="2">
        <v>0.60443425736</v>
      </c>
      <c r="GH37" s="2"/>
      <c r="GI37" s="2">
        <v>0.15129557796000001</v>
      </c>
      <c r="GJ37" s="2">
        <v>4.7704750968E-4</v>
      </c>
      <c r="GK37" s="2">
        <v>8.0832577470000004E-4</v>
      </c>
      <c r="GL37" s="2">
        <v>3.5286456328999999E-5</v>
      </c>
      <c r="GM37" s="2"/>
      <c r="GN37" s="2"/>
      <c r="GO37" s="2"/>
      <c r="GP37" s="2">
        <v>2.1542181880999998E-3</v>
      </c>
      <c r="GQ37" s="2"/>
      <c r="GR37" s="2"/>
      <c r="GS37" s="2"/>
      <c r="GT37" s="2"/>
      <c r="GU37" s="2">
        <v>9.957974240399999E-7</v>
      </c>
      <c r="GV37" s="2">
        <v>0.51593596208000003</v>
      </c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>
        <v>0.83962966476000001</v>
      </c>
      <c r="HI37" s="2"/>
      <c r="HJ37" s="2"/>
      <c r="HK37" s="2"/>
      <c r="HL37" s="2"/>
      <c r="HM37" s="2"/>
      <c r="HN37" s="2"/>
      <c r="HO37" s="2">
        <v>2.6485505959999999E-2</v>
      </c>
      <c r="HP37" s="2"/>
      <c r="HQ37" s="2"/>
      <c r="HR37" s="2"/>
      <c r="HS37" s="2">
        <v>2.5563974486000001E-4</v>
      </c>
      <c r="HT37" s="2">
        <v>7.6688140476999997E-3</v>
      </c>
      <c r="HU37" s="2"/>
      <c r="HV37" s="2">
        <v>0.4506698368</v>
      </c>
      <c r="HW37" s="2"/>
      <c r="HX37" s="2"/>
      <c r="HY37" s="2"/>
      <c r="HZ37" s="2">
        <v>3.6931072241999999E-4</v>
      </c>
      <c r="IA37" s="2"/>
      <c r="IB37" s="2"/>
      <c r="IC37" s="2"/>
      <c r="ID37" s="2"/>
      <c r="IE37" s="2">
        <v>6.2449029648999999E-6</v>
      </c>
      <c r="IF37" s="2"/>
      <c r="IG37" s="2"/>
      <c r="IH37" s="2"/>
      <c r="II37" s="2">
        <v>0.21543258747999999</v>
      </c>
      <c r="IJ37" s="2">
        <v>0.62524636256999999</v>
      </c>
      <c r="IK37" s="2"/>
      <c r="IL37" s="2"/>
      <c r="IM37" s="2"/>
      <c r="IN37" s="2">
        <v>0.80905716144999995</v>
      </c>
      <c r="IO37" s="2"/>
      <c r="IP37" s="2"/>
      <c r="IQ37" s="2">
        <v>6.0321345311000003E-5</v>
      </c>
      <c r="IR37" s="2"/>
      <c r="IS37" s="2">
        <v>1.0624049297E-3</v>
      </c>
      <c r="IT37" s="2">
        <v>0.29295919913000001</v>
      </c>
      <c r="IU37" s="2"/>
      <c r="IV37" s="2"/>
      <c r="IW37" s="2"/>
      <c r="IX37" s="2"/>
      <c r="IY37" s="2"/>
      <c r="IZ37" s="2">
        <v>1.7206240422E-3</v>
      </c>
      <c r="JA37" s="2"/>
      <c r="JB37" s="2"/>
      <c r="JC37" s="2">
        <v>1.6858910360999999E-2</v>
      </c>
      <c r="JD37" s="2"/>
      <c r="JE37" s="2">
        <v>0.21727088371</v>
      </c>
      <c r="JF37" s="2">
        <v>7.6127115247999998E-3</v>
      </c>
      <c r="JG37" s="2"/>
      <c r="JH37" s="2">
        <v>0.17145666596</v>
      </c>
      <c r="JI37" s="2">
        <v>0.33858105455999998</v>
      </c>
      <c r="JJ37" s="2">
        <v>0.78749920000999996</v>
      </c>
      <c r="JK37" s="2"/>
      <c r="JL37" s="2"/>
      <c r="JM37" s="2">
        <v>2.7904764891000002E-3</v>
      </c>
      <c r="JN37" s="2"/>
      <c r="JO37" s="2">
        <v>4.4504763708000002E-2</v>
      </c>
      <c r="JP37" s="2"/>
      <c r="JQ37" s="2"/>
      <c r="JR37" s="2">
        <v>1.517814891E-2</v>
      </c>
      <c r="JS37" s="2">
        <v>0.23471837127</v>
      </c>
      <c r="JT37" s="2">
        <v>3.5980320865E-3</v>
      </c>
      <c r="JU37" s="2"/>
      <c r="JV37" s="2"/>
      <c r="JW37" s="2">
        <v>4.1780744287000002E-2</v>
      </c>
      <c r="JX37" s="2"/>
      <c r="JY37" s="2">
        <v>0.32277294723</v>
      </c>
      <c r="JZ37" s="2"/>
      <c r="KA37" s="2"/>
      <c r="KB37" s="2"/>
      <c r="KC37" s="2"/>
      <c r="KD37" s="2">
        <v>5.4431889796999998E-5</v>
      </c>
      <c r="KE37" s="2"/>
      <c r="KH37">
        <v>2.8181101468999999E-3</v>
      </c>
      <c r="KJ37">
        <v>1.1041473001000001E-6</v>
      </c>
      <c r="KP37">
        <v>0.29756074566000001</v>
      </c>
      <c r="KU37">
        <v>1.3987126762999999E-4</v>
      </c>
      <c r="KV37">
        <v>1.2903734900999999</v>
      </c>
      <c r="KW37">
        <v>1.1583146347000001E-2</v>
      </c>
      <c r="KY37">
        <v>1.1532449385999999E-5</v>
      </c>
      <c r="LE37">
        <v>1.1093518616000001E-3</v>
      </c>
      <c r="LF37">
        <v>1.433577311E-4</v>
      </c>
      <c r="LH37">
        <v>0.55087940358999998</v>
      </c>
      <c r="LJ37">
        <v>0.14151942148999999</v>
      </c>
      <c r="LL37">
        <v>0.32362299831000002</v>
      </c>
      <c r="LN37">
        <v>1.3457307981E-4</v>
      </c>
      <c r="LP37">
        <v>0.48597297193</v>
      </c>
      <c r="LR37">
        <v>0.26367605044999998</v>
      </c>
      <c r="LS37">
        <v>3.2681940189000003E-2</v>
      </c>
      <c r="LV37">
        <v>7.3545757084999999E-4</v>
      </c>
      <c r="LW37">
        <v>1.8927296283999999E-4</v>
      </c>
      <c r="LX37">
        <v>1.2253241911999999</v>
      </c>
      <c r="MA37">
        <v>4.2085496292999999E-2</v>
      </c>
      <c r="MC37">
        <v>2.3864079529999999E-2</v>
      </c>
      <c r="MD37">
        <v>2.7135025901E-5</v>
      </c>
      <c r="ME37">
        <v>1.6936232945000001E-2</v>
      </c>
      <c r="MF37">
        <v>2.8470971291E-3</v>
      </c>
      <c r="MH37">
        <v>4.8636362808000003E-2</v>
      </c>
      <c r="MJ37">
        <v>3.3983923219999997E-5</v>
      </c>
      <c r="MK37">
        <v>0.28293796366000001</v>
      </c>
      <c r="MP37">
        <v>3.6548052259000002E-3</v>
      </c>
      <c r="MQ37">
        <v>3.9508714666999997E-2</v>
      </c>
      <c r="MY37">
        <v>8.3169590994999994E-6</v>
      </c>
      <c r="MZ37">
        <v>0.30190683024999998</v>
      </c>
      <c r="NG37">
        <v>3.0432770126E-2</v>
      </c>
      <c r="NJ37">
        <v>1.5985663579999999E-3</v>
      </c>
      <c r="NK37">
        <v>0.13254156278000001</v>
      </c>
      <c r="NN37">
        <v>2.1188534407000001E-6</v>
      </c>
      <c r="NP37">
        <v>7.4101288626E-5</v>
      </c>
      <c r="NR37">
        <v>1.2038065170000001</v>
      </c>
      <c r="NS37">
        <v>0.33463470422000002</v>
      </c>
      <c r="NU37">
        <v>4.3830253431000003E-3</v>
      </c>
      <c r="NW37">
        <v>0.73399730366000004</v>
      </c>
      <c r="NX37">
        <v>1.0265836152999999E-3</v>
      </c>
      <c r="NY37">
        <v>0.16414184036000001</v>
      </c>
      <c r="OB37">
        <v>1.1814627698000001E-3</v>
      </c>
      <c r="OC37">
        <v>8.1682362120000004E-2</v>
      </c>
      <c r="OE37">
        <v>0.25441424106999999</v>
      </c>
      <c r="OF37">
        <v>0.88458141275000002</v>
      </c>
      <c r="OG37">
        <v>0.20924600606999999</v>
      </c>
      <c r="OH37">
        <v>0.60717574263999996</v>
      </c>
      <c r="OK37">
        <v>9.3857036025999999E-2</v>
      </c>
      <c r="OM37">
        <v>6.579354841E-5</v>
      </c>
      <c r="ON37">
        <v>4.8567917692000001E-4</v>
      </c>
      <c r="OO37">
        <v>1.3879504479</v>
      </c>
      <c r="OQ37">
        <v>1.262988864E-2</v>
      </c>
      <c r="OR37">
        <v>1.8949716860999999E-2</v>
      </c>
      <c r="OS37">
        <v>3.2709037238999998E-5</v>
      </c>
      <c r="OU37">
        <v>0.28548347194000001</v>
      </c>
      <c r="OW37">
        <v>2.3551372408E-4</v>
      </c>
      <c r="OY37">
        <v>0.58673431720000002</v>
      </c>
      <c r="PE37">
        <v>0.52945389205000004</v>
      </c>
      <c r="PH37">
        <v>2.1380428512000001E-2</v>
      </c>
      <c r="PN37">
        <v>6.3837400030000001E-3</v>
      </c>
      <c r="PO37">
        <v>0.11500712583</v>
      </c>
      <c r="PP37">
        <v>0.27774334597</v>
      </c>
      <c r="PT37">
        <v>0.14103593426</v>
      </c>
      <c r="PX37">
        <v>6.7284631375000001E-2</v>
      </c>
      <c r="PY37">
        <v>0.62532014299000005</v>
      </c>
      <c r="QA37">
        <v>1.0821022621</v>
      </c>
      <c r="QC37">
        <v>3.0159008885</v>
      </c>
      <c r="QF37">
        <v>6.1429765006000003E-2</v>
      </c>
      <c r="QH37">
        <v>1.0571882835999999</v>
      </c>
      <c r="QI37">
        <v>0.10869298138</v>
      </c>
      <c r="QJ37">
        <v>1.4582978835E-3</v>
      </c>
      <c r="QK37">
        <v>2.2643373406999999E-5</v>
      </c>
      <c r="QL37">
        <v>2.0140732243E-2</v>
      </c>
      <c r="QN37">
        <v>5.9818073988000001E-5</v>
      </c>
      <c r="QO37">
        <v>0.11166712941</v>
      </c>
      <c r="QQ37">
        <v>0.60766841321999998</v>
      </c>
      <c r="QS37">
        <v>1.2049234502E-2</v>
      </c>
      <c r="QX37">
        <v>4.543791791E-2</v>
      </c>
      <c r="RE37">
        <v>0.19793387084</v>
      </c>
      <c r="RL37">
        <v>1.4970232648999999</v>
      </c>
      <c r="RN37">
        <v>3.9848668831000002E-2</v>
      </c>
      <c r="RO37">
        <v>2.3339452258999999E-2</v>
      </c>
      <c r="RS37">
        <v>3.7406631640999999E-2</v>
      </c>
      <c r="RT37">
        <v>2.1484114285000002</v>
      </c>
      <c r="RV37">
        <v>2.9887686684999999E-3</v>
      </c>
      <c r="RX37">
        <v>1.0859459635000001E-2</v>
      </c>
      <c r="RY37">
        <v>0.31566218054</v>
      </c>
      <c r="SA37">
        <v>0.30162356814000002</v>
      </c>
      <c r="SD37">
        <v>1.6003110818999999</v>
      </c>
      <c r="SK37">
        <v>8.9452558823999997E-5</v>
      </c>
      <c r="SO37">
        <v>0.25733233706999997</v>
      </c>
      <c r="SP37">
        <v>0.39350051166</v>
      </c>
      <c r="SR37">
        <v>2.843304726E-2</v>
      </c>
      <c r="SW37">
        <v>0.207509411</v>
      </c>
      <c r="SX37">
        <v>8.5588667391E-3</v>
      </c>
      <c r="TB37">
        <v>3.8417549921000001E-5</v>
      </c>
      <c r="TC37">
        <v>4.6320088178000001E-5</v>
      </c>
      <c r="TE37">
        <v>1.3099735053000001E-3</v>
      </c>
      <c r="TI37">
        <v>5.3686060000999999E-2</v>
      </c>
      <c r="TJ37">
        <v>1.9524259172000001E-5</v>
      </c>
      <c r="TK37">
        <v>5.7153411982000001E-4</v>
      </c>
      <c r="TN37">
        <v>7.3835937507999994E-2</v>
      </c>
      <c r="TP37">
        <v>0.50639906108999999</v>
      </c>
      <c r="TQ37">
        <v>8.2161951619000003E-4</v>
      </c>
      <c r="TR37">
        <v>3.0826541249E-2</v>
      </c>
      <c r="TT37">
        <v>7.0503681688999995E-2</v>
      </c>
      <c r="TV37">
        <v>3.5596496711E-4</v>
      </c>
      <c r="TY37">
        <v>2.2942109618999999E-2</v>
      </c>
      <c r="TZ37">
        <v>0.23586612748999999</v>
      </c>
      <c r="UB37">
        <v>0.85412463882</v>
      </c>
      <c r="UD37">
        <v>6.2520226144000005E-2</v>
      </c>
      <c r="UE37">
        <v>0.71716516889000004</v>
      </c>
      <c r="UG37">
        <v>2.5565490950999999E-4</v>
      </c>
      <c r="UK37">
        <v>0.22396612754</v>
      </c>
      <c r="UL37">
        <v>1.3192679481999999E-2</v>
      </c>
      <c r="UO37">
        <v>4.5956413664000002E-4</v>
      </c>
      <c r="UQ37">
        <v>1.745104515E-5</v>
      </c>
      <c r="UR37">
        <v>1.4783882322E-5</v>
      </c>
      <c r="UU37">
        <v>0.11552640946000001</v>
      </c>
      <c r="UV37">
        <v>2.3828440154999999E-4</v>
      </c>
      <c r="UW37">
        <v>3.0814363966E-2</v>
      </c>
      <c r="UZ37">
        <v>0.11784748671</v>
      </c>
      <c r="VB37">
        <v>5.3667384945E-2</v>
      </c>
      <c r="VE37">
        <v>0.19146198745000001</v>
      </c>
      <c r="VH37">
        <v>5.8166113609000002E-2</v>
      </c>
      <c r="VI37">
        <v>2.6815576136999999E-4</v>
      </c>
      <c r="VJ37">
        <v>1.9741157073999999E-3</v>
      </c>
      <c r="VL37">
        <v>0.34656309477000002</v>
      </c>
      <c r="VN37">
        <v>8.4265838773999995E-3</v>
      </c>
      <c r="VO37">
        <v>3.1009948406999999E-2</v>
      </c>
      <c r="VP37">
        <v>1.084435229E-4</v>
      </c>
      <c r="VR37">
        <v>3.5531788671999997E-5</v>
      </c>
      <c r="VU37">
        <v>3.2025248659000001E-3</v>
      </c>
      <c r="VW37">
        <v>4.7580494062000002E-3</v>
      </c>
      <c r="VZ37">
        <v>1.1609650278999999E-3</v>
      </c>
      <c r="WA37">
        <v>6.1315849019000002</v>
      </c>
      <c r="WF37">
        <v>0.38375874733999998</v>
      </c>
      <c r="WG37">
        <v>1.8362827139</v>
      </c>
      <c r="WH37">
        <v>1.0486545428E-3</v>
      </c>
      <c r="WI37">
        <v>0.47375926422999998</v>
      </c>
      <c r="WL37">
        <v>1.6532672634999999E-2</v>
      </c>
      <c r="WO37">
        <v>6.6468325935999995E-2</v>
      </c>
      <c r="WP37">
        <v>1.3583484869999999E-5</v>
      </c>
      <c r="WW37">
        <v>4.8791267187000002E-4</v>
      </c>
      <c r="WX37">
        <v>0.33491520789000001</v>
      </c>
      <c r="WY37">
        <v>7.9443525355999994E-2</v>
      </c>
      <c r="XA37">
        <v>7.4798241843999996E-2</v>
      </c>
      <c r="XB37">
        <v>3.1691418022000002E-5</v>
      </c>
      <c r="XF37">
        <v>1.7649389312999999E-2</v>
      </c>
      <c r="XH37">
        <v>4.6362217212000002E-3</v>
      </c>
      <c r="XP37">
        <v>0.13227682028000001</v>
      </c>
      <c r="XS37">
        <v>0.14698835839999999</v>
      </c>
      <c r="XV37">
        <v>0.70060725004000002</v>
      </c>
      <c r="XX37">
        <v>0.48748071935999998</v>
      </c>
      <c r="XY37">
        <v>0.14928791163999999</v>
      </c>
      <c r="YE37">
        <v>3.4265177222000003E-2</v>
      </c>
      <c r="YF37">
        <v>0.73761340833</v>
      </c>
      <c r="YG37">
        <v>3.1992652782999998E-4</v>
      </c>
      <c r="YL37">
        <v>1.8942120019999999E-3</v>
      </c>
      <c r="YQ37">
        <v>1.6917274661E-3</v>
      </c>
      <c r="YT37">
        <v>5.6367509899999996E-4</v>
      </c>
      <c r="YV37">
        <v>7.3529317875E-2</v>
      </c>
      <c r="YW37">
        <v>1.6640644053E-3</v>
      </c>
      <c r="YY37">
        <v>1.3791647954999999</v>
      </c>
      <c r="ZB37">
        <v>0.65656738119000002</v>
      </c>
      <c r="ZG37">
        <v>8.3023631675000001E-2</v>
      </c>
      <c r="ZH37">
        <v>8.0668425538999995E-4</v>
      </c>
      <c r="ZI37">
        <v>0.23870019976000001</v>
      </c>
      <c r="ZK37">
        <v>1.1095262602E-3</v>
      </c>
      <c r="ZO37">
        <v>0.19481565396</v>
      </c>
      <c r="ZP37">
        <v>9.0611152441000004E-4</v>
      </c>
      <c r="ZQ37">
        <v>0.25490792210000002</v>
      </c>
      <c r="ZR37">
        <v>1.5313858118E-4</v>
      </c>
      <c r="ZV37">
        <v>1.5163514649000001E-2</v>
      </c>
      <c r="ZY37">
        <v>1.1007684987999999E-6</v>
      </c>
      <c r="AAC37">
        <v>0.10312390559</v>
      </c>
      <c r="AAD37">
        <v>6.5521317088000006E-2</v>
      </c>
      <c r="AAE37">
        <v>6.1555885918999999E-2</v>
      </c>
      <c r="AAK37">
        <v>0.61459537282999999</v>
      </c>
      <c r="AAO37">
        <v>0.1653203613</v>
      </c>
      <c r="AAP37">
        <v>0.17972508349999999</v>
      </c>
      <c r="AAQ37">
        <v>0.38078227879999998</v>
      </c>
      <c r="AAR37">
        <v>0.23583022328</v>
      </c>
      <c r="AAX37">
        <v>1.450947994E-5</v>
      </c>
      <c r="ABC37">
        <v>7.2438244801E-3</v>
      </c>
      <c r="ABE37">
        <v>1.4934963076E-6</v>
      </c>
      <c r="ABQ37">
        <v>0.90141311514</v>
      </c>
      <c r="ABS37">
        <v>8.7020610968000008E-3</v>
      </c>
      <c r="ABT37">
        <v>0.37176832494000001</v>
      </c>
      <c r="ABX37">
        <v>5.9781781785000002E-2</v>
      </c>
      <c r="ABY37">
        <v>3.2163434382999997E-2</v>
      </c>
      <c r="ACB37">
        <v>7.2896428778999999E-3</v>
      </c>
      <c r="ACD37">
        <v>3.3598907470999998E-3</v>
      </c>
      <c r="ACG37">
        <v>2.5262377225999999E-2</v>
      </c>
      <c r="ACI37">
        <v>8.9897304830999998E-5</v>
      </c>
      <c r="ACJ37">
        <v>1.4927052262E-5</v>
      </c>
      <c r="ACS37">
        <v>7.6960265731999995E-4</v>
      </c>
      <c r="ACV37">
        <v>0.46962630325999999</v>
      </c>
      <c r="ADI37">
        <v>0.26902161245</v>
      </c>
      <c r="ADK37">
        <v>1.0429573163E-2</v>
      </c>
      <c r="ADL37">
        <v>1.4815253508E-4</v>
      </c>
      <c r="ADN37">
        <v>0.55570186903999996</v>
      </c>
      <c r="ADQ37">
        <v>6.3515597201000001E-3</v>
      </c>
      <c r="ADS37">
        <v>0.54330375441000001</v>
      </c>
      <c r="ADT37">
        <v>1.5775463242999999E-2</v>
      </c>
      <c r="ADV37">
        <v>0.21216604324999999</v>
      </c>
      <c r="ADY37">
        <v>3.4201764355000002E-5</v>
      </c>
      <c r="AEA37">
        <v>5.6628540377999997E-2</v>
      </c>
      <c r="AEB37">
        <v>2.4716532205000001E-3</v>
      </c>
      <c r="AEE37">
        <v>0.10166218719</v>
      </c>
      <c r="AEF37">
        <v>0.54195448337999996</v>
      </c>
      <c r="AEI37">
        <v>1.1438634097E-3</v>
      </c>
      <c r="AEJ37">
        <v>9.5464199749999996E-3</v>
      </c>
      <c r="AEK37">
        <v>7.3254541367999998E-2</v>
      </c>
      <c r="AEN37">
        <v>0.54818660736000002</v>
      </c>
      <c r="AEP37">
        <v>6.5561898026999996</v>
      </c>
      <c r="AES37">
        <v>3.9079024379000002E-2</v>
      </c>
      <c r="AET37">
        <v>0.49312893143999997</v>
      </c>
      <c r="AEY37">
        <v>3.6631490449999999E-3</v>
      </c>
      <c r="AEZ37">
        <v>0.70035336017000005</v>
      </c>
      <c r="AFD37">
        <v>2.1487220644999999E-2</v>
      </c>
      <c r="AFE37">
        <v>0.31169403242999999</v>
      </c>
      <c r="AFG37">
        <v>4.9851696521000001E-2</v>
      </c>
      <c r="AFH37">
        <v>1.0884411493E-2</v>
      </c>
      <c r="AFK37">
        <v>6.0881959456000001E-2</v>
      </c>
      <c r="AFL37">
        <v>2.2924926345999999E-3</v>
      </c>
      <c r="AFM37">
        <v>1.6864515790000001</v>
      </c>
      <c r="AFP37">
        <v>1.3696944894E-2</v>
      </c>
      <c r="AFQ37">
        <v>2.2630239927000001E-4</v>
      </c>
      <c r="AFR37">
        <v>3.8621350644000001E-4</v>
      </c>
      <c r="AFU37">
        <v>3.7592789932999998E-2</v>
      </c>
      <c r="AFV37">
        <v>4.2561006300000002E-2</v>
      </c>
      <c r="AFW37">
        <v>5.7702212809000004E-4</v>
      </c>
      <c r="AGA37">
        <v>0.49479398078999998</v>
      </c>
      <c r="AGC37">
        <v>5.7768854176000001E-2</v>
      </c>
    </row>
    <row r="38" spans="1:861" x14ac:dyDescent="0.3">
      <c r="A38" s="1">
        <v>45145</v>
      </c>
      <c r="B38" s="2">
        <v>0.76799858838000001</v>
      </c>
      <c r="C38" s="2">
        <v>0.12852898616</v>
      </c>
      <c r="D38" s="2"/>
      <c r="E38" s="2"/>
      <c r="F38" s="2"/>
      <c r="G38" s="2">
        <v>0.10452933143</v>
      </c>
      <c r="H38" s="2"/>
      <c r="I38" s="2">
        <v>4.7135283215000003E-4</v>
      </c>
      <c r="J38" s="2"/>
      <c r="K38" s="2"/>
      <c r="L38" s="2">
        <v>4.7951862659999997E-2</v>
      </c>
      <c r="M38" s="2">
        <v>0.14179137057999999</v>
      </c>
      <c r="N38" s="2"/>
      <c r="O38" s="2"/>
      <c r="P38" s="2"/>
      <c r="Q38" s="2"/>
      <c r="R38" s="2"/>
      <c r="S38" s="2"/>
      <c r="T38" s="2">
        <v>3.2078124264000003E-5</v>
      </c>
      <c r="U38" s="2"/>
      <c r="V38" s="2"/>
      <c r="W38" s="2"/>
      <c r="X38" s="2"/>
      <c r="Y38" s="2"/>
      <c r="Z38" s="2"/>
      <c r="AA38" s="2"/>
      <c r="AB38" s="2"/>
      <c r="AC38" s="2"/>
      <c r="AD38" s="2">
        <v>4.3107493709999998E-3</v>
      </c>
      <c r="AE38" s="2"/>
      <c r="AF38" s="2">
        <v>1.1262562723999999E-5</v>
      </c>
      <c r="AG38" s="2">
        <v>9.0685753734999995E-6</v>
      </c>
      <c r="AH38" s="2">
        <v>3.3908599867000001E-5</v>
      </c>
      <c r="AI38" s="2">
        <v>2.1218830806000001E-5</v>
      </c>
      <c r="AJ38" s="2"/>
      <c r="AK38" s="2"/>
      <c r="AL38" s="2"/>
      <c r="AM38" s="2">
        <v>4.6406643459000002E-2</v>
      </c>
      <c r="AN38" s="2">
        <v>2.3384203857999999E-3</v>
      </c>
      <c r="AO38" s="2"/>
      <c r="AP38" s="2">
        <v>0.61332414661000001</v>
      </c>
      <c r="AQ38" s="2">
        <v>0.37050754050000001</v>
      </c>
      <c r="AR38" s="2">
        <v>4.1438142900999996E-3</v>
      </c>
      <c r="AS38" s="2">
        <v>2.2022873704999999E-4</v>
      </c>
      <c r="AT38" s="2"/>
      <c r="AU38" s="2"/>
      <c r="AV38" s="2">
        <v>0.12462796734000001</v>
      </c>
      <c r="AW38" s="2"/>
      <c r="AX38" s="2"/>
      <c r="AY38" s="2">
        <v>1.378298432E-3</v>
      </c>
      <c r="AZ38" s="2"/>
      <c r="BA38" s="2">
        <v>1.8633115762000001</v>
      </c>
      <c r="BB38" s="2">
        <v>0.13491741464000001</v>
      </c>
      <c r="BC38" s="2"/>
      <c r="BD38" s="2"/>
      <c r="BE38" s="2">
        <v>6.5786663827999997E-2</v>
      </c>
      <c r="BF38" s="2"/>
      <c r="BG38" s="2">
        <v>5.8538401687999997E-7</v>
      </c>
      <c r="BH38" s="2"/>
      <c r="BI38" s="2"/>
      <c r="BJ38" s="2"/>
      <c r="BK38" s="2">
        <v>0.17842034601000001</v>
      </c>
      <c r="BL38" s="2"/>
      <c r="BM38" s="2"/>
      <c r="BN38" s="2"/>
      <c r="BO38" s="2"/>
      <c r="BP38" s="2"/>
      <c r="BQ38" s="2"/>
      <c r="BR38" s="2"/>
      <c r="BS38" s="2"/>
      <c r="BT38" s="2"/>
      <c r="BU38" s="2">
        <v>0.45127370035999997</v>
      </c>
      <c r="BV38" s="2">
        <v>5.5589170179000003E-2</v>
      </c>
      <c r="BW38" s="2"/>
      <c r="BX38" s="2"/>
      <c r="BY38" s="2"/>
      <c r="BZ38" s="2"/>
      <c r="CA38" s="2">
        <v>1.5673597242999999</v>
      </c>
      <c r="CB38" s="2">
        <v>4.1937531739E-3</v>
      </c>
      <c r="CC38" s="2">
        <v>4.1968157657E-4</v>
      </c>
      <c r="CD38" s="2">
        <v>3.7381954128000001E-2</v>
      </c>
      <c r="CE38" s="2">
        <v>0.19232265454</v>
      </c>
      <c r="CF38" s="2"/>
      <c r="CG38" s="2">
        <v>2.1493392553999999E-2</v>
      </c>
      <c r="CH38" s="2">
        <v>1.0714043943</v>
      </c>
      <c r="CI38" s="2"/>
      <c r="CJ38" s="2">
        <v>1.8505742236</v>
      </c>
      <c r="CK38" s="2">
        <v>7.1887840470000002E-4</v>
      </c>
      <c r="CL38" s="2"/>
      <c r="CM38" s="2"/>
      <c r="CN38" s="2"/>
      <c r="CO38" s="2"/>
      <c r="CP38" s="2">
        <v>1.6683462440000001E-2</v>
      </c>
      <c r="CQ38" s="2"/>
      <c r="CR38" s="2">
        <v>0.15982173626999999</v>
      </c>
      <c r="CS38" s="2"/>
      <c r="CT38" s="2"/>
      <c r="CU38" s="2">
        <v>4.59127397E-5</v>
      </c>
      <c r="CV38" s="2"/>
      <c r="CW38" s="2"/>
      <c r="CX38" s="2">
        <v>1.2577889995E-3</v>
      </c>
      <c r="CY38" s="2"/>
      <c r="CZ38" s="2"/>
      <c r="DA38" s="2"/>
      <c r="DB38" s="2">
        <v>0.1052573321</v>
      </c>
      <c r="DC38" s="2">
        <v>3.3143513015999999E-5</v>
      </c>
      <c r="DD38" s="2">
        <v>4.8734677925000002E-5</v>
      </c>
      <c r="DE38" s="2"/>
      <c r="DF38" s="2">
        <v>0.80587103006000005</v>
      </c>
      <c r="DG38" s="2"/>
      <c r="DH38" s="2"/>
      <c r="DI38" s="2"/>
      <c r="DJ38" s="2"/>
      <c r="DK38" s="2">
        <v>4.6111613964999999E-2</v>
      </c>
      <c r="DL38" s="2"/>
      <c r="DM38" s="2"/>
      <c r="DN38" s="2"/>
      <c r="DO38" s="2"/>
      <c r="DP38" s="2"/>
      <c r="DQ38" s="2">
        <v>1.4918884628000001E-4</v>
      </c>
      <c r="DR38" s="2"/>
      <c r="DS38" s="2"/>
      <c r="DT38" s="2">
        <v>1.194955582E-3</v>
      </c>
      <c r="DU38" s="2"/>
      <c r="DV38" s="2"/>
      <c r="DW38" s="2">
        <v>0.10332247621</v>
      </c>
      <c r="DX38" s="2"/>
      <c r="DY38" s="2"/>
      <c r="DZ38" s="2">
        <v>1.929141132E-2</v>
      </c>
      <c r="EA38" s="2">
        <v>8.0665817474000007E-2</v>
      </c>
      <c r="EB38" s="2"/>
      <c r="EC38" s="2">
        <v>1.2177580593E-3</v>
      </c>
      <c r="ED38" s="2"/>
      <c r="EE38" s="2"/>
      <c r="EF38" s="2"/>
      <c r="EG38" s="2"/>
      <c r="EH38" s="2"/>
      <c r="EI38" s="2"/>
      <c r="EJ38" s="2"/>
      <c r="EK38" s="2"/>
      <c r="EL38" s="2">
        <v>1.3153949401E-2</v>
      </c>
      <c r="EM38" s="2"/>
      <c r="EN38" s="2">
        <v>3.7050085341000003E-2</v>
      </c>
      <c r="EO38" s="2">
        <v>2.7712669185999999</v>
      </c>
      <c r="EP38" s="2">
        <v>0.3189535295</v>
      </c>
      <c r="EQ38" s="2"/>
      <c r="ER38" s="2">
        <v>1.865213587</v>
      </c>
      <c r="ES38" s="2"/>
      <c r="ET38" s="2">
        <v>7.8122706873999997E-2</v>
      </c>
      <c r="EU38" s="2"/>
      <c r="EV38" s="2">
        <v>0.47439666098</v>
      </c>
      <c r="EW38" s="2"/>
      <c r="EX38" s="2"/>
      <c r="EY38" s="2"/>
      <c r="EZ38" s="2">
        <v>2.3115616499000001E-5</v>
      </c>
      <c r="FA38" s="2">
        <v>1.1383425337999999</v>
      </c>
      <c r="FB38" s="2">
        <v>1.9663885515E-2</v>
      </c>
      <c r="FC38" s="2"/>
      <c r="FD38" s="2"/>
      <c r="FE38" s="2"/>
      <c r="FF38" s="2">
        <v>1.2156489780999999</v>
      </c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>
        <v>0.17971996349</v>
      </c>
      <c r="FS38" s="2">
        <v>5.7249392938999999E-3</v>
      </c>
      <c r="FT38" s="2">
        <v>7.1524073470999996E-2</v>
      </c>
      <c r="FU38" s="2"/>
      <c r="FV38" s="2"/>
      <c r="FW38" s="2"/>
      <c r="FX38" s="2">
        <v>0.76033063467999995</v>
      </c>
      <c r="FY38" s="2"/>
      <c r="FZ38" s="2"/>
      <c r="GA38" s="2">
        <v>0.65837246548999995</v>
      </c>
      <c r="GB38" s="2">
        <v>0.24481998459000001</v>
      </c>
      <c r="GC38" s="2"/>
      <c r="GD38" s="2"/>
      <c r="GE38" s="2"/>
      <c r="GF38" s="2"/>
      <c r="GG38" s="2">
        <v>0.62128099771</v>
      </c>
      <c r="GH38" s="2"/>
      <c r="GI38" s="2">
        <v>0.15494894166000001</v>
      </c>
      <c r="GJ38" s="2">
        <v>4.4507277051999999E-4</v>
      </c>
      <c r="GK38" s="2">
        <v>8.2049071367000005E-4</v>
      </c>
      <c r="GL38" s="2">
        <v>2.137045722E-5</v>
      </c>
      <c r="GM38" s="2"/>
      <c r="GN38" s="2"/>
      <c r="GO38" s="2"/>
      <c r="GP38" s="2">
        <v>1.9642926754000001E-3</v>
      </c>
      <c r="GQ38" s="2"/>
      <c r="GR38" s="2"/>
      <c r="GS38" s="2"/>
      <c r="GT38" s="2"/>
      <c r="GU38" s="2">
        <v>1.0906352739E-6</v>
      </c>
      <c r="GV38" s="2">
        <v>0.50398398077999995</v>
      </c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>
        <v>0.86993424962999999</v>
      </c>
      <c r="HI38" s="2"/>
      <c r="HJ38" s="2"/>
      <c r="HK38" s="2"/>
      <c r="HL38" s="2"/>
      <c r="HM38" s="2"/>
      <c r="HN38" s="2"/>
      <c r="HO38" s="2">
        <v>2.6791123265000001E-2</v>
      </c>
      <c r="HP38" s="2"/>
      <c r="HQ38" s="2"/>
      <c r="HR38" s="2"/>
      <c r="HS38" s="2">
        <v>1.9535342139999999E-4</v>
      </c>
      <c r="HT38" s="2">
        <v>8.3356203020999997E-3</v>
      </c>
      <c r="HU38" s="2"/>
      <c r="HV38" s="2">
        <v>0.44576568208</v>
      </c>
      <c r="HW38" s="2"/>
      <c r="HX38" s="2"/>
      <c r="HY38" s="2"/>
      <c r="HZ38" s="2">
        <v>3.2263042164000001E-4</v>
      </c>
      <c r="IA38" s="2"/>
      <c r="IB38" s="2"/>
      <c r="IC38" s="2"/>
      <c r="ID38" s="2"/>
      <c r="IE38" s="2">
        <v>6.8396556282999999E-6</v>
      </c>
      <c r="IF38" s="2"/>
      <c r="IG38" s="2"/>
      <c r="IH38" s="2"/>
      <c r="II38" s="2">
        <v>0.20408645796</v>
      </c>
      <c r="IJ38" s="2">
        <v>0.64824913694999997</v>
      </c>
      <c r="IK38" s="2"/>
      <c r="IL38" s="2"/>
      <c r="IM38" s="2"/>
      <c r="IN38" s="2">
        <v>0.74152612201000001</v>
      </c>
      <c r="IO38" s="2"/>
      <c r="IP38" s="2"/>
      <c r="IQ38" s="2">
        <v>7.0962273302999998E-5</v>
      </c>
      <c r="IR38" s="2"/>
      <c r="IS38" s="2">
        <v>1.0388764049E-3</v>
      </c>
      <c r="IT38" s="2">
        <v>0.26807138139999998</v>
      </c>
      <c r="IU38" s="2"/>
      <c r="IV38" s="2"/>
      <c r="IW38" s="2"/>
      <c r="IX38" s="2"/>
      <c r="IY38" s="2"/>
      <c r="IZ38" s="2">
        <v>1.9417556012E-3</v>
      </c>
      <c r="JA38" s="2"/>
      <c r="JB38" s="2"/>
      <c r="JC38" s="2">
        <v>1.7722842693999999E-2</v>
      </c>
      <c r="JD38" s="2"/>
      <c r="JE38" s="2">
        <v>0.21503137009000001</v>
      </c>
      <c r="JF38" s="2">
        <v>8.7154373881999994E-3</v>
      </c>
      <c r="JG38" s="2"/>
      <c r="JH38" s="2">
        <v>0.16935430671000001</v>
      </c>
      <c r="JI38" s="2">
        <v>0.32410351822</v>
      </c>
      <c r="JJ38" s="2">
        <v>0.79381052649999995</v>
      </c>
      <c r="JK38" s="2"/>
      <c r="JL38" s="2"/>
      <c r="JM38" s="2">
        <v>2.4907744520000002E-3</v>
      </c>
      <c r="JN38" s="2"/>
      <c r="JO38" s="2">
        <v>4.3573495242999999E-2</v>
      </c>
      <c r="JP38" s="2"/>
      <c r="JQ38" s="2"/>
      <c r="JR38" s="2">
        <v>1.4255430923000001E-2</v>
      </c>
      <c r="JS38" s="2">
        <v>0.23500083989000001</v>
      </c>
      <c r="JT38" s="2">
        <v>3.6894854723999999E-3</v>
      </c>
      <c r="JU38" s="2"/>
      <c r="JV38" s="2"/>
      <c r="JW38" s="2">
        <v>3.9541172505999998E-2</v>
      </c>
      <c r="JX38" s="2"/>
      <c r="JY38" s="2">
        <v>0.30983106728999998</v>
      </c>
      <c r="JZ38" s="2"/>
      <c r="KA38" s="2"/>
      <c r="KB38" s="2"/>
      <c r="KC38" s="2"/>
      <c r="KD38" s="2">
        <v>7.7993952488999996E-5</v>
      </c>
      <c r="KE38" s="2"/>
      <c r="KH38">
        <v>2.3386286935000002E-3</v>
      </c>
      <c r="KJ38">
        <v>1.2093041859000001E-6</v>
      </c>
      <c r="KP38">
        <v>0.30948387068</v>
      </c>
      <c r="KU38">
        <v>1.5159926145000001E-4</v>
      </c>
      <c r="KV38">
        <v>1.2805684097000001</v>
      </c>
      <c r="KW38">
        <v>1.1321000511999999E-2</v>
      </c>
      <c r="KY38">
        <v>7.2824895646999999E-6</v>
      </c>
      <c r="LE38">
        <v>1.1248764415000001E-3</v>
      </c>
      <c r="LF38">
        <v>1.5421747833999999E-4</v>
      </c>
      <c r="LH38">
        <v>0.56055797714</v>
      </c>
      <c r="LJ38">
        <v>0.14079352253999999</v>
      </c>
      <c r="LL38">
        <v>0.27150267613000001</v>
      </c>
      <c r="LN38">
        <v>8.5520797856999999E-5</v>
      </c>
      <c r="LP38">
        <v>0.48035648437</v>
      </c>
      <c r="LR38">
        <v>0.25231482135</v>
      </c>
      <c r="LS38">
        <v>3.3148558659000002E-2</v>
      </c>
      <c r="LV38">
        <v>3.1601951686999999E-4</v>
      </c>
      <c r="LW38">
        <v>1.7448263433000001E-4</v>
      </c>
      <c r="LX38">
        <v>1.1591748673</v>
      </c>
      <c r="MA38">
        <v>3.9153434102E-2</v>
      </c>
      <c r="MC38">
        <v>2.2680273938000001E-2</v>
      </c>
      <c r="MD38">
        <v>4.0284677029999999E-6</v>
      </c>
      <c r="ME38">
        <v>1.6741587732000001E-2</v>
      </c>
      <c r="MF38">
        <v>2.403474561E-3</v>
      </c>
      <c r="MH38">
        <v>4.6755044193E-2</v>
      </c>
      <c r="MJ38">
        <v>3.5473754438999999E-5</v>
      </c>
      <c r="MK38">
        <v>0.28987821253000001</v>
      </c>
      <c r="MP38">
        <v>3.7474482379000001E-3</v>
      </c>
      <c r="MQ38">
        <v>4.0571343737999997E-2</v>
      </c>
      <c r="MY38">
        <v>9.1090504423000006E-6</v>
      </c>
      <c r="MZ38">
        <v>0.28541259211999997</v>
      </c>
      <c r="NG38">
        <v>3.1367487089000001E-2</v>
      </c>
      <c r="NJ38">
        <v>1.6040662796E-3</v>
      </c>
      <c r="NK38">
        <v>0.12317147991000001</v>
      </c>
      <c r="NN38">
        <v>1.2560345352000001E-6</v>
      </c>
      <c r="NP38">
        <v>7.6692493253999999E-5</v>
      </c>
      <c r="NR38">
        <v>1.2801947026</v>
      </c>
      <c r="NS38">
        <v>0.34095924874</v>
      </c>
      <c r="NU38">
        <v>4.2688373335000003E-3</v>
      </c>
      <c r="NW38">
        <v>0.69269977383000003</v>
      </c>
      <c r="NX38">
        <v>9.1347279985999998E-4</v>
      </c>
      <c r="NY38">
        <v>0.15983932561</v>
      </c>
      <c r="OB38">
        <v>1.3499652029999999E-3</v>
      </c>
      <c r="OC38">
        <v>7.7614789971000006E-2</v>
      </c>
      <c r="OE38">
        <v>0.24992032564</v>
      </c>
      <c r="OF38">
        <v>0.90446451750000001</v>
      </c>
      <c r="OG38">
        <v>0.2224498204</v>
      </c>
      <c r="OH38">
        <v>0.60183750958000004</v>
      </c>
      <c r="OK38">
        <v>8.6727442368999999E-2</v>
      </c>
      <c r="OM38">
        <v>7.3240642116000003E-5</v>
      </c>
      <c r="ON38">
        <v>4.7177429725999998E-4</v>
      </c>
      <c r="OO38">
        <v>1.4033006679</v>
      </c>
      <c r="OQ38">
        <v>1.0145315743E-2</v>
      </c>
      <c r="OR38">
        <v>1.9960855537999998E-2</v>
      </c>
      <c r="OS38">
        <v>2.5540259407E-5</v>
      </c>
      <c r="OU38">
        <v>0.26613800136999999</v>
      </c>
      <c r="OW38">
        <v>2.1476970085999999E-4</v>
      </c>
      <c r="OY38">
        <v>0.58545615309999999</v>
      </c>
      <c r="PE38">
        <v>0.51442858201999997</v>
      </c>
      <c r="PH38">
        <v>2.0428147527999999E-2</v>
      </c>
      <c r="PN38">
        <v>6.6112585469000002E-3</v>
      </c>
      <c r="PO38">
        <v>0.10650362194</v>
      </c>
      <c r="PP38">
        <v>0.26442958630000002</v>
      </c>
      <c r="PT38">
        <v>0.14403216541</v>
      </c>
      <c r="PX38">
        <v>6.9694762118999998E-2</v>
      </c>
      <c r="PY38">
        <v>0.57029616093000002</v>
      </c>
      <c r="QA38">
        <v>1.0949736964000001</v>
      </c>
      <c r="QC38">
        <v>3.1312403948999998</v>
      </c>
      <c r="QF38">
        <v>6.4611836244999998E-2</v>
      </c>
      <c r="QH38">
        <v>1.0998288139000001</v>
      </c>
      <c r="QI38">
        <v>0.10074207201</v>
      </c>
      <c r="QJ38">
        <v>8.2505638002999999E-4</v>
      </c>
      <c r="QK38">
        <v>2.4799885160999999E-5</v>
      </c>
      <c r="QL38">
        <v>2.1262122939999999E-2</v>
      </c>
      <c r="QN38">
        <v>6.7100471531000001E-5</v>
      </c>
      <c r="QO38">
        <v>0.11027223219</v>
      </c>
      <c r="QQ38">
        <v>0.59305191574000005</v>
      </c>
      <c r="QS38">
        <v>1.1916416484000001E-2</v>
      </c>
      <c r="QX38">
        <v>4.3114126916000001E-2</v>
      </c>
      <c r="RE38">
        <v>0.15276427136000001</v>
      </c>
      <c r="RL38">
        <v>1.4504748479</v>
      </c>
      <c r="RN38">
        <v>3.8243226300000002E-2</v>
      </c>
      <c r="RO38">
        <v>2.2050218292999999E-2</v>
      </c>
      <c r="RS38">
        <v>3.7014470671999998E-2</v>
      </c>
      <c r="RT38">
        <v>2.2229859025000001</v>
      </c>
      <c r="RV38">
        <v>2.8730588868000001E-3</v>
      </c>
      <c r="RX38">
        <v>9.7402225899000001E-3</v>
      </c>
      <c r="RY38">
        <v>0.31177842601</v>
      </c>
      <c r="SA38">
        <v>0.30497269434000002</v>
      </c>
      <c r="SD38">
        <v>1.4999016226999999</v>
      </c>
      <c r="SK38">
        <v>1.1793090514E-4</v>
      </c>
      <c r="SO38">
        <v>0.24489589492</v>
      </c>
      <c r="SP38">
        <v>0.40992068921000002</v>
      </c>
      <c r="SR38">
        <v>2.8878559565E-2</v>
      </c>
      <c r="SW38">
        <v>0.22737431458999999</v>
      </c>
      <c r="SX38">
        <v>8.8625270895999995E-3</v>
      </c>
      <c r="TB38">
        <v>2.7958909832999999E-5</v>
      </c>
      <c r="TC38">
        <v>5.0731525147000002E-5</v>
      </c>
      <c r="TE38">
        <v>1.1724981878000001E-3</v>
      </c>
      <c r="TI38">
        <v>5.3894996089000002E-2</v>
      </c>
      <c r="TJ38">
        <v>2.0473163505000001E-5</v>
      </c>
      <c r="TK38">
        <v>5.4692024469000003E-4</v>
      </c>
      <c r="TN38">
        <v>7.0080414349000003E-2</v>
      </c>
      <c r="TP38">
        <v>0.51312880507000003</v>
      </c>
      <c r="TQ38">
        <v>8.8566247793E-4</v>
      </c>
      <c r="TR38">
        <v>3.0643925466000001E-2</v>
      </c>
      <c r="TT38">
        <v>7.1755062792000002E-2</v>
      </c>
      <c r="TV38">
        <v>3.9641239030000001E-4</v>
      </c>
      <c r="TY38">
        <v>2.2356326055999999E-2</v>
      </c>
      <c r="TZ38">
        <v>0.23092194562000001</v>
      </c>
      <c r="UB38">
        <v>0.80428373320000002</v>
      </c>
      <c r="UD38">
        <v>6.1391218895000002E-2</v>
      </c>
      <c r="UE38">
        <v>0.72712131349999998</v>
      </c>
      <c r="UG38">
        <v>2.6318018029000001E-4</v>
      </c>
      <c r="UK38">
        <v>0.22633545184000001</v>
      </c>
      <c r="UL38">
        <v>1.1978566713000001E-2</v>
      </c>
      <c r="UO38">
        <v>5.1640386317000002E-4</v>
      </c>
      <c r="UQ38">
        <v>1.7023194125E-5</v>
      </c>
      <c r="UR38">
        <v>1.5427641659999999E-5</v>
      </c>
      <c r="UU38">
        <v>0.12022674736</v>
      </c>
      <c r="UV38">
        <v>2.2726144646E-4</v>
      </c>
      <c r="UW38">
        <v>3.2138096390000002E-2</v>
      </c>
      <c r="UZ38">
        <v>9.8469573887000006E-2</v>
      </c>
      <c r="VB38">
        <v>5.2263493456000003E-2</v>
      </c>
      <c r="VE38">
        <v>0.17533994580000001</v>
      </c>
      <c r="VH38">
        <v>5.7763752814000001E-2</v>
      </c>
      <c r="VI38">
        <v>2.3154269474999999E-4</v>
      </c>
      <c r="VJ38">
        <v>2.0484816854000002E-3</v>
      </c>
      <c r="VL38">
        <v>0.31539544818999998</v>
      </c>
      <c r="VN38">
        <v>7.6029934346999997E-3</v>
      </c>
      <c r="VO38">
        <v>3.0441733687999999E-2</v>
      </c>
      <c r="VP38">
        <v>1.1764019198E-4</v>
      </c>
      <c r="VR38">
        <v>3.7145549937000002E-5</v>
      </c>
      <c r="VU38">
        <v>3.3957058116999999E-3</v>
      </c>
      <c r="VW38">
        <v>4.2597705639999999E-3</v>
      </c>
      <c r="VZ38">
        <v>6.8295621888000003E-4</v>
      </c>
      <c r="WA38">
        <v>6.2100841361999999</v>
      </c>
      <c r="WF38">
        <v>0.38380274884999999</v>
      </c>
      <c r="WG38">
        <v>1.8762295038000001</v>
      </c>
      <c r="WH38">
        <v>1.0736586552999999E-3</v>
      </c>
      <c r="WI38">
        <v>0.45935376723999999</v>
      </c>
      <c r="WL38">
        <v>1.7894816657999999E-2</v>
      </c>
      <c r="WO38">
        <v>6.8029173107000004E-2</v>
      </c>
      <c r="WP38">
        <v>1.3758067625E-5</v>
      </c>
      <c r="WW38">
        <v>4.9339039434000002E-4</v>
      </c>
      <c r="WX38">
        <v>0.34178295505</v>
      </c>
      <c r="WY38">
        <v>8.4577328871999993E-2</v>
      </c>
      <c r="XA38">
        <v>7.3705141665000001E-2</v>
      </c>
      <c r="XB38">
        <v>3.4178012118000001E-5</v>
      </c>
      <c r="XF38">
        <v>1.6654684808E-2</v>
      </c>
      <c r="XH38">
        <v>4.2223785410999996E-3</v>
      </c>
      <c r="XP38">
        <v>0.134929681</v>
      </c>
      <c r="XS38">
        <v>0.13437694097</v>
      </c>
      <c r="XV38">
        <v>0.69577459037</v>
      </c>
      <c r="XX38">
        <v>0.46859266926999998</v>
      </c>
      <c r="XY38">
        <v>0.15170845594999999</v>
      </c>
      <c r="YE38">
        <v>3.7928664033999998E-2</v>
      </c>
      <c r="YF38">
        <v>0.71109519494999995</v>
      </c>
      <c r="YG38">
        <v>3.1194817195000002E-4</v>
      </c>
      <c r="YL38">
        <v>1.7512701788999999E-3</v>
      </c>
      <c r="YQ38">
        <v>1.4609111700999999E-3</v>
      </c>
      <c r="YT38">
        <v>5.9655791072000001E-4</v>
      </c>
      <c r="YV38">
        <v>7.6537083650999996E-2</v>
      </c>
      <c r="YW38">
        <v>1.4859134484E-3</v>
      </c>
      <c r="YY38">
        <v>1.3883618602000001</v>
      </c>
      <c r="ZB38">
        <v>0.65749100605999999</v>
      </c>
      <c r="ZG38">
        <v>7.9907686625999994E-2</v>
      </c>
      <c r="ZH38">
        <v>8.8316971178000001E-4</v>
      </c>
      <c r="ZI38">
        <v>0.23184842956000001</v>
      </c>
      <c r="ZK38">
        <v>1.1254619379E-3</v>
      </c>
      <c r="ZO38">
        <v>0.18300188716999999</v>
      </c>
      <c r="ZP38">
        <v>8.0152367148000002E-4</v>
      </c>
      <c r="ZQ38">
        <v>0.23927369489</v>
      </c>
      <c r="ZR38">
        <v>1.5534583996E-4</v>
      </c>
      <c r="ZV38">
        <v>1.6211704694E-2</v>
      </c>
      <c r="ZY38">
        <v>1.2056035939E-6</v>
      </c>
      <c r="AAC38">
        <v>0.10523028834000001</v>
      </c>
      <c r="AAD38">
        <v>6.8705090363999993E-2</v>
      </c>
      <c r="AAE38">
        <v>6.2528732167000001E-2</v>
      </c>
      <c r="AAK38">
        <v>0.61281116774</v>
      </c>
      <c r="AAO38">
        <v>0.16667854628000001</v>
      </c>
      <c r="AAP38">
        <v>0.19037032906000001</v>
      </c>
      <c r="AAQ38">
        <v>0.37891134131999998</v>
      </c>
      <c r="AAR38">
        <v>0.24649695182</v>
      </c>
      <c r="AAX38">
        <v>1.5891335172999999E-5</v>
      </c>
      <c r="ABC38">
        <v>7.3566000584999996E-3</v>
      </c>
      <c r="ABE38">
        <v>7.6347631154000004E-7</v>
      </c>
      <c r="ABQ38">
        <v>0.90963912723999996</v>
      </c>
      <c r="ABS38">
        <v>8.0512342399E-3</v>
      </c>
      <c r="ABT38">
        <v>0.38153761196000002</v>
      </c>
      <c r="ABX38">
        <v>6.1015715694000001E-2</v>
      </c>
      <c r="ABY38">
        <v>3.0804322028999999E-2</v>
      </c>
      <c r="ACB38">
        <v>7.2939851986000004E-3</v>
      </c>
      <c r="ACD38">
        <v>3.3219618640999999E-3</v>
      </c>
      <c r="ACG38">
        <v>2.5410625180999999E-2</v>
      </c>
      <c r="ACI38">
        <v>9.2109280528999995E-5</v>
      </c>
      <c r="ACJ38">
        <v>1.4631818808999999E-5</v>
      </c>
      <c r="ACS38">
        <v>7.1168080439000005E-4</v>
      </c>
      <c r="ACV38">
        <v>0.47901769069</v>
      </c>
      <c r="ADI38">
        <v>0.25509005293999998</v>
      </c>
      <c r="ADK38">
        <v>1.1449498093999999E-2</v>
      </c>
      <c r="ADL38">
        <v>1.3916509305000001E-4</v>
      </c>
      <c r="ADN38">
        <v>0.55030934983000002</v>
      </c>
      <c r="ADQ38">
        <v>6.1087761706000001E-3</v>
      </c>
      <c r="ADS38">
        <v>0.54546151187000003</v>
      </c>
      <c r="ADT38">
        <v>1.3416565638E-2</v>
      </c>
      <c r="ADV38">
        <v>0.22697541707999999</v>
      </c>
      <c r="ADY38">
        <v>3.8391255267000001E-5</v>
      </c>
      <c r="AEA38">
        <v>5.5886500510999998E-2</v>
      </c>
      <c r="AEB38">
        <v>2.2597453240000001E-3</v>
      </c>
      <c r="AEE38">
        <v>0.10292882755</v>
      </c>
      <c r="AEF38">
        <v>0.51911729201000001</v>
      </c>
      <c r="AEI38">
        <v>1.2566812389E-3</v>
      </c>
      <c r="AEJ38">
        <v>9.6976694033000001E-3</v>
      </c>
      <c r="AEK38">
        <v>7.2720605578000003E-2</v>
      </c>
      <c r="AEN38">
        <v>0.53752777447</v>
      </c>
      <c r="AEP38">
        <v>6.5383224302</v>
      </c>
      <c r="AES38">
        <v>3.6784754675000003E-2</v>
      </c>
      <c r="AET38">
        <v>0.48886659220000001</v>
      </c>
      <c r="AEY38">
        <v>3.7917408451E-3</v>
      </c>
      <c r="AEZ38">
        <v>0.68517439107</v>
      </c>
      <c r="AFD38">
        <v>2.2566349390999999E-2</v>
      </c>
      <c r="AFE38">
        <v>0.31584295548000002</v>
      </c>
      <c r="AFG38">
        <v>6.6816986048999993E-2</v>
      </c>
      <c r="AFH38">
        <v>1.072254529E-2</v>
      </c>
      <c r="AFK38">
        <v>6.6045957542000003E-2</v>
      </c>
      <c r="AFL38">
        <v>2.087980476E-3</v>
      </c>
      <c r="AFM38">
        <v>1.7715629171</v>
      </c>
      <c r="AFP38">
        <v>1.4166125482000001E-2</v>
      </c>
      <c r="AFQ38">
        <v>1.6862526587E-4</v>
      </c>
      <c r="AFR38">
        <v>4.2675617826999998E-4</v>
      </c>
      <c r="AFU38">
        <v>3.7575054942000002E-2</v>
      </c>
      <c r="AFV38">
        <v>4.2311088417999999E-2</v>
      </c>
      <c r="AFW38">
        <v>3.9938805204999998E-4</v>
      </c>
      <c r="AGA38">
        <v>0.4750038318</v>
      </c>
      <c r="AGC38">
        <v>5.5767381045000002E-2</v>
      </c>
    </row>
    <row r="39" spans="1:861" x14ac:dyDescent="0.3">
      <c r="A39" s="1">
        <v>45146</v>
      </c>
      <c r="B39" s="2">
        <v>0.77448779862999995</v>
      </c>
      <c r="C39" s="2">
        <v>0.12620406283999999</v>
      </c>
      <c r="D39" s="2"/>
      <c r="E39" s="2"/>
      <c r="F39" s="2"/>
      <c r="G39" s="2">
        <v>0.10222187108</v>
      </c>
      <c r="H39" s="2"/>
      <c r="I39" s="2">
        <v>4.7609783076E-4</v>
      </c>
      <c r="J39" s="2"/>
      <c r="K39" s="2"/>
      <c r="L39" s="2">
        <v>4.7306725435000002E-2</v>
      </c>
      <c r="M39" s="2">
        <v>0.14181367070000001</v>
      </c>
      <c r="N39" s="2"/>
      <c r="O39" s="2"/>
      <c r="P39" s="2"/>
      <c r="Q39" s="2"/>
      <c r="R39" s="2"/>
      <c r="S39" s="2"/>
      <c r="T39" s="2">
        <v>5.5155152189999999E-5</v>
      </c>
      <c r="U39" s="2"/>
      <c r="V39" s="2"/>
      <c r="W39" s="2"/>
      <c r="X39" s="2"/>
      <c r="Y39" s="2"/>
      <c r="Z39" s="2"/>
      <c r="AA39" s="2"/>
      <c r="AB39" s="2"/>
      <c r="AC39" s="2"/>
      <c r="AD39" s="2">
        <v>4.2153707545000002E-3</v>
      </c>
      <c r="AE39" s="2"/>
      <c r="AF39" s="2">
        <v>1.0750628055000001E-5</v>
      </c>
      <c r="AG39" s="2">
        <v>1.0216397228E-5</v>
      </c>
      <c r="AH39" s="2">
        <v>3.3657015943999999E-5</v>
      </c>
      <c r="AI39" s="2">
        <v>2.0254338497000001E-5</v>
      </c>
      <c r="AJ39" s="2"/>
      <c r="AK39" s="2"/>
      <c r="AL39" s="2"/>
      <c r="AM39" s="2">
        <v>4.7138059003999998E-2</v>
      </c>
      <c r="AN39" s="2">
        <v>2.3291180165E-3</v>
      </c>
      <c r="AO39" s="2"/>
      <c r="AP39" s="2">
        <v>0.60569261362000004</v>
      </c>
      <c r="AQ39" s="2">
        <v>0.37661766714</v>
      </c>
      <c r="AR39" s="2">
        <v>4.1193182044999997E-3</v>
      </c>
      <c r="AS39" s="2">
        <v>2.347716409E-4</v>
      </c>
      <c r="AT39" s="2"/>
      <c r="AU39" s="2"/>
      <c r="AV39" s="2">
        <v>0.1224126727</v>
      </c>
      <c r="AW39" s="2"/>
      <c r="AX39" s="2"/>
      <c r="AY39" s="2">
        <v>1.367813392E-3</v>
      </c>
      <c r="AZ39" s="2"/>
      <c r="BA39" s="2">
        <v>1.8354901293000001</v>
      </c>
      <c r="BB39" s="2">
        <v>0.13567010266999999</v>
      </c>
      <c r="BC39" s="2"/>
      <c r="BD39" s="2"/>
      <c r="BE39" s="2">
        <v>6.6275675835000006E-2</v>
      </c>
      <c r="BF39" s="2"/>
      <c r="BG39" s="2">
        <v>5.5877565246999998E-7</v>
      </c>
      <c r="BH39" s="2"/>
      <c r="BI39" s="2"/>
      <c r="BJ39" s="2"/>
      <c r="BK39" s="2">
        <v>0.17815213360000001</v>
      </c>
      <c r="BL39" s="2"/>
      <c r="BM39" s="2"/>
      <c r="BN39" s="2"/>
      <c r="BO39" s="2"/>
      <c r="BP39" s="2"/>
      <c r="BQ39" s="2"/>
      <c r="BR39" s="2"/>
      <c r="BS39" s="2"/>
      <c r="BT39" s="2"/>
      <c r="BU39" s="2">
        <v>0.44725139853000001</v>
      </c>
      <c r="BV39" s="2">
        <v>5.7794746957000001E-2</v>
      </c>
      <c r="BW39" s="2"/>
      <c r="BX39" s="2"/>
      <c r="BY39" s="2"/>
      <c r="BZ39" s="2"/>
      <c r="CA39" s="2">
        <v>1.5595912499</v>
      </c>
      <c r="CB39" s="2">
        <v>4.0979697749E-3</v>
      </c>
      <c r="CC39" s="2">
        <v>4.0600580616999998E-4</v>
      </c>
      <c r="CD39" s="2">
        <v>3.6955008429E-2</v>
      </c>
      <c r="CE39" s="2">
        <v>0.19182041801999999</v>
      </c>
      <c r="CF39" s="2"/>
      <c r="CG39" s="2">
        <v>2.1696507816999999E-2</v>
      </c>
      <c r="CH39" s="2">
        <v>1.0454736493000001</v>
      </c>
      <c r="CI39" s="2"/>
      <c r="CJ39" s="2">
        <v>1.8476884424</v>
      </c>
      <c r="CK39" s="2">
        <v>7.1379799193000001E-4</v>
      </c>
      <c r="CL39" s="2"/>
      <c r="CM39" s="2"/>
      <c r="CN39" s="2"/>
      <c r="CO39" s="2"/>
      <c r="CP39" s="2">
        <v>1.6450074517E-2</v>
      </c>
      <c r="CQ39" s="2"/>
      <c r="CR39" s="2">
        <v>0.15823278783</v>
      </c>
      <c r="CS39" s="2"/>
      <c r="CT39" s="2"/>
      <c r="CU39" s="2">
        <v>4.7268458031999998E-5</v>
      </c>
      <c r="CV39" s="2"/>
      <c r="CW39" s="2"/>
      <c r="CX39" s="2">
        <v>1.2440431178E-3</v>
      </c>
      <c r="CY39" s="2"/>
      <c r="CZ39" s="2"/>
      <c r="DA39" s="2"/>
      <c r="DB39" s="2">
        <v>0.10935005319</v>
      </c>
      <c r="DC39" s="2">
        <v>3.5059288117000002E-5</v>
      </c>
      <c r="DD39" s="2">
        <v>4.6519465291999997E-5</v>
      </c>
      <c r="DE39" s="2"/>
      <c r="DF39" s="2">
        <v>0.80842168984999996</v>
      </c>
      <c r="DG39" s="2"/>
      <c r="DH39" s="2"/>
      <c r="DI39" s="2"/>
      <c r="DJ39" s="2"/>
      <c r="DK39" s="2">
        <v>4.5166001065000003E-2</v>
      </c>
      <c r="DL39" s="2"/>
      <c r="DM39" s="2"/>
      <c r="DN39" s="2"/>
      <c r="DO39" s="2"/>
      <c r="DP39" s="2"/>
      <c r="DQ39" s="2">
        <v>1.4435372948000001E-4</v>
      </c>
      <c r="DR39" s="2"/>
      <c r="DS39" s="2"/>
      <c r="DT39" s="2">
        <v>1.3115062502000001E-3</v>
      </c>
      <c r="DU39" s="2"/>
      <c r="DV39" s="2"/>
      <c r="DW39" s="2">
        <v>0.10127741057</v>
      </c>
      <c r="DX39" s="2"/>
      <c r="DY39" s="2"/>
      <c r="DZ39" s="2">
        <v>1.9024730201000001E-2</v>
      </c>
      <c r="EA39" s="2">
        <v>7.6999189406999999E-2</v>
      </c>
      <c r="EB39" s="2"/>
      <c r="EC39" s="2">
        <v>1.1849020278E-3</v>
      </c>
      <c r="ED39" s="2"/>
      <c r="EE39" s="2"/>
      <c r="EF39" s="2"/>
      <c r="EG39" s="2"/>
      <c r="EH39" s="2"/>
      <c r="EI39" s="2"/>
      <c r="EJ39" s="2"/>
      <c r="EK39" s="2"/>
      <c r="EL39" s="2">
        <v>1.2869343287E-2</v>
      </c>
      <c r="EM39" s="2"/>
      <c r="EN39" s="2">
        <v>3.7172399318000003E-2</v>
      </c>
      <c r="EO39" s="2">
        <v>2.7471242130000002</v>
      </c>
      <c r="EP39" s="2">
        <v>0.32178441169999999</v>
      </c>
      <c r="EQ39" s="2"/>
      <c r="ER39" s="2">
        <v>1.8870925474</v>
      </c>
      <c r="ES39" s="2"/>
      <c r="ET39" s="2">
        <v>7.7230099672999999E-2</v>
      </c>
      <c r="EU39" s="2"/>
      <c r="EV39" s="2">
        <v>0.47674564684999998</v>
      </c>
      <c r="EW39" s="2"/>
      <c r="EX39" s="2"/>
      <c r="EY39" s="2"/>
      <c r="EZ39" s="2">
        <v>2.2064906658000001E-5</v>
      </c>
      <c r="FA39" s="2">
        <v>1.1149333432999999</v>
      </c>
      <c r="FB39" s="2">
        <v>1.9197440334000001E-2</v>
      </c>
      <c r="FC39" s="2"/>
      <c r="FD39" s="2"/>
      <c r="FE39" s="2"/>
      <c r="FF39" s="2">
        <v>1.2296018819000001</v>
      </c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>
        <v>0.18087162455</v>
      </c>
      <c r="FS39" s="2">
        <v>5.6685469246999997E-3</v>
      </c>
      <c r="FT39" s="2">
        <v>7.0016250670000002E-2</v>
      </c>
      <c r="FU39" s="2"/>
      <c r="FV39" s="2"/>
      <c r="FW39" s="2"/>
      <c r="FX39" s="2">
        <v>0.76064209194999999</v>
      </c>
      <c r="FY39" s="2"/>
      <c r="FZ39" s="2"/>
      <c r="GA39" s="2">
        <v>0.66107364232999999</v>
      </c>
      <c r="GB39" s="2">
        <v>0.24857159503000001</v>
      </c>
      <c r="GC39" s="2"/>
      <c r="GD39" s="2"/>
      <c r="GE39" s="2"/>
      <c r="GF39" s="2"/>
      <c r="GG39" s="2">
        <v>0.62429104220999998</v>
      </c>
      <c r="GH39" s="2"/>
      <c r="GI39" s="2">
        <v>0.15386118773999999</v>
      </c>
      <c r="GJ39" s="2">
        <v>4.4239643262E-4</v>
      </c>
      <c r="GK39" s="2">
        <v>7.8782506015999995E-4</v>
      </c>
      <c r="GL39" s="2">
        <v>2.2350642350000001E-5</v>
      </c>
      <c r="GM39" s="2"/>
      <c r="GN39" s="2"/>
      <c r="GO39" s="2"/>
      <c r="GP39" s="2">
        <v>1.8912013631999999E-3</v>
      </c>
      <c r="GQ39" s="2"/>
      <c r="GR39" s="2"/>
      <c r="GS39" s="2"/>
      <c r="GT39" s="2"/>
      <c r="GU39" s="2">
        <v>1.0410609433E-6</v>
      </c>
      <c r="GV39" s="2">
        <v>0.50788872632000004</v>
      </c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>
        <v>0.88289296506000003</v>
      </c>
      <c r="HI39" s="2"/>
      <c r="HJ39" s="2"/>
      <c r="HK39" s="2"/>
      <c r="HL39" s="2"/>
      <c r="HM39" s="2"/>
      <c r="HN39" s="2"/>
      <c r="HO39" s="2">
        <v>2.6122624282999999E-2</v>
      </c>
      <c r="HP39" s="2"/>
      <c r="HQ39" s="2"/>
      <c r="HR39" s="2"/>
      <c r="HS39" s="2">
        <v>1.9041659582E-4</v>
      </c>
      <c r="HT39" s="2">
        <v>8.0757539088000003E-3</v>
      </c>
      <c r="HU39" s="2"/>
      <c r="HV39" s="2">
        <v>0.44883949575999998</v>
      </c>
      <c r="HW39" s="2"/>
      <c r="HX39" s="2"/>
      <c r="HY39" s="2"/>
      <c r="HZ39" s="2">
        <v>3.2441044508E-4</v>
      </c>
      <c r="IA39" s="2"/>
      <c r="IB39" s="2"/>
      <c r="IC39" s="2"/>
      <c r="ID39" s="2"/>
      <c r="IE39" s="2">
        <v>6.5287621906000004E-6</v>
      </c>
      <c r="IF39" s="2"/>
      <c r="IG39" s="2"/>
      <c r="IH39" s="2"/>
      <c r="II39" s="2">
        <v>0.20845919729000001</v>
      </c>
      <c r="IJ39" s="2">
        <v>0.68109911385999999</v>
      </c>
      <c r="IK39" s="2"/>
      <c r="IL39" s="2"/>
      <c r="IM39" s="2"/>
      <c r="IN39" s="2">
        <v>0.73823686394999999</v>
      </c>
      <c r="IO39" s="2"/>
      <c r="IP39" s="2"/>
      <c r="IQ39" s="2">
        <v>6.7736715425999994E-5</v>
      </c>
      <c r="IR39" s="2"/>
      <c r="IS39" s="2">
        <v>1.0062308651E-3</v>
      </c>
      <c r="IT39" s="2">
        <v>0.27754208741000003</v>
      </c>
      <c r="IU39" s="2"/>
      <c r="IV39" s="2"/>
      <c r="IW39" s="2"/>
      <c r="IX39" s="2"/>
      <c r="IY39" s="2"/>
      <c r="IZ39" s="2">
        <v>1.9869127473000001E-3</v>
      </c>
      <c r="JA39" s="2"/>
      <c r="JB39" s="2"/>
      <c r="JC39" s="2">
        <v>1.7929033420000001E-2</v>
      </c>
      <c r="JD39" s="2"/>
      <c r="JE39" s="2">
        <v>0.21281849336</v>
      </c>
      <c r="JF39" s="2">
        <v>9.4563952922999996E-3</v>
      </c>
      <c r="JG39" s="2"/>
      <c r="JH39" s="2">
        <v>0.17084873334</v>
      </c>
      <c r="JI39" s="2">
        <v>0.3273163959</v>
      </c>
      <c r="JJ39" s="2">
        <v>0.78834769521000003</v>
      </c>
      <c r="JK39" s="2"/>
      <c r="JL39" s="2"/>
      <c r="JM39" s="2">
        <v>2.4120770205999999E-3</v>
      </c>
      <c r="JN39" s="2"/>
      <c r="JO39" s="2">
        <v>4.4243225825000003E-2</v>
      </c>
      <c r="JP39" s="2"/>
      <c r="JQ39" s="2"/>
      <c r="JR39" s="2">
        <v>1.4528341485E-2</v>
      </c>
      <c r="JS39" s="2">
        <v>0.23652933838000001</v>
      </c>
      <c r="JT39" s="2">
        <v>3.6131571752E-3</v>
      </c>
      <c r="JU39" s="2"/>
      <c r="JV39" s="2"/>
      <c r="JW39" s="2">
        <v>3.8907485609000002E-2</v>
      </c>
      <c r="JX39" s="2"/>
      <c r="JY39" s="2">
        <v>0.31880494289</v>
      </c>
      <c r="JZ39" s="2"/>
      <c r="KA39" s="2"/>
      <c r="KB39" s="2"/>
      <c r="KC39" s="2"/>
      <c r="KD39" s="2">
        <v>7.8608786345999996E-5</v>
      </c>
      <c r="KE39" s="2"/>
      <c r="KH39">
        <v>2.3396643350999998E-3</v>
      </c>
      <c r="KJ39">
        <v>1.8342343384999999E-6</v>
      </c>
      <c r="KP39">
        <v>0.30393586127</v>
      </c>
      <c r="KU39">
        <v>1.7024544143E-4</v>
      </c>
      <c r="KV39">
        <v>1.3004560353000001</v>
      </c>
      <c r="KW39">
        <v>1.2083078949000001E-2</v>
      </c>
      <c r="KY39">
        <v>6.9514673117999997E-6</v>
      </c>
      <c r="LE39">
        <v>1.0858083255E-3</v>
      </c>
      <c r="LF39">
        <v>1.5784253057999999E-4</v>
      </c>
      <c r="LH39">
        <v>0.55963409681999998</v>
      </c>
      <c r="LJ39">
        <v>0.14217998875999999</v>
      </c>
      <c r="LL39">
        <v>0.26293855952</v>
      </c>
      <c r="LN39">
        <v>9.4595279755000007E-5</v>
      </c>
      <c r="LP39">
        <v>0.47316992101999999</v>
      </c>
      <c r="LR39">
        <v>0.25496901711999997</v>
      </c>
      <c r="LS39">
        <v>3.2033352452000001E-2</v>
      </c>
      <c r="LV39">
        <v>3.0640973081000003E-4</v>
      </c>
      <c r="LW39">
        <v>1.7696619794E-4</v>
      </c>
      <c r="LX39">
        <v>1.1561929455</v>
      </c>
      <c r="MA39">
        <v>3.8070926558999997E-2</v>
      </c>
      <c r="MC39">
        <v>2.2006991125999999E-2</v>
      </c>
      <c r="MD39">
        <v>3.8453555347000002E-6</v>
      </c>
      <c r="ME39">
        <v>1.6722605735999999E-2</v>
      </c>
      <c r="MF39">
        <v>2.3701005806999998E-3</v>
      </c>
      <c r="MH39">
        <v>4.6915067480000003E-2</v>
      </c>
      <c r="MJ39">
        <v>4.3378966857999997E-5</v>
      </c>
      <c r="MK39">
        <v>0.29200932441999999</v>
      </c>
      <c r="MP39">
        <v>3.6841498253000001E-3</v>
      </c>
      <c r="MQ39">
        <v>4.0565334949999997E-2</v>
      </c>
      <c r="MY39">
        <v>8.6950026949E-6</v>
      </c>
      <c r="MZ39">
        <v>0.28842733670999998</v>
      </c>
      <c r="NG39">
        <v>3.1464756391E-2</v>
      </c>
      <c r="NJ39">
        <v>1.5608365697E-3</v>
      </c>
      <c r="NK39">
        <v>0.12294857228</v>
      </c>
      <c r="NN39">
        <v>1.1989420564E-6</v>
      </c>
      <c r="NP39">
        <v>7.3206470833000006E-5</v>
      </c>
      <c r="NR39">
        <v>1.3074448913000001</v>
      </c>
      <c r="NS39">
        <v>0.35019475214000001</v>
      </c>
      <c r="NU39">
        <v>4.3076756414000003E-3</v>
      </c>
      <c r="NW39">
        <v>0.67660485885999999</v>
      </c>
      <c r="NX39">
        <v>9.0217802042000001E-4</v>
      </c>
      <c r="NY39">
        <v>0.15928529658000001</v>
      </c>
      <c r="OB39">
        <v>1.4652604359999999E-3</v>
      </c>
      <c r="OC39">
        <v>7.8145638453999994E-2</v>
      </c>
      <c r="OE39">
        <v>0.24829183505999999</v>
      </c>
      <c r="OF39">
        <v>0.89497641844999998</v>
      </c>
      <c r="OG39">
        <v>0.27393581184999999</v>
      </c>
      <c r="OH39">
        <v>0.58909376535000002</v>
      </c>
      <c r="OK39">
        <v>8.5531735260000005E-2</v>
      </c>
      <c r="OM39">
        <v>7.1499267374000003E-5</v>
      </c>
      <c r="ON39">
        <v>4.6156094206999999E-4</v>
      </c>
      <c r="OO39">
        <v>1.4609119704</v>
      </c>
      <c r="OQ39">
        <v>9.8567219163999999E-3</v>
      </c>
      <c r="OR39">
        <v>2.0785192772E-2</v>
      </c>
      <c r="OS39">
        <v>3.0279364062000001E-5</v>
      </c>
      <c r="OU39">
        <v>0.26174566435000002</v>
      </c>
      <c r="OW39">
        <v>2.1341655522000001E-4</v>
      </c>
      <c r="OY39">
        <v>0.58118713580000003</v>
      </c>
      <c r="PE39">
        <v>0.51090459006</v>
      </c>
      <c r="PH39">
        <v>2.0143961017999999E-2</v>
      </c>
      <c r="PN39">
        <v>6.4369539429999997E-3</v>
      </c>
      <c r="PO39">
        <v>0.10405334188</v>
      </c>
      <c r="PP39">
        <v>0.25579921945</v>
      </c>
      <c r="PT39">
        <v>0.14198393489</v>
      </c>
      <c r="PX39">
        <v>7.1509597768999997E-2</v>
      </c>
      <c r="PY39">
        <v>0.55917493047</v>
      </c>
      <c r="QA39">
        <v>1.1092116202</v>
      </c>
      <c r="QC39">
        <v>3.2113031607</v>
      </c>
      <c r="QF39">
        <v>6.3827910951999994E-2</v>
      </c>
      <c r="QH39">
        <v>1.0796523311999999</v>
      </c>
      <c r="QI39">
        <v>0.10069584406</v>
      </c>
      <c r="QJ39">
        <v>7.9734646573000002E-4</v>
      </c>
      <c r="QK39">
        <v>2.3672617653000001E-5</v>
      </c>
      <c r="QL39">
        <v>2.152138696E-2</v>
      </c>
      <c r="QN39">
        <v>6.4050450097000007E-5</v>
      </c>
      <c r="QO39">
        <v>0.10931015645</v>
      </c>
      <c r="QQ39">
        <v>0.58468155275</v>
      </c>
      <c r="QS39">
        <v>1.2888676704000001E-2</v>
      </c>
      <c r="QX39">
        <v>4.2386351383000002E-2</v>
      </c>
      <c r="RE39">
        <v>0.14905928015</v>
      </c>
      <c r="RL39">
        <v>1.4287143579999999</v>
      </c>
      <c r="RN39">
        <v>3.8047046627000002E-2</v>
      </c>
      <c r="RO39">
        <v>2.1687125689000001E-2</v>
      </c>
      <c r="RS39">
        <v>3.6591418595000001E-2</v>
      </c>
      <c r="RT39">
        <v>2.1846955870000002</v>
      </c>
      <c r="RV39">
        <v>2.980136873E-3</v>
      </c>
      <c r="RX39">
        <v>9.5466801409000001E-3</v>
      </c>
      <c r="RY39">
        <v>0.31508938511000001</v>
      </c>
      <c r="SA39">
        <v>0.29908613631999997</v>
      </c>
      <c r="SD39">
        <v>1.4915737947000001</v>
      </c>
      <c r="SK39">
        <v>1.1487774228E-4</v>
      </c>
      <c r="SO39">
        <v>0.24346533629</v>
      </c>
      <c r="SP39">
        <v>0.40297334306999999</v>
      </c>
      <c r="SR39">
        <v>2.8628631844999999E-2</v>
      </c>
      <c r="SW39">
        <v>0.22462173867999999</v>
      </c>
      <c r="SX39">
        <v>8.6627206253999996E-3</v>
      </c>
      <c r="TB39">
        <v>2.7108359086000001E-5</v>
      </c>
      <c r="TC39">
        <v>4.9070701219000003E-5</v>
      </c>
      <c r="TE39">
        <v>1.1732610195E-3</v>
      </c>
      <c r="TI39">
        <v>5.3518239388000002E-2</v>
      </c>
      <c r="TJ39">
        <v>1.9542565163000001E-5</v>
      </c>
      <c r="TK39">
        <v>5.7619658736E-4</v>
      </c>
      <c r="TN39">
        <v>6.9801310684000001E-2</v>
      </c>
      <c r="TP39">
        <v>0.50048700548000002</v>
      </c>
      <c r="TQ39">
        <v>9.0180824678000001E-4</v>
      </c>
      <c r="TR39">
        <v>3.0590780817999999E-2</v>
      </c>
      <c r="TT39">
        <v>7.1843623305999998E-2</v>
      </c>
      <c r="TV39">
        <v>3.7839364527999999E-4</v>
      </c>
      <c r="TY39">
        <v>2.2290144115E-2</v>
      </c>
      <c r="TZ39">
        <v>0.23758439268000001</v>
      </c>
      <c r="UB39">
        <v>0.78979996052000001</v>
      </c>
      <c r="UD39">
        <v>6.0153682382000001E-2</v>
      </c>
      <c r="UE39">
        <v>0.71768723382999999</v>
      </c>
      <c r="UG39">
        <v>2.6921056792000001E-4</v>
      </c>
      <c r="UK39">
        <v>0.22651137964000001</v>
      </c>
      <c r="UL39">
        <v>1.1719023590000001E-2</v>
      </c>
      <c r="UO39">
        <v>5.3464994519000005E-4</v>
      </c>
      <c r="UQ39">
        <v>1.6249412574000002E-5</v>
      </c>
      <c r="UR39">
        <v>1.472638522E-5</v>
      </c>
      <c r="UU39">
        <v>0.12175473689999999</v>
      </c>
      <c r="UV39">
        <v>2.3343697928000001E-4</v>
      </c>
      <c r="UW39">
        <v>3.2165830288999997E-2</v>
      </c>
      <c r="UZ39">
        <v>0.10325886507</v>
      </c>
      <c r="VB39">
        <v>5.1311301123000003E-2</v>
      </c>
      <c r="VE39">
        <v>0.17351948877000001</v>
      </c>
      <c r="VH39">
        <v>5.9888092464000002E-2</v>
      </c>
      <c r="VI39">
        <v>2.2538013278000001E-4</v>
      </c>
      <c r="VJ39">
        <v>2.0625394243999999E-3</v>
      </c>
      <c r="VL39">
        <v>0.31241393517999999</v>
      </c>
      <c r="VN39">
        <v>7.6830706703999996E-3</v>
      </c>
      <c r="VO39">
        <v>3.1537116320000003E-2</v>
      </c>
      <c r="VP39">
        <v>1.1229291052E-4</v>
      </c>
      <c r="VR39">
        <v>3.5457115848999999E-5</v>
      </c>
      <c r="VU39">
        <v>3.2942983272999998E-3</v>
      </c>
      <c r="VW39">
        <v>4.6292493811999997E-3</v>
      </c>
      <c r="VZ39">
        <v>6.8801926986000001E-4</v>
      </c>
      <c r="WA39">
        <v>6.1341961443999997</v>
      </c>
      <c r="WF39">
        <v>0.37659408836000002</v>
      </c>
      <c r="WG39">
        <v>1.845792914</v>
      </c>
      <c r="WH39">
        <v>1.1048622212E-3</v>
      </c>
      <c r="WI39">
        <v>0.46575102556999998</v>
      </c>
      <c r="WL39">
        <v>1.7980245834999999E-2</v>
      </c>
      <c r="WO39">
        <v>6.7317362401000003E-2</v>
      </c>
      <c r="WP39">
        <v>1.5074680101E-5</v>
      </c>
      <c r="WW39">
        <v>4.8461083576000001E-4</v>
      </c>
      <c r="WX39">
        <v>0.33631941566000001</v>
      </c>
      <c r="WY39">
        <v>8.5320541124999996E-2</v>
      </c>
      <c r="XA39">
        <v>7.3543107354000006E-2</v>
      </c>
      <c r="XB39">
        <v>3.2983823974999999E-5</v>
      </c>
      <c r="XF39">
        <v>1.7158411887999998E-2</v>
      </c>
      <c r="XH39">
        <v>4.1399066869E-3</v>
      </c>
      <c r="XP39">
        <v>0.13454029197</v>
      </c>
      <c r="XS39">
        <v>0.13408596114999999</v>
      </c>
      <c r="XV39">
        <v>0.69270264316999997</v>
      </c>
      <c r="XX39">
        <v>0.46933154063999999</v>
      </c>
      <c r="XY39">
        <v>0.15445369441000001</v>
      </c>
      <c r="YE39">
        <v>3.7402022912000003E-2</v>
      </c>
      <c r="YF39">
        <v>0.71427675602999996</v>
      </c>
      <c r="YG39">
        <v>3.0720565980000002E-4</v>
      </c>
      <c r="YL39">
        <v>1.7070292596E-3</v>
      </c>
      <c r="YQ39">
        <v>1.4869517854999999E-3</v>
      </c>
      <c r="YT39">
        <v>7.3463444725000002E-4</v>
      </c>
      <c r="YV39">
        <v>7.5419286451000003E-2</v>
      </c>
      <c r="YW39">
        <v>1.4575487579999999E-3</v>
      </c>
      <c r="YY39">
        <v>1.3860849694999999</v>
      </c>
      <c r="ZB39">
        <v>0.65696747249999998</v>
      </c>
      <c r="ZG39">
        <v>8.1156183115999994E-2</v>
      </c>
      <c r="ZH39">
        <v>8.5217742078000001E-4</v>
      </c>
      <c r="ZI39">
        <v>0.23192872983000001</v>
      </c>
      <c r="ZK39">
        <v>1.137753925E-3</v>
      </c>
      <c r="ZO39">
        <v>0.17942581905999999</v>
      </c>
      <c r="ZP39">
        <v>7.8755233306E-4</v>
      </c>
      <c r="ZQ39">
        <v>0.23743521631</v>
      </c>
      <c r="ZR39">
        <v>1.7437424372E-4</v>
      </c>
      <c r="ZV39">
        <v>1.6436055628999999E-2</v>
      </c>
      <c r="ZY39">
        <v>1.1508034305E-6</v>
      </c>
      <c r="AAC39">
        <v>0.10431041241</v>
      </c>
      <c r="AAD39">
        <v>7.2777002468999999E-2</v>
      </c>
      <c r="AAE39">
        <v>6.1887454061999997E-2</v>
      </c>
      <c r="AAK39">
        <v>0.61500291734000001</v>
      </c>
      <c r="AAO39">
        <v>0.16629562679000001</v>
      </c>
      <c r="AAP39">
        <v>0.18691391251</v>
      </c>
      <c r="AAQ39">
        <v>0.37836296718000001</v>
      </c>
      <c r="AAR39">
        <v>0.25592547526999998</v>
      </c>
      <c r="AAX39">
        <v>1.5169001756E-5</v>
      </c>
      <c r="ABC39">
        <v>7.1019684649999996E-3</v>
      </c>
      <c r="ABE39">
        <v>7.2877284283000003E-7</v>
      </c>
      <c r="ABQ39">
        <v>0.90710553332999999</v>
      </c>
      <c r="ABS39">
        <v>7.9901331287000003E-3</v>
      </c>
      <c r="ABT39">
        <v>0.38477918246999998</v>
      </c>
      <c r="ABX39">
        <v>6.0137109414000002E-2</v>
      </c>
      <c r="ABY39">
        <v>3.0500660265999999E-2</v>
      </c>
      <c r="ACB39">
        <v>7.4001540104000002E-3</v>
      </c>
      <c r="ACD39">
        <v>3.3700146461999999E-3</v>
      </c>
      <c r="ACG39">
        <v>2.5630650171E-2</v>
      </c>
      <c r="ACI39">
        <v>9.2163832572999995E-5</v>
      </c>
      <c r="ACJ39">
        <v>1.3966736135999999E-5</v>
      </c>
      <c r="ACS39">
        <v>7.0470936994999997E-4</v>
      </c>
      <c r="ACV39">
        <v>0.47375133851000001</v>
      </c>
      <c r="ADI39">
        <v>0.25659780134999999</v>
      </c>
      <c r="ADK39">
        <v>1.1125617802E-2</v>
      </c>
      <c r="ADL39">
        <v>1.3778748328E-4</v>
      </c>
      <c r="ADN39">
        <v>0.55430501999000004</v>
      </c>
      <c r="ADQ39">
        <v>5.9686297142999998E-3</v>
      </c>
      <c r="ADS39">
        <v>0.54651969651999999</v>
      </c>
      <c r="ADT39">
        <v>1.3512862087E-2</v>
      </c>
      <c r="ADV39">
        <v>0.2298962544</v>
      </c>
      <c r="ADY39">
        <v>3.6646198209000002E-5</v>
      </c>
      <c r="AEA39">
        <v>6.1791940620999998E-2</v>
      </c>
      <c r="AEB39">
        <v>2.2265097707000001E-3</v>
      </c>
      <c r="AEE39">
        <v>0.10274404299999999</v>
      </c>
      <c r="AEF39">
        <v>0.51733716205000002</v>
      </c>
      <c r="AEI39">
        <v>1.2154726300999999E-3</v>
      </c>
      <c r="AEJ39">
        <v>9.9304192802999996E-3</v>
      </c>
      <c r="AEK39">
        <v>7.1878377223000001E-2</v>
      </c>
      <c r="AEN39">
        <v>0.53409427986000002</v>
      </c>
      <c r="AEP39">
        <v>6.6727295382999996</v>
      </c>
      <c r="AES39">
        <v>3.6613091976000003E-2</v>
      </c>
      <c r="AET39">
        <v>0.48964609248000002</v>
      </c>
      <c r="AEY39">
        <v>3.727222238E-3</v>
      </c>
      <c r="AEZ39">
        <v>0.68306315560999997</v>
      </c>
      <c r="AFD39">
        <v>2.2149747639999998E-2</v>
      </c>
      <c r="AFE39">
        <v>0.34880797401000002</v>
      </c>
      <c r="AFG39">
        <v>6.6961550464E-2</v>
      </c>
      <c r="AFH39">
        <v>1.0534544741999999E-2</v>
      </c>
      <c r="AFK39">
        <v>6.6785329798000004E-2</v>
      </c>
      <c r="AFL39">
        <v>2.0755178860000002E-3</v>
      </c>
      <c r="AFM39">
        <v>1.7414941473000001</v>
      </c>
      <c r="AFP39">
        <v>1.8852161469000001E-2</v>
      </c>
      <c r="AFQ39">
        <v>1.7288731485000001E-4</v>
      </c>
      <c r="AFR39">
        <v>4.2374860806000003E-4</v>
      </c>
      <c r="AFU39">
        <v>3.7050473863999997E-2</v>
      </c>
      <c r="AFV39">
        <v>4.1565679759000003E-2</v>
      </c>
      <c r="AFW39">
        <v>4.1594432564999998E-4</v>
      </c>
      <c r="AGA39">
        <v>0.48713559882000002</v>
      </c>
      <c r="AGC39">
        <v>5.4786845442999998E-2</v>
      </c>
    </row>
    <row r="40" spans="1:861" x14ac:dyDescent="0.3">
      <c r="A40" s="1">
        <v>45147</v>
      </c>
      <c r="B40" s="2">
        <v>0.81285541784000004</v>
      </c>
      <c r="C40" s="2">
        <v>0.12367321139</v>
      </c>
      <c r="D40" s="2"/>
      <c r="E40" s="2"/>
      <c r="F40" s="2"/>
      <c r="G40" s="2">
        <v>9.9875245969000007E-2</v>
      </c>
      <c r="H40" s="2"/>
      <c r="I40" s="2">
        <v>4.6437667431E-4</v>
      </c>
      <c r="J40" s="2"/>
      <c r="K40" s="2"/>
      <c r="L40" s="2">
        <v>4.6562829909E-2</v>
      </c>
      <c r="M40" s="2">
        <v>0.15293516547</v>
      </c>
      <c r="N40" s="2"/>
      <c r="O40" s="2"/>
      <c r="P40" s="2"/>
      <c r="Q40" s="2"/>
      <c r="R40" s="2"/>
      <c r="S40" s="2"/>
      <c r="T40" s="2">
        <v>5.3180693865999998E-5</v>
      </c>
      <c r="U40" s="2"/>
      <c r="V40" s="2"/>
      <c r="W40" s="2"/>
      <c r="X40" s="2"/>
      <c r="Y40" s="2"/>
      <c r="Z40" s="2"/>
      <c r="AA40" s="2"/>
      <c r="AB40" s="2"/>
      <c r="AC40" s="2"/>
      <c r="AD40" s="2">
        <v>4.1749698618999999E-3</v>
      </c>
      <c r="AE40" s="2"/>
      <c r="AF40" s="2">
        <v>1.0713040476E-5</v>
      </c>
      <c r="AG40" s="2">
        <v>1.7039802453000001E-5</v>
      </c>
      <c r="AH40" s="2">
        <v>3.2193667425000001E-5</v>
      </c>
      <c r="AI40" s="2">
        <v>1.9821709236E-5</v>
      </c>
      <c r="AJ40" s="2"/>
      <c r="AK40" s="2"/>
      <c r="AL40" s="2"/>
      <c r="AM40" s="2">
        <v>4.8972418249999997E-2</v>
      </c>
      <c r="AN40" s="2">
        <v>2.2872247461999998E-3</v>
      </c>
      <c r="AO40" s="2"/>
      <c r="AP40" s="2">
        <v>0.59578634339000003</v>
      </c>
      <c r="AQ40" s="2">
        <v>0.36924565562</v>
      </c>
      <c r="AR40" s="2">
        <v>4.0039330389999997E-3</v>
      </c>
      <c r="AS40" s="2">
        <v>2.4198252445999999E-4</v>
      </c>
      <c r="AT40" s="2"/>
      <c r="AU40" s="2"/>
      <c r="AV40" s="2">
        <v>0.12076580972000001</v>
      </c>
      <c r="AW40" s="2"/>
      <c r="AX40" s="2"/>
      <c r="AY40" s="2">
        <v>1.3525784949E-3</v>
      </c>
      <c r="AZ40" s="2"/>
      <c r="BA40" s="2">
        <v>1.8094202577</v>
      </c>
      <c r="BB40" s="2">
        <v>0.13416646234999999</v>
      </c>
      <c r="BC40" s="2"/>
      <c r="BD40" s="2"/>
      <c r="BE40" s="2">
        <v>6.5510354495000006E-2</v>
      </c>
      <c r="BF40" s="2"/>
      <c r="BG40" s="2">
        <v>5.3448105889E-7</v>
      </c>
      <c r="BH40" s="2"/>
      <c r="BI40" s="2"/>
      <c r="BJ40" s="2"/>
      <c r="BK40" s="2">
        <v>0.17701915941999999</v>
      </c>
      <c r="BL40" s="2"/>
      <c r="BM40" s="2"/>
      <c r="BN40" s="2"/>
      <c r="BO40" s="2"/>
      <c r="BP40" s="2"/>
      <c r="BQ40" s="2"/>
      <c r="BR40" s="2"/>
      <c r="BS40" s="2"/>
      <c r="BT40" s="2"/>
      <c r="BU40" s="2">
        <v>0.44456567157999999</v>
      </c>
      <c r="BV40" s="2">
        <v>5.7452932811000001E-2</v>
      </c>
      <c r="BW40" s="2"/>
      <c r="BX40" s="2"/>
      <c r="BY40" s="2"/>
      <c r="BZ40" s="2"/>
      <c r="CA40" s="2">
        <v>1.5442325383</v>
      </c>
      <c r="CB40" s="2">
        <v>4.0226371992000002E-3</v>
      </c>
      <c r="CC40" s="2">
        <v>3.8905945395999999E-4</v>
      </c>
      <c r="CD40" s="2">
        <v>3.6730536682999998E-2</v>
      </c>
      <c r="CE40" s="2">
        <v>0.19134891508999999</v>
      </c>
      <c r="CF40" s="2"/>
      <c r="CG40" s="2">
        <v>2.1735270785999999E-2</v>
      </c>
      <c r="CH40" s="2">
        <v>1.0368071756999999</v>
      </c>
      <c r="CI40" s="2"/>
      <c r="CJ40" s="2">
        <v>1.8650946282</v>
      </c>
      <c r="CK40" s="2">
        <v>6.8903484424E-4</v>
      </c>
      <c r="CL40" s="2"/>
      <c r="CM40" s="2"/>
      <c r="CN40" s="2"/>
      <c r="CO40" s="2"/>
      <c r="CP40" s="2">
        <v>1.6402082469999999E-2</v>
      </c>
      <c r="CQ40" s="2"/>
      <c r="CR40" s="2">
        <v>0.15926121489</v>
      </c>
      <c r="CS40" s="2"/>
      <c r="CT40" s="2"/>
      <c r="CU40" s="2">
        <v>4.5213307681999998E-5</v>
      </c>
      <c r="CV40" s="2"/>
      <c r="CW40" s="2"/>
      <c r="CX40" s="2">
        <v>1.2199511124E-3</v>
      </c>
      <c r="CY40" s="2"/>
      <c r="CZ40" s="2"/>
      <c r="DA40" s="2"/>
      <c r="DB40" s="2">
        <v>0.10934527689</v>
      </c>
      <c r="DC40" s="2">
        <v>3.3534971243000001E-5</v>
      </c>
      <c r="DD40" s="2">
        <v>4.4496879845E-5</v>
      </c>
      <c r="DE40" s="2"/>
      <c r="DF40" s="2">
        <v>0.80400730161</v>
      </c>
      <c r="DG40" s="2"/>
      <c r="DH40" s="2"/>
      <c r="DI40" s="2"/>
      <c r="DJ40" s="2"/>
      <c r="DK40" s="2">
        <v>4.4564823565000002E-2</v>
      </c>
      <c r="DL40" s="2"/>
      <c r="DM40" s="2"/>
      <c r="DN40" s="2"/>
      <c r="DO40" s="2"/>
      <c r="DP40" s="2"/>
      <c r="DQ40" s="2">
        <v>1.4470968225999999E-4</v>
      </c>
      <c r="DR40" s="2"/>
      <c r="DS40" s="2"/>
      <c r="DT40" s="2">
        <v>1.3147783111000001E-3</v>
      </c>
      <c r="DU40" s="2"/>
      <c r="DV40" s="2"/>
      <c r="DW40" s="2">
        <v>0.10039406075</v>
      </c>
      <c r="DX40" s="2"/>
      <c r="DY40" s="2"/>
      <c r="DZ40" s="2">
        <v>1.8720924423E-2</v>
      </c>
      <c r="EA40" s="2">
        <v>7.3651398563000001E-2</v>
      </c>
      <c r="EB40" s="2"/>
      <c r="EC40" s="2">
        <v>1.1519592244E-3</v>
      </c>
      <c r="ED40" s="2"/>
      <c r="EE40" s="2"/>
      <c r="EF40" s="2"/>
      <c r="EG40" s="2"/>
      <c r="EH40" s="2"/>
      <c r="EI40" s="2"/>
      <c r="EJ40" s="2"/>
      <c r="EK40" s="2"/>
      <c r="EL40" s="2">
        <v>1.2687257325E-2</v>
      </c>
      <c r="EM40" s="2"/>
      <c r="EN40" s="2">
        <v>3.6942086297E-2</v>
      </c>
      <c r="EO40" s="2">
        <v>2.7418595738999998</v>
      </c>
      <c r="EP40" s="2">
        <v>0.3214361852</v>
      </c>
      <c r="EQ40" s="2"/>
      <c r="ER40" s="2">
        <v>1.8685627902999999</v>
      </c>
      <c r="ES40" s="2"/>
      <c r="ET40" s="2">
        <v>7.6444984031000002E-2</v>
      </c>
      <c r="EU40" s="2"/>
      <c r="EV40" s="2">
        <v>0.48201391167000002</v>
      </c>
      <c r="EW40" s="2"/>
      <c r="EX40" s="2"/>
      <c r="EY40" s="2"/>
      <c r="EZ40" s="2">
        <v>2.1105562890000001E-5</v>
      </c>
      <c r="FA40" s="2">
        <v>1.1006430705000001</v>
      </c>
      <c r="FB40" s="2">
        <v>1.983677268E-2</v>
      </c>
      <c r="FC40" s="2"/>
      <c r="FD40" s="2"/>
      <c r="FE40" s="2"/>
      <c r="FF40" s="2">
        <v>1.2773132743</v>
      </c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>
        <v>0.18198195115999999</v>
      </c>
      <c r="FS40" s="2">
        <v>5.9888130344000002E-3</v>
      </c>
      <c r="FT40" s="2">
        <v>6.9276763286000007E-2</v>
      </c>
      <c r="FU40" s="2"/>
      <c r="FV40" s="2"/>
      <c r="FW40" s="2"/>
      <c r="FX40" s="2">
        <v>0.75938809513000005</v>
      </c>
      <c r="FY40" s="2"/>
      <c r="FZ40" s="2"/>
      <c r="GA40" s="2">
        <v>0.66791176959999998</v>
      </c>
      <c r="GB40" s="2">
        <v>0.24260021475999999</v>
      </c>
      <c r="GC40" s="2"/>
      <c r="GD40" s="2"/>
      <c r="GE40" s="2"/>
      <c r="GF40" s="2"/>
      <c r="GG40" s="2">
        <v>0.61760735595000005</v>
      </c>
      <c r="GH40" s="2"/>
      <c r="GI40" s="2">
        <v>0.15201776120999999</v>
      </c>
      <c r="GJ40" s="2">
        <v>4.2636460604000002E-4</v>
      </c>
      <c r="GK40" s="2">
        <v>7.7369739833000001E-4</v>
      </c>
      <c r="GL40" s="2">
        <v>2.8156505707000001E-5</v>
      </c>
      <c r="GM40" s="2"/>
      <c r="GN40" s="2"/>
      <c r="GO40" s="2"/>
      <c r="GP40" s="2">
        <v>1.8220848157999999E-3</v>
      </c>
      <c r="GQ40" s="2"/>
      <c r="GR40" s="2"/>
      <c r="GS40" s="2"/>
      <c r="GT40" s="2"/>
      <c r="GU40" s="2">
        <v>9.957974240399999E-7</v>
      </c>
      <c r="GV40" s="2">
        <v>0.51104697378999997</v>
      </c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>
        <v>0.89165058286999999</v>
      </c>
      <c r="HI40" s="2"/>
      <c r="HJ40" s="2"/>
      <c r="HK40" s="2"/>
      <c r="HL40" s="2"/>
      <c r="HM40" s="2"/>
      <c r="HN40" s="2"/>
      <c r="HO40" s="2">
        <v>2.5700387847E-2</v>
      </c>
      <c r="HP40" s="2"/>
      <c r="HQ40" s="2"/>
      <c r="HR40" s="2"/>
      <c r="HS40" s="2">
        <v>1.8630337107E-4</v>
      </c>
      <c r="HT40" s="2">
        <v>7.9124190695999998E-3</v>
      </c>
      <c r="HU40" s="2"/>
      <c r="HV40" s="2">
        <v>0.44980697237</v>
      </c>
      <c r="HW40" s="2"/>
      <c r="HX40" s="2"/>
      <c r="HY40" s="2"/>
      <c r="HZ40" s="2">
        <v>3.1748535597E-4</v>
      </c>
      <c r="IA40" s="2"/>
      <c r="IB40" s="2"/>
      <c r="IC40" s="2"/>
      <c r="ID40" s="2"/>
      <c r="IE40" s="2">
        <v>6.2449029648999999E-6</v>
      </c>
      <c r="IF40" s="2"/>
      <c r="IG40" s="2"/>
      <c r="IH40" s="2"/>
      <c r="II40" s="2">
        <v>0.20673027081000001</v>
      </c>
      <c r="IJ40" s="2">
        <v>0.70349940368999997</v>
      </c>
      <c r="IK40" s="2"/>
      <c r="IL40" s="2"/>
      <c r="IM40" s="2"/>
      <c r="IN40" s="2">
        <v>0.72305910308999999</v>
      </c>
      <c r="IO40" s="2"/>
      <c r="IP40" s="2"/>
      <c r="IQ40" s="2">
        <v>6.4791640842E-5</v>
      </c>
      <c r="IR40" s="2"/>
      <c r="IS40" s="2">
        <v>9.9749829760000007E-4</v>
      </c>
      <c r="IT40" s="2">
        <v>0.27940149899</v>
      </c>
      <c r="IU40" s="2"/>
      <c r="IV40" s="2"/>
      <c r="IW40" s="2"/>
      <c r="IX40" s="2"/>
      <c r="IY40" s="2"/>
      <c r="IZ40" s="2">
        <v>1.9445670743000001E-3</v>
      </c>
      <c r="JA40" s="2"/>
      <c r="JB40" s="2"/>
      <c r="JC40" s="2">
        <v>1.8208017767000002E-2</v>
      </c>
      <c r="JD40" s="2"/>
      <c r="JE40" s="2">
        <v>0.21191073067999999</v>
      </c>
      <c r="JF40" s="2">
        <v>9.4798474744999996E-3</v>
      </c>
      <c r="JG40" s="2"/>
      <c r="JH40" s="2">
        <v>0.17697202744000001</v>
      </c>
      <c r="JI40" s="2">
        <v>0.34234269338000001</v>
      </c>
      <c r="JJ40" s="2">
        <v>0.77050094359999999</v>
      </c>
      <c r="JK40" s="2"/>
      <c r="JL40" s="2"/>
      <c r="JM40" s="2">
        <v>2.3550953677999998E-3</v>
      </c>
      <c r="JN40" s="2"/>
      <c r="JO40" s="2">
        <v>4.4407621061999997E-2</v>
      </c>
      <c r="JP40" s="2"/>
      <c r="JQ40" s="2"/>
      <c r="JR40" s="2">
        <v>1.4787675849999999E-2</v>
      </c>
      <c r="JS40" s="2">
        <v>0.23512517733999999</v>
      </c>
      <c r="JT40" s="2">
        <v>3.5826264972000001E-3</v>
      </c>
      <c r="JU40" s="2"/>
      <c r="JV40" s="2"/>
      <c r="JW40" s="2">
        <v>3.8676417271999997E-2</v>
      </c>
      <c r="JX40" s="2"/>
      <c r="JY40" s="2">
        <v>0.31858555207</v>
      </c>
      <c r="JZ40" s="2"/>
      <c r="KA40" s="2"/>
      <c r="KB40" s="2"/>
      <c r="KC40" s="2"/>
      <c r="KD40" s="2">
        <v>8.0443869993999993E-5</v>
      </c>
      <c r="KE40" s="2"/>
      <c r="KH40">
        <v>2.2776474322E-3</v>
      </c>
      <c r="KJ40">
        <v>2.6340679906000001E-6</v>
      </c>
      <c r="KP40">
        <v>0.29692230621999999</v>
      </c>
      <c r="KU40">
        <v>1.6284346572E-4</v>
      </c>
      <c r="KV40">
        <v>1.3352536786</v>
      </c>
      <c r="KW40">
        <v>1.2527310260999999E-2</v>
      </c>
      <c r="KY40">
        <v>6.6492296026000003E-6</v>
      </c>
      <c r="LE40">
        <v>1.0884485201999999E-3</v>
      </c>
      <c r="LF40">
        <v>1.5097981186E-4</v>
      </c>
      <c r="LH40">
        <v>0.55053208950999999</v>
      </c>
      <c r="LJ40">
        <v>0.14101538309</v>
      </c>
      <c r="LL40">
        <v>0.25572661262000002</v>
      </c>
      <c r="LN40">
        <v>9.4038308425E-5</v>
      </c>
      <c r="LP40">
        <v>0.47149629119000003</v>
      </c>
      <c r="LR40">
        <v>0.28634607850999999</v>
      </c>
      <c r="LS40">
        <v>3.2202621248000003E-2</v>
      </c>
      <c r="LV40">
        <v>3.0010288969999999E-4</v>
      </c>
      <c r="LW40">
        <v>1.7564939775000001E-4</v>
      </c>
      <c r="LX40">
        <v>1.1476415197000001</v>
      </c>
      <c r="MA40">
        <v>3.6984338350999998E-2</v>
      </c>
      <c r="MC40">
        <v>2.1598082099E-2</v>
      </c>
      <c r="MD40">
        <v>4.0204921122999997E-6</v>
      </c>
      <c r="ME40">
        <v>1.9234073024999999E-2</v>
      </c>
      <c r="MF40">
        <v>2.2948032838000002E-3</v>
      </c>
      <c r="MH40">
        <v>4.6524010822999999E-2</v>
      </c>
      <c r="MJ40">
        <v>4.1492924821000002E-5</v>
      </c>
      <c r="MK40">
        <v>0.29815481623000001</v>
      </c>
      <c r="MP40">
        <v>3.6014844075000002E-3</v>
      </c>
      <c r="MQ40">
        <v>4.0119392248999998E-2</v>
      </c>
      <c r="MY40">
        <v>8.3169590994999994E-6</v>
      </c>
      <c r="MZ40">
        <v>0.28782255745000002</v>
      </c>
      <c r="NG40">
        <v>3.1831188508999998E-2</v>
      </c>
      <c r="NJ40">
        <v>1.644255842E-3</v>
      </c>
      <c r="NK40">
        <v>0.12144629831000001</v>
      </c>
      <c r="NN40">
        <v>1.1468141409000001E-6</v>
      </c>
      <c r="NP40">
        <v>7.4403839801999994E-5</v>
      </c>
      <c r="NR40">
        <v>1.3503492255</v>
      </c>
      <c r="NS40">
        <v>0.37069546968</v>
      </c>
      <c r="NU40">
        <v>4.2471262907999999E-3</v>
      </c>
      <c r="NW40">
        <v>0.66393492178000002</v>
      </c>
      <c r="NX40">
        <v>9.2179576491999995E-4</v>
      </c>
      <c r="NY40">
        <v>0.15846341957999999</v>
      </c>
      <c r="OB40">
        <v>1.4755653094000001E-3</v>
      </c>
      <c r="OC40">
        <v>7.6643333144E-2</v>
      </c>
      <c r="OE40">
        <v>0.24399289261000001</v>
      </c>
      <c r="OF40">
        <v>0.88088212571000002</v>
      </c>
      <c r="OG40">
        <v>0.28784554845999999</v>
      </c>
      <c r="OH40">
        <v>0.58315673184000005</v>
      </c>
      <c r="OK40">
        <v>8.4922924304999994E-2</v>
      </c>
      <c r="OM40">
        <v>7.2789322962999996E-5</v>
      </c>
      <c r="ON40">
        <v>4.5210370628999999E-4</v>
      </c>
      <c r="OO40">
        <v>1.4787569141000001</v>
      </c>
      <c r="OQ40">
        <v>1.1231358196E-2</v>
      </c>
      <c r="OR40">
        <v>2.0928649333999998E-2</v>
      </c>
      <c r="OS40">
        <v>3.1995041723000002E-5</v>
      </c>
      <c r="OU40">
        <v>0.25645019459000001</v>
      </c>
      <c r="OW40">
        <v>2.0574173928999999E-4</v>
      </c>
      <c r="OY40">
        <v>0.57259321622000003</v>
      </c>
      <c r="PE40">
        <v>0.49984494849</v>
      </c>
      <c r="PH40">
        <v>2.0119997758999999E-2</v>
      </c>
      <c r="PN40">
        <v>6.2617636992E-3</v>
      </c>
      <c r="PO40">
        <v>0.10126100854</v>
      </c>
      <c r="PP40">
        <v>0.24663290775999999</v>
      </c>
      <c r="PT40">
        <v>0.14132797234</v>
      </c>
      <c r="PX40">
        <v>7.0821705299000004E-2</v>
      </c>
      <c r="PY40">
        <v>0.54170136173000005</v>
      </c>
      <c r="QA40">
        <v>1.1055978740000001</v>
      </c>
      <c r="QC40">
        <v>3.2239198680999999</v>
      </c>
      <c r="QF40">
        <v>6.2586169149000004E-2</v>
      </c>
      <c r="QH40">
        <v>1.0684484596999999</v>
      </c>
      <c r="QI40">
        <v>9.9168022903999994E-2</v>
      </c>
      <c r="QJ40">
        <v>7.7474172654999997E-4</v>
      </c>
      <c r="QK40">
        <v>2.2643373406999999E-5</v>
      </c>
      <c r="QL40">
        <v>2.1056440289E-2</v>
      </c>
      <c r="QN40">
        <v>6.3179533448000006E-5</v>
      </c>
      <c r="QO40">
        <v>0.10682473882</v>
      </c>
      <c r="QQ40">
        <v>0.58802000333000004</v>
      </c>
      <c r="QS40">
        <v>1.2771177428E-2</v>
      </c>
      <c r="QX40">
        <v>4.1516251753999998E-2</v>
      </c>
      <c r="RE40">
        <v>0.14871081149000001</v>
      </c>
      <c r="RL40">
        <v>1.4272851705</v>
      </c>
      <c r="RN40">
        <v>3.8393528082999999E-2</v>
      </c>
      <c r="RO40">
        <v>2.1264930277000001E-2</v>
      </c>
      <c r="RS40">
        <v>3.5786746606000001E-2</v>
      </c>
      <c r="RT40">
        <v>2.2035588838</v>
      </c>
      <c r="RV40">
        <v>2.894808101E-3</v>
      </c>
      <c r="RX40">
        <v>9.3631249989999995E-3</v>
      </c>
      <c r="RY40">
        <v>0.31524415055999999</v>
      </c>
      <c r="SA40">
        <v>0.29137187549999999</v>
      </c>
      <c r="SD40">
        <v>1.4761488542000001</v>
      </c>
      <c r="SK40">
        <v>1.0988305783E-4</v>
      </c>
      <c r="SO40">
        <v>0.23848125461</v>
      </c>
      <c r="SP40">
        <v>0.40106652436000001</v>
      </c>
      <c r="SR40">
        <v>2.8169276116000001E-2</v>
      </c>
      <c r="SW40">
        <v>0.22418691597000001</v>
      </c>
      <c r="SX40">
        <v>8.6459181388999998E-3</v>
      </c>
      <c r="TB40">
        <v>2.5929734777999999E-5</v>
      </c>
      <c r="TC40">
        <v>4.9196088383999997E-5</v>
      </c>
      <c r="TE40">
        <v>1.4596474965000001E-3</v>
      </c>
      <c r="TI40">
        <v>5.2706198558000003E-2</v>
      </c>
      <c r="TJ40">
        <v>1.9985818718E-5</v>
      </c>
      <c r="TK40">
        <v>5.5903708152000003E-4</v>
      </c>
      <c r="TN40">
        <v>6.8801335815999995E-2</v>
      </c>
      <c r="TP40">
        <v>0.49591400063000002</v>
      </c>
      <c r="TQ40">
        <v>9.1456436028999996E-4</v>
      </c>
      <c r="TR40">
        <v>3.2330543692000002E-2</v>
      </c>
      <c r="TT40">
        <v>7.0048897865000001E-2</v>
      </c>
      <c r="TV40">
        <v>3.6194174766E-4</v>
      </c>
      <c r="TY40">
        <v>2.2060900929E-2</v>
      </c>
      <c r="TZ40">
        <v>0.25921580152000001</v>
      </c>
      <c r="UB40">
        <v>0.78071227551</v>
      </c>
      <c r="UD40">
        <v>5.9527432482000001E-2</v>
      </c>
      <c r="UE40">
        <v>0.71941523667999996</v>
      </c>
      <c r="UG40">
        <v>2.6313675633000001E-4</v>
      </c>
      <c r="UK40">
        <v>0.23023130627999999</v>
      </c>
      <c r="UL40">
        <v>1.1878434394E-2</v>
      </c>
      <c r="UO40">
        <v>5.2303996167999995E-4</v>
      </c>
      <c r="UQ40">
        <v>1.5542916374999999E-5</v>
      </c>
      <c r="UR40">
        <v>1.4086107602E-5</v>
      </c>
      <c r="UU40">
        <v>0.12241856248999999</v>
      </c>
      <c r="UV40">
        <v>2.3569414264999999E-4</v>
      </c>
      <c r="UW40">
        <v>3.3544188746999999E-2</v>
      </c>
      <c r="UZ40">
        <v>0.10189306036</v>
      </c>
      <c r="VB40">
        <v>5.3402611943999999E-2</v>
      </c>
      <c r="VE40">
        <v>0.17287580720000001</v>
      </c>
      <c r="VH40">
        <v>5.9592729945999998E-2</v>
      </c>
      <c r="VI40">
        <v>2.2604577393E-4</v>
      </c>
      <c r="VJ40">
        <v>2.0376454234000002E-3</v>
      </c>
      <c r="VL40">
        <v>0.31157415606</v>
      </c>
      <c r="VN40">
        <v>7.5971817848999998E-3</v>
      </c>
      <c r="VO40">
        <v>3.2461027756000002E-2</v>
      </c>
      <c r="VP40">
        <v>1.0741061007E-4</v>
      </c>
      <c r="VR40">
        <v>3.3915502117E-5</v>
      </c>
      <c r="VU40">
        <v>3.2005085014999999E-3</v>
      </c>
      <c r="VW40">
        <v>4.9377636009000003E-3</v>
      </c>
      <c r="VZ40">
        <v>6.6293437096999995E-4</v>
      </c>
      <c r="WA40">
        <v>6.1195796659999999</v>
      </c>
      <c r="WF40">
        <v>0.37629292336999998</v>
      </c>
      <c r="WG40">
        <v>1.8143602716</v>
      </c>
      <c r="WH40">
        <v>1.0799345314E-3</v>
      </c>
      <c r="WI40">
        <v>0.48426325149999999</v>
      </c>
      <c r="WL40">
        <v>1.7912078245000001E-2</v>
      </c>
      <c r="WO40">
        <v>6.6768332240000006E-2</v>
      </c>
      <c r="WP40">
        <v>1.5927714843000001E-5</v>
      </c>
      <c r="WW40">
        <v>4.6535849078E-4</v>
      </c>
      <c r="WX40">
        <v>0.32944263496999998</v>
      </c>
      <c r="WY40">
        <v>8.4861576544999998E-2</v>
      </c>
      <c r="XA40">
        <v>7.4126779002000001E-2</v>
      </c>
      <c r="XB40">
        <v>3.3021567875000002E-5</v>
      </c>
      <c r="XF40">
        <v>1.668956664E-2</v>
      </c>
      <c r="XH40">
        <v>4.1457206987999999E-3</v>
      </c>
      <c r="XP40">
        <v>0.13246075494000001</v>
      </c>
      <c r="XS40">
        <v>0.13422313249000001</v>
      </c>
      <c r="XV40">
        <v>0.70146033707</v>
      </c>
      <c r="XX40">
        <v>0.46685615407999997</v>
      </c>
      <c r="XY40">
        <v>0.15312882114000001</v>
      </c>
      <c r="YE40">
        <v>3.6336037453999999E-2</v>
      </c>
      <c r="YF40">
        <v>0.73639189722999998</v>
      </c>
      <c r="YG40">
        <v>2.9668841095000002E-4</v>
      </c>
      <c r="YL40">
        <v>1.6588761931000001E-3</v>
      </c>
      <c r="YQ40">
        <v>1.4933105743E-3</v>
      </c>
      <c r="YT40">
        <v>7.1898443109999998E-4</v>
      </c>
      <c r="YV40">
        <v>7.4487369326000002E-2</v>
      </c>
      <c r="YW40">
        <v>1.4241366394000001E-3</v>
      </c>
      <c r="YY40">
        <v>1.3976065162</v>
      </c>
      <c r="ZB40">
        <v>0.64329829761000001</v>
      </c>
      <c r="ZG40">
        <v>8.0978673673999996E-2</v>
      </c>
      <c r="ZH40">
        <v>8.2351735771999995E-4</v>
      </c>
      <c r="ZI40">
        <v>0.23403079131000001</v>
      </c>
      <c r="ZK40">
        <v>1.1316611365999999E-3</v>
      </c>
      <c r="ZO40">
        <v>0.18142083696</v>
      </c>
      <c r="ZP40">
        <v>7.7704479604999996E-4</v>
      </c>
      <c r="ZQ40">
        <v>0.23886439444999999</v>
      </c>
      <c r="ZR40">
        <v>1.8047064948999999E-4</v>
      </c>
      <c r="ZV40">
        <v>1.6281492982999999E-2</v>
      </c>
      <c r="ZY40">
        <v>1.1007684987999999E-6</v>
      </c>
      <c r="AAC40">
        <v>0.10221859925</v>
      </c>
      <c r="AAD40">
        <v>7.3965006654000007E-2</v>
      </c>
      <c r="AAE40">
        <v>6.3944120542999999E-2</v>
      </c>
      <c r="AAK40">
        <v>0.61043591709</v>
      </c>
      <c r="AAO40">
        <v>0.16534715463999999</v>
      </c>
      <c r="AAP40">
        <v>0.18486986834999999</v>
      </c>
      <c r="AAQ40">
        <v>0.37366923996000001</v>
      </c>
      <c r="AAR40">
        <v>0.25738606886999998</v>
      </c>
      <c r="AAX40">
        <v>1.450947994E-5</v>
      </c>
      <c r="ABC40">
        <v>6.9435184726999999E-3</v>
      </c>
      <c r="ABE40">
        <v>6.9708706704999999E-7</v>
      </c>
      <c r="ABQ40">
        <v>0.90971199596999996</v>
      </c>
      <c r="ABS40">
        <v>8.1110909502999998E-3</v>
      </c>
      <c r="ABT40">
        <v>0.39413565262</v>
      </c>
      <c r="ABX40">
        <v>5.9149735258999997E-2</v>
      </c>
      <c r="ABY40">
        <v>2.9980101608999998E-2</v>
      </c>
      <c r="ACB40">
        <v>7.3581459893000004E-3</v>
      </c>
      <c r="ACD40">
        <v>3.3082273133E-3</v>
      </c>
      <c r="ACG40">
        <v>2.6416894010999999E-2</v>
      </c>
      <c r="ACI40">
        <v>8.8156709416999999E-5</v>
      </c>
      <c r="ACJ40">
        <v>1.3359486739E-5</v>
      </c>
      <c r="ACS40">
        <v>7.0508502571999996E-4</v>
      </c>
      <c r="ACV40">
        <v>0.47921938403999997</v>
      </c>
      <c r="ADI40">
        <v>0.25419902351000001</v>
      </c>
      <c r="ADK40">
        <v>1.0867554343E-2</v>
      </c>
      <c r="ADL40">
        <v>1.3225071709E-4</v>
      </c>
      <c r="ADN40">
        <v>0.55660548570000001</v>
      </c>
      <c r="ADQ40">
        <v>5.9149441199999996E-3</v>
      </c>
      <c r="ADS40">
        <v>0.62032717925000003</v>
      </c>
      <c r="ADT40">
        <v>1.3182582030999999E-2</v>
      </c>
      <c r="ADV40">
        <v>0.23114146181</v>
      </c>
      <c r="ADY40">
        <v>3.5052885244000001E-5</v>
      </c>
      <c r="AEA40">
        <v>6.2385391582000002E-2</v>
      </c>
      <c r="AEB40">
        <v>2.2056064602000002E-3</v>
      </c>
      <c r="AEE40">
        <v>0.10177222809</v>
      </c>
      <c r="AEF40">
        <v>0.52536744685000003</v>
      </c>
      <c r="AEI40">
        <v>1.2011466852E-3</v>
      </c>
      <c r="AEJ40">
        <v>9.9449560078999997E-3</v>
      </c>
      <c r="AEK40">
        <v>7.1370194393999997E-2</v>
      </c>
      <c r="AEN40">
        <v>0.52491783574999995</v>
      </c>
      <c r="AEP40">
        <v>6.5852608677999998</v>
      </c>
      <c r="AES40">
        <v>3.9657227386999998E-2</v>
      </c>
      <c r="AET40">
        <v>0.48385471906999999</v>
      </c>
      <c r="AEY40">
        <v>3.7228738104E-3</v>
      </c>
      <c r="AEZ40">
        <v>0.68907037014000005</v>
      </c>
      <c r="AFD40">
        <v>2.2004307386999999E-2</v>
      </c>
      <c r="AFE40">
        <v>0.38819811045000002</v>
      </c>
      <c r="AFG40">
        <v>6.6452921897E-2</v>
      </c>
      <c r="AFH40">
        <v>1.0555474596E-2</v>
      </c>
      <c r="AFK40">
        <v>6.6802892438E-2</v>
      </c>
      <c r="AFL40">
        <v>2.0996847043999998E-3</v>
      </c>
      <c r="AFM40">
        <v>1.7007399353999999</v>
      </c>
      <c r="AFP40">
        <v>2.4803085922E-2</v>
      </c>
      <c r="AFQ40">
        <v>1.6537047506999999E-4</v>
      </c>
      <c r="AFR40">
        <v>4.2071228527000001E-4</v>
      </c>
      <c r="AFU40">
        <v>3.6996987356000002E-2</v>
      </c>
      <c r="AFV40">
        <v>4.0690562328000002E-2</v>
      </c>
      <c r="AFW40">
        <v>4.1109321593000003E-4</v>
      </c>
      <c r="AGA40">
        <v>0.48809566651000003</v>
      </c>
      <c r="AGC40">
        <v>5.5153515005999999E-2</v>
      </c>
    </row>
    <row r="41" spans="1:861" x14ac:dyDescent="0.3">
      <c r="A41" s="1">
        <v>45148</v>
      </c>
      <c r="B41" s="2">
        <v>0.82189256807</v>
      </c>
      <c r="C41" s="2">
        <v>0.11975692329</v>
      </c>
      <c r="D41" s="2"/>
      <c r="E41" s="2"/>
      <c r="F41" s="2"/>
      <c r="G41" s="2">
        <v>9.7083798971000002E-2</v>
      </c>
      <c r="H41" s="2"/>
      <c r="I41" s="2">
        <v>4.4927871358999997E-4</v>
      </c>
      <c r="J41" s="2"/>
      <c r="K41" s="2"/>
      <c r="L41" s="2">
        <v>4.5305114181E-2</v>
      </c>
      <c r="M41" s="2">
        <v>0.15407353316</v>
      </c>
      <c r="N41" s="2"/>
      <c r="O41" s="2"/>
      <c r="P41" s="2"/>
      <c r="Q41" s="2"/>
      <c r="R41" s="2"/>
      <c r="S41" s="2"/>
      <c r="T41" s="2">
        <v>5.2715198373999999E-5</v>
      </c>
      <c r="U41" s="2"/>
      <c r="V41" s="2"/>
      <c r="W41" s="2"/>
      <c r="X41" s="2"/>
      <c r="Y41" s="2"/>
      <c r="Z41" s="2"/>
      <c r="AA41" s="2"/>
      <c r="AB41" s="2"/>
      <c r="AC41" s="2"/>
      <c r="AD41" s="2">
        <v>4.0549689348000004E-3</v>
      </c>
      <c r="AE41" s="2"/>
      <c r="AF41" s="2">
        <v>1.0713040476E-5</v>
      </c>
      <c r="AG41" s="2">
        <v>2.5057682845E-5</v>
      </c>
      <c r="AH41" s="2">
        <v>3.1472411512999999E-5</v>
      </c>
      <c r="AI41" s="2">
        <v>1.5845229151999999E-5</v>
      </c>
      <c r="AJ41" s="2"/>
      <c r="AK41" s="2"/>
      <c r="AL41" s="2"/>
      <c r="AM41" s="2">
        <v>5.0877674882999997E-2</v>
      </c>
      <c r="AN41" s="2">
        <v>2.2191875526000001E-3</v>
      </c>
      <c r="AO41" s="2"/>
      <c r="AP41" s="2">
        <v>0.59392114025999998</v>
      </c>
      <c r="AQ41" s="2">
        <v>0.36173947132000001</v>
      </c>
      <c r="AR41" s="2">
        <v>4.0894003569999999E-3</v>
      </c>
      <c r="AS41" s="2">
        <v>2.4313512492E-4</v>
      </c>
      <c r="AT41" s="2"/>
      <c r="AU41" s="2"/>
      <c r="AV41" s="2">
        <v>0.11812911991</v>
      </c>
      <c r="AW41" s="2"/>
      <c r="AX41" s="2"/>
      <c r="AY41" s="2">
        <v>1.3885886956E-3</v>
      </c>
      <c r="AZ41" s="2"/>
      <c r="BA41" s="2">
        <v>1.7179364705</v>
      </c>
      <c r="BB41" s="2">
        <v>0.13073119420000001</v>
      </c>
      <c r="BC41" s="2"/>
      <c r="BD41" s="2"/>
      <c r="BE41" s="2">
        <v>6.4055610962000006E-2</v>
      </c>
      <c r="BF41" s="2"/>
      <c r="BG41" s="2">
        <v>5.3448105889E-7</v>
      </c>
      <c r="BH41" s="2"/>
      <c r="BI41" s="2"/>
      <c r="BJ41" s="2"/>
      <c r="BK41" s="2">
        <v>0.17708421552</v>
      </c>
      <c r="BL41" s="2"/>
      <c r="BM41" s="2"/>
      <c r="BN41" s="2"/>
      <c r="BO41" s="2"/>
      <c r="BP41" s="2"/>
      <c r="BQ41" s="2"/>
      <c r="BR41" s="2"/>
      <c r="BS41" s="2"/>
      <c r="BT41" s="2"/>
      <c r="BU41" s="2">
        <v>0.46369848414999998</v>
      </c>
      <c r="BV41" s="2">
        <v>5.8956179228999997E-2</v>
      </c>
      <c r="BW41" s="2"/>
      <c r="BX41" s="2"/>
      <c r="BY41" s="2"/>
      <c r="BZ41" s="2"/>
      <c r="CA41" s="2">
        <v>1.535156068</v>
      </c>
      <c r="CB41" s="2">
        <v>3.3050644984999999E-3</v>
      </c>
      <c r="CC41" s="2">
        <v>3.4653513428999999E-4</v>
      </c>
      <c r="CD41" s="2">
        <v>3.6826844664999997E-2</v>
      </c>
      <c r="CE41" s="2">
        <v>0.19487506349</v>
      </c>
      <c r="CF41" s="2"/>
      <c r="CG41" s="2">
        <v>2.1085390167999998E-2</v>
      </c>
      <c r="CH41" s="2">
        <v>1.0550562065</v>
      </c>
      <c r="CI41" s="2"/>
      <c r="CJ41" s="2">
        <v>1.8523100744000001</v>
      </c>
      <c r="CK41" s="2">
        <v>6.9184881297000003E-4</v>
      </c>
      <c r="CL41" s="2"/>
      <c r="CM41" s="2"/>
      <c r="CN41" s="2"/>
      <c r="CO41" s="2"/>
      <c r="CP41" s="2">
        <v>1.5530102422E-2</v>
      </c>
      <c r="CQ41" s="2"/>
      <c r="CR41" s="2">
        <v>0.15911113819</v>
      </c>
      <c r="CS41" s="2"/>
      <c r="CT41" s="2"/>
      <c r="CU41" s="2">
        <v>3.9692245368999999E-5</v>
      </c>
      <c r="CV41" s="2"/>
      <c r="CW41" s="2"/>
      <c r="CX41" s="2">
        <v>1.2229446047999999E-3</v>
      </c>
      <c r="CY41" s="2"/>
      <c r="CZ41" s="2"/>
      <c r="DA41" s="2"/>
      <c r="DB41" s="2">
        <v>0.10792937295</v>
      </c>
      <c r="DC41" s="2">
        <v>3.3534971243000001E-5</v>
      </c>
      <c r="DD41" s="2">
        <v>4.5222309303000003E-5</v>
      </c>
      <c r="DE41" s="2"/>
      <c r="DF41" s="2">
        <v>0.79125410673999996</v>
      </c>
      <c r="DG41" s="2"/>
      <c r="DH41" s="2"/>
      <c r="DI41" s="2"/>
      <c r="DJ41" s="2"/>
      <c r="DK41" s="2">
        <v>4.4197048827999998E-2</v>
      </c>
      <c r="DL41" s="2"/>
      <c r="DM41" s="2"/>
      <c r="DN41" s="2"/>
      <c r="DO41" s="2"/>
      <c r="DP41" s="2"/>
      <c r="DQ41" s="2">
        <v>1.4471681434E-4</v>
      </c>
      <c r="DR41" s="2"/>
      <c r="DS41" s="2"/>
      <c r="DT41" s="2">
        <v>1.2759986402E-3</v>
      </c>
      <c r="DU41" s="2"/>
      <c r="DV41" s="2"/>
      <c r="DW41" s="2">
        <v>0.10325216989</v>
      </c>
      <c r="DX41" s="2"/>
      <c r="DY41" s="2"/>
      <c r="DZ41" s="2">
        <v>1.7466573972999999E-2</v>
      </c>
      <c r="EA41" s="2">
        <v>7.1147358706999994E-2</v>
      </c>
      <c r="EB41" s="2"/>
      <c r="EC41" s="2">
        <v>1.1947151168000001E-3</v>
      </c>
      <c r="ED41" s="2"/>
      <c r="EE41" s="2"/>
      <c r="EF41" s="2"/>
      <c r="EG41" s="2"/>
      <c r="EH41" s="2"/>
      <c r="EI41" s="2"/>
      <c r="EJ41" s="2"/>
      <c r="EK41" s="2"/>
      <c r="EL41" s="2">
        <v>1.2214352204E-2</v>
      </c>
      <c r="EM41" s="2"/>
      <c r="EN41" s="2">
        <v>3.6587466094000001E-2</v>
      </c>
      <c r="EO41" s="2">
        <v>2.7400433748999999</v>
      </c>
      <c r="EP41" s="2">
        <v>0.31800626202999999</v>
      </c>
      <c r="EQ41" s="2"/>
      <c r="ER41" s="2">
        <v>1.8742261972000001</v>
      </c>
      <c r="ES41" s="2"/>
      <c r="ET41" s="2">
        <v>7.6512198722999997E-2</v>
      </c>
      <c r="EU41" s="2"/>
      <c r="EV41" s="2">
        <v>0.50515335140999995</v>
      </c>
      <c r="EW41" s="2"/>
      <c r="EX41" s="2"/>
      <c r="EY41" s="2"/>
      <c r="EZ41" s="2">
        <v>9.5291053879000006E-6</v>
      </c>
      <c r="FA41" s="2">
        <v>1.0684708302000001</v>
      </c>
      <c r="FB41" s="2">
        <v>1.9842307749000001E-2</v>
      </c>
      <c r="FC41" s="2"/>
      <c r="FD41" s="2"/>
      <c r="FE41" s="2"/>
      <c r="FF41" s="2">
        <v>1.2912029016</v>
      </c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>
        <v>0.18146594547</v>
      </c>
      <c r="FS41" s="2">
        <v>6.3144108948999999E-3</v>
      </c>
      <c r="FT41" s="2">
        <v>6.9930661867999996E-2</v>
      </c>
      <c r="FU41" s="2"/>
      <c r="FV41" s="2"/>
      <c r="FW41" s="2"/>
      <c r="FX41" s="2">
        <v>0.75015370161999995</v>
      </c>
      <c r="FY41" s="2"/>
      <c r="FZ41" s="2"/>
      <c r="GA41" s="2">
        <v>0.64832926528000001</v>
      </c>
      <c r="GB41" s="2">
        <v>0.2388719614</v>
      </c>
      <c r="GC41" s="2"/>
      <c r="GD41" s="2"/>
      <c r="GE41" s="2"/>
      <c r="GF41" s="2"/>
      <c r="GG41" s="2">
        <v>0.64882721288</v>
      </c>
      <c r="GH41" s="2"/>
      <c r="GI41" s="2">
        <v>0.15221340756000001</v>
      </c>
      <c r="GJ41" s="2">
        <v>3.9941219570000002E-4</v>
      </c>
      <c r="GK41" s="2">
        <v>7.5136192873E-4</v>
      </c>
      <c r="GL41" s="2">
        <v>2.5966013316000001E-5</v>
      </c>
      <c r="GM41" s="2"/>
      <c r="GN41" s="2"/>
      <c r="GO41" s="2"/>
      <c r="GP41" s="2">
        <v>1.7873106573000001E-3</v>
      </c>
      <c r="GQ41" s="2"/>
      <c r="GR41" s="2"/>
      <c r="GS41" s="2"/>
      <c r="GT41" s="2"/>
      <c r="GU41" s="2">
        <v>9.957974240399999E-7</v>
      </c>
      <c r="GV41" s="2">
        <v>0.51710171691999995</v>
      </c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>
        <v>0.92209630231999995</v>
      </c>
      <c r="HI41" s="2"/>
      <c r="HJ41" s="2"/>
      <c r="HK41" s="2"/>
      <c r="HL41" s="2"/>
      <c r="HM41" s="2"/>
      <c r="HN41" s="2"/>
      <c r="HO41" s="2">
        <v>2.6414691794000002E-2</v>
      </c>
      <c r="HP41" s="2"/>
      <c r="HQ41" s="2"/>
      <c r="HR41" s="2"/>
      <c r="HS41" s="2">
        <v>2.0547598858E-4</v>
      </c>
      <c r="HT41" s="2">
        <v>7.2253776862000003E-3</v>
      </c>
      <c r="HU41" s="2"/>
      <c r="HV41" s="2">
        <v>0.47578479470000001</v>
      </c>
      <c r="HW41" s="2"/>
      <c r="HX41" s="2"/>
      <c r="HY41" s="2"/>
      <c r="HZ41" s="2">
        <v>3.0765347426E-4</v>
      </c>
      <c r="IA41" s="2"/>
      <c r="IB41" s="2"/>
      <c r="IC41" s="2"/>
      <c r="ID41" s="2"/>
      <c r="IE41" s="2">
        <v>6.2449029648999999E-6</v>
      </c>
      <c r="IF41" s="2"/>
      <c r="IG41" s="2"/>
      <c r="IH41" s="2"/>
      <c r="II41" s="2">
        <v>0.20604692257000001</v>
      </c>
      <c r="IJ41" s="2">
        <v>0.74024456688999996</v>
      </c>
      <c r="IK41" s="2"/>
      <c r="IL41" s="2"/>
      <c r="IM41" s="2"/>
      <c r="IN41" s="2">
        <v>0.7027137322</v>
      </c>
      <c r="IO41" s="2"/>
      <c r="IP41" s="2"/>
      <c r="IQ41" s="2">
        <v>6.8191497352999996E-5</v>
      </c>
      <c r="IR41" s="2"/>
      <c r="IS41" s="2">
        <v>8.7898725258000001E-4</v>
      </c>
      <c r="IT41" s="2">
        <v>0.27952328114000002</v>
      </c>
      <c r="IU41" s="2"/>
      <c r="IV41" s="2"/>
      <c r="IW41" s="2"/>
      <c r="IX41" s="2"/>
      <c r="IY41" s="2"/>
      <c r="IZ41" s="2">
        <v>1.939439892E-3</v>
      </c>
      <c r="JA41" s="2"/>
      <c r="JB41" s="2"/>
      <c r="JC41" s="2">
        <v>1.7826170248000001E-2</v>
      </c>
      <c r="JD41" s="2"/>
      <c r="JE41" s="2">
        <v>0.20555532865000001</v>
      </c>
      <c r="JF41" s="2">
        <v>1.0174827316E-2</v>
      </c>
      <c r="JG41" s="2"/>
      <c r="JH41" s="2">
        <v>0.18080468174</v>
      </c>
      <c r="JI41" s="2">
        <v>0.34430414469999998</v>
      </c>
      <c r="JJ41" s="2">
        <v>0.74119273778999994</v>
      </c>
      <c r="JK41" s="2"/>
      <c r="JL41" s="2"/>
      <c r="JM41" s="2">
        <v>2.2226636959000001E-3</v>
      </c>
      <c r="JN41" s="2"/>
      <c r="JO41" s="2">
        <v>4.4585492793000003E-2</v>
      </c>
      <c r="JP41" s="2"/>
      <c r="JQ41" s="2"/>
      <c r="JR41" s="2">
        <v>1.4673854727E-2</v>
      </c>
      <c r="JS41" s="2">
        <v>0.24035479669000001</v>
      </c>
      <c r="JT41" s="2">
        <v>4.0275163454000003E-3</v>
      </c>
      <c r="JU41" s="2"/>
      <c r="JV41" s="2"/>
      <c r="JW41" s="2">
        <v>3.7643391154999997E-2</v>
      </c>
      <c r="JX41" s="2"/>
      <c r="JY41" s="2">
        <v>0.32048870440999999</v>
      </c>
      <c r="JZ41" s="2"/>
      <c r="KA41" s="2"/>
      <c r="KB41" s="2"/>
      <c r="KC41" s="2"/>
      <c r="KD41" s="2">
        <v>8.3367515444999999E-5</v>
      </c>
      <c r="KE41" s="2"/>
      <c r="KH41">
        <v>2.9691351661E-3</v>
      </c>
      <c r="KJ41">
        <v>2.6340679906000001E-6</v>
      </c>
      <c r="KP41">
        <v>0.29914542266999999</v>
      </c>
      <c r="KU41">
        <v>1.6284346572E-4</v>
      </c>
      <c r="KV41">
        <v>1.3334724983999999</v>
      </c>
      <c r="KW41">
        <v>1.2696857670000001E-2</v>
      </c>
      <c r="KY41">
        <v>6.6492296026000003E-6</v>
      </c>
      <c r="LE41">
        <v>1.0307701521E-3</v>
      </c>
      <c r="LF41">
        <v>1.5480161207E-4</v>
      </c>
      <c r="LH41">
        <v>0.54331221854</v>
      </c>
      <c r="LJ41">
        <v>0.13900698174000001</v>
      </c>
      <c r="LL41">
        <v>0.24640735364999999</v>
      </c>
      <c r="LN41">
        <v>9.4038308425E-5</v>
      </c>
      <c r="LP41">
        <v>0.47228399498000001</v>
      </c>
      <c r="LR41">
        <v>0.29616040489000001</v>
      </c>
      <c r="LS41">
        <v>3.2870963465E-2</v>
      </c>
      <c r="LV41">
        <v>3.0659444854E-4</v>
      </c>
      <c r="LW41">
        <v>1.7626628758E-4</v>
      </c>
      <c r="LX41">
        <v>1.1120739498000001</v>
      </c>
      <c r="MA41">
        <v>3.6806459517999997E-2</v>
      </c>
      <c r="MC41">
        <v>1.9424413541E-2</v>
      </c>
      <c r="MD41">
        <v>4.0204921122999997E-6</v>
      </c>
      <c r="ME41">
        <v>2.0084400661E-2</v>
      </c>
      <c r="MF41">
        <v>2.1937756537000002E-3</v>
      </c>
      <c r="MH41">
        <v>4.7278538430000003E-2</v>
      </c>
      <c r="MJ41">
        <v>3.9255404504000001E-5</v>
      </c>
      <c r="MK41">
        <v>0.29097855449999999</v>
      </c>
      <c r="MP41">
        <v>3.5523086577999999E-3</v>
      </c>
      <c r="MQ41">
        <v>4.017628031E-2</v>
      </c>
      <c r="MY41">
        <v>8.3169590994999994E-6</v>
      </c>
      <c r="MZ41">
        <v>0.29010548908</v>
      </c>
      <c r="NG41">
        <v>3.3258778423999998E-2</v>
      </c>
      <c r="NJ41">
        <v>1.6332322793000001E-3</v>
      </c>
      <c r="NK41">
        <v>0.11661051476000001</v>
      </c>
      <c r="NN41">
        <v>1.1468141409000001E-6</v>
      </c>
      <c r="NP41">
        <v>6.6672786923000003E-5</v>
      </c>
      <c r="NR41">
        <v>1.3683535774</v>
      </c>
      <c r="NS41">
        <v>0.37497530479000002</v>
      </c>
      <c r="NU41">
        <v>3.8465461640999998E-3</v>
      </c>
      <c r="NW41">
        <v>0.64151166705999996</v>
      </c>
      <c r="NX41">
        <v>9.2128329991E-4</v>
      </c>
      <c r="NY41">
        <v>0.15851559689</v>
      </c>
      <c r="OB41">
        <v>1.5821617996E-3</v>
      </c>
      <c r="OC41">
        <v>7.3427512740000006E-2</v>
      </c>
      <c r="OE41">
        <v>0.24414931836000001</v>
      </c>
      <c r="OF41">
        <v>0.88059343852000005</v>
      </c>
      <c r="OG41">
        <v>0.30000263048999998</v>
      </c>
      <c r="OH41">
        <v>0.65531850218999999</v>
      </c>
      <c r="OK41">
        <v>8.9952470869999995E-2</v>
      </c>
      <c r="OM41">
        <v>7.2789322962999996E-5</v>
      </c>
      <c r="ON41">
        <v>4.5798572896E-4</v>
      </c>
      <c r="OO41">
        <v>1.6346701767</v>
      </c>
      <c r="OQ41">
        <v>1.2106535906999999E-2</v>
      </c>
      <c r="OR41">
        <v>2.1669574382000002E-2</v>
      </c>
      <c r="OS41">
        <v>2.6282315029000001E-5</v>
      </c>
      <c r="OU41">
        <v>0.25818446523999999</v>
      </c>
      <c r="OW41">
        <v>2.0532979419E-4</v>
      </c>
      <c r="OY41">
        <v>0.56967466922999999</v>
      </c>
      <c r="PE41">
        <v>0.4952300375</v>
      </c>
      <c r="PH41">
        <v>2.0061539319E-2</v>
      </c>
      <c r="PN41">
        <v>5.937109066E-3</v>
      </c>
      <c r="PO41">
        <v>9.4350730995000007E-2</v>
      </c>
      <c r="PP41">
        <v>0.24482302913000001</v>
      </c>
      <c r="PT41">
        <v>0.14287790631</v>
      </c>
      <c r="PX41">
        <v>7.0480555121000002E-2</v>
      </c>
      <c r="PY41">
        <v>0.50947538693000005</v>
      </c>
      <c r="QA41">
        <v>1.1003478673</v>
      </c>
      <c r="QC41">
        <v>3.2614788272999999</v>
      </c>
      <c r="QF41">
        <v>6.3069116969E-2</v>
      </c>
      <c r="QH41">
        <v>1.0692179781</v>
      </c>
      <c r="QI41">
        <v>9.8027154977E-2</v>
      </c>
      <c r="QJ41">
        <v>7.2404203268000003E-4</v>
      </c>
      <c r="QK41">
        <v>2.3417593468E-5</v>
      </c>
      <c r="QL41">
        <v>2.0667131705000001E-2</v>
      </c>
      <c r="QN41">
        <v>5.9904649929999997E-5</v>
      </c>
      <c r="QO41">
        <v>0.10336572304</v>
      </c>
      <c r="QQ41">
        <v>0.58644383723000004</v>
      </c>
      <c r="QS41">
        <v>1.0723913109E-2</v>
      </c>
      <c r="QX41">
        <v>4.1837654962000002E-2</v>
      </c>
      <c r="RE41">
        <v>0.14088035367999999</v>
      </c>
      <c r="RL41">
        <v>1.4090373299000001</v>
      </c>
      <c r="RN41">
        <v>3.8473400799000003E-2</v>
      </c>
      <c r="RO41">
        <v>2.2143899237000001E-2</v>
      </c>
      <c r="RS41">
        <v>3.6095373691999999E-2</v>
      </c>
      <c r="RT41">
        <v>2.1360048487999999</v>
      </c>
      <c r="RV41">
        <v>2.8379031779999998E-3</v>
      </c>
      <c r="RX41">
        <v>8.7315153558999992E-3</v>
      </c>
      <c r="RY41">
        <v>0.32259056338999997</v>
      </c>
      <c r="SA41">
        <v>0.28467675202999998</v>
      </c>
      <c r="SD41">
        <v>1.4455900717000001</v>
      </c>
      <c r="SK41">
        <v>1.0032736250000001E-4</v>
      </c>
      <c r="SO41">
        <v>0.24549628170000001</v>
      </c>
      <c r="SP41">
        <v>0.39822494346999998</v>
      </c>
      <c r="SR41">
        <v>2.7763046688999999E-2</v>
      </c>
      <c r="SW41">
        <v>0.22737424812000001</v>
      </c>
      <c r="SX41">
        <v>8.0463784157000003E-3</v>
      </c>
      <c r="TB41">
        <v>2.4598822153000001E-5</v>
      </c>
      <c r="TC41">
        <v>4.5290062895000001E-5</v>
      </c>
      <c r="TE41">
        <v>1.5923420794000001E-3</v>
      </c>
      <c r="TI41">
        <v>5.9747333850999999E-2</v>
      </c>
      <c r="TJ41">
        <v>1.9985818718E-5</v>
      </c>
      <c r="TK41">
        <v>5.5764060968999996E-4</v>
      </c>
      <c r="TN41">
        <v>6.9541291047000006E-2</v>
      </c>
      <c r="TP41">
        <v>0.50915485507000002</v>
      </c>
      <c r="TQ41">
        <v>8.6946495093000002E-4</v>
      </c>
      <c r="TR41">
        <v>4.0360977200000002E-2</v>
      </c>
      <c r="TT41">
        <v>6.9344508686999998E-2</v>
      </c>
      <c r="TV41">
        <v>3.6194174766E-4</v>
      </c>
      <c r="TY41">
        <v>2.3115723210000001E-2</v>
      </c>
      <c r="TZ41">
        <v>0.27311411557999998</v>
      </c>
      <c r="UB41">
        <v>0.78639426604999996</v>
      </c>
      <c r="UD41">
        <v>5.6633606533000001E-2</v>
      </c>
      <c r="UE41">
        <v>0.72435327266000005</v>
      </c>
      <c r="UG41">
        <v>2.6313675633000001E-4</v>
      </c>
      <c r="UK41">
        <v>0.22570246963000001</v>
      </c>
      <c r="UL41">
        <v>1.3111222132E-2</v>
      </c>
      <c r="UO41">
        <v>5.2285374962999999E-4</v>
      </c>
      <c r="UQ41">
        <v>1.5542916374999999E-5</v>
      </c>
      <c r="UR41">
        <v>1.1964606121E-5</v>
      </c>
      <c r="UU41">
        <v>0.12513084207</v>
      </c>
      <c r="UV41">
        <v>2.0597893401000001E-4</v>
      </c>
      <c r="UW41">
        <v>3.1488284311000002E-2</v>
      </c>
      <c r="UZ41">
        <v>0.11115173486</v>
      </c>
      <c r="VB41">
        <v>5.3061543058000003E-2</v>
      </c>
      <c r="VE41">
        <v>0.17450416653</v>
      </c>
      <c r="VH41">
        <v>5.8536689667E-2</v>
      </c>
      <c r="VI41">
        <v>2.1837295116000001E-4</v>
      </c>
      <c r="VJ41">
        <v>1.7661371313999999E-3</v>
      </c>
      <c r="VL41">
        <v>0.30274136674000002</v>
      </c>
      <c r="VN41">
        <v>7.5257831898999997E-3</v>
      </c>
      <c r="VO41">
        <v>3.5454156273999997E-2</v>
      </c>
      <c r="VP41">
        <v>1.0741061007E-4</v>
      </c>
      <c r="VR41">
        <v>3.3915502117E-5</v>
      </c>
      <c r="VU41">
        <v>2.8877532340000002E-3</v>
      </c>
      <c r="VW41">
        <v>5.0497163004000001E-3</v>
      </c>
      <c r="VZ41">
        <v>5.5426250288000004E-4</v>
      </c>
      <c r="WA41">
        <v>6.2047839445999999</v>
      </c>
      <c r="WF41">
        <v>0.37797351680000002</v>
      </c>
      <c r="WG41">
        <v>1.8075579074999999</v>
      </c>
      <c r="WH41">
        <v>1.0957183146E-3</v>
      </c>
      <c r="WI41">
        <v>0.47315012394</v>
      </c>
      <c r="WL41">
        <v>2.1340189004999999E-2</v>
      </c>
      <c r="WO41">
        <v>6.6917396515000005E-2</v>
      </c>
      <c r="WP41">
        <v>1.3822540024000001E-5</v>
      </c>
      <c r="WW41">
        <v>4.3766901092E-4</v>
      </c>
      <c r="WX41">
        <v>0.31317990746000002</v>
      </c>
      <c r="WY41">
        <v>8.5771708873999999E-2</v>
      </c>
      <c r="XA41">
        <v>8.1401175174000001E-2</v>
      </c>
      <c r="XB41">
        <v>3.3712530091999997E-5</v>
      </c>
      <c r="XF41">
        <v>1.5807492249999999E-2</v>
      </c>
      <c r="XH41">
        <v>4.2113409363000003E-3</v>
      </c>
      <c r="XP41">
        <v>0.13193871174999999</v>
      </c>
      <c r="XS41">
        <v>0.13162298402</v>
      </c>
      <c r="XV41">
        <v>0.69519929465999997</v>
      </c>
      <c r="XX41">
        <v>0.45660203212</v>
      </c>
      <c r="XY41">
        <v>0.15651203543</v>
      </c>
      <c r="YE41">
        <v>3.5228650803E-2</v>
      </c>
      <c r="YF41">
        <v>0.79067714889999996</v>
      </c>
      <c r="YG41">
        <v>2.9740051165999998E-4</v>
      </c>
      <c r="YL41">
        <v>1.6537091255000001E-3</v>
      </c>
      <c r="YQ41">
        <v>1.511292767E-3</v>
      </c>
      <c r="YT41">
        <v>7.5724834318000001E-4</v>
      </c>
      <c r="YV41">
        <v>7.3088082063000007E-2</v>
      </c>
      <c r="YW41">
        <v>1.4106099429E-3</v>
      </c>
      <c r="YY41">
        <v>1.3889585282000001</v>
      </c>
      <c r="ZB41">
        <v>0.63147861209</v>
      </c>
      <c r="ZG41">
        <v>7.9139408832000005E-2</v>
      </c>
      <c r="ZH41">
        <v>8.2328593028999997E-4</v>
      </c>
      <c r="ZI41">
        <v>0.23185557889</v>
      </c>
      <c r="ZK41">
        <v>1.1722470569999999E-3</v>
      </c>
      <c r="ZO41">
        <v>0.18592045665000001</v>
      </c>
      <c r="ZP41">
        <v>7.4941237405999996E-4</v>
      </c>
      <c r="ZQ41">
        <v>0.24616840526</v>
      </c>
      <c r="ZR41">
        <v>1.7739915061999999E-4</v>
      </c>
      <c r="ZV41">
        <v>1.6587310716999999E-2</v>
      </c>
      <c r="ZY41">
        <v>1.1007684987999999E-6</v>
      </c>
      <c r="AAC41">
        <v>0.10133810682</v>
      </c>
      <c r="AAD41">
        <v>7.5444581767999994E-2</v>
      </c>
      <c r="AAE41">
        <v>6.4163762200999994E-2</v>
      </c>
      <c r="AAK41">
        <v>0.57104705268</v>
      </c>
      <c r="AAO41">
        <v>0.16391853037000001</v>
      </c>
      <c r="AAP41">
        <v>0.18708589178000001</v>
      </c>
      <c r="AAQ41">
        <v>0.37749949019000001</v>
      </c>
      <c r="AAR41">
        <v>0.25354734654</v>
      </c>
      <c r="AAX41">
        <v>1.450947994E-5</v>
      </c>
      <c r="ABC41">
        <v>6.8169615892000003E-3</v>
      </c>
      <c r="ABE41">
        <v>6.9708706704999999E-7</v>
      </c>
      <c r="ABQ41">
        <v>0.90630464488999996</v>
      </c>
      <c r="ABS41">
        <v>8.1544934962E-3</v>
      </c>
      <c r="ABT41">
        <v>0.39038997049000002</v>
      </c>
      <c r="ABX41">
        <v>5.8539097138999997E-2</v>
      </c>
      <c r="ABY41">
        <v>2.9393598513E-2</v>
      </c>
      <c r="ACB41">
        <v>7.2875081733000001E-3</v>
      </c>
      <c r="ACD41">
        <v>3.2741784719E-3</v>
      </c>
      <c r="ACG41">
        <v>2.7375806413000001E-2</v>
      </c>
      <c r="ACI41">
        <v>8.7002023115000004E-5</v>
      </c>
      <c r="ACJ41">
        <v>1.3014332661E-5</v>
      </c>
      <c r="ACS41">
        <v>7.2510589491999995E-4</v>
      </c>
      <c r="ACV41">
        <v>0.47887075782999999</v>
      </c>
      <c r="ADI41">
        <v>0.25756551761000002</v>
      </c>
      <c r="ADK41">
        <v>1.0797065390000001E-2</v>
      </c>
      <c r="ADL41">
        <v>1.1108156849E-4</v>
      </c>
      <c r="ADN41">
        <v>0.54535004255999997</v>
      </c>
      <c r="ADQ41">
        <v>5.6405289555999999E-3</v>
      </c>
      <c r="ADS41">
        <v>0.64012765651000003</v>
      </c>
      <c r="ADT41">
        <v>1.2881929346E-2</v>
      </c>
      <c r="ADV41">
        <v>0.22925665426</v>
      </c>
      <c r="ADY41">
        <v>3.5052885244000001E-5</v>
      </c>
      <c r="AEA41">
        <v>6.2140032276999997E-2</v>
      </c>
      <c r="AEB41">
        <v>2.0750590161E-3</v>
      </c>
      <c r="AEE41">
        <v>9.7367165456999999E-2</v>
      </c>
      <c r="AEF41">
        <v>0.54874549223000002</v>
      </c>
      <c r="AEI41">
        <v>1.1875364736999999E-3</v>
      </c>
      <c r="AEJ41">
        <v>1.0395420258999999E-2</v>
      </c>
      <c r="AEK41">
        <v>7.0798561245999994E-2</v>
      </c>
      <c r="AEN41">
        <v>0.49904658030999999</v>
      </c>
      <c r="AEP41">
        <v>6.4401239190000004</v>
      </c>
      <c r="AES41">
        <v>3.9447526415000003E-2</v>
      </c>
      <c r="AET41">
        <v>0.47956562508</v>
      </c>
      <c r="AEY41">
        <v>3.7178692614000001E-3</v>
      </c>
      <c r="AEZ41">
        <v>0.70875552477000003</v>
      </c>
      <c r="AFD41">
        <v>2.1488146058E-2</v>
      </c>
      <c r="AFE41">
        <v>0.37996873653000002</v>
      </c>
      <c r="AFG41">
        <v>6.4785463486000006E-2</v>
      </c>
      <c r="AFH41">
        <v>1.0575720397000001E-2</v>
      </c>
      <c r="AFK41">
        <v>6.9665692367000001E-2</v>
      </c>
      <c r="AFL41">
        <v>2.0792179444E-3</v>
      </c>
      <c r="AFM41">
        <v>1.7010465851000001</v>
      </c>
      <c r="AFP41">
        <v>2.7833263896E-2</v>
      </c>
      <c r="AFQ41">
        <v>1.9352513186E-4</v>
      </c>
      <c r="AFR41">
        <v>4.1495097717999998E-4</v>
      </c>
      <c r="AFU41">
        <v>3.6700811573000001E-2</v>
      </c>
      <c r="AFV41">
        <v>3.9992121509999999E-2</v>
      </c>
      <c r="AFW41">
        <v>4.1972410045999997E-4</v>
      </c>
      <c r="AGA41">
        <v>0.49580147262000002</v>
      </c>
      <c r="AGC41">
        <v>5.4875667590000003E-2</v>
      </c>
    </row>
    <row r="42" spans="1:861" x14ac:dyDescent="0.3">
      <c r="A42" s="1">
        <v>45149</v>
      </c>
      <c r="B42" s="2">
        <v>0.85317130651999995</v>
      </c>
      <c r="C42" s="2">
        <v>0.11378653376</v>
      </c>
      <c r="D42" s="2"/>
      <c r="E42" s="2"/>
      <c r="F42" s="2"/>
      <c r="G42" s="2">
        <v>9.9319573930999994E-2</v>
      </c>
      <c r="H42" s="2"/>
      <c r="I42" s="2">
        <v>4.5366260402E-4</v>
      </c>
      <c r="J42" s="2"/>
      <c r="K42" s="2"/>
      <c r="L42" s="2">
        <v>4.4885434342E-2</v>
      </c>
      <c r="M42" s="2">
        <v>0.15632727605999999</v>
      </c>
      <c r="N42" s="2"/>
      <c r="O42" s="2"/>
      <c r="P42" s="2"/>
      <c r="Q42" s="2"/>
      <c r="R42" s="2"/>
      <c r="S42" s="2"/>
      <c r="T42" s="2">
        <v>6.7843789571000006E-5</v>
      </c>
      <c r="U42" s="2"/>
      <c r="V42" s="2"/>
      <c r="W42" s="2"/>
      <c r="X42" s="2"/>
      <c r="Y42" s="2"/>
      <c r="Z42" s="2"/>
      <c r="AA42" s="2"/>
      <c r="AB42" s="2"/>
      <c r="AC42" s="2"/>
      <c r="AD42" s="2">
        <v>3.9122868995999996E-3</v>
      </c>
      <c r="AE42" s="2"/>
      <c r="AF42" s="2">
        <v>1.0280032795E-5</v>
      </c>
      <c r="AG42" s="2">
        <v>3.3972845651000003E-5</v>
      </c>
      <c r="AH42" s="2">
        <v>3.5872240642999998E-5</v>
      </c>
      <c r="AI42" s="2">
        <v>1.9926400595000001E-5</v>
      </c>
      <c r="AJ42" s="2"/>
      <c r="AK42" s="2"/>
      <c r="AL42" s="2"/>
      <c r="AM42" s="2">
        <v>5.0727577077E-2</v>
      </c>
      <c r="AN42" s="2">
        <v>2.1409292562000002E-3</v>
      </c>
      <c r="AO42" s="2"/>
      <c r="AP42" s="2">
        <v>0.57444842161999998</v>
      </c>
      <c r="AQ42" s="2">
        <v>0.37180150135000001</v>
      </c>
      <c r="AR42" s="2">
        <v>3.940138367E-3</v>
      </c>
      <c r="AS42" s="2">
        <v>2.4301046596999999E-4</v>
      </c>
      <c r="AT42" s="2"/>
      <c r="AU42" s="2"/>
      <c r="AV42" s="2">
        <v>0.11573213223999999</v>
      </c>
      <c r="AW42" s="2"/>
      <c r="AX42" s="2"/>
      <c r="AY42" s="2">
        <v>1.3899089685999999E-3</v>
      </c>
      <c r="AZ42" s="2"/>
      <c r="BA42" s="2">
        <v>1.6782304267000001</v>
      </c>
      <c r="BB42" s="2">
        <v>0.12882546017999999</v>
      </c>
      <c r="BC42" s="2"/>
      <c r="BD42" s="2"/>
      <c r="BE42" s="2">
        <v>6.2132903316999999E-2</v>
      </c>
      <c r="BF42" s="2"/>
      <c r="BG42" s="2"/>
      <c r="BH42" s="2"/>
      <c r="BI42" s="2"/>
      <c r="BJ42" s="2"/>
      <c r="BK42" s="2">
        <v>0.17586845052</v>
      </c>
      <c r="BL42" s="2"/>
      <c r="BM42" s="2"/>
      <c r="BN42" s="2"/>
      <c r="BO42" s="2"/>
      <c r="BP42" s="2"/>
      <c r="BQ42" s="2"/>
      <c r="BR42" s="2"/>
      <c r="BS42" s="2"/>
      <c r="BT42" s="2"/>
      <c r="BU42" s="2">
        <v>0.49418517074000001</v>
      </c>
      <c r="BV42" s="2">
        <v>5.9201236094E-2</v>
      </c>
      <c r="BW42" s="2"/>
      <c r="BX42" s="2"/>
      <c r="BY42" s="2"/>
      <c r="BZ42" s="2"/>
      <c r="CA42" s="2">
        <v>1.5445315075999999</v>
      </c>
      <c r="CB42" s="2">
        <v>3.1037410990000002E-3</v>
      </c>
      <c r="CC42" s="2">
        <v>3.5220194392999998E-4</v>
      </c>
      <c r="CD42" s="2">
        <v>3.9722370840999999E-2</v>
      </c>
      <c r="CE42" s="2">
        <v>0.19540362209000001</v>
      </c>
      <c r="CF42" s="2"/>
      <c r="CG42" s="2">
        <v>2.0752384807999999E-2</v>
      </c>
      <c r="CH42" s="2">
        <v>1.043109783</v>
      </c>
      <c r="CI42" s="2"/>
      <c r="CJ42" s="2">
        <v>1.8335697994</v>
      </c>
      <c r="CK42" s="2">
        <v>6.8248227788000003E-4</v>
      </c>
      <c r="CL42" s="2"/>
      <c r="CM42" s="2"/>
      <c r="CN42" s="2"/>
      <c r="CO42" s="2"/>
      <c r="CP42" s="2">
        <v>1.6587926433E-2</v>
      </c>
      <c r="CQ42" s="2"/>
      <c r="CR42" s="2">
        <v>0.15288598378000001</v>
      </c>
      <c r="CS42" s="2"/>
      <c r="CT42" s="2"/>
      <c r="CU42" s="2">
        <v>4.1156515314999999E-5</v>
      </c>
      <c r="CV42" s="2"/>
      <c r="CW42" s="2"/>
      <c r="CX42" s="2">
        <v>1.2435288444999999E-3</v>
      </c>
      <c r="CY42" s="2"/>
      <c r="CZ42" s="2"/>
      <c r="DA42" s="2"/>
      <c r="DB42" s="2">
        <v>0.10695651207</v>
      </c>
      <c r="DC42" s="2">
        <v>3.3960717664999998E-5</v>
      </c>
      <c r="DD42" s="2">
        <v>4.5222309303000003E-5</v>
      </c>
      <c r="DE42" s="2"/>
      <c r="DF42" s="2">
        <v>0.77792210364000003</v>
      </c>
      <c r="DG42" s="2"/>
      <c r="DH42" s="2"/>
      <c r="DI42" s="2"/>
      <c r="DJ42" s="2"/>
      <c r="DK42" s="2">
        <v>4.8435555080999997E-2</v>
      </c>
      <c r="DL42" s="2"/>
      <c r="DM42" s="2"/>
      <c r="DN42" s="2"/>
      <c r="DO42" s="2"/>
      <c r="DP42" s="2"/>
      <c r="DQ42" s="2">
        <v>1.3196335843000001E-4</v>
      </c>
      <c r="DR42" s="2"/>
      <c r="DS42" s="2"/>
      <c r="DT42" s="2">
        <v>1.2828676889E-3</v>
      </c>
      <c r="DU42" s="2"/>
      <c r="DV42" s="2"/>
      <c r="DW42" s="2">
        <v>0.10461125003000001</v>
      </c>
      <c r="DX42" s="2"/>
      <c r="DY42" s="2"/>
      <c r="DZ42" s="2">
        <v>1.9063504852E-2</v>
      </c>
      <c r="EA42" s="2">
        <v>6.4568755451999998E-2</v>
      </c>
      <c r="EB42" s="2"/>
      <c r="EC42" s="2">
        <v>1.3575744649000001E-3</v>
      </c>
      <c r="ED42" s="2"/>
      <c r="EE42" s="2"/>
      <c r="EF42" s="2"/>
      <c r="EG42" s="2"/>
      <c r="EH42" s="2"/>
      <c r="EI42" s="2"/>
      <c r="EJ42" s="2"/>
      <c r="EK42" s="2"/>
      <c r="EL42" s="2">
        <v>1.169897759E-2</v>
      </c>
      <c r="EM42" s="2"/>
      <c r="EN42" s="2">
        <v>3.5531469912999998E-2</v>
      </c>
      <c r="EO42" s="2">
        <v>2.7553687005</v>
      </c>
      <c r="EP42" s="2">
        <v>0.30576722517999999</v>
      </c>
      <c r="EQ42" s="2"/>
      <c r="ER42" s="2">
        <v>1.8431799391000001</v>
      </c>
      <c r="ES42" s="2"/>
      <c r="ET42" s="2">
        <v>7.8628273139999996E-2</v>
      </c>
      <c r="EU42" s="2"/>
      <c r="EV42" s="2">
        <v>0.50441397578000002</v>
      </c>
      <c r="EW42" s="2"/>
      <c r="EX42" s="2"/>
      <c r="EY42" s="2"/>
      <c r="EZ42" s="2">
        <v>8.4575898851000005E-6</v>
      </c>
      <c r="FA42" s="2">
        <v>1.0549889733</v>
      </c>
      <c r="FB42" s="2">
        <v>1.9447816114999999E-2</v>
      </c>
      <c r="FC42" s="2"/>
      <c r="FD42" s="2"/>
      <c r="FE42" s="2"/>
      <c r="FF42" s="2">
        <v>1.2873764840999999</v>
      </c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>
        <v>0.18368201654999999</v>
      </c>
      <c r="FS42" s="2">
        <v>6.2519553722E-3</v>
      </c>
      <c r="FT42" s="2">
        <v>6.9381052637999999E-2</v>
      </c>
      <c r="FU42" s="2"/>
      <c r="FV42" s="2"/>
      <c r="FW42" s="2"/>
      <c r="FX42" s="2">
        <v>0.76290365675000005</v>
      </c>
      <c r="FY42" s="2"/>
      <c r="FZ42" s="2"/>
      <c r="GA42" s="2">
        <v>0.66152252369999998</v>
      </c>
      <c r="GB42" s="2">
        <v>0.23875473832999999</v>
      </c>
      <c r="GC42" s="2"/>
      <c r="GD42" s="2"/>
      <c r="GE42" s="2"/>
      <c r="GF42" s="2"/>
      <c r="GG42" s="2">
        <v>0.65126666338000005</v>
      </c>
      <c r="GH42" s="2"/>
      <c r="GI42" s="2">
        <v>0.16805801654999999</v>
      </c>
      <c r="GJ42" s="2">
        <v>4.0139139226E-4</v>
      </c>
      <c r="GK42" s="2">
        <v>7.4896220552999996E-4</v>
      </c>
      <c r="GL42" s="2">
        <v>2.5204043726999999E-5</v>
      </c>
      <c r="GM42" s="2"/>
      <c r="GN42" s="2"/>
      <c r="GO42" s="2"/>
      <c r="GP42" s="2">
        <v>1.7870155768E-3</v>
      </c>
      <c r="GQ42" s="2"/>
      <c r="GR42" s="2"/>
      <c r="GS42" s="2"/>
      <c r="GT42" s="2"/>
      <c r="GU42" s="2">
        <v>9.957974240399999E-7</v>
      </c>
      <c r="GV42" s="2">
        <v>0.50646015818000001</v>
      </c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>
        <v>0.92261892474999996</v>
      </c>
      <c r="HI42" s="2"/>
      <c r="HJ42" s="2"/>
      <c r="HK42" s="2"/>
      <c r="HL42" s="2"/>
      <c r="HM42" s="2"/>
      <c r="HN42" s="2"/>
      <c r="HO42" s="2">
        <v>2.6209436879E-2</v>
      </c>
      <c r="HP42" s="2"/>
      <c r="HQ42" s="2"/>
      <c r="HR42" s="2"/>
      <c r="HS42" s="2">
        <v>2.0886498602000001E-4</v>
      </c>
      <c r="HT42" s="2">
        <v>7.3051006233000003E-3</v>
      </c>
      <c r="HU42" s="2"/>
      <c r="HV42" s="2">
        <v>0.47402234543999999</v>
      </c>
      <c r="HW42" s="2"/>
      <c r="HX42" s="2"/>
      <c r="HY42" s="2"/>
      <c r="HZ42" s="2">
        <v>3.0610042012999998E-4</v>
      </c>
      <c r="IA42" s="2"/>
      <c r="IB42" s="2"/>
      <c r="IC42" s="2"/>
      <c r="ID42" s="2"/>
      <c r="IE42" s="2">
        <v>6.2449029648999999E-6</v>
      </c>
      <c r="IF42" s="2"/>
      <c r="IG42" s="2"/>
      <c r="IH42" s="2"/>
      <c r="II42" s="2">
        <v>0.20800476667000001</v>
      </c>
      <c r="IJ42" s="2">
        <v>0.75514990327999998</v>
      </c>
      <c r="IK42" s="2"/>
      <c r="IL42" s="2"/>
      <c r="IM42" s="2"/>
      <c r="IN42" s="2">
        <v>0.66137852418999998</v>
      </c>
      <c r="IO42" s="2"/>
      <c r="IP42" s="2"/>
      <c r="IQ42" s="2">
        <v>6.9055396351000003E-5</v>
      </c>
      <c r="IR42" s="2"/>
      <c r="IS42" s="2">
        <v>8.4717231803E-4</v>
      </c>
      <c r="IT42" s="2">
        <v>0.28061977946</v>
      </c>
      <c r="IU42" s="2"/>
      <c r="IV42" s="2"/>
      <c r="IW42" s="2"/>
      <c r="IX42" s="2"/>
      <c r="IY42" s="2"/>
      <c r="IZ42" s="2">
        <v>2.1867277845999998E-3</v>
      </c>
      <c r="JA42" s="2"/>
      <c r="JB42" s="2"/>
      <c r="JC42" s="2">
        <v>1.8804274409999999E-2</v>
      </c>
      <c r="JD42" s="2"/>
      <c r="JE42" s="2">
        <v>0.19729890509</v>
      </c>
      <c r="JF42" s="2">
        <v>1.0183654909000001E-2</v>
      </c>
      <c r="JG42" s="2"/>
      <c r="JH42" s="2">
        <v>0.18248160124000001</v>
      </c>
      <c r="JI42" s="2">
        <v>0.34502962058999997</v>
      </c>
      <c r="JJ42" s="2">
        <v>0.75301247980999997</v>
      </c>
      <c r="JK42" s="2"/>
      <c r="JL42" s="2"/>
      <c r="JM42" s="2">
        <v>2.2168428069000001E-3</v>
      </c>
      <c r="JN42" s="2"/>
      <c r="JO42" s="2">
        <v>4.7718362245999998E-2</v>
      </c>
      <c r="JP42" s="2"/>
      <c r="JQ42" s="2"/>
      <c r="JR42" s="2">
        <v>1.4833200382999999E-2</v>
      </c>
      <c r="JS42" s="2">
        <v>0.24026731045999999</v>
      </c>
      <c r="JT42" s="2">
        <v>4.4409308053000003E-3</v>
      </c>
      <c r="JU42" s="2"/>
      <c r="JV42" s="2"/>
      <c r="JW42" s="2">
        <v>3.7918047466999998E-2</v>
      </c>
      <c r="JX42" s="2"/>
      <c r="JY42" s="2">
        <v>0.31645147879000002</v>
      </c>
      <c r="JZ42" s="2"/>
      <c r="KA42" s="2"/>
      <c r="KB42" s="2"/>
      <c r="KC42" s="2"/>
      <c r="KD42" s="2">
        <v>8.6192552618000003E-5</v>
      </c>
      <c r="KE42" s="2"/>
      <c r="KH42">
        <v>3.2752005530000002E-3</v>
      </c>
      <c r="KJ42">
        <v>2.6340679906000001E-6</v>
      </c>
      <c r="KP42">
        <v>0.29933186146000001</v>
      </c>
      <c r="KU42">
        <v>1.6397010661000001E-4</v>
      </c>
      <c r="KV42">
        <v>1.3440721009000001</v>
      </c>
      <c r="KW42">
        <v>1.2515122453E-2</v>
      </c>
      <c r="KY42">
        <v>6.6492296026000003E-6</v>
      </c>
      <c r="LE42">
        <v>9.7961578721999999E-4</v>
      </c>
      <c r="LF42">
        <v>1.1152457356E-4</v>
      </c>
      <c r="LH42">
        <v>0.54216038930999999</v>
      </c>
      <c r="LJ42">
        <v>0.13807298085</v>
      </c>
      <c r="LL42">
        <v>0.22951091391</v>
      </c>
      <c r="LN42">
        <v>9.8803432264999995E-5</v>
      </c>
      <c r="LP42">
        <v>0.47729604569</v>
      </c>
      <c r="LR42">
        <v>0.29032922438999997</v>
      </c>
      <c r="LS42">
        <v>3.3247229131999997E-2</v>
      </c>
      <c r="LV42">
        <v>3.0835362920000002E-4</v>
      </c>
      <c r="LW42">
        <v>1.7592901439E-4</v>
      </c>
      <c r="LX42">
        <v>1.0958219934</v>
      </c>
      <c r="MA42">
        <v>3.4294919665999998E-2</v>
      </c>
      <c r="MC42">
        <v>1.8676742611E-2</v>
      </c>
      <c r="MD42">
        <v>4.0158288581999997E-6</v>
      </c>
      <c r="ME42">
        <v>2.0452812455999999E-2</v>
      </c>
      <c r="MF42">
        <v>2.2155693150000002E-3</v>
      </c>
      <c r="MH42">
        <v>4.6995433496000001E-2</v>
      </c>
      <c r="MJ42">
        <v>5.1569464841000002E-5</v>
      </c>
      <c r="MK42">
        <v>0.29262493515999999</v>
      </c>
      <c r="MP42">
        <v>3.4707027552000002E-3</v>
      </c>
      <c r="MQ42">
        <v>4.6287412545000003E-2</v>
      </c>
      <c r="MY42">
        <v>8.3169590994999994E-6</v>
      </c>
      <c r="MZ42">
        <v>0.28793942065</v>
      </c>
      <c r="NG42">
        <v>3.3273660625999998E-2</v>
      </c>
      <c r="NJ42">
        <v>1.6120505098999999E-3</v>
      </c>
      <c r="NK42">
        <v>0.11524306045</v>
      </c>
      <c r="NN42">
        <v>1.1468141409000001E-6</v>
      </c>
      <c r="NP42">
        <v>6.6672786923000003E-5</v>
      </c>
      <c r="NR42">
        <v>1.3906354735999999</v>
      </c>
      <c r="NS42">
        <v>0.37387877196000002</v>
      </c>
      <c r="NU42">
        <v>3.8489200255000001E-3</v>
      </c>
      <c r="NW42">
        <v>0.60168567789000005</v>
      </c>
      <c r="NX42">
        <v>9.4039724510000002E-4</v>
      </c>
      <c r="NY42">
        <v>0.15757070075999999</v>
      </c>
      <c r="OB42">
        <v>1.8109318823E-3</v>
      </c>
      <c r="OC42">
        <v>7.1763671281000002E-2</v>
      </c>
      <c r="OE42">
        <v>0.24818671425</v>
      </c>
      <c r="OF42">
        <v>0.88733688496999996</v>
      </c>
      <c r="OG42">
        <v>0.29871457563999998</v>
      </c>
      <c r="OH42">
        <v>0.67570782260999995</v>
      </c>
      <c r="OK42">
        <v>9.0168285752000005E-2</v>
      </c>
      <c r="OM42">
        <v>7.6576333025999999E-5</v>
      </c>
      <c r="ON42">
        <v>4.6462144242000002E-4</v>
      </c>
      <c r="OO42">
        <v>1.6449182087000001</v>
      </c>
      <c r="OQ42">
        <v>1.2439938774000001E-2</v>
      </c>
      <c r="OR42">
        <v>2.4074439927999999E-2</v>
      </c>
      <c r="OS42">
        <v>2.1845929217999999E-5</v>
      </c>
      <c r="OU42">
        <v>0.25851281226</v>
      </c>
      <c r="OW42">
        <v>2.1229124132999999E-4</v>
      </c>
      <c r="OY42">
        <v>0.57090594665000005</v>
      </c>
      <c r="PE42">
        <v>0.48643530003000002</v>
      </c>
      <c r="PH42">
        <v>2.1623533330999999E-2</v>
      </c>
      <c r="PN42">
        <v>5.7317104150999996E-3</v>
      </c>
      <c r="PO42">
        <v>9.1155655458000001E-2</v>
      </c>
      <c r="PP42">
        <v>0.24577995816000001</v>
      </c>
      <c r="PT42">
        <v>0.14291095071000001</v>
      </c>
      <c r="PX42">
        <v>7.0042125028000002E-2</v>
      </c>
      <c r="PY42">
        <v>0.47944248665</v>
      </c>
      <c r="QA42">
        <v>1.1034552196</v>
      </c>
      <c r="QC42">
        <v>3.2018348977</v>
      </c>
      <c r="QF42">
        <v>6.2576292039000003E-2</v>
      </c>
      <c r="QH42">
        <v>1.0702576246</v>
      </c>
      <c r="QI42">
        <v>9.6615510485E-2</v>
      </c>
      <c r="QJ42">
        <v>7.0872165218999997E-4</v>
      </c>
      <c r="QK42">
        <v>2.6211774159000001E-5</v>
      </c>
      <c r="QL42">
        <v>2.0598685650999999E-2</v>
      </c>
      <c r="QN42">
        <v>6.3783719737000002E-5</v>
      </c>
      <c r="QO42">
        <v>0.10233840276</v>
      </c>
      <c r="QQ42">
        <v>0.58972859848000003</v>
      </c>
      <c r="QS42">
        <v>1.0319191106000001E-2</v>
      </c>
      <c r="QX42">
        <v>4.3294312165000001E-2</v>
      </c>
      <c r="RE42">
        <v>0.14239101757</v>
      </c>
      <c r="RL42">
        <v>1.3866086549000001</v>
      </c>
      <c r="RN42">
        <v>3.7276358696000003E-2</v>
      </c>
      <c r="RO42">
        <v>2.3513357196E-2</v>
      </c>
      <c r="RS42">
        <v>3.4673950926000001E-2</v>
      </c>
      <c r="RT42">
        <v>2.0737269998999999</v>
      </c>
      <c r="RV42">
        <v>2.8381891781000001E-3</v>
      </c>
      <c r="RX42">
        <v>8.6180257512999993E-3</v>
      </c>
      <c r="RY42">
        <v>0.34398923954999999</v>
      </c>
      <c r="SA42">
        <v>0.28417923085000002</v>
      </c>
      <c r="SD42">
        <v>1.4210164646000001</v>
      </c>
      <c r="SK42">
        <v>9.3328801255999997E-5</v>
      </c>
      <c r="SO42">
        <v>0.24302439841000001</v>
      </c>
      <c r="SP42">
        <v>0.39062081251000003</v>
      </c>
      <c r="SR42">
        <v>2.8346955762000001E-2</v>
      </c>
      <c r="SW42">
        <v>0.22773363406</v>
      </c>
      <c r="SX42">
        <v>8.6974264626999993E-3</v>
      </c>
      <c r="TB42">
        <v>2.3452930632999999E-5</v>
      </c>
      <c r="TC42">
        <v>3.0779259434999997E-5</v>
      </c>
      <c r="TE42">
        <v>1.7611039922000001E-3</v>
      </c>
      <c r="TI42">
        <v>6.1883544518000003E-2</v>
      </c>
      <c r="TJ42">
        <v>2.1250828787999999E-5</v>
      </c>
      <c r="TK42">
        <v>6.0655129841999996E-4</v>
      </c>
      <c r="TN42">
        <v>7.3353249696000003E-2</v>
      </c>
      <c r="TP42">
        <v>0.49993905776999997</v>
      </c>
      <c r="TQ42">
        <v>8.2331985292000002E-4</v>
      </c>
      <c r="TR42">
        <v>4.4637189484000001E-2</v>
      </c>
      <c r="TT42">
        <v>6.9477382236999993E-2</v>
      </c>
      <c r="TV42">
        <v>3.5138797123E-4</v>
      </c>
      <c r="TY42">
        <v>2.4193582674E-2</v>
      </c>
      <c r="TZ42">
        <v>0.27723527927000002</v>
      </c>
      <c r="UB42">
        <v>0.77568067636000004</v>
      </c>
      <c r="UD42">
        <v>5.3740453004000002E-2</v>
      </c>
      <c r="UE42">
        <v>0.73350170128000003</v>
      </c>
      <c r="UG42">
        <v>2.6439926018000001E-4</v>
      </c>
      <c r="UK42">
        <v>0.22351107080999999</v>
      </c>
      <c r="UL42">
        <v>1.3339745322E-2</v>
      </c>
      <c r="UO42">
        <v>5.3984776889999997E-4</v>
      </c>
      <c r="UQ42">
        <v>1.7429857205000001E-5</v>
      </c>
      <c r="UR42">
        <v>1.1323711421E-5</v>
      </c>
      <c r="UU42">
        <v>0.12482461994000001</v>
      </c>
      <c r="UV42">
        <v>2.1026422035000001E-4</v>
      </c>
      <c r="UW42">
        <v>3.0669060671999999E-2</v>
      </c>
      <c r="UZ42">
        <v>0.10952643712</v>
      </c>
      <c r="VB42">
        <v>5.3731790930000002E-2</v>
      </c>
      <c r="VE42">
        <v>0.17363782041</v>
      </c>
      <c r="VH42">
        <v>5.9145452432999998E-2</v>
      </c>
      <c r="VI42">
        <v>1.8523014663999999E-4</v>
      </c>
      <c r="VJ42">
        <v>1.7314385892000001E-3</v>
      </c>
      <c r="VL42">
        <v>0.28655241469999998</v>
      </c>
      <c r="VN42">
        <v>7.5093417320999997E-3</v>
      </c>
      <c r="VO42">
        <v>3.6606617112000001E-2</v>
      </c>
      <c r="VP42">
        <v>1.0741061007E-4</v>
      </c>
      <c r="VR42">
        <v>3.3915502117E-5</v>
      </c>
      <c r="VU42">
        <v>2.7835333960000001E-3</v>
      </c>
      <c r="VW42">
        <v>4.9755926846999999E-3</v>
      </c>
      <c r="VZ42">
        <v>4.9493800309000004E-4</v>
      </c>
      <c r="WA42">
        <v>6.2107747398999997</v>
      </c>
      <c r="WF42">
        <v>0.38532165669000001</v>
      </c>
      <c r="WG42">
        <v>1.8173553576999999</v>
      </c>
      <c r="WH42">
        <v>1.1126639712999999E-3</v>
      </c>
      <c r="WI42">
        <v>0.50215929635000001</v>
      </c>
      <c r="WL42">
        <v>2.2350511175000001E-2</v>
      </c>
      <c r="WO42">
        <v>7.0798061452999994E-2</v>
      </c>
      <c r="WP42">
        <v>1.3441778037E-5</v>
      </c>
      <c r="WW42">
        <v>4.3346456925E-4</v>
      </c>
      <c r="WX42">
        <v>0.32002038926999998</v>
      </c>
      <c r="WY42">
        <v>8.6346220158000003E-2</v>
      </c>
      <c r="XA42">
        <v>8.1931281076000007E-2</v>
      </c>
      <c r="XB42">
        <v>3.2145627799999999E-5</v>
      </c>
      <c r="XF42">
        <v>1.8831099648000001E-2</v>
      </c>
      <c r="XH42">
        <v>4.1151089572E-3</v>
      </c>
      <c r="XP42">
        <v>0.13262189217000001</v>
      </c>
      <c r="XS42">
        <v>0.12863350333000001</v>
      </c>
      <c r="XV42">
        <v>0.69272495944000001</v>
      </c>
      <c r="XX42">
        <v>0.44804842713999998</v>
      </c>
      <c r="XY42">
        <v>0.15880568541000001</v>
      </c>
      <c r="YE42">
        <v>3.1313236228000002E-2</v>
      </c>
      <c r="YF42">
        <v>0.77564577228999998</v>
      </c>
      <c r="YG42">
        <v>3.0753241839999999E-4</v>
      </c>
      <c r="YL42">
        <v>1.6569057096E-3</v>
      </c>
      <c r="YQ42">
        <v>1.5929260644E-3</v>
      </c>
      <c r="YT42">
        <v>7.5087538669999995E-4</v>
      </c>
      <c r="YV42">
        <v>7.2755664987999999E-2</v>
      </c>
      <c r="YW42">
        <v>1.3890083803E-3</v>
      </c>
      <c r="YY42">
        <v>1.5089064512999999</v>
      </c>
      <c r="ZB42">
        <v>0.66136185480999998</v>
      </c>
      <c r="ZG42">
        <v>8.4825551528000004E-2</v>
      </c>
      <c r="ZH42">
        <v>8.5999133838999999E-4</v>
      </c>
      <c r="ZI42">
        <v>0.23282114310999999</v>
      </c>
      <c r="ZK42">
        <v>1.1365921600000001E-3</v>
      </c>
      <c r="ZO42">
        <v>0.18665080091</v>
      </c>
      <c r="ZP42">
        <v>7.3629047267999997E-4</v>
      </c>
      <c r="ZQ42">
        <v>0.24717457536000001</v>
      </c>
      <c r="ZR42">
        <v>1.7770222603999999E-4</v>
      </c>
      <c r="ZV42">
        <v>1.6757047497000001E-2</v>
      </c>
      <c r="ZY42">
        <v>1.1007684987999999E-6</v>
      </c>
      <c r="AAC42">
        <v>0.10097746353000001</v>
      </c>
      <c r="AAD42">
        <v>7.7817029425999995E-2</v>
      </c>
      <c r="AAE42">
        <v>6.5257025295000007E-2</v>
      </c>
      <c r="AAK42">
        <v>0.56996523733000004</v>
      </c>
      <c r="AAO42">
        <v>0.16750929681000001</v>
      </c>
      <c r="AAP42">
        <v>0.18343385709999999</v>
      </c>
      <c r="AAQ42">
        <v>0.37032942029999999</v>
      </c>
      <c r="AAR42">
        <v>0.25122384167</v>
      </c>
      <c r="AAX42">
        <v>1.3417640942999999E-5</v>
      </c>
      <c r="ABC42">
        <v>6.0123541782E-3</v>
      </c>
      <c r="ABE42">
        <v>6.9708706704999999E-7</v>
      </c>
      <c r="ABQ42">
        <v>0.90757666718999996</v>
      </c>
      <c r="ABS42">
        <v>8.2117167012999998E-3</v>
      </c>
      <c r="ABT42">
        <v>0.38913529809000003</v>
      </c>
      <c r="ABX42">
        <v>5.8191455707000003E-2</v>
      </c>
      <c r="ABY42">
        <v>2.9224504855999998E-2</v>
      </c>
      <c r="ACB42">
        <v>7.0894844699000001E-3</v>
      </c>
      <c r="ACD42">
        <v>3.3301892229999999E-3</v>
      </c>
      <c r="ACG42">
        <v>2.7894861008E-2</v>
      </c>
      <c r="ACI42">
        <v>8.2576623681999997E-5</v>
      </c>
      <c r="ACJ42">
        <v>1.6786132425E-5</v>
      </c>
      <c r="ACS42">
        <v>7.5408942531E-4</v>
      </c>
      <c r="ACV42">
        <v>0.47603810944000002</v>
      </c>
      <c r="ADI42">
        <v>0.25389270128000002</v>
      </c>
      <c r="ADK42">
        <v>1.0714820072E-2</v>
      </c>
      <c r="ADL42">
        <v>8.9665933252000001E-5</v>
      </c>
      <c r="ADN42">
        <v>0.55022806558000004</v>
      </c>
      <c r="ADQ42">
        <v>5.6607854588000004E-3</v>
      </c>
      <c r="ADS42">
        <v>0.66336936955000003</v>
      </c>
      <c r="ADT42">
        <v>1.2203521558999999E-2</v>
      </c>
      <c r="ADV42">
        <v>0.22741297698999999</v>
      </c>
      <c r="ADY42">
        <v>3.5052885244000001E-5</v>
      </c>
      <c r="AEA42">
        <v>6.5564792447999995E-2</v>
      </c>
      <c r="AEB42">
        <v>2.1606395871999998E-3</v>
      </c>
      <c r="AEE42">
        <v>8.9337325063999995E-2</v>
      </c>
      <c r="AEF42">
        <v>0.53155813881000002</v>
      </c>
      <c r="AEI42">
        <v>1.1978850886999999E-3</v>
      </c>
      <c r="AEJ42">
        <v>1.0484801697E-2</v>
      </c>
      <c r="AEK42">
        <v>7.1575893730999998E-2</v>
      </c>
      <c r="AEN42">
        <v>0.49664299032999998</v>
      </c>
      <c r="AEP42">
        <v>6.4516596541000002</v>
      </c>
      <c r="AES42">
        <v>3.8610356638999997E-2</v>
      </c>
      <c r="AET42">
        <v>0.46948760222000002</v>
      </c>
      <c r="AEY42">
        <v>3.7636572117000001E-3</v>
      </c>
      <c r="AEZ42">
        <v>0.70487140002000004</v>
      </c>
      <c r="AFD42">
        <v>2.0857332794999999E-2</v>
      </c>
      <c r="AFE42">
        <v>0.37946447029000002</v>
      </c>
      <c r="AFG42">
        <v>6.4381901623000004E-2</v>
      </c>
      <c r="AFH42">
        <v>1.0380184046E-2</v>
      </c>
      <c r="AFK42">
        <v>7.0967216422999996E-2</v>
      </c>
      <c r="AFL42">
        <v>2.1835861169E-3</v>
      </c>
      <c r="AFM42">
        <v>1.6973980521000001</v>
      </c>
      <c r="AFP42">
        <v>3.0580081188E-2</v>
      </c>
      <c r="AFQ42">
        <v>2.3074344336E-4</v>
      </c>
      <c r="AFR42">
        <v>4.2012005497000002E-4</v>
      </c>
      <c r="AFU42">
        <v>3.6168975449000003E-2</v>
      </c>
      <c r="AFV42">
        <v>4.0965550619999999E-2</v>
      </c>
      <c r="AFW42">
        <v>4.3114262324E-4</v>
      </c>
      <c r="AGA42">
        <v>0.54123928175000002</v>
      </c>
      <c r="AGC42">
        <v>5.6704191740999998E-2</v>
      </c>
    </row>
    <row r="43" spans="1:861" x14ac:dyDescent="0.3">
      <c r="A43" s="1">
        <v>45152</v>
      </c>
      <c r="B43" s="2">
        <v>0.86604449873</v>
      </c>
      <c r="C43" s="2">
        <v>0.11437526961</v>
      </c>
      <c r="D43" s="2"/>
      <c r="E43" s="2"/>
      <c r="F43" s="2"/>
      <c r="G43" s="2">
        <v>0.10637964626</v>
      </c>
      <c r="H43" s="2"/>
      <c r="I43" s="2">
        <v>4.6738522862999998E-4</v>
      </c>
      <c r="J43" s="2"/>
      <c r="K43" s="2"/>
      <c r="L43" s="2">
        <v>4.4540505493000003E-2</v>
      </c>
      <c r="M43" s="2">
        <v>0.16390107961</v>
      </c>
      <c r="N43" s="2"/>
      <c r="O43" s="2"/>
      <c r="P43" s="2"/>
      <c r="Q43" s="2"/>
      <c r="R43" s="2"/>
      <c r="S43" s="2"/>
      <c r="T43" s="2">
        <v>7.3902316408000005E-5</v>
      </c>
      <c r="U43" s="2"/>
      <c r="V43" s="2"/>
      <c r="W43" s="2"/>
      <c r="X43" s="2"/>
      <c r="Y43" s="2"/>
      <c r="Z43" s="2"/>
      <c r="AA43" s="2"/>
      <c r="AB43" s="2"/>
      <c r="AC43" s="2"/>
      <c r="AD43" s="2">
        <v>3.8855984244E-3</v>
      </c>
      <c r="AE43" s="2"/>
      <c r="AF43" s="2">
        <v>1.0918157352E-5</v>
      </c>
      <c r="AG43" s="2">
        <v>4.2101435267999997E-5</v>
      </c>
      <c r="AH43" s="2">
        <v>2.0159667485999999E-5</v>
      </c>
      <c r="AI43" s="2">
        <v>2.0198839638999999E-5</v>
      </c>
      <c r="AJ43" s="2"/>
      <c r="AK43" s="2"/>
      <c r="AL43" s="2"/>
      <c r="AM43" s="2">
        <v>4.9620090930999998E-2</v>
      </c>
      <c r="AN43" s="2">
        <v>2.0463503607E-3</v>
      </c>
      <c r="AO43" s="2"/>
      <c r="AP43" s="2">
        <v>0.59554828633000001</v>
      </c>
      <c r="AQ43" s="2">
        <v>0.38682677967000001</v>
      </c>
      <c r="AR43" s="2">
        <v>3.9640535896000003E-3</v>
      </c>
      <c r="AS43" s="2">
        <v>2.4767711052000002E-4</v>
      </c>
      <c r="AT43" s="2"/>
      <c r="AU43" s="2"/>
      <c r="AV43" s="2">
        <v>0.10992186123</v>
      </c>
      <c r="AW43" s="2"/>
      <c r="AX43" s="2"/>
      <c r="AY43" s="2">
        <v>1.3693274727999999E-3</v>
      </c>
      <c r="AZ43" s="2"/>
      <c r="BA43" s="2">
        <v>1.7465865858</v>
      </c>
      <c r="BB43" s="2">
        <v>0.13465405586000001</v>
      </c>
      <c r="BC43" s="2"/>
      <c r="BD43" s="2"/>
      <c r="BE43" s="2">
        <v>5.8838504281000001E-2</v>
      </c>
      <c r="BF43" s="2"/>
      <c r="BG43" s="2"/>
      <c r="BH43" s="2"/>
      <c r="BI43" s="2"/>
      <c r="BJ43" s="2"/>
      <c r="BK43" s="2">
        <v>0.21296065310000001</v>
      </c>
      <c r="BL43" s="2"/>
      <c r="BM43" s="2"/>
      <c r="BN43" s="2"/>
      <c r="BO43" s="2"/>
      <c r="BP43" s="2"/>
      <c r="BQ43" s="2"/>
      <c r="BR43" s="2"/>
      <c r="BS43" s="2"/>
      <c r="BT43" s="2"/>
      <c r="BU43" s="2">
        <v>0.49059821831</v>
      </c>
      <c r="BV43" s="2">
        <v>6.4417732300999994E-2</v>
      </c>
      <c r="BW43" s="2"/>
      <c r="BX43" s="2"/>
      <c r="BY43" s="2"/>
      <c r="BZ43" s="2"/>
      <c r="CA43" s="2">
        <v>1.5446969491</v>
      </c>
      <c r="CB43" s="2">
        <v>2.9525943005000001E-3</v>
      </c>
      <c r="CC43" s="2">
        <v>3.3364763843000001E-4</v>
      </c>
      <c r="CD43" s="2">
        <v>4.2585909769000001E-2</v>
      </c>
      <c r="CE43" s="2">
        <v>0.19989371304</v>
      </c>
      <c r="CF43" s="2"/>
      <c r="CG43" s="2">
        <v>2.2248534927000001E-2</v>
      </c>
      <c r="CH43" s="2">
        <v>0.99792679932999995</v>
      </c>
      <c r="CI43" s="2"/>
      <c r="CJ43" s="2">
        <v>1.8096007515000001</v>
      </c>
      <c r="CK43" s="2">
        <v>7.2410689560999998E-4</v>
      </c>
      <c r="CL43" s="2"/>
      <c r="CM43" s="2"/>
      <c r="CN43" s="2"/>
      <c r="CO43" s="2"/>
      <c r="CP43" s="2">
        <v>1.7474484291999999E-2</v>
      </c>
      <c r="CQ43" s="2"/>
      <c r="CR43" s="2">
        <v>0.13792763519000001</v>
      </c>
      <c r="CS43" s="2"/>
      <c r="CT43" s="2"/>
      <c r="CU43" s="2">
        <v>3.8884332009E-5</v>
      </c>
      <c r="CV43" s="2"/>
      <c r="CW43" s="2"/>
      <c r="CX43" s="2">
        <v>1.2153525511000001E-3</v>
      </c>
      <c r="CY43" s="2"/>
      <c r="CZ43" s="2"/>
      <c r="DA43" s="2"/>
      <c r="DB43" s="2">
        <v>0.10774998773</v>
      </c>
      <c r="DC43" s="2">
        <v>3.7195071728000003E-5</v>
      </c>
      <c r="DD43" s="2">
        <v>4.9529195902999998E-5</v>
      </c>
      <c r="DE43" s="2"/>
      <c r="DF43" s="2">
        <v>0.79099669963999997</v>
      </c>
      <c r="DG43" s="2"/>
      <c r="DH43" s="2"/>
      <c r="DI43" s="2"/>
      <c r="DJ43" s="2"/>
      <c r="DK43" s="2">
        <v>5.1510992377999998E-2</v>
      </c>
      <c r="DL43" s="2"/>
      <c r="DM43" s="2"/>
      <c r="DN43" s="2"/>
      <c r="DO43" s="2"/>
      <c r="DP43" s="2"/>
      <c r="DQ43" s="2">
        <v>1.3347387509E-4</v>
      </c>
      <c r="DR43" s="2"/>
      <c r="DS43" s="2"/>
      <c r="DT43" s="2">
        <v>1.4380532756E-3</v>
      </c>
      <c r="DU43" s="2"/>
      <c r="DV43" s="2"/>
      <c r="DW43" s="2">
        <v>0.10579915383000001</v>
      </c>
      <c r="DX43" s="2"/>
      <c r="DY43" s="2"/>
      <c r="DZ43" s="2">
        <v>2.0525466382E-2</v>
      </c>
      <c r="EA43" s="2">
        <v>6.0625176223000003E-2</v>
      </c>
      <c r="EB43" s="2"/>
      <c r="EC43" s="2">
        <v>1.5708787495E-3</v>
      </c>
      <c r="ED43" s="2"/>
      <c r="EE43" s="2"/>
      <c r="EF43" s="2"/>
      <c r="EG43" s="2"/>
      <c r="EH43" s="2"/>
      <c r="EI43" s="2"/>
      <c r="EJ43" s="2"/>
      <c r="EK43" s="2"/>
      <c r="EL43" s="2">
        <v>1.2118810948E-2</v>
      </c>
      <c r="EM43" s="2"/>
      <c r="EN43" s="2">
        <v>3.5860658543000003E-2</v>
      </c>
      <c r="EO43" s="2">
        <v>2.8111092749000002</v>
      </c>
      <c r="EP43" s="2">
        <v>0.31679829061999998</v>
      </c>
      <c r="EQ43" s="2"/>
      <c r="ER43" s="2">
        <v>1.8061429632999999</v>
      </c>
      <c r="ES43" s="2"/>
      <c r="ET43" s="2">
        <v>8.3378750451000003E-2</v>
      </c>
      <c r="EU43" s="2"/>
      <c r="EV43" s="2">
        <v>0.49312828945999998</v>
      </c>
      <c r="EW43" s="2"/>
      <c r="EX43" s="2"/>
      <c r="EY43" s="2"/>
      <c r="EZ43" s="2">
        <v>6.1269641825999999E-6</v>
      </c>
      <c r="FA43" s="2">
        <v>1.0398973181</v>
      </c>
      <c r="FB43" s="2">
        <v>2.0115152755000001E-2</v>
      </c>
      <c r="FC43" s="2"/>
      <c r="FD43" s="2"/>
      <c r="FE43" s="2"/>
      <c r="FF43" s="2">
        <v>1.3747186913</v>
      </c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>
        <v>0.18921796047</v>
      </c>
      <c r="FS43" s="2">
        <v>6.7127587924999997E-3</v>
      </c>
      <c r="FT43" s="2">
        <v>6.9882319341000004E-2</v>
      </c>
      <c r="FU43" s="2"/>
      <c r="FV43" s="2"/>
      <c r="FW43" s="2"/>
      <c r="FX43" s="2">
        <v>0.81431628065999995</v>
      </c>
      <c r="FY43" s="2"/>
      <c r="FZ43" s="2"/>
      <c r="GA43" s="2">
        <v>0.69477405473999998</v>
      </c>
      <c r="GB43" s="2">
        <v>0.19186178875000001</v>
      </c>
      <c r="GC43" s="2"/>
      <c r="GD43" s="2"/>
      <c r="GE43" s="2"/>
      <c r="GF43" s="2"/>
      <c r="GG43" s="2">
        <v>0.67565362593</v>
      </c>
      <c r="GH43" s="2"/>
      <c r="GI43" s="2">
        <v>0.15435325690999999</v>
      </c>
      <c r="GJ43" s="2">
        <v>4.2119418106000001E-4</v>
      </c>
      <c r="GK43" s="2">
        <v>1.1740405620999999E-3</v>
      </c>
      <c r="GL43" s="2">
        <v>2.7604428844E-5</v>
      </c>
      <c r="GM43" s="2"/>
      <c r="GN43" s="2"/>
      <c r="GO43" s="2"/>
      <c r="GP43" s="2">
        <v>1.9500288186E-3</v>
      </c>
      <c r="GQ43" s="2"/>
      <c r="GR43" s="2"/>
      <c r="GS43" s="2"/>
      <c r="GT43" s="2"/>
      <c r="GU43" s="2">
        <v>1.0906352739E-6</v>
      </c>
      <c r="GV43" s="2">
        <v>0.52728843719999996</v>
      </c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>
        <v>1.0120096202</v>
      </c>
      <c r="HI43" s="2"/>
      <c r="HJ43" s="2"/>
      <c r="HK43" s="2"/>
      <c r="HL43" s="2"/>
      <c r="HM43" s="2"/>
      <c r="HN43" s="2"/>
      <c r="HO43" s="2">
        <v>2.4613861208E-2</v>
      </c>
      <c r="HP43" s="2"/>
      <c r="HQ43" s="2"/>
      <c r="HR43" s="2"/>
      <c r="HS43" s="2">
        <v>2.3045152943000001E-4</v>
      </c>
      <c r="HT43" s="2">
        <v>7.2140199425000003E-3</v>
      </c>
      <c r="HU43" s="2"/>
      <c r="HV43" s="2">
        <v>0.50953279838999999</v>
      </c>
      <c r="HW43" s="2"/>
      <c r="HX43" s="2"/>
      <c r="HY43" s="2"/>
      <c r="HZ43" s="2">
        <v>2.8247816511999999E-4</v>
      </c>
      <c r="IA43" s="2"/>
      <c r="IB43" s="2"/>
      <c r="IC43" s="2"/>
      <c r="ID43" s="2"/>
      <c r="IE43" s="2">
        <v>4.2691701130999999E-6</v>
      </c>
      <c r="IF43" s="2"/>
      <c r="IG43" s="2"/>
      <c r="IH43" s="2"/>
      <c r="II43" s="2">
        <v>0.21395179574000001</v>
      </c>
      <c r="IJ43" s="2">
        <v>0.80679188985000005</v>
      </c>
      <c r="IK43" s="2"/>
      <c r="IL43" s="2"/>
      <c r="IM43" s="2"/>
      <c r="IN43" s="2">
        <v>0.63545779959000004</v>
      </c>
      <c r="IO43" s="2"/>
      <c r="IP43" s="2"/>
      <c r="IQ43" s="2">
        <v>7.6211421409E-5</v>
      </c>
      <c r="IR43" s="2"/>
      <c r="IS43" s="2">
        <v>8.1895425850999997E-4</v>
      </c>
      <c r="IT43" s="2">
        <v>0.30549342906999999</v>
      </c>
      <c r="IU43" s="2"/>
      <c r="IV43" s="2"/>
      <c r="IW43" s="2"/>
      <c r="IX43" s="2"/>
      <c r="IY43" s="2"/>
      <c r="IZ43" s="2">
        <v>2.4760246027E-3</v>
      </c>
      <c r="JA43" s="2"/>
      <c r="JB43" s="2"/>
      <c r="JC43" s="2">
        <v>2.030435471E-2</v>
      </c>
      <c r="JD43" s="2"/>
      <c r="JE43" s="2">
        <v>0.19986150754000001</v>
      </c>
      <c r="JF43" s="2">
        <v>1.1083195451E-2</v>
      </c>
      <c r="JG43" s="2"/>
      <c r="JH43" s="2">
        <v>0.19154242299999999</v>
      </c>
      <c r="JI43" s="2">
        <v>0.35226205231000002</v>
      </c>
      <c r="JJ43" s="2">
        <v>0.68341837899000002</v>
      </c>
      <c r="JK43" s="2"/>
      <c r="JL43" s="2"/>
      <c r="JM43" s="2">
        <v>2.0329137297999999E-3</v>
      </c>
      <c r="JN43" s="2"/>
      <c r="JO43" s="2">
        <v>4.6556635439000002E-2</v>
      </c>
      <c r="JP43" s="2"/>
      <c r="JQ43" s="2"/>
      <c r="JR43" s="2">
        <v>1.5657481011999999E-2</v>
      </c>
      <c r="JS43" s="2">
        <v>0.24791790908</v>
      </c>
      <c r="JT43" s="2">
        <v>5.6214667931E-3</v>
      </c>
      <c r="JU43" s="2"/>
      <c r="JV43" s="2"/>
      <c r="JW43" s="2">
        <v>4.1928413051999999E-2</v>
      </c>
      <c r="JX43" s="2"/>
      <c r="JY43" s="2">
        <v>0.27199179757000003</v>
      </c>
      <c r="JZ43" s="2"/>
      <c r="KA43" s="2"/>
      <c r="KB43" s="2"/>
      <c r="KC43" s="2"/>
      <c r="KD43" s="2">
        <v>9.3343868745E-5</v>
      </c>
      <c r="KE43" s="2"/>
      <c r="KH43">
        <v>3.3829848277E-3</v>
      </c>
      <c r="KJ43">
        <v>3.5563549855000002E-6</v>
      </c>
      <c r="KP43">
        <v>0.30584697243999998</v>
      </c>
      <c r="KU43">
        <v>1.7734807191000001E-4</v>
      </c>
      <c r="KV43">
        <v>1.3196902687000001</v>
      </c>
      <c r="KW43">
        <v>1.2440897281E-2</v>
      </c>
      <c r="KY43">
        <v>7.2824895646999999E-6</v>
      </c>
      <c r="LE43">
        <v>9.6572946348999998E-4</v>
      </c>
      <c r="LF43">
        <v>1.2179483257E-4</v>
      </c>
      <c r="LH43">
        <v>0.62627217657000001</v>
      </c>
      <c r="LJ43">
        <v>0.13355737348999999</v>
      </c>
      <c r="LL43">
        <v>0.19169743022999999</v>
      </c>
      <c r="LN43">
        <v>1.0966478831E-4</v>
      </c>
      <c r="LP43">
        <v>0.48791737214999997</v>
      </c>
      <c r="LR43">
        <v>0.30045805628</v>
      </c>
      <c r="LS43">
        <v>3.5922540108000001E-2</v>
      </c>
      <c r="LV43">
        <v>2.2684189485999999E-4</v>
      </c>
      <c r="LW43">
        <v>1.7798987311E-4</v>
      </c>
      <c r="LX43">
        <v>1.059945181</v>
      </c>
      <c r="MA43">
        <v>2.7830795972999998E-2</v>
      </c>
      <c r="MC43">
        <v>1.5011511159000001E-2</v>
      </c>
      <c r="MD43">
        <v>1.9612232134999999E-6</v>
      </c>
      <c r="ME43">
        <v>1.927135261E-2</v>
      </c>
      <c r="MF43">
        <v>2.2966863390999999E-3</v>
      </c>
      <c r="MH43">
        <v>5.0968617681999999E-2</v>
      </c>
      <c r="MJ43">
        <v>6.6194048979999998E-5</v>
      </c>
      <c r="MK43">
        <v>0.30083535116999999</v>
      </c>
      <c r="MP43">
        <v>3.1257607090000002E-3</v>
      </c>
      <c r="MQ43">
        <v>4.8863026759999997E-2</v>
      </c>
      <c r="MY43">
        <v>1.2854795303000001E-6</v>
      </c>
      <c r="MZ43">
        <v>0.30038377327999999</v>
      </c>
      <c r="NG43">
        <v>3.4730628487000002E-2</v>
      </c>
      <c r="NJ43">
        <v>1.6917074833E-3</v>
      </c>
      <c r="NK43">
        <v>0.11377183014</v>
      </c>
      <c r="NN43">
        <v>1.9378317663000002E-6</v>
      </c>
      <c r="NP43">
        <v>7.4269479939000004E-5</v>
      </c>
      <c r="NR43">
        <v>1.4328893486000001</v>
      </c>
      <c r="NS43">
        <v>0.38797046857</v>
      </c>
      <c r="NU43">
        <v>4.1082702235000004E-3</v>
      </c>
      <c r="NW43">
        <v>0.58572686155999998</v>
      </c>
      <c r="NX43">
        <v>1.0057138932E-3</v>
      </c>
      <c r="NY43">
        <v>0.15408733756000001</v>
      </c>
      <c r="OB43">
        <v>2.0568846186999998E-3</v>
      </c>
      <c r="OC43">
        <v>6.8441778022999999E-2</v>
      </c>
      <c r="OE43">
        <v>0.26667462573</v>
      </c>
      <c r="OF43">
        <v>0.90178729032000005</v>
      </c>
      <c r="OG43">
        <v>0.30030233587999999</v>
      </c>
      <c r="OH43">
        <v>0.66464774959999995</v>
      </c>
      <c r="OK43">
        <v>8.7631637828E-2</v>
      </c>
      <c r="OM43">
        <v>8.4481649144999994E-5</v>
      </c>
      <c r="ON43">
        <v>5.0668102694999999E-4</v>
      </c>
      <c r="OO43">
        <v>1.709085905</v>
      </c>
      <c r="OQ43">
        <v>1.5127702648999999E-2</v>
      </c>
      <c r="OR43">
        <v>2.7064177613999998E-2</v>
      </c>
      <c r="OS43">
        <v>2.3769857959E-5</v>
      </c>
      <c r="OU43">
        <v>0.21584205365</v>
      </c>
      <c r="OW43">
        <v>1.8916568317999999E-4</v>
      </c>
      <c r="OY43">
        <v>0.57799810904000004</v>
      </c>
      <c r="PE43">
        <v>0.49184098379000002</v>
      </c>
      <c r="PH43">
        <v>2.0806031714000001E-2</v>
      </c>
      <c r="PN43">
        <v>5.7996803715999997E-3</v>
      </c>
      <c r="PO43">
        <v>8.4700501856999996E-2</v>
      </c>
      <c r="PP43">
        <v>0.25056644562000002</v>
      </c>
      <c r="PT43">
        <v>0.13109686551999999</v>
      </c>
      <c r="PX43">
        <v>7.2569155792999995E-2</v>
      </c>
      <c r="PY43">
        <v>0.43698549101</v>
      </c>
      <c r="QA43">
        <v>1.1734507402000001</v>
      </c>
      <c r="QC43">
        <v>3.2739943003</v>
      </c>
      <c r="QF43">
        <v>6.1643895258999999E-2</v>
      </c>
      <c r="QH43">
        <v>0.91469699204999999</v>
      </c>
      <c r="QI43">
        <v>0.10023404069</v>
      </c>
      <c r="QJ43">
        <v>6.7183126997999996E-4</v>
      </c>
      <c r="QK43">
        <v>3.4085329441000003E-5</v>
      </c>
      <c r="QL43">
        <v>1.6518403643000001E-2</v>
      </c>
      <c r="QN43">
        <v>6.1324511530999997E-5</v>
      </c>
      <c r="QO43">
        <v>0.10373529828</v>
      </c>
      <c r="QQ43">
        <v>0.61572592165999995</v>
      </c>
      <c r="QS43">
        <v>1.0105040615E-2</v>
      </c>
      <c r="QX43">
        <v>4.9111725736999998E-2</v>
      </c>
      <c r="RE43">
        <v>0.14409122753</v>
      </c>
      <c r="RL43">
        <v>1.3551916283000001</v>
      </c>
      <c r="RN43">
        <v>3.5940357386000002E-2</v>
      </c>
      <c r="RO43">
        <v>2.2649578284999999E-2</v>
      </c>
      <c r="RS43">
        <v>3.3159286735000001E-2</v>
      </c>
      <c r="RT43">
        <v>2.1132565505000001</v>
      </c>
      <c r="RV43">
        <v>2.8097092499000001E-3</v>
      </c>
      <c r="RX43">
        <v>8.2428871773000002E-3</v>
      </c>
      <c r="RY43">
        <v>0.36867454711999997</v>
      </c>
      <c r="SA43">
        <v>0.29991177002000002</v>
      </c>
      <c r="SD43">
        <v>1.4386356586</v>
      </c>
      <c r="SK43">
        <v>1.0221725851E-4</v>
      </c>
      <c r="SO43">
        <v>0.24089621398</v>
      </c>
      <c r="SP43">
        <v>0.40352782922000002</v>
      </c>
      <c r="SR43">
        <v>2.9368717206000001E-2</v>
      </c>
      <c r="SW43">
        <v>0.21798964021</v>
      </c>
      <c r="SX43">
        <v>9.7424005250000001E-3</v>
      </c>
      <c r="TB43">
        <v>8.2845482720000007E-6</v>
      </c>
      <c r="TC43">
        <v>1.8229575935E-5</v>
      </c>
      <c r="TE43">
        <v>2.2021721445000001E-3</v>
      </c>
      <c r="TI43">
        <v>6.8638082283999993E-2</v>
      </c>
      <c r="TJ43">
        <v>2.171504022E-5</v>
      </c>
      <c r="TK43">
        <v>5.4826423081999996E-4</v>
      </c>
      <c r="TN43">
        <v>7.6990810351E-2</v>
      </c>
      <c r="TP43">
        <v>0.51935600838999996</v>
      </c>
      <c r="TQ43">
        <v>7.3323468520999999E-4</v>
      </c>
      <c r="TR43">
        <v>5.2177936208999999E-2</v>
      </c>
      <c r="TT43">
        <v>6.4221462228000001E-2</v>
      </c>
      <c r="TV43">
        <v>3.6400294575E-4</v>
      </c>
      <c r="TY43">
        <v>2.6559049588999999E-2</v>
      </c>
      <c r="TZ43">
        <v>0.28474990304999998</v>
      </c>
      <c r="UB43">
        <v>0.72195613829000005</v>
      </c>
      <c r="UD43">
        <v>5.2810848526000001E-2</v>
      </c>
      <c r="UE43">
        <v>0.74889569597000005</v>
      </c>
      <c r="UG43">
        <v>2.9395551538999998E-4</v>
      </c>
      <c r="UK43">
        <v>0.23332581026999999</v>
      </c>
      <c r="UL43">
        <v>1.3847801095999999E-2</v>
      </c>
      <c r="UO43">
        <v>5.6807230346999998E-4</v>
      </c>
      <c r="UQ43">
        <v>7.0165709762000002E-6</v>
      </c>
      <c r="UR43">
        <v>3.9522876575E-6</v>
      </c>
      <c r="UU43">
        <v>0.11931577305</v>
      </c>
      <c r="UV43">
        <v>2.3100115309000001E-4</v>
      </c>
      <c r="UW43">
        <v>3.1546462903999997E-2</v>
      </c>
      <c r="UZ43">
        <v>0.10804830383</v>
      </c>
      <c r="VB43">
        <v>5.5945956839999998E-2</v>
      </c>
      <c r="VE43">
        <v>0.17985131692</v>
      </c>
      <c r="VH43">
        <v>6.3077143402000005E-2</v>
      </c>
      <c r="VI43">
        <v>1.6641948473999999E-4</v>
      </c>
      <c r="VJ43">
        <v>1.8090483249000001E-3</v>
      </c>
      <c r="VL43">
        <v>0.27576703351999998</v>
      </c>
      <c r="VN43">
        <v>7.8382694319000003E-3</v>
      </c>
      <c r="VO43">
        <v>3.8624073047000003E-2</v>
      </c>
      <c r="VP43">
        <v>1.3168737839000001E-4</v>
      </c>
      <c r="VR43">
        <v>3.7145549937000002E-5</v>
      </c>
      <c r="VU43">
        <v>2.3155228118999999E-3</v>
      </c>
      <c r="VW43">
        <v>4.9982571542999997E-3</v>
      </c>
      <c r="VZ43">
        <v>3.9155474757E-4</v>
      </c>
      <c r="WA43">
        <v>6.3922754600999996</v>
      </c>
      <c r="WF43">
        <v>0.36346078463999998</v>
      </c>
      <c r="WG43">
        <v>1.7114263338</v>
      </c>
      <c r="WH43">
        <v>1.1781832367000001E-3</v>
      </c>
      <c r="WI43">
        <v>0.54114288261999999</v>
      </c>
      <c r="WL43">
        <v>2.3614741444000002E-2</v>
      </c>
      <c r="WO43">
        <v>7.8402668334000003E-2</v>
      </c>
      <c r="WP43">
        <v>1.3269000826999999E-5</v>
      </c>
      <c r="WW43">
        <v>4.4906222263000001E-4</v>
      </c>
      <c r="WX43">
        <v>0.33504675384999999</v>
      </c>
      <c r="WY43">
        <v>8.7405934212999997E-2</v>
      </c>
      <c r="XA43">
        <v>8.3554565014999999E-2</v>
      </c>
      <c r="XB43">
        <v>3.3297474875000003E-5</v>
      </c>
      <c r="XF43">
        <v>2.0330271194000001E-2</v>
      </c>
      <c r="XH43">
        <v>3.8850842865E-3</v>
      </c>
      <c r="XP43">
        <v>0.13576148244</v>
      </c>
      <c r="XS43">
        <v>0.13024576931000001</v>
      </c>
      <c r="XV43">
        <v>0.68000015494999999</v>
      </c>
      <c r="XX43">
        <v>0.47185931198999997</v>
      </c>
      <c r="XY43">
        <v>0.15866870682000001</v>
      </c>
      <c r="YE43">
        <v>2.9668785308999999E-2</v>
      </c>
      <c r="YF43">
        <v>0.80485638541000004</v>
      </c>
      <c r="YG43">
        <v>3.5269931889000001E-4</v>
      </c>
      <c r="YL43">
        <v>1.7359027295E-3</v>
      </c>
      <c r="YQ43">
        <v>1.7158709996E-3</v>
      </c>
      <c r="YT43">
        <v>8.0888252388999998E-4</v>
      </c>
      <c r="YV43">
        <v>7.3392693592E-2</v>
      </c>
      <c r="YW43">
        <v>1.2799474603E-3</v>
      </c>
      <c r="YY43">
        <v>1.5430969591000001</v>
      </c>
      <c r="ZB43">
        <v>0.68071745108000004</v>
      </c>
      <c r="ZG43">
        <v>8.8820053449E-2</v>
      </c>
      <c r="ZH43">
        <v>9.5605141006000003E-4</v>
      </c>
      <c r="ZI43">
        <v>0.23789158508</v>
      </c>
      <c r="ZK43">
        <v>1.1995670665999999E-3</v>
      </c>
      <c r="ZO43">
        <v>0.18241505531999999</v>
      </c>
      <c r="ZP43">
        <v>7.8102000846999998E-4</v>
      </c>
      <c r="ZQ43">
        <v>0.25461168812000001</v>
      </c>
      <c r="ZR43">
        <v>1.8591691934999999E-4</v>
      </c>
      <c r="ZV43">
        <v>1.7636559267000002E-2</v>
      </c>
      <c r="ZY43">
        <v>1.2056035939E-6</v>
      </c>
      <c r="AAC43">
        <v>0.10049432022</v>
      </c>
      <c r="AAD43">
        <v>8.3633259163000004E-2</v>
      </c>
      <c r="AAE43">
        <v>6.7149615844999996E-2</v>
      </c>
      <c r="AAK43">
        <v>0.58912822513999996</v>
      </c>
      <c r="AAO43">
        <v>0.17044703051000001</v>
      </c>
      <c r="AAP43">
        <v>0.19776708051</v>
      </c>
      <c r="AAQ43">
        <v>0.38427554568</v>
      </c>
      <c r="AAR43">
        <v>0.26196942905999998</v>
      </c>
      <c r="AAX43">
        <v>6.9838914847999999E-6</v>
      </c>
      <c r="ABC43">
        <v>5.5101910953999998E-3</v>
      </c>
      <c r="ABE43">
        <v>7.6347631154000004E-7</v>
      </c>
      <c r="ABQ43">
        <v>0.95147172718999995</v>
      </c>
      <c r="ABS43">
        <v>7.804700082E-3</v>
      </c>
      <c r="ABT43">
        <v>0.39670033029000001</v>
      </c>
      <c r="ABX43">
        <v>6.0218005864000002E-2</v>
      </c>
      <c r="ABY43">
        <v>2.8937158147E-2</v>
      </c>
      <c r="ACB43">
        <v>7.0124003872999996E-3</v>
      </c>
      <c r="ACD43">
        <v>3.4980504765999999E-3</v>
      </c>
      <c r="ACG43">
        <v>2.6734419286999999E-2</v>
      </c>
      <c r="ACI43">
        <v>7.3977837182999994E-5</v>
      </c>
      <c r="ACJ43">
        <v>1.7320326390999999E-5</v>
      </c>
      <c r="ACS43">
        <v>8.1544410207000004E-4</v>
      </c>
      <c r="ACV43">
        <v>0.47463548967000002</v>
      </c>
      <c r="ADI43">
        <v>0.25757860534999999</v>
      </c>
      <c r="ADK43">
        <v>1.1493834253000001E-2</v>
      </c>
      <c r="ADL43">
        <v>8.3578331581999994E-5</v>
      </c>
      <c r="ADN43">
        <v>0.57198721351000004</v>
      </c>
      <c r="ADQ43">
        <v>5.4323106580000001E-3</v>
      </c>
      <c r="ADS43">
        <v>0.68801601613999996</v>
      </c>
      <c r="ADT43">
        <v>1.1328639997E-2</v>
      </c>
      <c r="ADV43">
        <v>0.22848117512999999</v>
      </c>
      <c r="ADY43">
        <v>3.8391255267000001E-5</v>
      </c>
      <c r="AEA43">
        <v>7.0417732383999995E-2</v>
      </c>
      <c r="AEB43">
        <v>2.0127381831999999E-3</v>
      </c>
      <c r="AEE43">
        <v>8.8932097385999997E-2</v>
      </c>
      <c r="AEF43">
        <v>0.50811345508000005</v>
      </c>
      <c r="AEI43">
        <v>1.2146110757000001E-3</v>
      </c>
      <c r="AEJ43">
        <v>1.0365685168999999E-2</v>
      </c>
      <c r="AEK43">
        <v>7.0363968922000003E-2</v>
      </c>
      <c r="AEN43">
        <v>0.49160296326000003</v>
      </c>
      <c r="AEP43">
        <v>6.7420798605999996</v>
      </c>
      <c r="AES43">
        <v>3.8084373481000001E-2</v>
      </c>
      <c r="AET43">
        <v>0.47166044616000002</v>
      </c>
      <c r="AEY43">
        <v>4.0741957705999997E-3</v>
      </c>
      <c r="AEZ43">
        <v>0.71134636615000002</v>
      </c>
      <c r="AFD43">
        <v>2.2085809012E-2</v>
      </c>
      <c r="AFE43">
        <v>0.40212507550999999</v>
      </c>
      <c r="AFG43">
        <v>6.8661650737999999E-2</v>
      </c>
      <c r="AFH43">
        <v>9.7173784328999993E-3</v>
      </c>
      <c r="AFK43">
        <v>7.6388797184000004E-2</v>
      </c>
      <c r="AFL43">
        <v>2.2868230231000001E-3</v>
      </c>
      <c r="AFM43">
        <v>1.8194578436</v>
      </c>
      <c r="AFP43">
        <v>3.5989542894999997E-2</v>
      </c>
      <c r="AFQ43">
        <v>2.3247064575E-4</v>
      </c>
      <c r="AFR43">
        <v>2.9570402086000002E-4</v>
      </c>
      <c r="AFU43">
        <v>3.8392307652000003E-2</v>
      </c>
      <c r="AFV43">
        <v>3.8059365945999998E-2</v>
      </c>
      <c r="AFW43">
        <v>4.8595531304E-4</v>
      </c>
      <c r="AGA43">
        <v>0.62923427128999998</v>
      </c>
      <c r="AGC43">
        <v>6.0391837311E-2</v>
      </c>
    </row>
    <row r="44" spans="1:861" x14ac:dyDescent="0.3">
      <c r="A44" s="1">
        <v>45153</v>
      </c>
      <c r="B44" s="2">
        <v>0.85826930521</v>
      </c>
      <c r="C44" s="2">
        <v>0.11579577617</v>
      </c>
      <c r="D44" s="2"/>
      <c r="E44" s="2"/>
      <c r="F44" s="2"/>
      <c r="G44" s="2">
        <v>0.10717093307</v>
      </c>
      <c r="H44" s="2"/>
      <c r="I44" s="2">
        <v>4.5833563129000002E-4</v>
      </c>
      <c r="J44" s="2"/>
      <c r="K44" s="2"/>
      <c r="L44" s="2">
        <v>4.4875499287999998E-2</v>
      </c>
      <c r="M44" s="2">
        <v>0.16160085700999999</v>
      </c>
      <c r="N44" s="2"/>
      <c r="O44" s="2"/>
      <c r="P44" s="2"/>
      <c r="Q44" s="2"/>
      <c r="R44" s="2"/>
      <c r="S44" s="2"/>
      <c r="T44" s="2">
        <v>7.1581489773000007E-5</v>
      </c>
      <c r="U44" s="2"/>
      <c r="V44" s="2"/>
      <c r="W44" s="2"/>
      <c r="X44" s="2"/>
      <c r="Y44" s="2"/>
      <c r="Z44" s="2"/>
      <c r="AA44" s="2"/>
      <c r="AB44" s="2"/>
      <c r="AC44" s="2"/>
      <c r="AD44" s="2">
        <v>3.9238656062000003E-3</v>
      </c>
      <c r="AE44" s="2"/>
      <c r="AF44" s="2">
        <v>1.0421877472000001E-5</v>
      </c>
      <c r="AG44" s="2">
        <v>6.0409533761000002E-5</v>
      </c>
      <c r="AH44" s="2">
        <v>2.091972426E-5</v>
      </c>
      <c r="AI44" s="2">
        <v>2.2386095932E-5</v>
      </c>
      <c r="AJ44" s="2"/>
      <c r="AK44" s="2"/>
      <c r="AL44" s="2"/>
      <c r="AM44" s="2">
        <v>4.8253422742999999E-2</v>
      </c>
      <c r="AN44" s="2">
        <v>2.0618766908999998E-3</v>
      </c>
      <c r="AO44" s="2"/>
      <c r="AP44" s="2">
        <v>0.61093753481000002</v>
      </c>
      <c r="AQ44" s="2">
        <v>0.38096428905000002</v>
      </c>
      <c r="AR44" s="2">
        <v>3.8899109659000001E-3</v>
      </c>
      <c r="AS44" s="2">
        <v>2.3898190719E-4</v>
      </c>
      <c r="AT44" s="2"/>
      <c r="AU44" s="2"/>
      <c r="AV44" s="2">
        <v>0.10878738706</v>
      </c>
      <c r="AW44" s="2"/>
      <c r="AX44" s="2"/>
      <c r="AY44" s="2">
        <v>1.3771516293E-3</v>
      </c>
      <c r="AZ44" s="2"/>
      <c r="BA44" s="2">
        <v>1.7041026476000001</v>
      </c>
      <c r="BB44" s="2">
        <v>0.15598815413</v>
      </c>
      <c r="BC44" s="2"/>
      <c r="BD44" s="2"/>
      <c r="BE44" s="2">
        <v>6.0409479156E-2</v>
      </c>
      <c r="BF44" s="2"/>
      <c r="BG44" s="2"/>
      <c r="BH44" s="2"/>
      <c r="BI44" s="2"/>
      <c r="BJ44" s="2"/>
      <c r="BK44" s="2">
        <v>0.22120422577000001</v>
      </c>
      <c r="BL44" s="2"/>
      <c r="BM44" s="2"/>
      <c r="BN44" s="2"/>
      <c r="BO44" s="2"/>
      <c r="BP44" s="2"/>
      <c r="BQ44" s="2"/>
      <c r="BR44" s="2"/>
      <c r="BS44" s="2"/>
      <c r="BT44" s="2"/>
      <c r="BU44" s="2">
        <v>0.4866931981</v>
      </c>
      <c r="BV44" s="2">
        <v>6.5408540424999995E-2</v>
      </c>
      <c r="BW44" s="2"/>
      <c r="BX44" s="2"/>
      <c r="BY44" s="2"/>
      <c r="BZ44" s="2"/>
      <c r="CA44" s="2">
        <v>1.5153309940999999</v>
      </c>
      <c r="CB44" s="2">
        <v>2.8517811337000001E-3</v>
      </c>
      <c r="CC44" s="2">
        <v>3.4038030294999998E-4</v>
      </c>
      <c r="CD44" s="2">
        <v>4.1724239278000001E-2</v>
      </c>
      <c r="CE44" s="2">
        <v>0.19982069622000001</v>
      </c>
      <c r="CF44" s="2"/>
      <c r="CG44" s="2">
        <v>2.3887647674E-2</v>
      </c>
      <c r="CH44" s="2">
        <v>1.0098442191000001</v>
      </c>
      <c r="CI44" s="2"/>
      <c r="CJ44" s="2">
        <v>1.7892620116</v>
      </c>
      <c r="CK44" s="2">
        <v>7.1163454858000005E-4</v>
      </c>
      <c r="CL44" s="2"/>
      <c r="CM44" s="2"/>
      <c r="CN44" s="2"/>
      <c r="CO44" s="2"/>
      <c r="CP44" s="2">
        <v>1.7438169310000001E-2</v>
      </c>
      <c r="CQ44" s="2"/>
      <c r="CR44" s="2">
        <v>0.13594235829000001</v>
      </c>
      <c r="CS44" s="2"/>
      <c r="CT44" s="2"/>
      <c r="CU44" s="2">
        <v>8.1591411752999994E-5</v>
      </c>
      <c r="CV44" s="2"/>
      <c r="CW44" s="2"/>
      <c r="CX44" s="2">
        <v>1.1929214999000001E-3</v>
      </c>
      <c r="CY44" s="2"/>
      <c r="CZ44" s="2"/>
      <c r="DA44" s="2"/>
      <c r="DB44" s="2">
        <v>0.11972746895</v>
      </c>
      <c r="DC44" s="2">
        <v>3.6562097900999997E-5</v>
      </c>
      <c r="DD44" s="2">
        <v>4.8340147726E-5</v>
      </c>
      <c r="DE44" s="2"/>
      <c r="DF44" s="2">
        <v>0.78789313265000005</v>
      </c>
      <c r="DG44" s="2"/>
      <c r="DH44" s="2"/>
      <c r="DI44" s="2"/>
      <c r="DJ44" s="2"/>
      <c r="DK44" s="2">
        <v>5.0872826315000001E-2</v>
      </c>
      <c r="DL44" s="2"/>
      <c r="DM44" s="2"/>
      <c r="DN44" s="2"/>
      <c r="DO44" s="2"/>
      <c r="DP44" s="2"/>
      <c r="DQ44" s="2">
        <v>1.4979887565E-4</v>
      </c>
      <c r="DR44" s="2"/>
      <c r="DS44" s="2"/>
      <c r="DT44" s="2">
        <v>1.3845796589E-3</v>
      </c>
      <c r="DU44" s="2"/>
      <c r="DV44" s="2"/>
      <c r="DW44" s="2">
        <v>0.10255236236</v>
      </c>
      <c r="DX44" s="2"/>
      <c r="DY44" s="2"/>
      <c r="DZ44" s="2">
        <v>2.0665180993999999E-2</v>
      </c>
      <c r="EA44" s="2">
        <v>5.7869486395000003E-2</v>
      </c>
      <c r="EB44" s="2"/>
      <c r="EC44" s="2">
        <v>1.5199168112999999E-3</v>
      </c>
      <c r="ED44" s="2"/>
      <c r="EE44" s="2"/>
      <c r="EF44" s="2"/>
      <c r="EG44" s="2"/>
      <c r="EH44" s="2"/>
      <c r="EI44" s="2"/>
      <c r="EJ44" s="2"/>
      <c r="EK44" s="2"/>
      <c r="EL44" s="2">
        <v>1.2028404358000001E-2</v>
      </c>
      <c r="EM44" s="2"/>
      <c r="EN44" s="2">
        <v>3.5521924667E-2</v>
      </c>
      <c r="EO44" s="2">
        <v>2.7584931543</v>
      </c>
      <c r="EP44" s="2">
        <v>0.31658478021999997</v>
      </c>
      <c r="EQ44" s="2"/>
      <c r="ER44" s="2">
        <v>1.7925144822000001</v>
      </c>
      <c r="ES44" s="2"/>
      <c r="ET44" s="2">
        <v>8.2137984920999996E-2</v>
      </c>
      <c r="EU44" s="2"/>
      <c r="EV44" s="2">
        <v>0.48924380179999999</v>
      </c>
      <c r="EW44" s="2"/>
      <c r="EX44" s="2"/>
      <c r="EY44" s="2"/>
      <c r="EZ44" s="2">
        <v>5.8484658107000002E-6</v>
      </c>
      <c r="FA44" s="2">
        <v>1.0549287672000001</v>
      </c>
      <c r="FB44" s="2">
        <v>2.0611506123999999E-2</v>
      </c>
      <c r="FC44" s="2"/>
      <c r="FD44" s="2"/>
      <c r="FE44" s="2"/>
      <c r="FF44" s="2">
        <v>1.3564623017999999</v>
      </c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>
        <v>0.19164879997000001</v>
      </c>
      <c r="FS44" s="2">
        <v>6.4981506994999999E-3</v>
      </c>
      <c r="FT44" s="2">
        <v>6.9006487709000003E-2</v>
      </c>
      <c r="FU44" s="2"/>
      <c r="FV44" s="2"/>
      <c r="FW44" s="2"/>
      <c r="FX44" s="2">
        <v>0.80199929943000003</v>
      </c>
      <c r="FY44" s="2"/>
      <c r="FZ44" s="2"/>
      <c r="GA44" s="2">
        <v>0.72768530544999999</v>
      </c>
      <c r="GB44" s="2">
        <v>0.19112175231</v>
      </c>
      <c r="GC44" s="2"/>
      <c r="GD44" s="2"/>
      <c r="GE44" s="2"/>
      <c r="GF44" s="2"/>
      <c r="GG44" s="2">
        <v>0.66777064549999998</v>
      </c>
      <c r="GH44" s="2"/>
      <c r="GI44" s="2">
        <v>0.15566972742999999</v>
      </c>
      <c r="GJ44" s="2">
        <v>4.1616114582000003E-4</v>
      </c>
      <c r="GK44" s="2">
        <v>1.3039163341999999E-3</v>
      </c>
      <c r="GL44" s="2">
        <v>2.6349682078999999E-5</v>
      </c>
      <c r="GM44" s="2"/>
      <c r="GN44" s="2"/>
      <c r="GO44" s="2"/>
      <c r="GP44" s="2">
        <v>1.9034803254999999E-3</v>
      </c>
      <c r="GQ44" s="2"/>
      <c r="GR44" s="2"/>
      <c r="GS44" s="2"/>
      <c r="GT44" s="2"/>
      <c r="GU44" s="2">
        <v>1.0410609433E-6</v>
      </c>
      <c r="GV44" s="2">
        <v>0.52499358690999998</v>
      </c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>
        <v>0.99917899766999996</v>
      </c>
      <c r="HI44" s="2"/>
      <c r="HJ44" s="2"/>
      <c r="HK44" s="2"/>
      <c r="HL44" s="2"/>
      <c r="HM44" s="2"/>
      <c r="HN44" s="2"/>
      <c r="HO44" s="2">
        <v>2.4182040594999999E-2</v>
      </c>
      <c r="HP44" s="2"/>
      <c r="HQ44" s="2"/>
      <c r="HR44" s="2"/>
      <c r="HS44" s="2">
        <v>2.3047797226E-4</v>
      </c>
      <c r="HT44" s="2">
        <v>6.9811661630000002E-3</v>
      </c>
      <c r="HU44" s="2"/>
      <c r="HV44" s="2">
        <v>0.50898950218000005</v>
      </c>
      <c r="HW44" s="2"/>
      <c r="HX44" s="2"/>
      <c r="HY44" s="2"/>
      <c r="HZ44" s="2">
        <v>2.9767468240999998E-4</v>
      </c>
      <c r="IA44" s="2"/>
      <c r="IB44" s="2"/>
      <c r="IC44" s="2"/>
      <c r="ID44" s="2"/>
      <c r="IE44" s="2">
        <v>4.6003564273999999E-6</v>
      </c>
      <c r="IF44" s="2"/>
      <c r="IG44" s="2"/>
      <c r="IH44" s="2"/>
      <c r="II44" s="2">
        <v>0.21055165456</v>
      </c>
      <c r="IJ44" s="2">
        <v>0.81214899904000004</v>
      </c>
      <c r="IK44" s="2"/>
      <c r="IL44" s="2"/>
      <c r="IM44" s="2"/>
      <c r="IN44" s="2">
        <v>0.64612325406000004</v>
      </c>
      <c r="IO44" s="2"/>
      <c r="IP44" s="2"/>
      <c r="IQ44" s="2">
        <v>7.5859881453000007E-5</v>
      </c>
      <c r="IR44" s="2"/>
      <c r="IS44" s="2">
        <v>8.2809651467000004E-4</v>
      </c>
      <c r="IT44" s="2">
        <v>0.30499671515999999</v>
      </c>
      <c r="IU44" s="2"/>
      <c r="IV44" s="2"/>
      <c r="IW44" s="2"/>
      <c r="IX44" s="2"/>
      <c r="IY44" s="2"/>
      <c r="IZ44" s="2">
        <v>2.4648147837999998E-3</v>
      </c>
      <c r="JA44" s="2"/>
      <c r="JB44" s="2"/>
      <c r="JC44" s="2">
        <v>2.1287366972999999E-2</v>
      </c>
      <c r="JD44" s="2"/>
      <c r="JE44" s="2">
        <v>0.19668469515000001</v>
      </c>
      <c r="JF44" s="2">
        <v>1.1058116624000001E-2</v>
      </c>
      <c r="JG44" s="2"/>
      <c r="JH44" s="2">
        <v>0.19033329836000001</v>
      </c>
      <c r="JI44" s="2">
        <v>0.34990337353000001</v>
      </c>
      <c r="JJ44" s="2">
        <v>0.67389873552000001</v>
      </c>
      <c r="JK44" s="2"/>
      <c r="JL44" s="2"/>
      <c r="JM44" s="2">
        <v>1.9970779649999999E-3</v>
      </c>
      <c r="JN44" s="2"/>
      <c r="JO44" s="2">
        <v>4.6267086132999999E-2</v>
      </c>
      <c r="JP44" s="2"/>
      <c r="JQ44" s="2"/>
      <c r="JR44" s="2">
        <v>1.6225205345E-2</v>
      </c>
      <c r="JS44" s="2">
        <v>0.24304148179000001</v>
      </c>
      <c r="JT44" s="2">
        <v>5.7485517304000002E-3</v>
      </c>
      <c r="JU44" s="2"/>
      <c r="JV44" s="2"/>
      <c r="JW44" s="2">
        <v>4.3619005155000001E-2</v>
      </c>
      <c r="JX44" s="2"/>
      <c r="JY44" s="2">
        <v>0.27365540590999998</v>
      </c>
      <c r="JZ44" s="2"/>
      <c r="KA44" s="2"/>
      <c r="KB44" s="2"/>
      <c r="KC44" s="2"/>
      <c r="KD44" s="2">
        <v>8.910096562E-5</v>
      </c>
      <c r="KE44" s="2"/>
      <c r="KH44">
        <v>3.3776941578000002E-3</v>
      </c>
      <c r="KJ44">
        <v>5.7305983164000004E-6</v>
      </c>
      <c r="KP44">
        <v>0.30229299173000002</v>
      </c>
      <c r="KU44">
        <v>1.6928679591000001E-4</v>
      </c>
      <c r="KV44">
        <v>1.4334610744</v>
      </c>
      <c r="KW44">
        <v>1.3358940971000001E-2</v>
      </c>
      <c r="KY44">
        <v>8.4943300323000002E-6</v>
      </c>
      <c r="LE44">
        <v>9.5321491483000003E-4</v>
      </c>
      <c r="LF44">
        <v>1.2844447599999999E-4</v>
      </c>
      <c r="LH44">
        <v>0.61767381201000005</v>
      </c>
      <c r="LJ44">
        <v>0.13208950872</v>
      </c>
      <c r="LL44">
        <v>0.18439613460000001</v>
      </c>
      <c r="LN44">
        <v>1.0954924143000001E-4</v>
      </c>
      <c r="LP44">
        <v>0.47892236466999999</v>
      </c>
      <c r="LR44">
        <v>0.29797942167000002</v>
      </c>
      <c r="LS44">
        <v>3.4670365650999999E-2</v>
      </c>
      <c r="LV44">
        <v>2.1736658098000001E-4</v>
      </c>
      <c r="LW44">
        <v>1.7019270423E-4</v>
      </c>
      <c r="LX44">
        <v>1.0477210159000001</v>
      </c>
      <c r="MA44">
        <v>2.7750878954E-2</v>
      </c>
      <c r="MC44">
        <v>1.4707798326000001E-2</v>
      </c>
      <c r="MD44">
        <v>1.8720767038000001E-6</v>
      </c>
      <c r="ME44">
        <v>1.8925829328999999E-2</v>
      </c>
      <c r="MF44">
        <v>2.3553898094E-3</v>
      </c>
      <c r="MH44">
        <v>5.0682712870999999E-2</v>
      </c>
      <c r="MJ44">
        <v>6.3185228572000004E-5</v>
      </c>
      <c r="MK44">
        <v>0.30148467256</v>
      </c>
      <c r="MP44">
        <v>3.0568641640000001E-3</v>
      </c>
      <c r="MQ44">
        <v>4.9296912625000001E-2</v>
      </c>
      <c r="MY44">
        <v>1.2270486425999999E-6</v>
      </c>
      <c r="MZ44">
        <v>0.29923659246000001</v>
      </c>
      <c r="NG44">
        <v>3.4364424352000003E-2</v>
      </c>
      <c r="NJ44">
        <v>1.6641413757E-3</v>
      </c>
      <c r="NK44">
        <v>0.11303346788</v>
      </c>
      <c r="NN44">
        <v>1.8497485042E-6</v>
      </c>
      <c r="NP44">
        <v>7.2961734156999999E-5</v>
      </c>
      <c r="NR44">
        <v>1.4246698569</v>
      </c>
      <c r="NS44">
        <v>0.38834725607999998</v>
      </c>
      <c r="NU44">
        <v>4.0198684906000001E-3</v>
      </c>
      <c r="NW44">
        <v>0.61658380796000001</v>
      </c>
      <c r="NX44">
        <v>9.766555996499999E-4</v>
      </c>
      <c r="NY44">
        <v>0.15443079364000001</v>
      </c>
      <c r="OB44">
        <v>2.1323035904999999E-3</v>
      </c>
      <c r="OC44">
        <v>6.7728477812999996E-2</v>
      </c>
      <c r="OE44">
        <v>0.26653419686000002</v>
      </c>
      <c r="OF44">
        <v>0.94049183867999997</v>
      </c>
      <c r="OG44">
        <v>0.29345057986</v>
      </c>
      <c r="OH44">
        <v>0.68329972044999998</v>
      </c>
      <c r="OK44">
        <v>8.9823230899000003E-2</v>
      </c>
      <c r="OM44">
        <v>8.6274283645000006E-5</v>
      </c>
      <c r="ON44">
        <v>4.9728737333999999E-4</v>
      </c>
      <c r="OO44">
        <v>1.6984023887999999</v>
      </c>
      <c r="OQ44">
        <v>1.5546979431E-2</v>
      </c>
      <c r="OR44">
        <v>2.7935999265999999E-2</v>
      </c>
      <c r="OS44">
        <v>2.268940987E-5</v>
      </c>
      <c r="OU44">
        <v>0.22001177090999999</v>
      </c>
      <c r="OW44">
        <v>1.8583280010999999E-4</v>
      </c>
      <c r="OY44">
        <v>0.56340219323999996</v>
      </c>
      <c r="PE44">
        <v>0.49024569024999998</v>
      </c>
      <c r="PH44">
        <v>2.1122928998000001E-2</v>
      </c>
      <c r="PN44">
        <v>5.7079445630000003E-3</v>
      </c>
      <c r="PO44">
        <v>8.7148920241000002E-2</v>
      </c>
      <c r="PP44">
        <v>0.2426210657</v>
      </c>
      <c r="PT44">
        <v>0.13285325486999999</v>
      </c>
      <c r="PX44">
        <v>7.2087173567000007E-2</v>
      </c>
      <c r="PY44">
        <v>0.45323602583</v>
      </c>
      <c r="QA44">
        <v>1.1670753574999999</v>
      </c>
      <c r="QC44">
        <v>3.2262479167000002</v>
      </c>
      <c r="QF44">
        <v>6.1775450261000002E-2</v>
      </c>
      <c r="QH44">
        <v>0.92198164489000001</v>
      </c>
      <c r="QI44">
        <v>0.10434788011</v>
      </c>
      <c r="QJ44">
        <v>6.4926607932000002E-4</v>
      </c>
      <c r="QK44">
        <v>3.5891523920000001E-5</v>
      </c>
      <c r="QL44">
        <v>1.6089266255000002E-2</v>
      </c>
      <c r="QN44">
        <v>6.0015858750999998E-5</v>
      </c>
      <c r="QO44">
        <v>0.10174307879</v>
      </c>
      <c r="QQ44">
        <v>0.60262331282000003</v>
      </c>
      <c r="QS44">
        <v>1.0082785104E-2</v>
      </c>
      <c r="QX44">
        <v>4.9148796325999999E-2</v>
      </c>
      <c r="RE44">
        <v>0.14070383534</v>
      </c>
      <c r="RL44">
        <v>1.3944785740000001</v>
      </c>
      <c r="RN44">
        <v>3.6608722218000003E-2</v>
      </c>
      <c r="RO44">
        <v>2.2565930322000001E-2</v>
      </c>
      <c r="RS44">
        <v>3.2688748343E-2</v>
      </c>
      <c r="RT44">
        <v>2.0900486983</v>
      </c>
      <c r="RV44">
        <v>2.9007039089000001E-3</v>
      </c>
      <c r="RX44">
        <v>8.3487841046000003E-3</v>
      </c>
      <c r="RY44">
        <v>0.36750271103999999</v>
      </c>
      <c r="SA44">
        <v>0.29258105929</v>
      </c>
      <c r="SD44">
        <v>1.47796218</v>
      </c>
      <c r="SK44">
        <v>1.0934728710000001E-4</v>
      </c>
      <c r="SO44">
        <v>0.23961477986999999</v>
      </c>
      <c r="SP44">
        <v>0.41638887194000002</v>
      </c>
      <c r="SR44">
        <v>3.0160213572000001E-2</v>
      </c>
      <c r="SW44">
        <v>0.21385672107000001</v>
      </c>
      <c r="SX44">
        <v>9.9978868299000004E-3</v>
      </c>
      <c r="TB44">
        <v>7.9079778959999998E-6</v>
      </c>
      <c r="TC44">
        <v>1.7400958847000001E-5</v>
      </c>
      <c r="TE44">
        <v>2.1631062340000001E-3</v>
      </c>
      <c r="TI44">
        <v>6.7794486708999999E-2</v>
      </c>
      <c r="TJ44">
        <v>2.0727992938E-5</v>
      </c>
      <c r="TK44">
        <v>5.7749162113000004E-4</v>
      </c>
      <c r="TN44">
        <v>7.6615480981000003E-2</v>
      </c>
      <c r="TP44">
        <v>0.52905343714999997</v>
      </c>
      <c r="TQ44">
        <v>7.7335561322999997E-4</v>
      </c>
      <c r="TR44">
        <v>5.2489309817E-2</v>
      </c>
      <c r="TT44">
        <v>6.3459897565999998E-2</v>
      </c>
      <c r="TV44">
        <v>3.4745735731000002E-4</v>
      </c>
      <c r="TY44">
        <v>2.6336469006999999E-2</v>
      </c>
      <c r="TZ44">
        <v>0.27994434672000001</v>
      </c>
      <c r="UB44">
        <v>0.71085798274000001</v>
      </c>
      <c r="UD44">
        <v>5.5294979911999997E-2</v>
      </c>
      <c r="UE44">
        <v>0.73983957655999999</v>
      </c>
      <c r="UG44">
        <v>3.0229127458999999E-4</v>
      </c>
      <c r="UK44">
        <v>0.23098086824</v>
      </c>
      <c r="UL44">
        <v>1.3762429106E-2</v>
      </c>
      <c r="UO44">
        <v>5.4848712337999996E-4</v>
      </c>
      <c r="UQ44">
        <v>8.4684268042000001E-6</v>
      </c>
      <c r="UR44">
        <v>3.7726382186000001E-6</v>
      </c>
      <c r="UU44">
        <v>0.11752995692</v>
      </c>
      <c r="UV44">
        <v>2.2637097260000001E-4</v>
      </c>
      <c r="UW44">
        <v>3.1837619258000001E-2</v>
      </c>
      <c r="UZ44">
        <v>0.10742833776999999</v>
      </c>
      <c r="VB44">
        <v>5.6097640981000001E-2</v>
      </c>
      <c r="VE44">
        <v>0.18743498186999999</v>
      </c>
      <c r="VH44">
        <v>6.4752348276999994E-2</v>
      </c>
      <c r="VI44">
        <v>1.5974414964999999E-4</v>
      </c>
      <c r="VJ44">
        <v>1.7894005280999999E-3</v>
      </c>
      <c r="VL44">
        <v>0.27337529723999998</v>
      </c>
      <c r="VN44">
        <v>7.7512046782999998E-3</v>
      </c>
      <c r="VO44">
        <v>3.7970622268E-2</v>
      </c>
      <c r="VP44">
        <v>1.2570158846E-4</v>
      </c>
      <c r="VR44">
        <v>3.5457115848999999E-5</v>
      </c>
      <c r="VU44">
        <v>2.2947909744E-3</v>
      </c>
      <c r="VW44">
        <v>4.9184482477999999E-3</v>
      </c>
      <c r="VZ44">
        <v>3.9610205654999999E-4</v>
      </c>
      <c r="WA44">
        <v>6.5218990928</v>
      </c>
      <c r="WF44">
        <v>0.36087057310999998</v>
      </c>
      <c r="WG44">
        <v>1.7398444070000001</v>
      </c>
      <c r="WH44">
        <v>1.1465929468E-3</v>
      </c>
      <c r="WI44">
        <v>0.56326657536000002</v>
      </c>
      <c r="WL44">
        <v>2.3772428376E-2</v>
      </c>
      <c r="WO44">
        <v>7.8378932900999995E-2</v>
      </c>
      <c r="WP44">
        <v>1.3019187529000001E-5</v>
      </c>
      <c r="WW44">
        <v>4.4342695007999999E-4</v>
      </c>
      <c r="WX44">
        <v>0.32923227661999999</v>
      </c>
      <c r="WY44">
        <v>8.7136683189000003E-2</v>
      </c>
      <c r="XA44">
        <v>8.3467714880999994E-2</v>
      </c>
      <c r="XB44">
        <v>3.2959599659000001E-5</v>
      </c>
      <c r="XF44">
        <v>2.0204844039000001E-2</v>
      </c>
      <c r="XH44">
        <v>3.8971988196999999E-3</v>
      </c>
      <c r="XP44">
        <v>0.13534993193</v>
      </c>
      <c r="XS44">
        <v>0.13228660344000001</v>
      </c>
      <c r="XV44">
        <v>0.66453633320000005</v>
      </c>
      <c r="XX44">
        <v>0.48246972501000002</v>
      </c>
      <c r="XY44">
        <v>0.15703051115</v>
      </c>
      <c r="YE44">
        <v>3.0518298749999999E-2</v>
      </c>
      <c r="YF44">
        <v>0.80624082780999995</v>
      </c>
      <c r="YG44">
        <v>4.2437875929000001E-4</v>
      </c>
      <c r="YL44">
        <v>1.7699159628E-3</v>
      </c>
      <c r="YQ44">
        <v>1.6488638289999999E-3</v>
      </c>
      <c r="YT44">
        <v>7.9237559815000002E-4</v>
      </c>
      <c r="YV44">
        <v>7.1879831352000004E-2</v>
      </c>
      <c r="YW44">
        <v>1.29197828E-3</v>
      </c>
      <c r="YY44">
        <v>1.5461728148</v>
      </c>
      <c r="ZB44">
        <v>0.66481784959000001</v>
      </c>
      <c r="ZG44">
        <v>8.9296858559999998E-2</v>
      </c>
      <c r="ZH44">
        <v>9.3063126006999995E-4</v>
      </c>
      <c r="ZI44">
        <v>0.23637737877000001</v>
      </c>
      <c r="ZK44">
        <v>1.2056214574000001E-3</v>
      </c>
      <c r="ZO44">
        <v>0.17860433489999999</v>
      </c>
      <c r="ZP44">
        <v>7.8198043235000003E-4</v>
      </c>
      <c r="ZQ44">
        <v>0.25997622442000001</v>
      </c>
      <c r="ZR44">
        <v>1.8500093294999999E-4</v>
      </c>
      <c r="ZV44">
        <v>1.7565236865999999E-2</v>
      </c>
      <c r="ZY44">
        <v>1.1508034305E-6</v>
      </c>
      <c r="AAC44">
        <v>0.10189317857000001</v>
      </c>
      <c r="AAD44">
        <v>8.4236364861000002E-2</v>
      </c>
      <c r="AAE44">
        <v>6.7365235154999994E-2</v>
      </c>
      <c r="AAK44">
        <v>0.57309582980999996</v>
      </c>
      <c r="AAO44">
        <v>0.16907346428</v>
      </c>
      <c r="AAP44">
        <v>0.19488240177999999</v>
      </c>
      <c r="AAQ44">
        <v>0.38474915920000002</v>
      </c>
      <c r="AAR44">
        <v>0.25783149440000003</v>
      </c>
      <c r="AAX44">
        <v>6.6664418717999999E-6</v>
      </c>
      <c r="ABC44">
        <v>5.4993833646000004E-3</v>
      </c>
      <c r="ABE44">
        <v>7.2877284283000003E-7</v>
      </c>
      <c r="ABQ44">
        <v>0.93182227649000005</v>
      </c>
      <c r="ABS44">
        <v>7.7907253651999997E-3</v>
      </c>
      <c r="ABT44">
        <v>0.39092318572000001</v>
      </c>
      <c r="ABX44">
        <v>5.9370869009000002E-2</v>
      </c>
      <c r="ABY44">
        <v>2.8515836058999999E-2</v>
      </c>
      <c r="ACB44">
        <v>7.3158489154000004E-3</v>
      </c>
      <c r="ACD44">
        <v>3.4534335079999998E-3</v>
      </c>
      <c r="ACG44">
        <v>2.7422994679000001E-2</v>
      </c>
      <c r="ACI44">
        <v>7.0615208219999999E-5</v>
      </c>
      <c r="ACJ44">
        <v>1.6533038828000001E-5</v>
      </c>
      <c r="ACS44">
        <v>7.8839759582000003E-4</v>
      </c>
      <c r="ACV44">
        <v>0.46478438319999998</v>
      </c>
      <c r="ADI44">
        <v>0.25970849740000002</v>
      </c>
      <c r="ADK44">
        <v>1.1237169873E-2</v>
      </c>
      <c r="ADL44">
        <v>7.9779316509999995E-5</v>
      </c>
      <c r="ADN44">
        <v>0.56469713570000002</v>
      </c>
      <c r="ADQ44">
        <v>5.3634314553999999E-3</v>
      </c>
      <c r="ADS44">
        <v>0.68062807743999998</v>
      </c>
      <c r="ADT44">
        <v>1.2564925770000001E-2</v>
      </c>
      <c r="ADV44">
        <v>0.22594000704</v>
      </c>
      <c r="ADY44">
        <v>3.6646198209000002E-5</v>
      </c>
      <c r="AEA44">
        <v>6.8874410001999994E-2</v>
      </c>
      <c r="AEB44">
        <v>1.9982007127E-3</v>
      </c>
      <c r="AEE44">
        <v>9.5411893338000001E-2</v>
      </c>
      <c r="AEF44">
        <v>0.51948682686000003</v>
      </c>
      <c r="AEI44">
        <v>1.3041232606999999E-3</v>
      </c>
      <c r="AEJ44">
        <v>1.0206289169E-2</v>
      </c>
      <c r="AEK44">
        <v>6.9710171407999996E-2</v>
      </c>
      <c r="AEN44">
        <v>0.48043093494</v>
      </c>
      <c r="AEP44">
        <v>6.6760399659000003</v>
      </c>
      <c r="AES44">
        <v>3.8919189559999998E-2</v>
      </c>
      <c r="AET44">
        <v>0.4626169356</v>
      </c>
      <c r="AEY44">
        <v>4.0563302723999996E-3</v>
      </c>
      <c r="AEZ44">
        <v>0.73951323968000005</v>
      </c>
      <c r="AFD44">
        <v>2.1466227787000001E-2</v>
      </c>
      <c r="AFE44">
        <v>0.39490173877000001</v>
      </c>
      <c r="AFG44">
        <v>6.8560326305000002E-2</v>
      </c>
      <c r="AFH44">
        <v>9.5956972159999994E-3</v>
      </c>
      <c r="AFK44">
        <v>7.4815177893999996E-2</v>
      </c>
      <c r="AFL44">
        <v>2.2938771314E-3</v>
      </c>
      <c r="AFM44">
        <v>1.7643727345</v>
      </c>
      <c r="AFP44">
        <v>3.5969260376999997E-2</v>
      </c>
      <c r="AFQ44">
        <v>2.3562730248E-4</v>
      </c>
      <c r="AFR44">
        <v>2.8633971019999998E-4</v>
      </c>
      <c r="AFU44">
        <v>3.7573996133999997E-2</v>
      </c>
      <c r="AFV44">
        <v>3.7825953822999997E-2</v>
      </c>
      <c r="AFW44">
        <v>4.8283111454999999E-4</v>
      </c>
      <c r="AGA44">
        <v>0.64279885562000005</v>
      </c>
      <c r="AGC44">
        <v>6.0290469935999999E-2</v>
      </c>
    </row>
    <row r="45" spans="1:861" x14ac:dyDescent="0.3">
      <c r="A45" s="1">
        <v>45154</v>
      </c>
      <c r="B45" s="2">
        <v>0.85320328032000003</v>
      </c>
      <c r="C45" s="2">
        <v>0.11614065394</v>
      </c>
      <c r="D45" s="2"/>
      <c r="E45" s="2"/>
      <c r="F45" s="2"/>
      <c r="G45" s="2">
        <v>0.1046477161</v>
      </c>
      <c r="H45" s="2"/>
      <c r="I45" s="2">
        <v>6.4821089355000003E-4</v>
      </c>
      <c r="J45" s="2"/>
      <c r="K45" s="2"/>
      <c r="L45" s="2">
        <v>4.4623620214000001E-2</v>
      </c>
      <c r="M45" s="2">
        <v>0.15814709921</v>
      </c>
      <c r="N45" s="2"/>
      <c r="O45" s="2"/>
      <c r="P45" s="2"/>
      <c r="Q45" s="2"/>
      <c r="R45" s="2"/>
      <c r="S45" s="2"/>
      <c r="T45" s="2">
        <v>6.8469251086999999E-5</v>
      </c>
      <c r="U45" s="2"/>
      <c r="V45" s="2"/>
      <c r="W45" s="2"/>
      <c r="X45" s="2"/>
      <c r="Y45" s="2"/>
      <c r="Z45" s="2"/>
      <c r="AA45" s="2"/>
      <c r="AB45" s="2"/>
      <c r="AC45" s="2"/>
      <c r="AD45" s="2">
        <v>3.7947256095E-3</v>
      </c>
      <c r="AE45" s="2"/>
      <c r="AF45" s="2">
        <v>1.1103593005999999E-5</v>
      </c>
      <c r="AG45" s="2">
        <v>6.3795769686000002E-5</v>
      </c>
      <c r="AH45" s="2">
        <v>2.0473165395000002E-5</v>
      </c>
      <c r="AI45" s="2">
        <v>2.1872674338000001E-5</v>
      </c>
      <c r="AJ45" s="2"/>
      <c r="AK45" s="2"/>
      <c r="AL45" s="2"/>
      <c r="AM45" s="2">
        <v>4.8989463077000001E-2</v>
      </c>
      <c r="AN45" s="2">
        <v>2.0299963872999999E-3</v>
      </c>
      <c r="AO45" s="2"/>
      <c r="AP45" s="2">
        <v>0.60640910602999998</v>
      </c>
      <c r="AQ45" s="2">
        <v>0.37363951736000001</v>
      </c>
      <c r="AR45" s="2">
        <v>3.8174203853999999E-3</v>
      </c>
      <c r="AS45" s="2">
        <v>2.3007640034999999E-4</v>
      </c>
      <c r="AT45" s="2"/>
      <c r="AU45" s="2"/>
      <c r="AV45" s="2">
        <v>0.10715848221</v>
      </c>
      <c r="AW45" s="2"/>
      <c r="AX45" s="2"/>
      <c r="AY45" s="2">
        <v>1.3752971171E-3</v>
      </c>
      <c r="AZ45" s="2"/>
      <c r="BA45" s="2">
        <v>1.6896473400000001</v>
      </c>
      <c r="BB45" s="2">
        <v>0.15540319369</v>
      </c>
      <c r="BC45" s="2"/>
      <c r="BD45" s="2"/>
      <c r="BE45" s="2">
        <v>5.9898988453999998E-2</v>
      </c>
      <c r="BF45" s="2"/>
      <c r="BG45" s="2"/>
      <c r="BH45" s="2"/>
      <c r="BI45" s="2"/>
      <c r="BJ45" s="2"/>
      <c r="BK45" s="2">
        <v>0.21727745754</v>
      </c>
      <c r="BL45" s="2"/>
      <c r="BM45" s="2"/>
      <c r="BN45" s="2"/>
      <c r="BO45" s="2"/>
      <c r="BP45" s="2"/>
      <c r="BQ45" s="2"/>
      <c r="BR45" s="2"/>
      <c r="BS45" s="2"/>
      <c r="BT45" s="2"/>
      <c r="BU45" s="2">
        <v>0.47611111133</v>
      </c>
      <c r="BV45" s="2">
        <v>6.4326292548E-2</v>
      </c>
      <c r="BW45" s="2"/>
      <c r="BX45" s="2"/>
      <c r="BY45" s="2"/>
      <c r="BZ45" s="2"/>
      <c r="CA45" s="2">
        <v>1.4721924354</v>
      </c>
      <c r="CB45" s="2">
        <v>2.7517444993000002E-3</v>
      </c>
      <c r="CC45" s="2">
        <v>3.2810374497000002E-4</v>
      </c>
      <c r="CD45" s="2">
        <v>4.0376283309999997E-2</v>
      </c>
      <c r="CE45" s="2">
        <v>0.20001115838</v>
      </c>
      <c r="CF45" s="2"/>
      <c r="CG45" s="2">
        <v>2.6922536935000001E-2</v>
      </c>
      <c r="CH45" s="2">
        <v>0.99309163752999996</v>
      </c>
      <c r="CI45" s="2"/>
      <c r="CJ45" s="2">
        <v>1.7570195880999999</v>
      </c>
      <c r="CK45" s="2">
        <v>6.8515915173999998E-4</v>
      </c>
      <c r="CL45" s="2"/>
      <c r="CM45" s="2"/>
      <c r="CN45" s="2"/>
      <c r="CO45" s="2"/>
      <c r="CP45" s="2">
        <v>1.7023041111999999E-2</v>
      </c>
      <c r="CQ45" s="2"/>
      <c r="CR45" s="2">
        <v>0.13296323069999999</v>
      </c>
      <c r="CS45" s="2"/>
      <c r="CT45" s="2"/>
      <c r="CU45" s="2">
        <v>1.2097552644E-4</v>
      </c>
      <c r="CV45" s="2"/>
      <c r="CW45" s="2"/>
      <c r="CX45" s="2">
        <v>1.161863362E-3</v>
      </c>
      <c r="CY45" s="2"/>
      <c r="CZ45" s="2"/>
      <c r="DA45" s="2"/>
      <c r="DB45" s="2">
        <v>0.11981383914</v>
      </c>
      <c r="DC45" s="2">
        <v>3.4972441470999998E-5</v>
      </c>
      <c r="DD45" s="2">
        <v>4.6515012444999998E-5</v>
      </c>
      <c r="DE45" s="2"/>
      <c r="DF45" s="2">
        <v>0.78255857503000004</v>
      </c>
      <c r="DG45" s="2"/>
      <c r="DH45" s="2"/>
      <c r="DI45" s="2"/>
      <c r="DJ45" s="2"/>
      <c r="DK45" s="2">
        <v>5.0039385770999999E-2</v>
      </c>
      <c r="DL45" s="2"/>
      <c r="DM45" s="2"/>
      <c r="DN45" s="2"/>
      <c r="DO45" s="2"/>
      <c r="DP45" s="2"/>
      <c r="DQ45" s="2">
        <v>1.4532476594999999E-4</v>
      </c>
      <c r="DR45" s="2"/>
      <c r="DS45" s="2"/>
      <c r="DT45" s="2">
        <v>1.373172311E-3</v>
      </c>
      <c r="DU45" s="2"/>
      <c r="DV45" s="2"/>
      <c r="DW45" s="2">
        <v>0.10032860108</v>
      </c>
      <c r="DX45" s="2"/>
      <c r="DY45" s="2"/>
      <c r="DZ45" s="2">
        <v>2.1138368032000001E-2</v>
      </c>
      <c r="EA45" s="2">
        <v>5.5353421769000002E-2</v>
      </c>
      <c r="EB45" s="2"/>
      <c r="EC45" s="2">
        <v>1.4739052633E-3</v>
      </c>
      <c r="ED45" s="2"/>
      <c r="EE45" s="2"/>
      <c r="EF45" s="2"/>
      <c r="EG45" s="2"/>
      <c r="EH45" s="2"/>
      <c r="EI45" s="2"/>
      <c r="EJ45" s="2"/>
      <c r="EK45" s="2"/>
      <c r="EL45" s="2">
        <v>1.1684791284000001E-2</v>
      </c>
      <c r="EM45" s="2"/>
      <c r="EN45" s="2">
        <v>3.5056480038E-2</v>
      </c>
      <c r="EO45" s="2">
        <v>2.7109100113000002</v>
      </c>
      <c r="EP45" s="2">
        <v>0.31795933033000001</v>
      </c>
      <c r="EQ45" s="2"/>
      <c r="ER45" s="2">
        <v>1.7765195976000001</v>
      </c>
      <c r="ES45" s="2"/>
      <c r="ET45" s="2">
        <v>8.0300647303000003E-2</v>
      </c>
      <c r="EU45" s="2"/>
      <c r="EV45" s="2">
        <v>0.48507440172999999</v>
      </c>
      <c r="EW45" s="2"/>
      <c r="EX45" s="2"/>
      <c r="EY45" s="2"/>
      <c r="EZ45" s="2">
        <v>5.5941846885000003E-6</v>
      </c>
      <c r="FA45" s="2">
        <v>1.0396788561000001</v>
      </c>
      <c r="FB45" s="2">
        <v>2.1790528800999999E-2</v>
      </c>
      <c r="FC45" s="2"/>
      <c r="FD45" s="2"/>
      <c r="FE45" s="2"/>
      <c r="FF45" s="2">
        <v>1.3418827376</v>
      </c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>
        <v>0.18894359139</v>
      </c>
      <c r="FS45" s="2">
        <v>6.2725225388000003E-3</v>
      </c>
      <c r="FT45" s="2">
        <v>7.0372048478999999E-2</v>
      </c>
      <c r="FU45" s="2"/>
      <c r="FV45" s="2"/>
      <c r="FW45" s="2"/>
      <c r="FX45" s="2">
        <v>0.78268430898999997</v>
      </c>
      <c r="FY45" s="2"/>
      <c r="FZ45" s="2"/>
      <c r="GA45" s="2">
        <v>0.72411000759999999</v>
      </c>
      <c r="GB45" s="2">
        <v>0.18694269156000001</v>
      </c>
      <c r="GC45" s="2"/>
      <c r="GD45" s="2"/>
      <c r="GE45" s="2"/>
      <c r="GF45" s="2"/>
      <c r="GG45" s="2">
        <v>0.65370000589999999</v>
      </c>
      <c r="GH45" s="2"/>
      <c r="GI45" s="2">
        <v>0.15510223757</v>
      </c>
      <c r="GJ45" s="2">
        <v>4.2301694401999999E-4</v>
      </c>
      <c r="GK45" s="2">
        <v>1.2693819555999999E-3</v>
      </c>
      <c r="GL45" s="2">
        <v>2.5204043726999999E-5</v>
      </c>
      <c r="GM45" s="2"/>
      <c r="GN45" s="2"/>
      <c r="GO45" s="2"/>
      <c r="GP45" s="2">
        <v>1.9203591531000001E-3</v>
      </c>
      <c r="GQ45" s="2"/>
      <c r="GR45" s="2"/>
      <c r="GS45" s="2"/>
      <c r="GT45" s="2"/>
      <c r="GU45" s="2">
        <v>9.957974240399999E-7</v>
      </c>
      <c r="GV45" s="2">
        <v>0.52175778240000004</v>
      </c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>
        <v>0.98578326931000004</v>
      </c>
      <c r="HI45" s="2"/>
      <c r="HJ45" s="2"/>
      <c r="HK45" s="2"/>
      <c r="HL45" s="2"/>
      <c r="HM45" s="2"/>
      <c r="HN45" s="2"/>
      <c r="HO45" s="2">
        <v>2.3660708462999998E-2</v>
      </c>
      <c r="HP45" s="2"/>
      <c r="HQ45" s="2"/>
      <c r="HR45" s="2"/>
      <c r="HS45" s="2">
        <v>2.2193374812000001E-4</v>
      </c>
      <c r="HT45" s="2">
        <v>6.7389577606999998E-3</v>
      </c>
      <c r="HU45" s="2"/>
      <c r="HV45" s="2">
        <v>0.50103730248</v>
      </c>
      <c r="HW45" s="2"/>
      <c r="HX45" s="2"/>
      <c r="HY45" s="2"/>
      <c r="HZ45" s="2">
        <v>3.1458679999000003E-4</v>
      </c>
      <c r="IA45" s="2"/>
      <c r="IB45" s="2"/>
      <c r="IC45" s="2"/>
      <c r="ID45" s="2"/>
      <c r="IE45" s="2">
        <v>4.4003409305000002E-6</v>
      </c>
      <c r="IF45" s="2"/>
      <c r="IG45" s="2"/>
      <c r="IH45" s="2"/>
      <c r="II45" s="2">
        <v>0.21059450586</v>
      </c>
      <c r="IJ45" s="2">
        <v>0.79975185359000001</v>
      </c>
      <c r="IK45" s="2"/>
      <c r="IL45" s="2"/>
      <c r="IM45" s="2"/>
      <c r="IN45" s="2">
        <v>0.64310843051</v>
      </c>
      <c r="IO45" s="2"/>
      <c r="IP45" s="2"/>
      <c r="IQ45" s="2">
        <v>7.2561625738000002E-5</v>
      </c>
      <c r="IR45" s="2"/>
      <c r="IS45" s="2">
        <v>8.0742776424000005E-4</v>
      </c>
      <c r="IT45" s="2">
        <v>0.30307399722</v>
      </c>
      <c r="IU45" s="2"/>
      <c r="IV45" s="2"/>
      <c r="IW45" s="2"/>
      <c r="IX45" s="2"/>
      <c r="IY45" s="2"/>
      <c r="IZ45" s="2">
        <v>2.4202920810000002E-3</v>
      </c>
      <c r="JA45" s="2"/>
      <c r="JB45" s="2"/>
      <c r="JC45" s="2">
        <v>2.0750984662E-2</v>
      </c>
      <c r="JD45" s="2"/>
      <c r="JE45" s="2">
        <v>0.19419004795</v>
      </c>
      <c r="JF45" s="2">
        <v>1.090843817E-2</v>
      </c>
      <c r="JG45" s="2"/>
      <c r="JH45" s="2">
        <v>0.1869232945</v>
      </c>
      <c r="JI45" s="2">
        <v>0.34374504020000002</v>
      </c>
      <c r="JJ45" s="2">
        <v>0.65964710277000005</v>
      </c>
      <c r="JK45" s="2"/>
      <c r="JL45" s="2"/>
      <c r="JM45" s="2">
        <v>1.9211489817000001E-3</v>
      </c>
      <c r="JN45" s="2"/>
      <c r="JO45" s="2">
        <v>4.6143384732999997E-2</v>
      </c>
      <c r="JP45" s="2"/>
      <c r="JQ45" s="2"/>
      <c r="JR45" s="2">
        <v>1.5970743557999999E-2</v>
      </c>
      <c r="JS45" s="2">
        <v>0.23915918456999999</v>
      </c>
      <c r="JT45" s="2">
        <v>5.6867979434999999E-3</v>
      </c>
      <c r="JU45" s="2"/>
      <c r="JV45" s="2"/>
      <c r="JW45" s="2">
        <v>4.2543308247999997E-2</v>
      </c>
      <c r="JX45" s="2"/>
      <c r="JY45" s="2">
        <v>0.26988264243999999</v>
      </c>
      <c r="JZ45" s="2"/>
      <c r="KA45" s="2"/>
      <c r="KB45" s="2"/>
      <c r="KC45" s="2"/>
      <c r="KD45" s="2">
        <v>9.0031735897E-5</v>
      </c>
      <c r="KE45" s="2"/>
      <c r="KH45">
        <v>3.2983048574000001E-3</v>
      </c>
      <c r="KJ45">
        <v>5.4814418677999998E-6</v>
      </c>
      <c r="KP45">
        <v>0.29359703446000002</v>
      </c>
      <c r="KU45">
        <v>1.6264178882E-4</v>
      </c>
      <c r="KV45">
        <v>1.5034552331</v>
      </c>
      <c r="KW45">
        <v>1.3028744993E-2</v>
      </c>
      <c r="KY45">
        <v>8.1250113352E-6</v>
      </c>
      <c r="LE45">
        <v>9.4595751770000004E-4</v>
      </c>
      <c r="LF45">
        <v>1.5960294508E-4</v>
      </c>
      <c r="LH45">
        <v>0.60750090366999998</v>
      </c>
      <c r="LJ45">
        <v>0.12971754868999999</v>
      </c>
      <c r="LL45">
        <v>0.17941905474</v>
      </c>
      <c r="LN45">
        <v>1.0478623093E-4</v>
      </c>
      <c r="LP45">
        <v>0.47149536341999998</v>
      </c>
      <c r="LR45">
        <v>0.29519308818000001</v>
      </c>
      <c r="LS45">
        <v>3.3445709517000002E-2</v>
      </c>
      <c r="LV45">
        <v>2.0791586007000001E-4</v>
      </c>
      <c r="LW45">
        <v>1.6299567386000001E-4</v>
      </c>
      <c r="LX45">
        <v>1.0452749881000001</v>
      </c>
      <c r="MA45">
        <v>2.7095454227999999E-2</v>
      </c>
      <c r="MC45">
        <v>1.4368751682999999E-2</v>
      </c>
      <c r="MD45">
        <v>1.7906820645E-6</v>
      </c>
      <c r="ME45">
        <v>1.8643920960000001E-2</v>
      </c>
      <c r="MF45">
        <v>2.3283985689000002E-3</v>
      </c>
      <c r="MH45">
        <v>4.9756628794000002E-2</v>
      </c>
      <c r="MJ45">
        <v>6.0438044721000001E-5</v>
      </c>
      <c r="MK45">
        <v>0.29725688341000001</v>
      </c>
      <c r="MP45">
        <v>2.9904903564999998E-3</v>
      </c>
      <c r="MQ45">
        <v>4.8744176099000003E-2</v>
      </c>
      <c r="MY45">
        <v>1.5302634176E-6</v>
      </c>
      <c r="MZ45">
        <v>0.29538042493</v>
      </c>
      <c r="NG45">
        <v>3.5200371267999998E-2</v>
      </c>
      <c r="NJ45">
        <v>1.6684263603000001E-3</v>
      </c>
      <c r="NK45">
        <v>0.11056101363</v>
      </c>
      <c r="NN45">
        <v>1.7693246562E-6</v>
      </c>
      <c r="NP45">
        <v>6.9789484845999997E-5</v>
      </c>
      <c r="NR45">
        <v>1.4049588617</v>
      </c>
      <c r="NS45">
        <v>0.38287510302</v>
      </c>
      <c r="NU45">
        <v>3.9410313098000001E-3</v>
      </c>
      <c r="NW45">
        <v>0.61371311120000005</v>
      </c>
      <c r="NX45">
        <v>9.6454603086999996E-4</v>
      </c>
      <c r="NY45">
        <v>0.15197682412999999</v>
      </c>
      <c r="OB45">
        <v>2.1083922039999998E-3</v>
      </c>
      <c r="OC45">
        <v>6.6064247813999999E-2</v>
      </c>
      <c r="OE45">
        <v>0.26382294593</v>
      </c>
      <c r="OF45">
        <v>0.96929095967000001</v>
      </c>
      <c r="OG45">
        <v>0.28543541214000001</v>
      </c>
      <c r="OH45">
        <v>0.67619085880999996</v>
      </c>
      <c r="OK45">
        <v>8.9706453707999997E-2</v>
      </c>
      <c r="OM45">
        <v>8.3381942397000002E-5</v>
      </c>
      <c r="ON45">
        <v>4.8139115631E-4</v>
      </c>
      <c r="OO45">
        <v>1.7812527762000001</v>
      </c>
      <c r="OQ45">
        <v>2.4614966445999999E-2</v>
      </c>
      <c r="OR45">
        <v>2.8538874386000002E-2</v>
      </c>
      <c r="OS45">
        <v>3.3553436838E-5</v>
      </c>
      <c r="OU45">
        <v>0.21632509395999999</v>
      </c>
      <c r="OW45">
        <v>1.7818239197000001E-4</v>
      </c>
      <c r="OY45">
        <v>0.56007451343000003</v>
      </c>
      <c r="PE45">
        <v>0.48457638978000001</v>
      </c>
      <c r="PH45">
        <v>2.0849847817999999E-2</v>
      </c>
      <c r="PN45">
        <v>5.5559628688999999E-3</v>
      </c>
      <c r="PO45">
        <v>8.6280590562999998E-2</v>
      </c>
      <c r="PP45">
        <v>0.23460412145000001</v>
      </c>
      <c r="PT45">
        <v>0.13200062065000001</v>
      </c>
      <c r="PX45">
        <v>7.1324667044999998E-2</v>
      </c>
      <c r="PY45">
        <v>0.48834466380000002</v>
      </c>
      <c r="QA45">
        <v>1.1695078865999999</v>
      </c>
      <c r="QC45">
        <v>3.1917176035999999</v>
      </c>
      <c r="QF45">
        <v>6.1573517048000001E-2</v>
      </c>
      <c r="QH45">
        <v>0.90950840112999998</v>
      </c>
      <c r="QI45">
        <v>0.10506349605</v>
      </c>
      <c r="QJ45">
        <v>6.2182108848999999E-4</v>
      </c>
      <c r="QK45">
        <v>4.0861180573000001E-5</v>
      </c>
      <c r="QL45">
        <v>1.5687666299000001E-2</v>
      </c>
      <c r="QN45">
        <v>5.8472950735000003E-5</v>
      </c>
      <c r="QO45">
        <v>9.9896260181999999E-2</v>
      </c>
      <c r="QQ45">
        <v>0.59571064924999995</v>
      </c>
      <c r="QS45">
        <v>9.7831965678000007E-3</v>
      </c>
      <c r="QX45">
        <v>4.8372342104000002E-2</v>
      </c>
      <c r="RE45">
        <v>0.13734672958999999</v>
      </c>
      <c r="RL45">
        <v>1.3870340175</v>
      </c>
      <c r="RN45">
        <v>3.6067892593000001E-2</v>
      </c>
      <c r="RO45">
        <v>2.2106321206E-2</v>
      </c>
      <c r="RS45">
        <v>3.1717739395999998E-2</v>
      </c>
      <c r="RT45">
        <v>2.0691517787000002</v>
      </c>
      <c r="RV45">
        <v>2.9297594303000002E-3</v>
      </c>
      <c r="RX45">
        <v>8.2391152534000006E-3</v>
      </c>
      <c r="RY45">
        <v>0.36150707424</v>
      </c>
      <c r="SA45">
        <v>0.28454039747999998</v>
      </c>
      <c r="SD45">
        <v>1.4949004211000001</v>
      </c>
      <c r="SK45">
        <v>1.1911091048999999E-4</v>
      </c>
      <c r="SO45">
        <v>0.2350719312</v>
      </c>
      <c r="SP45">
        <v>0.40712396556000002</v>
      </c>
      <c r="SR45">
        <v>2.9480682445999998E-2</v>
      </c>
      <c r="SW45">
        <v>0.21018772489000001</v>
      </c>
      <c r="SX45">
        <v>9.8272162526999995E-3</v>
      </c>
      <c r="TB45">
        <v>7.5641527700999998E-6</v>
      </c>
      <c r="TC45">
        <v>1.6644395419000002E-5</v>
      </c>
      <c r="TE45">
        <v>2.1373935859999998E-3</v>
      </c>
      <c r="TI45">
        <v>6.5829290861000006E-2</v>
      </c>
      <c r="TJ45">
        <v>1.9826775852999999E-5</v>
      </c>
      <c r="TK45">
        <v>5.7726528754000004E-4</v>
      </c>
      <c r="TN45">
        <v>7.6268069696000002E-2</v>
      </c>
      <c r="TP45">
        <v>0.51765326494999997</v>
      </c>
      <c r="TQ45">
        <v>7.7965913796000002E-4</v>
      </c>
      <c r="TR45">
        <v>5.2898885851999998E-2</v>
      </c>
      <c r="TT45">
        <v>6.1550745192000003E-2</v>
      </c>
      <c r="TV45">
        <v>3.3795865093000002E-4</v>
      </c>
      <c r="TY45">
        <v>2.6231515367999999E-2</v>
      </c>
      <c r="TZ45">
        <v>0.27447689352999999</v>
      </c>
      <c r="UB45">
        <v>0.70185556637000002</v>
      </c>
      <c r="UD45">
        <v>5.7655757643000002E-2</v>
      </c>
      <c r="UE45">
        <v>0.72379360097000001</v>
      </c>
      <c r="UG45">
        <v>2.9082149336000002E-4</v>
      </c>
      <c r="UK45">
        <v>0.22496051861999999</v>
      </c>
      <c r="UL45">
        <v>1.3388175408000001E-2</v>
      </c>
      <c r="UO45">
        <v>5.3341412146E-4</v>
      </c>
      <c r="UQ45">
        <v>8.1002343344000005E-6</v>
      </c>
      <c r="UR45">
        <v>3.6086104698999998E-6</v>
      </c>
      <c r="UU45">
        <v>0.11996737172999999</v>
      </c>
      <c r="UV45">
        <v>2.1971161752999999E-4</v>
      </c>
      <c r="UW45">
        <v>3.1146705143000001E-2</v>
      </c>
      <c r="UZ45">
        <v>0.10542090291</v>
      </c>
      <c r="VB45">
        <v>5.8580842324000001E-2</v>
      </c>
      <c r="VE45">
        <v>0.18428150771999999</v>
      </c>
      <c r="VH45">
        <v>6.4578508884999997E-2</v>
      </c>
      <c r="VI45">
        <v>1.6115521068999999E-4</v>
      </c>
      <c r="VJ45">
        <v>1.7458065496E-3</v>
      </c>
      <c r="VL45">
        <v>0.26902509172</v>
      </c>
      <c r="VN45">
        <v>7.5175303412000002E-3</v>
      </c>
      <c r="VO45">
        <v>3.6874107614999999E-2</v>
      </c>
      <c r="VP45">
        <v>1.20236302E-4</v>
      </c>
      <c r="VR45">
        <v>3.3915502117E-5</v>
      </c>
      <c r="VU45">
        <v>2.2268774313E-3</v>
      </c>
      <c r="VW45">
        <v>4.7829856262999997E-3</v>
      </c>
      <c r="VZ45">
        <v>3.8524492927000001E-4</v>
      </c>
      <c r="WA45">
        <v>6.4856447091999998</v>
      </c>
      <c r="WF45">
        <v>0.35711675927999997</v>
      </c>
      <c r="WG45">
        <v>1.7126927368</v>
      </c>
      <c r="WH45">
        <v>1.1169481274999999E-3</v>
      </c>
      <c r="WI45">
        <v>0.56752441504999995</v>
      </c>
      <c r="WL45">
        <v>2.3110192722999998E-2</v>
      </c>
      <c r="WO45">
        <v>7.8189355089999996E-2</v>
      </c>
      <c r="WP45">
        <v>1.2453135897E-5</v>
      </c>
      <c r="WW45">
        <v>4.3280082142E-4</v>
      </c>
      <c r="WX45">
        <v>0.32101546069999998</v>
      </c>
      <c r="WY45">
        <v>8.5329915478999999E-2</v>
      </c>
      <c r="XA45">
        <v>8.3963477593000005E-2</v>
      </c>
      <c r="XB45">
        <v>3.2336933851999998E-5</v>
      </c>
      <c r="XF45">
        <v>2.0337161701999999E-2</v>
      </c>
      <c r="XH45">
        <v>3.8146220290999999E-3</v>
      </c>
      <c r="XP45">
        <v>0.13416023190000001</v>
      </c>
      <c r="XS45">
        <v>0.13129135477000001</v>
      </c>
      <c r="XV45">
        <v>0.65520180941999995</v>
      </c>
      <c r="XX45">
        <v>0.47906119880999998</v>
      </c>
      <c r="XY45">
        <v>0.15503542316999999</v>
      </c>
      <c r="YE45">
        <v>2.9542406606E-2</v>
      </c>
      <c r="YF45">
        <v>0.81072695539999995</v>
      </c>
      <c r="YG45">
        <v>4.2194886959E-4</v>
      </c>
      <c r="YL45">
        <v>1.7779879754000001E-3</v>
      </c>
      <c r="YQ45">
        <v>1.6034847263E-3</v>
      </c>
      <c r="YT45">
        <v>7.6148035210000002E-4</v>
      </c>
      <c r="YV45">
        <v>6.9871578683999999E-2</v>
      </c>
      <c r="YW45">
        <v>1.2579049296999999E-3</v>
      </c>
      <c r="YY45">
        <v>1.5239052819000001</v>
      </c>
      <c r="ZB45">
        <v>0.69566814985000003</v>
      </c>
      <c r="ZG45">
        <v>9.0042351098999995E-2</v>
      </c>
      <c r="ZH45">
        <v>8.9115768152E-4</v>
      </c>
      <c r="ZI45">
        <v>0.23320718463000001</v>
      </c>
      <c r="ZK45">
        <v>1.1743225916000001E-3</v>
      </c>
      <c r="ZO45">
        <v>0.17670040137000001</v>
      </c>
      <c r="ZP45">
        <v>7.5767224203999995E-4</v>
      </c>
      <c r="ZQ45">
        <v>0.25864054749999998</v>
      </c>
      <c r="ZR45">
        <v>1.7964253269000001E-4</v>
      </c>
      <c r="ZV45">
        <v>1.7185740682E-2</v>
      </c>
      <c r="ZY45">
        <v>1.1007684987999999E-6</v>
      </c>
      <c r="AAC45">
        <v>9.8713582149000001E-2</v>
      </c>
      <c r="AAD45">
        <v>8.3535670803000006E-2</v>
      </c>
      <c r="AAE45">
        <v>6.6184167525999996E-2</v>
      </c>
      <c r="AAK45">
        <v>0.55867274677000001</v>
      </c>
      <c r="AAO45">
        <v>0.16531783424999999</v>
      </c>
      <c r="AAP45">
        <v>0.18900253382000001</v>
      </c>
      <c r="AAQ45">
        <v>0.38052573498999998</v>
      </c>
      <c r="AAR45">
        <v>0.25052279018000001</v>
      </c>
      <c r="AAX45">
        <v>6.3765965731000001E-6</v>
      </c>
      <c r="ABC45">
        <v>5.5005226067E-3</v>
      </c>
      <c r="ABE45">
        <v>6.9708706704999999E-7</v>
      </c>
      <c r="ABQ45">
        <v>0.93341402792000006</v>
      </c>
      <c r="ABS45">
        <v>7.7509843787E-3</v>
      </c>
      <c r="ABT45">
        <v>0.38457603164999998</v>
      </c>
      <c r="ABX45">
        <v>5.8118948476999999E-2</v>
      </c>
      <c r="ABY45">
        <v>2.7719939331999999E-2</v>
      </c>
      <c r="ACB45">
        <v>7.1736538169000002E-3</v>
      </c>
      <c r="ACD45">
        <v>3.4323993550999998E-3</v>
      </c>
      <c r="ACG45">
        <v>2.7138540978E-2</v>
      </c>
      <c r="ACI45">
        <v>6.7544981776000005E-5</v>
      </c>
      <c r="ACJ45">
        <v>1.6803995488000001E-5</v>
      </c>
      <c r="ACS45">
        <v>7.5932148089E-4</v>
      </c>
      <c r="ACV45">
        <v>0.45801045100999999</v>
      </c>
      <c r="ADI45">
        <v>0.25226278328000001</v>
      </c>
      <c r="ADK45">
        <v>1.1436216688E-2</v>
      </c>
      <c r="ADL45">
        <v>7.8477633798000005E-5</v>
      </c>
      <c r="ADN45">
        <v>0.56375785899999997</v>
      </c>
      <c r="ADQ45">
        <v>5.1942770557999998E-3</v>
      </c>
      <c r="ADS45">
        <v>0.66973053807000005</v>
      </c>
      <c r="ADT45">
        <v>1.2138835765E-2</v>
      </c>
      <c r="ADV45">
        <v>0.22547377449</v>
      </c>
      <c r="ADY45">
        <v>3.5052885244000001E-5</v>
      </c>
      <c r="AEA45">
        <v>6.7140804799999995E-2</v>
      </c>
      <c r="AEB45">
        <v>2.0061871781999999E-3</v>
      </c>
      <c r="AEE45">
        <v>9.4804326300000005E-2</v>
      </c>
      <c r="AEF45">
        <v>0.51371062061999995</v>
      </c>
      <c r="AEI45">
        <v>1.2849047082000001E-3</v>
      </c>
      <c r="AEJ45">
        <v>9.9989299640999996E-3</v>
      </c>
      <c r="AEK45">
        <v>6.8425669736999997E-2</v>
      </c>
      <c r="AEN45">
        <v>0.47091524254</v>
      </c>
      <c r="AEP45">
        <v>6.5675313847999996</v>
      </c>
      <c r="AES45">
        <v>3.8963883236000002E-2</v>
      </c>
      <c r="AET45">
        <v>0.45432345534000002</v>
      </c>
      <c r="AEY45">
        <v>4.1010877927E-3</v>
      </c>
      <c r="AEZ45">
        <v>0.77464321001000003</v>
      </c>
      <c r="AFD45">
        <v>2.1548314531E-2</v>
      </c>
      <c r="AFE45">
        <v>0.38751328827999998</v>
      </c>
      <c r="AFG45">
        <v>6.8567916687999997E-2</v>
      </c>
      <c r="AFH45">
        <v>9.4523749749000005E-3</v>
      </c>
      <c r="AFK45">
        <v>7.3504827709000006E-2</v>
      </c>
      <c r="AFL45">
        <v>2.2985060473999998E-3</v>
      </c>
      <c r="AFM45">
        <v>1.742883239</v>
      </c>
      <c r="AFP45">
        <v>3.5434245683E-2</v>
      </c>
      <c r="AFQ45">
        <v>2.3372720391E-4</v>
      </c>
      <c r="AFR45">
        <v>2.7957726123000002E-4</v>
      </c>
      <c r="AFU45">
        <v>3.6255177501999997E-2</v>
      </c>
      <c r="AFV45">
        <v>3.7973703587000002E-2</v>
      </c>
      <c r="AFW45">
        <v>4.7313535620000001E-4</v>
      </c>
      <c r="AGA45">
        <v>0.64738976734999998</v>
      </c>
      <c r="AGC45">
        <v>5.9279914539E-2</v>
      </c>
    </row>
    <row r="46" spans="1:861" x14ac:dyDescent="0.3">
      <c r="A46" s="1">
        <v>45155</v>
      </c>
      <c r="B46" s="2">
        <v>0.85228194713000005</v>
      </c>
      <c r="C46" s="2">
        <v>0.11567250071</v>
      </c>
      <c r="D46" s="2"/>
      <c r="E46" s="2"/>
      <c r="F46" s="2"/>
      <c r="G46" s="2">
        <v>0.102504653</v>
      </c>
      <c r="H46" s="2"/>
      <c r="I46" s="2">
        <v>6.4679430102999999E-4</v>
      </c>
      <c r="J46" s="2"/>
      <c r="K46" s="2"/>
      <c r="L46" s="2">
        <v>4.4720269452999999E-2</v>
      </c>
      <c r="M46" s="2">
        <v>0.15489289967</v>
      </c>
      <c r="N46" s="2"/>
      <c r="O46" s="2"/>
      <c r="P46" s="2"/>
      <c r="Q46" s="2"/>
      <c r="R46" s="2"/>
      <c r="S46" s="2"/>
      <c r="T46" s="2">
        <v>6.8844781247000001E-5</v>
      </c>
      <c r="U46" s="2"/>
      <c r="V46" s="2"/>
      <c r="W46" s="2"/>
      <c r="X46" s="2"/>
      <c r="Y46" s="2"/>
      <c r="Z46" s="2"/>
      <c r="AA46" s="2"/>
      <c r="AB46" s="2"/>
      <c r="AC46" s="2"/>
      <c r="AD46" s="2">
        <v>3.6446151618E-3</v>
      </c>
      <c r="AE46" s="2"/>
      <c r="AF46" s="2">
        <v>1.814516722E-5</v>
      </c>
      <c r="AG46" s="2">
        <v>6.8199125948999997E-5</v>
      </c>
      <c r="AH46" s="2">
        <v>1.4137594355999999E-5</v>
      </c>
      <c r="AI46" s="2">
        <v>2.0437599934000001E-5</v>
      </c>
      <c r="AJ46" s="2"/>
      <c r="AK46" s="2"/>
      <c r="AL46" s="2"/>
      <c r="AM46" s="2">
        <v>4.8712852676999999E-2</v>
      </c>
      <c r="AN46" s="2">
        <v>1.9797503913999998E-3</v>
      </c>
      <c r="AO46" s="2"/>
      <c r="AP46" s="2">
        <v>0.58316430466000002</v>
      </c>
      <c r="AQ46" s="2">
        <v>0.37790350120999999</v>
      </c>
      <c r="AR46" s="2">
        <v>3.7972992510999998E-3</v>
      </c>
      <c r="AS46" s="2">
        <v>2.3300998729E-4</v>
      </c>
      <c r="AT46" s="2"/>
      <c r="AU46" s="2"/>
      <c r="AV46" s="2">
        <v>0.1078657128</v>
      </c>
      <c r="AW46" s="2"/>
      <c r="AX46" s="2"/>
      <c r="AY46" s="2">
        <v>1.4988648889E-3</v>
      </c>
      <c r="AZ46" s="2"/>
      <c r="BA46" s="2">
        <v>1.6986824978999999</v>
      </c>
      <c r="BB46" s="2">
        <v>0.15486263851000001</v>
      </c>
      <c r="BC46" s="2"/>
      <c r="BD46" s="2"/>
      <c r="BE46" s="2">
        <v>5.9599637706999997E-2</v>
      </c>
      <c r="BF46" s="2"/>
      <c r="BG46" s="2"/>
      <c r="BH46" s="2"/>
      <c r="BI46" s="2"/>
      <c r="BJ46" s="2"/>
      <c r="BK46" s="2">
        <v>0.22043535549000001</v>
      </c>
      <c r="BL46" s="2"/>
      <c r="BM46" s="2"/>
      <c r="BN46" s="2"/>
      <c r="BO46" s="2"/>
      <c r="BP46" s="2"/>
      <c r="BQ46" s="2"/>
      <c r="BR46" s="2"/>
      <c r="BS46" s="2"/>
      <c r="BT46" s="2"/>
      <c r="BU46" s="2">
        <v>0.48132519196000001</v>
      </c>
      <c r="BV46" s="2">
        <v>6.4678748176E-2</v>
      </c>
      <c r="BW46" s="2"/>
      <c r="BX46" s="2"/>
      <c r="BY46" s="2"/>
      <c r="BZ46" s="2"/>
      <c r="CA46" s="2">
        <v>1.4683461158</v>
      </c>
      <c r="CB46" s="2">
        <v>2.6516640729999999E-3</v>
      </c>
      <c r="CC46" s="2">
        <v>3.1132686535E-4</v>
      </c>
      <c r="CD46" s="2">
        <v>4.0500303170000002E-2</v>
      </c>
      <c r="CE46" s="2">
        <v>0.19656048911999999</v>
      </c>
      <c r="CF46" s="2"/>
      <c r="CG46" s="2">
        <v>2.9866643897E-2</v>
      </c>
      <c r="CH46" s="2">
        <v>0.96249789476000003</v>
      </c>
      <c r="CI46" s="2"/>
      <c r="CJ46" s="2">
        <v>1.7706671351000001</v>
      </c>
      <c r="CK46" s="2">
        <v>6.9013322260999999E-4</v>
      </c>
      <c r="CL46" s="2"/>
      <c r="CM46" s="2"/>
      <c r="CN46" s="2"/>
      <c r="CO46" s="2"/>
      <c r="CP46" s="2">
        <v>1.6997607713000001E-2</v>
      </c>
      <c r="CQ46" s="2"/>
      <c r="CR46" s="2">
        <v>0.13333397620000001</v>
      </c>
      <c r="CS46" s="2"/>
      <c r="CT46" s="2"/>
      <c r="CU46" s="2">
        <v>1.8519275072999999E-4</v>
      </c>
      <c r="CV46" s="2"/>
      <c r="CW46" s="2"/>
      <c r="CX46" s="2">
        <v>1.1453855871E-3</v>
      </c>
      <c r="CY46" s="2"/>
      <c r="CZ46" s="2"/>
      <c r="DA46" s="2"/>
      <c r="DB46" s="2">
        <v>0.11972391647</v>
      </c>
      <c r="DC46" s="2">
        <v>3.0105604605000001E-5</v>
      </c>
      <c r="DD46" s="2">
        <v>4.7506074257999999E-5</v>
      </c>
      <c r="DE46" s="2"/>
      <c r="DF46" s="2">
        <v>0.77898373918999997</v>
      </c>
      <c r="DG46" s="2"/>
      <c r="DH46" s="2"/>
      <c r="DI46" s="2"/>
      <c r="DJ46" s="2"/>
      <c r="DK46" s="2">
        <v>5.0270125377999998E-2</v>
      </c>
      <c r="DL46" s="2"/>
      <c r="DM46" s="2"/>
      <c r="DN46" s="2"/>
      <c r="DO46" s="2"/>
      <c r="DP46" s="2"/>
      <c r="DQ46" s="2">
        <v>1.4015918005E-4</v>
      </c>
      <c r="DR46" s="2"/>
      <c r="DS46" s="2"/>
      <c r="DT46" s="2">
        <v>1.4177366896000001E-3</v>
      </c>
      <c r="DU46" s="2"/>
      <c r="DV46" s="2"/>
      <c r="DW46" s="2">
        <v>9.8076304320000002E-2</v>
      </c>
      <c r="DX46" s="2"/>
      <c r="DY46" s="2"/>
      <c r="DZ46" s="2">
        <v>2.1186180988E-2</v>
      </c>
      <c r="EA46" s="2">
        <v>4.8975421980000003E-2</v>
      </c>
      <c r="EB46" s="2"/>
      <c r="EC46" s="2">
        <v>1.4094900563E-3</v>
      </c>
      <c r="ED46" s="2"/>
      <c r="EE46" s="2"/>
      <c r="EF46" s="2"/>
      <c r="EG46" s="2"/>
      <c r="EH46" s="2"/>
      <c r="EI46" s="2"/>
      <c r="EJ46" s="2"/>
      <c r="EK46" s="2"/>
      <c r="EL46" s="2">
        <v>1.1185615754999999E-2</v>
      </c>
      <c r="EM46" s="2"/>
      <c r="EN46" s="2">
        <v>3.4786026728999997E-2</v>
      </c>
      <c r="EO46" s="2">
        <v>2.7396241103999999</v>
      </c>
      <c r="EP46" s="2">
        <v>0.31965943789000001</v>
      </c>
      <c r="EQ46" s="2"/>
      <c r="ER46" s="2">
        <v>1.7839612787000001</v>
      </c>
      <c r="ES46" s="2"/>
      <c r="ET46" s="2">
        <v>7.8130936676000004E-2</v>
      </c>
      <c r="EU46" s="2"/>
      <c r="EV46" s="2">
        <v>0.48031725994000002</v>
      </c>
      <c r="EW46" s="2"/>
      <c r="EX46" s="2"/>
      <c r="EY46" s="2"/>
      <c r="EZ46" s="2">
        <v>5.5941846885000003E-6</v>
      </c>
      <c r="FA46" s="2">
        <v>0.98652611775999999</v>
      </c>
      <c r="FB46" s="2">
        <v>2.2967728130999999E-2</v>
      </c>
      <c r="FC46" s="2"/>
      <c r="FD46" s="2"/>
      <c r="FE46" s="2"/>
      <c r="FF46" s="2">
        <v>1.3519240141</v>
      </c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>
        <v>0.19134665571000001</v>
      </c>
      <c r="FS46" s="2">
        <v>6.2624220525000001E-3</v>
      </c>
      <c r="FT46" s="2">
        <v>6.7017669614999997E-2</v>
      </c>
      <c r="FU46" s="2"/>
      <c r="FV46" s="2"/>
      <c r="FW46" s="2"/>
      <c r="FX46" s="2">
        <v>0.78364570739999995</v>
      </c>
      <c r="FY46" s="2"/>
      <c r="FZ46" s="2"/>
      <c r="GA46" s="2">
        <v>0.71982415775999997</v>
      </c>
      <c r="GB46" s="2">
        <v>0.17268484976000001</v>
      </c>
      <c r="GC46" s="2"/>
      <c r="GD46" s="2"/>
      <c r="GE46" s="2"/>
      <c r="GF46" s="2"/>
      <c r="GG46" s="2">
        <v>0.66797627352</v>
      </c>
      <c r="GH46" s="2"/>
      <c r="GI46" s="2">
        <v>0.15180531227999999</v>
      </c>
      <c r="GJ46" s="2">
        <v>4.1444718880000002E-4</v>
      </c>
      <c r="GK46" s="2">
        <v>1.4430705728E-3</v>
      </c>
      <c r="GL46" s="2">
        <v>2.5204043726999999E-5</v>
      </c>
      <c r="GM46" s="2"/>
      <c r="GN46" s="2"/>
      <c r="GO46" s="2"/>
      <c r="GP46" s="2">
        <v>1.7848906428E-3</v>
      </c>
      <c r="GQ46" s="2"/>
      <c r="GR46" s="2"/>
      <c r="GS46" s="2"/>
      <c r="GT46" s="2"/>
      <c r="GU46" s="2">
        <v>9.957974240399999E-7</v>
      </c>
      <c r="GV46" s="2">
        <v>0.52609029730000001</v>
      </c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>
        <v>0.99354433669999997</v>
      </c>
      <c r="HI46" s="2"/>
      <c r="HJ46" s="2"/>
      <c r="HK46" s="2"/>
      <c r="HL46" s="2"/>
      <c r="HM46" s="2"/>
      <c r="HN46" s="2"/>
      <c r="HO46" s="2">
        <v>2.2709323837999999E-2</v>
      </c>
      <c r="HP46" s="2"/>
      <c r="HQ46" s="2"/>
      <c r="HR46" s="2"/>
      <c r="HS46" s="2">
        <v>2.1583960824999999E-4</v>
      </c>
      <c r="HT46" s="2">
        <v>6.6352041111000003E-3</v>
      </c>
      <c r="HU46" s="2"/>
      <c r="HV46" s="2">
        <v>0.50241464437000005</v>
      </c>
      <c r="HW46" s="2"/>
      <c r="HX46" s="2"/>
      <c r="HY46" s="2"/>
      <c r="HZ46" s="2">
        <v>2.5922953191000002E-4</v>
      </c>
      <c r="IA46" s="2"/>
      <c r="IB46" s="2"/>
      <c r="IC46" s="2"/>
      <c r="ID46" s="2"/>
      <c r="IE46" s="2">
        <v>4.4003409305000002E-6</v>
      </c>
      <c r="IF46" s="2"/>
      <c r="IG46" s="2"/>
      <c r="IH46" s="2"/>
      <c r="II46" s="2">
        <v>0.21606222937</v>
      </c>
      <c r="IJ46" s="2">
        <v>0.80230523643999996</v>
      </c>
      <c r="IK46" s="2"/>
      <c r="IL46" s="2"/>
      <c r="IM46" s="2"/>
      <c r="IN46" s="2">
        <v>0.64429987847000003</v>
      </c>
      <c r="IO46" s="2"/>
      <c r="IP46" s="2"/>
      <c r="IQ46" s="2">
        <v>7.2561625738000002E-5</v>
      </c>
      <c r="IR46" s="2"/>
      <c r="IS46" s="2">
        <v>7.7861514268999998E-4</v>
      </c>
      <c r="IT46" s="2">
        <v>0.30050572847000001</v>
      </c>
      <c r="IU46" s="2"/>
      <c r="IV46" s="2"/>
      <c r="IW46" s="2"/>
      <c r="IX46" s="2"/>
      <c r="IY46" s="2"/>
      <c r="IZ46" s="2">
        <v>2.4663222385000001E-3</v>
      </c>
      <c r="JA46" s="2"/>
      <c r="JB46" s="2"/>
      <c r="JC46" s="2">
        <v>2.1037097646000001E-2</v>
      </c>
      <c r="JD46" s="2"/>
      <c r="JE46" s="2">
        <v>0.19237165478000001</v>
      </c>
      <c r="JF46" s="2">
        <v>1.1150285808E-2</v>
      </c>
      <c r="JG46" s="2"/>
      <c r="JH46" s="2">
        <v>0.19007752780000001</v>
      </c>
      <c r="JI46" s="2">
        <v>0.34159468932999998</v>
      </c>
      <c r="JJ46" s="2">
        <v>0.65687549761999997</v>
      </c>
      <c r="JK46" s="2"/>
      <c r="JL46" s="2"/>
      <c r="JM46" s="2">
        <v>1.9041575262000001E-3</v>
      </c>
      <c r="JN46" s="2"/>
      <c r="JO46" s="2">
        <v>4.5199833420000002E-2</v>
      </c>
      <c r="JP46" s="2"/>
      <c r="JQ46" s="2"/>
      <c r="JR46" s="2">
        <v>1.564600863E-2</v>
      </c>
      <c r="JS46" s="2">
        <v>0.24074170988999999</v>
      </c>
      <c r="JT46" s="2">
        <v>5.8943248708000001E-3</v>
      </c>
      <c r="JU46" s="2"/>
      <c r="JV46" s="2"/>
      <c r="JW46" s="2">
        <v>4.3271731119999997E-2</v>
      </c>
      <c r="JX46" s="2"/>
      <c r="JY46" s="2">
        <v>0.26107928959999999</v>
      </c>
      <c r="JZ46" s="2"/>
      <c r="KA46" s="2"/>
      <c r="KB46" s="2"/>
      <c r="KC46" s="2"/>
      <c r="KD46" s="2">
        <v>8.3844231895999994E-5</v>
      </c>
      <c r="KE46" s="2"/>
      <c r="KH46">
        <v>3.3618413263999999E-3</v>
      </c>
      <c r="KJ46">
        <v>5.4814418677999998E-6</v>
      </c>
      <c r="KP46">
        <v>0.28344921766999998</v>
      </c>
      <c r="KU46">
        <v>1.6126775258999999E-4</v>
      </c>
      <c r="KV46">
        <v>1.5429262366000001</v>
      </c>
      <c r="KW46">
        <v>1.2812440737999999E-2</v>
      </c>
      <c r="KY46">
        <v>8.1250113352E-6</v>
      </c>
      <c r="LE46">
        <v>9.5643972629999997E-4</v>
      </c>
      <c r="LF46">
        <v>1.6501575290000001E-4</v>
      </c>
      <c r="LH46">
        <v>0.60546990289000002</v>
      </c>
      <c r="LJ46">
        <v>0.12846537002</v>
      </c>
      <c r="LL46">
        <v>0.15077686989</v>
      </c>
      <c r="LN46">
        <v>1.0478623093E-4</v>
      </c>
      <c r="LP46">
        <v>0.46399220220999998</v>
      </c>
      <c r="LR46">
        <v>0.30430765453000003</v>
      </c>
      <c r="LS46">
        <v>3.3661344001000001E-2</v>
      </c>
      <c r="LV46">
        <v>2.0868801508E-4</v>
      </c>
      <c r="LW46">
        <v>1.6051969221000001E-4</v>
      </c>
      <c r="LX46">
        <v>1.0345488642</v>
      </c>
      <c r="MA46">
        <v>2.6366679776000001E-2</v>
      </c>
      <c r="MC46">
        <v>1.3888315466999999E-2</v>
      </c>
      <c r="MD46">
        <v>3.9611083459999996E-6</v>
      </c>
      <c r="ME46">
        <v>1.8994436250999999E-2</v>
      </c>
      <c r="MF46">
        <v>2.3845468687999998E-3</v>
      </c>
      <c r="MH46">
        <v>5.1139282009000003E-2</v>
      </c>
      <c r="MJ46">
        <v>6.0438044721000001E-5</v>
      </c>
      <c r="MK46">
        <v>0.29390678730999997</v>
      </c>
      <c r="MP46">
        <v>2.8346152733000002E-3</v>
      </c>
      <c r="MQ46">
        <v>4.8055054383999998E-2</v>
      </c>
      <c r="MY46">
        <v>3.6340908924999998E-6</v>
      </c>
      <c r="MZ46">
        <v>0.29937935455999998</v>
      </c>
      <c r="NG46">
        <v>3.4987668446999999E-2</v>
      </c>
      <c r="NJ46">
        <v>1.6659761990999999E-3</v>
      </c>
      <c r="NK46">
        <v>0.10700058778</v>
      </c>
      <c r="NN46">
        <v>1.7693246562E-6</v>
      </c>
      <c r="NP46">
        <v>6.9880110973999997E-5</v>
      </c>
      <c r="NR46">
        <v>1.3811085511000001</v>
      </c>
      <c r="NS46">
        <v>0.38356580378999999</v>
      </c>
      <c r="NU46">
        <v>3.9082726199000002E-3</v>
      </c>
      <c r="NW46">
        <v>0.60191972447999997</v>
      </c>
      <c r="NX46">
        <v>9.5369795771000005E-4</v>
      </c>
      <c r="NY46">
        <v>0.16109137693</v>
      </c>
      <c r="OB46">
        <v>2.1434617199E-3</v>
      </c>
      <c r="OC46">
        <v>6.2576312671000001E-2</v>
      </c>
      <c r="OE46">
        <v>0.26893108922999998</v>
      </c>
      <c r="OF46">
        <v>1.0147368192999999</v>
      </c>
      <c r="OG46">
        <v>0.29539875199999999</v>
      </c>
      <c r="OH46">
        <v>0.67759177941000004</v>
      </c>
      <c r="OK46">
        <v>8.8200044943000003E-2</v>
      </c>
      <c r="OM46">
        <v>8.3381942397000002E-5</v>
      </c>
      <c r="ON46">
        <v>4.8741198484000001E-4</v>
      </c>
      <c r="OO46">
        <v>1.8176257988</v>
      </c>
      <c r="OQ46">
        <v>2.5264740585000001E-2</v>
      </c>
      <c r="OR46">
        <v>2.9541840384000002E-2</v>
      </c>
      <c r="OS46">
        <v>3.3830794794000003E-5</v>
      </c>
      <c r="OU46">
        <v>0.19800548840000001</v>
      </c>
      <c r="OW46">
        <v>1.7533129515999999E-4</v>
      </c>
      <c r="OY46">
        <v>0.56853624564000005</v>
      </c>
      <c r="PE46">
        <v>0.48683247032999999</v>
      </c>
      <c r="PH46">
        <v>2.0670773827E-2</v>
      </c>
      <c r="PN46">
        <v>5.4656350443000002E-3</v>
      </c>
      <c r="PO46">
        <v>8.2282983498000006E-2</v>
      </c>
      <c r="PP46">
        <v>0.23491287122999999</v>
      </c>
      <c r="PT46">
        <v>0.12986613954000001</v>
      </c>
      <c r="PX46">
        <v>6.9777449822000001E-2</v>
      </c>
      <c r="PY46">
        <v>0.48555733262</v>
      </c>
      <c r="QA46">
        <v>1.1765800505999999</v>
      </c>
      <c r="QC46">
        <v>3.2242085545000001</v>
      </c>
      <c r="QF46">
        <v>6.2570723664000003E-2</v>
      </c>
      <c r="QH46">
        <v>0.88842688718999996</v>
      </c>
      <c r="QI46">
        <v>0.10570389438</v>
      </c>
      <c r="QJ46">
        <v>5.8168708824000005E-4</v>
      </c>
      <c r="QK46">
        <v>3.7695644977000001E-5</v>
      </c>
      <c r="QL46">
        <v>1.5324848737E-2</v>
      </c>
      <c r="QN46">
        <v>5.4311016471000002E-5</v>
      </c>
      <c r="QO46">
        <v>9.7950538128000003E-2</v>
      </c>
      <c r="QQ46">
        <v>0.59235729403000004</v>
      </c>
      <c r="QS46">
        <v>9.5050046760999998E-3</v>
      </c>
      <c r="QX46">
        <v>4.8554167793000001E-2</v>
      </c>
      <c r="RE46">
        <v>0.12768005772999999</v>
      </c>
      <c r="RL46">
        <v>1.3936628391000001</v>
      </c>
      <c r="RN46">
        <v>3.6614347983999998E-2</v>
      </c>
      <c r="RO46">
        <v>2.0918176774E-2</v>
      </c>
      <c r="RS46">
        <v>2.8941790855E-2</v>
      </c>
      <c r="RT46">
        <v>1.9979257508999999</v>
      </c>
      <c r="RV46">
        <v>3.1865730722000002E-3</v>
      </c>
      <c r="RX46">
        <v>8.1555871589999995E-3</v>
      </c>
      <c r="RY46">
        <v>0.34744805318999999</v>
      </c>
      <c r="SA46">
        <v>0.28423974118000001</v>
      </c>
      <c r="SD46">
        <v>1.5046632665999999</v>
      </c>
      <c r="SK46">
        <v>1.3210533719E-4</v>
      </c>
      <c r="SO46">
        <v>0.23093852848999999</v>
      </c>
      <c r="SP46">
        <v>0.40371987848000002</v>
      </c>
      <c r="SR46">
        <v>2.9412219528000001E-2</v>
      </c>
      <c r="SW46">
        <v>0.2048947626</v>
      </c>
      <c r="SX46">
        <v>9.9739292828999997E-3</v>
      </c>
      <c r="TB46">
        <v>7.3944959277000001E-6</v>
      </c>
      <c r="TC46">
        <v>6.5087434503000003E-6</v>
      </c>
      <c r="TE46">
        <v>2.1119178016999998E-3</v>
      </c>
      <c r="TI46">
        <v>6.4697348283E-2</v>
      </c>
      <c r="TJ46">
        <v>1.9826775852999999E-5</v>
      </c>
      <c r="TK46">
        <v>5.6940939549000001E-4</v>
      </c>
      <c r="TN46">
        <v>7.8269839280999995E-2</v>
      </c>
      <c r="TP46">
        <v>0.53359519607000006</v>
      </c>
      <c r="TQ46">
        <v>7.6806740648999996E-4</v>
      </c>
      <c r="TR46">
        <v>5.3842556249000001E-2</v>
      </c>
      <c r="TT46">
        <v>5.9583667811000003E-2</v>
      </c>
      <c r="TV46">
        <v>3.3795865093000002E-4</v>
      </c>
      <c r="TY46">
        <v>2.7247862370999999E-2</v>
      </c>
      <c r="TZ46">
        <v>0.28343592110999999</v>
      </c>
      <c r="UB46">
        <v>0.69046516465999996</v>
      </c>
      <c r="UD46">
        <v>5.6985277191000001E-2</v>
      </c>
      <c r="UE46">
        <v>0.71205122235999996</v>
      </c>
      <c r="UG46">
        <v>2.9304037416000002E-4</v>
      </c>
      <c r="UK46">
        <v>0.22241523317</v>
      </c>
      <c r="UL46">
        <v>1.3077304619E-2</v>
      </c>
      <c r="UO46">
        <v>5.4192180443999997E-4</v>
      </c>
      <c r="UQ46">
        <v>9.7815816122999999E-6</v>
      </c>
      <c r="UR46">
        <v>3.6086104698999998E-6</v>
      </c>
      <c r="UU46">
        <v>0.1198239228</v>
      </c>
      <c r="UV46">
        <v>2.3004012871E-4</v>
      </c>
      <c r="UW46">
        <v>3.0946725195E-2</v>
      </c>
      <c r="UZ46">
        <v>0.10644608232</v>
      </c>
      <c r="VB46">
        <v>6.0468430678999999E-2</v>
      </c>
      <c r="VE46">
        <v>0.18351902273000001</v>
      </c>
      <c r="VH46">
        <v>6.5180587750000005E-2</v>
      </c>
      <c r="VI46">
        <v>1.5697896655E-4</v>
      </c>
      <c r="VJ46">
        <v>1.6896251418000001E-3</v>
      </c>
      <c r="VL46">
        <v>0.25956364869999998</v>
      </c>
      <c r="VN46">
        <v>7.4387715360999997E-3</v>
      </c>
      <c r="VO46">
        <v>3.5412127366000003E-2</v>
      </c>
      <c r="VP46">
        <v>1.1181177814E-4</v>
      </c>
      <c r="VR46">
        <v>3.3915502117E-5</v>
      </c>
      <c r="VU46">
        <v>2.0847483532E-3</v>
      </c>
      <c r="VW46">
        <v>4.6534662534999998E-3</v>
      </c>
      <c r="VZ46">
        <v>3.3513441642E-4</v>
      </c>
      <c r="WA46">
        <v>6.4912364400999998</v>
      </c>
      <c r="WF46">
        <v>0.35321973633999998</v>
      </c>
      <c r="WG46">
        <v>1.7073881878999999</v>
      </c>
      <c r="WH46">
        <v>1.0840639071999999E-3</v>
      </c>
      <c r="WI46">
        <v>0.57106950296000003</v>
      </c>
      <c r="WL46">
        <v>2.2633371903999999E-2</v>
      </c>
      <c r="WO46">
        <v>7.8093760637000006E-2</v>
      </c>
      <c r="WP46">
        <v>1.2453135897E-5</v>
      </c>
      <c r="WW46">
        <v>3.5674322869000001E-4</v>
      </c>
      <c r="WX46">
        <v>0.31542815454000001</v>
      </c>
      <c r="WY46">
        <v>8.2839425842999997E-2</v>
      </c>
      <c r="XA46">
        <v>8.5196926554000005E-2</v>
      </c>
      <c r="XB46">
        <v>3.5172691118000002E-5</v>
      </c>
      <c r="XF46">
        <v>2.0531308546999999E-2</v>
      </c>
      <c r="XH46">
        <v>3.6913850364999998E-3</v>
      </c>
      <c r="XP46">
        <v>0.13272824757000001</v>
      </c>
      <c r="XS46">
        <v>0.13101943651</v>
      </c>
      <c r="XV46">
        <v>0.65602525097999997</v>
      </c>
      <c r="XX46">
        <v>0.46675684098999998</v>
      </c>
      <c r="XY46">
        <v>0.15263780425000001</v>
      </c>
      <c r="YE46">
        <v>2.8988352265999998E-2</v>
      </c>
      <c r="YF46">
        <v>0.78814064570999998</v>
      </c>
      <c r="YG46">
        <v>4.2428429633999999E-4</v>
      </c>
      <c r="YL46">
        <v>1.9014157477999999E-3</v>
      </c>
      <c r="YQ46">
        <v>1.6168099663E-3</v>
      </c>
      <c r="YT46">
        <v>7.7929612698999996E-4</v>
      </c>
      <c r="YV46">
        <v>6.8893697444999999E-2</v>
      </c>
      <c r="YW46">
        <v>1.3239247267999999E-3</v>
      </c>
      <c r="YY46">
        <v>1.547500133</v>
      </c>
      <c r="ZB46">
        <v>0.71928409020999995</v>
      </c>
      <c r="ZG46">
        <v>8.9428895588999996E-2</v>
      </c>
      <c r="ZH46">
        <v>8.9158277284000003E-4</v>
      </c>
      <c r="ZI46">
        <v>0.23419389468999999</v>
      </c>
      <c r="ZK46">
        <v>1.0963782234E-3</v>
      </c>
      <c r="ZO46">
        <v>0.17360976968</v>
      </c>
      <c r="ZP46">
        <v>7.1621556152999999E-4</v>
      </c>
      <c r="ZQ46">
        <v>0.26667523835000001</v>
      </c>
      <c r="ZR46">
        <v>1.4277278150999999E-4</v>
      </c>
      <c r="ZV46">
        <v>1.7292308911E-2</v>
      </c>
      <c r="ZY46">
        <v>1.1007684987999999E-6</v>
      </c>
      <c r="AAC46">
        <v>9.4312822000000004E-2</v>
      </c>
      <c r="AAD46">
        <v>8.5586818529999997E-2</v>
      </c>
      <c r="AAE46">
        <v>6.6023229710999998E-2</v>
      </c>
      <c r="AAK46">
        <v>0.55896179057999995</v>
      </c>
      <c r="AAO46">
        <v>0.16169635054000001</v>
      </c>
      <c r="AAP46">
        <v>0.18677807808999999</v>
      </c>
      <c r="AAQ46">
        <v>0.36877551365</v>
      </c>
      <c r="AAR46">
        <v>0.25253089172999998</v>
      </c>
      <c r="AAX46">
        <v>6.3765965731000001E-6</v>
      </c>
      <c r="ABC46">
        <v>5.2599576118000004E-3</v>
      </c>
      <c r="ABE46">
        <v>6.9708706704999999E-7</v>
      </c>
      <c r="ABQ46">
        <v>0.94993737914999998</v>
      </c>
      <c r="ABS46">
        <v>7.4986259500999996E-3</v>
      </c>
      <c r="ABT46">
        <v>0.38174569633</v>
      </c>
      <c r="ABX46">
        <v>5.798483896E-2</v>
      </c>
      <c r="ABY46">
        <v>2.6812914367999999E-2</v>
      </c>
      <c r="ACB46">
        <v>6.9574033754000002E-3</v>
      </c>
      <c r="ACD46">
        <v>3.4433211565000001E-3</v>
      </c>
      <c r="ACG46">
        <v>2.6659495761000001E-2</v>
      </c>
      <c r="ACI46">
        <v>6.2394667856999995E-5</v>
      </c>
      <c r="ACJ46">
        <v>1.6803995488000001E-5</v>
      </c>
      <c r="ACS46">
        <v>7.3376027839000004E-4</v>
      </c>
      <c r="ACV46">
        <v>0.46099145246000001</v>
      </c>
      <c r="ADI46">
        <v>0.24687225193000001</v>
      </c>
      <c r="ADK46">
        <v>1.1097454904E-2</v>
      </c>
      <c r="ADL46">
        <v>6.5639316579999994E-5</v>
      </c>
      <c r="ADN46">
        <v>0.57816496816999996</v>
      </c>
      <c r="ADQ46">
        <v>5.2328265314999997E-3</v>
      </c>
      <c r="ADS46">
        <v>0.68567058855999996</v>
      </c>
      <c r="ADT46">
        <v>1.2183597353E-2</v>
      </c>
      <c r="ADV46">
        <v>0.21738879220999999</v>
      </c>
      <c r="ADY46">
        <v>3.5052885244000001E-5</v>
      </c>
      <c r="AEA46">
        <v>6.8754110441999999E-2</v>
      </c>
      <c r="AEB46">
        <v>2.0550377935000001E-3</v>
      </c>
      <c r="AEE46">
        <v>9.6856832515000005E-2</v>
      </c>
      <c r="AEF46">
        <v>0.49882284379000003</v>
      </c>
      <c r="AEI46">
        <v>1.2562627340999999E-3</v>
      </c>
      <c r="AEJ46">
        <v>9.8492527785999998E-3</v>
      </c>
      <c r="AEK46">
        <v>6.8254829013000007E-2</v>
      </c>
      <c r="AEN46">
        <v>0.46408457398000003</v>
      </c>
      <c r="AEP46">
        <v>6.6631760092999999</v>
      </c>
      <c r="AES46">
        <v>3.9261476869E-2</v>
      </c>
      <c r="AET46">
        <v>0.45344878995999999</v>
      </c>
      <c r="AEY46">
        <v>4.0406694473000002E-3</v>
      </c>
      <c r="AEZ46">
        <v>0.79869581775999998</v>
      </c>
      <c r="AFD46">
        <v>2.1425280511000001E-2</v>
      </c>
      <c r="AFE46">
        <v>0.40490741470000002</v>
      </c>
      <c r="AFG46">
        <v>7.1576151702000004E-2</v>
      </c>
      <c r="AFH46">
        <v>9.6765596456999999E-3</v>
      </c>
      <c r="AFK46">
        <v>7.4450008688000002E-2</v>
      </c>
      <c r="AFL46">
        <v>2.2765656154999999E-3</v>
      </c>
      <c r="AFM46">
        <v>1.7006683952999999</v>
      </c>
      <c r="AFP46">
        <v>3.4915971294000002E-2</v>
      </c>
      <c r="AFQ46">
        <v>2.2967823574000001E-4</v>
      </c>
      <c r="AFR46">
        <v>2.6140384660000001E-4</v>
      </c>
      <c r="AFU46">
        <v>3.6605271912999997E-2</v>
      </c>
      <c r="AFV46">
        <v>3.7946270478999997E-2</v>
      </c>
      <c r="AFW46">
        <v>4.4697476585E-4</v>
      </c>
      <c r="AGA46">
        <v>0.66081044196000005</v>
      </c>
      <c r="AGC46">
        <v>6.2079884804999999E-2</v>
      </c>
    </row>
    <row r="47" spans="1:861" x14ac:dyDescent="0.3">
      <c r="A47" s="1">
        <v>45156</v>
      </c>
      <c r="B47" s="2">
        <v>0.84512768966999996</v>
      </c>
      <c r="C47" s="2">
        <v>0.11936335021</v>
      </c>
      <c r="D47" s="2"/>
      <c r="E47" s="2"/>
      <c r="F47" s="2"/>
      <c r="G47" s="2">
        <v>0.10537221995</v>
      </c>
      <c r="H47" s="2"/>
      <c r="I47" s="2">
        <v>6.6799525678999997E-4</v>
      </c>
      <c r="J47" s="2"/>
      <c r="K47" s="2"/>
      <c r="L47" s="2">
        <v>4.5400379703000003E-2</v>
      </c>
      <c r="M47" s="2">
        <v>0.15666255819</v>
      </c>
      <c r="N47" s="2"/>
      <c r="O47" s="2"/>
      <c r="P47" s="2"/>
      <c r="Q47" s="2"/>
      <c r="R47" s="2"/>
      <c r="S47" s="2"/>
      <c r="T47" s="2">
        <v>6.9795347263000004E-5</v>
      </c>
      <c r="U47" s="2"/>
      <c r="V47" s="2"/>
      <c r="W47" s="2"/>
      <c r="X47" s="2"/>
      <c r="Y47" s="2"/>
      <c r="Z47" s="2"/>
      <c r="AA47" s="2"/>
      <c r="AB47" s="2"/>
      <c r="AC47" s="2"/>
      <c r="AD47" s="2">
        <v>3.447163893E-3</v>
      </c>
      <c r="AE47" s="2"/>
      <c r="AF47" s="2">
        <v>1.8646528919999999E-5</v>
      </c>
      <c r="AG47" s="2">
        <v>7.0290449792999998E-5</v>
      </c>
      <c r="AH47" s="2">
        <v>1.1473388730999999E-5</v>
      </c>
      <c r="AI47" s="2">
        <v>2.1493113095999998E-5</v>
      </c>
      <c r="AJ47" s="2"/>
      <c r="AK47" s="2"/>
      <c r="AL47" s="2"/>
      <c r="AM47" s="2">
        <v>4.2767629310999998E-2</v>
      </c>
      <c r="AN47" s="2">
        <v>1.8407665146E-3</v>
      </c>
      <c r="AO47" s="2"/>
      <c r="AP47" s="2">
        <v>0.58230380070999999</v>
      </c>
      <c r="AQ47" s="2">
        <v>0.36835859426000001</v>
      </c>
      <c r="AR47" s="2">
        <v>3.8006361217999998E-3</v>
      </c>
      <c r="AS47" s="2">
        <v>2.2934250018999999E-4</v>
      </c>
      <c r="AT47" s="2"/>
      <c r="AU47" s="2"/>
      <c r="AV47" s="2">
        <v>0.10693771164</v>
      </c>
      <c r="AW47" s="2"/>
      <c r="AX47" s="2"/>
      <c r="AY47" s="2">
        <v>1.5428009005999999E-3</v>
      </c>
      <c r="AZ47" s="2"/>
      <c r="BA47" s="2">
        <v>1.6066850504000001</v>
      </c>
      <c r="BB47" s="2">
        <v>0.15665256799999999</v>
      </c>
      <c r="BC47" s="2"/>
      <c r="BD47" s="2"/>
      <c r="BE47" s="2">
        <v>6.0334530650000003E-2</v>
      </c>
      <c r="BF47" s="2"/>
      <c r="BG47" s="2"/>
      <c r="BH47" s="2"/>
      <c r="BI47" s="2"/>
      <c r="BJ47" s="2"/>
      <c r="BK47" s="2">
        <v>0.22371002844000001</v>
      </c>
      <c r="BL47" s="2"/>
      <c r="BM47" s="2"/>
      <c r="BN47" s="2"/>
      <c r="BO47" s="2"/>
      <c r="BP47" s="2"/>
      <c r="BQ47" s="2"/>
      <c r="BR47" s="2"/>
      <c r="BS47" s="2"/>
      <c r="BT47" s="2"/>
      <c r="BU47" s="2">
        <v>0.48558211959999997</v>
      </c>
      <c r="BV47" s="2">
        <v>6.7281338659000003E-2</v>
      </c>
      <c r="BW47" s="2"/>
      <c r="BX47" s="2"/>
      <c r="BY47" s="2"/>
      <c r="BZ47" s="2"/>
      <c r="CA47" s="2">
        <v>1.4603981092</v>
      </c>
      <c r="CB47" s="2">
        <v>2.5667323791999999E-3</v>
      </c>
      <c r="CC47" s="2">
        <v>3.0723674321000001E-4</v>
      </c>
      <c r="CD47" s="2">
        <v>4.1245226263E-2</v>
      </c>
      <c r="CE47" s="2">
        <v>0.20045171678000001</v>
      </c>
      <c r="CF47" s="2"/>
      <c r="CG47" s="2">
        <v>3.1881186755999998E-2</v>
      </c>
      <c r="CH47" s="2">
        <v>0.95196183348999996</v>
      </c>
      <c r="CI47" s="2"/>
      <c r="CJ47" s="2">
        <v>1.7561626171</v>
      </c>
      <c r="CK47" s="2">
        <v>6.5741382802000003E-4</v>
      </c>
      <c r="CL47" s="2"/>
      <c r="CM47" s="2"/>
      <c r="CN47" s="2"/>
      <c r="CO47" s="2"/>
      <c r="CP47" s="2">
        <v>1.7224266492000002E-2</v>
      </c>
      <c r="CQ47" s="2"/>
      <c r="CR47" s="2">
        <v>0.13040659020000001</v>
      </c>
      <c r="CS47" s="2"/>
      <c r="CT47" s="2"/>
      <c r="CU47" s="2">
        <v>2.2762129796E-4</v>
      </c>
      <c r="CV47" s="2"/>
      <c r="CW47" s="2"/>
      <c r="CX47" s="2">
        <v>1.1403349901999999E-3</v>
      </c>
      <c r="CY47" s="2"/>
      <c r="CZ47" s="2"/>
      <c r="DA47" s="2"/>
      <c r="DB47" s="2">
        <v>0.12295764222</v>
      </c>
      <c r="DC47" s="2">
        <v>2.9559775038000001E-5</v>
      </c>
      <c r="DD47" s="2">
        <v>5.2332479252000003E-5</v>
      </c>
      <c r="DE47" s="2"/>
      <c r="DF47" s="2">
        <v>0.75149823630000001</v>
      </c>
      <c r="DG47" s="2"/>
      <c r="DH47" s="2"/>
      <c r="DI47" s="2"/>
      <c r="DJ47" s="2"/>
      <c r="DK47" s="2">
        <v>5.0817130260000003E-2</v>
      </c>
      <c r="DL47" s="2"/>
      <c r="DM47" s="2"/>
      <c r="DN47" s="2"/>
      <c r="DO47" s="2"/>
      <c r="DP47" s="2"/>
      <c r="DQ47" s="2">
        <v>1.3244928186E-4</v>
      </c>
      <c r="DR47" s="2"/>
      <c r="DS47" s="2"/>
      <c r="DT47" s="2">
        <v>1.5313097648E-3</v>
      </c>
      <c r="DU47" s="2"/>
      <c r="DV47" s="2"/>
      <c r="DW47" s="2">
        <v>9.6607132102999996E-2</v>
      </c>
      <c r="DX47" s="2"/>
      <c r="DY47" s="2"/>
      <c r="DZ47" s="2">
        <v>2.1911771332999999E-2</v>
      </c>
      <c r="EA47" s="2">
        <v>4.4748469394999997E-2</v>
      </c>
      <c r="EB47" s="2"/>
      <c r="EC47" s="2">
        <v>1.3980134417E-3</v>
      </c>
      <c r="ED47" s="2"/>
      <c r="EE47" s="2"/>
      <c r="EF47" s="2"/>
      <c r="EG47" s="2"/>
      <c r="EH47" s="2"/>
      <c r="EI47" s="2"/>
      <c r="EJ47" s="2"/>
      <c r="EK47" s="2"/>
      <c r="EL47" s="2">
        <v>1.1151121744999999E-2</v>
      </c>
      <c r="EM47" s="2"/>
      <c r="EN47" s="2">
        <v>3.4444341374000001E-2</v>
      </c>
      <c r="EO47" s="2">
        <v>2.7203134053000002</v>
      </c>
      <c r="EP47" s="2">
        <v>0.31681075428</v>
      </c>
      <c r="EQ47" s="2"/>
      <c r="ER47" s="2">
        <v>1.8257014376</v>
      </c>
      <c r="ES47" s="2"/>
      <c r="ET47" s="2">
        <v>7.7933641425999997E-2</v>
      </c>
      <c r="EU47" s="2"/>
      <c r="EV47" s="2">
        <v>0.47766981606999998</v>
      </c>
      <c r="EW47" s="2"/>
      <c r="EX47" s="2"/>
      <c r="EY47" s="2"/>
      <c r="EZ47" s="2">
        <v>5.5941846885000003E-6</v>
      </c>
      <c r="FA47" s="2">
        <v>0.96299448273999999</v>
      </c>
      <c r="FB47" s="2">
        <v>2.351219756E-2</v>
      </c>
      <c r="FC47" s="2"/>
      <c r="FD47" s="2"/>
      <c r="FE47" s="2"/>
      <c r="FF47" s="2">
        <v>1.3529290406000001</v>
      </c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>
        <v>0.19425942961000001</v>
      </c>
      <c r="FS47" s="2">
        <v>6.3412592639999999E-3</v>
      </c>
      <c r="FT47" s="2">
        <v>6.7384220689999996E-2</v>
      </c>
      <c r="FU47" s="2"/>
      <c r="FV47" s="2"/>
      <c r="FW47" s="2"/>
      <c r="FX47" s="2">
        <v>0.79592828843999996</v>
      </c>
      <c r="FY47" s="2"/>
      <c r="FZ47" s="2"/>
      <c r="GA47" s="2">
        <v>0.73245172226999999</v>
      </c>
      <c r="GB47" s="2">
        <v>0.16962339883999999</v>
      </c>
      <c r="GC47" s="2"/>
      <c r="GD47" s="2"/>
      <c r="GE47" s="2"/>
      <c r="GF47" s="2"/>
      <c r="GG47" s="2">
        <v>0.67289869562000004</v>
      </c>
      <c r="GH47" s="2"/>
      <c r="GI47" s="2">
        <v>0.15168743217</v>
      </c>
      <c r="GJ47" s="2">
        <v>4.0449353799999998E-4</v>
      </c>
      <c r="GK47" s="2">
        <v>1.4664112744999999E-3</v>
      </c>
      <c r="GL47" s="2">
        <v>1.4957410722000001E-5</v>
      </c>
      <c r="GM47" s="2"/>
      <c r="GN47" s="2"/>
      <c r="GO47" s="2"/>
      <c r="GP47" s="2">
        <v>1.8396652224E-3</v>
      </c>
      <c r="GQ47" s="2"/>
      <c r="GR47" s="2"/>
      <c r="GS47" s="2"/>
      <c r="GT47" s="2"/>
      <c r="GU47" s="2">
        <v>9.957974240399999E-7</v>
      </c>
      <c r="GV47" s="2">
        <v>0.53645878204999997</v>
      </c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>
        <v>0.98852276052999999</v>
      </c>
      <c r="HI47" s="2"/>
      <c r="HJ47" s="2"/>
      <c r="HK47" s="2"/>
      <c r="HL47" s="2"/>
      <c r="HM47" s="2"/>
      <c r="HN47" s="2"/>
      <c r="HO47" s="2">
        <v>2.2493948738000001E-2</v>
      </c>
      <c r="HP47" s="2"/>
      <c r="HQ47" s="2"/>
      <c r="HR47" s="2"/>
      <c r="HS47" s="2">
        <v>2.1561986621000001E-4</v>
      </c>
      <c r="HT47" s="2">
        <v>6.678779248E-3</v>
      </c>
      <c r="HU47" s="2"/>
      <c r="HV47" s="2">
        <v>0.48572209301000002</v>
      </c>
      <c r="HW47" s="2"/>
      <c r="HX47" s="2"/>
      <c r="HY47" s="2"/>
      <c r="HZ47" s="2">
        <v>2.6438971606E-4</v>
      </c>
      <c r="IA47" s="2"/>
      <c r="IB47" s="2"/>
      <c r="IC47" s="2"/>
      <c r="ID47" s="2"/>
      <c r="IE47" s="2">
        <v>5.0426289511000002E-6</v>
      </c>
      <c r="IF47" s="2"/>
      <c r="IG47" s="2"/>
      <c r="IH47" s="2"/>
      <c r="II47" s="2">
        <v>0.22200543583999999</v>
      </c>
      <c r="IJ47" s="2">
        <v>0.79365250008999999</v>
      </c>
      <c r="IK47" s="2"/>
      <c r="IL47" s="2"/>
      <c r="IM47" s="2"/>
      <c r="IN47" s="2">
        <v>0.64268014129999995</v>
      </c>
      <c r="IO47" s="2"/>
      <c r="IP47" s="2"/>
      <c r="IQ47" s="2">
        <v>7.1532350813999993E-5</v>
      </c>
      <c r="IR47" s="2"/>
      <c r="IS47" s="2">
        <v>7.3704221567000002E-4</v>
      </c>
      <c r="IT47" s="2">
        <v>0.30290152391000003</v>
      </c>
      <c r="IU47" s="2"/>
      <c r="IV47" s="2"/>
      <c r="IW47" s="2"/>
      <c r="IX47" s="2"/>
      <c r="IY47" s="2"/>
      <c r="IZ47" s="2">
        <v>2.2434456577000001E-3</v>
      </c>
      <c r="JA47" s="2"/>
      <c r="JB47" s="2"/>
      <c r="JC47" s="2">
        <v>2.0501061554E-2</v>
      </c>
      <c r="JD47" s="2"/>
      <c r="JE47" s="2">
        <v>0.18737904238</v>
      </c>
      <c r="JF47" s="2">
        <v>1.1318426608999999E-2</v>
      </c>
      <c r="JG47" s="2"/>
      <c r="JH47" s="2">
        <v>0.18837403921000001</v>
      </c>
      <c r="JI47" s="2">
        <v>0.34257700872000002</v>
      </c>
      <c r="JJ47" s="2">
        <v>0.65605854555999998</v>
      </c>
      <c r="JK47" s="2"/>
      <c r="JL47" s="2"/>
      <c r="JM47" s="2">
        <v>1.8792159817E-3</v>
      </c>
      <c r="JN47" s="2"/>
      <c r="JO47" s="2">
        <v>4.7285778047000002E-2</v>
      </c>
      <c r="JP47" s="2"/>
      <c r="JQ47" s="2"/>
      <c r="JR47" s="2">
        <v>1.6355770280000001E-2</v>
      </c>
      <c r="JS47" s="2">
        <v>0.24058349354</v>
      </c>
      <c r="JT47" s="2">
        <v>5.9306408215999999E-3</v>
      </c>
      <c r="JU47" s="2"/>
      <c r="JV47" s="2"/>
      <c r="JW47" s="2">
        <v>4.3483931938999999E-2</v>
      </c>
      <c r="JX47" s="2"/>
      <c r="JY47" s="2">
        <v>0.25766154506</v>
      </c>
      <c r="JZ47" s="2"/>
      <c r="KA47" s="2"/>
      <c r="KB47" s="2"/>
      <c r="KC47" s="2"/>
      <c r="KD47" s="2">
        <v>8.3435654424000006E-5</v>
      </c>
      <c r="KE47" s="2"/>
      <c r="KH47">
        <v>3.3026377302000001E-3</v>
      </c>
      <c r="KJ47">
        <v>5.4814418677999998E-6</v>
      </c>
      <c r="KP47">
        <v>0.27744940229999998</v>
      </c>
      <c r="KU47">
        <v>1.6358485437E-4</v>
      </c>
      <c r="KV47">
        <v>1.5582576619999999</v>
      </c>
      <c r="KW47">
        <v>1.3604860938999999E-2</v>
      </c>
      <c r="KY47">
        <v>8.1250113352E-6</v>
      </c>
      <c r="LE47">
        <v>9.4935702299000005E-4</v>
      </c>
      <c r="LF47">
        <v>1.7871457724E-4</v>
      </c>
      <c r="LH47">
        <v>0.61390682197000002</v>
      </c>
      <c r="LJ47">
        <v>0.12978694353</v>
      </c>
      <c r="LL47">
        <v>0.13798747065</v>
      </c>
      <c r="LN47">
        <v>1.0059468633E-4</v>
      </c>
      <c r="LP47">
        <v>0.45852289312</v>
      </c>
      <c r="LR47">
        <v>0.30511126667999999</v>
      </c>
      <c r="LS47">
        <v>2.9386007184000001E-2</v>
      </c>
      <c r="LV47">
        <v>2.1221302947E-4</v>
      </c>
      <c r="LW47">
        <v>1.6281899742000001E-4</v>
      </c>
      <c r="LX47">
        <v>1.0495720108</v>
      </c>
      <c r="MA47">
        <v>2.5625615040999999E-2</v>
      </c>
      <c r="MC47">
        <v>1.3418343193000001E-2</v>
      </c>
      <c r="MD47">
        <v>3.9611083459999996E-6</v>
      </c>
      <c r="ME47">
        <v>1.9068721007000002E-2</v>
      </c>
      <c r="MF47">
        <v>2.3701254716000002E-3</v>
      </c>
      <c r="MH47">
        <v>5.2596788709000003E-2</v>
      </c>
      <c r="MJ47">
        <v>6.0438044721000001E-5</v>
      </c>
      <c r="MK47">
        <v>0.30287806282000002</v>
      </c>
      <c r="MP47">
        <v>2.7267822064999999E-3</v>
      </c>
      <c r="MQ47">
        <v>4.8886613811999997E-2</v>
      </c>
      <c r="MY47">
        <v>3.6340908924999998E-6</v>
      </c>
      <c r="MZ47">
        <v>0.30377431413</v>
      </c>
      <c r="NG47">
        <v>3.5295649764999999E-2</v>
      </c>
      <c r="NJ47">
        <v>1.6414724218E-3</v>
      </c>
      <c r="NK47">
        <v>0.10639165036000001</v>
      </c>
      <c r="NN47">
        <v>1.7693246562E-6</v>
      </c>
      <c r="NP47">
        <v>6.9122339206000006E-5</v>
      </c>
      <c r="NR47">
        <v>1.3789482279</v>
      </c>
      <c r="NS47">
        <v>0.39404783788999997</v>
      </c>
      <c r="NU47">
        <v>3.9932433668999996E-3</v>
      </c>
      <c r="NW47">
        <v>0.61883972694</v>
      </c>
      <c r="NX47">
        <v>9.5873767098999998E-4</v>
      </c>
      <c r="NY47">
        <v>0.16405741481</v>
      </c>
      <c r="OB47">
        <v>2.1723580988999998E-3</v>
      </c>
      <c r="OC47">
        <v>6.2849338948000003E-2</v>
      </c>
      <c r="OE47">
        <v>0.27120030428000003</v>
      </c>
      <c r="OF47">
        <v>1.0361802225000001</v>
      </c>
      <c r="OG47">
        <v>0.29850424533999997</v>
      </c>
      <c r="OH47">
        <v>0.69687893615999996</v>
      </c>
      <c r="OK47">
        <v>8.9555487338000006E-2</v>
      </c>
      <c r="OM47">
        <v>8.3381942397000002E-5</v>
      </c>
      <c r="ON47">
        <v>4.9045469945999999E-4</v>
      </c>
      <c r="OO47">
        <v>1.8714068603</v>
      </c>
      <c r="OQ47">
        <v>2.5965706854999999E-2</v>
      </c>
      <c r="OR47">
        <v>2.9269307129E-2</v>
      </c>
      <c r="OS47">
        <v>3.2670243485000002E-5</v>
      </c>
      <c r="OU47">
        <v>0.19623027362000001</v>
      </c>
      <c r="OW47">
        <v>1.7394074171000001E-4</v>
      </c>
      <c r="OY47">
        <v>0.56661503275000002</v>
      </c>
      <c r="PE47">
        <v>0.49368071857000001</v>
      </c>
      <c r="PH47">
        <v>2.1295897828E-2</v>
      </c>
      <c r="PN47">
        <v>5.3778930803999999E-3</v>
      </c>
      <c r="PO47">
        <v>7.9780644964000003E-2</v>
      </c>
      <c r="PP47">
        <v>0.23854127376000001</v>
      </c>
      <c r="PT47">
        <v>0.13659276629</v>
      </c>
      <c r="PX47">
        <v>6.9236633579999998E-2</v>
      </c>
      <c r="PY47">
        <v>0.47732060242000002</v>
      </c>
      <c r="QA47">
        <v>1.1600177229999999</v>
      </c>
      <c r="QC47">
        <v>3.0787641512000001</v>
      </c>
      <c r="QF47">
        <v>6.2881889149999995E-2</v>
      </c>
      <c r="QH47">
        <v>0.84456827310000004</v>
      </c>
      <c r="QI47">
        <v>0.10883282315999999</v>
      </c>
      <c r="QJ47">
        <v>5.2808723091E-4</v>
      </c>
      <c r="QK47">
        <v>3.6714352862999997E-5</v>
      </c>
      <c r="QL47">
        <v>1.5050792505999999E-2</v>
      </c>
      <c r="QN47">
        <v>6.0993959547E-5</v>
      </c>
      <c r="QO47">
        <v>0.10414695862999999</v>
      </c>
      <c r="QQ47">
        <v>0.59273677095999999</v>
      </c>
      <c r="QS47">
        <v>8.9848038100000006E-3</v>
      </c>
      <c r="QX47">
        <v>4.9083630231999999E-2</v>
      </c>
      <c r="RE47">
        <v>0.11962064933</v>
      </c>
      <c r="RL47">
        <v>1.4358360321999999</v>
      </c>
      <c r="RN47">
        <v>3.7029584035E-2</v>
      </c>
      <c r="RO47">
        <v>2.0390277493999999E-2</v>
      </c>
      <c r="RS47">
        <v>2.8050415217999999E-2</v>
      </c>
      <c r="RT47">
        <v>1.9439709442999999</v>
      </c>
      <c r="RV47">
        <v>3.2317567375E-3</v>
      </c>
      <c r="RX47">
        <v>8.6195486115999993E-3</v>
      </c>
      <c r="RY47">
        <v>0.34447090665000002</v>
      </c>
      <c r="SA47">
        <v>0.27770701018999999</v>
      </c>
      <c r="SD47">
        <v>1.5431943443</v>
      </c>
      <c r="SK47">
        <v>1.3481513009000001E-4</v>
      </c>
      <c r="SO47">
        <v>0.22806314281000001</v>
      </c>
      <c r="SP47">
        <v>0.41524628328000002</v>
      </c>
      <c r="SR47">
        <v>2.9560069649000001E-2</v>
      </c>
      <c r="SW47">
        <v>0.20688371071</v>
      </c>
      <c r="SX47">
        <v>9.9380598451999994E-3</v>
      </c>
      <c r="TB47">
        <v>4.9619889899000003E-6</v>
      </c>
      <c r="TC47">
        <v>1.8708960538000001E-5</v>
      </c>
      <c r="TE47">
        <v>2.1204500687E-3</v>
      </c>
      <c r="TI47">
        <v>6.6034003386999995E-2</v>
      </c>
      <c r="TJ47">
        <v>1.9826775852999999E-5</v>
      </c>
      <c r="TK47">
        <v>5.9339489512999998E-4</v>
      </c>
      <c r="TN47">
        <v>7.8244611167999994E-2</v>
      </c>
      <c r="TP47">
        <v>0.53256236059999995</v>
      </c>
      <c r="TQ47">
        <v>7.9756908274E-4</v>
      </c>
      <c r="TR47">
        <v>5.4939723215999998E-2</v>
      </c>
      <c r="TT47">
        <v>5.7330922401000003E-2</v>
      </c>
      <c r="TV47">
        <v>3.3795865093000002E-4</v>
      </c>
      <c r="TY47">
        <v>2.8224589561000001E-2</v>
      </c>
      <c r="TZ47">
        <v>0.29029913425999998</v>
      </c>
      <c r="UB47">
        <v>0.67366993304</v>
      </c>
      <c r="UD47">
        <v>5.9036784187999999E-2</v>
      </c>
      <c r="UE47">
        <v>0.70122710826000001</v>
      </c>
      <c r="UG47">
        <v>2.9451612171000003E-4</v>
      </c>
      <c r="UK47">
        <v>0.21756682453000001</v>
      </c>
      <c r="UL47">
        <v>1.3233301681999999E-2</v>
      </c>
      <c r="UO47">
        <v>5.4873248586000004E-4</v>
      </c>
      <c r="UQ47">
        <v>9.7815816122999999E-6</v>
      </c>
      <c r="UR47">
        <v>3.6086104698999998E-6</v>
      </c>
      <c r="UU47">
        <v>0.11601057815</v>
      </c>
      <c r="UV47">
        <v>2.3661458373E-4</v>
      </c>
      <c r="UW47">
        <v>3.0689692072000001E-2</v>
      </c>
      <c r="UZ47">
        <v>0.10787875633000001</v>
      </c>
      <c r="VB47">
        <v>6.1764341974999998E-2</v>
      </c>
      <c r="VE47">
        <v>0.18161615721999999</v>
      </c>
      <c r="VH47">
        <v>6.7200219298000005E-2</v>
      </c>
      <c r="VI47">
        <v>1.5841410791000001E-4</v>
      </c>
      <c r="VJ47">
        <v>1.5306939818000001E-3</v>
      </c>
      <c r="VL47">
        <v>0.26334982848999999</v>
      </c>
      <c r="VN47">
        <v>7.4218232746999999E-3</v>
      </c>
      <c r="VO47">
        <v>3.5586367164000002E-2</v>
      </c>
      <c r="VP47">
        <v>1.0551763502E-4</v>
      </c>
      <c r="VR47">
        <v>3.3915502117E-5</v>
      </c>
      <c r="VU47">
        <v>1.9879391577999998E-3</v>
      </c>
      <c r="VW47">
        <v>4.6624280839000004E-3</v>
      </c>
      <c r="VZ47">
        <v>3.2523132474000002E-4</v>
      </c>
      <c r="WA47">
        <v>6.5279973453000002</v>
      </c>
      <c r="WF47">
        <v>0.36293619146</v>
      </c>
      <c r="WG47">
        <v>1.6477145955000001</v>
      </c>
      <c r="WH47">
        <v>1.0152029768E-3</v>
      </c>
      <c r="WI47">
        <v>0.58348381297999996</v>
      </c>
      <c r="WL47">
        <v>2.2472684852000002E-2</v>
      </c>
      <c r="WO47">
        <v>8.4513109877000003E-2</v>
      </c>
      <c r="WP47">
        <v>1.4134613274000001E-5</v>
      </c>
      <c r="WW47">
        <v>3.4282691127999999E-4</v>
      </c>
      <c r="WX47">
        <v>0.29723857929000003</v>
      </c>
      <c r="WY47">
        <v>8.2658343337999998E-2</v>
      </c>
      <c r="XA47">
        <v>8.6475874290000004E-2</v>
      </c>
      <c r="XB47">
        <v>3.4123820693000001E-5</v>
      </c>
      <c r="XF47">
        <v>2.0003519859999999E-2</v>
      </c>
      <c r="XH47">
        <v>3.8563912255E-3</v>
      </c>
      <c r="XP47">
        <v>0.13362499690999999</v>
      </c>
      <c r="XS47">
        <v>0.13982592096999999</v>
      </c>
      <c r="XV47">
        <v>0.62894335696000003</v>
      </c>
      <c r="XX47">
        <v>0.45541178934999998</v>
      </c>
      <c r="XY47">
        <v>0.15228100738</v>
      </c>
      <c r="YE47">
        <v>2.8989299595999999E-2</v>
      </c>
      <c r="YF47">
        <v>0.80513369694000003</v>
      </c>
      <c r="YG47">
        <v>4.3599372016000002E-4</v>
      </c>
      <c r="YL47">
        <v>1.9171487849999999E-3</v>
      </c>
      <c r="YQ47">
        <v>1.5790930627000001E-3</v>
      </c>
      <c r="YT47">
        <v>8.4400062067000001E-4</v>
      </c>
      <c r="YV47">
        <v>6.9566144457000004E-2</v>
      </c>
      <c r="YW47">
        <v>1.3187851070999999E-3</v>
      </c>
      <c r="YY47">
        <v>1.5470918041999999</v>
      </c>
      <c r="ZB47">
        <v>0.73671389377999996</v>
      </c>
      <c r="ZG47">
        <v>9.7301750401000003E-2</v>
      </c>
      <c r="ZH47">
        <v>9.1084436575000001E-4</v>
      </c>
      <c r="ZI47">
        <v>0.23258217553999999</v>
      </c>
      <c r="ZK47">
        <v>1.0153476997E-3</v>
      </c>
      <c r="ZO47">
        <v>0.178841155</v>
      </c>
      <c r="ZP47">
        <v>7.1600762349999995E-4</v>
      </c>
      <c r="ZQ47">
        <v>0.27081240828999997</v>
      </c>
      <c r="ZR47">
        <v>1.2425514679E-4</v>
      </c>
      <c r="ZV47">
        <v>1.7578129772999999E-2</v>
      </c>
      <c r="ZY47">
        <v>1.1007684987999999E-6</v>
      </c>
      <c r="AAC47">
        <v>9.0670837847999994E-2</v>
      </c>
      <c r="AAD47">
        <v>8.5374146331999995E-2</v>
      </c>
      <c r="AAE47">
        <v>6.7178852590999996E-2</v>
      </c>
      <c r="AAK47">
        <v>0.57276113835999998</v>
      </c>
      <c r="AAO47">
        <v>0.1669890259</v>
      </c>
      <c r="AAP47">
        <v>0.18776007994999999</v>
      </c>
      <c r="AAQ47">
        <v>0.36399324012000001</v>
      </c>
      <c r="AAR47">
        <v>0.25698683650999998</v>
      </c>
      <c r="AAX47">
        <v>6.3765965731000001E-6</v>
      </c>
      <c r="ABC47">
        <v>5.2558236413999997E-3</v>
      </c>
      <c r="ABE47">
        <v>6.9708706704999999E-7</v>
      </c>
      <c r="ABQ47">
        <v>0.98417821915000003</v>
      </c>
      <c r="ABS47">
        <v>7.3602209874000001E-3</v>
      </c>
      <c r="ABT47">
        <v>0.38931077159999999</v>
      </c>
      <c r="ABX47">
        <v>5.7433053715000001E-2</v>
      </c>
      <c r="ABY47">
        <v>2.6444096912999999E-2</v>
      </c>
      <c r="ACB47">
        <v>7.1803267055000003E-3</v>
      </c>
      <c r="ACD47">
        <v>3.4500977084000002E-3</v>
      </c>
      <c r="ACG47">
        <v>2.6035031024E-2</v>
      </c>
      <c r="ACI47">
        <v>4.9627009215999997E-5</v>
      </c>
      <c r="ACJ47">
        <v>1.6803995488000001E-5</v>
      </c>
      <c r="ACS47">
        <v>6.8232584684000004E-4</v>
      </c>
      <c r="ACV47">
        <v>0.45263501681000001</v>
      </c>
      <c r="ADI47">
        <v>0.24153385881</v>
      </c>
      <c r="ADK47">
        <v>8.1310963821999999E-3</v>
      </c>
      <c r="ADL47">
        <v>6.2487285417999998E-5</v>
      </c>
      <c r="ADN47">
        <v>0.58201828839000003</v>
      </c>
      <c r="ADQ47">
        <v>5.3730973704E-3</v>
      </c>
      <c r="ADS47">
        <v>0.65696412248000002</v>
      </c>
      <c r="ADT47">
        <v>1.1974111322E-2</v>
      </c>
      <c r="ADV47">
        <v>0.21477648373</v>
      </c>
      <c r="ADY47">
        <v>3.4090250946999997E-5</v>
      </c>
      <c r="AEA47">
        <v>6.8811078159000005E-2</v>
      </c>
      <c r="AEB47">
        <v>2.1941672365999999E-3</v>
      </c>
      <c r="AEE47">
        <v>0.10117808774000001</v>
      </c>
      <c r="AEF47">
        <v>0.48830774572000002</v>
      </c>
      <c r="AEI47">
        <v>1.2646452987000001E-3</v>
      </c>
      <c r="AEJ47">
        <v>1.0151679618E-2</v>
      </c>
      <c r="AEK47">
        <v>6.7359723117000003E-2</v>
      </c>
      <c r="AEN47">
        <v>0.45940498672000002</v>
      </c>
      <c r="AEP47">
        <v>6.7827897201000003</v>
      </c>
      <c r="AES47">
        <v>3.9511916633999999E-2</v>
      </c>
      <c r="AET47">
        <v>0.47248539141000001</v>
      </c>
      <c r="AEY47">
        <v>3.9022722708999999E-3</v>
      </c>
      <c r="AEZ47">
        <v>0.77555835956999997</v>
      </c>
      <c r="AFD47">
        <v>2.2099596182000001E-2</v>
      </c>
      <c r="AFE47">
        <v>0.40916776403999999</v>
      </c>
      <c r="AFG47">
        <v>7.2263330153000002E-2</v>
      </c>
      <c r="AFH47">
        <v>9.9094309954000006E-3</v>
      </c>
      <c r="AFK47">
        <v>7.6829328507E-2</v>
      </c>
      <c r="AFL47">
        <v>2.2442372483999998E-3</v>
      </c>
      <c r="AFM47">
        <v>1.6923618949999999</v>
      </c>
      <c r="AFP47">
        <v>3.5682584234000003E-2</v>
      </c>
      <c r="AFQ47">
        <v>2.3744530376000001E-4</v>
      </c>
      <c r="AFR47">
        <v>3.3523920421000002E-4</v>
      </c>
      <c r="AFU47">
        <v>3.7003220253999998E-2</v>
      </c>
      <c r="AFV47">
        <v>3.8937400763999999E-2</v>
      </c>
      <c r="AFW47">
        <v>4.6122049645000001E-4</v>
      </c>
      <c r="AGA47">
        <v>0.65210231777000005</v>
      </c>
      <c r="AGC47">
        <v>6.3512514593999994E-2</v>
      </c>
    </row>
    <row r="48" spans="1:861" x14ac:dyDescent="0.3">
      <c r="A48" s="1">
        <v>45159</v>
      </c>
      <c r="B48" s="2">
        <v>0.80768760217000002</v>
      </c>
      <c r="C48" s="2">
        <v>0.11721572312</v>
      </c>
      <c r="D48" s="2"/>
      <c r="E48" s="2"/>
      <c r="F48" s="2"/>
      <c r="G48" s="2">
        <v>0.10795669162</v>
      </c>
      <c r="H48" s="2"/>
      <c r="I48" s="2">
        <v>7.0045786539000004E-4</v>
      </c>
      <c r="J48" s="2"/>
      <c r="K48" s="2"/>
      <c r="L48" s="2">
        <v>4.5882035655999999E-2</v>
      </c>
      <c r="M48" s="2">
        <v>0.16058370423000001</v>
      </c>
      <c r="N48" s="2"/>
      <c r="O48" s="2"/>
      <c r="P48" s="2"/>
      <c r="Q48" s="2"/>
      <c r="R48" s="2"/>
      <c r="S48" s="2"/>
      <c r="T48" s="2">
        <v>6.9489460291000002E-5</v>
      </c>
      <c r="U48" s="2"/>
      <c r="V48" s="2"/>
      <c r="W48" s="2"/>
      <c r="X48" s="2"/>
      <c r="Y48" s="2"/>
      <c r="Z48" s="2"/>
      <c r="AA48" s="2"/>
      <c r="AB48" s="2"/>
      <c r="AC48" s="2"/>
      <c r="AD48" s="2">
        <v>3.3027688788E-3</v>
      </c>
      <c r="AE48" s="2"/>
      <c r="AF48" s="2">
        <v>2.1979234848999999E-5</v>
      </c>
      <c r="AG48" s="2">
        <v>7.9786480034000002E-5</v>
      </c>
      <c r="AH48" s="2">
        <v>1.7569608634000001E-5</v>
      </c>
      <c r="AI48" s="2">
        <v>2.4707732106999999E-5</v>
      </c>
      <c r="AJ48" s="2"/>
      <c r="AK48" s="2"/>
      <c r="AL48" s="2"/>
      <c r="AM48" s="2">
        <v>4.5059756641000002E-2</v>
      </c>
      <c r="AN48" s="2">
        <v>1.8540572503E-3</v>
      </c>
      <c r="AO48" s="2"/>
      <c r="AP48" s="2">
        <v>0.56049895726999999</v>
      </c>
      <c r="AQ48" s="2">
        <v>0.36239714005000001</v>
      </c>
      <c r="AR48" s="2">
        <v>3.8260737850999999E-3</v>
      </c>
      <c r="AS48" s="2">
        <v>2.2892393867000001E-4</v>
      </c>
      <c r="AT48" s="2"/>
      <c r="AU48" s="2"/>
      <c r="AV48" s="2">
        <v>0.10866571085</v>
      </c>
      <c r="AW48" s="2"/>
      <c r="AX48" s="2"/>
      <c r="AY48" s="2">
        <v>1.6650331410000001E-3</v>
      </c>
      <c r="AZ48" s="2"/>
      <c r="BA48" s="2">
        <v>1.4465519259999999</v>
      </c>
      <c r="BB48" s="2">
        <v>0.16041241228</v>
      </c>
      <c r="BC48" s="2"/>
      <c r="BD48" s="2"/>
      <c r="BE48" s="2">
        <v>6.0731525911999998E-2</v>
      </c>
      <c r="BF48" s="2"/>
      <c r="BG48" s="2"/>
      <c r="BH48" s="2"/>
      <c r="BI48" s="2"/>
      <c r="BJ48" s="2"/>
      <c r="BK48" s="2">
        <v>0.2352420851</v>
      </c>
      <c r="BL48" s="2"/>
      <c r="BM48" s="2"/>
      <c r="BN48" s="2"/>
      <c r="BO48" s="2"/>
      <c r="BP48" s="2"/>
      <c r="BQ48" s="2"/>
      <c r="BR48" s="2"/>
      <c r="BS48" s="2"/>
      <c r="BT48" s="2"/>
      <c r="BU48" s="2">
        <v>0.50680640086999995</v>
      </c>
      <c r="BV48" s="2">
        <v>7.1005373822999998E-2</v>
      </c>
      <c r="BW48" s="2"/>
      <c r="BX48" s="2"/>
      <c r="BY48" s="2"/>
      <c r="BZ48" s="2"/>
      <c r="CA48" s="2">
        <v>1.5447399648</v>
      </c>
      <c r="CB48" s="2">
        <v>2.6601092983000001E-3</v>
      </c>
      <c r="CC48" s="2">
        <v>3.2764847570999997E-4</v>
      </c>
      <c r="CD48" s="2">
        <v>4.1648455385999997E-2</v>
      </c>
      <c r="CE48" s="2">
        <v>0.20794369426000001</v>
      </c>
      <c r="CF48" s="2"/>
      <c r="CG48" s="2">
        <v>3.7573771196999999E-2</v>
      </c>
      <c r="CH48" s="2">
        <v>0.90532681101000001</v>
      </c>
      <c r="CI48" s="2"/>
      <c r="CJ48" s="2">
        <v>1.6720432261</v>
      </c>
      <c r="CK48" s="2">
        <v>5.6290703409E-4</v>
      </c>
      <c r="CL48" s="2"/>
      <c r="CM48" s="2"/>
      <c r="CN48" s="2"/>
      <c r="CO48" s="2"/>
      <c r="CP48" s="2">
        <v>1.748931468E-2</v>
      </c>
      <c r="CQ48" s="2"/>
      <c r="CR48" s="2">
        <v>0.13822423081999999</v>
      </c>
      <c r="CS48" s="2"/>
      <c r="CT48" s="2"/>
      <c r="CU48" s="2">
        <v>2.6522858205999997E-4</v>
      </c>
      <c r="CV48" s="2"/>
      <c r="CW48" s="2"/>
      <c r="CX48" s="2">
        <v>1.076450014E-3</v>
      </c>
      <c r="CY48" s="2"/>
      <c r="CZ48" s="2"/>
      <c r="DA48" s="2"/>
      <c r="DB48" s="2">
        <v>0.13161510027000001</v>
      </c>
      <c r="DC48" s="2">
        <v>2.9441618575E-5</v>
      </c>
      <c r="DD48" s="2">
        <v>5.6796184536000002E-5</v>
      </c>
      <c r="DE48" s="2"/>
      <c r="DF48" s="2">
        <v>0.72286048498</v>
      </c>
      <c r="DG48" s="2"/>
      <c r="DH48" s="2"/>
      <c r="DI48" s="2"/>
      <c r="DJ48" s="2"/>
      <c r="DK48" s="2">
        <v>5.3403888070000002E-2</v>
      </c>
      <c r="DL48" s="2"/>
      <c r="DM48" s="2"/>
      <c r="DN48" s="2"/>
      <c r="DO48" s="2"/>
      <c r="DP48" s="2"/>
      <c r="DQ48" s="2">
        <v>1.3586929505E-4</v>
      </c>
      <c r="DR48" s="2"/>
      <c r="DS48" s="2"/>
      <c r="DT48" s="2">
        <v>1.5412790146E-3</v>
      </c>
      <c r="DU48" s="2"/>
      <c r="DV48" s="2"/>
      <c r="DW48" s="2">
        <v>9.4417699272E-2</v>
      </c>
      <c r="DX48" s="2"/>
      <c r="DY48" s="2"/>
      <c r="DZ48" s="2">
        <v>2.4953769303999999E-2</v>
      </c>
      <c r="EA48" s="2">
        <v>3.6312826494E-2</v>
      </c>
      <c r="EB48" s="2"/>
      <c r="EC48" s="2">
        <v>1.4679442814E-3</v>
      </c>
      <c r="ED48" s="2"/>
      <c r="EE48" s="2"/>
      <c r="EF48" s="2"/>
      <c r="EG48" s="2"/>
      <c r="EH48" s="2"/>
      <c r="EI48" s="2"/>
      <c r="EJ48" s="2"/>
      <c r="EK48" s="2"/>
      <c r="EL48" s="2">
        <v>1.1679684411999999E-2</v>
      </c>
      <c r="EM48" s="2"/>
      <c r="EN48" s="2">
        <v>3.6030893325999999E-2</v>
      </c>
      <c r="EO48" s="2">
        <v>2.6098401770000001</v>
      </c>
      <c r="EP48" s="2">
        <v>0.32386618556000002</v>
      </c>
      <c r="EQ48" s="2"/>
      <c r="ER48" s="2">
        <v>1.8352809450000001</v>
      </c>
      <c r="ES48" s="2"/>
      <c r="ET48" s="2">
        <v>7.7777384761999996E-2</v>
      </c>
      <c r="EU48" s="2"/>
      <c r="EV48" s="2">
        <v>0.45437504031999998</v>
      </c>
      <c r="EW48" s="2"/>
      <c r="EX48" s="2"/>
      <c r="EY48" s="2"/>
      <c r="EZ48" s="2">
        <v>4.7996072889000004E-6</v>
      </c>
      <c r="FA48" s="2">
        <v>0.93686160552999997</v>
      </c>
      <c r="FB48" s="2">
        <v>2.4351094332000001E-2</v>
      </c>
      <c r="FC48" s="2"/>
      <c r="FD48" s="2"/>
      <c r="FE48" s="2"/>
      <c r="FF48" s="2">
        <v>1.3512389175999999</v>
      </c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>
        <v>0.21133464183</v>
      </c>
      <c r="FS48" s="2">
        <v>6.4681199612000003E-3</v>
      </c>
      <c r="FT48" s="2">
        <v>7.4148611810000001E-2</v>
      </c>
      <c r="FU48" s="2"/>
      <c r="FV48" s="2"/>
      <c r="FW48" s="2"/>
      <c r="FX48" s="2">
        <v>0.84207507633000001</v>
      </c>
      <c r="FY48" s="2"/>
      <c r="FZ48" s="2"/>
      <c r="GA48" s="2">
        <v>0.73311874717000003</v>
      </c>
      <c r="GB48" s="2">
        <v>0.17061660480999999</v>
      </c>
      <c r="GC48" s="2"/>
      <c r="GD48" s="2"/>
      <c r="GE48" s="2"/>
      <c r="GF48" s="2"/>
      <c r="GG48" s="2">
        <v>0.65519908626000001</v>
      </c>
      <c r="GH48" s="2"/>
      <c r="GI48" s="2">
        <v>0.15968664124000001</v>
      </c>
      <c r="GJ48" s="2">
        <v>4.0285478839E-4</v>
      </c>
      <c r="GK48" s="2">
        <v>1.6042312469E-3</v>
      </c>
      <c r="GL48" s="2">
        <v>1.3791424525E-5</v>
      </c>
      <c r="GM48" s="2"/>
      <c r="GN48" s="2"/>
      <c r="GO48" s="2"/>
      <c r="GP48" s="2">
        <v>2.0600518522E-3</v>
      </c>
      <c r="GQ48" s="2"/>
      <c r="GR48" s="2"/>
      <c r="GS48" s="2"/>
      <c r="GT48" s="2"/>
      <c r="GU48" s="2">
        <v>1.0906352739E-6</v>
      </c>
      <c r="GV48" s="2">
        <v>0.54174894995</v>
      </c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>
        <v>0.99341185042000002</v>
      </c>
      <c r="HI48" s="2"/>
      <c r="HJ48" s="2"/>
      <c r="HK48" s="2"/>
      <c r="HL48" s="2"/>
      <c r="HM48" s="2"/>
      <c r="HN48" s="2"/>
      <c r="HO48" s="2">
        <v>2.3889822184999999E-2</v>
      </c>
      <c r="HP48" s="2"/>
      <c r="HQ48" s="2"/>
      <c r="HR48" s="2"/>
      <c r="HS48" s="2">
        <v>2.3277199966000001E-4</v>
      </c>
      <c r="HT48" s="2">
        <v>6.9260481202999997E-3</v>
      </c>
      <c r="HU48" s="2"/>
      <c r="HV48" s="2">
        <v>0.48394004596000001</v>
      </c>
      <c r="HW48" s="2"/>
      <c r="HX48" s="2"/>
      <c r="HY48" s="2"/>
      <c r="HZ48" s="2">
        <v>2.6907865416E-4</v>
      </c>
      <c r="IA48" s="2"/>
      <c r="IB48" s="2"/>
      <c r="IC48" s="2"/>
      <c r="ID48" s="2"/>
      <c r="IE48" s="2">
        <v>4.8164573738000004E-6</v>
      </c>
      <c r="IF48" s="2"/>
      <c r="IG48" s="2"/>
      <c r="IH48" s="2"/>
      <c r="II48" s="2">
        <v>0.24589169821000001</v>
      </c>
      <c r="IJ48" s="2">
        <v>0.84537950935999995</v>
      </c>
      <c r="IK48" s="2"/>
      <c r="IL48" s="2"/>
      <c r="IM48" s="2"/>
      <c r="IN48" s="2">
        <v>0.66609624101999998</v>
      </c>
      <c r="IO48" s="2"/>
      <c r="IP48" s="2"/>
      <c r="IQ48" s="2">
        <v>6.0528150724E-5</v>
      </c>
      <c r="IR48" s="2"/>
      <c r="IS48" s="2">
        <v>6.8210514533E-4</v>
      </c>
      <c r="IT48" s="2">
        <v>0.29372323612000001</v>
      </c>
      <c r="IU48" s="2"/>
      <c r="IV48" s="2"/>
      <c r="IW48" s="2"/>
      <c r="IX48" s="2"/>
      <c r="IY48" s="2"/>
      <c r="IZ48" s="2">
        <v>2.0133274991000001E-3</v>
      </c>
      <c r="JA48" s="2"/>
      <c r="JB48" s="2"/>
      <c r="JC48" s="2">
        <v>2.012369659E-2</v>
      </c>
      <c r="JD48" s="2"/>
      <c r="JE48" s="2">
        <v>0.18659460594999999</v>
      </c>
      <c r="JF48" s="2">
        <v>1.1780158565999999E-2</v>
      </c>
      <c r="JG48" s="2"/>
      <c r="JH48" s="2">
        <v>0.19343001459</v>
      </c>
      <c r="JI48" s="2">
        <v>0.35191765732000002</v>
      </c>
      <c r="JJ48" s="2">
        <v>0.66613816415000005</v>
      </c>
      <c r="JK48" s="2"/>
      <c r="JL48" s="2"/>
      <c r="JM48" s="2">
        <v>1.6299773751E-3</v>
      </c>
      <c r="JN48" s="2"/>
      <c r="JO48" s="2">
        <v>5.7139105027000002E-2</v>
      </c>
      <c r="JP48" s="2"/>
      <c r="JQ48" s="2"/>
      <c r="JR48" s="2">
        <v>1.7432773403E-2</v>
      </c>
      <c r="JS48" s="2">
        <v>0.25300681225999999</v>
      </c>
      <c r="JT48" s="2">
        <v>6.6654898745000003E-3</v>
      </c>
      <c r="JU48" s="2"/>
      <c r="JV48" s="2"/>
      <c r="JW48" s="2">
        <v>4.4873106034E-2</v>
      </c>
      <c r="JX48" s="2"/>
      <c r="JY48" s="2">
        <v>0.25201869612</v>
      </c>
      <c r="JZ48" s="2"/>
      <c r="KA48" s="2"/>
      <c r="KB48" s="2"/>
      <c r="KC48" s="2"/>
      <c r="KD48" s="2">
        <v>8.8304503174999998E-5</v>
      </c>
      <c r="KE48" s="2"/>
      <c r="KH48">
        <v>3.2772827380999998E-3</v>
      </c>
      <c r="KJ48">
        <v>6.0034839505E-6</v>
      </c>
      <c r="KP48">
        <v>0.24285888759999999</v>
      </c>
      <c r="KU48">
        <v>1.7804098418E-4</v>
      </c>
      <c r="KV48">
        <v>1.6142995751</v>
      </c>
      <c r="KW48">
        <v>1.4434946101000001E-2</v>
      </c>
      <c r="KY48">
        <v>1.6163323738999999E-6</v>
      </c>
      <c r="LE48">
        <v>9.4398860725999998E-4</v>
      </c>
      <c r="LF48">
        <v>2.7016121633000002E-4</v>
      </c>
      <c r="LH48">
        <v>0.61835051208000003</v>
      </c>
      <c r="LJ48">
        <v>0.12973800062999999</v>
      </c>
      <c r="LL48">
        <v>0.11837392645</v>
      </c>
      <c r="LN48">
        <v>1.1306343561E-4</v>
      </c>
      <c r="LP48">
        <v>0.4254731726</v>
      </c>
      <c r="LR48">
        <v>0.32373110811</v>
      </c>
      <c r="LS48">
        <v>2.0290337083000001E-2</v>
      </c>
      <c r="LV48">
        <v>5.4971186784000003E-5</v>
      </c>
      <c r="LW48">
        <v>1.7445843125999999E-4</v>
      </c>
      <c r="LX48">
        <v>1.0632877874</v>
      </c>
      <c r="MA48">
        <v>2.6036366304000001E-2</v>
      </c>
      <c r="MC48">
        <v>1.3270649369E-2</v>
      </c>
      <c r="MD48">
        <v>4.3383567598999998E-6</v>
      </c>
      <c r="ME48">
        <v>1.9763007292999998E-2</v>
      </c>
      <c r="MF48">
        <v>2.4301943809999999E-3</v>
      </c>
      <c r="MH48">
        <v>5.7336988786E-2</v>
      </c>
      <c r="MJ48">
        <v>7.7208284080999999E-5</v>
      </c>
      <c r="MK48">
        <v>0.31945312720000002</v>
      </c>
      <c r="MP48">
        <v>2.8015295709000001E-3</v>
      </c>
      <c r="MQ48">
        <v>5.4365417813999999E-2</v>
      </c>
      <c r="MY48">
        <v>3.9801947870000003E-6</v>
      </c>
      <c r="MZ48">
        <v>0.31267683979999999</v>
      </c>
      <c r="NG48">
        <v>3.3336347682E-2</v>
      </c>
      <c r="NJ48">
        <v>1.7214849810000001E-3</v>
      </c>
      <c r="NK48">
        <v>0.11295044272</v>
      </c>
      <c r="NN48">
        <v>1.274244526E-6</v>
      </c>
      <c r="NP48">
        <v>8.5325927164999995E-5</v>
      </c>
      <c r="NR48">
        <v>1.4253095685999999</v>
      </c>
      <c r="NS48">
        <v>0.41799200482999999</v>
      </c>
      <c r="NU48">
        <v>4.2827220157000004E-3</v>
      </c>
      <c r="NW48">
        <v>0.62848306372999996</v>
      </c>
      <c r="NX48">
        <v>9.9360271631999996E-4</v>
      </c>
      <c r="NY48">
        <v>0.19621569645</v>
      </c>
      <c r="OB48">
        <v>2.2583755292000002E-3</v>
      </c>
      <c r="OC48">
        <v>5.8652238567999997E-2</v>
      </c>
      <c r="OE48">
        <v>0.28661911626999997</v>
      </c>
      <c r="OF48">
        <v>1.0007273793</v>
      </c>
      <c r="OG48">
        <v>0.30615599128999998</v>
      </c>
      <c r="OH48">
        <v>0.70721152581000002</v>
      </c>
      <c r="OK48">
        <v>9.5783194565999999E-2</v>
      </c>
      <c r="OM48">
        <v>8.6252935704E-5</v>
      </c>
      <c r="ON48">
        <v>4.6114853402000002E-4</v>
      </c>
      <c r="OO48">
        <v>1.9750737091999999</v>
      </c>
      <c r="OQ48">
        <v>2.7228236162E-2</v>
      </c>
      <c r="OR48">
        <v>2.9873536193000001E-2</v>
      </c>
      <c r="OS48">
        <v>4.3152105163000002E-5</v>
      </c>
      <c r="OU48">
        <v>0.19806878444000001</v>
      </c>
      <c r="OW48">
        <v>1.4135419583E-4</v>
      </c>
      <c r="OY48">
        <v>0.56227881614999997</v>
      </c>
      <c r="PE48">
        <v>0.50058359438</v>
      </c>
      <c r="PH48">
        <v>2.3395257118000001E-2</v>
      </c>
      <c r="PN48">
        <v>4.840589815E-3</v>
      </c>
      <c r="PO48">
        <v>8.0774536827000004E-2</v>
      </c>
      <c r="PP48">
        <v>0.2319384571</v>
      </c>
      <c r="PT48">
        <v>0.13782837616999999</v>
      </c>
      <c r="PX48">
        <v>7.1977472735000006E-2</v>
      </c>
      <c r="PY48">
        <v>0.49507832302999999</v>
      </c>
      <c r="QA48">
        <v>1.1809690631</v>
      </c>
      <c r="QC48">
        <v>2.9093785736000002</v>
      </c>
      <c r="QF48">
        <v>6.6598041910999994E-2</v>
      </c>
      <c r="QH48">
        <v>0.85224715251000005</v>
      </c>
      <c r="QI48">
        <v>0.12075611031</v>
      </c>
      <c r="QJ48">
        <v>4.4041537044000001E-4</v>
      </c>
      <c r="QK48">
        <v>3.5945608976000001E-5</v>
      </c>
      <c r="QL48">
        <v>1.6339795135000001E-2</v>
      </c>
      <c r="QN48">
        <v>6.0711391076000002E-5</v>
      </c>
      <c r="QO48">
        <v>0.11062362466</v>
      </c>
      <c r="QQ48">
        <v>0.57451616855999998</v>
      </c>
      <c r="QS48">
        <v>8.6350926561999993E-3</v>
      </c>
      <c r="QX48">
        <v>4.8947831306E-2</v>
      </c>
      <c r="RE48">
        <v>0.11005836102</v>
      </c>
      <c r="RL48">
        <v>1.4457558844</v>
      </c>
      <c r="RN48">
        <v>3.9631073464000001E-2</v>
      </c>
      <c r="RO48">
        <v>2.0938448557999999E-2</v>
      </c>
      <c r="RS48">
        <v>2.7492286453E-2</v>
      </c>
      <c r="RT48">
        <v>1.7923047401000001</v>
      </c>
      <c r="RV48">
        <v>3.3996693363000001E-3</v>
      </c>
      <c r="RX48">
        <v>8.6544907033000006E-3</v>
      </c>
      <c r="RY48">
        <v>0.34711833929000002</v>
      </c>
      <c r="SA48">
        <v>0.26609643321999998</v>
      </c>
      <c r="SD48">
        <v>1.5809121356</v>
      </c>
      <c r="SK48">
        <v>1.3610848829000001E-4</v>
      </c>
      <c r="SO48">
        <v>0.23293100411000001</v>
      </c>
      <c r="SP48">
        <v>0.44969618723999999</v>
      </c>
      <c r="SR48">
        <v>3.1070879413000001E-2</v>
      </c>
      <c r="SW48">
        <v>0.21398593418</v>
      </c>
      <c r="SX48">
        <v>1.0228187374000001E-2</v>
      </c>
      <c r="TB48">
        <v>8.4026133657999997E-6</v>
      </c>
      <c r="TC48">
        <v>1.9365424557000001E-5</v>
      </c>
      <c r="TE48">
        <v>2.1508471089000001E-3</v>
      </c>
      <c r="TI48">
        <v>6.9716989625000003E-2</v>
      </c>
      <c r="TJ48">
        <v>1.4370376913E-5</v>
      </c>
      <c r="TK48">
        <v>6.0612223358000002E-4</v>
      </c>
      <c r="TN48">
        <v>8.3055630970999994E-2</v>
      </c>
      <c r="TP48">
        <v>0.54302325205000002</v>
      </c>
      <c r="TQ48">
        <v>8.3888183633000003E-4</v>
      </c>
      <c r="TR48">
        <v>5.9380986928E-2</v>
      </c>
      <c r="TT48">
        <v>5.6708579279999997E-2</v>
      </c>
      <c r="TV48">
        <v>3.6985690004E-4</v>
      </c>
      <c r="TY48">
        <v>3.0349014818000002E-2</v>
      </c>
      <c r="TZ48">
        <v>0.29632940128000002</v>
      </c>
      <c r="UB48">
        <v>0.65566402266000001</v>
      </c>
      <c r="UD48">
        <v>6.4466484884000003E-2</v>
      </c>
      <c r="UE48">
        <v>0.66401666583999996</v>
      </c>
      <c r="UG48">
        <v>3.0645461177999998E-4</v>
      </c>
      <c r="UK48">
        <v>0.21655418927</v>
      </c>
      <c r="UL48">
        <v>1.3452091216E-2</v>
      </c>
      <c r="UO48">
        <v>5.9927949370000002E-4</v>
      </c>
      <c r="UQ48">
        <v>1.1013806787E-5</v>
      </c>
      <c r="UR48">
        <v>3.9522876575E-6</v>
      </c>
      <c r="UU48">
        <v>0.11077722768999999</v>
      </c>
      <c r="UV48">
        <v>2.5166529354000002E-4</v>
      </c>
      <c r="UW48">
        <v>2.9223813971E-2</v>
      </c>
      <c r="UZ48">
        <v>0.10853999333</v>
      </c>
      <c r="VB48">
        <v>5.5580649023999999E-2</v>
      </c>
      <c r="VE48">
        <v>0.18726668813</v>
      </c>
      <c r="VH48">
        <v>7.0336049964000003E-2</v>
      </c>
      <c r="VI48">
        <v>1.6481083928000001E-4</v>
      </c>
      <c r="VJ48">
        <v>1.5364697285000001E-3</v>
      </c>
      <c r="VL48">
        <v>0.25228290216999999</v>
      </c>
      <c r="VN48">
        <v>7.6902307400999997E-3</v>
      </c>
      <c r="VO48">
        <v>3.8124077325999997E-2</v>
      </c>
      <c r="VP48">
        <v>9.0582210636999997E-5</v>
      </c>
      <c r="VR48">
        <v>3.7145549937000002E-5</v>
      </c>
      <c r="VU48">
        <v>1.7715065253000001E-3</v>
      </c>
      <c r="VW48">
        <v>4.7807798086000001E-3</v>
      </c>
      <c r="VZ48">
        <v>3.2399641986999999E-4</v>
      </c>
      <c r="WA48">
        <v>6.6104695261000002</v>
      </c>
      <c r="WF48">
        <v>0.36848014651</v>
      </c>
      <c r="WG48">
        <v>1.5949167395999999</v>
      </c>
      <c r="WH48">
        <v>9.5517735546999999E-4</v>
      </c>
      <c r="WI48">
        <v>0.60741915044999994</v>
      </c>
      <c r="WL48">
        <v>2.3850343037E-2</v>
      </c>
      <c r="WO48">
        <v>8.3466762765999999E-2</v>
      </c>
      <c r="WP48">
        <v>1.548076692E-5</v>
      </c>
      <c r="WW48">
        <v>3.536386006E-4</v>
      </c>
      <c r="WX48">
        <v>0.31235263617999998</v>
      </c>
      <c r="WY48">
        <v>8.1970615987999998E-2</v>
      </c>
      <c r="XA48">
        <v>9.0065756888999995E-2</v>
      </c>
      <c r="XB48">
        <v>3.4394914401999997E-5</v>
      </c>
      <c r="XF48">
        <v>1.9405612272000002E-2</v>
      </c>
      <c r="XH48">
        <v>3.685984596E-3</v>
      </c>
      <c r="XP48">
        <v>0.13691327949000001</v>
      </c>
      <c r="XS48">
        <v>0.14652357049</v>
      </c>
      <c r="XV48">
        <v>0.62342624493999999</v>
      </c>
      <c r="XX48">
        <v>0.46502345086000002</v>
      </c>
      <c r="XY48">
        <v>0.16053172238999999</v>
      </c>
      <c r="YE48">
        <v>3.0866075933E-2</v>
      </c>
      <c r="YF48">
        <v>0.82399164580999995</v>
      </c>
      <c r="YG48">
        <v>4.5400363801E-4</v>
      </c>
      <c r="YL48">
        <v>1.7923586495E-3</v>
      </c>
      <c r="YQ48">
        <v>1.3601398393E-3</v>
      </c>
      <c r="YT48">
        <v>8.6612214402000001E-4</v>
      </c>
      <c r="YV48">
        <v>5.3745925094000002E-2</v>
      </c>
      <c r="YW48">
        <v>1.3174557820000001E-3</v>
      </c>
      <c r="YY48">
        <v>1.5859744548000001</v>
      </c>
      <c r="ZB48">
        <v>0.73804410177000002</v>
      </c>
      <c r="ZG48">
        <v>0.10474592635</v>
      </c>
      <c r="ZH48">
        <v>7.4806451086999995E-4</v>
      </c>
      <c r="ZI48">
        <v>0.23517066764</v>
      </c>
      <c r="ZK48">
        <v>1.0543917283E-3</v>
      </c>
      <c r="ZO48">
        <v>0.18037138288999999</v>
      </c>
      <c r="ZP48">
        <v>8.0789724689E-4</v>
      </c>
      <c r="ZQ48">
        <v>0.26463719812999997</v>
      </c>
      <c r="ZR48">
        <v>1.2487102533999999E-4</v>
      </c>
      <c r="ZV48">
        <v>1.7966905751999999E-2</v>
      </c>
      <c r="ZY48">
        <v>1.2056035939E-6</v>
      </c>
      <c r="AAC48">
        <v>7.9682514715E-2</v>
      </c>
      <c r="AAD48">
        <v>8.1769623818000001E-2</v>
      </c>
      <c r="AAE48">
        <v>6.2828671557999996E-2</v>
      </c>
      <c r="AAK48">
        <v>0.56554807003999996</v>
      </c>
      <c r="AAO48">
        <v>0.17044296098</v>
      </c>
      <c r="AAP48">
        <v>0.16266321701</v>
      </c>
      <c r="AAQ48">
        <v>0.37130291500000001</v>
      </c>
      <c r="AAR48">
        <v>0.28088078466999999</v>
      </c>
      <c r="AAX48">
        <v>1.413157894E-6</v>
      </c>
      <c r="ABC48">
        <v>5.0752302952999997E-3</v>
      </c>
      <c r="ABE48">
        <v>7.6347631154000004E-7</v>
      </c>
      <c r="ABQ48">
        <v>1.0157659679</v>
      </c>
      <c r="ABS48">
        <v>7.0006100042999996E-3</v>
      </c>
      <c r="ABT48">
        <v>0.40484687735000002</v>
      </c>
      <c r="ABX48">
        <v>5.8373413908999999E-2</v>
      </c>
      <c r="ABY48">
        <v>2.5483309299000001E-2</v>
      </c>
      <c r="ACB48">
        <v>6.7761962304000002E-3</v>
      </c>
      <c r="ACD48">
        <v>3.6053145982999999E-3</v>
      </c>
      <c r="ACG48">
        <v>2.4774280693999999E-2</v>
      </c>
      <c r="ACI48">
        <v>4.7862931707E-5</v>
      </c>
      <c r="ACJ48">
        <v>8.7950676255000006E-6</v>
      </c>
      <c r="ACS48">
        <v>5.7484637013999998E-4</v>
      </c>
      <c r="ACV48">
        <v>0.44734142684</v>
      </c>
      <c r="ADI48">
        <v>0.24783996925999999</v>
      </c>
      <c r="ADK48">
        <v>7.9192906826999997E-3</v>
      </c>
      <c r="ADL48">
        <v>5.7446642546000001E-5</v>
      </c>
      <c r="ADN48">
        <v>0.59539690113999999</v>
      </c>
      <c r="ADQ48">
        <v>5.1093801585999996E-3</v>
      </c>
      <c r="ADS48">
        <v>0.63069658251000005</v>
      </c>
      <c r="ADT48">
        <v>1.1881691664000001E-2</v>
      </c>
      <c r="ADV48">
        <v>0.23140598093</v>
      </c>
      <c r="ADY48">
        <v>3.7336941512999999E-5</v>
      </c>
      <c r="AEA48">
        <v>7.3092559508999996E-2</v>
      </c>
      <c r="AEB48">
        <v>2.1782697567E-3</v>
      </c>
      <c r="AEE48">
        <v>0.10806111777000001</v>
      </c>
      <c r="AEF48">
        <v>0.48826823897999999</v>
      </c>
      <c r="AEI48">
        <v>1.2435187878E-3</v>
      </c>
      <c r="AEJ48">
        <v>1.0716550026999999E-2</v>
      </c>
      <c r="AEK48">
        <v>6.8383660789000003E-2</v>
      </c>
      <c r="AEN48">
        <v>0.44751165710000002</v>
      </c>
      <c r="AEP48">
        <v>6.9116426766999997</v>
      </c>
      <c r="AES48">
        <v>3.9172230379999999E-2</v>
      </c>
      <c r="AET48">
        <v>0.43984100303000001</v>
      </c>
      <c r="AEY48">
        <v>3.3396515841999999E-3</v>
      </c>
      <c r="AEZ48">
        <v>0.75228695123</v>
      </c>
      <c r="AFD48">
        <v>2.2744984071999999E-2</v>
      </c>
      <c r="AFE48">
        <v>0.42616848710999999</v>
      </c>
      <c r="AFG48">
        <v>7.7966797313000005E-2</v>
      </c>
      <c r="AFH48">
        <v>1.0517163327E-2</v>
      </c>
      <c r="AFK48">
        <v>8.2177413892000006E-2</v>
      </c>
      <c r="AFL48">
        <v>2.4831974692999998E-3</v>
      </c>
      <c r="AFM48">
        <v>1.2864389614</v>
      </c>
      <c r="AFP48">
        <v>3.8275694191999998E-2</v>
      </c>
      <c r="AFQ48">
        <v>2.6091663481999999E-4</v>
      </c>
      <c r="AFR48">
        <v>3.2052132345999999E-4</v>
      </c>
      <c r="AFU48">
        <v>3.8769529079999997E-2</v>
      </c>
      <c r="AFV48">
        <v>4.1318039473000001E-2</v>
      </c>
      <c r="AFW48">
        <v>4.9618830500999995E-4</v>
      </c>
      <c r="AGA48">
        <v>0.67557804228999996</v>
      </c>
      <c r="AGC48">
        <v>7.3256164634000004E-2</v>
      </c>
    </row>
    <row r="49" spans="1:861" x14ac:dyDescent="0.3">
      <c r="A49" s="1">
        <v>45160</v>
      </c>
      <c r="B49" s="2">
        <v>0.80873915764000004</v>
      </c>
      <c r="C49" s="2">
        <v>0.12220526594</v>
      </c>
      <c r="D49" s="2"/>
      <c r="E49" s="2"/>
      <c r="F49" s="2"/>
      <c r="G49" s="2">
        <v>0.10749076559</v>
      </c>
      <c r="H49" s="2"/>
      <c r="I49" s="2">
        <v>6.7414543963999999E-4</v>
      </c>
      <c r="J49" s="2"/>
      <c r="K49" s="2"/>
      <c r="L49" s="2">
        <v>4.6962931947999997E-2</v>
      </c>
      <c r="M49" s="2">
        <v>0.16037839680999999</v>
      </c>
      <c r="N49" s="2"/>
      <c r="O49" s="2"/>
      <c r="P49" s="2"/>
      <c r="Q49" s="2"/>
      <c r="R49" s="2"/>
      <c r="S49" s="2"/>
      <c r="T49" s="2">
        <v>6.6849422902999996E-5</v>
      </c>
      <c r="U49" s="2"/>
      <c r="V49" s="2"/>
      <c r="W49" s="2"/>
      <c r="X49" s="2"/>
      <c r="Y49" s="2"/>
      <c r="Z49" s="2"/>
      <c r="AA49" s="2"/>
      <c r="AB49" s="2"/>
      <c r="AC49" s="2"/>
      <c r="AD49" s="2">
        <v>3.2822574979000001E-3</v>
      </c>
      <c r="AE49" s="2"/>
      <c r="AF49" s="2">
        <v>2.098017872E-5</v>
      </c>
      <c r="AG49" s="2">
        <v>7.6159821851000002E-5</v>
      </c>
      <c r="AH49" s="2">
        <v>1.6770990060000001E-5</v>
      </c>
      <c r="AI49" s="2">
        <v>2.8093925520000002E-5</v>
      </c>
      <c r="AJ49" s="2"/>
      <c r="AK49" s="2"/>
      <c r="AL49" s="2"/>
      <c r="AM49" s="2">
        <v>4.4101903446999997E-2</v>
      </c>
      <c r="AN49" s="2">
        <v>1.9323646447E-3</v>
      </c>
      <c r="AO49" s="2"/>
      <c r="AP49" s="2">
        <v>0.56112869267999999</v>
      </c>
      <c r="AQ49" s="2">
        <v>0.35791758104999999</v>
      </c>
      <c r="AR49" s="2">
        <v>3.8303282779999998E-3</v>
      </c>
      <c r="AS49" s="2">
        <v>2.2981078769E-4</v>
      </c>
      <c r="AT49" s="2"/>
      <c r="AU49" s="2"/>
      <c r="AV49" s="2">
        <v>0.10916882255</v>
      </c>
      <c r="AW49" s="2"/>
      <c r="AX49" s="2"/>
      <c r="AY49" s="2">
        <v>1.6105232749000001E-3</v>
      </c>
      <c r="AZ49" s="2"/>
      <c r="BA49" s="2">
        <v>1.4711193499999999</v>
      </c>
      <c r="BB49" s="2">
        <v>0.16087914752999999</v>
      </c>
      <c r="BC49" s="2"/>
      <c r="BD49" s="2"/>
      <c r="BE49" s="2">
        <v>6.1868340948999997E-2</v>
      </c>
      <c r="BF49" s="2"/>
      <c r="BG49" s="2"/>
      <c r="BH49" s="2"/>
      <c r="BI49" s="2"/>
      <c r="BJ49" s="2"/>
      <c r="BK49" s="2">
        <v>0.23544406984999999</v>
      </c>
      <c r="BL49" s="2"/>
      <c r="BM49" s="2"/>
      <c r="BN49" s="2"/>
      <c r="BO49" s="2"/>
      <c r="BP49" s="2"/>
      <c r="BQ49" s="2"/>
      <c r="BR49" s="2"/>
      <c r="BS49" s="2"/>
      <c r="BT49" s="2"/>
      <c r="BU49" s="2">
        <v>0.50715542045999995</v>
      </c>
      <c r="BV49" s="2">
        <v>6.9591579932000006E-2</v>
      </c>
      <c r="BW49" s="2"/>
      <c r="BX49" s="2"/>
      <c r="BY49" s="2"/>
      <c r="BZ49" s="2"/>
      <c r="CA49" s="2">
        <v>1.5115208404</v>
      </c>
      <c r="CB49" s="2">
        <v>2.5758521711999999E-3</v>
      </c>
      <c r="CC49" s="2">
        <v>3.1787433593999999E-4</v>
      </c>
      <c r="CD49" s="2">
        <v>4.1188060085999997E-2</v>
      </c>
      <c r="CE49" s="2">
        <v>0.20850967680999999</v>
      </c>
      <c r="CF49" s="2"/>
      <c r="CG49" s="2">
        <v>3.9467579231E-2</v>
      </c>
      <c r="CH49" s="2">
        <v>0.92309397360000001</v>
      </c>
      <c r="CI49" s="2"/>
      <c r="CJ49" s="2">
        <v>1.6731597373</v>
      </c>
      <c r="CK49" s="2">
        <v>5.4263801520000002E-4</v>
      </c>
      <c r="CL49" s="2"/>
      <c r="CM49" s="2"/>
      <c r="CN49" s="2"/>
      <c r="CO49" s="2"/>
      <c r="CP49" s="2">
        <v>1.7503069217000001E-2</v>
      </c>
      <c r="CQ49" s="2"/>
      <c r="CR49" s="2">
        <v>0.14183558648</v>
      </c>
      <c r="CS49" s="2"/>
      <c r="CT49" s="2"/>
      <c r="CU49" s="2">
        <v>2.7135468646000003E-4</v>
      </c>
      <c r="CV49" s="2"/>
      <c r="CW49" s="2"/>
      <c r="CX49" s="2">
        <v>1.0653494919999999E-3</v>
      </c>
      <c r="CY49" s="2"/>
      <c r="CZ49" s="2"/>
      <c r="DA49" s="2"/>
      <c r="DB49" s="2">
        <v>0.13319805577999999</v>
      </c>
      <c r="DC49" s="2">
        <v>3.2448425046000002E-5</v>
      </c>
      <c r="DD49" s="2">
        <v>5.4214539784000002E-5</v>
      </c>
      <c r="DE49" s="2"/>
      <c r="DF49" s="2">
        <v>0.71833316685000004</v>
      </c>
      <c r="DG49" s="2"/>
      <c r="DH49" s="2"/>
      <c r="DI49" s="2"/>
      <c r="DJ49" s="2"/>
      <c r="DK49" s="2">
        <v>5.3173092217999998E-2</v>
      </c>
      <c r="DL49" s="2"/>
      <c r="DM49" s="2"/>
      <c r="DN49" s="2"/>
      <c r="DO49" s="2"/>
      <c r="DP49" s="2"/>
      <c r="DQ49" s="2">
        <v>1.3462534626000001E-4</v>
      </c>
      <c r="DR49" s="2"/>
      <c r="DS49" s="2"/>
      <c r="DT49" s="2">
        <v>1.4872308635E-3</v>
      </c>
      <c r="DU49" s="2"/>
      <c r="DV49" s="2"/>
      <c r="DW49" s="2">
        <v>9.3051776101000003E-2</v>
      </c>
      <c r="DX49" s="2"/>
      <c r="DY49" s="2"/>
      <c r="DZ49" s="2">
        <v>2.4909418813E-2</v>
      </c>
      <c r="EA49" s="2">
        <v>3.4662243471999997E-2</v>
      </c>
      <c r="EB49" s="2"/>
      <c r="EC49" s="2">
        <v>1.5366872639999999E-3</v>
      </c>
      <c r="ED49" s="2"/>
      <c r="EE49" s="2"/>
      <c r="EF49" s="2"/>
      <c r="EG49" s="2"/>
      <c r="EH49" s="2"/>
      <c r="EI49" s="2"/>
      <c r="EJ49" s="2"/>
      <c r="EK49" s="2"/>
      <c r="EL49" s="2">
        <v>1.1517035675E-2</v>
      </c>
      <c r="EM49" s="2"/>
      <c r="EN49" s="2">
        <v>3.5420048774999997E-2</v>
      </c>
      <c r="EO49" s="2">
        <v>2.5800587544</v>
      </c>
      <c r="EP49" s="2">
        <v>0.33745671116999998</v>
      </c>
      <c r="EQ49" s="2"/>
      <c r="ER49" s="2">
        <v>1.8351963094999999</v>
      </c>
      <c r="ES49" s="2"/>
      <c r="ET49" s="2">
        <v>7.7708696443999997E-2</v>
      </c>
      <c r="EU49" s="2"/>
      <c r="EV49" s="2">
        <v>0.45019712661</v>
      </c>
      <c r="EW49" s="2"/>
      <c r="EX49" s="2"/>
      <c r="EY49" s="2"/>
      <c r="EZ49" s="2">
        <v>5.9463698124E-6</v>
      </c>
      <c r="FA49" s="2">
        <v>0.93010747726999998</v>
      </c>
      <c r="FB49" s="2">
        <v>2.5370423337999999E-2</v>
      </c>
      <c r="FC49" s="2"/>
      <c r="FD49" s="2"/>
      <c r="FE49" s="2"/>
      <c r="FF49" s="2">
        <v>1.3664638166</v>
      </c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>
        <v>0.21341661550999999</v>
      </c>
      <c r="FS49" s="2">
        <v>6.7280842675999999E-3</v>
      </c>
      <c r="FT49" s="2">
        <v>7.7590231706000004E-2</v>
      </c>
      <c r="FU49" s="2"/>
      <c r="FV49" s="2"/>
      <c r="FW49" s="2"/>
      <c r="FX49" s="2">
        <v>0.83315931132999999</v>
      </c>
      <c r="FY49" s="2"/>
      <c r="FZ49" s="2"/>
      <c r="GA49" s="2">
        <v>0.73187881913999997</v>
      </c>
      <c r="GB49" s="2">
        <v>0.17166396220999999</v>
      </c>
      <c r="GC49" s="2"/>
      <c r="GD49" s="2"/>
      <c r="GE49" s="2"/>
      <c r="GF49" s="2"/>
      <c r="GG49" s="2">
        <v>0.64884797068</v>
      </c>
      <c r="GH49" s="2"/>
      <c r="GI49" s="2">
        <v>0.16092837221</v>
      </c>
      <c r="GJ49" s="2">
        <v>4.0775092105000001E-4</v>
      </c>
      <c r="GK49" s="2">
        <v>1.5926341556E-3</v>
      </c>
      <c r="GL49" s="2">
        <v>1.3164541592E-5</v>
      </c>
      <c r="GM49" s="2"/>
      <c r="GN49" s="2"/>
      <c r="GO49" s="2"/>
      <c r="GP49" s="2">
        <v>2.0525252468999999E-3</v>
      </c>
      <c r="GQ49" s="2"/>
      <c r="GR49" s="2"/>
      <c r="GS49" s="2"/>
      <c r="GT49" s="2"/>
      <c r="GU49" s="2">
        <v>1.0410609433E-6</v>
      </c>
      <c r="GV49" s="2">
        <v>0.56019471972000001</v>
      </c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>
        <v>0.99029649131999997</v>
      </c>
      <c r="HI49" s="2"/>
      <c r="HJ49" s="2"/>
      <c r="HK49" s="2"/>
      <c r="HL49" s="2"/>
      <c r="HM49" s="2"/>
      <c r="HN49" s="2"/>
      <c r="HO49" s="2">
        <v>2.3884986249000002E-2</v>
      </c>
      <c r="HP49" s="2"/>
      <c r="HQ49" s="2"/>
      <c r="HR49" s="2"/>
      <c r="HS49" s="2">
        <v>2.2219145421999999E-4</v>
      </c>
      <c r="HT49" s="2">
        <v>6.8834770308000004E-3</v>
      </c>
      <c r="HU49" s="2"/>
      <c r="HV49" s="2">
        <v>0.47941810433999998</v>
      </c>
      <c r="HW49" s="2"/>
      <c r="HX49" s="2"/>
      <c r="HY49" s="2"/>
      <c r="HZ49" s="2">
        <v>2.6281839227999999E-4</v>
      </c>
      <c r="IA49" s="2"/>
      <c r="IB49" s="2"/>
      <c r="IC49" s="2"/>
      <c r="ID49" s="2"/>
      <c r="IE49" s="2">
        <v>4.5975274931999999E-6</v>
      </c>
      <c r="IF49" s="2"/>
      <c r="IG49" s="2"/>
      <c r="IH49" s="2"/>
      <c r="II49" s="2">
        <v>0.2610723311</v>
      </c>
      <c r="IJ49" s="2">
        <v>0.83712961463000002</v>
      </c>
      <c r="IK49" s="2"/>
      <c r="IL49" s="2"/>
      <c r="IM49" s="2"/>
      <c r="IN49" s="2">
        <v>0.66952924995999996</v>
      </c>
      <c r="IO49" s="2"/>
      <c r="IP49" s="2"/>
      <c r="IQ49" s="2">
        <v>5.7776871145999999E-5</v>
      </c>
      <c r="IR49" s="2"/>
      <c r="IS49" s="2">
        <v>6.6934865306000001E-4</v>
      </c>
      <c r="IT49" s="2">
        <v>0.29787996404</v>
      </c>
      <c r="IU49" s="2"/>
      <c r="IV49" s="2"/>
      <c r="IW49" s="2"/>
      <c r="IX49" s="2"/>
      <c r="IY49" s="2"/>
      <c r="IZ49" s="2">
        <v>1.9657456486000002E-3</v>
      </c>
      <c r="JA49" s="2"/>
      <c r="JB49" s="2"/>
      <c r="JC49" s="2">
        <v>2.0072003232000001E-2</v>
      </c>
      <c r="JD49" s="2"/>
      <c r="JE49" s="2">
        <v>0.18744787687</v>
      </c>
      <c r="JF49" s="2">
        <v>1.1676337946999999E-2</v>
      </c>
      <c r="JG49" s="2"/>
      <c r="JH49" s="2">
        <v>0.18977192904000001</v>
      </c>
      <c r="JI49" s="2">
        <v>0.34709628062999998</v>
      </c>
      <c r="JJ49" s="2">
        <v>0.69441183344000001</v>
      </c>
      <c r="JK49" s="2"/>
      <c r="JL49" s="2"/>
      <c r="JM49" s="2">
        <v>1.5764207283E-3</v>
      </c>
      <c r="JN49" s="2"/>
      <c r="JO49" s="2">
        <v>6.0579874604000002E-2</v>
      </c>
      <c r="JP49" s="2"/>
      <c r="JQ49" s="2"/>
      <c r="JR49" s="2">
        <v>1.7967818956000001E-2</v>
      </c>
      <c r="JS49" s="2">
        <v>0.24808088001</v>
      </c>
      <c r="JT49" s="2">
        <v>6.8074046283000001E-3</v>
      </c>
      <c r="JU49" s="2"/>
      <c r="JV49" s="2"/>
      <c r="JW49" s="2">
        <v>4.4833258431E-2</v>
      </c>
      <c r="JX49" s="2"/>
      <c r="JY49" s="2">
        <v>0.24791673396</v>
      </c>
      <c r="JZ49" s="2"/>
      <c r="KA49" s="2"/>
      <c r="KB49" s="2"/>
      <c r="KC49" s="2"/>
      <c r="KD49" s="2">
        <v>1.8697308197999999E-4</v>
      </c>
      <c r="KE49" s="2"/>
      <c r="KH49">
        <v>3.1897162944E-3</v>
      </c>
      <c r="KJ49">
        <v>5.7305983164000004E-6</v>
      </c>
      <c r="KP49">
        <v>0.24001923856999999</v>
      </c>
      <c r="KU49">
        <v>1.6994821217E-4</v>
      </c>
      <c r="KV49">
        <v>1.5983670468</v>
      </c>
      <c r="KW49">
        <v>1.4147703492000001E-2</v>
      </c>
      <c r="KY49">
        <v>1.5428627204999999E-6</v>
      </c>
      <c r="LE49">
        <v>9.0461573948000002E-4</v>
      </c>
      <c r="LF49">
        <v>2.8387917720999999E-4</v>
      </c>
      <c r="LH49">
        <v>0.62421489451000001</v>
      </c>
      <c r="LJ49">
        <v>0.12849792947999999</v>
      </c>
      <c r="LL49">
        <v>0.11299329343</v>
      </c>
      <c r="LN49">
        <v>1.0792418854E-4</v>
      </c>
      <c r="LP49">
        <v>0.42727649389</v>
      </c>
      <c r="LR49">
        <v>0.32698643639000002</v>
      </c>
      <c r="LS49">
        <v>1.9739300533E-2</v>
      </c>
      <c r="LV49">
        <v>5.4665506483000003E-5</v>
      </c>
      <c r="LW49">
        <v>1.7198536123E-4</v>
      </c>
      <c r="LX49">
        <v>1.0554190056999999</v>
      </c>
      <c r="MA49">
        <v>2.6655668077000001E-2</v>
      </c>
      <c r="MC49">
        <v>1.3123626940000001E-2</v>
      </c>
      <c r="MD49">
        <v>4.1411587253999998E-6</v>
      </c>
      <c r="ME49">
        <v>1.9889974418E-2</v>
      </c>
      <c r="MF49">
        <v>2.5239458355E-3</v>
      </c>
      <c r="MH49">
        <v>5.7430302740000001E-2</v>
      </c>
      <c r="MJ49">
        <v>7.5730427792999994E-5</v>
      </c>
      <c r="MK49">
        <v>0.32251266014000002</v>
      </c>
      <c r="MP49">
        <v>2.7587116554E-3</v>
      </c>
      <c r="MQ49">
        <v>5.3973975900999997E-2</v>
      </c>
      <c r="MY49">
        <v>3.7992768421000001E-6</v>
      </c>
      <c r="MZ49">
        <v>0.31482443883</v>
      </c>
      <c r="NG49">
        <v>3.4014980090999999E-2</v>
      </c>
      <c r="NJ49">
        <v>1.8857222227E-3</v>
      </c>
      <c r="NK49">
        <v>0.11616466851</v>
      </c>
      <c r="NN49">
        <v>1.2163243203E-6</v>
      </c>
      <c r="NP49">
        <v>8.2493477709E-5</v>
      </c>
      <c r="NR49">
        <v>1.3950198325000001</v>
      </c>
      <c r="NS49">
        <v>0.41650020668999999</v>
      </c>
      <c r="NU49">
        <v>4.3072278929999997E-3</v>
      </c>
      <c r="NW49">
        <v>0.65992924606000003</v>
      </c>
      <c r="NX49">
        <v>9.4949383013000004E-4</v>
      </c>
      <c r="NY49">
        <v>0.20470704276999999</v>
      </c>
      <c r="OB49">
        <v>2.1922061728999998E-3</v>
      </c>
      <c r="OC49">
        <v>6.0666159317E-2</v>
      </c>
      <c r="OE49">
        <v>0.28283057696000002</v>
      </c>
      <c r="OF49">
        <v>1.0045133335</v>
      </c>
      <c r="OG49">
        <v>0.30552690918999997</v>
      </c>
      <c r="OH49">
        <v>0.71199943427000001</v>
      </c>
      <c r="OK49">
        <v>9.5484717807999997E-2</v>
      </c>
      <c r="OM49">
        <v>8.2332347717000006E-5</v>
      </c>
      <c r="ON49">
        <v>4.7981086318000003E-4</v>
      </c>
      <c r="OO49">
        <v>1.9563690931</v>
      </c>
      <c r="OQ49">
        <v>2.6631893253E-2</v>
      </c>
      <c r="OR49">
        <v>2.9458493674E-2</v>
      </c>
      <c r="OS49">
        <v>4.1190645838E-5</v>
      </c>
      <c r="OU49">
        <v>0.20710911127000001</v>
      </c>
      <c r="OW49">
        <v>1.3492900511000001E-4</v>
      </c>
      <c r="OY49">
        <v>0.56376734197</v>
      </c>
      <c r="PE49">
        <v>0.49046072713</v>
      </c>
      <c r="PH49">
        <v>2.3773632682000001E-2</v>
      </c>
      <c r="PN49">
        <v>4.7179727405999997E-3</v>
      </c>
      <c r="PO49">
        <v>8.0772809498999995E-2</v>
      </c>
      <c r="PP49">
        <v>0.23120581108999999</v>
      </c>
      <c r="PT49">
        <v>0.14101385454000001</v>
      </c>
      <c r="PX49">
        <v>7.1587522013000005E-2</v>
      </c>
      <c r="PY49">
        <v>0.52287708684</v>
      </c>
      <c r="QA49">
        <v>1.1854345661000001</v>
      </c>
      <c r="QC49">
        <v>2.8922774216999998</v>
      </c>
      <c r="QF49">
        <v>6.8617266287999995E-2</v>
      </c>
      <c r="QH49">
        <v>0.85472796240000004</v>
      </c>
      <c r="QI49">
        <v>0.12141549149</v>
      </c>
      <c r="QJ49">
        <v>4.3969594139000001E-4</v>
      </c>
      <c r="QK49">
        <v>4.3347019055E-5</v>
      </c>
      <c r="QL49">
        <v>1.6629038764000001E-2</v>
      </c>
      <c r="QN49">
        <v>6.0423655076000003E-5</v>
      </c>
      <c r="QO49">
        <v>0.11322604560000001</v>
      </c>
      <c r="QQ49">
        <v>0.56940111886</v>
      </c>
      <c r="QS49">
        <v>8.3034462199E-3</v>
      </c>
      <c r="QX49">
        <v>4.8139540064000001E-2</v>
      </c>
      <c r="RE49">
        <v>0.1103785166</v>
      </c>
      <c r="RL49">
        <v>1.4687508</v>
      </c>
      <c r="RN49">
        <v>3.9725564386000001E-2</v>
      </c>
      <c r="RO49">
        <v>2.0853997781999999E-2</v>
      </c>
      <c r="RS49">
        <v>2.7021202979E-2</v>
      </c>
      <c r="RT49">
        <v>1.7573882482000001</v>
      </c>
      <c r="RV49">
        <v>3.3599062075999999E-3</v>
      </c>
      <c r="RX49">
        <v>8.5439845093000007E-3</v>
      </c>
      <c r="RY49">
        <v>0.34439564118999999</v>
      </c>
      <c r="SA49">
        <v>0.26458518517000001</v>
      </c>
      <c r="SD49">
        <v>1.5807095331000001</v>
      </c>
      <c r="SK49">
        <v>1.3523863269000001E-4</v>
      </c>
      <c r="SO49">
        <v>0.23623533120000001</v>
      </c>
      <c r="SP49">
        <v>0.46377782947000001</v>
      </c>
      <c r="SR49">
        <v>3.0667321673E-2</v>
      </c>
      <c r="SW49">
        <v>0.20984621907000001</v>
      </c>
      <c r="SX49">
        <v>1.0238573076999999E-2</v>
      </c>
      <c r="TB49">
        <v>8.0206763946000007E-6</v>
      </c>
      <c r="TC49">
        <v>1.8485177985999999E-5</v>
      </c>
      <c r="TE49">
        <v>2.1130041718999998E-3</v>
      </c>
      <c r="TI49">
        <v>6.9507277899000006E-2</v>
      </c>
      <c r="TJ49">
        <v>1.3717177963E-5</v>
      </c>
      <c r="TK49">
        <v>6.1930872211E-4</v>
      </c>
      <c r="TN49">
        <v>8.4271773437E-2</v>
      </c>
      <c r="TP49">
        <v>0.57211850493000005</v>
      </c>
      <c r="TQ49">
        <v>8.1719533101999998E-4</v>
      </c>
      <c r="TR49">
        <v>5.8514608049000001E-2</v>
      </c>
      <c r="TT49">
        <v>5.5709423329000002E-2</v>
      </c>
      <c r="TV49">
        <v>3.5304522277E-4</v>
      </c>
      <c r="TY49">
        <v>3.2474428063999999E-2</v>
      </c>
      <c r="TZ49">
        <v>0.29212100651</v>
      </c>
      <c r="UB49">
        <v>0.65174226231999999</v>
      </c>
      <c r="UD49">
        <v>6.5628732693E-2</v>
      </c>
      <c r="UE49">
        <v>0.65371647409</v>
      </c>
      <c r="UG49">
        <v>2.9898252412E-4</v>
      </c>
      <c r="UK49">
        <v>0.21492989844999999</v>
      </c>
      <c r="UL49">
        <v>1.3380672474E-2</v>
      </c>
      <c r="UO49">
        <v>5.7244716633999995E-4</v>
      </c>
      <c r="UQ49">
        <v>2.496825728E-5</v>
      </c>
      <c r="UR49">
        <v>3.7726382186000001E-6</v>
      </c>
      <c r="UU49">
        <v>0.10970487247000001</v>
      </c>
      <c r="UV49">
        <v>2.4980928399999998E-4</v>
      </c>
      <c r="UW49">
        <v>2.8905639322E-2</v>
      </c>
      <c r="UZ49">
        <v>0.10733240766</v>
      </c>
      <c r="VB49">
        <v>5.4701754505999997E-2</v>
      </c>
      <c r="VE49">
        <v>0.18394518722</v>
      </c>
      <c r="VH49">
        <v>6.9746260438999994E-2</v>
      </c>
      <c r="VI49">
        <v>1.5796476175000001E-4</v>
      </c>
      <c r="VJ49">
        <v>1.5326855623E-3</v>
      </c>
      <c r="VL49">
        <v>0.29467934227999998</v>
      </c>
      <c r="VN49">
        <v>7.4815828703000001E-3</v>
      </c>
      <c r="VO49">
        <v>3.7748653829000001E-2</v>
      </c>
      <c r="VP49">
        <v>8.6464837425999995E-5</v>
      </c>
      <c r="VR49">
        <v>3.5457115848999999E-5</v>
      </c>
      <c r="VU49">
        <v>1.7078975657E-3</v>
      </c>
      <c r="VW49">
        <v>4.8056451382999998E-3</v>
      </c>
      <c r="VZ49">
        <v>3.3192762147000001E-4</v>
      </c>
      <c r="WA49">
        <v>6.4984694416000002</v>
      </c>
      <c r="WF49">
        <v>0.36653035968999997</v>
      </c>
      <c r="WG49">
        <v>1.5761990956</v>
      </c>
      <c r="WH49">
        <v>9.8428854971000001E-4</v>
      </c>
      <c r="WI49">
        <v>0.61281751431999998</v>
      </c>
      <c r="WL49">
        <v>2.3324785306E-2</v>
      </c>
      <c r="WO49">
        <v>8.2974429734999994E-2</v>
      </c>
      <c r="WP49">
        <v>1.6599246963999999E-5</v>
      </c>
      <c r="WW49">
        <v>3.4895511182000001E-4</v>
      </c>
      <c r="WX49">
        <v>0.31066374446</v>
      </c>
      <c r="WY49">
        <v>8.2355835224000001E-2</v>
      </c>
      <c r="XA49">
        <v>9.1128067918000003E-2</v>
      </c>
      <c r="XB49">
        <v>3.396325121E-5</v>
      </c>
      <c r="XF49">
        <v>1.9359717567000001E-2</v>
      </c>
      <c r="XH49">
        <v>3.6331337015000002E-3</v>
      </c>
      <c r="XP49">
        <v>0.13881651684999999</v>
      </c>
      <c r="XS49">
        <v>0.14877809395</v>
      </c>
      <c r="XV49">
        <v>0.62681936290999996</v>
      </c>
      <c r="XX49">
        <v>0.47307720952999999</v>
      </c>
      <c r="XY49">
        <v>0.16053797380000001</v>
      </c>
      <c r="YE49">
        <v>3.0892098645000001E-2</v>
      </c>
      <c r="YF49">
        <v>0.82105675368999997</v>
      </c>
      <c r="YG49">
        <v>4.4913224135000003E-4</v>
      </c>
      <c r="YL49">
        <v>1.7453744142000001E-3</v>
      </c>
      <c r="YQ49">
        <v>1.3422903718E-3</v>
      </c>
      <c r="YT49">
        <v>8.4282313297999998E-4</v>
      </c>
      <c r="YV49">
        <v>5.4872466666E-2</v>
      </c>
      <c r="YW49">
        <v>1.3427954718999999E-3</v>
      </c>
      <c r="YY49">
        <v>1.5748631922</v>
      </c>
      <c r="ZB49">
        <v>0.73590281439000005</v>
      </c>
      <c r="ZG49">
        <v>0.10705726618</v>
      </c>
      <c r="ZH49">
        <v>7.1580992360999998E-4</v>
      </c>
      <c r="ZI49">
        <v>0.23275622800000001</v>
      </c>
      <c r="ZK49">
        <v>1.0450882897000001E-3</v>
      </c>
      <c r="ZO49">
        <v>0.18315898044000001</v>
      </c>
      <c r="ZP49">
        <v>8.1954876888999998E-4</v>
      </c>
      <c r="ZQ49">
        <v>0.26845649759000001</v>
      </c>
      <c r="ZR49">
        <v>1.3202441496999999E-4</v>
      </c>
      <c r="ZV49">
        <v>1.9413995627999999E-2</v>
      </c>
      <c r="ZY49">
        <v>1.1508034305E-6</v>
      </c>
      <c r="AAC49">
        <v>7.8327880963000002E-2</v>
      </c>
      <c r="AAD49">
        <v>8.1390269513000005E-2</v>
      </c>
      <c r="AAE49">
        <v>6.2693668462000002E-2</v>
      </c>
      <c r="AAK49">
        <v>0.55685067067000005</v>
      </c>
      <c r="AAO49">
        <v>0.16964508924999999</v>
      </c>
      <c r="AAP49">
        <v>0.15985354227000001</v>
      </c>
      <c r="AAQ49">
        <v>0.36180801289999998</v>
      </c>
      <c r="AAR49">
        <v>0.28245216098999998</v>
      </c>
      <c r="AAX49">
        <v>1.3489234443E-6</v>
      </c>
      <c r="ABC49">
        <v>4.9746564020000002E-3</v>
      </c>
      <c r="ABE49">
        <v>7.2877284283000003E-7</v>
      </c>
      <c r="ABQ49">
        <v>1.0037614694000001</v>
      </c>
      <c r="ABS49">
        <v>6.9864942938000002E-3</v>
      </c>
      <c r="ABT49">
        <v>0.40148181466999999</v>
      </c>
      <c r="ABX49">
        <v>5.7779501279999999E-2</v>
      </c>
      <c r="ABY49">
        <v>2.5011803156E-2</v>
      </c>
      <c r="ACB49">
        <v>6.5537027690999996E-3</v>
      </c>
      <c r="ACD49">
        <v>3.5646057532E-3</v>
      </c>
      <c r="ACG49">
        <v>2.5268248119000001E-2</v>
      </c>
      <c r="ACI49">
        <v>4.6506366749000003E-5</v>
      </c>
      <c r="ACJ49">
        <v>8.3952918243999993E-6</v>
      </c>
      <c r="ACS49">
        <v>5.7196687387999997E-4</v>
      </c>
      <c r="ACV49">
        <v>0.45099663970999998</v>
      </c>
      <c r="ADI49">
        <v>0.24779309614</v>
      </c>
      <c r="ADK49">
        <v>7.8335327608000001E-3</v>
      </c>
      <c r="ADL49">
        <v>5.4835431521000003E-5</v>
      </c>
      <c r="ADN49">
        <v>0.59120802158999997</v>
      </c>
      <c r="ADQ49">
        <v>4.9677368472999996E-3</v>
      </c>
      <c r="ADS49">
        <v>0.63954198765000003</v>
      </c>
      <c r="ADT49">
        <v>1.1805135949E-2</v>
      </c>
      <c r="ADV49">
        <v>0.23622956522999999</v>
      </c>
      <c r="ADY49">
        <v>3.5639807807999998E-5</v>
      </c>
      <c r="AEA49">
        <v>7.3487042803000002E-2</v>
      </c>
      <c r="AEB49">
        <v>2.1434873997E-3</v>
      </c>
      <c r="AEE49">
        <v>0.10782784421</v>
      </c>
      <c r="AEF49">
        <v>0.48892554840000002</v>
      </c>
      <c r="AEI49">
        <v>1.2568526529E-3</v>
      </c>
      <c r="AEJ49">
        <v>1.085721569E-2</v>
      </c>
      <c r="AEK49">
        <v>6.9649104020000005E-2</v>
      </c>
      <c r="AEN49">
        <v>0.44416581606</v>
      </c>
      <c r="AEP49">
        <v>6.9199443454000003</v>
      </c>
      <c r="AES49">
        <v>3.8856162859000003E-2</v>
      </c>
      <c r="AET49">
        <v>0.44029049185000002</v>
      </c>
      <c r="AEY49">
        <v>3.2676022041E-3</v>
      </c>
      <c r="AEZ49">
        <v>0.80772344652000005</v>
      </c>
      <c r="AFD49">
        <v>2.2608271986999998E-2</v>
      </c>
      <c r="AFE49">
        <v>0.41700612604999998</v>
      </c>
      <c r="AFG49">
        <v>7.8401915587999998E-2</v>
      </c>
      <c r="AFH49">
        <v>1.2219073707000001E-2</v>
      </c>
      <c r="AFK49">
        <v>8.0859824009999998E-2</v>
      </c>
      <c r="AFL49">
        <v>2.5383568563999998E-3</v>
      </c>
      <c r="AFM49">
        <v>1.2867629485000001</v>
      </c>
      <c r="AFP49">
        <v>3.7036877949999998E-2</v>
      </c>
      <c r="AFQ49">
        <v>2.4959243347E-4</v>
      </c>
      <c r="AFR49">
        <v>3.4501504726000001E-4</v>
      </c>
      <c r="AFU49">
        <v>3.8002586897999999E-2</v>
      </c>
      <c r="AFV49">
        <v>4.2576747838000001E-2</v>
      </c>
      <c r="AFW49">
        <v>5.3327663998999997E-4</v>
      </c>
      <c r="AGA49">
        <v>0.68941177962</v>
      </c>
      <c r="AGC49">
        <v>0.11878739341</v>
      </c>
    </row>
    <row r="50" spans="1:861" x14ac:dyDescent="0.3">
      <c r="A50" s="1">
        <v>45161</v>
      </c>
      <c r="B50" s="2">
        <v>0.80299484664999998</v>
      </c>
      <c r="C50" s="2">
        <v>0.12157349776</v>
      </c>
      <c r="D50" s="2"/>
      <c r="E50" s="2"/>
      <c r="F50" s="2"/>
      <c r="G50" s="2">
        <v>0.10641332365</v>
      </c>
      <c r="H50" s="2"/>
      <c r="I50" s="2">
        <v>6.585550143E-4</v>
      </c>
      <c r="J50" s="2"/>
      <c r="K50" s="2"/>
      <c r="L50" s="2">
        <v>4.7463273229E-2</v>
      </c>
      <c r="M50" s="2">
        <v>0.16828548708999999</v>
      </c>
      <c r="N50" s="2"/>
      <c r="O50" s="2"/>
      <c r="P50" s="2"/>
      <c r="Q50" s="2"/>
      <c r="R50" s="2"/>
      <c r="S50" s="2"/>
      <c r="T50" s="2">
        <v>6.3942926255000006E-5</v>
      </c>
      <c r="U50" s="2"/>
      <c r="V50" s="2"/>
      <c r="W50" s="2"/>
      <c r="X50" s="2"/>
      <c r="Y50" s="2"/>
      <c r="Z50" s="2"/>
      <c r="AA50" s="2"/>
      <c r="AB50" s="2"/>
      <c r="AC50" s="2"/>
      <c r="AD50" s="2">
        <v>3.2857688013E-3</v>
      </c>
      <c r="AE50" s="2"/>
      <c r="AF50" s="2">
        <v>2.0067997036000001E-5</v>
      </c>
      <c r="AG50" s="2">
        <v>7.4516007695999995E-5</v>
      </c>
      <c r="AH50" s="2">
        <v>1.7222603504000001E-5</v>
      </c>
      <c r="AI50" s="2">
        <v>2.6872450497000001E-5</v>
      </c>
      <c r="AJ50" s="2"/>
      <c r="AK50" s="2"/>
      <c r="AL50" s="2"/>
      <c r="AM50" s="2">
        <v>4.2994840329E-2</v>
      </c>
      <c r="AN50" s="2">
        <v>1.9564556600000001E-3</v>
      </c>
      <c r="AO50" s="2"/>
      <c r="AP50" s="2">
        <v>0.57643601739000006</v>
      </c>
      <c r="AQ50" s="2">
        <v>0.36299013154999998</v>
      </c>
      <c r="AR50" s="2">
        <v>3.7946034640999999E-3</v>
      </c>
      <c r="AS50" s="2">
        <v>2.2238697735999999E-4</v>
      </c>
      <c r="AT50" s="2"/>
      <c r="AU50" s="2"/>
      <c r="AV50" s="2">
        <v>0.10864371579</v>
      </c>
      <c r="AW50" s="2"/>
      <c r="AX50" s="2"/>
      <c r="AY50" s="2">
        <v>1.5726829558999999E-3</v>
      </c>
      <c r="AZ50" s="2"/>
      <c r="BA50" s="2">
        <v>1.4819851279</v>
      </c>
      <c r="BB50" s="2">
        <v>0.15919516507000001</v>
      </c>
      <c r="BC50" s="2"/>
      <c r="BD50" s="2"/>
      <c r="BE50" s="2">
        <v>6.2133154957000003E-2</v>
      </c>
      <c r="BF50" s="2"/>
      <c r="BG50" s="2"/>
      <c r="BH50" s="2"/>
      <c r="BI50" s="2"/>
      <c r="BJ50" s="2"/>
      <c r="BK50" s="2">
        <v>0.23683963290000001</v>
      </c>
      <c r="BL50" s="2"/>
      <c r="BM50" s="2"/>
      <c r="BN50" s="2"/>
      <c r="BO50" s="2"/>
      <c r="BP50" s="2"/>
      <c r="BQ50" s="2"/>
      <c r="BR50" s="2"/>
      <c r="BS50" s="2"/>
      <c r="BT50" s="2"/>
      <c r="BU50" s="2">
        <v>0.50354306058999998</v>
      </c>
      <c r="BV50" s="2">
        <v>6.7851824561999993E-2</v>
      </c>
      <c r="BW50" s="2"/>
      <c r="BX50" s="2"/>
      <c r="BY50" s="2"/>
      <c r="BZ50" s="2"/>
      <c r="CA50" s="2">
        <v>1.4941722895</v>
      </c>
      <c r="CB50" s="2">
        <v>2.6041930418E-3</v>
      </c>
      <c r="CC50" s="2">
        <v>3.0837394397000001E-4</v>
      </c>
      <c r="CD50" s="2">
        <v>4.1174752811999997E-2</v>
      </c>
      <c r="CE50" s="2">
        <v>0.20781896816000001</v>
      </c>
      <c r="CF50" s="2"/>
      <c r="CG50" s="2">
        <v>4.1222664224999997E-2</v>
      </c>
      <c r="CH50" s="2">
        <v>0.91583206806999995</v>
      </c>
      <c r="CI50" s="2"/>
      <c r="CJ50" s="2">
        <v>1.6788590193999999</v>
      </c>
      <c r="CK50" s="2">
        <v>5.3032129846999996E-4</v>
      </c>
      <c r="CL50" s="2"/>
      <c r="CM50" s="2"/>
      <c r="CN50" s="2"/>
      <c r="CO50" s="2"/>
      <c r="CP50" s="2">
        <v>1.7362478412000001E-2</v>
      </c>
      <c r="CQ50" s="2"/>
      <c r="CR50" s="2">
        <v>0.14026712309</v>
      </c>
      <c r="CS50" s="2"/>
      <c r="CT50" s="2"/>
      <c r="CU50" s="2">
        <v>2.6545707808999999E-4</v>
      </c>
      <c r="CV50" s="2"/>
      <c r="CW50" s="2"/>
      <c r="CX50" s="2">
        <v>1.0480228334000001E-3</v>
      </c>
      <c r="CY50" s="2"/>
      <c r="CZ50" s="2"/>
      <c r="DA50" s="2"/>
      <c r="DB50" s="2">
        <v>0.13275556350000001</v>
      </c>
      <c r="DC50" s="2">
        <v>3.3634976554000002E-5</v>
      </c>
      <c r="DD50" s="2">
        <v>5.2278963308000002E-5</v>
      </c>
      <c r="DE50" s="2"/>
      <c r="DF50" s="2">
        <v>0.71155300408</v>
      </c>
      <c r="DG50" s="2"/>
      <c r="DH50" s="2"/>
      <c r="DI50" s="2"/>
      <c r="DJ50" s="2"/>
      <c r="DK50" s="2">
        <v>5.329882993E-2</v>
      </c>
      <c r="DL50" s="2"/>
      <c r="DM50" s="2"/>
      <c r="DN50" s="2"/>
      <c r="DO50" s="2"/>
      <c r="DP50" s="2"/>
      <c r="DQ50" s="2">
        <v>1.3758324591000001E-4</v>
      </c>
      <c r="DR50" s="2"/>
      <c r="DS50" s="2"/>
      <c r="DT50" s="2">
        <v>1.4421170160000001E-3</v>
      </c>
      <c r="DU50" s="2"/>
      <c r="DV50" s="2"/>
      <c r="DW50" s="2">
        <v>9.0731455389999993E-2</v>
      </c>
      <c r="DX50" s="2"/>
      <c r="DY50" s="2"/>
      <c r="DZ50" s="2">
        <v>2.5136906959000001E-2</v>
      </c>
      <c r="EA50" s="2">
        <v>3.3155189408000003E-2</v>
      </c>
      <c r="EB50" s="2"/>
      <c r="EC50" s="2">
        <v>1.6388879359E-3</v>
      </c>
      <c r="ED50" s="2"/>
      <c r="EE50" s="2"/>
      <c r="EF50" s="2"/>
      <c r="EG50" s="2"/>
      <c r="EH50" s="2"/>
      <c r="EI50" s="2"/>
      <c r="EJ50" s="2"/>
      <c r="EK50" s="2"/>
      <c r="EL50" s="2">
        <v>1.1409825586E-2</v>
      </c>
      <c r="EM50" s="2"/>
      <c r="EN50" s="2">
        <v>3.5175879322000003E-2</v>
      </c>
      <c r="EO50" s="2">
        <v>2.5458941319999999</v>
      </c>
      <c r="EP50" s="2">
        <v>0.33405282068999997</v>
      </c>
      <c r="EQ50" s="2"/>
      <c r="ER50" s="2">
        <v>1.8194666590999999</v>
      </c>
      <c r="ES50" s="2"/>
      <c r="ET50" s="2">
        <v>7.6791307562000005E-2</v>
      </c>
      <c r="EU50" s="2"/>
      <c r="EV50" s="2">
        <v>0.44481353779999999</v>
      </c>
      <c r="EW50" s="2"/>
      <c r="EX50" s="2"/>
      <c r="EY50" s="2"/>
      <c r="EZ50" s="2">
        <v>6.2501845105E-6</v>
      </c>
      <c r="FA50" s="2">
        <v>0.92651777803000002</v>
      </c>
      <c r="FB50" s="2">
        <v>2.5432758499000001E-2</v>
      </c>
      <c r="FC50" s="2"/>
      <c r="FD50" s="2"/>
      <c r="FE50" s="2"/>
      <c r="FF50" s="2">
        <v>1.3744121853</v>
      </c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>
        <v>0.21323683832000001</v>
      </c>
      <c r="FS50" s="2">
        <v>6.6903336159E-3</v>
      </c>
      <c r="FT50" s="2">
        <v>8.0893053340000007E-2</v>
      </c>
      <c r="FU50" s="2"/>
      <c r="FV50" s="2"/>
      <c r="FW50" s="2"/>
      <c r="FX50" s="2">
        <v>0.82372310454999997</v>
      </c>
      <c r="FY50" s="2"/>
      <c r="FZ50" s="2"/>
      <c r="GA50" s="2">
        <v>0.71813770093999996</v>
      </c>
      <c r="GB50" s="2">
        <v>0.17095222039999999</v>
      </c>
      <c r="GC50" s="2"/>
      <c r="GD50" s="2"/>
      <c r="GE50" s="2"/>
      <c r="GF50" s="2"/>
      <c r="GG50" s="2">
        <v>0.63849387771999999</v>
      </c>
      <c r="GH50" s="2"/>
      <c r="GI50" s="2">
        <v>0.15877992427000001</v>
      </c>
      <c r="GJ50" s="2">
        <v>4.2547365024000002E-4</v>
      </c>
      <c r="GK50" s="2">
        <v>1.5824596457E-3</v>
      </c>
      <c r="GL50" s="2">
        <v>1.2592170218E-5</v>
      </c>
      <c r="GM50" s="2"/>
      <c r="GN50" s="2"/>
      <c r="GO50" s="2"/>
      <c r="GP50" s="2">
        <v>2.0044213730999998E-3</v>
      </c>
      <c r="GQ50" s="2"/>
      <c r="GR50" s="2"/>
      <c r="GS50" s="2"/>
      <c r="GT50" s="2"/>
      <c r="GU50" s="2">
        <v>9.957974240399999E-7</v>
      </c>
      <c r="GV50" s="2">
        <v>0.56304188885999995</v>
      </c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>
        <v>0.98845245739999998</v>
      </c>
      <c r="HI50" s="2"/>
      <c r="HJ50" s="2"/>
      <c r="HK50" s="2"/>
      <c r="HL50" s="2"/>
      <c r="HM50" s="2"/>
      <c r="HN50" s="2"/>
      <c r="HO50" s="2">
        <v>2.3604061953000001E-2</v>
      </c>
      <c r="HP50" s="2"/>
      <c r="HQ50" s="2"/>
      <c r="HR50" s="2"/>
      <c r="HS50" s="2">
        <v>2.1365131160000001E-4</v>
      </c>
      <c r="HT50" s="2">
        <v>9.0343128102E-3</v>
      </c>
      <c r="HU50" s="2"/>
      <c r="HV50" s="2">
        <v>0.47395532353999997</v>
      </c>
      <c r="HW50" s="2"/>
      <c r="HX50" s="2"/>
      <c r="HY50" s="2"/>
      <c r="HZ50" s="2">
        <v>2.5854424916999999E-4</v>
      </c>
      <c r="IA50" s="2"/>
      <c r="IB50" s="2"/>
      <c r="IC50" s="2"/>
      <c r="ID50" s="2"/>
      <c r="IE50" s="2">
        <v>4.9526122615000003E-6</v>
      </c>
      <c r="IF50" s="2"/>
      <c r="IG50" s="2"/>
      <c r="IH50" s="2"/>
      <c r="II50" s="2">
        <v>0.26122058949999999</v>
      </c>
      <c r="IJ50" s="2">
        <v>0.82526734020000003</v>
      </c>
      <c r="IK50" s="2"/>
      <c r="IL50" s="2"/>
      <c r="IM50" s="2"/>
      <c r="IN50" s="2">
        <v>0.67707349811999995</v>
      </c>
      <c r="IO50" s="2"/>
      <c r="IP50" s="2"/>
      <c r="IQ50" s="2">
        <v>5.5264833270000002E-5</v>
      </c>
      <c r="IR50" s="2"/>
      <c r="IS50" s="2">
        <v>6.7021378657000001E-4</v>
      </c>
      <c r="IT50" s="2">
        <v>0.29669333275999998</v>
      </c>
      <c r="IU50" s="2"/>
      <c r="IV50" s="2"/>
      <c r="IW50" s="2"/>
      <c r="IX50" s="2"/>
      <c r="IY50" s="2"/>
      <c r="IZ50" s="2">
        <v>1.9106059327E-3</v>
      </c>
      <c r="JA50" s="2"/>
      <c r="JB50" s="2"/>
      <c r="JC50" s="2">
        <v>2.0005784988E-2</v>
      </c>
      <c r="JD50" s="2"/>
      <c r="JE50" s="2">
        <v>0.1891080446</v>
      </c>
      <c r="JF50" s="2">
        <v>1.1456796631000001E-2</v>
      </c>
      <c r="JG50" s="2"/>
      <c r="JH50" s="2">
        <v>0.19030794196</v>
      </c>
      <c r="JI50" s="2">
        <v>0.3414151185</v>
      </c>
      <c r="JJ50" s="2">
        <v>0.69963424371000005</v>
      </c>
      <c r="JK50" s="2"/>
      <c r="JL50" s="2"/>
      <c r="JM50" s="2">
        <v>1.5548806357E-3</v>
      </c>
      <c r="JN50" s="2"/>
      <c r="JO50" s="2">
        <v>6.3483090034999995E-2</v>
      </c>
      <c r="JP50" s="2"/>
      <c r="JQ50" s="2"/>
      <c r="JR50" s="2">
        <v>1.7920778304999999E-2</v>
      </c>
      <c r="JS50" s="2">
        <v>0.24331364773</v>
      </c>
      <c r="JT50" s="2">
        <v>6.9062527357999998E-3</v>
      </c>
      <c r="JU50" s="2"/>
      <c r="JV50" s="2"/>
      <c r="JW50" s="2">
        <v>4.4285681560999997E-2</v>
      </c>
      <c r="JX50" s="2"/>
      <c r="JY50" s="2">
        <v>0.24394094886000001</v>
      </c>
      <c r="JZ50" s="2"/>
      <c r="KA50" s="2"/>
      <c r="KB50" s="2"/>
      <c r="KC50" s="2"/>
      <c r="KD50" s="2">
        <v>1.9451307428999999E-4</v>
      </c>
      <c r="KE50" s="2"/>
      <c r="KH50">
        <v>3.1739829944999998E-3</v>
      </c>
      <c r="KJ50">
        <v>5.4814418677999998E-6</v>
      </c>
      <c r="KP50">
        <v>0.23706737626999999</v>
      </c>
      <c r="KU50">
        <v>1.6255915947E-4</v>
      </c>
      <c r="KV50">
        <v>1.6662759718</v>
      </c>
      <c r="KW50">
        <v>1.3858656376000001E-2</v>
      </c>
      <c r="KY50">
        <v>1.4757817326E-6</v>
      </c>
      <c r="LE50">
        <v>8.9908603287000002E-4</v>
      </c>
      <c r="LF50">
        <v>2.9119157451999999E-4</v>
      </c>
      <c r="LH50">
        <v>0.63754489795000002</v>
      </c>
      <c r="LJ50">
        <v>0.12947179655999999</v>
      </c>
      <c r="LL50">
        <v>0.10808054154000001</v>
      </c>
      <c r="LN50">
        <v>1.0461901291E-4</v>
      </c>
      <c r="LP50">
        <v>0.42439471591</v>
      </c>
      <c r="LR50">
        <v>0.32448657723000002</v>
      </c>
      <c r="LS50">
        <v>1.9202787026999998E-2</v>
      </c>
      <c r="LV50">
        <v>5.2288745332000001E-5</v>
      </c>
      <c r="LW50">
        <v>1.6973587567000001E-4</v>
      </c>
      <c r="LX50">
        <v>1.0509002584</v>
      </c>
      <c r="MA50">
        <v>2.6732131996999999E-2</v>
      </c>
      <c r="MC50">
        <v>1.2945118807E-2</v>
      </c>
      <c r="MD50">
        <v>3.9611083459999996E-6</v>
      </c>
      <c r="ME50">
        <v>1.9748400342999999E-2</v>
      </c>
      <c r="MF50">
        <v>2.5871110180999998E-3</v>
      </c>
      <c r="MH50">
        <v>5.6216733028000003E-2</v>
      </c>
      <c r="MJ50">
        <v>7.9901414017999998E-5</v>
      </c>
      <c r="MK50">
        <v>0.32320473593999999</v>
      </c>
      <c r="MP50">
        <v>2.7101211706000001E-3</v>
      </c>
      <c r="MQ50">
        <v>5.3466926791999998E-2</v>
      </c>
      <c r="MY50">
        <v>3.6340908924999998E-6</v>
      </c>
      <c r="MZ50">
        <v>0.31502414154000002</v>
      </c>
      <c r="NG50">
        <v>3.4357908142000002E-2</v>
      </c>
      <c r="NJ50">
        <v>1.8411453658999999E-3</v>
      </c>
      <c r="NK50">
        <v>0.11483190062</v>
      </c>
      <c r="NN50">
        <v>1.1634406542E-6</v>
      </c>
      <c r="NP50">
        <v>8.1393887312999997E-5</v>
      </c>
      <c r="NR50">
        <v>1.3761291409</v>
      </c>
      <c r="NS50">
        <v>0.42691853836999999</v>
      </c>
      <c r="NU50">
        <v>4.2795824386999996E-3</v>
      </c>
      <c r="NW50">
        <v>0.65566786687</v>
      </c>
      <c r="NX50">
        <v>9.0863141108000003E-4</v>
      </c>
      <c r="NY50">
        <v>0.20294543977999999</v>
      </c>
      <c r="OB50">
        <v>2.1959506327999998E-3</v>
      </c>
      <c r="OC50">
        <v>6.1299497166999999E-2</v>
      </c>
      <c r="OE50">
        <v>0.28167314115999997</v>
      </c>
      <c r="OF50">
        <v>1.0039922416</v>
      </c>
      <c r="OG50">
        <v>0.30877756623000002</v>
      </c>
      <c r="OH50">
        <v>0.6995714046</v>
      </c>
      <c r="OK50">
        <v>9.4503927471999996E-2</v>
      </c>
      <c r="OM50">
        <v>7.8752680425000002E-5</v>
      </c>
      <c r="ON50">
        <v>5.2281226237999999E-4</v>
      </c>
      <c r="OO50">
        <v>1.9276352970999999</v>
      </c>
      <c r="OQ50">
        <v>2.6004533837E-2</v>
      </c>
      <c r="OR50">
        <v>2.8967529714999999E-2</v>
      </c>
      <c r="OS50">
        <v>3.9399748193000001E-5</v>
      </c>
      <c r="OU50">
        <v>0.21138247672999999</v>
      </c>
      <c r="OW50">
        <v>1.3586342210000001E-4</v>
      </c>
      <c r="OY50">
        <v>0.56852204199</v>
      </c>
      <c r="PE50">
        <v>0.48820723819</v>
      </c>
      <c r="PH50">
        <v>2.3816790554E-2</v>
      </c>
      <c r="PN50">
        <v>4.6418833352999999E-3</v>
      </c>
      <c r="PO50">
        <v>8.2648521776000003E-2</v>
      </c>
      <c r="PP50">
        <v>0.22579243540999999</v>
      </c>
      <c r="PT50">
        <v>0.14061121265000001</v>
      </c>
      <c r="PX50">
        <v>7.0911472281999996E-2</v>
      </c>
      <c r="PY50">
        <v>0.52641090955000003</v>
      </c>
      <c r="QA50">
        <v>1.1857894738000001</v>
      </c>
      <c r="QC50">
        <v>2.8744694976999998</v>
      </c>
      <c r="QF50">
        <v>6.8059448016999993E-2</v>
      </c>
      <c r="QH50">
        <v>0.85860489240000004</v>
      </c>
      <c r="QI50">
        <v>0.12124032669</v>
      </c>
      <c r="QJ50">
        <v>4.3127710391E-4</v>
      </c>
      <c r="QK50">
        <v>6.8900296442999997E-5</v>
      </c>
      <c r="QL50">
        <v>1.6343579186999999E-2</v>
      </c>
      <c r="QN50">
        <v>6.4117406877999998E-5</v>
      </c>
      <c r="QO50">
        <v>0.11306914334</v>
      </c>
      <c r="QQ50">
        <v>0.56421401390000003</v>
      </c>
      <c r="QS50">
        <v>8.1635212702999994E-3</v>
      </c>
      <c r="QX50">
        <v>4.7190767974999999E-2</v>
      </c>
      <c r="RE50">
        <v>0.10780816873</v>
      </c>
      <c r="RL50">
        <v>1.4989766884</v>
      </c>
      <c r="RN50">
        <v>3.9414215070000001E-2</v>
      </c>
      <c r="RO50">
        <v>2.0796611715E-2</v>
      </c>
      <c r="RS50">
        <v>2.6733193362000002E-2</v>
      </c>
      <c r="RT50">
        <v>1.7394268213999999</v>
      </c>
      <c r="RV50">
        <v>3.2900755815999999E-3</v>
      </c>
      <c r="RX50">
        <v>8.7632161906000001E-3</v>
      </c>
      <c r="RY50">
        <v>0.34278088580999999</v>
      </c>
      <c r="SA50">
        <v>0.26043850931000001</v>
      </c>
      <c r="SD50">
        <v>1.5623858116</v>
      </c>
      <c r="SK50">
        <v>1.3094526757E-4</v>
      </c>
      <c r="SO50">
        <v>0.23371615318</v>
      </c>
      <c r="SP50">
        <v>0.47490166926999999</v>
      </c>
      <c r="SR50">
        <v>3.0035456047999998E-2</v>
      </c>
      <c r="SW50">
        <v>0.20457215202000001</v>
      </c>
      <c r="SX50">
        <v>1.0005322371E-2</v>
      </c>
      <c r="TB50">
        <v>7.6719513340000003E-6</v>
      </c>
      <c r="TC50">
        <v>1.7681474596000001E-5</v>
      </c>
      <c r="TE50">
        <v>2.0327794922000001E-3</v>
      </c>
      <c r="TI50">
        <v>6.9719345895999998E-2</v>
      </c>
      <c r="TJ50">
        <v>1.3120778921000001E-5</v>
      </c>
      <c r="TK50">
        <v>6.2688364588999997E-4</v>
      </c>
      <c r="TN50">
        <v>8.5756097855000005E-2</v>
      </c>
      <c r="TP50">
        <v>0.57284637831999996</v>
      </c>
      <c r="TQ50">
        <v>7.9398715375999997E-4</v>
      </c>
      <c r="TR50">
        <v>5.7726961937999997E-2</v>
      </c>
      <c r="TT50">
        <v>5.4130840259000002E-2</v>
      </c>
      <c r="TV50">
        <v>3.3769543046999998E-4</v>
      </c>
      <c r="TY50">
        <v>3.2187358116999999E-2</v>
      </c>
      <c r="TZ50">
        <v>0.29321976988999998</v>
      </c>
      <c r="UB50">
        <v>0.64917010282999998</v>
      </c>
      <c r="UD50">
        <v>6.6119612751999998E-2</v>
      </c>
      <c r="UE50">
        <v>0.64807736198999999</v>
      </c>
      <c r="UG50">
        <v>2.9949084110999998E-4</v>
      </c>
      <c r="UK50">
        <v>0.21339950308</v>
      </c>
      <c r="UL50">
        <v>1.3255264685E-2</v>
      </c>
      <c r="UO50">
        <v>5.5254858162000003E-4</v>
      </c>
      <c r="UQ50">
        <v>3.2784120134E-5</v>
      </c>
      <c r="UR50">
        <v>3.6086104698999998E-6</v>
      </c>
      <c r="UU50">
        <v>0.10926505032</v>
      </c>
      <c r="UV50">
        <v>2.5027689317999997E-4</v>
      </c>
      <c r="UW50">
        <v>2.8489817617E-2</v>
      </c>
      <c r="UZ50">
        <v>0.10995453005</v>
      </c>
      <c r="VB50">
        <v>5.3986003216E-2</v>
      </c>
      <c r="VE50">
        <v>0.18147312229000001</v>
      </c>
      <c r="VH50">
        <v>6.9316324856999997E-2</v>
      </c>
      <c r="VI50">
        <v>1.5229459720000001E-4</v>
      </c>
      <c r="VJ50">
        <v>1.48097772E-3</v>
      </c>
      <c r="VL50">
        <v>0.32344075479000001</v>
      </c>
      <c r="VN50">
        <v>7.3539995731999996E-3</v>
      </c>
      <c r="VO50">
        <v>3.6756826187999997E-2</v>
      </c>
      <c r="VP50">
        <v>8.2705496667999996E-5</v>
      </c>
      <c r="VR50">
        <v>3.3915502117E-5</v>
      </c>
      <c r="VU50">
        <v>1.6748084463000001E-3</v>
      </c>
      <c r="VW50">
        <v>4.7504453144999997E-3</v>
      </c>
      <c r="VZ50">
        <v>3.2778736461000003E-4</v>
      </c>
      <c r="WA50">
        <v>6.6813247669000004</v>
      </c>
      <c r="WF50">
        <v>0.36187307211999997</v>
      </c>
      <c r="WG50">
        <v>1.5798177112</v>
      </c>
      <c r="WH50">
        <v>9.9487668750000008E-4</v>
      </c>
      <c r="WI50">
        <v>0.64030502418000002</v>
      </c>
      <c r="WL50">
        <v>2.2757155096000001E-2</v>
      </c>
      <c r="WO50">
        <v>8.2415853957000004E-2</v>
      </c>
      <c r="WP50">
        <v>1.6611698667000001E-5</v>
      </c>
      <c r="WW50">
        <v>3.4055149202999999E-4</v>
      </c>
      <c r="WX50">
        <v>0.30673985322000002</v>
      </c>
      <c r="WY50">
        <v>8.0449027406000004E-2</v>
      </c>
      <c r="XA50">
        <v>9.0578799937999999E-2</v>
      </c>
      <c r="XB50">
        <v>3.2528302282E-5</v>
      </c>
      <c r="XF50">
        <v>1.9346926834000001E-2</v>
      </c>
      <c r="XH50">
        <v>3.6184545962999999E-3</v>
      </c>
      <c r="XP50">
        <v>0.13779282900000001</v>
      </c>
      <c r="XS50">
        <v>0.14691318642000001</v>
      </c>
      <c r="XV50">
        <v>0.6222181591</v>
      </c>
      <c r="XX50">
        <v>0.48887967412</v>
      </c>
      <c r="XY50">
        <v>0.15996188893999999</v>
      </c>
      <c r="YE50">
        <v>2.9909440429000001E-2</v>
      </c>
      <c r="YF50">
        <v>0.83144028035999995</v>
      </c>
      <c r="YG50">
        <v>4.3458098430999999E-4</v>
      </c>
      <c r="YL50">
        <v>1.7243308831000001E-3</v>
      </c>
      <c r="YQ50">
        <v>1.436636112E-3</v>
      </c>
      <c r="YT50">
        <v>8.1171871742000004E-4</v>
      </c>
      <c r="YV50">
        <v>5.4350877902000001E-2</v>
      </c>
      <c r="YW50">
        <v>1.3263380758E-3</v>
      </c>
      <c r="YY50">
        <v>1.5691070326000001</v>
      </c>
      <c r="ZB50">
        <v>0.72600596805999995</v>
      </c>
      <c r="ZG50">
        <v>0.10779310958</v>
      </c>
      <c r="ZH50">
        <v>6.9022805199999999E-4</v>
      </c>
      <c r="ZI50">
        <v>0.23103092733</v>
      </c>
      <c r="ZK50">
        <v>1.0813884308999999E-3</v>
      </c>
      <c r="ZO50">
        <v>0.18190888373</v>
      </c>
      <c r="ZP50">
        <v>8.2034422760000002E-4</v>
      </c>
      <c r="ZQ50">
        <v>0.29107761871999999</v>
      </c>
      <c r="ZR50">
        <v>1.3886529473999999E-4</v>
      </c>
      <c r="ZV50">
        <v>2.0274893653E-2</v>
      </c>
      <c r="ZY50">
        <v>2.0995977838000001E-6</v>
      </c>
      <c r="AAC50">
        <v>7.8145246875000005E-2</v>
      </c>
      <c r="AAD50">
        <v>8.2697497854000004E-2</v>
      </c>
      <c r="AAE50">
        <v>6.1506497973999999E-2</v>
      </c>
      <c r="AAK50">
        <v>0.55700360678000005</v>
      </c>
      <c r="AAO50">
        <v>0.16849000998999999</v>
      </c>
      <c r="AAP50">
        <v>0.15802751194</v>
      </c>
      <c r="AAQ50">
        <v>0.35310832086999999</v>
      </c>
      <c r="AAR50">
        <v>0.28280759657999999</v>
      </c>
      <c r="AAX50">
        <v>1.2902745989E-6</v>
      </c>
      <c r="ABC50">
        <v>4.9826322665999997E-3</v>
      </c>
      <c r="ABE50">
        <v>6.9708706704999999E-7</v>
      </c>
      <c r="ABQ50">
        <v>0.99699263178999997</v>
      </c>
      <c r="ABS50">
        <v>6.7983047263999999E-3</v>
      </c>
      <c r="ABT50">
        <v>0.39717000089999999</v>
      </c>
      <c r="ABX50">
        <v>5.7547159092999997E-2</v>
      </c>
      <c r="ABY50">
        <v>2.4850207664E-2</v>
      </c>
      <c r="ACB50">
        <v>6.4474989737000003E-3</v>
      </c>
      <c r="ACD50">
        <v>3.4930742538000002E-3</v>
      </c>
      <c r="ACG50">
        <v>2.5275846784000001E-2</v>
      </c>
      <c r="ACI50">
        <v>4.4484350803000001E-5</v>
      </c>
      <c r="ACJ50">
        <v>8.0302791364E-6</v>
      </c>
      <c r="ACS50">
        <v>6.1347278473000005E-4</v>
      </c>
      <c r="ACV50">
        <v>0.45128029696999999</v>
      </c>
      <c r="ADI50">
        <v>0.25602115889999999</v>
      </c>
      <c r="ADK50">
        <v>7.7939415670000003E-3</v>
      </c>
      <c r="ADL50">
        <v>5.2451282324999997E-5</v>
      </c>
      <c r="ADN50">
        <v>0.58273729235000005</v>
      </c>
      <c r="ADQ50">
        <v>4.9478156232999997E-3</v>
      </c>
      <c r="ADS50">
        <v>0.63453064505000001</v>
      </c>
      <c r="ADT50">
        <v>1.1772053043999999E-2</v>
      </c>
      <c r="ADV50">
        <v>0.23500802224</v>
      </c>
      <c r="ADY50">
        <v>3.4090250946999997E-5</v>
      </c>
      <c r="AEA50">
        <v>7.2108788706000002E-2</v>
      </c>
      <c r="AEB50">
        <v>2.1612904242E-3</v>
      </c>
      <c r="AEE50">
        <v>0.10766933276</v>
      </c>
      <c r="AEF50">
        <v>0.49048473388000002</v>
      </c>
      <c r="AEI50">
        <v>1.2560847852E-3</v>
      </c>
      <c r="AEJ50">
        <v>1.0879409388E-2</v>
      </c>
      <c r="AEK50">
        <v>6.9785232096000002E-2</v>
      </c>
      <c r="AEN50">
        <v>0.43691134152</v>
      </c>
      <c r="AEP50">
        <v>6.7902810827</v>
      </c>
      <c r="AES50">
        <v>3.8310779761000002E-2</v>
      </c>
      <c r="AET50">
        <v>0.43876589372000002</v>
      </c>
      <c r="AEY50">
        <v>3.1825511575999999E-3</v>
      </c>
      <c r="AEZ50">
        <v>0.84153709677999999</v>
      </c>
      <c r="AFD50">
        <v>2.2224596849000001E-2</v>
      </c>
      <c r="AFE50">
        <v>0.40693441153999999</v>
      </c>
      <c r="AFG50">
        <v>7.7002761840000003E-2</v>
      </c>
      <c r="AFH50">
        <v>1.2759629058E-2</v>
      </c>
      <c r="AFK50">
        <v>7.9845760197000001E-2</v>
      </c>
      <c r="AFL50">
        <v>2.5264876005E-3</v>
      </c>
      <c r="AFM50">
        <v>1.2747734174000001</v>
      </c>
      <c r="AFP50">
        <v>3.5858476290000003E-2</v>
      </c>
      <c r="AFQ50">
        <v>2.4968742320999999E-4</v>
      </c>
      <c r="AFR50">
        <v>3.6192398539000001E-4</v>
      </c>
      <c r="AFU50">
        <v>3.7114870033E-2</v>
      </c>
      <c r="AFV50">
        <v>4.2233536304000001E-2</v>
      </c>
      <c r="AFW50">
        <v>5.4122928727999998E-4</v>
      </c>
      <c r="AGA50">
        <v>0.68423120235000001</v>
      </c>
      <c r="AGC50">
        <v>0.13277683978999999</v>
      </c>
    </row>
    <row r="51" spans="1:861" x14ac:dyDescent="0.3">
      <c r="A51" s="1">
        <v>45162</v>
      </c>
      <c r="B51" s="2">
        <v>0.79493850873000005</v>
      </c>
      <c r="C51" s="2">
        <v>0.12449125018</v>
      </c>
      <c r="D51" s="2"/>
      <c r="E51" s="2"/>
      <c r="F51" s="2"/>
      <c r="G51" s="2">
        <v>0.11290726691</v>
      </c>
      <c r="H51" s="2"/>
      <c r="I51" s="2">
        <v>6.7946898386E-4</v>
      </c>
      <c r="J51" s="2"/>
      <c r="K51" s="2"/>
      <c r="L51" s="2">
        <v>4.7609393793999998E-2</v>
      </c>
      <c r="M51" s="2">
        <v>0.17123561118</v>
      </c>
      <c r="N51" s="2"/>
      <c r="O51" s="2"/>
      <c r="P51" s="2"/>
      <c r="Q51" s="2"/>
      <c r="R51" s="2"/>
      <c r="S51" s="2"/>
      <c r="T51" s="2">
        <v>6.4466601834999997E-5</v>
      </c>
      <c r="U51" s="2"/>
      <c r="V51" s="2"/>
      <c r="W51" s="2"/>
      <c r="X51" s="2"/>
      <c r="Y51" s="2"/>
      <c r="Z51" s="2"/>
      <c r="AA51" s="2"/>
      <c r="AB51" s="2"/>
      <c r="AC51" s="2"/>
      <c r="AD51" s="2">
        <v>3.2739829084000001E-3</v>
      </c>
      <c r="AE51" s="2"/>
      <c r="AF51" s="2">
        <v>2.0623446180999999E-5</v>
      </c>
      <c r="AG51" s="2">
        <v>8.1150812617999997E-5</v>
      </c>
      <c r="AH51" s="2">
        <v>1.7222603504000001E-5</v>
      </c>
      <c r="AI51" s="2">
        <v>2.6426632471999999E-5</v>
      </c>
      <c r="AJ51" s="2"/>
      <c r="AK51" s="2"/>
      <c r="AL51" s="2"/>
      <c r="AM51" s="2">
        <v>4.3192012694999997E-2</v>
      </c>
      <c r="AN51" s="2">
        <v>1.8441273844E-3</v>
      </c>
      <c r="AO51" s="2"/>
      <c r="AP51" s="2">
        <v>0.59003203544000005</v>
      </c>
      <c r="AQ51" s="2">
        <v>0.37318961010000001</v>
      </c>
      <c r="AR51" s="2">
        <v>4.2309341039000001E-3</v>
      </c>
      <c r="AS51" s="2">
        <v>2.1223067001E-4</v>
      </c>
      <c r="AT51" s="2"/>
      <c r="AU51" s="2"/>
      <c r="AV51" s="2">
        <v>0.11100266145</v>
      </c>
      <c r="AW51" s="2"/>
      <c r="AX51" s="2"/>
      <c r="AY51" s="2">
        <v>1.5054207843000001E-3</v>
      </c>
      <c r="AZ51" s="2"/>
      <c r="BA51" s="2">
        <v>1.4991531204999999</v>
      </c>
      <c r="BB51" s="2">
        <v>0.16220355248000001</v>
      </c>
      <c r="BC51" s="2"/>
      <c r="BD51" s="2"/>
      <c r="BE51" s="2">
        <v>6.4426631060000003E-2</v>
      </c>
      <c r="BF51" s="2"/>
      <c r="BG51" s="2"/>
      <c r="BH51" s="2"/>
      <c r="BI51" s="2"/>
      <c r="BJ51" s="2"/>
      <c r="BK51" s="2">
        <v>0.23778960615</v>
      </c>
      <c r="BL51" s="2"/>
      <c r="BM51" s="2"/>
      <c r="BN51" s="2"/>
      <c r="BO51" s="2"/>
      <c r="BP51" s="2"/>
      <c r="BQ51" s="2"/>
      <c r="BR51" s="2"/>
      <c r="BS51" s="2"/>
      <c r="BT51" s="2"/>
      <c r="BU51" s="2">
        <v>0.51768764598999994</v>
      </c>
      <c r="BV51" s="2">
        <v>6.8753814368000002E-2</v>
      </c>
      <c r="BW51" s="2"/>
      <c r="BX51" s="2"/>
      <c r="BY51" s="2"/>
      <c r="BZ51" s="2"/>
      <c r="CA51" s="2">
        <v>1.5038253705</v>
      </c>
      <c r="CB51" s="2">
        <v>2.7360482973000002E-3</v>
      </c>
      <c r="CC51" s="2">
        <v>3.0073200209999998E-4</v>
      </c>
      <c r="CD51" s="2">
        <v>4.1283770630000001E-2</v>
      </c>
      <c r="CE51" s="2">
        <v>0.21407557291000001</v>
      </c>
      <c r="CF51" s="2"/>
      <c r="CG51" s="2">
        <v>4.6164372656E-2</v>
      </c>
      <c r="CH51" s="2">
        <v>0.88819218173000003</v>
      </c>
      <c r="CI51" s="2"/>
      <c r="CJ51" s="2">
        <v>1.6815451926</v>
      </c>
      <c r="CK51" s="2">
        <v>4.9221537745000002E-4</v>
      </c>
      <c r="CL51" s="2"/>
      <c r="CM51" s="2"/>
      <c r="CN51" s="2"/>
      <c r="CO51" s="2"/>
      <c r="CP51" s="2">
        <v>1.7470150092000002E-2</v>
      </c>
      <c r="CQ51" s="2"/>
      <c r="CR51" s="2">
        <v>0.13861534846000001</v>
      </c>
      <c r="CS51" s="2"/>
      <c r="CT51" s="2"/>
      <c r="CU51" s="2">
        <v>2.628886938E-4</v>
      </c>
      <c r="CV51" s="2"/>
      <c r="CW51" s="2"/>
      <c r="CX51" s="2">
        <v>1.0703573664E-3</v>
      </c>
      <c r="CY51" s="2"/>
      <c r="CZ51" s="2"/>
      <c r="DA51" s="2"/>
      <c r="DB51" s="2">
        <v>0.13478040114000001</v>
      </c>
      <c r="DC51" s="2">
        <v>3.3184776980999999E-5</v>
      </c>
      <c r="DD51" s="2">
        <v>5.2278963308000002E-5</v>
      </c>
      <c r="DE51" s="2"/>
      <c r="DF51" s="2">
        <v>0.71443806149</v>
      </c>
      <c r="DG51" s="2"/>
      <c r="DH51" s="2"/>
      <c r="DI51" s="2"/>
      <c r="DJ51" s="2"/>
      <c r="DK51" s="2">
        <v>5.4569575931000001E-2</v>
      </c>
      <c r="DL51" s="2"/>
      <c r="DM51" s="2"/>
      <c r="DN51" s="2"/>
      <c r="DO51" s="2"/>
      <c r="DP51" s="2"/>
      <c r="DQ51" s="2">
        <v>1.2944580651000001E-4</v>
      </c>
      <c r="DR51" s="2"/>
      <c r="DS51" s="2"/>
      <c r="DT51" s="2">
        <v>1.1995156278000001E-3</v>
      </c>
      <c r="DU51" s="2"/>
      <c r="DV51" s="2"/>
      <c r="DW51" s="2">
        <v>8.8099170544000002E-2</v>
      </c>
      <c r="DX51" s="2"/>
      <c r="DY51" s="2"/>
      <c r="DZ51" s="2">
        <v>2.5529121366E-2</v>
      </c>
      <c r="EA51" s="2">
        <v>3.0709071080000001E-2</v>
      </c>
      <c r="EB51" s="2"/>
      <c r="EC51" s="2">
        <v>1.6754371057999999E-3</v>
      </c>
      <c r="ED51" s="2"/>
      <c r="EE51" s="2"/>
      <c r="EF51" s="2"/>
      <c r="EG51" s="2"/>
      <c r="EH51" s="2"/>
      <c r="EI51" s="2"/>
      <c r="EJ51" s="2"/>
      <c r="EK51" s="2"/>
      <c r="EL51" s="2">
        <v>1.1229408103000001E-2</v>
      </c>
      <c r="EM51" s="2"/>
      <c r="EN51" s="2">
        <v>3.5385518065000003E-2</v>
      </c>
      <c r="EO51" s="2">
        <v>2.4650796050000001</v>
      </c>
      <c r="EP51" s="2">
        <v>0.32952470031999997</v>
      </c>
      <c r="EQ51" s="2"/>
      <c r="ER51" s="2">
        <v>1.7670116790999999</v>
      </c>
      <c r="ES51" s="2"/>
      <c r="ET51" s="2">
        <v>7.8063417060000001E-2</v>
      </c>
      <c r="EU51" s="2"/>
      <c r="EV51" s="2">
        <v>0.44369750143999998</v>
      </c>
      <c r="EW51" s="2"/>
      <c r="EX51" s="2"/>
      <c r="EY51" s="2"/>
      <c r="EZ51" s="2">
        <v>5.6743410468999997E-6</v>
      </c>
      <c r="FA51" s="2">
        <v>0.93596528547000002</v>
      </c>
      <c r="FB51" s="2">
        <v>2.6128768928E-2</v>
      </c>
      <c r="FC51" s="2"/>
      <c r="FD51" s="2"/>
      <c r="FE51" s="2"/>
      <c r="FF51" s="2">
        <v>1.4113236394999999</v>
      </c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>
        <v>0.22584004354000001</v>
      </c>
      <c r="FS51" s="2">
        <v>6.6948631052000003E-3</v>
      </c>
      <c r="FT51" s="2">
        <v>8.9328120790000007E-2</v>
      </c>
      <c r="FU51" s="2"/>
      <c r="FV51" s="2"/>
      <c r="FW51" s="2"/>
      <c r="FX51" s="2">
        <v>0.82438457756000005</v>
      </c>
      <c r="FY51" s="2"/>
      <c r="FZ51" s="2"/>
      <c r="GA51" s="2">
        <v>0.73264031787999995</v>
      </c>
      <c r="GB51" s="2">
        <v>0.17103682576000001</v>
      </c>
      <c r="GC51" s="2"/>
      <c r="GD51" s="2"/>
      <c r="GE51" s="2"/>
      <c r="GF51" s="2"/>
      <c r="GG51" s="2">
        <v>0.63278509575999997</v>
      </c>
      <c r="GH51" s="2"/>
      <c r="GI51" s="2">
        <v>0.16275946069</v>
      </c>
      <c r="GJ51" s="2">
        <v>4.4945853679E-4</v>
      </c>
      <c r="GK51" s="2">
        <v>1.5696443778000001E-3</v>
      </c>
      <c r="GL51" s="2">
        <v>1.2592170218E-5</v>
      </c>
      <c r="GM51" s="2"/>
      <c r="GN51" s="2"/>
      <c r="GO51" s="2"/>
      <c r="GP51" s="2">
        <v>2.0205452186999998E-3</v>
      </c>
      <c r="GQ51" s="2"/>
      <c r="GR51" s="2"/>
      <c r="GS51" s="2"/>
      <c r="GT51" s="2"/>
      <c r="GU51" s="2">
        <v>9.957974240399999E-7</v>
      </c>
      <c r="GV51" s="2">
        <v>0.57429563798000005</v>
      </c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>
        <v>0.99694543643</v>
      </c>
      <c r="HI51" s="2"/>
      <c r="HJ51" s="2"/>
      <c r="HK51" s="2"/>
      <c r="HL51" s="2"/>
      <c r="HM51" s="2"/>
      <c r="HN51" s="2"/>
      <c r="HO51" s="2">
        <v>2.2822576147E-2</v>
      </c>
      <c r="HP51" s="2"/>
      <c r="HQ51" s="2"/>
      <c r="HR51" s="2"/>
      <c r="HS51" s="2">
        <v>2.0233857705E-4</v>
      </c>
      <c r="HT51" s="2">
        <v>9.0247551678000002E-3</v>
      </c>
      <c r="HU51" s="2"/>
      <c r="HV51" s="2">
        <v>0.46551608596999999</v>
      </c>
      <c r="HW51" s="2"/>
      <c r="HX51" s="2"/>
      <c r="HY51" s="2"/>
      <c r="HZ51" s="2">
        <v>2.5728891369999999E-4</v>
      </c>
      <c r="IA51" s="2"/>
      <c r="IB51" s="2"/>
      <c r="IC51" s="2"/>
      <c r="ID51" s="2"/>
      <c r="IE51" s="2">
        <v>4.9526122615000003E-6</v>
      </c>
      <c r="IF51" s="2"/>
      <c r="IG51" s="2"/>
      <c r="IH51" s="2"/>
      <c r="II51" s="2">
        <v>0.26938074731</v>
      </c>
      <c r="IJ51" s="2">
        <v>0.84399183856000004</v>
      </c>
      <c r="IK51" s="2"/>
      <c r="IL51" s="2"/>
      <c r="IM51" s="2"/>
      <c r="IN51" s="2">
        <v>0.66171343748</v>
      </c>
      <c r="IO51" s="2"/>
      <c r="IP51" s="2"/>
      <c r="IQ51" s="2">
        <v>5.1190482871999997E-5</v>
      </c>
      <c r="IR51" s="2"/>
      <c r="IS51" s="2">
        <v>5.9464083228999995E-4</v>
      </c>
      <c r="IT51" s="2">
        <v>0.29438584147000002</v>
      </c>
      <c r="IU51" s="2"/>
      <c r="IV51" s="2"/>
      <c r="IW51" s="2"/>
      <c r="IX51" s="2"/>
      <c r="IY51" s="2"/>
      <c r="IZ51" s="2">
        <v>1.9148494876999999E-3</v>
      </c>
      <c r="JA51" s="2"/>
      <c r="JB51" s="2"/>
      <c r="JC51" s="2">
        <v>1.9602329495000001E-2</v>
      </c>
      <c r="JD51" s="2"/>
      <c r="JE51" s="2">
        <v>0.18788648655000001</v>
      </c>
      <c r="JF51" s="2">
        <v>1.1344813889000001E-2</v>
      </c>
      <c r="JG51" s="2"/>
      <c r="JH51" s="2">
        <v>0.19270928368000001</v>
      </c>
      <c r="JI51" s="2">
        <v>0.34815451165</v>
      </c>
      <c r="JJ51" s="2">
        <v>0.70553015019999998</v>
      </c>
      <c r="JK51" s="2"/>
      <c r="JL51" s="2"/>
      <c r="JM51" s="2">
        <v>1.6180243939000001E-3</v>
      </c>
      <c r="JN51" s="2"/>
      <c r="JO51" s="2">
        <v>6.5704570944999999E-2</v>
      </c>
      <c r="JP51" s="2"/>
      <c r="JQ51" s="2"/>
      <c r="JR51" s="2">
        <v>2.0368500941000001E-2</v>
      </c>
      <c r="JS51" s="2">
        <v>0.24160297991999999</v>
      </c>
      <c r="JT51" s="2">
        <v>7.0420118798000001E-3</v>
      </c>
      <c r="JU51" s="2"/>
      <c r="JV51" s="2"/>
      <c r="JW51" s="2">
        <v>4.3599501952999997E-2</v>
      </c>
      <c r="JX51" s="2"/>
      <c r="JY51" s="2">
        <v>0.24549679972999999</v>
      </c>
      <c r="JZ51" s="2"/>
      <c r="KA51" s="2"/>
      <c r="KB51" s="2"/>
      <c r="KC51" s="2"/>
      <c r="KD51" s="2">
        <v>1.9701296256000001E-4</v>
      </c>
      <c r="KE51" s="2"/>
      <c r="KH51">
        <v>3.1297550428000002E-3</v>
      </c>
      <c r="KJ51">
        <v>5.4814418677999998E-6</v>
      </c>
      <c r="KP51">
        <v>0.23216795401000001</v>
      </c>
      <c r="KU51">
        <v>1.6386579758E-4</v>
      </c>
      <c r="KV51">
        <v>1.7604086224</v>
      </c>
      <c r="KW51">
        <v>1.39710322E-2</v>
      </c>
      <c r="KY51">
        <v>1.4757817326E-6</v>
      </c>
      <c r="LE51">
        <v>8.2585061322E-4</v>
      </c>
      <c r="LF51">
        <v>2.8777928316E-4</v>
      </c>
      <c r="LH51">
        <v>0.65171703355999999</v>
      </c>
      <c r="LJ51">
        <v>0.14053321225000001</v>
      </c>
      <c r="LL51">
        <v>9.6122761277999999E-2</v>
      </c>
      <c r="LN51">
        <v>1.0461901291E-4</v>
      </c>
      <c r="LP51">
        <v>0.40558965895999999</v>
      </c>
      <c r="LR51">
        <v>0.32392167120999998</v>
      </c>
      <c r="LS51">
        <v>1.7602736571000002E-2</v>
      </c>
      <c r="LV51">
        <v>5.0516610944000003E-5</v>
      </c>
      <c r="LW51">
        <v>1.7183256788000001E-4</v>
      </c>
      <c r="LX51">
        <v>1.0538408587000001</v>
      </c>
      <c r="MA51">
        <v>2.7356871059999999E-2</v>
      </c>
      <c r="MC51">
        <v>1.2574792592999999E-2</v>
      </c>
      <c r="MD51">
        <v>3.9611083459999996E-6</v>
      </c>
      <c r="ME51">
        <v>1.9972162163000001E-2</v>
      </c>
      <c r="MF51">
        <v>2.3620053645999999E-3</v>
      </c>
      <c r="MH51">
        <v>5.8935492345999999E-2</v>
      </c>
      <c r="MJ51">
        <v>7.8243350429000003E-5</v>
      </c>
      <c r="MK51">
        <v>0.32794207043000001</v>
      </c>
      <c r="MP51">
        <v>2.7408355919999999E-3</v>
      </c>
      <c r="MQ51">
        <v>5.4444127423999997E-2</v>
      </c>
      <c r="MY51">
        <v>3.6340908924999998E-6</v>
      </c>
      <c r="MZ51">
        <v>0.31328395559</v>
      </c>
      <c r="NG51">
        <v>3.5851149467E-2</v>
      </c>
      <c r="NJ51">
        <v>1.8561189330000001E-3</v>
      </c>
      <c r="NK51">
        <v>0.11431948052</v>
      </c>
      <c r="NN51">
        <v>1.1634406542E-6</v>
      </c>
      <c r="NP51">
        <v>8.6107870524000006E-5</v>
      </c>
      <c r="NR51">
        <v>1.3706436314999999</v>
      </c>
      <c r="NS51">
        <v>0.43685211703999999</v>
      </c>
      <c r="NU51">
        <v>4.6639468557999999E-3</v>
      </c>
      <c r="NW51">
        <v>0.65621819579999996</v>
      </c>
      <c r="NX51">
        <v>1.0210768217999999E-3</v>
      </c>
      <c r="NY51">
        <v>0.21944316148000001</v>
      </c>
      <c r="OB51">
        <v>2.1705402894999998E-3</v>
      </c>
      <c r="OC51">
        <v>6.1476435316E-2</v>
      </c>
      <c r="OE51">
        <v>0.28454776768000001</v>
      </c>
      <c r="OF51">
        <v>0.98938681478000001</v>
      </c>
      <c r="OG51">
        <v>0.31007403660999999</v>
      </c>
      <c r="OH51">
        <v>0.70487804387999997</v>
      </c>
      <c r="OK51">
        <v>9.6137864291000005E-2</v>
      </c>
      <c r="OM51">
        <v>7.3036522656000005E-5</v>
      </c>
      <c r="ON51">
        <v>5.3090336045999995E-4</v>
      </c>
      <c r="OO51">
        <v>1.9131563536</v>
      </c>
      <c r="OQ51">
        <v>2.6350930646000002E-2</v>
      </c>
      <c r="OR51">
        <v>2.9043534199E-2</v>
      </c>
      <c r="OS51">
        <v>3.9399748193000001E-5</v>
      </c>
      <c r="OU51">
        <v>0.23159800371</v>
      </c>
      <c r="OW51">
        <v>1.2844020857999999E-4</v>
      </c>
      <c r="OY51">
        <v>0.57507058479999995</v>
      </c>
      <c r="PE51">
        <v>0.49695395656000002</v>
      </c>
      <c r="PH51">
        <v>2.4804585957999999E-2</v>
      </c>
      <c r="PN51">
        <v>4.2909002207000002E-3</v>
      </c>
      <c r="PO51">
        <v>8.5035460401000004E-2</v>
      </c>
      <c r="PP51">
        <v>0.2281153783</v>
      </c>
      <c r="PT51">
        <v>0.14243522906</v>
      </c>
      <c r="PX51">
        <v>7.1220819606000005E-2</v>
      </c>
      <c r="PY51">
        <v>0.48402522571000001</v>
      </c>
      <c r="QA51">
        <v>1.1843245545000001</v>
      </c>
      <c r="QC51">
        <v>2.8150425056000001</v>
      </c>
      <c r="QF51">
        <v>6.9851444233999999E-2</v>
      </c>
      <c r="QH51">
        <v>0.86373084543</v>
      </c>
      <c r="QI51">
        <v>0.12255656424</v>
      </c>
      <c r="QJ51">
        <v>4.2908297174E-4</v>
      </c>
      <c r="QK51">
        <v>1.1829320887999999E-4</v>
      </c>
      <c r="QL51">
        <v>1.6908944631000001E-2</v>
      </c>
      <c r="QN51">
        <v>6.4117406877999998E-5</v>
      </c>
      <c r="QO51">
        <v>0.11727445468</v>
      </c>
      <c r="QQ51">
        <v>0.55332792000999997</v>
      </c>
      <c r="QS51">
        <v>7.4925882937999996E-3</v>
      </c>
      <c r="QX51">
        <v>4.8849228635999997E-2</v>
      </c>
      <c r="RE51">
        <v>0.10451427499</v>
      </c>
      <c r="RL51">
        <v>1.5177561546</v>
      </c>
      <c r="RN51">
        <v>4.0544946822000001E-2</v>
      </c>
      <c r="RO51">
        <v>2.0655271648999999E-2</v>
      </c>
      <c r="RS51">
        <v>2.6862111042000002E-2</v>
      </c>
      <c r="RT51">
        <v>1.7147313033</v>
      </c>
      <c r="RV51">
        <v>3.3572895083999999E-3</v>
      </c>
      <c r="RX51">
        <v>8.6322539298000003E-3</v>
      </c>
      <c r="RY51">
        <v>0.33718829431000003</v>
      </c>
      <c r="SA51">
        <v>0.24191851242000001</v>
      </c>
      <c r="SD51">
        <v>1.5695157200000001</v>
      </c>
      <c r="SK51">
        <v>1.5497850704E-4</v>
      </c>
      <c r="SO51">
        <v>0.24042110607</v>
      </c>
      <c r="SP51">
        <v>0.47808866706000003</v>
      </c>
      <c r="SR51">
        <v>3.0374352534000001E-2</v>
      </c>
      <c r="SW51">
        <v>0.20187108209999999</v>
      </c>
      <c r="SX51">
        <v>9.9745418579999991E-3</v>
      </c>
      <c r="TB51">
        <v>7.6719513340000003E-6</v>
      </c>
      <c r="TC51">
        <v>1.7681474596000001E-5</v>
      </c>
      <c r="TE51">
        <v>2.0294550657999999E-3</v>
      </c>
      <c r="TI51">
        <v>7.1339278297E-2</v>
      </c>
      <c r="TJ51">
        <v>1.3120778921000001E-5</v>
      </c>
      <c r="TK51">
        <v>6.0343330670000004E-4</v>
      </c>
      <c r="TN51">
        <v>9.284004672E-2</v>
      </c>
      <c r="TP51">
        <v>0.56491778275000004</v>
      </c>
      <c r="TQ51">
        <v>8.5129086931999998E-4</v>
      </c>
      <c r="TR51">
        <v>5.8636330622999999E-2</v>
      </c>
      <c r="TT51">
        <v>4.8281314983E-2</v>
      </c>
      <c r="TV51">
        <v>2.4215889054E-4</v>
      </c>
      <c r="TY51">
        <v>3.2750995858000002E-2</v>
      </c>
      <c r="TZ51">
        <v>0.29488601867999997</v>
      </c>
      <c r="UB51">
        <v>0.64254479082000004</v>
      </c>
      <c r="UD51">
        <v>6.8552619459E-2</v>
      </c>
      <c r="UE51">
        <v>0.65810744024000001</v>
      </c>
      <c r="UG51">
        <v>3.0057708395999998E-4</v>
      </c>
      <c r="UK51">
        <v>0.21461072945000001</v>
      </c>
      <c r="UL51">
        <v>1.3867916778E-2</v>
      </c>
      <c r="UO51">
        <v>5.4702183444999995E-4</v>
      </c>
      <c r="UQ51">
        <v>4.4250698613000001E-5</v>
      </c>
      <c r="UR51">
        <v>3.6086104698999998E-6</v>
      </c>
      <c r="UU51">
        <v>0.10602564783</v>
      </c>
      <c r="UV51">
        <v>2.5678160248999998E-4</v>
      </c>
      <c r="UW51">
        <v>2.8066345667999999E-2</v>
      </c>
      <c r="UZ51">
        <v>0.10876222426</v>
      </c>
      <c r="VB51">
        <v>5.2802287582999999E-2</v>
      </c>
      <c r="VE51">
        <v>0.18636484039000001</v>
      </c>
      <c r="VH51">
        <v>7.0362778959999997E-2</v>
      </c>
      <c r="VI51">
        <v>1.5048015476999999E-4</v>
      </c>
      <c r="VJ51">
        <v>1.3996189802E-3</v>
      </c>
      <c r="VL51">
        <v>0.34792945044000001</v>
      </c>
      <c r="VN51">
        <v>7.3610816702999998E-3</v>
      </c>
      <c r="VO51">
        <v>3.7175306497000002E-2</v>
      </c>
      <c r="VP51">
        <v>8.0068523379000004E-5</v>
      </c>
      <c r="VR51">
        <v>3.3915502117E-5</v>
      </c>
      <c r="VU51">
        <v>1.6083823645999999E-3</v>
      </c>
      <c r="VW51">
        <v>4.7696182981000002E-3</v>
      </c>
      <c r="VZ51">
        <v>3.3733125469999998E-4</v>
      </c>
      <c r="WA51">
        <v>6.7623449291000002</v>
      </c>
      <c r="WF51">
        <v>0.34632850740999999</v>
      </c>
      <c r="WG51">
        <v>1.5723420744000001</v>
      </c>
      <c r="WH51">
        <v>9.8487646916999992E-4</v>
      </c>
      <c r="WI51">
        <v>0.64430858114</v>
      </c>
      <c r="WL51">
        <v>2.2250522413999999E-2</v>
      </c>
      <c r="WO51">
        <v>8.7130618627E-2</v>
      </c>
      <c r="WP51">
        <v>1.8726665259000001E-5</v>
      </c>
      <c r="WW51">
        <v>3.3019288344000001E-4</v>
      </c>
      <c r="WX51">
        <v>0.31170355822000001</v>
      </c>
      <c r="WY51">
        <v>8.1082626285000001E-2</v>
      </c>
      <c r="XA51">
        <v>9.2337373112000007E-2</v>
      </c>
      <c r="XB51">
        <v>3.1715528636000002E-5</v>
      </c>
      <c r="XF51">
        <v>1.9447086852999999E-2</v>
      </c>
      <c r="XH51">
        <v>3.5860556984999999E-3</v>
      </c>
      <c r="XP51">
        <v>0.13394878468999999</v>
      </c>
      <c r="XS51">
        <v>0.14819634739000001</v>
      </c>
      <c r="XV51">
        <v>0.61933577777000004</v>
      </c>
      <c r="XX51">
        <v>0.51255159142999995</v>
      </c>
      <c r="XY51">
        <v>0.17129498265000001</v>
      </c>
      <c r="YE51">
        <v>2.6565750082999998E-2</v>
      </c>
      <c r="YF51">
        <v>0.82447851011999995</v>
      </c>
      <c r="YG51">
        <v>4.0130790507000001E-4</v>
      </c>
      <c r="YL51">
        <v>1.7215762140999999E-3</v>
      </c>
      <c r="YQ51">
        <v>1.4200115618000001E-3</v>
      </c>
      <c r="YT51">
        <v>8.3335764345999997E-4</v>
      </c>
      <c r="YV51">
        <v>5.4320617996999998E-2</v>
      </c>
      <c r="YW51">
        <v>1.3553311924E-3</v>
      </c>
      <c r="YY51">
        <v>1.5304668871</v>
      </c>
      <c r="ZB51">
        <v>0.74162560324000004</v>
      </c>
      <c r="ZG51">
        <v>0.10918542346</v>
      </c>
      <c r="ZH51">
        <v>5.0757979911000004E-4</v>
      </c>
      <c r="ZI51">
        <v>0.22578248374000001</v>
      </c>
      <c r="ZK51">
        <v>1.0844328998000001E-3</v>
      </c>
      <c r="ZO51">
        <v>0.19228363840000001</v>
      </c>
      <c r="ZP51">
        <v>8.3609166019999999E-4</v>
      </c>
      <c r="ZQ51">
        <v>0.30323979309999999</v>
      </c>
      <c r="ZR51">
        <v>2.6413070933000002E-4</v>
      </c>
      <c r="ZV51">
        <v>2.0765000318E-2</v>
      </c>
      <c r="ZY51">
        <v>2.0995977838000001E-6</v>
      </c>
      <c r="AAC51">
        <v>7.8033788081999997E-2</v>
      </c>
      <c r="AAD51">
        <v>8.2845481373000004E-2</v>
      </c>
      <c r="AAE51">
        <v>6.0932515168000002E-2</v>
      </c>
      <c r="AAK51">
        <v>0.55450492569999998</v>
      </c>
      <c r="AAO51">
        <v>0.17039257837999999</v>
      </c>
      <c r="AAP51">
        <v>0.15026298453</v>
      </c>
      <c r="AAQ51">
        <v>0.36487360804000002</v>
      </c>
      <c r="AAR51">
        <v>0.28737783253999999</v>
      </c>
      <c r="AAX51">
        <v>1.2902745989E-6</v>
      </c>
      <c r="ABC51">
        <v>4.8046683940999998E-3</v>
      </c>
      <c r="ABE51">
        <v>6.9708706704999999E-7</v>
      </c>
      <c r="ABQ51">
        <v>0.98066077674999996</v>
      </c>
      <c r="ABS51">
        <v>6.709534564E-3</v>
      </c>
      <c r="ABT51">
        <v>0.39596292179999998</v>
      </c>
      <c r="ABX51">
        <v>5.8419532730000001E-2</v>
      </c>
      <c r="ABY51">
        <v>2.1162749418000001E-2</v>
      </c>
      <c r="ACB51">
        <v>6.3755585163000001E-3</v>
      </c>
      <c r="ACD51">
        <v>3.4828423026999999E-3</v>
      </c>
      <c r="ACG51">
        <v>2.5884828682999999E-2</v>
      </c>
      <c r="ACI51">
        <v>4.2033377008000003E-5</v>
      </c>
      <c r="ACJ51">
        <v>8.0302791364E-6</v>
      </c>
      <c r="ACS51">
        <v>6.1945419341000001E-4</v>
      </c>
      <c r="ACV51">
        <v>0.44155875694000002</v>
      </c>
      <c r="ADI51">
        <v>0.27638417230000001</v>
      </c>
      <c r="ADK51">
        <v>7.5085068724000002E-3</v>
      </c>
      <c r="ADL51">
        <v>3.8071513282000001E-5</v>
      </c>
      <c r="ADN51">
        <v>0.56351084882000002</v>
      </c>
      <c r="ADQ51">
        <v>4.7132369869999999E-3</v>
      </c>
      <c r="ADS51">
        <v>0.64241818038999998</v>
      </c>
      <c r="ADT51">
        <v>1.1651684664E-2</v>
      </c>
      <c r="ADV51">
        <v>0.24829814661999999</v>
      </c>
      <c r="ADY51">
        <v>3.4090250946999997E-5</v>
      </c>
      <c r="AEA51">
        <v>7.2265780732999996E-2</v>
      </c>
      <c r="AEB51">
        <v>2.1222672191E-3</v>
      </c>
      <c r="AEE51">
        <v>0.1094004378</v>
      </c>
      <c r="AEF51">
        <v>0.47745780527999998</v>
      </c>
      <c r="AEI51">
        <v>1.2876048292999999E-3</v>
      </c>
      <c r="AEJ51">
        <v>1.0501147656E-2</v>
      </c>
      <c r="AEK51">
        <v>7.1720356750999997E-2</v>
      </c>
      <c r="AEN51">
        <v>0.4242607954</v>
      </c>
      <c r="AEP51">
        <v>6.6864846096999999</v>
      </c>
      <c r="AES51">
        <v>3.8744035135E-2</v>
      </c>
      <c r="AET51">
        <v>0.44643216159999999</v>
      </c>
      <c r="AEY51">
        <v>3.1504851889999999E-3</v>
      </c>
      <c r="AEZ51">
        <v>0.84575551658000003</v>
      </c>
      <c r="AFD51">
        <v>2.2394924032E-2</v>
      </c>
      <c r="AFE51">
        <v>0.41512314370999998</v>
      </c>
      <c r="AFG51">
        <v>7.9393377964999998E-2</v>
      </c>
      <c r="AFH51">
        <v>1.5541633024999999E-2</v>
      </c>
      <c r="AFK51">
        <v>7.9327339578000006E-2</v>
      </c>
      <c r="AFL51">
        <v>2.5543320414999999E-3</v>
      </c>
      <c r="AFM51">
        <v>1.1380053397000001</v>
      </c>
      <c r="AFP51">
        <v>3.5951718595000001E-2</v>
      </c>
      <c r="AFQ51">
        <v>2.5683910261999998E-4</v>
      </c>
      <c r="AFR51">
        <v>4.6594275514000002E-4</v>
      </c>
      <c r="AFU51">
        <v>3.6117767420000002E-2</v>
      </c>
      <c r="AFV51">
        <v>4.3571478426000003E-2</v>
      </c>
      <c r="AFW51">
        <v>5.9243398614000002E-4</v>
      </c>
      <c r="AGA51">
        <v>0.69619530284999998</v>
      </c>
      <c r="AGC51">
        <v>0.15260002068</v>
      </c>
    </row>
    <row r="52" spans="1:861" x14ac:dyDescent="0.3">
      <c r="A52" s="1">
        <v>45163</v>
      </c>
      <c r="B52" s="2">
        <v>0.79480153392999997</v>
      </c>
      <c r="C52" s="2">
        <v>0.12421369754</v>
      </c>
      <c r="D52" s="2"/>
      <c r="E52" s="2"/>
      <c r="F52" s="2"/>
      <c r="G52" s="2">
        <v>0.11296846496</v>
      </c>
      <c r="H52" s="2"/>
      <c r="I52" s="2">
        <v>6.8438094058000001E-4</v>
      </c>
      <c r="J52" s="2"/>
      <c r="K52" s="2"/>
      <c r="L52" s="2">
        <v>4.9438919400000003E-2</v>
      </c>
      <c r="M52" s="2">
        <v>0.17081929344999999</v>
      </c>
      <c r="N52" s="2"/>
      <c r="O52" s="2"/>
      <c r="P52" s="2"/>
      <c r="Q52" s="2"/>
      <c r="R52" s="2"/>
      <c r="S52" s="2"/>
      <c r="T52" s="2">
        <v>6.6965962066000006E-5</v>
      </c>
      <c r="U52" s="2"/>
      <c r="V52" s="2"/>
      <c r="W52" s="2"/>
      <c r="X52" s="2"/>
      <c r="Y52" s="2"/>
      <c r="Z52" s="2"/>
      <c r="AA52" s="2"/>
      <c r="AB52" s="2"/>
      <c r="AC52" s="2"/>
      <c r="AD52" s="2">
        <v>3.1660557187000002E-3</v>
      </c>
      <c r="AE52" s="2"/>
      <c r="AF52" s="2">
        <v>2.0678485161999999E-5</v>
      </c>
      <c r="AG52" s="2">
        <v>8.2724216143999999E-5</v>
      </c>
      <c r="AH52" s="2">
        <v>1.6239199836E-5</v>
      </c>
      <c r="AI52" s="2">
        <v>2.5983447528000001E-5</v>
      </c>
      <c r="AJ52" s="2"/>
      <c r="AK52" s="2"/>
      <c r="AL52" s="2"/>
      <c r="AM52" s="2">
        <v>4.4125528908999997E-2</v>
      </c>
      <c r="AN52" s="2">
        <v>1.8530159962000001E-3</v>
      </c>
      <c r="AO52" s="2"/>
      <c r="AP52" s="2">
        <v>0.59075279567000005</v>
      </c>
      <c r="AQ52" s="2">
        <v>0.36890698524999999</v>
      </c>
      <c r="AR52" s="2">
        <v>4.0602149796000004E-3</v>
      </c>
      <c r="AS52" s="2">
        <v>1.8694810698999999E-4</v>
      </c>
      <c r="AT52" s="2"/>
      <c r="AU52" s="2"/>
      <c r="AV52" s="2">
        <v>0.11158562366999999</v>
      </c>
      <c r="AW52" s="2"/>
      <c r="AX52" s="2"/>
      <c r="AY52" s="2">
        <v>1.3896191641E-3</v>
      </c>
      <c r="AZ52" s="2"/>
      <c r="BA52" s="2">
        <v>1.6089084798</v>
      </c>
      <c r="BB52" s="2">
        <v>0.1658204603</v>
      </c>
      <c r="BC52" s="2"/>
      <c r="BD52" s="2"/>
      <c r="BE52" s="2">
        <v>6.6358140910999994E-2</v>
      </c>
      <c r="BF52" s="2"/>
      <c r="BG52" s="2"/>
      <c r="BH52" s="2"/>
      <c r="BI52" s="2"/>
      <c r="BJ52" s="2"/>
      <c r="BK52" s="2">
        <v>0.23490460449</v>
      </c>
      <c r="BL52" s="2"/>
      <c r="BM52" s="2"/>
      <c r="BN52" s="2"/>
      <c r="BO52" s="2"/>
      <c r="BP52" s="2"/>
      <c r="BQ52" s="2"/>
      <c r="BR52" s="2"/>
      <c r="BS52" s="2"/>
      <c r="BT52" s="2"/>
      <c r="BU52" s="2">
        <v>0.51952883938000005</v>
      </c>
      <c r="BV52" s="2">
        <v>6.9030935510000002E-2</v>
      </c>
      <c r="BW52" s="2"/>
      <c r="BX52" s="2"/>
      <c r="BY52" s="2"/>
      <c r="BZ52" s="2"/>
      <c r="CA52" s="2">
        <v>1.5380168273999999</v>
      </c>
      <c r="CB52" s="2">
        <v>2.7038033631999999E-3</v>
      </c>
      <c r="CC52" s="2">
        <v>2.9329786735000002E-4</v>
      </c>
      <c r="CD52" s="2">
        <v>4.1012681012E-2</v>
      </c>
      <c r="CE52" s="2">
        <v>0.21816771296000001</v>
      </c>
      <c r="CF52" s="2"/>
      <c r="CG52" s="2">
        <v>4.8536004287000001E-2</v>
      </c>
      <c r="CH52" s="2">
        <v>0.87339313685999997</v>
      </c>
      <c r="CI52" s="2"/>
      <c r="CJ52" s="2">
        <v>1.6879315050999999</v>
      </c>
      <c r="CK52" s="2">
        <v>4.2067349337000001E-4</v>
      </c>
      <c r="CL52" s="2"/>
      <c r="CM52" s="2"/>
      <c r="CN52" s="2"/>
      <c r="CO52" s="2"/>
      <c r="CP52" s="2">
        <v>1.7791223677E-2</v>
      </c>
      <c r="CQ52" s="2"/>
      <c r="CR52" s="2">
        <v>0.14373672397000001</v>
      </c>
      <c r="CS52" s="2"/>
      <c r="CT52" s="2"/>
      <c r="CU52" s="2">
        <v>2.6609828004000002E-4</v>
      </c>
      <c r="CV52" s="2"/>
      <c r="CW52" s="2"/>
      <c r="CX52" s="2">
        <v>1.1098274527E-3</v>
      </c>
      <c r="CY52" s="2"/>
      <c r="CZ52" s="2"/>
      <c r="DA52" s="2"/>
      <c r="DB52" s="2">
        <v>0.13562258797999999</v>
      </c>
      <c r="DC52" s="2">
        <v>2.9948221775999998E-5</v>
      </c>
      <c r="DD52" s="2">
        <v>5.1616647421999998E-5</v>
      </c>
      <c r="DE52" s="2"/>
      <c r="DF52" s="2">
        <v>0.71333268215000001</v>
      </c>
      <c r="DG52" s="2"/>
      <c r="DH52" s="2"/>
      <c r="DI52" s="2"/>
      <c r="DJ52" s="2"/>
      <c r="DK52" s="2">
        <v>5.7533553387000003E-2</v>
      </c>
      <c r="DL52" s="2"/>
      <c r="DM52" s="2"/>
      <c r="DN52" s="2"/>
      <c r="DO52" s="2"/>
      <c r="DP52" s="2"/>
      <c r="DQ52" s="2">
        <v>1.3393850058000001E-4</v>
      </c>
      <c r="DR52" s="2"/>
      <c r="DS52" s="2"/>
      <c r="DT52" s="2">
        <v>1.0869980982999999E-3</v>
      </c>
      <c r="DU52" s="2"/>
      <c r="DV52" s="2"/>
      <c r="DW52" s="2">
        <v>8.7033456979000001E-2</v>
      </c>
      <c r="DX52" s="2"/>
      <c r="DY52" s="2"/>
      <c r="DZ52" s="2">
        <v>2.5728474232999999E-2</v>
      </c>
      <c r="EA52" s="2">
        <v>2.9177843775999999E-2</v>
      </c>
      <c r="EB52" s="2"/>
      <c r="EC52" s="2">
        <v>1.6369409244E-3</v>
      </c>
      <c r="ED52" s="2"/>
      <c r="EE52" s="2"/>
      <c r="EF52" s="2"/>
      <c r="EG52" s="2"/>
      <c r="EH52" s="2"/>
      <c r="EI52" s="2"/>
      <c r="EJ52" s="2"/>
      <c r="EK52" s="2"/>
      <c r="EL52" s="2">
        <v>1.1306295936000001E-2</v>
      </c>
      <c r="EM52" s="2"/>
      <c r="EN52" s="2">
        <v>3.6766091159000001E-2</v>
      </c>
      <c r="EO52" s="2">
        <v>2.4145311300999999</v>
      </c>
      <c r="EP52" s="2">
        <v>0.31181771990000001</v>
      </c>
      <c r="EQ52" s="2"/>
      <c r="ER52" s="2">
        <v>1.7709201129000001</v>
      </c>
      <c r="ES52" s="2"/>
      <c r="ET52" s="2">
        <v>7.9643949438999995E-2</v>
      </c>
      <c r="EU52" s="2"/>
      <c r="EV52" s="2">
        <v>0.43885485094999999</v>
      </c>
      <c r="EW52" s="2"/>
      <c r="EX52" s="2"/>
      <c r="EY52" s="2"/>
      <c r="EZ52" s="2">
        <v>6.4014138103999996E-6</v>
      </c>
      <c r="FA52" s="2">
        <v>0.93439221465</v>
      </c>
      <c r="FB52" s="2">
        <v>2.6365409874E-2</v>
      </c>
      <c r="FC52" s="2"/>
      <c r="FD52" s="2"/>
      <c r="FE52" s="2"/>
      <c r="FF52" s="2">
        <v>1.4086256071000001</v>
      </c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>
        <v>0.22712758453000001</v>
      </c>
      <c r="FS52" s="2">
        <v>6.4266892365000003E-3</v>
      </c>
      <c r="FT52" s="2">
        <v>9.5905995283000006E-2</v>
      </c>
      <c r="FU52" s="2"/>
      <c r="FV52" s="2"/>
      <c r="FW52" s="2"/>
      <c r="FX52" s="2">
        <v>0.82542741199000003</v>
      </c>
      <c r="FY52" s="2"/>
      <c r="FZ52" s="2"/>
      <c r="GA52" s="2">
        <v>0.72513903117</v>
      </c>
      <c r="GB52" s="2">
        <v>0.16323425188999999</v>
      </c>
      <c r="GC52" s="2"/>
      <c r="GD52" s="2"/>
      <c r="GE52" s="2"/>
      <c r="GF52" s="2"/>
      <c r="GG52" s="2">
        <v>0.64429074148999999</v>
      </c>
      <c r="GH52" s="2"/>
      <c r="GI52" s="2">
        <v>0.16427308071999999</v>
      </c>
      <c r="GJ52" s="2">
        <v>4.5623744085000002E-4</v>
      </c>
      <c r="GK52" s="2">
        <v>1.4790333571E-3</v>
      </c>
      <c r="GL52" s="2">
        <v>1.2592170218E-5</v>
      </c>
      <c r="GM52" s="2"/>
      <c r="GN52" s="2"/>
      <c r="GO52" s="2"/>
      <c r="GP52" s="2">
        <v>1.6282621238000001E-3</v>
      </c>
      <c r="GQ52" s="2"/>
      <c r="GR52" s="2"/>
      <c r="GS52" s="2"/>
      <c r="GT52" s="2"/>
      <c r="GU52" s="2">
        <v>9.957974240399999E-7</v>
      </c>
      <c r="GV52" s="2">
        <v>0.58133393274</v>
      </c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>
        <v>0.98545759602000005</v>
      </c>
      <c r="HI52" s="2"/>
      <c r="HJ52" s="2"/>
      <c r="HK52" s="2"/>
      <c r="HL52" s="2"/>
      <c r="HM52" s="2"/>
      <c r="HN52" s="2"/>
      <c r="HO52" s="2">
        <v>2.169613863E-2</v>
      </c>
      <c r="HP52" s="2"/>
      <c r="HQ52" s="2"/>
      <c r="HR52" s="2"/>
      <c r="HS52" s="2">
        <v>2.0378821672000001E-4</v>
      </c>
      <c r="HT52" s="2">
        <v>9.0441129845000006E-3</v>
      </c>
      <c r="HU52" s="2"/>
      <c r="HV52" s="2">
        <v>0.46124196684000002</v>
      </c>
      <c r="HW52" s="2"/>
      <c r="HX52" s="2"/>
      <c r="HY52" s="2"/>
      <c r="HZ52" s="2">
        <v>2.7882289618000002E-4</v>
      </c>
      <c r="IA52" s="2"/>
      <c r="IB52" s="2"/>
      <c r="IC52" s="2"/>
      <c r="ID52" s="2"/>
      <c r="IE52" s="2">
        <v>4.9526122615000003E-6</v>
      </c>
      <c r="IF52" s="2"/>
      <c r="IG52" s="2"/>
      <c r="IH52" s="2"/>
      <c r="II52" s="2">
        <v>0.28520472882999998</v>
      </c>
      <c r="IJ52" s="2">
        <v>0.87643863957000001</v>
      </c>
      <c r="IK52" s="2"/>
      <c r="IL52" s="2"/>
      <c r="IM52" s="2"/>
      <c r="IN52" s="2">
        <v>0.63170028072999995</v>
      </c>
      <c r="IO52" s="2"/>
      <c r="IP52" s="2"/>
      <c r="IQ52" s="2">
        <v>5.4656980032999998E-5</v>
      </c>
      <c r="IR52" s="2"/>
      <c r="IS52" s="2">
        <v>5.8694609443000003E-4</v>
      </c>
      <c r="IT52" s="2">
        <v>0.30058433519</v>
      </c>
      <c r="IU52" s="2"/>
      <c r="IV52" s="2"/>
      <c r="IW52" s="2"/>
      <c r="IX52" s="2"/>
      <c r="IY52" s="2"/>
      <c r="IZ52" s="2">
        <v>1.8924619235E-3</v>
      </c>
      <c r="JA52" s="2"/>
      <c r="JB52" s="2"/>
      <c r="JC52" s="2">
        <v>1.9312290191999999E-2</v>
      </c>
      <c r="JD52" s="2"/>
      <c r="JE52" s="2">
        <v>0.18128548787000001</v>
      </c>
      <c r="JF52" s="2">
        <v>1.155341562E-2</v>
      </c>
      <c r="JG52" s="2"/>
      <c r="JH52" s="2">
        <v>0.19211513964999999</v>
      </c>
      <c r="JI52" s="2">
        <v>0.35393705597000003</v>
      </c>
      <c r="JJ52" s="2">
        <v>0.69248349473000004</v>
      </c>
      <c r="JK52" s="2"/>
      <c r="JL52" s="2"/>
      <c r="JM52" s="2">
        <v>1.6745079007999999E-3</v>
      </c>
      <c r="JN52" s="2"/>
      <c r="JO52" s="2">
        <v>6.5464615498000006E-2</v>
      </c>
      <c r="JP52" s="2"/>
      <c r="JQ52" s="2"/>
      <c r="JR52" s="2">
        <v>2.1124053165999999E-2</v>
      </c>
      <c r="JS52" s="2">
        <v>0.24392572774999999</v>
      </c>
      <c r="JT52" s="2">
        <v>7.2787138461E-3</v>
      </c>
      <c r="JU52" s="2"/>
      <c r="JV52" s="2"/>
      <c r="JW52" s="2">
        <v>4.2631850029000003E-2</v>
      </c>
      <c r="JX52" s="2"/>
      <c r="JY52" s="2">
        <v>0.24438520350000001</v>
      </c>
      <c r="JZ52" s="2"/>
      <c r="KA52" s="2"/>
      <c r="KB52" s="2"/>
      <c r="KC52" s="2"/>
      <c r="KD52" s="2">
        <v>1.9701857051E-4</v>
      </c>
      <c r="KE52" s="2"/>
      <c r="KH52">
        <v>3.1867114487E-3</v>
      </c>
      <c r="KJ52">
        <v>5.4814418677999998E-6</v>
      </c>
      <c r="KP52">
        <v>0.23049081964000001</v>
      </c>
      <c r="KU52">
        <v>1.6949307202999999E-4</v>
      </c>
      <c r="KV52">
        <v>1.7849165222000001</v>
      </c>
      <c r="KW52">
        <v>1.4183631953E-2</v>
      </c>
      <c r="KY52">
        <v>1.4757817326E-6</v>
      </c>
      <c r="LE52">
        <v>7.7234342839E-4</v>
      </c>
      <c r="LF52">
        <v>2.8071729448E-4</v>
      </c>
      <c r="LH52">
        <v>0.65299315852999995</v>
      </c>
      <c r="LJ52">
        <v>0.13902455661999999</v>
      </c>
      <c r="LL52">
        <v>8.5815075781999997E-2</v>
      </c>
      <c r="LN52">
        <v>1.1502487564999999E-4</v>
      </c>
      <c r="LP52">
        <v>0.40185400979000002</v>
      </c>
      <c r="LR52">
        <v>0.33080402131999997</v>
      </c>
      <c r="LS52">
        <v>1.5798478243999999E-2</v>
      </c>
      <c r="LV52">
        <v>5.2304654761000002E-5</v>
      </c>
      <c r="LW52">
        <v>1.9160673717999999E-4</v>
      </c>
      <c r="LX52">
        <v>1.0512188482</v>
      </c>
      <c r="MA52">
        <v>2.674775293E-2</v>
      </c>
      <c r="MC52">
        <v>1.2176050794E-2</v>
      </c>
      <c r="MD52">
        <v>3.9611083459999996E-6</v>
      </c>
      <c r="ME52">
        <v>1.9760906884E-2</v>
      </c>
      <c r="MF52">
        <v>2.3774093280999999E-3</v>
      </c>
      <c r="MH52">
        <v>6.1729320364000001E-2</v>
      </c>
      <c r="MJ52">
        <v>7.8243350429000003E-5</v>
      </c>
      <c r="MK52">
        <v>0.31502274723000001</v>
      </c>
      <c r="MP52">
        <v>2.7672751449E-3</v>
      </c>
      <c r="MQ52">
        <v>5.3561670945000001E-2</v>
      </c>
      <c r="MY52">
        <v>3.6340908924999998E-6</v>
      </c>
      <c r="MZ52">
        <v>0.31301168136000002</v>
      </c>
      <c r="NG52">
        <v>3.6303977432999998E-2</v>
      </c>
      <c r="NJ52">
        <v>1.9173897038999999E-3</v>
      </c>
      <c r="NK52">
        <v>0.11292446272999999</v>
      </c>
      <c r="NN52">
        <v>1.1634406542E-6</v>
      </c>
      <c r="NP52">
        <v>9.2734585339000004E-5</v>
      </c>
      <c r="NR52">
        <v>1.312450881</v>
      </c>
      <c r="NS52">
        <v>0.43204403299999999</v>
      </c>
      <c r="NU52">
        <v>5.6705257172999998E-3</v>
      </c>
      <c r="NW52">
        <v>0.64086359153000005</v>
      </c>
      <c r="NX52">
        <v>9.6233967580000004E-4</v>
      </c>
      <c r="NY52">
        <v>0.22818545266000001</v>
      </c>
      <c r="OB52">
        <v>2.2148984023E-3</v>
      </c>
      <c r="OC52">
        <v>6.2636260986000003E-2</v>
      </c>
      <c r="OE52">
        <v>0.28673093184999998</v>
      </c>
      <c r="OF52">
        <v>0.97967513425999997</v>
      </c>
      <c r="OG52">
        <v>0.32454070489999998</v>
      </c>
      <c r="OH52">
        <v>0.72200412431000005</v>
      </c>
      <c r="OK52">
        <v>9.7493956980000004E-2</v>
      </c>
      <c r="OM52">
        <v>7.1072813067999999E-5</v>
      </c>
      <c r="ON52">
        <v>5.7585151105000001E-4</v>
      </c>
      <c r="OO52">
        <v>1.9162641141000001</v>
      </c>
      <c r="OQ52">
        <v>2.6663316440000001E-2</v>
      </c>
      <c r="OR52">
        <v>2.9615408616E-2</v>
      </c>
      <c r="OS52">
        <v>3.4900198378000002E-5</v>
      </c>
      <c r="OU52">
        <v>0.24366907346</v>
      </c>
      <c r="OW52">
        <v>1.3604410745E-4</v>
      </c>
      <c r="OY52">
        <v>0.58379125738000004</v>
      </c>
      <c r="PE52">
        <v>0.50233016874000003</v>
      </c>
      <c r="PH52">
        <v>2.4983108269E-2</v>
      </c>
      <c r="PN52">
        <v>4.1083734035000001E-3</v>
      </c>
      <c r="PO52">
        <v>8.6777615119999998E-2</v>
      </c>
      <c r="PP52">
        <v>0.22761493461999999</v>
      </c>
      <c r="PT52">
        <v>0.14124656635999999</v>
      </c>
      <c r="PX52">
        <v>7.2024702809999994E-2</v>
      </c>
      <c r="PY52">
        <v>0.47811335459999998</v>
      </c>
      <c r="QA52">
        <v>1.151351885</v>
      </c>
      <c r="QC52">
        <v>2.7899752906000002</v>
      </c>
      <c r="QF52">
        <v>7.7101376983E-2</v>
      </c>
      <c r="QH52">
        <v>0.86893404223000004</v>
      </c>
      <c r="QI52">
        <v>0.12223485914</v>
      </c>
      <c r="QJ52">
        <v>4.0772261858999998E-4</v>
      </c>
      <c r="QK52">
        <v>1.1829320887999999E-4</v>
      </c>
      <c r="QL52">
        <v>1.7244473085E-2</v>
      </c>
      <c r="QN52">
        <v>6.4904038753999996E-5</v>
      </c>
      <c r="QO52">
        <v>0.11875604611</v>
      </c>
      <c r="QQ52">
        <v>0.54740980725999999</v>
      </c>
      <c r="QS52">
        <v>7.170933662E-3</v>
      </c>
      <c r="QX52">
        <v>4.7714785677E-2</v>
      </c>
      <c r="RE52">
        <v>0.10329766952</v>
      </c>
      <c r="RL52">
        <v>1.5203040965000001</v>
      </c>
      <c r="RN52">
        <v>4.1015285887E-2</v>
      </c>
      <c r="RO52">
        <v>2.0755939338000001E-2</v>
      </c>
      <c r="RS52">
        <v>2.6810014332999999E-2</v>
      </c>
      <c r="RT52">
        <v>1.7064481487000001</v>
      </c>
      <c r="RV52">
        <v>3.2805445542999998E-3</v>
      </c>
      <c r="RX52">
        <v>8.6860767072000009E-3</v>
      </c>
      <c r="RY52">
        <v>0.33966039496</v>
      </c>
      <c r="SA52">
        <v>0.23296897178000001</v>
      </c>
      <c r="SD52">
        <v>1.5529392626</v>
      </c>
      <c r="SK52">
        <v>1.4344694223E-4</v>
      </c>
      <c r="SO52">
        <v>0.24572150228</v>
      </c>
      <c r="SP52">
        <v>0.49808993401000001</v>
      </c>
      <c r="SR52">
        <v>3.0127386629999999E-2</v>
      </c>
      <c r="SW52">
        <v>0.20144473052</v>
      </c>
      <c r="SX52">
        <v>1.0235668267E-2</v>
      </c>
      <c r="TB52">
        <v>6.5791232997999999E-6</v>
      </c>
      <c r="TC52">
        <v>1.7681474596000001E-5</v>
      </c>
      <c r="TE52">
        <v>2.053387718E-3</v>
      </c>
      <c r="TI52">
        <v>7.6435978825000001E-2</v>
      </c>
      <c r="TJ52">
        <v>1.3120778921000001E-5</v>
      </c>
      <c r="TK52">
        <v>6.0281179535999995E-4</v>
      </c>
      <c r="TN52">
        <v>9.6272491234000002E-2</v>
      </c>
      <c r="TP52">
        <v>0.55036794427000002</v>
      </c>
      <c r="TQ52">
        <v>8.6607528135999997E-4</v>
      </c>
      <c r="TR52">
        <v>5.8730243494000002E-2</v>
      </c>
      <c r="TT52">
        <v>4.6853254865999998E-2</v>
      </c>
      <c r="TV52">
        <v>2.1409744404000001E-4</v>
      </c>
      <c r="TY52">
        <v>3.3078952925000002E-2</v>
      </c>
      <c r="TZ52">
        <v>0.29756915611000001</v>
      </c>
      <c r="UB52">
        <v>0.65857825730999997</v>
      </c>
      <c r="UD52">
        <v>6.8053947517999994E-2</v>
      </c>
      <c r="UE52">
        <v>0.66289394370999999</v>
      </c>
      <c r="UG52">
        <v>3.039404293E-4</v>
      </c>
      <c r="UK52">
        <v>0.21259978882</v>
      </c>
      <c r="UL52">
        <v>1.3972183018E-2</v>
      </c>
      <c r="UO52">
        <v>5.2460527963999999E-4</v>
      </c>
      <c r="UQ52">
        <v>5.3751057509999998E-5</v>
      </c>
      <c r="UR52">
        <v>2.4054527139E-6</v>
      </c>
      <c r="UU52">
        <v>0.10275172315</v>
      </c>
      <c r="UV52">
        <v>2.5419497587999998E-4</v>
      </c>
      <c r="UW52">
        <v>2.7050820045E-2</v>
      </c>
      <c r="UZ52">
        <v>0.11116310189</v>
      </c>
      <c r="VB52">
        <v>5.2241372507999997E-2</v>
      </c>
      <c r="VE52">
        <v>0.18914198542999999</v>
      </c>
      <c r="VH52">
        <v>7.9521703127000007E-2</v>
      </c>
      <c r="VI52">
        <v>1.5001373690000001E-4</v>
      </c>
      <c r="VJ52">
        <v>1.3878366815E-3</v>
      </c>
      <c r="VL52">
        <v>0.36338552377</v>
      </c>
      <c r="VN52">
        <v>7.4190854738999997E-3</v>
      </c>
      <c r="VO52">
        <v>3.7849206835000003E-2</v>
      </c>
      <c r="VP52">
        <v>6.0860201860999999E-5</v>
      </c>
      <c r="VR52">
        <v>3.3915502117E-5</v>
      </c>
      <c r="VU52">
        <v>1.7144717919E-3</v>
      </c>
      <c r="VW52">
        <v>4.7799128260999999E-3</v>
      </c>
      <c r="VZ52">
        <v>3.4111539060999998E-4</v>
      </c>
      <c r="WA52">
        <v>6.7211641191</v>
      </c>
      <c r="WF52">
        <v>0.34679859963999998</v>
      </c>
      <c r="WG52">
        <v>1.5500687676</v>
      </c>
      <c r="WH52">
        <v>1.0605550998E-3</v>
      </c>
      <c r="WI52">
        <v>0.65978241708999996</v>
      </c>
      <c r="WL52">
        <v>2.2149530540999999E-2</v>
      </c>
      <c r="WO52">
        <v>8.5991711243999999E-2</v>
      </c>
      <c r="WP52">
        <v>1.8839156069999999E-5</v>
      </c>
      <c r="WW52">
        <v>3.2815017898999999E-4</v>
      </c>
      <c r="WX52">
        <v>0.30161145162000003</v>
      </c>
      <c r="WY52">
        <v>7.9326293233E-2</v>
      </c>
      <c r="XA52">
        <v>9.4107758794999996E-2</v>
      </c>
      <c r="XB52">
        <v>3.1932632084000001E-5</v>
      </c>
      <c r="XF52">
        <v>1.9777705111E-2</v>
      </c>
      <c r="XH52">
        <v>3.5567310979000002E-3</v>
      </c>
      <c r="XP52">
        <v>0.12979328713999999</v>
      </c>
      <c r="XS52">
        <v>0.15026616516999999</v>
      </c>
      <c r="XV52">
        <v>0.62009235352000003</v>
      </c>
      <c r="XX52">
        <v>0.53222035832000003</v>
      </c>
      <c r="XY52">
        <v>0.17630155353999999</v>
      </c>
      <c r="YE52">
        <v>2.4166851683E-2</v>
      </c>
      <c r="YF52">
        <v>0.83468975513999999</v>
      </c>
      <c r="YG52">
        <v>4.1548457416999999E-4</v>
      </c>
      <c r="YL52">
        <v>1.6872346828999999E-3</v>
      </c>
      <c r="YQ52">
        <v>1.4337801631E-3</v>
      </c>
      <c r="YT52">
        <v>8.1454438307999996E-4</v>
      </c>
      <c r="YV52">
        <v>5.4246695875999999E-2</v>
      </c>
      <c r="YW52">
        <v>1.4618576008999999E-3</v>
      </c>
      <c r="YY52">
        <v>1.5264178757</v>
      </c>
      <c r="ZB52">
        <v>0.75696460528999998</v>
      </c>
      <c r="ZG52">
        <v>0.11345514377</v>
      </c>
      <c r="ZH52">
        <v>4.7483937728E-4</v>
      </c>
      <c r="ZI52">
        <v>0.22524078969</v>
      </c>
      <c r="ZK52">
        <v>1.07884139E-3</v>
      </c>
      <c r="ZO52">
        <v>0.20432070675</v>
      </c>
      <c r="ZP52">
        <v>8.6746439371000001E-4</v>
      </c>
      <c r="ZQ52">
        <v>0.32032565425999998</v>
      </c>
      <c r="ZR52">
        <v>2.9375253437000001E-4</v>
      </c>
      <c r="ZV52">
        <v>2.0993690368000001E-2</v>
      </c>
      <c r="ZY52">
        <v>3.3915793796000001E-6</v>
      </c>
      <c r="AAC52">
        <v>7.7207686006999995E-2</v>
      </c>
      <c r="AAD52">
        <v>8.3367517377999995E-2</v>
      </c>
      <c r="AAE52">
        <v>6.0065457885999998E-2</v>
      </c>
      <c r="AAK52">
        <v>0.52434990965999995</v>
      </c>
      <c r="AAO52">
        <v>0.18034441761</v>
      </c>
      <c r="AAP52">
        <v>0.13896488175999999</v>
      </c>
      <c r="AAQ52">
        <v>0.36663836152000001</v>
      </c>
      <c r="AAR52">
        <v>0.31416994028</v>
      </c>
      <c r="AAX52">
        <v>1.2902745989E-6</v>
      </c>
      <c r="ABC52">
        <v>4.7414426555E-3</v>
      </c>
      <c r="ABE52">
        <v>6.9708706704999999E-7</v>
      </c>
      <c r="ABQ52">
        <v>0.97839963829999999</v>
      </c>
      <c r="ABS52">
        <v>6.6511678185999998E-3</v>
      </c>
      <c r="ABT52">
        <v>0.38905584864999998</v>
      </c>
      <c r="ABX52">
        <v>5.8715709274000001E-2</v>
      </c>
      <c r="ABY52">
        <v>2.0654946941000001E-2</v>
      </c>
      <c r="ACB52">
        <v>6.3947607466999998E-3</v>
      </c>
      <c r="ACD52">
        <v>3.4995700385000001E-3</v>
      </c>
      <c r="ACG52">
        <v>2.6320898462999998E-2</v>
      </c>
      <c r="ACI52">
        <v>4.0982385005999997E-5</v>
      </c>
      <c r="ACJ52">
        <v>8.0302791364E-6</v>
      </c>
      <c r="ACS52">
        <v>6.3224026938000003E-4</v>
      </c>
      <c r="ACV52">
        <v>0.45327934836</v>
      </c>
      <c r="ADI52">
        <v>0.27959847181000003</v>
      </c>
      <c r="ADK52">
        <v>7.4909053903999996E-3</v>
      </c>
      <c r="ADL52">
        <v>3.4181185365999999E-5</v>
      </c>
      <c r="ADN52">
        <v>0.5700372319</v>
      </c>
      <c r="ADQ52">
        <v>4.3820951160000003E-3</v>
      </c>
      <c r="ADS52">
        <v>0.65591349114999997</v>
      </c>
      <c r="ADT52">
        <v>1.2038299242999999E-2</v>
      </c>
      <c r="ADV52">
        <v>0.25172469669000003</v>
      </c>
      <c r="ADY52">
        <v>3.4947438141999999E-5</v>
      </c>
      <c r="AEA52">
        <v>6.8685340014999999E-2</v>
      </c>
      <c r="AEB52">
        <v>2.1435697485999998E-3</v>
      </c>
      <c r="AEE52">
        <v>0.10849767552</v>
      </c>
      <c r="AEF52">
        <v>0.47971185104000003</v>
      </c>
      <c r="AEI52">
        <v>1.3238448487999999E-3</v>
      </c>
      <c r="AEJ52">
        <v>1.0572499411999999E-2</v>
      </c>
      <c r="AEK52">
        <v>7.1006574525999996E-2</v>
      </c>
      <c r="AEN52">
        <v>0.39733264746000002</v>
      </c>
      <c r="AEP52">
        <v>6.5032154752000002</v>
      </c>
      <c r="AES52">
        <v>3.9469185747E-2</v>
      </c>
      <c r="AET52">
        <v>0.45530091119999999</v>
      </c>
      <c r="AEY52">
        <v>3.1465254665999998E-3</v>
      </c>
      <c r="AEZ52">
        <v>0.85750897918000002</v>
      </c>
      <c r="AFD52">
        <v>2.0686609476000001E-2</v>
      </c>
      <c r="AFE52">
        <v>0.42637550945000002</v>
      </c>
      <c r="AFG52">
        <v>7.9661436508000005E-2</v>
      </c>
      <c r="AFH52">
        <v>1.7050915638999999E-2</v>
      </c>
      <c r="AFK52">
        <v>7.9600095974000001E-2</v>
      </c>
      <c r="AFL52">
        <v>2.5632998877000001E-3</v>
      </c>
      <c r="AFM52">
        <v>1.1201463803</v>
      </c>
      <c r="AFP52">
        <v>3.6503659728000001E-2</v>
      </c>
      <c r="AFQ52">
        <v>2.5334844984000002E-4</v>
      </c>
      <c r="AFR52">
        <v>4.7834819472000002E-4</v>
      </c>
      <c r="AFU52">
        <v>3.7232177109000002E-2</v>
      </c>
      <c r="AFV52">
        <v>4.5056875178999999E-2</v>
      </c>
      <c r="AFW52">
        <v>6.2429965171000002E-4</v>
      </c>
      <c r="AGA52">
        <v>0.70694238493999995</v>
      </c>
      <c r="AGC52">
        <v>0.16112437788</v>
      </c>
    </row>
    <row r="53" spans="1:861" x14ac:dyDescent="0.3">
      <c r="A53" s="1">
        <v>45166</v>
      </c>
      <c r="B53" s="2">
        <v>0.81253992548999998</v>
      </c>
      <c r="C53" s="2">
        <v>0.13042519521000001</v>
      </c>
      <c r="D53" s="2"/>
      <c r="E53" s="2"/>
      <c r="F53" s="2"/>
      <c r="G53" s="2">
        <v>0.1222297848</v>
      </c>
      <c r="H53" s="2"/>
      <c r="I53" s="2">
        <v>6.1926976198000002E-4</v>
      </c>
      <c r="J53" s="2"/>
      <c r="K53" s="2"/>
      <c r="L53" s="2">
        <v>4.9653196071000001E-2</v>
      </c>
      <c r="M53" s="2">
        <v>0.17929545615</v>
      </c>
      <c r="N53" s="2"/>
      <c r="O53" s="2"/>
      <c r="P53" s="2"/>
      <c r="Q53" s="2"/>
      <c r="R53" s="2"/>
      <c r="S53" s="2"/>
      <c r="T53" s="2">
        <v>6.1367799792E-5</v>
      </c>
      <c r="U53" s="2"/>
      <c r="V53" s="2"/>
      <c r="W53" s="2"/>
      <c r="X53" s="2"/>
      <c r="Y53" s="2"/>
      <c r="Z53" s="2"/>
      <c r="AA53" s="2"/>
      <c r="AB53" s="2"/>
      <c r="AC53" s="2"/>
      <c r="AD53" s="2">
        <v>2.9749784904000002E-3</v>
      </c>
      <c r="AE53" s="2"/>
      <c r="AF53" s="2">
        <v>1.9425469379000001E-5</v>
      </c>
      <c r="AG53" s="2">
        <v>9.3859419141999995E-5</v>
      </c>
      <c r="AH53" s="2">
        <v>2.3075025715E-5</v>
      </c>
      <c r="AI53" s="2">
        <v>3.0909299456E-5</v>
      </c>
      <c r="AJ53" s="2"/>
      <c r="AK53" s="2"/>
      <c r="AL53" s="2"/>
      <c r="AM53" s="2">
        <v>4.6427258942999997E-2</v>
      </c>
      <c r="AN53" s="2">
        <v>2.0672095861000001E-3</v>
      </c>
      <c r="AO53" s="2"/>
      <c r="AP53" s="2">
        <v>0.58518796977999998</v>
      </c>
      <c r="AQ53" s="2">
        <v>0.37230122760000001</v>
      </c>
      <c r="AR53" s="2">
        <v>3.9166614334999999E-3</v>
      </c>
      <c r="AS53" s="2">
        <v>1.4568481214000001E-4</v>
      </c>
      <c r="AT53" s="2"/>
      <c r="AU53" s="2"/>
      <c r="AV53" s="2">
        <v>0.11534717976</v>
      </c>
      <c r="AW53" s="2"/>
      <c r="AX53" s="2"/>
      <c r="AY53" s="2">
        <v>1.3370777092999999E-3</v>
      </c>
      <c r="AZ53" s="2"/>
      <c r="BA53" s="2">
        <v>1.6844505231</v>
      </c>
      <c r="BB53" s="2">
        <v>0.16988429033999999</v>
      </c>
      <c r="BC53" s="2"/>
      <c r="BD53" s="2"/>
      <c r="BE53" s="2">
        <v>6.8412144849000003E-2</v>
      </c>
      <c r="BF53" s="2"/>
      <c r="BG53" s="2"/>
      <c r="BH53" s="2"/>
      <c r="BI53" s="2"/>
      <c r="BJ53" s="2"/>
      <c r="BK53" s="2">
        <v>0.25965323386</v>
      </c>
      <c r="BL53" s="2"/>
      <c r="BM53" s="2"/>
      <c r="BN53" s="2"/>
      <c r="BO53" s="2"/>
      <c r="BP53" s="2"/>
      <c r="BQ53" s="2"/>
      <c r="BR53" s="2"/>
      <c r="BS53" s="2"/>
      <c r="BT53" s="2"/>
      <c r="BU53" s="2">
        <v>0.52876357886000003</v>
      </c>
      <c r="BV53" s="2">
        <v>7.1148393232999999E-2</v>
      </c>
      <c r="BW53" s="2"/>
      <c r="BX53" s="2"/>
      <c r="BY53" s="2"/>
      <c r="BZ53" s="2"/>
      <c r="CA53" s="2">
        <v>1.2505201233000001</v>
      </c>
      <c r="CB53" s="2">
        <v>1.5943323725E-3</v>
      </c>
      <c r="CC53" s="2">
        <v>2.5877532615999998E-4</v>
      </c>
      <c r="CD53" s="2">
        <v>4.1778592905000002E-2</v>
      </c>
      <c r="CE53" s="2">
        <v>0.21814692217000001</v>
      </c>
      <c r="CF53" s="2"/>
      <c r="CG53" s="2">
        <v>5.4282558348999997E-2</v>
      </c>
      <c r="CH53" s="2">
        <v>0.82350622240000004</v>
      </c>
      <c r="CI53" s="2"/>
      <c r="CJ53" s="2">
        <v>1.7409747894000001</v>
      </c>
      <c r="CK53" s="2">
        <v>3.0307659684999998E-4</v>
      </c>
      <c r="CL53" s="2"/>
      <c r="CM53" s="2"/>
      <c r="CN53" s="2"/>
      <c r="CO53" s="2"/>
      <c r="CP53" s="2">
        <v>1.7640897704999998E-2</v>
      </c>
      <c r="CQ53" s="2"/>
      <c r="CR53" s="2">
        <v>0.14793665576000001</v>
      </c>
      <c r="CS53" s="2"/>
      <c r="CT53" s="2"/>
      <c r="CU53" s="2">
        <v>2.8735606407999999E-4</v>
      </c>
      <c r="CV53" s="2"/>
      <c r="CW53" s="2"/>
      <c r="CX53" s="2">
        <v>1.1359794731E-3</v>
      </c>
      <c r="CY53" s="2"/>
      <c r="CZ53" s="2"/>
      <c r="DA53" s="2"/>
      <c r="DB53" s="2">
        <v>0.13904518686</v>
      </c>
      <c r="DC53" s="2">
        <v>1.8692751133E-5</v>
      </c>
      <c r="DD53" s="2">
        <v>5.2562502629000001E-5</v>
      </c>
      <c r="DE53" s="2"/>
      <c r="DF53" s="2">
        <v>0.73908717408000002</v>
      </c>
      <c r="DG53" s="2"/>
      <c r="DH53" s="2"/>
      <c r="DI53" s="2"/>
      <c r="DJ53" s="2"/>
      <c r="DK53" s="2">
        <v>6.1354429887000003E-2</v>
      </c>
      <c r="DL53" s="2"/>
      <c r="DM53" s="2"/>
      <c r="DN53" s="2"/>
      <c r="DO53" s="2"/>
      <c r="DP53" s="2"/>
      <c r="DQ53" s="2">
        <v>1.376336788E-4</v>
      </c>
      <c r="DR53" s="2"/>
      <c r="DS53" s="2"/>
      <c r="DT53" s="2">
        <v>1.0637229994999999E-3</v>
      </c>
      <c r="DU53" s="2"/>
      <c r="DV53" s="2"/>
      <c r="DW53" s="2">
        <v>7.8936517181999996E-2</v>
      </c>
      <c r="DX53" s="2"/>
      <c r="DY53" s="2"/>
      <c r="DZ53" s="2">
        <v>2.9136758671999999E-2</v>
      </c>
      <c r="EA53" s="2">
        <v>2.8027045858000001E-2</v>
      </c>
      <c r="EB53" s="2"/>
      <c r="EC53" s="2">
        <v>1.7295903368999999E-3</v>
      </c>
      <c r="ED53" s="2"/>
      <c r="EE53" s="2"/>
      <c r="EF53" s="2"/>
      <c r="EG53" s="2"/>
      <c r="EH53" s="2"/>
      <c r="EI53" s="2"/>
      <c r="EJ53" s="2"/>
      <c r="EK53" s="2"/>
      <c r="EL53" s="2">
        <v>1.2041655605E-2</v>
      </c>
      <c r="EM53" s="2"/>
      <c r="EN53" s="2">
        <v>3.6790818721999997E-2</v>
      </c>
      <c r="EO53" s="2">
        <v>2.4989425779999999</v>
      </c>
      <c r="EP53" s="2">
        <v>0.29983214695999999</v>
      </c>
      <c r="EQ53" s="2"/>
      <c r="ER53" s="2">
        <v>1.7412818741</v>
      </c>
      <c r="ES53" s="2"/>
      <c r="ET53" s="2">
        <v>7.6491754272000001E-2</v>
      </c>
      <c r="EU53" s="2"/>
      <c r="EV53" s="2">
        <v>0.44698462422000002</v>
      </c>
      <c r="EW53" s="2"/>
      <c r="EX53" s="2"/>
      <c r="EY53" s="2"/>
      <c r="EZ53" s="2">
        <v>7.8525323692000004E-6</v>
      </c>
      <c r="FA53" s="2">
        <v>0.89193380720000004</v>
      </c>
      <c r="FB53" s="2">
        <v>2.6040303194000001E-2</v>
      </c>
      <c r="FC53" s="2"/>
      <c r="FD53" s="2"/>
      <c r="FE53" s="2"/>
      <c r="FF53" s="2">
        <v>1.4518852941</v>
      </c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>
        <v>0.22603494563000001</v>
      </c>
      <c r="FS53" s="2">
        <v>6.7301336545000003E-3</v>
      </c>
      <c r="FT53" s="2">
        <v>0.10450079814</v>
      </c>
      <c r="FU53" s="2"/>
      <c r="FV53" s="2"/>
      <c r="FW53" s="2"/>
      <c r="FX53" s="2">
        <v>0.74986553438000003</v>
      </c>
      <c r="FY53" s="2"/>
      <c r="FZ53" s="2"/>
      <c r="GA53" s="2">
        <v>0.78476766572000001</v>
      </c>
      <c r="GB53" s="2">
        <v>0.16571691415000001</v>
      </c>
      <c r="GC53" s="2"/>
      <c r="GD53" s="2"/>
      <c r="GE53" s="2"/>
      <c r="GF53" s="2"/>
      <c r="GG53" s="2">
        <v>0.69058670084999996</v>
      </c>
      <c r="GH53" s="2"/>
      <c r="GI53" s="2">
        <v>0.18768972729</v>
      </c>
      <c r="GJ53" s="2">
        <v>4.8509535669000002E-4</v>
      </c>
      <c r="GK53" s="2">
        <v>1.4191949088E-3</v>
      </c>
      <c r="GL53" s="2">
        <v>1.0383398299E-5</v>
      </c>
      <c r="GM53" s="2"/>
      <c r="GN53" s="2"/>
      <c r="GO53" s="2"/>
      <c r="GP53" s="2">
        <v>1.2054064353000001E-3</v>
      </c>
      <c r="GQ53" s="2"/>
      <c r="GR53" s="2"/>
      <c r="GS53" s="2"/>
      <c r="GT53" s="2"/>
      <c r="GU53" s="2">
        <v>1.0906352739E-6</v>
      </c>
      <c r="GV53" s="2">
        <v>0.61238294640000002</v>
      </c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>
        <v>1.0036128823999999</v>
      </c>
      <c r="HI53" s="2"/>
      <c r="HJ53" s="2"/>
      <c r="HK53" s="2"/>
      <c r="HL53" s="2"/>
      <c r="HM53" s="2"/>
      <c r="HN53" s="2"/>
      <c r="HO53" s="2">
        <v>2.1987333538999999E-2</v>
      </c>
      <c r="HP53" s="2"/>
      <c r="HQ53" s="2"/>
      <c r="HR53" s="2"/>
      <c r="HS53" s="2">
        <v>1.7866130014E-4</v>
      </c>
      <c r="HT53" s="2">
        <v>8.0420950665000008E-3</v>
      </c>
      <c r="HU53" s="2"/>
      <c r="HV53" s="2">
        <v>0.47051815144999998</v>
      </c>
      <c r="HW53" s="2"/>
      <c r="HX53" s="2"/>
      <c r="HY53" s="2"/>
      <c r="HZ53" s="2">
        <v>2.7965926239E-4</v>
      </c>
      <c r="IA53" s="2"/>
      <c r="IB53" s="2"/>
      <c r="IC53" s="2"/>
      <c r="ID53" s="2"/>
      <c r="IE53" s="2">
        <v>8.6858417066999993E-6</v>
      </c>
      <c r="IF53" s="2"/>
      <c r="IG53" s="2"/>
      <c r="IH53" s="2"/>
      <c r="II53" s="2">
        <v>0.30151059073999997</v>
      </c>
      <c r="IJ53" s="2">
        <v>0.87579593737999994</v>
      </c>
      <c r="IK53" s="2"/>
      <c r="IL53" s="2"/>
      <c r="IM53" s="2"/>
      <c r="IN53" s="2">
        <v>0.59350060123000004</v>
      </c>
      <c r="IO53" s="2"/>
      <c r="IP53" s="2"/>
      <c r="IQ53" s="2">
        <v>4.9746463237000003E-5</v>
      </c>
      <c r="IR53" s="2"/>
      <c r="IS53" s="2">
        <v>5.4777264948000003E-4</v>
      </c>
      <c r="IT53" s="2">
        <v>0.30606835050999998</v>
      </c>
      <c r="IU53" s="2"/>
      <c r="IV53" s="2"/>
      <c r="IW53" s="2"/>
      <c r="IX53" s="2"/>
      <c r="IY53" s="2"/>
      <c r="IZ53" s="2">
        <v>1.8862263316999999E-3</v>
      </c>
      <c r="JA53" s="2"/>
      <c r="JB53" s="2"/>
      <c r="JC53" s="2">
        <v>1.9841881044999999E-2</v>
      </c>
      <c r="JD53" s="2"/>
      <c r="JE53" s="2">
        <v>0.18325134009999999</v>
      </c>
      <c r="JF53" s="2">
        <v>1.1837042141000001E-2</v>
      </c>
      <c r="JG53" s="2"/>
      <c r="JH53" s="2">
        <v>0.19574517653000001</v>
      </c>
      <c r="JI53" s="2">
        <v>0.36133566414000001</v>
      </c>
      <c r="JJ53" s="2">
        <v>0.73164993396</v>
      </c>
      <c r="JK53" s="2"/>
      <c r="JL53" s="2"/>
      <c r="JM53" s="2">
        <v>1.4824898278E-3</v>
      </c>
      <c r="JN53" s="2"/>
      <c r="JO53" s="2">
        <v>6.8626591033000006E-2</v>
      </c>
      <c r="JP53" s="2"/>
      <c r="JQ53" s="2"/>
      <c r="JR53" s="2">
        <v>2.2860842518E-2</v>
      </c>
      <c r="JS53" s="2">
        <v>0.24929538015</v>
      </c>
      <c r="JT53" s="2">
        <v>7.2996970139E-3</v>
      </c>
      <c r="JU53" s="2"/>
      <c r="JV53" s="2"/>
      <c r="JW53" s="2">
        <v>4.4130063770999997E-2</v>
      </c>
      <c r="JX53" s="2"/>
      <c r="JY53" s="2">
        <v>0.24988376942000001</v>
      </c>
      <c r="JZ53" s="2"/>
      <c r="KA53" s="2"/>
      <c r="KB53" s="2"/>
      <c r="KC53" s="2"/>
      <c r="KD53" s="2">
        <v>2.1392671753999999E-4</v>
      </c>
      <c r="KE53" s="2"/>
      <c r="KH53">
        <v>3.5307565416999999E-3</v>
      </c>
      <c r="KJ53">
        <v>6.4172694884000001E-6</v>
      </c>
      <c r="KP53">
        <v>0.22119446786999999</v>
      </c>
      <c r="KU53">
        <v>1.2564252826000001E-4</v>
      </c>
      <c r="KV53">
        <v>1.8498428476</v>
      </c>
      <c r="KW53">
        <v>1.4900677127E-2</v>
      </c>
      <c r="KY53">
        <v>1.6163323738999999E-6</v>
      </c>
      <c r="LE53">
        <v>9.3432765745999995E-4</v>
      </c>
      <c r="LF53">
        <v>2.8116046536000002E-4</v>
      </c>
      <c r="LH53">
        <v>0.66317532940000001</v>
      </c>
      <c r="LJ53">
        <v>0.14252033895999999</v>
      </c>
      <c r="LL53">
        <v>7.3936674931999999E-2</v>
      </c>
      <c r="LN53">
        <v>1.0150811795E-4</v>
      </c>
      <c r="LP53">
        <v>0.39933666946000002</v>
      </c>
      <c r="LR53">
        <v>0.33962691857999999</v>
      </c>
      <c r="LS53">
        <v>1.3040201293000001E-2</v>
      </c>
      <c r="LV53">
        <v>7.2489138795000006E-5</v>
      </c>
      <c r="LW53">
        <v>1.9525260854E-4</v>
      </c>
      <c r="LX53">
        <v>0.99870174117999999</v>
      </c>
      <c r="MA53">
        <v>2.486866116E-2</v>
      </c>
      <c r="MC53">
        <v>1.2307521542999999E-2</v>
      </c>
      <c r="MD53">
        <v>3.1088724137999999E-6</v>
      </c>
      <c r="ME53">
        <v>2.0618336726000001E-2</v>
      </c>
      <c r="MF53">
        <v>2.5010821643000002E-3</v>
      </c>
      <c r="MH53">
        <v>6.4934534261000001E-2</v>
      </c>
      <c r="MJ53">
        <v>8.1181974256000006E-5</v>
      </c>
      <c r="MK53">
        <v>0.31986934373999998</v>
      </c>
      <c r="MP53">
        <v>2.9386738129999999E-3</v>
      </c>
      <c r="MQ53">
        <v>5.4635463326999999E-2</v>
      </c>
      <c r="MY53">
        <v>3.9801947870000003E-6</v>
      </c>
      <c r="MZ53">
        <v>0.31695876165999998</v>
      </c>
      <c r="NG53">
        <v>3.8761907434000001E-2</v>
      </c>
      <c r="NJ53">
        <v>1.7149488113E-3</v>
      </c>
      <c r="NK53">
        <v>0.11588231299</v>
      </c>
      <c r="NN53">
        <v>1.274244526E-6</v>
      </c>
      <c r="NP53">
        <v>7.3119125882000003E-5</v>
      </c>
      <c r="NR53">
        <v>1.3216293486999999</v>
      </c>
      <c r="NS53">
        <v>0.44483314875000002</v>
      </c>
      <c r="NU53">
        <v>8.0256796866999998E-3</v>
      </c>
      <c r="NW53">
        <v>0.59382443619000003</v>
      </c>
      <c r="NX53">
        <v>8.8914512233000001E-4</v>
      </c>
      <c r="NY53">
        <v>0.24114710112000001</v>
      </c>
      <c r="OB53">
        <v>2.3706566469000002E-3</v>
      </c>
      <c r="OC53">
        <v>6.3830075491000005E-2</v>
      </c>
      <c r="OE53">
        <v>0.30953150723</v>
      </c>
      <c r="OF53">
        <v>1.0747940463000001</v>
      </c>
      <c r="OG53">
        <v>0.33859630408000002</v>
      </c>
      <c r="OH53">
        <v>0.75751704485000004</v>
      </c>
      <c r="OK53">
        <v>0.10073744058</v>
      </c>
      <c r="OM53">
        <v>7.5463401801000002E-5</v>
      </c>
      <c r="ON53">
        <v>6.3298534119000005E-4</v>
      </c>
      <c r="OO53">
        <v>1.9434720488999999</v>
      </c>
      <c r="OQ53">
        <v>2.8800607886000001E-2</v>
      </c>
      <c r="OR53">
        <v>3.0593324923000001E-2</v>
      </c>
      <c r="OS53">
        <v>3.7786520589000002E-5</v>
      </c>
      <c r="OU53">
        <v>0.28382906172</v>
      </c>
      <c r="OW53">
        <v>1.3793172764E-4</v>
      </c>
      <c r="OY53">
        <v>0.60652887511999998</v>
      </c>
      <c r="PE53">
        <v>0.46977378330000003</v>
      </c>
      <c r="PH53">
        <v>2.6820367822999999E-2</v>
      </c>
      <c r="PN53">
        <v>3.9196583868000004E-3</v>
      </c>
      <c r="PO53">
        <v>8.8968167033000006E-2</v>
      </c>
      <c r="PP53">
        <v>0.14075975499999999</v>
      </c>
      <c r="PT53">
        <v>0.14809548415000001</v>
      </c>
      <c r="PX53">
        <v>7.4765756495999994E-2</v>
      </c>
      <c r="PY53">
        <v>0.49877298055000002</v>
      </c>
      <c r="QA53">
        <v>1.1582468695000001</v>
      </c>
      <c r="QC53">
        <v>2.8782542399</v>
      </c>
      <c r="QF53">
        <v>8.1702714672999999E-2</v>
      </c>
      <c r="QH53">
        <v>0.89436372732000002</v>
      </c>
      <c r="QI53">
        <v>0.12889527669</v>
      </c>
      <c r="QJ53">
        <v>3.0659628711999999E-4</v>
      </c>
      <c r="QK53">
        <v>1.2955922878E-4</v>
      </c>
      <c r="QL53">
        <v>1.7318567766E-2</v>
      </c>
      <c r="QN53">
        <v>7.2749847579000004E-5</v>
      </c>
      <c r="QO53">
        <v>0.12580390613</v>
      </c>
      <c r="QQ53">
        <v>0.53394038407</v>
      </c>
      <c r="QS53">
        <v>7.2771154518E-3</v>
      </c>
      <c r="QX53">
        <v>4.5554072656999997E-2</v>
      </c>
      <c r="RE53">
        <v>9.9926276413999995E-2</v>
      </c>
      <c r="RL53">
        <v>1.5033678362</v>
      </c>
      <c r="RN53">
        <v>4.3183616296000003E-2</v>
      </c>
      <c r="RO53">
        <v>1.9870105637E-2</v>
      </c>
      <c r="RS53">
        <v>2.7134779163E-2</v>
      </c>
      <c r="RT53">
        <v>1.7461927802999999</v>
      </c>
      <c r="RV53">
        <v>3.3053954121E-3</v>
      </c>
      <c r="RX53">
        <v>9.4614981247000008E-3</v>
      </c>
      <c r="RY53">
        <v>0.34285128438000001</v>
      </c>
      <c r="SA53">
        <v>0.22674344256000001</v>
      </c>
      <c r="SD53">
        <v>1.5510015751999999</v>
      </c>
      <c r="SK53">
        <v>1.3618264794999999E-4</v>
      </c>
      <c r="SO53">
        <v>0.2736089867</v>
      </c>
      <c r="SP53">
        <v>0.53426920636999997</v>
      </c>
      <c r="SR53">
        <v>2.7954141666E-2</v>
      </c>
      <c r="SW53">
        <v>0.17596816031000001</v>
      </c>
      <c r="SX53">
        <v>1.0856601337E-2</v>
      </c>
      <c r="TB53">
        <v>4.9859207618E-6</v>
      </c>
      <c r="TC53">
        <v>3.4846791995999997E-5</v>
      </c>
      <c r="TE53">
        <v>1.9861295938000002E-3</v>
      </c>
      <c r="TI53">
        <v>8.1514312212999998E-2</v>
      </c>
      <c r="TJ53">
        <v>1.2730836801E-5</v>
      </c>
      <c r="TK53">
        <v>6.2150805826000001E-4</v>
      </c>
      <c r="TN53">
        <v>9.8399827452000002E-2</v>
      </c>
      <c r="TP53">
        <v>0.56433700330000003</v>
      </c>
      <c r="TQ53">
        <v>8.1440598272999995E-4</v>
      </c>
      <c r="TR53">
        <v>6.4302948289999995E-2</v>
      </c>
      <c r="TT53">
        <v>4.1744464693999998E-2</v>
      </c>
      <c r="TV53">
        <v>2.2335319488E-4</v>
      </c>
      <c r="TY53">
        <v>3.4173283057999999E-2</v>
      </c>
      <c r="TZ53">
        <v>0.30411544895999998</v>
      </c>
      <c r="UB53">
        <v>0.66008692585999995</v>
      </c>
      <c r="UD53">
        <v>7.2181836018999995E-2</v>
      </c>
      <c r="UE53">
        <v>0.63444076015999995</v>
      </c>
      <c r="UG53">
        <v>3.2312923284000001E-4</v>
      </c>
      <c r="UK53">
        <v>0.17146011919000001</v>
      </c>
      <c r="UL53">
        <v>1.4390507842E-2</v>
      </c>
      <c r="UO53">
        <v>5.5719963467000002E-4</v>
      </c>
      <c r="UQ53">
        <v>6.1864284297999994E-5</v>
      </c>
      <c r="UR53">
        <v>3.4994293106999998E-7</v>
      </c>
      <c r="UU53">
        <v>0.10012977262</v>
      </c>
      <c r="UV53">
        <v>2.4204580167E-4</v>
      </c>
      <c r="UW53">
        <v>2.5730803956000001E-2</v>
      </c>
      <c r="UZ53">
        <v>0.11715770797</v>
      </c>
      <c r="VB53">
        <v>5.1314579676999997E-2</v>
      </c>
      <c r="VE53">
        <v>0.17566201210999999</v>
      </c>
      <c r="VH53">
        <v>8.3429841534000002E-2</v>
      </c>
      <c r="VI53">
        <v>1.3160023612999999E-4</v>
      </c>
      <c r="VJ53">
        <v>1.4517141302000001E-3</v>
      </c>
      <c r="VL53">
        <v>0.3805128102</v>
      </c>
      <c r="VN53">
        <v>6.8508542671999999E-3</v>
      </c>
      <c r="VO53">
        <v>3.3202729909000001E-2</v>
      </c>
      <c r="VP53">
        <v>2.1006701424E-5</v>
      </c>
      <c r="VR53">
        <v>3.7145549937000002E-5</v>
      </c>
      <c r="VU53">
        <v>1.6684604282000001E-3</v>
      </c>
      <c r="VW53">
        <v>4.9428285481000001E-3</v>
      </c>
      <c r="VZ53">
        <v>3.2699906219000002E-4</v>
      </c>
      <c r="WA53">
        <v>6.5290484265000002</v>
      </c>
      <c r="WF53">
        <v>0.32930557827000001</v>
      </c>
      <c r="WG53">
        <v>1.5044685837</v>
      </c>
      <c r="WH53">
        <v>1.1396627793E-3</v>
      </c>
      <c r="WI53">
        <v>0.70100887938000001</v>
      </c>
      <c r="WL53">
        <v>2.0724589288E-2</v>
      </c>
      <c r="WO53">
        <v>8.6955520637999995E-2</v>
      </c>
      <c r="WP53">
        <v>1.7139301850999999E-5</v>
      </c>
      <c r="WW53">
        <v>1.9167865543999999E-4</v>
      </c>
      <c r="WX53">
        <v>0.30517642139000001</v>
      </c>
      <c r="WY53">
        <v>7.9588908080000006E-2</v>
      </c>
      <c r="XA53">
        <v>9.8331209808999995E-2</v>
      </c>
      <c r="XB53">
        <v>2.9334605011999999E-5</v>
      </c>
      <c r="XF53">
        <v>2.0518473166000001E-2</v>
      </c>
      <c r="XH53">
        <v>3.7252010794999999E-3</v>
      </c>
      <c r="XP53">
        <v>0.12157766119000001</v>
      </c>
      <c r="XS53">
        <v>0.14953586643</v>
      </c>
      <c r="XV53">
        <v>0.61461112081000002</v>
      </c>
      <c r="XX53">
        <v>0.56287493189000004</v>
      </c>
      <c r="XY53">
        <v>0.17014685753</v>
      </c>
      <c r="YE53">
        <v>2.5340464056999999E-2</v>
      </c>
      <c r="YF53">
        <v>0.83237894582000005</v>
      </c>
      <c r="YG53">
        <v>3.7922580418000001E-4</v>
      </c>
      <c r="YL53">
        <v>1.81703002E-3</v>
      </c>
      <c r="YQ53">
        <v>1.4544785035000001E-3</v>
      </c>
      <c r="YT53">
        <v>8.8874558720999995E-4</v>
      </c>
      <c r="YV53">
        <v>5.4265801984000002E-2</v>
      </c>
      <c r="YW53">
        <v>1.5129221893999999E-3</v>
      </c>
      <c r="YY53">
        <v>1.5055903141</v>
      </c>
      <c r="ZB53">
        <v>0.75642168334000004</v>
      </c>
      <c r="ZG53">
        <v>0.12362266801000001</v>
      </c>
      <c r="ZH53">
        <v>4.4924559944E-4</v>
      </c>
      <c r="ZI53">
        <v>0.21019506156000001</v>
      </c>
      <c r="ZK53">
        <v>1.1651451829999999E-3</v>
      </c>
      <c r="ZO53">
        <v>0.22052211095999999</v>
      </c>
      <c r="ZP53">
        <v>9.2567058795999999E-4</v>
      </c>
      <c r="ZQ53">
        <v>0.33692785136999998</v>
      </c>
      <c r="ZR53">
        <v>4.7928311247E-4</v>
      </c>
      <c r="ZV53">
        <v>2.2488747064E-2</v>
      </c>
      <c r="ZY53">
        <v>2.5089833456000001E-6</v>
      </c>
      <c r="AAC53">
        <v>7.4793315725999995E-2</v>
      </c>
      <c r="AAD53">
        <v>8.7045350847999997E-2</v>
      </c>
      <c r="AAE53">
        <v>6.1862994131E-2</v>
      </c>
      <c r="AAK53">
        <v>0.50401645361000003</v>
      </c>
      <c r="AAO53">
        <v>0.18809598775</v>
      </c>
      <c r="AAP53">
        <v>0.13052389672</v>
      </c>
      <c r="AAQ53">
        <v>0.34163524376999999</v>
      </c>
      <c r="AAR53">
        <v>0.32098450866</v>
      </c>
      <c r="AAX53">
        <v>1.413157894E-6</v>
      </c>
      <c r="ABC53">
        <v>4.6407245394000001E-3</v>
      </c>
      <c r="ABE53">
        <v>1.7570178002E-6</v>
      </c>
      <c r="ABQ53">
        <v>0.97308271009000002</v>
      </c>
      <c r="ABS53">
        <v>6.6280899663000003E-3</v>
      </c>
      <c r="ABT53">
        <v>0.39557547626</v>
      </c>
      <c r="ABX53">
        <v>5.8940235734E-2</v>
      </c>
      <c r="ABY53">
        <v>1.9718764927000001E-2</v>
      </c>
      <c r="ACB53">
        <v>6.4503853796000002E-3</v>
      </c>
      <c r="ACD53">
        <v>3.6723128291000001E-3</v>
      </c>
      <c r="ACG53">
        <v>2.9081529208000001E-2</v>
      </c>
      <c r="ACI53">
        <v>4.7272061121000003E-5</v>
      </c>
      <c r="ACJ53">
        <v>8.7950676255000006E-6</v>
      </c>
      <c r="ACS53">
        <v>8.4250503785999998E-4</v>
      </c>
      <c r="ACV53">
        <v>0.42663112080999999</v>
      </c>
      <c r="ADI53">
        <v>0.28461978512000002</v>
      </c>
      <c r="ADK53">
        <v>7.0765947091000004E-3</v>
      </c>
      <c r="ADL53">
        <v>3.2093223807999998E-5</v>
      </c>
      <c r="ADN53">
        <v>0.56213336330999997</v>
      </c>
      <c r="ADQ53">
        <v>4.4736209165000002E-3</v>
      </c>
      <c r="ADS53">
        <v>0.68925205094999997</v>
      </c>
      <c r="ADT53">
        <v>1.239899335E-2</v>
      </c>
      <c r="ADV53">
        <v>0.25499952077999999</v>
      </c>
      <c r="ADY53">
        <v>2.8612301216000001E-5</v>
      </c>
      <c r="AEA53">
        <v>6.7513951357999993E-2</v>
      </c>
      <c r="AEB53">
        <v>2.0046350979E-3</v>
      </c>
      <c r="AEE53">
        <v>0.11895936342000001</v>
      </c>
      <c r="AEF53">
        <v>0.47936688320999998</v>
      </c>
      <c r="AEI53">
        <v>1.1446162112E-3</v>
      </c>
      <c r="AEJ53">
        <v>1.0870018843E-2</v>
      </c>
      <c r="AEK53">
        <v>7.3456095341000005E-2</v>
      </c>
      <c r="AEN53">
        <v>0.34693908154999997</v>
      </c>
      <c r="AEP53">
        <v>6.1312965792999998</v>
      </c>
      <c r="AES53">
        <v>4.0239667622999999E-2</v>
      </c>
      <c r="AET53">
        <v>0.45787788878000002</v>
      </c>
      <c r="AEY53">
        <v>2.8507657818999999E-3</v>
      </c>
      <c r="AEZ53">
        <v>0.87407825345000001</v>
      </c>
      <c r="AFD53">
        <v>1.9901354329E-2</v>
      </c>
      <c r="AFE53">
        <v>0.40936288279999999</v>
      </c>
      <c r="AFG53">
        <v>8.7230255005000007E-2</v>
      </c>
      <c r="AFH53">
        <v>1.7760915503000001E-2</v>
      </c>
      <c r="AFK53">
        <v>8.4961153846999996E-2</v>
      </c>
      <c r="AFL53">
        <v>2.6872967404999999E-3</v>
      </c>
      <c r="AFM53">
        <v>1.0724330978000001</v>
      </c>
      <c r="AFP53">
        <v>3.8572206732999999E-2</v>
      </c>
      <c r="AFQ53">
        <v>2.5814386165000001E-4</v>
      </c>
      <c r="AFR53">
        <v>4.9641533165999997E-4</v>
      </c>
      <c r="AFU53">
        <v>3.7475494042999997E-2</v>
      </c>
      <c r="AFV53">
        <v>4.5638635471999998E-2</v>
      </c>
      <c r="AFW53">
        <v>7.5272290294000005E-4</v>
      </c>
      <c r="AGA53">
        <v>0.74428927738999995</v>
      </c>
      <c r="AGC53">
        <v>0.17347918529</v>
      </c>
    </row>
    <row r="54" spans="1:861" x14ac:dyDescent="0.3">
      <c r="A54" s="1">
        <v>45167</v>
      </c>
      <c r="B54" s="2">
        <v>0.80671577777000003</v>
      </c>
      <c r="C54" s="2">
        <v>0.13647688498999999</v>
      </c>
      <c r="D54" s="2"/>
      <c r="E54" s="2"/>
      <c r="F54" s="2"/>
      <c r="G54" s="2">
        <v>0.12450192099</v>
      </c>
      <c r="H54" s="2"/>
      <c r="I54" s="2">
        <v>6.1071406793E-4</v>
      </c>
      <c r="J54" s="2"/>
      <c r="K54" s="2"/>
      <c r="L54" s="2">
        <v>5.2423465907999997E-2</v>
      </c>
      <c r="M54" s="2">
        <v>0.17689357136</v>
      </c>
      <c r="N54" s="2"/>
      <c r="O54" s="2"/>
      <c r="P54" s="2"/>
      <c r="Q54" s="2"/>
      <c r="R54" s="2"/>
      <c r="S54" s="2"/>
      <c r="T54" s="2">
        <v>6.1762420133E-5</v>
      </c>
      <c r="U54" s="2"/>
      <c r="V54" s="2"/>
      <c r="W54" s="2"/>
      <c r="X54" s="2"/>
      <c r="Y54" s="2"/>
      <c r="Z54" s="2"/>
      <c r="AA54" s="2"/>
      <c r="AB54" s="2"/>
      <c r="AC54" s="2"/>
      <c r="AD54" s="2">
        <v>2.9479041603000002E-3</v>
      </c>
      <c r="AE54" s="2"/>
      <c r="AF54" s="2">
        <v>2.3505300053E-5</v>
      </c>
      <c r="AG54" s="2">
        <v>9.5074678862999999E-5</v>
      </c>
      <c r="AH54" s="2">
        <v>2.2482271161000001E-5</v>
      </c>
      <c r="AI54" s="2">
        <v>3.1263411848000001E-5</v>
      </c>
      <c r="AJ54" s="2"/>
      <c r="AK54" s="2"/>
      <c r="AL54" s="2"/>
      <c r="AM54" s="2">
        <v>4.5950530864E-2</v>
      </c>
      <c r="AN54" s="2">
        <v>2.0526167405999999E-3</v>
      </c>
      <c r="AO54" s="2"/>
      <c r="AP54" s="2">
        <v>0.57807662357</v>
      </c>
      <c r="AQ54" s="2">
        <v>0.37067630194000001</v>
      </c>
      <c r="AR54" s="2">
        <v>3.9149907497000001E-3</v>
      </c>
      <c r="AS54" s="2">
        <v>1.4680138483999999E-4</v>
      </c>
      <c r="AT54" s="2"/>
      <c r="AU54" s="2"/>
      <c r="AV54" s="2">
        <v>0.11597957736</v>
      </c>
      <c r="AW54" s="2"/>
      <c r="AX54" s="2"/>
      <c r="AY54" s="2">
        <v>1.4024268429E-3</v>
      </c>
      <c r="AZ54" s="2"/>
      <c r="BA54" s="2">
        <v>1.6581562459999999</v>
      </c>
      <c r="BB54" s="2">
        <v>0.16786392114000001</v>
      </c>
      <c r="BC54" s="2"/>
      <c r="BD54" s="2"/>
      <c r="BE54" s="2">
        <v>6.8916816975999995E-2</v>
      </c>
      <c r="BF54" s="2"/>
      <c r="BG54" s="2"/>
      <c r="BH54" s="2"/>
      <c r="BI54" s="2"/>
      <c r="BJ54" s="2"/>
      <c r="BK54" s="2">
        <v>0.2577688138</v>
      </c>
      <c r="BL54" s="2"/>
      <c r="BM54" s="2"/>
      <c r="BN54" s="2"/>
      <c r="BO54" s="2"/>
      <c r="BP54" s="2"/>
      <c r="BQ54" s="2"/>
      <c r="BR54" s="2"/>
      <c r="BS54" s="2"/>
      <c r="BT54" s="2"/>
      <c r="BU54" s="2">
        <v>0.52683016518000003</v>
      </c>
      <c r="BV54" s="2">
        <v>7.1187860283999996E-2</v>
      </c>
      <c r="BW54" s="2"/>
      <c r="BX54" s="2"/>
      <c r="BY54" s="2"/>
      <c r="BZ54" s="2"/>
      <c r="CA54" s="2">
        <v>1.2403432222999999</v>
      </c>
      <c r="CB54" s="2">
        <v>1.5759952955000001E-3</v>
      </c>
      <c r="CC54" s="2">
        <v>2.5470786466000003E-4</v>
      </c>
      <c r="CD54" s="2">
        <v>4.0963797202000003E-2</v>
      </c>
      <c r="CE54" s="2">
        <v>0.21624881800000001</v>
      </c>
      <c r="CF54" s="2"/>
      <c r="CG54" s="2">
        <v>5.6380168706000003E-2</v>
      </c>
      <c r="CH54" s="2">
        <v>0.81293838135999996</v>
      </c>
      <c r="CI54" s="2"/>
      <c r="CJ54" s="2">
        <v>1.7796404291000001</v>
      </c>
      <c r="CK54" s="2">
        <v>2.9472586841000002E-4</v>
      </c>
      <c r="CL54" s="2"/>
      <c r="CM54" s="2"/>
      <c r="CN54" s="2"/>
      <c r="CO54" s="2"/>
      <c r="CP54" s="2">
        <v>1.7439485404000001E-2</v>
      </c>
      <c r="CQ54" s="2"/>
      <c r="CR54" s="2">
        <v>0.14784411727999999</v>
      </c>
      <c r="CS54" s="2"/>
      <c r="CT54" s="2"/>
      <c r="CU54" s="2">
        <v>2.7683014286000002E-4</v>
      </c>
      <c r="CV54" s="2"/>
      <c r="CW54" s="2"/>
      <c r="CX54" s="2">
        <v>1.1561822387999999E-3</v>
      </c>
      <c r="CY54" s="2"/>
      <c r="CZ54" s="2"/>
      <c r="DA54" s="2"/>
      <c r="DB54" s="2">
        <v>0.13958001715000001</v>
      </c>
      <c r="DC54" s="2">
        <v>2.1752535717000001E-5</v>
      </c>
      <c r="DD54" s="2">
        <v>5.0173297963999999E-5</v>
      </c>
      <c r="DE54" s="2"/>
      <c r="DF54" s="2">
        <v>0.74209917247000001</v>
      </c>
      <c r="DG54" s="2"/>
      <c r="DH54" s="2"/>
      <c r="DI54" s="2"/>
      <c r="DJ54" s="2"/>
      <c r="DK54" s="2">
        <v>6.2570726034000004E-2</v>
      </c>
      <c r="DL54" s="2"/>
      <c r="DM54" s="2"/>
      <c r="DN54" s="2"/>
      <c r="DO54" s="2"/>
      <c r="DP54" s="2"/>
      <c r="DQ54" s="2">
        <v>1.3289768380000001E-4</v>
      </c>
      <c r="DR54" s="2"/>
      <c r="DS54" s="2"/>
      <c r="DT54" s="2">
        <v>1.0157505786000001E-3</v>
      </c>
      <c r="DU54" s="2"/>
      <c r="DV54" s="2"/>
      <c r="DW54" s="2">
        <v>7.7293977481000004E-2</v>
      </c>
      <c r="DX54" s="2"/>
      <c r="DY54" s="2"/>
      <c r="DZ54" s="2">
        <v>3.2190029209999999E-2</v>
      </c>
      <c r="EA54" s="2">
        <v>2.6753089228000002E-2</v>
      </c>
      <c r="EB54" s="2"/>
      <c r="EC54" s="2">
        <v>1.7221408238999999E-3</v>
      </c>
      <c r="ED54" s="2"/>
      <c r="EE54" s="2"/>
      <c r="EF54" s="2"/>
      <c r="EG54" s="2"/>
      <c r="EH54" s="2"/>
      <c r="EI54" s="2"/>
      <c r="EJ54" s="2"/>
      <c r="EK54" s="2"/>
      <c r="EL54" s="2">
        <v>1.2450072757E-2</v>
      </c>
      <c r="EM54" s="2"/>
      <c r="EN54" s="2">
        <v>3.6330108781999999E-2</v>
      </c>
      <c r="EO54" s="2">
        <v>2.4981024317</v>
      </c>
      <c r="EP54" s="2">
        <v>0.30057467619</v>
      </c>
      <c r="EQ54" s="2"/>
      <c r="ER54" s="2">
        <v>1.7638938826999999</v>
      </c>
      <c r="ES54" s="2"/>
      <c r="ET54" s="2">
        <v>7.6367775252999995E-2</v>
      </c>
      <c r="EU54" s="2"/>
      <c r="EV54" s="2">
        <v>0.46107714908000003</v>
      </c>
      <c r="EW54" s="2"/>
      <c r="EX54" s="2"/>
      <c r="EY54" s="2"/>
      <c r="EZ54" s="2">
        <v>7.4955990797000003E-6</v>
      </c>
      <c r="FA54" s="2">
        <v>0.94311728925000005</v>
      </c>
      <c r="FB54" s="2">
        <v>2.6030961859000001E-2</v>
      </c>
      <c r="FC54" s="2"/>
      <c r="FD54" s="2"/>
      <c r="FE54" s="2"/>
      <c r="FF54" s="2">
        <v>1.4303517181000001</v>
      </c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>
        <v>0.22719535458000001</v>
      </c>
      <c r="FS54" s="2">
        <v>6.4847747923000004E-3</v>
      </c>
      <c r="FT54" s="2">
        <v>0.10592810464000001</v>
      </c>
      <c r="FU54" s="2"/>
      <c r="FV54" s="2"/>
      <c r="FW54" s="2"/>
      <c r="FX54" s="2">
        <v>0.73773814226000001</v>
      </c>
      <c r="FY54" s="2"/>
      <c r="FZ54" s="2"/>
      <c r="GA54" s="2">
        <v>0.78783908165000005</v>
      </c>
      <c r="GB54" s="2">
        <v>0.16487593804</v>
      </c>
      <c r="GC54" s="2"/>
      <c r="GD54" s="2"/>
      <c r="GE54" s="2"/>
      <c r="GF54" s="2"/>
      <c r="GG54" s="2">
        <v>0.69035870001999999</v>
      </c>
      <c r="GH54" s="2"/>
      <c r="GI54" s="2">
        <v>0.18601712002000001</v>
      </c>
      <c r="GJ54" s="2">
        <v>4.9226706763999995E-4</v>
      </c>
      <c r="GK54" s="2">
        <v>1.4097033444000001E-3</v>
      </c>
      <c r="GL54" s="2">
        <v>9.9114256489999999E-6</v>
      </c>
      <c r="GM54" s="2"/>
      <c r="GN54" s="2"/>
      <c r="GO54" s="2"/>
      <c r="GP54" s="2">
        <v>1.2510934878999999E-3</v>
      </c>
      <c r="GQ54" s="2"/>
      <c r="GR54" s="2"/>
      <c r="GS54" s="2"/>
      <c r="GT54" s="2"/>
      <c r="GU54" s="2">
        <v>1.0410609433E-6</v>
      </c>
      <c r="GV54" s="2">
        <v>0.60578790254000003</v>
      </c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>
        <v>0.98301668400999997</v>
      </c>
      <c r="HI54" s="2"/>
      <c r="HJ54" s="2"/>
      <c r="HK54" s="2"/>
      <c r="HL54" s="2"/>
      <c r="HM54" s="2"/>
      <c r="HN54" s="2"/>
      <c r="HO54" s="2">
        <v>2.4802863432E-2</v>
      </c>
      <c r="HP54" s="2"/>
      <c r="HQ54" s="2"/>
      <c r="HR54" s="2"/>
      <c r="HS54" s="2">
        <v>1.7973607922E-4</v>
      </c>
      <c r="HT54" s="2">
        <v>7.7801014102E-3</v>
      </c>
      <c r="HU54" s="2"/>
      <c r="HV54" s="2">
        <v>0.47011164875</v>
      </c>
      <c r="HW54" s="2"/>
      <c r="HX54" s="2"/>
      <c r="HY54" s="2"/>
      <c r="HZ54" s="2">
        <v>2.8817485980000001E-4</v>
      </c>
      <c r="IA54" s="2"/>
      <c r="IB54" s="2"/>
      <c r="IC54" s="2"/>
      <c r="ID54" s="2"/>
      <c r="IE54" s="2">
        <v>9.7067732618999999E-6</v>
      </c>
      <c r="IF54" s="2"/>
      <c r="IG54" s="2"/>
      <c r="IH54" s="2"/>
      <c r="II54" s="2">
        <v>0.29594373150999997</v>
      </c>
      <c r="IJ54" s="2">
        <v>0.86465703133000005</v>
      </c>
      <c r="IK54" s="2"/>
      <c r="IL54" s="2"/>
      <c r="IM54" s="2"/>
      <c r="IN54" s="2">
        <v>0.60512978492000002</v>
      </c>
      <c r="IO54" s="2"/>
      <c r="IP54" s="2"/>
      <c r="IQ54" s="2">
        <v>5.1402735604000002E-5</v>
      </c>
      <c r="IR54" s="2"/>
      <c r="IS54" s="2">
        <v>5.4311965373000004E-4</v>
      </c>
      <c r="IT54" s="2">
        <v>0.29891639209999998</v>
      </c>
      <c r="IU54" s="2"/>
      <c r="IV54" s="2"/>
      <c r="IW54" s="2"/>
      <c r="IX54" s="2"/>
      <c r="IY54" s="2"/>
      <c r="IZ54" s="2">
        <v>1.8824176204E-3</v>
      </c>
      <c r="JA54" s="2"/>
      <c r="JB54" s="2"/>
      <c r="JC54" s="2">
        <v>1.9667039032000001E-2</v>
      </c>
      <c r="JD54" s="2"/>
      <c r="JE54" s="2">
        <v>0.18402737282000001</v>
      </c>
      <c r="JF54" s="2">
        <v>1.2139683457E-2</v>
      </c>
      <c r="JG54" s="2"/>
      <c r="JH54" s="2">
        <v>0.19443028907000001</v>
      </c>
      <c r="JI54" s="2">
        <v>0.36094513121999999</v>
      </c>
      <c r="JJ54" s="2">
        <v>0.71348512785999996</v>
      </c>
      <c r="JK54" s="2"/>
      <c r="JL54" s="2"/>
      <c r="JM54" s="2">
        <v>1.4977445528000001E-3</v>
      </c>
      <c r="JN54" s="2"/>
      <c r="JO54" s="2">
        <v>6.9223658780000002E-2</v>
      </c>
      <c r="JP54" s="2"/>
      <c r="JQ54" s="2"/>
      <c r="JR54" s="2">
        <v>2.2351502629999999E-2</v>
      </c>
      <c r="JS54" s="2">
        <v>0.24397714346999999</v>
      </c>
      <c r="JT54" s="2">
        <v>7.1727991796000003E-3</v>
      </c>
      <c r="JU54" s="2"/>
      <c r="JV54" s="2"/>
      <c r="JW54" s="2">
        <v>4.3582377409999998E-2</v>
      </c>
      <c r="JX54" s="2"/>
      <c r="JY54" s="2">
        <v>0.2477653682</v>
      </c>
      <c r="JZ54" s="2"/>
      <c r="KA54" s="2"/>
      <c r="KB54" s="2"/>
      <c r="KC54" s="2"/>
      <c r="KD54" s="2">
        <v>2.0938495626999999E-4</v>
      </c>
      <c r="KE54" s="2"/>
      <c r="KH54">
        <v>3.5086694411000001E-3</v>
      </c>
      <c r="KJ54">
        <v>6.1255754208000002E-6</v>
      </c>
      <c r="KP54">
        <v>0.21943756264</v>
      </c>
      <c r="KU54">
        <v>1.2129929483999999E-4</v>
      </c>
      <c r="KV54">
        <v>1.8064638518</v>
      </c>
      <c r="KW54">
        <v>3.5277613685E-2</v>
      </c>
      <c r="KY54">
        <v>1.5428627204999999E-6</v>
      </c>
      <c r="LE54">
        <v>9.4587606756999995E-4</v>
      </c>
      <c r="LF54">
        <v>2.7806374132999999E-4</v>
      </c>
      <c r="LH54">
        <v>0.67312546669999995</v>
      </c>
      <c r="LJ54">
        <v>0.14938440122999999</v>
      </c>
      <c r="LL54">
        <v>7.0575916981000006E-2</v>
      </c>
      <c r="LN54">
        <v>9.8686425311999998E-5</v>
      </c>
      <c r="LP54">
        <v>0.39202217309999998</v>
      </c>
      <c r="LR54">
        <v>0.33622144766000001</v>
      </c>
      <c r="LS54">
        <v>1.2695374610999999E-2</v>
      </c>
      <c r="LV54">
        <v>7.1413582351999999E-5</v>
      </c>
      <c r="LW54">
        <v>1.9235493244999999E-4</v>
      </c>
      <c r="LX54">
        <v>1.0036670083000001</v>
      </c>
      <c r="MA54">
        <v>2.5111880757999999E-2</v>
      </c>
      <c r="MC54">
        <v>1.2131731587999999E-2</v>
      </c>
      <c r="MD54">
        <v>3.7616927598000002E-6</v>
      </c>
      <c r="ME54">
        <v>2.0556933868000001E-2</v>
      </c>
      <c r="MF54">
        <v>2.5380601937E-3</v>
      </c>
      <c r="MH54">
        <v>6.3859686013000003E-2</v>
      </c>
      <c r="MJ54">
        <v>7.7491884517000002E-5</v>
      </c>
      <c r="MK54">
        <v>0.31407916391000001</v>
      </c>
      <c r="MP54">
        <v>3.2995937922E-3</v>
      </c>
      <c r="MQ54">
        <v>5.5359012835999998E-2</v>
      </c>
      <c r="MY54">
        <v>3.7992768421000001E-6</v>
      </c>
      <c r="MZ54">
        <v>0.32223557564999999</v>
      </c>
      <c r="NG54">
        <v>3.9660008864999999E-2</v>
      </c>
      <c r="NJ54">
        <v>1.6723532139E-3</v>
      </c>
      <c r="NK54">
        <v>0.11263206601</v>
      </c>
      <c r="NN54">
        <v>1.2163243203E-6</v>
      </c>
      <c r="NP54">
        <v>7.5902907026999996E-5</v>
      </c>
      <c r="NR54">
        <v>1.3016882005999999</v>
      </c>
      <c r="NS54">
        <v>0.44453921068000002</v>
      </c>
      <c r="NU54">
        <v>8.7153781838000006E-3</v>
      </c>
      <c r="NW54">
        <v>0.58648442240999998</v>
      </c>
      <c r="NX54">
        <v>8.5122103081999997E-4</v>
      </c>
      <c r="NY54">
        <v>0.24645996680000001</v>
      </c>
      <c r="OB54">
        <v>2.2728388372E-3</v>
      </c>
      <c r="OC54">
        <v>6.4406667860000003E-2</v>
      </c>
      <c r="OE54">
        <v>0.31056889325999998</v>
      </c>
      <c r="OF54">
        <v>1.0504256616000001</v>
      </c>
      <c r="OG54">
        <v>0.3322004844</v>
      </c>
      <c r="OH54">
        <v>0.74728321836</v>
      </c>
      <c r="OK54">
        <v>9.8157761425999995E-2</v>
      </c>
      <c r="OM54">
        <v>7.2033247173999997E-5</v>
      </c>
      <c r="ON54">
        <v>6.2814695338000005E-4</v>
      </c>
      <c r="OO54">
        <v>1.8969760148000001</v>
      </c>
      <c r="OQ54">
        <v>2.8240581369000001E-2</v>
      </c>
      <c r="OR54">
        <v>2.9761515533999999E-2</v>
      </c>
      <c r="OS54">
        <v>3.9850772857000002E-5</v>
      </c>
      <c r="OU54">
        <v>0.28708924213999998</v>
      </c>
      <c r="OW54">
        <v>1.3311658357999999E-4</v>
      </c>
      <c r="OY54">
        <v>0.61337593116</v>
      </c>
      <c r="PE54">
        <v>0.46431901066999998</v>
      </c>
      <c r="PH54">
        <v>2.6938493035999999E-2</v>
      </c>
      <c r="PN54">
        <v>3.8267610818999999E-3</v>
      </c>
      <c r="PO54">
        <v>8.8844089422000005E-2</v>
      </c>
      <c r="PP54">
        <v>0.13937037962000001</v>
      </c>
      <c r="PT54">
        <v>0.14529618296999999</v>
      </c>
      <c r="PX54">
        <v>7.4100677953999994E-2</v>
      </c>
      <c r="PY54">
        <v>0.50062261604000002</v>
      </c>
      <c r="QA54">
        <v>1.1546557623</v>
      </c>
      <c r="QC54">
        <v>2.9607729844000001</v>
      </c>
      <c r="QF54">
        <v>8.1069854524000007E-2</v>
      </c>
      <c r="QH54">
        <v>0.88808690200999996</v>
      </c>
      <c r="QI54">
        <v>0.12819221577000001</v>
      </c>
      <c r="QJ54">
        <v>2.9438266599999998E-4</v>
      </c>
      <c r="QK54">
        <v>1.2367017292E-4</v>
      </c>
      <c r="QL54">
        <v>1.7161419896999999E-2</v>
      </c>
      <c r="QN54">
        <v>6.9443036325999994E-5</v>
      </c>
      <c r="QO54">
        <v>0.12627489566</v>
      </c>
      <c r="QQ54">
        <v>0.52738406068999999</v>
      </c>
      <c r="QS54">
        <v>7.1687404166999999E-3</v>
      </c>
      <c r="QX54">
        <v>4.5332837202000001E-2</v>
      </c>
      <c r="RE54">
        <v>0.10233780324</v>
      </c>
      <c r="RL54">
        <v>1.4921759305</v>
      </c>
      <c r="RN54">
        <v>4.3429709509999997E-2</v>
      </c>
      <c r="RO54">
        <v>1.9804604973999999E-2</v>
      </c>
      <c r="RS54">
        <v>2.7754032788E-2</v>
      </c>
      <c r="RT54">
        <v>1.7170401775999999</v>
      </c>
      <c r="RV54">
        <v>3.2219434373000001E-3</v>
      </c>
      <c r="RX54">
        <v>9.3828827580999998E-3</v>
      </c>
      <c r="RY54">
        <v>0.33858471851999999</v>
      </c>
      <c r="SA54">
        <v>0.2290943996</v>
      </c>
      <c r="SD54">
        <v>1.5146441231000001</v>
      </c>
      <c r="SK54">
        <v>1.2999252759000001E-4</v>
      </c>
      <c r="SO54">
        <v>0.27588859648000003</v>
      </c>
      <c r="SP54">
        <v>0.61918757309000005</v>
      </c>
      <c r="SR54">
        <v>2.7818182649E-2</v>
      </c>
      <c r="SW54">
        <v>0.17427847763000001</v>
      </c>
      <c r="SX54">
        <v>1.1143157206999999E-2</v>
      </c>
      <c r="TB54">
        <v>4.7592879999000001E-6</v>
      </c>
      <c r="TC54">
        <v>3.3262846905000001E-5</v>
      </c>
      <c r="TE54">
        <v>1.9258009059000001E-3</v>
      </c>
      <c r="TI54">
        <v>8.1322886689000007E-2</v>
      </c>
      <c r="TJ54">
        <v>1.2152162401E-5</v>
      </c>
      <c r="TK54">
        <v>6.0319647956999999E-4</v>
      </c>
      <c r="TN54">
        <v>9.8600953987000001E-2</v>
      </c>
      <c r="TP54">
        <v>0.71270517191000005</v>
      </c>
      <c r="TQ54">
        <v>7.8224928705999995E-4</v>
      </c>
      <c r="TR54">
        <v>6.3135568199E-2</v>
      </c>
      <c r="TT54">
        <v>4.2122175347000003E-2</v>
      </c>
      <c r="TV54">
        <v>2.1887924803E-4</v>
      </c>
      <c r="TY54">
        <v>3.4022852669E-2</v>
      </c>
      <c r="TZ54">
        <v>0.30180357738000002</v>
      </c>
      <c r="UB54">
        <v>0.65105918774000004</v>
      </c>
      <c r="UD54">
        <v>7.3159386428999995E-2</v>
      </c>
      <c r="UE54">
        <v>0.63272242384999999</v>
      </c>
      <c r="UG54">
        <v>3.4421856681000001E-4</v>
      </c>
      <c r="UK54">
        <v>0.16828202621999999</v>
      </c>
      <c r="UL54">
        <v>1.4049903592E-2</v>
      </c>
      <c r="UO54">
        <v>5.3688912423000001E-4</v>
      </c>
      <c r="UQ54">
        <v>6.1432165192000003E-5</v>
      </c>
      <c r="UR54">
        <v>3.3403643420000002E-7</v>
      </c>
      <c r="UU54">
        <v>9.7729817482999998E-2</v>
      </c>
      <c r="UV54">
        <v>2.4612714499E-4</v>
      </c>
      <c r="UW54">
        <v>2.5091898059000001E-2</v>
      </c>
      <c r="UZ54">
        <v>0.11817377674</v>
      </c>
      <c r="VB54">
        <v>5.0059146806000002E-2</v>
      </c>
      <c r="VE54">
        <v>0.17321392823000001</v>
      </c>
      <c r="VH54">
        <v>8.3257724532999997E-2</v>
      </c>
      <c r="VI54">
        <v>1.3943460195000001E-4</v>
      </c>
      <c r="VJ54">
        <v>1.4538452125999999E-3</v>
      </c>
      <c r="VL54">
        <v>0.38882022812</v>
      </c>
      <c r="VN54">
        <v>6.7207013446000004E-3</v>
      </c>
      <c r="VO54">
        <v>3.3530281258999997E-2</v>
      </c>
      <c r="VP54">
        <v>2.0051851359E-5</v>
      </c>
      <c r="VR54">
        <v>3.5457115848999999E-5</v>
      </c>
      <c r="VU54">
        <v>1.6268830114999999E-3</v>
      </c>
      <c r="VW54">
        <v>4.8845932188000003E-3</v>
      </c>
      <c r="VZ54">
        <v>3.2771812188000002E-4</v>
      </c>
      <c r="WA54">
        <v>6.5081944773</v>
      </c>
      <c r="WF54">
        <v>0.32857801594000002</v>
      </c>
      <c r="WG54">
        <v>1.5213191934000001</v>
      </c>
      <c r="WH54">
        <v>1.1819098117999999E-3</v>
      </c>
      <c r="WI54">
        <v>0.70523139965000003</v>
      </c>
      <c r="WL54">
        <v>2.0342346968999999E-2</v>
      </c>
      <c r="WO54">
        <v>8.5684749896000001E-2</v>
      </c>
      <c r="WP54">
        <v>1.7311723112000001E-5</v>
      </c>
      <c r="WW54">
        <v>1.8574720750000001E-4</v>
      </c>
      <c r="WX54">
        <v>0.30338854946999999</v>
      </c>
      <c r="WY54">
        <v>7.7960479873999997E-2</v>
      </c>
      <c r="XA54">
        <v>9.7177734715999997E-2</v>
      </c>
      <c r="XB54">
        <v>3.0522170686999999E-5</v>
      </c>
      <c r="XF54">
        <v>2.0129756168000001E-2</v>
      </c>
      <c r="XH54">
        <v>3.6140030602000001E-3</v>
      </c>
      <c r="XP54">
        <v>0.11933835365000001</v>
      </c>
      <c r="XS54">
        <v>0.14671453227</v>
      </c>
      <c r="XV54">
        <v>0.62530910016999997</v>
      </c>
      <c r="XX54">
        <v>0.55351038317000001</v>
      </c>
      <c r="XY54">
        <v>0.17025953443</v>
      </c>
      <c r="YE54">
        <v>2.5378966417999999E-2</v>
      </c>
      <c r="YF54">
        <v>0.82664113177999998</v>
      </c>
      <c r="YG54">
        <v>3.7702079988000001E-4</v>
      </c>
      <c r="YL54">
        <v>1.9528914268999999E-3</v>
      </c>
      <c r="YQ54">
        <v>1.4255705737E-3</v>
      </c>
      <c r="YT54">
        <v>8.5658362985000002E-4</v>
      </c>
      <c r="YV54">
        <v>5.3870665807999998E-2</v>
      </c>
      <c r="YW54">
        <v>1.4760011869999999E-3</v>
      </c>
      <c r="YY54">
        <v>1.5110632965999999</v>
      </c>
      <c r="ZB54">
        <v>0.75141252855999996</v>
      </c>
      <c r="ZG54">
        <v>0.12729048253</v>
      </c>
      <c r="ZH54">
        <v>4.3494340490999998E-4</v>
      </c>
      <c r="ZI54">
        <v>0.22029487182999999</v>
      </c>
      <c r="ZK54">
        <v>1.1689225676E-3</v>
      </c>
      <c r="ZO54">
        <v>0.22302262647000001</v>
      </c>
      <c r="ZP54">
        <v>1.0413323697999999E-3</v>
      </c>
      <c r="ZQ54">
        <v>0.33873501499000003</v>
      </c>
      <c r="ZR54">
        <v>4.6830046953999998E-4</v>
      </c>
      <c r="ZV54">
        <v>2.2247240083000001E-2</v>
      </c>
      <c r="ZY54">
        <v>2.3949386481E-6</v>
      </c>
      <c r="AAC54">
        <v>7.6150502469E-2</v>
      </c>
      <c r="AAD54">
        <v>8.5325878708E-2</v>
      </c>
      <c r="AAE54">
        <v>6.3733001181999996E-2</v>
      </c>
      <c r="AAK54">
        <v>0.50401750564000003</v>
      </c>
      <c r="AAO54">
        <v>0.18721158728000001</v>
      </c>
      <c r="AAP54">
        <v>0.14379380063</v>
      </c>
      <c r="AAQ54">
        <v>0.34305930267000001</v>
      </c>
      <c r="AAR54">
        <v>0.32236605171999999</v>
      </c>
      <c r="AAX54">
        <v>2.8536290943999998E-6</v>
      </c>
      <c r="ABC54">
        <v>4.6317448747999999E-3</v>
      </c>
      <c r="ABE54">
        <v>1.6771533548E-6</v>
      </c>
      <c r="ABQ54">
        <v>0.95466755041999996</v>
      </c>
      <c r="ABS54">
        <v>6.5507603091999999E-3</v>
      </c>
      <c r="ABT54">
        <v>0.39492803789999997</v>
      </c>
      <c r="ABX54">
        <v>5.9373945322999999E-2</v>
      </c>
      <c r="ABY54">
        <v>1.9551705634000001E-2</v>
      </c>
      <c r="ACB54">
        <v>6.3834108326000002E-3</v>
      </c>
      <c r="ACD54">
        <v>4.2698634238999998E-3</v>
      </c>
      <c r="ACG54">
        <v>2.9446365031E-2</v>
      </c>
      <c r="ACI54">
        <v>4.5123331070000002E-5</v>
      </c>
      <c r="ACJ54">
        <v>8.3952918243999993E-6</v>
      </c>
      <c r="ACS54">
        <v>9.0403320552999997E-4</v>
      </c>
      <c r="ACV54">
        <v>0.42577756847999998</v>
      </c>
      <c r="ADI54">
        <v>0.28764059914000001</v>
      </c>
      <c r="ADK54">
        <v>6.8984813166000003E-3</v>
      </c>
      <c r="ADL54">
        <v>3.0634440907000002E-5</v>
      </c>
      <c r="ADN54">
        <v>0.55744355902999998</v>
      </c>
      <c r="ADQ54">
        <v>4.4508163038999996E-3</v>
      </c>
      <c r="ADS54">
        <v>0.67432446652</v>
      </c>
      <c r="ADT54">
        <v>1.2788744042E-2</v>
      </c>
      <c r="ADV54">
        <v>0.25275865968</v>
      </c>
      <c r="ADY54">
        <v>2.7311742069999998E-5</v>
      </c>
      <c r="AEA54">
        <v>6.6249906388999996E-2</v>
      </c>
      <c r="AEB54">
        <v>2.0109086871000002E-3</v>
      </c>
      <c r="AEE54">
        <v>0.12226533928</v>
      </c>
      <c r="AEF54">
        <v>0.47261108928000001</v>
      </c>
      <c r="AEI54">
        <v>1.1545572248000001E-3</v>
      </c>
      <c r="AEJ54">
        <v>1.0867416334000001E-2</v>
      </c>
      <c r="AEK54">
        <v>7.3488772566000005E-2</v>
      </c>
      <c r="AEN54">
        <v>0.34376716072000002</v>
      </c>
      <c r="AEP54">
        <v>6.1764407896</v>
      </c>
      <c r="AES54">
        <v>3.9991391443999998E-2</v>
      </c>
      <c r="AET54">
        <v>0.45343298516000002</v>
      </c>
      <c r="AEY54">
        <v>2.7871932520000002E-3</v>
      </c>
      <c r="AEZ54">
        <v>0.85992494075000003</v>
      </c>
      <c r="AFD54">
        <v>1.9607054898E-2</v>
      </c>
      <c r="AFE54">
        <v>0.41118201473999999</v>
      </c>
      <c r="AFG54">
        <v>8.7594562133000001E-2</v>
      </c>
      <c r="AFH54">
        <v>1.7568108171000001E-2</v>
      </c>
      <c r="AFK54">
        <v>8.3757762202E-2</v>
      </c>
      <c r="AFL54">
        <v>2.6663008081999999E-3</v>
      </c>
      <c r="AFM54">
        <v>1.0574027725999999</v>
      </c>
      <c r="AFP54">
        <v>3.7265242172000002E-2</v>
      </c>
      <c r="AFQ54">
        <v>2.5106975493999998E-4</v>
      </c>
      <c r="AFR54">
        <v>4.8032194252999998E-4</v>
      </c>
      <c r="AFU54">
        <v>3.6300242762000001E-2</v>
      </c>
      <c r="AFV54">
        <v>4.5331989464000001E-2</v>
      </c>
      <c r="AFW54">
        <v>7.5600707516000002E-4</v>
      </c>
      <c r="AGA54">
        <v>0.74428311274000003</v>
      </c>
      <c r="AGC54">
        <v>0.16866724162999999</v>
      </c>
    </row>
    <row r="55" spans="1:861" x14ac:dyDescent="0.3">
      <c r="A55" s="1">
        <v>45168</v>
      </c>
      <c r="B55" s="2">
        <v>0.80047041943999997</v>
      </c>
      <c r="C55" s="2">
        <v>0.13794494805999999</v>
      </c>
      <c r="D55" s="2"/>
      <c r="E55" s="2"/>
      <c r="F55" s="2"/>
      <c r="G55" s="2">
        <v>0.12605869094</v>
      </c>
      <c r="H55" s="2"/>
      <c r="I55" s="2">
        <v>5.9712768502999999E-4</v>
      </c>
      <c r="J55" s="2"/>
      <c r="K55" s="2"/>
      <c r="L55" s="2">
        <v>5.3991296873E-2</v>
      </c>
      <c r="M55" s="2">
        <v>0.18257084971000001</v>
      </c>
      <c r="N55" s="2"/>
      <c r="O55" s="2"/>
      <c r="P55" s="2"/>
      <c r="Q55" s="2"/>
      <c r="R55" s="2"/>
      <c r="S55" s="2"/>
      <c r="T55" s="2">
        <v>5.9077097517999999E-5</v>
      </c>
      <c r="U55" s="2"/>
      <c r="V55" s="2"/>
      <c r="W55" s="2"/>
      <c r="X55" s="2"/>
      <c r="Y55" s="2"/>
      <c r="Z55" s="2"/>
      <c r="AA55" s="2"/>
      <c r="AB55" s="2"/>
      <c r="AC55" s="2"/>
      <c r="AD55" s="2">
        <v>2.8630228067999999E-3</v>
      </c>
      <c r="AE55" s="2"/>
      <c r="AF55" s="2">
        <v>2.5355435663E-5</v>
      </c>
      <c r="AG55" s="2">
        <v>9.2721475618000004E-5</v>
      </c>
      <c r="AH55" s="2">
        <v>2.2835978099000001E-5</v>
      </c>
      <c r="AI55" s="2">
        <v>4.988698349E-5</v>
      </c>
      <c r="AJ55" s="2"/>
      <c r="AK55" s="2"/>
      <c r="AL55" s="2"/>
      <c r="AM55" s="2">
        <v>4.5967244722999998E-2</v>
      </c>
      <c r="AN55" s="2">
        <v>2.0474429936E-3</v>
      </c>
      <c r="AO55" s="2"/>
      <c r="AP55" s="2">
        <v>0.58449931441000003</v>
      </c>
      <c r="AQ55" s="2">
        <v>0.38093310185000001</v>
      </c>
      <c r="AR55" s="2">
        <v>3.8355159077999999E-3</v>
      </c>
      <c r="AS55" s="2">
        <v>1.4041871593E-4</v>
      </c>
      <c r="AT55" s="2"/>
      <c r="AU55" s="2"/>
      <c r="AV55" s="2">
        <v>0.12220909933</v>
      </c>
      <c r="AW55" s="2"/>
      <c r="AX55" s="2"/>
      <c r="AY55" s="2">
        <v>1.4032057173E-3</v>
      </c>
      <c r="AZ55" s="2"/>
      <c r="BA55" s="2">
        <v>1.6805499549</v>
      </c>
      <c r="BB55" s="2">
        <v>0.16704690669</v>
      </c>
      <c r="BC55" s="2"/>
      <c r="BD55" s="2"/>
      <c r="BE55" s="2">
        <v>6.8188594902999999E-2</v>
      </c>
      <c r="BF55" s="2"/>
      <c r="BG55" s="2"/>
      <c r="BH55" s="2"/>
      <c r="BI55" s="2"/>
      <c r="BJ55" s="2"/>
      <c r="BK55" s="2">
        <v>0.25553229139</v>
      </c>
      <c r="BL55" s="2"/>
      <c r="BM55" s="2"/>
      <c r="BN55" s="2"/>
      <c r="BO55" s="2"/>
      <c r="BP55" s="2"/>
      <c r="BQ55" s="2"/>
      <c r="BR55" s="2"/>
      <c r="BS55" s="2"/>
      <c r="BT55" s="2"/>
      <c r="BU55" s="2">
        <v>0.52933739969000004</v>
      </c>
      <c r="BV55" s="2">
        <v>7.0002614409999997E-2</v>
      </c>
      <c r="BW55" s="2"/>
      <c r="BX55" s="2"/>
      <c r="BY55" s="2"/>
      <c r="BZ55" s="2"/>
      <c r="CA55" s="2">
        <v>1.2400878197</v>
      </c>
      <c r="CB55" s="2">
        <v>1.5277180686E-3</v>
      </c>
      <c r="CC55" s="2">
        <v>2.5299996532E-4</v>
      </c>
      <c r="CD55" s="2">
        <v>4.0452970566000002E-2</v>
      </c>
      <c r="CE55" s="2">
        <v>0.21711005494999999</v>
      </c>
      <c r="CF55" s="2"/>
      <c r="CG55" s="2">
        <v>5.7069348542999998E-2</v>
      </c>
      <c r="CH55" s="2">
        <v>0.80925539715000006</v>
      </c>
      <c r="CI55" s="2"/>
      <c r="CJ55" s="2">
        <v>1.8119633869</v>
      </c>
      <c r="CK55" s="2">
        <v>3.1494189402999999E-4</v>
      </c>
      <c r="CL55" s="2"/>
      <c r="CM55" s="2"/>
      <c r="CN55" s="2"/>
      <c r="CO55" s="2"/>
      <c r="CP55" s="2">
        <v>1.7325810115999998E-2</v>
      </c>
      <c r="CQ55" s="2"/>
      <c r="CR55" s="2">
        <v>0.14992774862</v>
      </c>
      <c r="CS55" s="2"/>
      <c r="CT55" s="2"/>
      <c r="CU55" s="2">
        <v>2.7470717709000001E-4</v>
      </c>
      <c r="CV55" s="2"/>
      <c r="CW55" s="2"/>
      <c r="CX55" s="2">
        <v>1.1563807721999999E-3</v>
      </c>
      <c r="CY55" s="2"/>
      <c r="CZ55" s="2"/>
      <c r="DA55" s="2"/>
      <c r="DB55" s="2">
        <v>0.14950783245999999</v>
      </c>
      <c r="DC55" s="2">
        <v>2.0806773295000001E-5</v>
      </c>
      <c r="DD55" s="2">
        <v>6.5426320612999996E-5</v>
      </c>
      <c r="DE55" s="2"/>
      <c r="DF55" s="2">
        <v>0.74067968241000004</v>
      </c>
      <c r="DG55" s="2"/>
      <c r="DH55" s="2"/>
      <c r="DI55" s="2"/>
      <c r="DJ55" s="2"/>
      <c r="DK55" s="2">
        <v>6.1394660507000001E-2</v>
      </c>
      <c r="DL55" s="2"/>
      <c r="DM55" s="2"/>
      <c r="DN55" s="2"/>
      <c r="DO55" s="2"/>
      <c r="DP55" s="2"/>
      <c r="DQ55" s="2">
        <v>1.2796578896999999E-4</v>
      </c>
      <c r="DR55" s="2"/>
      <c r="DS55" s="2"/>
      <c r="DT55" s="2">
        <v>9.8231011315999994E-4</v>
      </c>
      <c r="DU55" s="2"/>
      <c r="DV55" s="2"/>
      <c r="DW55" s="2">
        <v>7.56964782E-2</v>
      </c>
      <c r="DX55" s="2"/>
      <c r="DY55" s="2"/>
      <c r="DZ55" s="2">
        <v>3.2819126120999999E-2</v>
      </c>
      <c r="EA55" s="2">
        <v>2.5589911436E-2</v>
      </c>
      <c r="EB55" s="2"/>
      <c r="EC55" s="2">
        <v>1.7228789829000001E-3</v>
      </c>
      <c r="ED55" s="2"/>
      <c r="EE55" s="2"/>
      <c r="EF55" s="2"/>
      <c r="EG55" s="2"/>
      <c r="EH55" s="2"/>
      <c r="EI55" s="2"/>
      <c r="EJ55" s="2"/>
      <c r="EK55" s="2"/>
      <c r="EL55" s="2">
        <v>1.2225959600000001E-2</v>
      </c>
      <c r="EM55" s="2"/>
      <c r="EN55" s="2">
        <v>3.6232072588E-2</v>
      </c>
      <c r="EO55" s="2">
        <v>2.4855540667999998</v>
      </c>
      <c r="EP55" s="2">
        <v>0.30124979985</v>
      </c>
      <c r="EQ55" s="2"/>
      <c r="ER55" s="2">
        <v>1.7535002805</v>
      </c>
      <c r="ES55" s="2"/>
      <c r="ET55" s="2">
        <v>7.6413259987999999E-2</v>
      </c>
      <c r="EU55" s="2"/>
      <c r="EV55" s="2">
        <v>0.45934131172999998</v>
      </c>
      <c r="EW55" s="2"/>
      <c r="EX55" s="2"/>
      <c r="EY55" s="2"/>
      <c r="EZ55" s="2">
        <v>7.1697034675000003E-6</v>
      </c>
      <c r="FA55" s="2">
        <v>0.94677084226999997</v>
      </c>
      <c r="FB55" s="2">
        <v>2.5916295709E-2</v>
      </c>
      <c r="FC55" s="2"/>
      <c r="FD55" s="2"/>
      <c r="FE55" s="2"/>
      <c r="FF55" s="2">
        <v>1.4092504359</v>
      </c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>
        <v>0.23347733961</v>
      </c>
      <c r="FS55" s="2">
        <v>6.3115342448000003E-3</v>
      </c>
      <c r="FT55" s="2">
        <v>0.11965039897</v>
      </c>
      <c r="FU55" s="2"/>
      <c r="FV55" s="2"/>
      <c r="FW55" s="2"/>
      <c r="FX55" s="2">
        <v>0.72324202735999998</v>
      </c>
      <c r="FY55" s="2"/>
      <c r="FZ55" s="2"/>
      <c r="GA55" s="2">
        <v>0.81726118940000003</v>
      </c>
      <c r="GB55" s="2">
        <v>0.1628748314</v>
      </c>
      <c r="GC55" s="2"/>
      <c r="GD55" s="2"/>
      <c r="GE55" s="2"/>
      <c r="GF55" s="2"/>
      <c r="GG55" s="2">
        <v>0.67831204238999998</v>
      </c>
      <c r="GH55" s="2"/>
      <c r="GI55" s="2">
        <v>0.18461279834</v>
      </c>
      <c r="GJ55" s="2">
        <v>5.0624220729000001E-4</v>
      </c>
      <c r="GK55" s="2">
        <v>1.3535651468999999E-3</v>
      </c>
      <c r="GL55" s="2">
        <v>9.4804940991000007E-6</v>
      </c>
      <c r="GM55" s="2"/>
      <c r="GN55" s="2"/>
      <c r="GO55" s="2"/>
      <c r="GP55" s="2">
        <v>1.3271126954E-3</v>
      </c>
      <c r="GQ55" s="2"/>
      <c r="GR55" s="2"/>
      <c r="GS55" s="2"/>
      <c r="GT55" s="2"/>
      <c r="GU55" s="2">
        <v>9.957974240399999E-7</v>
      </c>
      <c r="GV55" s="2">
        <v>0.62777515900000003</v>
      </c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>
        <v>0.96045652646000002</v>
      </c>
      <c r="HI55" s="2"/>
      <c r="HJ55" s="2"/>
      <c r="HK55" s="2"/>
      <c r="HL55" s="2"/>
      <c r="HM55" s="2"/>
      <c r="HN55" s="2"/>
      <c r="HO55" s="2">
        <v>2.5131226404E-2</v>
      </c>
      <c r="HP55" s="2"/>
      <c r="HQ55" s="2"/>
      <c r="HR55" s="2"/>
      <c r="HS55" s="2">
        <v>1.8310891310000001E-4</v>
      </c>
      <c r="HT55" s="2">
        <v>7.7513028345000002E-3</v>
      </c>
      <c r="HU55" s="2"/>
      <c r="HV55" s="2">
        <v>0.47147603989999998</v>
      </c>
      <c r="HW55" s="2"/>
      <c r="HX55" s="2"/>
      <c r="HY55" s="2"/>
      <c r="HZ55" s="2">
        <v>2.8915832667E-4</v>
      </c>
      <c r="IA55" s="2"/>
      <c r="IB55" s="2"/>
      <c r="IC55" s="2"/>
      <c r="ID55" s="2"/>
      <c r="IE55" s="2">
        <v>9.2847396417999993E-6</v>
      </c>
      <c r="IF55" s="2"/>
      <c r="IG55" s="2"/>
      <c r="IH55" s="2"/>
      <c r="II55" s="2">
        <v>0.29240369748</v>
      </c>
      <c r="IJ55" s="2">
        <v>0.87141507864000001</v>
      </c>
      <c r="IK55" s="2"/>
      <c r="IL55" s="2"/>
      <c r="IM55" s="2"/>
      <c r="IN55" s="2">
        <v>0.60820366282000005</v>
      </c>
      <c r="IO55" s="2"/>
      <c r="IP55" s="2"/>
      <c r="IQ55" s="2">
        <v>5.4858424464000002E-5</v>
      </c>
      <c r="IR55" s="2"/>
      <c r="IS55" s="2">
        <v>5.2638830641999997E-4</v>
      </c>
      <c r="IT55" s="2">
        <v>0.29418957225999998</v>
      </c>
      <c r="IU55" s="2"/>
      <c r="IV55" s="2"/>
      <c r="IW55" s="2"/>
      <c r="IX55" s="2"/>
      <c r="IY55" s="2"/>
      <c r="IZ55" s="2">
        <v>1.8610335918999999E-3</v>
      </c>
      <c r="JA55" s="2"/>
      <c r="JB55" s="2"/>
      <c r="JC55" s="2">
        <v>1.9554817443999999E-2</v>
      </c>
      <c r="JD55" s="2"/>
      <c r="JE55" s="2">
        <v>0.19181071177</v>
      </c>
      <c r="JF55" s="2">
        <v>1.2077406012000001E-2</v>
      </c>
      <c r="JG55" s="2"/>
      <c r="JH55" s="2">
        <v>0.19737133891</v>
      </c>
      <c r="JI55" s="2">
        <v>0.40177616138</v>
      </c>
      <c r="JJ55" s="2">
        <v>0.70188166515999995</v>
      </c>
      <c r="JK55" s="2"/>
      <c r="JL55" s="2"/>
      <c r="JM55" s="2">
        <v>1.5006981807999999E-3</v>
      </c>
      <c r="JN55" s="2"/>
      <c r="JO55" s="2">
        <v>6.8432560567000006E-2</v>
      </c>
      <c r="JP55" s="2"/>
      <c r="JQ55" s="2"/>
      <c r="JR55" s="2">
        <v>2.2269048640999999E-2</v>
      </c>
      <c r="JS55" s="2">
        <v>0.24706191361999999</v>
      </c>
      <c r="JT55" s="2">
        <v>7.2209483883000003E-3</v>
      </c>
      <c r="JU55" s="2"/>
      <c r="JV55" s="2"/>
      <c r="JW55" s="2">
        <v>4.2538760831999999E-2</v>
      </c>
      <c r="JX55" s="2"/>
      <c r="JY55" s="2">
        <v>0.24493036354</v>
      </c>
      <c r="JZ55" s="2"/>
      <c r="KA55" s="2"/>
      <c r="KB55" s="2"/>
      <c r="KC55" s="2"/>
      <c r="KD55" s="2">
        <v>2.0228326729999999E-4</v>
      </c>
      <c r="KE55" s="2"/>
      <c r="KH55">
        <v>3.4083271159000002E-3</v>
      </c>
      <c r="KJ55">
        <v>5.8592460547E-6</v>
      </c>
      <c r="KP55">
        <v>0.21999380969999999</v>
      </c>
      <c r="KU55">
        <v>1.2700712161000001E-4</v>
      </c>
      <c r="KV55">
        <v>1.7755680047</v>
      </c>
      <c r="KW55">
        <v>3.9708556103000003E-2</v>
      </c>
      <c r="KY55">
        <v>1.4757817326E-6</v>
      </c>
      <c r="LE55">
        <v>9.3377954196000002E-4</v>
      </c>
      <c r="LF55">
        <v>2.6597401345E-4</v>
      </c>
      <c r="LH55">
        <v>0.67924530778000003</v>
      </c>
      <c r="LJ55">
        <v>0.15580173861999999</v>
      </c>
      <c r="LL55">
        <v>6.7507398851000003E-2</v>
      </c>
      <c r="LN55">
        <v>9.6448187179999997E-5</v>
      </c>
      <c r="LP55">
        <v>0.40256983238999999</v>
      </c>
      <c r="LR55">
        <v>0.33796012219999999</v>
      </c>
      <c r="LS55">
        <v>1.2406211154000001E-2</v>
      </c>
      <c r="LV55">
        <v>7.4031111951999994E-5</v>
      </c>
      <c r="LW55">
        <v>1.8878712035000001E-4</v>
      </c>
      <c r="LX55">
        <v>1.0269713345</v>
      </c>
      <c r="MA55">
        <v>2.6100433401E-2</v>
      </c>
      <c r="MC55">
        <v>1.1936753249000001E-2</v>
      </c>
      <c r="MD55">
        <v>3.5981409006000001E-6</v>
      </c>
      <c r="ME55">
        <v>2.0529171637999999E-2</v>
      </c>
      <c r="MF55">
        <v>2.6340105748000001E-3</v>
      </c>
      <c r="MH55">
        <v>6.2821911053999993E-2</v>
      </c>
      <c r="MJ55">
        <v>7.8702265413000002E-5</v>
      </c>
      <c r="MK55">
        <v>0.31001851568</v>
      </c>
      <c r="MP55">
        <v>3.4014705883999999E-3</v>
      </c>
      <c r="MQ55">
        <v>5.5485515936999998E-2</v>
      </c>
      <c r="MY55">
        <v>3.6340908924999998E-6</v>
      </c>
      <c r="MZ55">
        <v>0.32126736762000002</v>
      </c>
      <c r="NG55">
        <v>3.9462724062E-2</v>
      </c>
      <c r="NJ55">
        <v>1.6324096271E-3</v>
      </c>
      <c r="NK55">
        <v>0.111555949</v>
      </c>
      <c r="NN55">
        <v>1.9368502260000001E-6</v>
      </c>
      <c r="NP55">
        <v>7.4973356052000006E-5</v>
      </c>
      <c r="NR55">
        <v>1.2956244582000001</v>
      </c>
      <c r="NS55">
        <v>0.4386050138</v>
      </c>
      <c r="NU55">
        <v>8.7939208229000001E-3</v>
      </c>
      <c r="NW55">
        <v>0.58122040145999998</v>
      </c>
      <c r="NX55">
        <v>9.2692732808999996E-4</v>
      </c>
      <c r="NY55">
        <v>0.24690669413999999</v>
      </c>
      <c r="OB55">
        <v>2.2781236935E-3</v>
      </c>
      <c r="OC55">
        <v>6.5500447862999994E-2</v>
      </c>
      <c r="OE55">
        <v>0.30923525942000002</v>
      </c>
      <c r="OF55">
        <v>1.0292037402000001</v>
      </c>
      <c r="OG55">
        <v>0.33105269919000002</v>
      </c>
      <c r="OH55">
        <v>0.74313618888999999</v>
      </c>
      <c r="OK55">
        <v>9.8156961301999995E-2</v>
      </c>
      <c r="OM55">
        <v>6.8901366862000004E-5</v>
      </c>
      <c r="ON55">
        <v>6.3527976735000004E-4</v>
      </c>
      <c r="OO55">
        <v>1.8716924775999999</v>
      </c>
      <c r="OQ55">
        <v>2.7445712109000001E-2</v>
      </c>
      <c r="OR55">
        <v>2.9412628850999999E-2</v>
      </c>
      <c r="OS55">
        <v>3.8559839708E-5</v>
      </c>
      <c r="OU55">
        <v>0.29907292696999999</v>
      </c>
      <c r="OW55">
        <v>1.2778038917999999E-4</v>
      </c>
      <c r="OY55">
        <v>0.62022169259000004</v>
      </c>
      <c r="PE55">
        <v>0.45327196058000002</v>
      </c>
      <c r="PH55">
        <v>2.7688600484999999E-2</v>
      </c>
      <c r="PN55">
        <v>3.7301989747000001E-3</v>
      </c>
      <c r="PO55">
        <v>8.8409837071999994E-2</v>
      </c>
      <c r="PP55">
        <v>0.13767412152</v>
      </c>
      <c r="PT55">
        <v>0.14239237370999999</v>
      </c>
      <c r="PX55">
        <v>7.6582910692999995E-2</v>
      </c>
      <c r="PY55">
        <v>0.51310972785999998</v>
      </c>
      <c r="QA55">
        <v>1.1450890533</v>
      </c>
      <c r="QC55">
        <v>2.9501663533000002</v>
      </c>
      <c r="QF55">
        <v>8.1232224517000004E-2</v>
      </c>
      <c r="QH55">
        <v>0.88501755384000003</v>
      </c>
      <c r="QI55">
        <v>0.12735579096999999</v>
      </c>
      <c r="QJ55">
        <v>2.9878409839E-4</v>
      </c>
      <c r="QK55">
        <v>1.1829320887999999E-4</v>
      </c>
      <c r="QL55">
        <v>1.7021203485000001E-2</v>
      </c>
      <c r="QN55">
        <v>6.6423773876999996E-5</v>
      </c>
      <c r="QO55">
        <v>0.12799793704000001</v>
      </c>
      <c r="QQ55">
        <v>0.53407125104999997</v>
      </c>
      <c r="QS55">
        <v>7.0930711801000003E-3</v>
      </c>
      <c r="QX55">
        <v>4.4681167144E-2</v>
      </c>
      <c r="RE55">
        <v>0.10098926297999999</v>
      </c>
      <c r="RL55">
        <v>1.4757422689999999</v>
      </c>
      <c r="RN55">
        <v>4.2625222664999997E-2</v>
      </c>
      <c r="RO55">
        <v>1.9985031215999999E-2</v>
      </c>
      <c r="RS55">
        <v>2.7451050529000001E-2</v>
      </c>
      <c r="RT55">
        <v>1.6957912503999999</v>
      </c>
      <c r="RV55">
        <v>3.1714809048999999E-3</v>
      </c>
      <c r="RX55">
        <v>9.5901574989999995E-3</v>
      </c>
      <c r="RY55">
        <v>0.33091854566000001</v>
      </c>
      <c r="SA55">
        <v>0.23629198695</v>
      </c>
      <c r="SD55">
        <v>1.4965872689999999</v>
      </c>
      <c r="SK55">
        <v>1.2520604992000001E-4</v>
      </c>
      <c r="SO55">
        <v>0.28655793691999998</v>
      </c>
      <c r="SP55">
        <v>0.65029999777000003</v>
      </c>
      <c r="SR55">
        <v>2.7689894537E-2</v>
      </c>
      <c r="SW55">
        <v>0.17239032240999999</v>
      </c>
      <c r="SX55">
        <v>1.0940993523E-2</v>
      </c>
      <c r="TB55">
        <v>7.4538911281999996E-6</v>
      </c>
      <c r="TC55">
        <v>3.4638669965999998E-5</v>
      </c>
      <c r="TE55">
        <v>1.8501014767999999E-3</v>
      </c>
      <c r="TI55">
        <v>8.5685278054000003E-2</v>
      </c>
      <c r="TJ55">
        <v>1.1623807514E-5</v>
      </c>
      <c r="TK55">
        <v>5.8285742575000003E-4</v>
      </c>
      <c r="TN55">
        <v>9.8030419894999998E-2</v>
      </c>
      <c r="TP55">
        <v>0.77609404415000005</v>
      </c>
      <c r="TQ55">
        <v>7.6765738325999995E-4</v>
      </c>
      <c r="TR55">
        <v>6.3136624710999997E-2</v>
      </c>
      <c r="TT55">
        <v>4.2344110434999999E-2</v>
      </c>
      <c r="TV55">
        <v>2.1578954885999999E-4</v>
      </c>
      <c r="TY55">
        <v>3.3864119514999999E-2</v>
      </c>
      <c r="TZ55">
        <v>0.29623799974999998</v>
      </c>
      <c r="UA55">
        <v>6.8396255311E-6</v>
      </c>
      <c r="UB55">
        <v>0.65596024114999996</v>
      </c>
      <c r="UD55">
        <v>7.2549452907000003E-2</v>
      </c>
      <c r="UE55">
        <v>0.62949718622999995</v>
      </c>
      <c r="UG55">
        <v>3.2925254217000001E-4</v>
      </c>
      <c r="UK55">
        <v>0.17291562529999999</v>
      </c>
      <c r="UL55">
        <v>1.3852511729000001E-2</v>
      </c>
      <c r="UO55">
        <v>5.3024318525000003E-4</v>
      </c>
      <c r="UQ55">
        <v>5.8761201487999999E-5</v>
      </c>
      <c r="UR55">
        <v>3.1951311096999999E-7</v>
      </c>
      <c r="UU55">
        <v>9.7657514202000001E-2</v>
      </c>
      <c r="UV55">
        <v>2.4063162718000001E-4</v>
      </c>
      <c r="UW55">
        <v>2.5104368488E-2</v>
      </c>
      <c r="UZ55">
        <v>0.12048698491</v>
      </c>
      <c r="VB55">
        <v>4.9155667936999999E-2</v>
      </c>
      <c r="VE55">
        <v>0.17043685857999999</v>
      </c>
      <c r="VH55">
        <v>8.3092109802000005E-2</v>
      </c>
      <c r="VI55">
        <v>1.3432070697000001E-4</v>
      </c>
      <c r="VJ55">
        <v>1.4888473093000001E-3</v>
      </c>
      <c r="VL55">
        <v>0.39596371961999999</v>
      </c>
      <c r="VN55">
        <v>6.5569145384000004E-3</v>
      </c>
      <c r="VO55">
        <v>3.3583140311000001E-2</v>
      </c>
      <c r="VP55">
        <v>1.9180031735E-5</v>
      </c>
      <c r="VR55">
        <v>3.3915502117E-5</v>
      </c>
      <c r="VU55">
        <v>1.6063589422000001E-3</v>
      </c>
      <c r="VW55">
        <v>4.7106056376000002E-3</v>
      </c>
      <c r="VZ55">
        <v>3.2128615188999998E-4</v>
      </c>
      <c r="WA55">
        <v>6.4662181772</v>
      </c>
      <c r="WF55">
        <v>0.33364795457000002</v>
      </c>
      <c r="WG55">
        <v>1.5121612721</v>
      </c>
      <c r="WH55">
        <v>1.1941404200000001E-3</v>
      </c>
      <c r="WI55">
        <v>0.69650080618999999</v>
      </c>
      <c r="WL55">
        <v>1.9779852474E-2</v>
      </c>
      <c r="WO55">
        <v>8.4057986200999996E-2</v>
      </c>
      <c r="WP55">
        <v>1.6559039497999999E-5</v>
      </c>
      <c r="WW55">
        <v>1.7790602471E-4</v>
      </c>
      <c r="WX55">
        <v>0.30125654090999998</v>
      </c>
      <c r="WY55">
        <v>7.6792120219000004E-2</v>
      </c>
      <c r="XA55">
        <v>9.5453588426000005E-2</v>
      </c>
      <c r="XB55">
        <v>2.9869185899999999E-5</v>
      </c>
      <c r="XF55">
        <v>2.0308259823999999E-2</v>
      </c>
      <c r="XH55">
        <v>3.5185521553000002E-3</v>
      </c>
      <c r="XP55">
        <v>0.11806342001</v>
      </c>
      <c r="XS55">
        <v>0.14622781737000001</v>
      </c>
      <c r="XV55">
        <v>0.62338512535000001</v>
      </c>
      <c r="XX55">
        <v>0.55206823932000004</v>
      </c>
      <c r="XY55">
        <v>0.17032218301999999</v>
      </c>
      <c r="YE55">
        <v>2.8295592093000001E-2</v>
      </c>
      <c r="YF55">
        <v>0.82951382982999999</v>
      </c>
      <c r="YG55">
        <v>3.7208988863000002E-4</v>
      </c>
      <c r="YL55">
        <v>1.9576155907E-3</v>
      </c>
      <c r="YQ55">
        <v>1.3920554133999999E-3</v>
      </c>
      <c r="YT55">
        <v>8.4078527108999998E-4</v>
      </c>
      <c r="YV55">
        <v>5.4270010801000003E-2</v>
      </c>
      <c r="YW55">
        <v>1.5024376640000001E-3</v>
      </c>
      <c r="YY55">
        <v>1.4861662099999999</v>
      </c>
      <c r="ZB55">
        <v>0.74155929083000005</v>
      </c>
      <c r="ZG55">
        <v>0.12769252551999999</v>
      </c>
      <c r="ZH55">
        <v>4.2957088401000002E-4</v>
      </c>
      <c r="ZI55">
        <v>0.21953360947</v>
      </c>
      <c r="ZK55">
        <v>1.1426157043000001E-3</v>
      </c>
      <c r="ZO55">
        <v>0.21980691886000001</v>
      </c>
      <c r="ZP55">
        <v>1.0335653055E-3</v>
      </c>
      <c r="ZQ55">
        <v>0.35253714631999999</v>
      </c>
      <c r="ZR55">
        <v>4.7683184514000002E-4</v>
      </c>
      <c r="ZV55">
        <v>2.307146505E-2</v>
      </c>
      <c r="ZY55">
        <v>2.2908108808E-6</v>
      </c>
      <c r="AAC55">
        <v>7.7987308463999996E-2</v>
      </c>
      <c r="AAD55">
        <v>8.3968301154000002E-2</v>
      </c>
      <c r="AAE55">
        <v>6.5589197335000002E-2</v>
      </c>
      <c r="AAK55">
        <v>0.50592776682999996</v>
      </c>
      <c r="AAO55">
        <v>0.18705120733</v>
      </c>
      <c r="AAP55">
        <v>0.14040512265999999</v>
      </c>
      <c r="AAQ55">
        <v>0.33872631604999998</v>
      </c>
      <c r="AAR55">
        <v>0.33208738732999998</v>
      </c>
      <c r="AAX55">
        <v>2.7295582642E-6</v>
      </c>
      <c r="ABC55">
        <v>4.5509029651999997E-3</v>
      </c>
      <c r="ABE55">
        <v>1.6042336437000001E-6</v>
      </c>
      <c r="ABQ55">
        <v>0.95391624504999994</v>
      </c>
      <c r="ABS55">
        <v>6.5128879224000003E-3</v>
      </c>
      <c r="ABT55">
        <v>0.39602598563000002</v>
      </c>
      <c r="ABX55">
        <v>5.8925082137999997E-2</v>
      </c>
      <c r="ABY55">
        <v>1.923521206E-2</v>
      </c>
      <c r="ACB55">
        <v>6.2953035088999998E-3</v>
      </c>
      <c r="ACD55">
        <v>4.6996479906999998E-3</v>
      </c>
      <c r="ACG55">
        <v>3.0635477195999999E-2</v>
      </c>
      <c r="ACI55">
        <v>4.316144711E-5</v>
      </c>
      <c r="ACJ55">
        <v>8.0302791364E-6</v>
      </c>
      <c r="ACS55">
        <v>9.5426556695000001E-4</v>
      </c>
      <c r="ACV55">
        <v>0.42338302876</v>
      </c>
      <c r="ADI55">
        <v>0.29670089353000001</v>
      </c>
      <c r="ADK55">
        <v>6.7371413862000002E-3</v>
      </c>
      <c r="ADL55">
        <v>2.9302508694000001E-5</v>
      </c>
      <c r="ADN55">
        <v>0.55714271241000002</v>
      </c>
      <c r="ADQ55">
        <v>4.4723562833E-3</v>
      </c>
      <c r="ADS55">
        <v>0.66975937885000003</v>
      </c>
      <c r="ADT55">
        <v>1.2707947404000001E-2</v>
      </c>
      <c r="ADV55">
        <v>0.26026703876000001</v>
      </c>
      <c r="ADY55">
        <v>2.6124275022999999E-5</v>
      </c>
      <c r="AEA55">
        <v>6.5073389566000006E-2</v>
      </c>
      <c r="AEB55">
        <v>2.0358810805000001E-3</v>
      </c>
      <c r="AEE55">
        <v>0.12486922860000001</v>
      </c>
      <c r="AEF55">
        <v>0.46423974592</v>
      </c>
      <c r="AEI55">
        <v>1.1878327746E-3</v>
      </c>
      <c r="AEJ55">
        <v>1.0804385442999999E-2</v>
      </c>
      <c r="AEK55">
        <v>7.4403486938000002E-2</v>
      </c>
      <c r="AEN55">
        <v>0.34499660902000001</v>
      </c>
      <c r="AEP55">
        <v>6.1710896696999997</v>
      </c>
      <c r="AES55">
        <v>4.1603688628999998E-2</v>
      </c>
      <c r="AET55">
        <v>0.45078528735000001</v>
      </c>
      <c r="AEY55">
        <v>2.7356484201000002E-3</v>
      </c>
      <c r="AEZ55">
        <v>0.85411485044000002</v>
      </c>
      <c r="AFD55">
        <v>2.0142826219000001E-2</v>
      </c>
      <c r="AFE55">
        <v>0.42241086896000002</v>
      </c>
      <c r="AFG55">
        <v>8.6146596061999994E-2</v>
      </c>
      <c r="AFH55">
        <v>1.8320526007000001E-2</v>
      </c>
      <c r="AFK55">
        <v>8.2734321553000006E-2</v>
      </c>
      <c r="AFL55">
        <v>2.6053837987E-3</v>
      </c>
      <c r="AFM55">
        <v>1.0513458610999999</v>
      </c>
      <c r="AFP55">
        <v>3.606890536E-2</v>
      </c>
      <c r="AFQ55">
        <v>2.4566298140999999E-4</v>
      </c>
      <c r="AFR55">
        <v>4.6403688096999999E-4</v>
      </c>
      <c r="AFU55">
        <v>3.5382403880000003E-2</v>
      </c>
      <c r="AFV55">
        <v>4.7384382911999999E-2</v>
      </c>
      <c r="AFW55">
        <v>7.3784799845E-4</v>
      </c>
      <c r="AGA55">
        <v>0.74225421102</v>
      </c>
      <c r="AGC55">
        <v>0.16787163626000001</v>
      </c>
    </row>
    <row r="56" spans="1:861" x14ac:dyDescent="0.3">
      <c r="A56" s="1">
        <v>45169</v>
      </c>
      <c r="B56" s="2">
        <v>0.82696603387000001</v>
      </c>
      <c r="C56" s="2">
        <v>0.13811997336000001</v>
      </c>
      <c r="D56" s="2"/>
      <c r="E56" s="2"/>
      <c r="F56" s="2"/>
      <c r="G56" s="2">
        <v>0.12601539342000001</v>
      </c>
      <c r="H56" s="2"/>
      <c r="I56" s="2">
        <v>6.0343844295000001E-4</v>
      </c>
      <c r="J56" s="2"/>
      <c r="K56" s="2"/>
      <c r="L56" s="2">
        <v>5.5390178829999998E-2</v>
      </c>
      <c r="M56" s="2">
        <v>0.17689626928999999</v>
      </c>
      <c r="N56" s="2"/>
      <c r="O56" s="2"/>
      <c r="P56" s="2"/>
      <c r="Q56" s="2"/>
      <c r="R56" s="2"/>
      <c r="S56" s="2"/>
      <c r="T56" s="2">
        <v>6.7015515653000003E-5</v>
      </c>
      <c r="U56" s="2"/>
      <c r="V56" s="2"/>
      <c r="W56" s="2"/>
      <c r="X56" s="2"/>
      <c r="Y56" s="2"/>
      <c r="Z56" s="2"/>
      <c r="AA56" s="2"/>
      <c r="AB56" s="2"/>
      <c r="AC56" s="2"/>
      <c r="AD56" s="2">
        <v>2.8235013987000001E-3</v>
      </c>
      <c r="AE56" s="2"/>
      <c r="AF56" s="2">
        <v>2.4434539904E-5</v>
      </c>
      <c r="AG56" s="2">
        <v>9.8484271887000003E-5</v>
      </c>
      <c r="AH56" s="2">
        <v>2.3190629160000001E-5</v>
      </c>
      <c r="AI56" s="2">
        <v>5.6690539734000001E-5</v>
      </c>
      <c r="AJ56" s="2"/>
      <c r="AK56" s="2"/>
      <c r="AL56" s="2"/>
      <c r="AM56" s="2">
        <v>4.4917033858999998E-2</v>
      </c>
      <c r="AN56" s="2">
        <v>2.039031693E-3</v>
      </c>
      <c r="AO56" s="2"/>
      <c r="AP56" s="2">
        <v>0.58406009739999998</v>
      </c>
      <c r="AQ56" s="2">
        <v>0.39480046293999999</v>
      </c>
      <c r="AR56" s="2">
        <v>3.7974692302000001E-3</v>
      </c>
      <c r="AS56" s="2">
        <v>1.3567615698000001E-4</v>
      </c>
      <c r="AT56" s="2"/>
      <c r="AU56" s="2"/>
      <c r="AV56" s="2">
        <v>0.12332111921</v>
      </c>
      <c r="AW56" s="2"/>
      <c r="AX56" s="2"/>
      <c r="AY56" s="2">
        <v>1.3663773301999999E-3</v>
      </c>
      <c r="AZ56" s="2"/>
      <c r="BA56" s="2">
        <v>1.7384310245000001</v>
      </c>
      <c r="BB56" s="2">
        <v>0.16648863884000001</v>
      </c>
      <c r="BC56" s="2"/>
      <c r="BD56" s="2"/>
      <c r="BE56" s="2">
        <v>6.7301376962999995E-2</v>
      </c>
      <c r="BF56" s="2"/>
      <c r="BG56" s="2"/>
      <c r="BH56" s="2"/>
      <c r="BI56" s="2"/>
      <c r="BJ56" s="2"/>
      <c r="BK56" s="2">
        <v>0.25327598916999999</v>
      </c>
      <c r="BL56" s="2"/>
      <c r="BM56" s="2"/>
      <c r="BN56" s="2"/>
      <c r="BO56" s="2"/>
      <c r="BP56" s="2"/>
      <c r="BQ56" s="2"/>
      <c r="BR56" s="2"/>
      <c r="BS56" s="2"/>
      <c r="BT56" s="2"/>
      <c r="BU56" s="2">
        <v>0.53801638018999998</v>
      </c>
      <c r="BV56" s="2">
        <v>7.1091134345000001E-2</v>
      </c>
      <c r="BW56" s="2"/>
      <c r="BX56" s="2"/>
      <c r="BY56" s="2"/>
      <c r="BZ56" s="2"/>
      <c r="CA56" s="2">
        <v>1.2324120247000001</v>
      </c>
      <c r="CB56" s="2">
        <v>1.4663936725E-3</v>
      </c>
      <c r="CC56" s="2">
        <v>2.1883137302000001E-4</v>
      </c>
      <c r="CD56" s="2">
        <v>3.6324027814000001E-2</v>
      </c>
      <c r="CE56" s="2">
        <v>0.22035927553000001</v>
      </c>
      <c r="CF56" s="2"/>
      <c r="CG56" s="2">
        <v>5.6431704887999999E-2</v>
      </c>
      <c r="CH56" s="2">
        <v>0.8096785621</v>
      </c>
      <c r="CI56" s="2"/>
      <c r="CJ56" s="2">
        <v>1.8470930432999999</v>
      </c>
      <c r="CK56" s="2">
        <v>2.9777837269000002E-4</v>
      </c>
      <c r="CL56" s="2"/>
      <c r="CM56" s="2"/>
      <c r="CN56" s="2"/>
      <c r="CO56" s="2"/>
      <c r="CP56" s="2">
        <v>1.7036543259E-2</v>
      </c>
      <c r="CQ56" s="2"/>
      <c r="CR56" s="2">
        <v>0.14992519419</v>
      </c>
      <c r="CS56" s="2"/>
      <c r="CT56" s="2"/>
      <c r="CU56" s="2">
        <v>2.7695716301000001E-4</v>
      </c>
      <c r="CV56" s="2"/>
      <c r="CW56" s="2"/>
      <c r="CX56" s="2">
        <v>1.1428952407E-3</v>
      </c>
      <c r="CY56" s="2"/>
      <c r="CZ56" s="2"/>
      <c r="DA56" s="2"/>
      <c r="DB56" s="2">
        <v>0.15068032950999999</v>
      </c>
      <c r="DC56" s="2">
        <v>1.9536696139999999E-5</v>
      </c>
      <c r="DD56" s="2">
        <v>6.4962612908999994E-5</v>
      </c>
      <c r="DE56" s="2"/>
      <c r="DF56" s="2">
        <v>0.74882715732000005</v>
      </c>
      <c r="DG56" s="2"/>
      <c r="DH56" s="2"/>
      <c r="DI56" s="2"/>
      <c r="DJ56" s="2"/>
      <c r="DK56" s="2">
        <v>5.9013080928999997E-2</v>
      </c>
      <c r="DL56" s="2"/>
      <c r="DM56" s="2"/>
      <c r="DN56" s="2"/>
      <c r="DO56" s="2"/>
      <c r="DP56" s="2"/>
      <c r="DQ56" s="2">
        <v>1.2790025997E-4</v>
      </c>
      <c r="DR56" s="2"/>
      <c r="DS56" s="2"/>
      <c r="DT56" s="2">
        <v>9.9467565256999998E-4</v>
      </c>
      <c r="DU56" s="2"/>
      <c r="DV56" s="2"/>
      <c r="DW56" s="2">
        <v>6.8433529980999996E-2</v>
      </c>
      <c r="DX56" s="2"/>
      <c r="DY56" s="2"/>
      <c r="DZ56" s="2">
        <v>3.3145785231000001E-2</v>
      </c>
      <c r="EA56" s="2">
        <v>2.4506649241E-2</v>
      </c>
      <c r="EB56" s="2"/>
      <c r="EC56" s="2">
        <v>1.6187890776999999E-3</v>
      </c>
      <c r="ED56" s="2"/>
      <c r="EE56" s="2"/>
      <c r="EF56" s="2"/>
      <c r="EG56" s="2"/>
      <c r="EH56" s="2"/>
      <c r="EI56" s="2"/>
      <c r="EJ56" s="2"/>
      <c r="EK56" s="2"/>
      <c r="EL56" s="2">
        <v>1.2123198516E-2</v>
      </c>
      <c r="EM56" s="2"/>
      <c r="EN56" s="2">
        <v>3.4794387135E-2</v>
      </c>
      <c r="EO56" s="2">
        <v>2.5171293179999998</v>
      </c>
      <c r="EP56" s="2">
        <v>0.29760547114000002</v>
      </c>
      <c r="EQ56" s="2"/>
      <c r="ER56" s="2">
        <v>1.7571678737</v>
      </c>
      <c r="ES56" s="2"/>
      <c r="ET56" s="2">
        <v>7.4048686109999998E-2</v>
      </c>
      <c r="EU56" s="2"/>
      <c r="EV56" s="2">
        <v>0.45053360327999997</v>
      </c>
      <c r="EW56" s="2"/>
      <c r="EX56" s="2"/>
      <c r="EY56" s="2"/>
      <c r="EZ56" s="2">
        <v>8.0530251150000004E-6</v>
      </c>
      <c r="FA56" s="2">
        <v>0.93673227801000003</v>
      </c>
      <c r="FB56" s="2">
        <v>2.5975859802000002E-2</v>
      </c>
      <c r="FC56" s="2"/>
      <c r="FD56" s="2"/>
      <c r="FE56" s="2"/>
      <c r="FF56" s="2">
        <v>1.3976980242000001</v>
      </c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>
        <v>0.23105874473999999</v>
      </c>
      <c r="FS56" s="2">
        <v>6.3494189665999996E-3</v>
      </c>
      <c r="FT56" s="2">
        <v>0.12154791647</v>
      </c>
      <c r="FU56" s="2"/>
      <c r="FV56" s="2"/>
      <c r="FW56" s="2"/>
      <c r="FX56" s="2">
        <v>0.69859328079000005</v>
      </c>
      <c r="FY56" s="2"/>
      <c r="FZ56" s="2"/>
      <c r="GA56" s="2">
        <v>0.82417410234999999</v>
      </c>
      <c r="GB56" s="2">
        <v>0.15837096708000001</v>
      </c>
      <c r="GC56" s="2"/>
      <c r="GD56" s="2"/>
      <c r="GE56" s="2"/>
      <c r="GF56" s="2"/>
      <c r="GG56" s="2">
        <v>0.67928534276999997</v>
      </c>
      <c r="GH56" s="2"/>
      <c r="GI56" s="2">
        <v>0.18362178805000001</v>
      </c>
      <c r="GJ56" s="2">
        <v>4.8333751904000002E-4</v>
      </c>
      <c r="GK56" s="2">
        <v>1.3203851562000001E-3</v>
      </c>
      <c r="GL56" s="2">
        <v>9.4804940991000007E-6</v>
      </c>
      <c r="GM56" s="2"/>
      <c r="GN56" s="2"/>
      <c r="GO56" s="2"/>
      <c r="GP56" s="2">
        <v>1.3718997852999999E-3</v>
      </c>
      <c r="GQ56" s="2"/>
      <c r="GR56" s="2"/>
      <c r="GS56" s="2"/>
      <c r="GT56" s="2"/>
      <c r="GU56" s="2">
        <v>9.957974240399999E-7</v>
      </c>
      <c r="GV56" s="2">
        <v>0.6363706321</v>
      </c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>
        <v>0.94418819845000002</v>
      </c>
      <c r="HI56" s="2"/>
      <c r="HJ56" s="2"/>
      <c r="HK56" s="2"/>
      <c r="HL56" s="2"/>
      <c r="HM56" s="2"/>
      <c r="HN56" s="2"/>
      <c r="HO56" s="2">
        <v>2.5529085260000001E-2</v>
      </c>
      <c r="HP56" s="2"/>
      <c r="HQ56" s="2"/>
      <c r="HR56" s="2"/>
      <c r="HS56" s="2">
        <v>1.2576043668000001E-4</v>
      </c>
      <c r="HT56" s="2">
        <v>7.6780877359999998E-3</v>
      </c>
      <c r="HU56" s="2"/>
      <c r="HV56" s="2">
        <v>0.46998752842000002</v>
      </c>
      <c r="HW56" s="2"/>
      <c r="HX56" s="2"/>
      <c r="HY56" s="2"/>
      <c r="HZ56" s="2">
        <v>2.9328793556000001E-4</v>
      </c>
      <c r="IA56" s="2"/>
      <c r="IB56" s="2"/>
      <c r="IC56" s="2"/>
      <c r="ID56" s="2"/>
      <c r="IE56" s="2">
        <v>9.7495114007000002E-6</v>
      </c>
      <c r="IF56" s="2"/>
      <c r="IG56" s="2"/>
      <c r="IH56" s="2"/>
      <c r="II56" s="2">
        <v>0.28979918416</v>
      </c>
      <c r="IJ56" s="2">
        <v>0.87726274583999997</v>
      </c>
      <c r="IK56" s="2"/>
      <c r="IL56" s="2"/>
      <c r="IM56" s="2"/>
      <c r="IN56" s="2">
        <v>0.61524323208999998</v>
      </c>
      <c r="IO56" s="2"/>
      <c r="IP56" s="2"/>
      <c r="IQ56" s="2">
        <v>3.1771735293000001E-5</v>
      </c>
      <c r="IR56" s="2"/>
      <c r="IS56" s="2">
        <v>5.1184501903999997E-4</v>
      </c>
      <c r="IT56" s="2">
        <v>0.29690847465999998</v>
      </c>
      <c r="IU56" s="2"/>
      <c r="IV56" s="2"/>
      <c r="IW56" s="2"/>
      <c r="IX56" s="2"/>
      <c r="IY56" s="2"/>
      <c r="IZ56" s="2">
        <v>1.8126762595000001E-3</v>
      </c>
      <c r="JA56" s="2"/>
      <c r="JB56" s="2"/>
      <c r="JC56" s="2">
        <v>1.8981402767E-2</v>
      </c>
      <c r="JD56" s="2"/>
      <c r="JE56" s="2">
        <v>0.18804897253</v>
      </c>
      <c r="JF56" s="2">
        <v>1.1989146238999999E-2</v>
      </c>
      <c r="JG56" s="2"/>
      <c r="JH56" s="2">
        <v>0.19591682496999999</v>
      </c>
      <c r="JI56" s="2">
        <v>0.40955023372999999</v>
      </c>
      <c r="JJ56" s="2">
        <v>0.69827448592999997</v>
      </c>
      <c r="JK56" s="2"/>
      <c r="JL56" s="2"/>
      <c r="JM56" s="2">
        <v>2.0879123547000002E-3</v>
      </c>
      <c r="JN56" s="2"/>
      <c r="JO56" s="2">
        <v>7.9209256158999999E-2</v>
      </c>
      <c r="JP56" s="2"/>
      <c r="JQ56" s="2"/>
      <c r="JR56" s="2">
        <v>2.2444795377999999E-2</v>
      </c>
      <c r="JS56" s="2">
        <v>0.23829754414000001</v>
      </c>
      <c r="JT56" s="2">
        <v>7.1622244473E-3</v>
      </c>
      <c r="JU56" s="2"/>
      <c r="JV56" s="2"/>
      <c r="JW56" s="2">
        <v>4.3686382697000002E-2</v>
      </c>
      <c r="JX56" s="2"/>
      <c r="JY56" s="2">
        <v>0.24361362279000001</v>
      </c>
      <c r="JZ56" s="2"/>
      <c r="KA56" s="2"/>
      <c r="KB56" s="2"/>
      <c r="KC56" s="2"/>
      <c r="KD56" s="2">
        <v>1.9997921094000001E-4</v>
      </c>
      <c r="KE56" s="2"/>
      <c r="KH56">
        <v>3.2447396894000002E-3</v>
      </c>
      <c r="KJ56">
        <v>5.8592460547E-6</v>
      </c>
      <c r="KP56">
        <v>0.20977410323000001</v>
      </c>
      <c r="KU56">
        <v>7.3889187670999994E-5</v>
      </c>
      <c r="KV56">
        <v>1.7694649789000001</v>
      </c>
      <c r="KW56">
        <v>4.1294573622000001E-2</v>
      </c>
      <c r="KY56">
        <v>1.4757817326E-6</v>
      </c>
      <c r="LE56">
        <v>8.5732271378999997E-4</v>
      </c>
      <c r="LF56">
        <v>2.5305072664000001E-4</v>
      </c>
      <c r="LH56">
        <v>0.69174451570999995</v>
      </c>
      <c r="LJ56">
        <v>0.16405455124000001</v>
      </c>
      <c r="LL56">
        <v>6.3245569636000004E-2</v>
      </c>
      <c r="LN56">
        <v>9.4881448439000006E-5</v>
      </c>
      <c r="LP56">
        <v>0.39946808424000002</v>
      </c>
      <c r="LR56">
        <v>0.33866651744999998</v>
      </c>
      <c r="LS56">
        <v>1.1824604325E-2</v>
      </c>
      <c r="LV56">
        <v>7.4923983137999993E-5</v>
      </c>
      <c r="LW56">
        <v>1.9691474855E-4</v>
      </c>
      <c r="LX56">
        <v>1.0019771878999999</v>
      </c>
      <c r="MA56">
        <v>2.6397862195999999E-2</v>
      </c>
      <c r="MC56">
        <v>1.1476136077E-2</v>
      </c>
      <c r="MD56">
        <v>3.9135941496E-6</v>
      </c>
      <c r="ME56">
        <v>2.0442350918E-2</v>
      </c>
      <c r="MF56">
        <v>2.7437464665000001E-3</v>
      </c>
      <c r="MH56">
        <v>6.4183108129999999E-2</v>
      </c>
      <c r="MJ56">
        <v>6.3764818885000005E-5</v>
      </c>
      <c r="MK56">
        <v>0.31659390971000001</v>
      </c>
      <c r="MP56">
        <v>3.4513108197000001E-3</v>
      </c>
      <c r="MQ56">
        <v>5.6196247855999998E-2</v>
      </c>
      <c r="MY56">
        <v>3.6340908924999998E-6</v>
      </c>
      <c r="MZ56">
        <v>0.32514666236</v>
      </c>
      <c r="NG56">
        <v>4.2999263728000003E-2</v>
      </c>
      <c r="NJ56">
        <v>1.662571445E-3</v>
      </c>
      <c r="NK56">
        <v>0.11122104855999999</v>
      </c>
      <c r="NN56">
        <v>1.9368502260000001E-6</v>
      </c>
      <c r="NP56">
        <v>7.3976954796000006E-5</v>
      </c>
      <c r="NR56">
        <v>1.2698322059</v>
      </c>
      <c r="NS56">
        <v>0.44341260674999999</v>
      </c>
      <c r="NU56">
        <v>9.5820026610000004E-3</v>
      </c>
      <c r="NW56">
        <v>0.57219876396000002</v>
      </c>
      <c r="NX56">
        <v>6.6552266550999996E-4</v>
      </c>
      <c r="NY56">
        <v>0.25205917233000003</v>
      </c>
      <c r="OB56">
        <v>2.2507950062999999E-3</v>
      </c>
      <c r="OC56">
        <v>6.6871743976E-2</v>
      </c>
      <c r="OE56">
        <v>0.32823558974</v>
      </c>
      <c r="OF56">
        <v>1.0294442850000001</v>
      </c>
      <c r="OG56">
        <v>0.32835482639000002</v>
      </c>
      <c r="OH56">
        <v>0.75751111130000004</v>
      </c>
      <c r="OK56">
        <v>9.9312582240000002E-2</v>
      </c>
      <c r="OM56">
        <v>5.2600744960999997E-5</v>
      </c>
      <c r="ON56">
        <v>6.395648553E-4</v>
      </c>
      <c r="OO56">
        <v>1.8511131810000001</v>
      </c>
      <c r="OQ56">
        <v>2.7540023005999999E-2</v>
      </c>
      <c r="OR56">
        <v>2.947056063E-2</v>
      </c>
      <c r="OS56">
        <v>3.7781435125999999E-5</v>
      </c>
      <c r="OU56">
        <v>0.30755784499</v>
      </c>
      <c r="OW56">
        <v>1.1496309413E-4</v>
      </c>
      <c r="OY56">
        <v>0.62399577728</v>
      </c>
      <c r="PE56">
        <v>0.44311977182000001</v>
      </c>
      <c r="PH56">
        <v>2.8750166684E-2</v>
      </c>
      <c r="PN56">
        <v>3.4544569134999999E-3</v>
      </c>
      <c r="PO56">
        <v>8.8966678543E-2</v>
      </c>
      <c r="PP56">
        <v>0.12247172508</v>
      </c>
      <c r="PT56">
        <v>0.14260369455999999</v>
      </c>
      <c r="PX56">
        <v>7.3980277210000001E-2</v>
      </c>
      <c r="PY56">
        <v>0.51196628242999997</v>
      </c>
      <c r="QA56">
        <v>1.1532395652</v>
      </c>
      <c r="QC56">
        <v>3.0177675276000002</v>
      </c>
      <c r="QF56">
        <v>7.7325262889000004E-2</v>
      </c>
      <c r="QH56">
        <v>0.89275205355999998</v>
      </c>
      <c r="QI56">
        <v>0.12689151092000001</v>
      </c>
      <c r="QJ56">
        <v>2.8101626216999999E-4</v>
      </c>
      <c r="QK56">
        <v>1.1695408914000001E-4</v>
      </c>
      <c r="QL56">
        <v>1.6890003510000001E-2</v>
      </c>
      <c r="QN56">
        <v>6.6423773876999996E-5</v>
      </c>
      <c r="QO56">
        <v>0.12775594081</v>
      </c>
      <c r="QQ56">
        <v>0.52431116854000004</v>
      </c>
      <c r="QS56">
        <v>6.8013938341000002E-3</v>
      </c>
      <c r="QX56">
        <v>4.4129566903000003E-2</v>
      </c>
      <c r="RE56">
        <v>9.8226626466E-2</v>
      </c>
      <c r="RL56">
        <v>1.5021691971</v>
      </c>
      <c r="RN56">
        <v>4.2799974376999998E-2</v>
      </c>
      <c r="RO56">
        <v>1.9802964754999999E-2</v>
      </c>
      <c r="RS56">
        <v>2.7964321912999999E-2</v>
      </c>
      <c r="RT56">
        <v>1.6909122942000001</v>
      </c>
      <c r="RV56">
        <v>3.1453896580000001E-3</v>
      </c>
      <c r="RX56">
        <v>9.6189273702000002E-3</v>
      </c>
      <c r="RY56">
        <v>0.32703644259999998</v>
      </c>
      <c r="SA56">
        <v>0.23849324278</v>
      </c>
      <c r="SD56">
        <v>1.4693912842000001</v>
      </c>
      <c r="SK56">
        <v>1.2616708191E-4</v>
      </c>
      <c r="SO56">
        <v>0.28940020631000002</v>
      </c>
      <c r="SP56">
        <v>0.66851794877000004</v>
      </c>
      <c r="SR56">
        <v>2.8107810694E-2</v>
      </c>
      <c r="SW56">
        <v>0.16143152021000001</v>
      </c>
      <c r="SX56">
        <v>1.0923193923999999E-2</v>
      </c>
      <c r="TB56">
        <v>1.2691397375E-5</v>
      </c>
      <c r="TC56">
        <v>3.6947175210000002E-5</v>
      </c>
      <c r="TE56">
        <v>1.8200163057999999E-3</v>
      </c>
      <c r="TI56">
        <v>8.8042694721E-2</v>
      </c>
      <c r="TJ56">
        <v>1.1623807514E-5</v>
      </c>
      <c r="TK56">
        <v>6.1180188782999998E-4</v>
      </c>
      <c r="TN56">
        <v>9.9823225173999997E-2</v>
      </c>
      <c r="TP56">
        <v>0.79359907721</v>
      </c>
      <c r="TQ56">
        <v>7.4364750218000001E-4</v>
      </c>
      <c r="TR56">
        <v>6.392733816E-2</v>
      </c>
      <c r="TT56">
        <v>4.2350862949E-2</v>
      </c>
      <c r="TV56">
        <v>2.1095277589999999E-4</v>
      </c>
      <c r="TY56">
        <v>3.4195279576999998E-2</v>
      </c>
      <c r="TZ56">
        <v>0.30023060978999999</v>
      </c>
      <c r="UA56">
        <v>6.8396255311E-6</v>
      </c>
      <c r="UB56">
        <v>0.65701587182999999</v>
      </c>
      <c r="UD56">
        <v>7.4162215980999993E-2</v>
      </c>
      <c r="UE56">
        <v>0.63245814150000002</v>
      </c>
      <c r="UG56">
        <v>2.9976441789999998E-4</v>
      </c>
      <c r="UK56">
        <v>0.16599809114</v>
      </c>
      <c r="UL56">
        <v>1.3457204212E-2</v>
      </c>
      <c r="UO56">
        <v>4.1726988308000003E-4</v>
      </c>
      <c r="UQ56">
        <v>5.8761201487999999E-5</v>
      </c>
      <c r="UR56">
        <v>3.1951311096999999E-7</v>
      </c>
      <c r="UU56">
        <v>9.7913195120999996E-2</v>
      </c>
      <c r="UV56">
        <v>2.3603680249E-4</v>
      </c>
      <c r="UW56">
        <v>2.5335540215000001E-2</v>
      </c>
      <c r="UZ56">
        <v>0.12344872513000001</v>
      </c>
      <c r="VB56">
        <v>4.7456130441E-2</v>
      </c>
      <c r="VE56">
        <v>0.16908258186</v>
      </c>
      <c r="VH56">
        <v>8.4378285947000004E-2</v>
      </c>
      <c r="VI56">
        <v>1.3677379165E-4</v>
      </c>
      <c r="VJ56">
        <v>1.3972900301E-3</v>
      </c>
      <c r="VL56">
        <v>0.39199685640999998</v>
      </c>
      <c r="VN56">
        <v>4.8862364883999997E-3</v>
      </c>
      <c r="VO56">
        <v>3.3555552619999998E-2</v>
      </c>
      <c r="VP56">
        <v>1.9180031735E-5</v>
      </c>
      <c r="VU56">
        <v>1.6009470571E-3</v>
      </c>
      <c r="VW56">
        <v>4.4323600656999999E-3</v>
      </c>
      <c r="VZ56">
        <v>3.2056757002000001E-4</v>
      </c>
      <c r="WA56">
        <v>6.2061110693000003</v>
      </c>
      <c r="WF56">
        <v>0.33271371077</v>
      </c>
      <c r="WG56">
        <v>1.5399312731000001</v>
      </c>
      <c r="WH56">
        <v>1.1956478681000001E-3</v>
      </c>
      <c r="WI56">
        <v>0.71542274653000004</v>
      </c>
      <c r="WL56">
        <v>1.8147325858999998E-2</v>
      </c>
      <c r="WO56">
        <v>8.5831077007000003E-2</v>
      </c>
      <c r="WP56">
        <v>1.6559039497999999E-5</v>
      </c>
      <c r="WW56">
        <v>1.6532111168E-4</v>
      </c>
      <c r="WX56">
        <v>0.29606450883000002</v>
      </c>
      <c r="WY56">
        <v>7.5213535816999993E-2</v>
      </c>
      <c r="XA56">
        <v>9.9009137949000001E-2</v>
      </c>
      <c r="XB56">
        <v>2.7630241295000001E-5</v>
      </c>
      <c r="XF56">
        <v>1.9779419832999998E-2</v>
      </c>
      <c r="XH56">
        <v>3.698943244E-3</v>
      </c>
      <c r="XP56">
        <v>0.11500765827999999</v>
      </c>
      <c r="XS56">
        <v>0.14104670203</v>
      </c>
      <c r="XV56">
        <v>0.62206854606999995</v>
      </c>
      <c r="XX56">
        <v>0.55271883423000001</v>
      </c>
      <c r="XY56">
        <v>0.16929211488000001</v>
      </c>
      <c r="YE56">
        <v>2.9358022994000001E-2</v>
      </c>
      <c r="YF56">
        <v>0.82843827514000001</v>
      </c>
      <c r="YG56">
        <v>3.8305971804999999E-4</v>
      </c>
      <c r="YL56">
        <v>1.9013489118000001E-3</v>
      </c>
      <c r="YQ56">
        <v>1.3470769511E-3</v>
      </c>
      <c r="YT56">
        <v>8.3553229378999997E-4</v>
      </c>
      <c r="YV56">
        <v>5.4459949691000001E-2</v>
      </c>
      <c r="YW56">
        <v>1.5184725731000001E-3</v>
      </c>
      <c r="YY56">
        <v>1.4610551436999999</v>
      </c>
      <c r="ZB56">
        <v>0.72985825021999995</v>
      </c>
      <c r="ZG56">
        <v>0.1295589654</v>
      </c>
      <c r="ZH56">
        <v>3.8358750094E-4</v>
      </c>
      <c r="ZI56">
        <v>0.23013535959</v>
      </c>
      <c r="ZK56">
        <v>1.1219046347E-3</v>
      </c>
      <c r="ZO56">
        <v>0.22133601764999999</v>
      </c>
      <c r="ZP56">
        <v>1.0300512594000001E-3</v>
      </c>
      <c r="ZQ56">
        <v>0.35714107477000001</v>
      </c>
      <c r="ZR56">
        <v>4.7563197156999998E-4</v>
      </c>
      <c r="ZV56">
        <v>2.3255215736E-2</v>
      </c>
      <c r="ZY56">
        <v>2.2908108808E-6</v>
      </c>
      <c r="AAC56">
        <v>7.6019147415000002E-2</v>
      </c>
      <c r="AAD56">
        <v>8.4341941692000003E-2</v>
      </c>
      <c r="AAE56">
        <v>6.8386313759000006E-2</v>
      </c>
      <c r="AAK56">
        <v>0.51279078714000004</v>
      </c>
      <c r="AAO56">
        <v>0.18700633045000001</v>
      </c>
      <c r="AAP56">
        <v>0.13683361024999999</v>
      </c>
      <c r="AAQ56">
        <v>0.33425895303999997</v>
      </c>
      <c r="AAR56">
        <v>0.35099809628</v>
      </c>
      <c r="AAX56">
        <v>2.7295582642E-6</v>
      </c>
      <c r="ABC56">
        <v>4.5663579123000004E-3</v>
      </c>
      <c r="ABE56">
        <v>1.6042336437000001E-6</v>
      </c>
      <c r="ABQ56">
        <v>0.94422188538999996</v>
      </c>
      <c r="ABS56">
        <v>6.4186347746999998E-3</v>
      </c>
      <c r="ABT56">
        <v>0.39061755073999999</v>
      </c>
      <c r="ABX56">
        <v>5.8644372144999998E-2</v>
      </c>
      <c r="ABY56">
        <v>1.9086951792000002E-2</v>
      </c>
      <c r="ACB56">
        <v>6.2391601943000002E-3</v>
      </c>
      <c r="ACD56">
        <v>4.7145853792999997E-3</v>
      </c>
      <c r="ACG56">
        <v>3.1198214278E-2</v>
      </c>
      <c r="ACI56">
        <v>3.9280046553999998E-5</v>
      </c>
      <c r="ACJ56">
        <v>8.0302791364E-6</v>
      </c>
      <c r="ACS56">
        <v>9.2692207616000002E-4</v>
      </c>
      <c r="ACV56">
        <v>0.42537620694</v>
      </c>
      <c r="ADI56">
        <v>0.28819803826000001</v>
      </c>
      <c r="ADK56">
        <v>6.6705664214000001E-3</v>
      </c>
      <c r="ADL56">
        <v>2.3343993233E-5</v>
      </c>
      <c r="ADN56">
        <v>0.54298563320000004</v>
      </c>
      <c r="ADQ56">
        <v>4.1755406893E-3</v>
      </c>
      <c r="ADS56">
        <v>0.67005723665000005</v>
      </c>
      <c r="ADT56">
        <v>1.3028651811E-2</v>
      </c>
      <c r="ADV56">
        <v>0.25404577023000002</v>
      </c>
      <c r="ADY56">
        <v>2.6124275022999999E-5</v>
      </c>
      <c r="AEA56">
        <v>6.5678986792999994E-2</v>
      </c>
      <c r="AEB56">
        <v>2.2858332526000001E-3</v>
      </c>
      <c r="AEE56">
        <v>0.12635842735</v>
      </c>
      <c r="AEF56">
        <v>0.47034410721999997</v>
      </c>
      <c r="AEI56">
        <v>1.1632040583E-3</v>
      </c>
      <c r="AEJ56">
        <v>1.0927392156E-2</v>
      </c>
      <c r="AEK56">
        <v>7.3689039439000001E-2</v>
      </c>
      <c r="AEN56">
        <v>0.33736674469</v>
      </c>
      <c r="AEP56">
        <v>6.1310281616999998</v>
      </c>
      <c r="AES56">
        <v>4.1861318352E-2</v>
      </c>
      <c r="AET56">
        <v>0.46384873604999999</v>
      </c>
      <c r="AEY56">
        <v>2.3503909281E-3</v>
      </c>
      <c r="AEZ56">
        <v>0.90085835243000001</v>
      </c>
      <c r="AFD56">
        <v>1.9728976023E-2</v>
      </c>
      <c r="AFE56">
        <v>0.43854009409</v>
      </c>
      <c r="AFG56">
        <v>8.8811261389000001E-2</v>
      </c>
      <c r="AFH56">
        <v>1.8607792791999998E-2</v>
      </c>
      <c r="AFK56">
        <v>8.2647758040000005E-2</v>
      </c>
      <c r="AFL56">
        <v>2.3615883805E-3</v>
      </c>
      <c r="AFM56">
        <v>1.0384769424</v>
      </c>
      <c r="AFP56">
        <v>3.5959972373999997E-2</v>
      </c>
      <c r="AFQ56">
        <v>2.5032714625000002E-4</v>
      </c>
      <c r="AFR56">
        <v>4.8925338471000001E-4</v>
      </c>
      <c r="AFU56">
        <v>3.3134142504999999E-2</v>
      </c>
      <c r="AFV56">
        <v>4.6028335863000001E-2</v>
      </c>
      <c r="AFW56">
        <v>7.5675547070000004E-4</v>
      </c>
      <c r="AGA56">
        <v>0.73926139949000003</v>
      </c>
      <c r="AGC56">
        <v>0.17081122374999999</v>
      </c>
    </row>
    <row r="57" spans="1:861" x14ac:dyDescent="0.3">
      <c r="A57" s="1">
        <v>45170</v>
      </c>
      <c r="B57" s="2">
        <v>0.82636321423000003</v>
      </c>
      <c r="C57" s="2">
        <v>0.13751579182000001</v>
      </c>
      <c r="D57" s="2"/>
      <c r="E57" s="2"/>
      <c r="F57" s="2"/>
      <c r="G57" s="2">
        <v>0.12612377743</v>
      </c>
      <c r="H57" s="2"/>
      <c r="I57" s="2">
        <v>6.0544277436999996E-4</v>
      </c>
      <c r="J57" s="2"/>
      <c r="K57" s="2"/>
      <c r="L57" s="2">
        <v>5.6357925539000001E-2</v>
      </c>
      <c r="M57" s="2">
        <v>0.17659151939000001</v>
      </c>
      <c r="N57" s="2"/>
      <c r="O57" s="2"/>
      <c r="P57" s="2"/>
      <c r="Q57" s="2"/>
      <c r="R57" s="2"/>
      <c r="S57" s="2"/>
      <c r="T57" s="2">
        <v>7.0472453461000004E-5</v>
      </c>
      <c r="U57" s="2"/>
      <c r="V57" s="2"/>
      <c r="W57" s="2"/>
      <c r="X57" s="2"/>
      <c r="Y57" s="2"/>
      <c r="Z57" s="2"/>
      <c r="AA57" s="2"/>
      <c r="AB57" s="2"/>
      <c r="AC57" s="2"/>
      <c r="AD57" s="2">
        <v>2.7003643076E-3</v>
      </c>
      <c r="AE57" s="2"/>
      <c r="AF57" s="2">
        <v>2.3563368761999999E-5</v>
      </c>
      <c r="AG57" s="2">
        <v>9.8484271887000003E-5</v>
      </c>
      <c r="AH57" s="2">
        <v>2.3190629160000001E-5</v>
      </c>
      <c r="AI57" s="2">
        <v>5.7371557746000003E-5</v>
      </c>
      <c r="AJ57" s="2"/>
      <c r="AK57" s="2"/>
      <c r="AL57" s="2"/>
      <c r="AM57" s="2">
        <v>4.3359241559999998E-2</v>
      </c>
      <c r="AN57" s="2">
        <v>2.0101655234999998E-3</v>
      </c>
      <c r="AO57" s="2"/>
      <c r="AP57" s="2">
        <v>0.56447582593000001</v>
      </c>
      <c r="AQ57" s="2">
        <v>0.40537631751999997</v>
      </c>
      <c r="AR57" s="2">
        <v>3.7214785153999999E-3</v>
      </c>
      <c r="AS57" s="2">
        <v>1.3651738067000001E-4</v>
      </c>
      <c r="AT57" s="2"/>
      <c r="AU57" s="2"/>
      <c r="AV57" s="2">
        <v>0.12027603846</v>
      </c>
      <c r="AW57" s="2"/>
      <c r="AX57" s="2"/>
      <c r="AY57" s="2">
        <v>1.4145978112999999E-3</v>
      </c>
      <c r="AZ57" s="2"/>
      <c r="BA57" s="2">
        <v>1.7389239512000001</v>
      </c>
      <c r="BB57" s="2">
        <v>0.16493941075999999</v>
      </c>
      <c r="BC57" s="2"/>
      <c r="BD57" s="2"/>
      <c r="BE57" s="2">
        <v>6.9791347852999994E-2</v>
      </c>
      <c r="BF57" s="2"/>
      <c r="BG57" s="2"/>
      <c r="BH57" s="2"/>
      <c r="BI57" s="2"/>
      <c r="BJ57" s="2"/>
      <c r="BK57" s="2">
        <v>0.25262010082000003</v>
      </c>
      <c r="BL57" s="2"/>
      <c r="BM57" s="2"/>
      <c r="BN57" s="2"/>
      <c r="BO57" s="2"/>
      <c r="BP57" s="2"/>
      <c r="BQ57" s="2"/>
      <c r="BR57" s="2"/>
      <c r="BS57" s="2"/>
      <c r="BT57" s="2"/>
      <c r="BU57" s="2">
        <v>0.52928234465000001</v>
      </c>
      <c r="BV57" s="2">
        <v>7.0208526431999999E-2</v>
      </c>
      <c r="BW57" s="2"/>
      <c r="BX57" s="2"/>
      <c r="BY57" s="2"/>
      <c r="BZ57" s="2"/>
      <c r="CA57" s="2">
        <v>1.2140693793999999</v>
      </c>
      <c r="CB57" s="2">
        <v>1.4084109297999999E-3</v>
      </c>
      <c r="CC57" s="2">
        <v>2.194330081E-4</v>
      </c>
      <c r="CD57" s="2">
        <v>3.4886773578999997E-2</v>
      </c>
      <c r="CE57" s="2">
        <v>0.21455866228000001</v>
      </c>
      <c r="CF57" s="2"/>
      <c r="CG57" s="2">
        <v>5.7491057371999998E-2</v>
      </c>
      <c r="CH57" s="2">
        <v>0.79832134896999996</v>
      </c>
      <c r="CI57" s="2"/>
      <c r="CJ57" s="2">
        <v>1.8800131828</v>
      </c>
      <c r="CK57" s="2">
        <v>3.0389603428999999E-4</v>
      </c>
      <c r="CL57" s="2"/>
      <c r="CM57" s="2"/>
      <c r="CN57" s="2"/>
      <c r="CO57" s="2"/>
      <c r="CP57" s="2">
        <v>1.6730278184999999E-2</v>
      </c>
      <c r="CQ57" s="2"/>
      <c r="CR57" s="2">
        <v>0.14861281561</v>
      </c>
      <c r="CS57" s="2"/>
      <c r="CT57" s="2"/>
      <c r="CU57" s="2">
        <v>2.8805613696999998E-4</v>
      </c>
      <c r="CV57" s="2"/>
      <c r="CW57" s="2"/>
      <c r="CX57" s="2">
        <v>1.1656055027E-3</v>
      </c>
      <c r="CY57" s="2"/>
      <c r="CZ57" s="2"/>
      <c r="DA57" s="2"/>
      <c r="DB57" s="2">
        <v>0.15210015869999999</v>
      </c>
      <c r="DC57" s="2">
        <v>1.8809418531E-5</v>
      </c>
      <c r="DD57" s="2">
        <v>7.2562487431999996E-5</v>
      </c>
      <c r="DE57" s="2"/>
      <c r="DF57" s="2">
        <v>0.76619115149999995</v>
      </c>
      <c r="DG57" s="2"/>
      <c r="DH57" s="2"/>
      <c r="DI57" s="2"/>
      <c r="DJ57" s="2"/>
      <c r="DK57" s="2">
        <v>5.8527664342999997E-2</v>
      </c>
      <c r="DL57" s="2"/>
      <c r="DM57" s="2"/>
      <c r="DN57" s="2"/>
      <c r="DO57" s="2"/>
      <c r="DP57" s="2"/>
      <c r="DQ57" s="2">
        <v>1.1858689924E-4</v>
      </c>
      <c r="DR57" s="2"/>
      <c r="DS57" s="2"/>
      <c r="DT57" s="2">
        <v>9.5598328730999999E-4</v>
      </c>
      <c r="DU57" s="2"/>
      <c r="DV57" s="2"/>
      <c r="DW57" s="2">
        <v>6.3545827691000006E-2</v>
      </c>
      <c r="DX57" s="2"/>
      <c r="DY57" s="2"/>
      <c r="DZ57" s="2">
        <v>3.3119302383000003E-2</v>
      </c>
      <c r="EA57" s="2">
        <v>2.3551100803000002E-2</v>
      </c>
      <c r="EB57" s="2"/>
      <c r="EC57" s="2">
        <v>1.5231471149E-3</v>
      </c>
      <c r="ED57" s="2"/>
      <c r="EE57" s="2"/>
      <c r="EF57" s="2"/>
      <c r="EG57" s="2"/>
      <c r="EH57" s="2"/>
      <c r="EI57" s="2"/>
      <c r="EJ57" s="2"/>
      <c r="EK57" s="2"/>
      <c r="EL57" s="2">
        <v>9.8395949600999996E-3</v>
      </c>
      <c r="EM57" s="2"/>
      <c r="EN57" s="2">
        <v>3.3339032554000003E-2</v>
      </c>
      <c r="EO57" s="2">
        <v>2.4937109557000001</v>
      </c>
      <c r="EP57" s="2">
        <v>0.30478850176</v>
      </c>
      <c r="EQ57" s="2"/>
      <c r="ER57" s="2">
        <v>1.6963235749000001</v>
      </c>
      <c r="ES57" s="2"/>
      <c r="ET57" s="2">
        <v>7.0678285591999998E-2</v>
      </c>
      <c r="EU57" s="2"/>
      <c r="EV57" s="2">
        <v>0.4529605303</v>
      </c>
      <c r="EW57" s="2"/>
      <c r="EX57" s="2"/>
      <c r="EY57" s="2"/>
      <c r="EZ57" s="2">
        <v>8.0530251150000004E-6</v>
      </c>
      <c r="FA57" s="2">
        <v>1.0159749249000001</v>
      </c>
      <c r="FB57" s="2">
        <v>2.6371516146000001E-2</v>
      </c>
      <c r="FC57" s="2"/>
      <c r="FD57" s="2"/>
      <c r="FE57" s="2"/>
      <c r="FF57" s="2">
        <v>1.403614937</v>
      </c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>
        <v>0.23871208672999999</v>
      </c>
      <c r="FS57" s="2">
        <v>5.9233276942000004E-3</v>
      </c>
      <c r="FT57" s="2">
        <v>0.12359034881</v>
      </c>
      <c r="FU57" s="2"/>
      <c r="FV57" s="2"/>
      <c r="FW57" s="2"/>
      <c r="FX57" s="2">
        <v>0.70019441344</v>
      </c>
      <c r="FY57" s="2"/>
      <c r="FZ57" s="2"/>
      <c r="GA57" s="2">
        <v>0.80966797643999999</v>
      </c>
      <c r="GB57" s="2">
        <v>0.15705514137000001</v>
      </c>
      <c r="GC57" s="2"/>
      <c r="GD57" s="2"/>
      <c r="GE57" s="2"/>
      <c r="GF57" s="2"/>
      <c r="GG57" s="2">
        <v>0.66509212854999999</v>
      </c>
      <c r="GH57" s="2"/>
      <c r="GI57" s="2">
        <v>0.18254996461</v>
      </c>
      <c r="GJ57" s="2">
        <v>4.8154090828000001E-4</v>
      </c>
      <c r="GK57" s="2">
        <v>1.2323898849999999E-3</v>
      </c>
      <c r="GL57" s="2">
        <v>8.6443491151999997E-6</v>
      </c>
      <c r="GM57" s="2"/>
      <c r="GN57" s="2"/>
      <c r="GO57" s="2"/>
      <c r="GP57" s="2">
        <v>1.4305175894E-3</v>
      </c>
      <c r="GQ57" s="2"/>
      <c r="GR57" s="2"/>
      <c r="GS57" s="2"/>
      <c r="GT57" s="2"/>
      <c r="GU57" s="2">
        <v>9.957974240399999E-7</v>
      </c>
      <c r="GV57" s="2">
        <v>0.64814482596</v>
      </c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>
        <v>0.96219066354000005</v>
      </c>
      <c r="HI57" s="2"/>
      <c r="HJ57" s="2"/>
      <c r="HK57" s="2"/>
      <c r="HL57" s="2"/>
      <c r="HM57" s="2"/>
      <c r="HN57" s="2"/>
      <c r="HO57" s="2">
        <v>2.3530153803000001E-2</v>
      </c>
      <c r="HP57" s="2"/>
      <c r="HQ57" s="2"/>
      <c r="HR57" s="2"/>
      <c r="HS57" s="2">
        <v>1.8970014982E-4</v>
      </c>
      <c r="HT57" s="2">
        <v>7.1917721061000002E-3</v>
      </c>
      <c r="HU57" s="2"/>
      <c r="HV57" s="2">
        <v>0.45534986797999999</v>
      </c>
      <c r="HW57" s="2"/>
      <c r="HX57" s="2"/>
      <c r="HY57" s="2"/>
      <c r="HZ57" s="2">
        <v>2.7976866525000001E-4</v>
      </c>
      <c r="IA57" s="2"/>
      <c r="IB57" s="2"/>
      <c r="IC57" s="2"/>
      <c r="ID57" s="2"/>
      <c r="IE57" s="2">
        <v>9.0973601849000004E-6</v>
      </c>
      <c r="IF57" s="2"/>
      <c r="IG57" s="2"/>
      <c r="IH57" s="2"/>
      <c r="II57" s="2">
        <v>0.27605450419999999</v>
      </c>
      <c r="IJ57" s="2">
        <v>0.87532762472000003</v>
      </c>
      <c r="IK57" s="2"/>
      <c r="IL57" s="2"/>
      <c r="IM57" s="2"/>
      <c r="IN57" s="2">
        <v>0.59677556397999998</v>
      </c>
      <c r="IO57" s="2"/>
      <c r="IP57" s="2"/>
      <c r="IQ57" s="2">
        <v>3.9539845101999999E-5</v>
      </c>
      <c r="IR57" s="2"/>
      <c r="IS57" s="2">
        <v>4.3283203817E-4</v>
      </c>
      <c r="IT57" s="2">
        <v>0.29337214598</v>
      </c>
      <c r="IU57" s="2"/>
      <c r="IV57" s="2"/>
      <c r="IW57" s="2"/>
      <c r="IX57" s="2"/>
      <c r="IY57" s="2"/>
      <c r="IZ57" s="2">
        <v>1.7148064505000001E-3</v>
      </c>
      <c r="JA57" s="2"/>
      <c r="JB57" s="2"/>
      <c r="JC57" s="2">
        <v>1.9142714346000001E-2</v>
      </c>
      <c r="JD57" s="2"/>
      <c r="JE57" s="2">
        <v>0.19026129141000001</v>
      </c>
      <c r="JF57" s="2">
        <v>1.1928613276E-2</v>
      </c>
      <c r="JG57" s="2"/>
      <c r="JH57" s="2">
        <v>0.19791435940999999</v>
      </c>
      <c r="JI57" s="2">
        <v>0.41357844190999998</v>
      </c>
      <c r="JJ57" s="2">
        <v>0.66693652543000004</v>
      </c>
      <c r="JK57" s="2"/>
      <c r="JL57" s="2"/>
      <c r="JM57" s="2">
        <v>2.0604545208000001E-3</v>
      </c>
      <c r="JN57" s="2"/>
      <c r="JO57" s="2">
        <v>8.8770880115999998E-2</v>
      </c>
      <c r="JP57" s="2"/>
      <c r="JQ57" s="2"/>
      <c r="JR57" s="2">
        <v>2.2309135867E-2</v>
      </c>
      <c r="JS57" s="2">
        <v>0.23048375474999999</v>
      </c>
      <c r="JT57" s="2">
        <v>7.0550965354999997E-3</v>
      </c>
      <c r="JU57" s="2"/>
      <c r="JV57" s="2"/>
      <c r="JW57" s="2">
        <v>4.3405239890000002E-2</v>
      </c>
      <c r="JX57" s="2"/>
      <c r="JY57" s="2">
        <v>0.2449442228</v>
      </c>
      <c r="JZ57" s="2"/>
      <c r="KA57" s="2"/>
      <c r="KB57" s="2"/>
      <c r="KC57" s="2"/>
      <c r="KD57" s="2">
        <v>1.9867493806999999E-4</v>
      </c>
      <c r="KE57" s="2"/>
      <c r="KH57">
        <v>3.2382368159000001E-3</v>
      </c>
      <c r="KJ57">
        <v>5.8592460547E-6</v>
      </c>
      <c r="KP57">
        <v>0.20278273056000001</v>
      </c>
      <c r="KU57">
        <v>7.1648860543999993E-5</v>
      </c>
      <c r="KV57">
        <v>1.7551603228999999</v>
      </c>
      <c r="KW57">
        <v>4.1602927881E-2</v>
      </c>
      <c r="KY57">
        <v>1.4757817326E-6</v>
      </c>
      <c r="LE57">
        <v>8.6766624143000003E-4</v>
      </c>
      <c r="LF57">
        <v>2.5559789794000001E-4</v>
      </c>
      <c r="LH57">
        <v>0.66927517426000005</v>
      </c>
      <c r="LJ57">
        <v>0.17418749795999999</v>
      </c>
      <c r="LL57">
        <v>5.6806725508999997E-2</v>
      </c>
      <c r="LN57">
        <v>8.7960755524000002E-5</v>
      </c>
      <c r="LP57">
        <v>0.39832967606000003</v>
      </c>
      <c r="LR57">
        <v>0.33171657453999998</v>
      </c>
      <c r="LS57">
        <v>1.0923132297E-2</v>
      </c>
      <c r="LV57">
        <v>7.1783369666E-5</v>
      </c>
      <c r="LW57">
        <v>1.9848920244E-4</v>
      </c>
      <c r="LX57">
        <v>0.95740057543000001</v>
      </c>
      <c r="MA57">
        <v>2.7597339249999998E-2</v>
      </c>
      <c r="MC57">
        <v>1.1177386038E-2</v>
      </c>
      <c r="MD57">
        <v>3.9135941496E-6</v>
      </c>
      <c r="ME57">
        <v>2.0556307138999998E-2</v>
      </c>
      <c r="MF57">
        <v>2.7228881353999999E-3</v>
      </c>
      <c r="MH57">
        <v>6.5265761261000005E-2</v>
      </c>
      <c r="MJ57">
        <v>6.0961634196999998E-5</v>
      </c>
      <c r="MK57">
        <v>0.31417522284999999</v>
      </c>
      <c r="MP57">
        <v>3.9745512352999997E-3</v>
      </c>
      <c r="MQ57">
        <v>5.7642113762E-2</v>
      </c>
      <c r="MY57">
        <v>3.6340908924999998E-6</v>
      </c>
      <c r="MZ57">
        <v>0.33073107200000001</v>
      </c>
      <c r="NG57">
        <v>5.18079626E-2</v>
      </c>
      <c r="NJ57">
        <v>1.5662434397000001E-3</v>
      </c>
      <c r="NK57">
        <v>0.10561326079</v>
      </c>
      <c r="NN57">
        <v>4.4792322200999997E-6</v>
      </c>
      <c r="NP57">
        <v>7.0143966184000003E-5</v>
      </c>
      <c r="NR57">
        <v>1.2566004355</v>
      </c>
      <c r="NS57">
        <v>0.46908435418</v>
      </c>
      <c r="NU57">
        <v>1.0590970757000001E-2</v>
      </c>
      <c r="NW57">
        <v>0.55715074050000002</v>
      </c>
      <c r="NX57">
        <v>6.8414738459E-4</v>
      </c>
      <c r="NY57">
        <v>0.26153808165999998</v>
      </c>
      <c r="OB57">
        <v>2.1707054995000002E-3</v>
      </c>
      <c r="OC57">
        <v>7.1107952185999995E-2</v>
      </c>
      <c r="OE57">
        <v>0.33591800635000002</v>
      </c>
      <c r="OF57">
        <v>1.0221641681</v>
      </c>
      <c r="OG57">
        <v>0.32236796422000003</v>
      </c>
      <c r="OH57">
        <v>0.77514972412000005</v>
      </c>
      <c r="OK57">
        <v>9.8395277392999997E-2</v>
      </c>
      <c r="OM57">
        <v>4.6097660223999999E-5</v>
      </c>
      <c r="ON57">
        <v>5.7711361372000003E-4</v>
      </c>
      <c r="OO57">
        <v>1.8300585332999999</v>
      </c>
      <c r="OQ57">
        <v>2.7754524456000001E-2</v>
      </c>
      <c r="OR57">
        <v>3.0179073713E-2</v>
      </c>
      <c r="OS57">
        <v>3.6263644715000003E-5</v>
      </c>
      <c r="OU57">
        <v>0.31618207986000002</v>
      </c>
      <c r="OW57">
        <v>1.0866800567E-4</v>
      </c>
      <c r="OY57">
        <v>0.60241144831000004</v>
      </c>
      <c r="PE57">
        <v>0.43787776293000003</v>
      </c>
      <c r="PH57">
        <v>3.2606531165000001E-2</v>
      </c>
      <c r="PN57">
        <v>3.1071723782E-3</v>
      </c>
      <c r="PO57">
        <v>9.0161769901E-2</v>
      </c>
      <c r="PP57">
        <v>0.11191649702000001</v>
      </c>
      <c r="PT57">
        <v>0.14712078275000001</v>
      </c>
      <c r="PX57">
        <v>7.1287891024999994E-2</v>
      </c>
      <c r="PY57">
        <v>0.51987295061000005</v>
      </c>
      <c r="QA57">
        <v>1.1478162086999999</v>
      </c>
      <c r="QC57">
        <v>3.0649073420000001</v>
      </c>
      <c r="QF57">
        <v>7.7419463861999993E-2</v>
      </c>
      <c r="QH57">
        <v>0.88042432791000003</v>
      </c>
      <c r="QI57">
        <v>0.12810982231000001</v>
      </c>
      <c r="QJ57">
        <v>2.6930935280000001E-4</v>
      </c>
      <c r="QK57">
        <v>1.1352032234E-4</v>
      </c>
      <c r="QL57">
        <v>1.6714467940000002E-2</v>
      </c>
      <c r="QN57">
        <v>6.5943884341999995E-5</v>
      </c>
      <c r="QO57">
        <v>0.13126352660000001</v>
      </c>
      <c r="QQ57">
        <v>0.48422922940000002</v>
      </c>
      <c r="QS57">
        <v>6.6284493086000004E-3</v>
      </c>
      <c r="QX57">
        <v>4.5007312978000001E-2</v>
      </c>
      <c r="RE57">
        <v>9.3428794635999998E-2</v>
      </c>
      <c r="RL57">
        <v>1.5194895628</v>
      </c>
      <c r="RN57">
        <v>4.2848800504000001E-2</v>
      </c>
      <c r="RO57">
        <v>1.9644328914E-2</v>
      </c>
      <c r="RS57">
        <v>2.7480374677E-2</v>
      </c>
      <c r="RT57">
        <v>1.7127611647000001</v>
      </c>
      <c r="RV57">
        <v>3.0264122416999999E-3</v>
      </c>
      <c r="RX57">
        <v>1.1757968519E-2</v>
      </c>
      <c r="RY57">
        <v>0.32571781428000002</v>
      </c>
      <c r="SA57">
        <v>0.24671882738000001</v>
      </c>
      <c r="SD57">
        <v>1.4449787583</v>
      </c>
      <c r="SK57">
        <v>1.2599701441E-4</v>
      </c>
      <c r="SO57">
        <v>0.29317325485000001</v>
      </c>
      <c r="SP57">
        <v>0.68800766938000002</v>
      </c>
      <c r="SR57">
        <v>3.0690230688999998E-2</v>
      </c>
      <c r="SW57">
        <v>0.15721843864999999</v>
      </c>
      <c r="SX57">
        <v>1.0575421288E-2</v>
      </c>
      <c r="TB57">
        <v>1.230939466E-5</v>
      </c>
      <c r="TC57">
        <v>3.8503259796000001E-5</v>
      </c>
      <c r="TE57">
        <v>1.8215769402E-3</v>
      </c>
      <c r="TI57">
        <v>9.3928672870999999E-2</v>
      </c>
      <c r="TJ57">
        <v>1.1623807514E-5</v>
      </c>
      <c r="TK57">
        <v>6.0340600799999998E-4</v>
      </c>
      <c r="TN57">
        <v>0.10008238979</v>
      </c>
      <c r="TP57">
        <v>0.79804747152</v>
      </c>
      <c r="TQ57">
        <v>7.6853164675999997E-4</v>
      </c>
      <c r="TR57">
        <v>6.4071017847000006E-2</v>
      </c>
      <c r="TT57">
        <v>4.4678513039999999E-2</v>
      </c>
      <c r="TV57">
        <v>2.1095277589999999E-4</v>
      </c>
      <c r="TY57">
        <v>3.4185045352000003E-2</v>
      </c>
      <c r="TZ57">
        <v>0.29009709043999998</v>
      </c>
      <c r="UA57">
        <v>6.8396255311E-6</v>
      </c>
      <c r="UB57">
        <v>0.65656487336000002</v>
      </c>
      <c r="UD57">
        <v>7.6822030701999999E-2</v>
      </c>
      <c r="UE57">
        <v>0.62069214982999998</v>
      </c>
      <c r="UG57">
        <v>2.1373150251999999E-4</v>
      </c>
      <c r="UK57">
        <v>0.15940510456000001</v>
      </c>
      <c r="UL57">
        <v>1.298244283E-2</v>
      </c>
      <c r="UO57">
        <v>3.8153829584000002E-4</v>
      </c>
      <c r="UQ57">
        <v>6.0512663812000003E-5</v>
      </c>
      <c r="UR57">
        <v>3.1951311096999999E-7</v>
      </c>
      <c r="UU57">
        <v>9.9627159837000004E-2</v>
      </c>
      <c r="UV57">
        <v>2.5365959200000001E-4</v>
      </c>
      <c r="UW57">
        <v>2.5191768853999999E-2</v>
      </c>
      <c r="UZ57">
        <v>0.12504938322</v>
      </c>
      <c r="VB57">
        <v>4.7288585187E-2</v>
      </c>
      <c r="VE57">
        <v>0.16859744119</v>
      </c>
      <c r="VH57">
        <v>8.7873948120999995E-2</v>
      </c>
      <c r="VI57">
        <v>1.3276349453E-4</v>
      </c>
      <c r="VJ57">
        <v>1.4077722836000001E-3</v>
      </c>
      <c r="VL57">
        <v>0.39679459109999998</v>
      </c>
      <c r="VN57">
        <v>4.2907637641999997E-3</v>
      </c>
      <c r="VO57">
        <v>3.4634526222999999E-2</v>
      </c>
      <c r="VP57">
        <v>1.9180031735E-5</v>
      </c>
      <c r="VU57">
        <v>1.5767292615999999E-3</v>
      </c>
      <c r="VW57">
        <v>4.2131591164999999E-3</v>
      </c>
      <c r="VZ57">
        <v>3.0966745991999999E-4</v>
      </c>
      <c r="WA57">
        <v>6.1066843631000003</v>
      </c>
      <c r="WF57">
        <v>0.35139497481999998</v>
      </c>
      <c r="WG57">
        <v>1.5278777670000001</v>
      </c>
      <c r="WH57">
        <v>1.1653151361000001E-3</v>
      </c>
      <c r="WI57">
        <v>0.72243640531999997</v>
      </c>
      <c r="WL57">
        <v>1.7349777079000001E-2</v>
      </c>
      <c r="WO57">
        <v>9.1146119641000001E-2</v>
      </c>
      <c r="WP57">
        <v>1.6559039497999999E-5</v>
      </c>
      <c r="WW57">
        <v>1.6776881420000001E-4</v>
      </c>
      <c r="WX57">
        <v>0.29319505059000001</v>
      </c>
      <c r="WY57">
        <v>7.4682595739000004E-2</v>
      </c>
      <c r="XA57">
        <v>0.10075980087</v>
      </c>
      <c r="XB57">
        <v>2.7260172533999999E-5</v>
      </c>
      <c r="XF57">
        <v>1.9781629320999999E-2</v>
      </c>
      <c r="XH57">
        <v>3.4140665276999999E-3</v>
      </c>
      <c r="XP57">
        <v>0.11256791526</v>
      </c>
      <c r="XS57">
        <v>0.13913550458999999</v>
      </c>
      <c r="XV57">
        <v>0.61197344011999999</v>
      </c>
      <c r="XX57">
        <v>0.53927304916999996</v>
      </c>
      <c r="XY57">
        <v>0.17573379780000001</v>
      </c>
      <c r="YE57">
        <v>3.0627689949999998E-2</v>
      </c>
      <c r="YF57">
        <v>0.82582493179000005</v>
      </c>
      <c r="YG57">
        <v>3.8617465464999999E-4</v>
      </c>
      <c r="YL57">
        <v>1.9006195522E-3</v>
      </c>
      <c r="YQ57">
        <v>1.2042290141000001E-3</v>
      </c>
      <c r="YT57">
        <v>8.4568046930000003E-4</v>
      </c>
      <c r="YV57">
        <v>5.2987919266000001E-2</v>
      </c>
      <c r="YW57">
        <v>1.5466964082E-3</v>
      </c>
      <c r="YY57">
        <v>1.4523428355000001</v>
      </c>
      <c r="ZB57">
        <v>0.67128760732000003</v>
      </c>
      <c r="ZG57">
        <v>0.13115903544999999</v>
      </c>
      <c r="ZH57">
        <v>3.5096932180000002E-4</v>
      </c>
      <c r="ZI57">
        <v>0.22940977361000001</v>
      </c>
      <c r="ZK57">
        <v>1.013732762E-3</v>
      </c>
      <c r="ZO57">
        <v>0.22306504202999999</v>
      </c>
      <c r="ZP57">
        <v>9.6364851391999998E-4</v>
      </c>
      <c r="ZQ57">
        <v>0.35866279880000002</v>
      </c>
      <c r="ZR57">
        <v>4.7521186372E-4</v>
      </c>
      <c r="ZV57">
        <v>2.3083298379E-2</v>
      </c>
      <c r="ZY57">
        <v>2.2908108808E-6</v>
      </c>
      <c r="AAC57">
        <v>7.2528276673000006E-2</v>
      </c>
      <c r="AAD57">
        <v>8.8478789040999997E-2</v>
      </c>
      <c r="AAE57">
        <v>6.9810449319000004E-2</v>
      </c>
      <c r="AAK57">
        <v>0.51247709448000001</v>
      </c>
      <c r="AAO57">
        <v>0.18285679188000001</v>
      </c>
      <c r="AAP57">
        <v>0.12989387852000001</v>
      </c>
      <c r="AAQ57">
        <v>0.31523059749999999</v>
      </c>
      <c r="AAR57">
        <v>0.35574870111000001</v>
      </c>
      <c r="AAX57">
        <v>2.7295582642E-6</v>
      </c>
      <c r="ABC57">
        <v>3.837942659E-3</v>
      </c>
      <c r="ABE57">
        <v>1.6042336437000001E-6</v>
      </c>
      <c r="ABQ57">
        <v>0.94676528091000001</v>
      </c>
      <c r="ABS57">
        <v>6.3800182500000002E-3</v>
      </c>
      <c r="ABT57">
        <v>0.40406633393000002</v>
      </c>
      <c r="ABX57">
        <v>5.7863126555999997E-2</v>
      </c>
      <c r="ABY57">
        <v>1.9474141279999999E-2</v>
      </c>
      <c r="ACB57">
        <v>5.9675984423999996E-3</v>
      </c>
      <c r="ACD57">
        <v>4.8014149559000002E-3</v>
      </c>
      <c r="ACG57">
        <v>3.6364863039000002E-2</v>
      </c>
      <c r="ACI57">
        <v>3.2345084153000001E-5</v>
      </c>
      <c r="ACJ57">
        <v>8.0302791364E-6</v>
      </c>
      <c r="ACS57">
        <v>9.2872585942000005E-4</v>
      </c>
      <c r="ACV57">
        <v>0.42934413699000001</v>
      </c>
      <c r="ADI57">
        <v>0.28600900186</v>
      </c>
      <c r="ADK57">
        <v>7.0506441756999997E-3</v>
      </c>
      <c r="ADL57">
        <v>2.3095513142E-5</v>
      </c>
      <c r="ADN57">
        <v>0.53268027956999997</v>
      </c>
      <c r="ADQ57">
        <v>4.0252237918000002E-3</v>
      </c>
      <c r="ADS57">
        <v>0.66008827062999997</v>
      </c>
      <c r="ADT57">
        <v>1.3092375702E-2</v>
      </c>
      <c r="ADV57">
        <v>0.25267612757000002</v>
      </c>
      <c r="ADY57">
        <v>2.1599044044999999E-5</v>
      </c>
      <c r="AEA57">
        <v>6.5398660661999994E-2</v>
      </c>
      <c r="AEB57">
        <v>2.5587456963000002E-3</v>
      </c>
      <c r="AEE57">
        <v>0.12521274633000001</v>
      </c>
      <c r="AEF57">
        <v>0.46969991800999999</v>
      </c>
      <c r="AEI57">
        <v>1.1266021548000001E-3</v>
      </c>
      <c r="AEJ57">
        <v>1.0618072387000001E-2</v>
      </c>
      <c r="AEK57">
        <v>7.4501067256999995E-2</v>
      </c>
      <c r="AEN57">
        <v>0.33151680314999998</v>
      </c>
      <c r="AEP57">
        <v>6.3419299898999997</v>
      </c>
      <c r="AES57">
        <v>5.2565629103999999E-2</v>
      </c>
      <c r="AET57">
        <v>0.46964261901999999</v>
      </c>
      <c r="AEY57">
        <v>2.3183856796E-3</v>
      </c>
      <c r="AEZ57">
        <v>0.93391521040000003</v>
      </c>
      <c r="AFD57">
        <v>1.9565559598999999E-2</v>
      </c>
      <c r="AFE57">
        <v>0.44427355286999998</v>
      </c>
      <c r="AFG57">
        <v>8.8226031262000001E-2</v>
      </c>
      <c r="AFH57">
        <v>1.8574728049000001E-2</v>
      </c>
      <c r="AFK57">
        <v>8.3098041752000001E-2</v>
      </c>
      <c r="AFL57">
        <v>2.2989069962999998E-3</v>
      </c>
      <c r="AFM57">
        <v>1.0520315343</v>
      </c>
      <c r="AFP57">
        <v>3.5613417416E-2</v>
      </c>
      <c r="AFQ57">
        <v>2.6320994738E-4</v>
      </c>
      <c r="AFR57">
        <v>4.9151486255999996E-4</v>
      </c>
      <c r="AFU57">
        <v>3.0833020270000001E-2</v>
      </c>
      <c r="AFV57">
        <v>4.7540626870999997E-2</v>
      </c>
      <c r="AFW57">
        <v>7.3640851747999996E-4</v>
      </c>
      <c r="AGA57">
        <v>0.73667089317000001</v>
      </c>
      <c r="AGC57">
        <v>0.17350729487</v>
      </c>
    </row>
    <row r="58" spans="1:861" x14ac:dyDescent="0.3">
      <c r="A58" s="1">
        <v>45173</v>
      </c>
      <c r="B58" s="2">
        <v>0.84752784259000002</v>
      </c>
      <c r="C58" s="2">
        <v>0.14999281094</v>
      </c>
      <c r="D58" s="2"/>
      <c r="E58" s="2"/>
      <c r="F58" s="2"/>
      <c r="G58" s="2">
        <v>0.12025082036</v>
      </c>
      <c r="H58" s="2"/>
      <c r="I58" s="2">
        <v>6.3549254595000003E-4</v>
      </c>
      <c r="J58" s="2"/>
      <c r="K58" s="2"/>
      <c r="L58" s="2">
        <v>6.4857065701E-2</v>
      </c>
      <c r="M58" s="2">
        <v>0.17926735993000001</v>
      </c>
      <c r="N58" s="2"/>
      <c r="O58" s="2"/>
      <c r="P58" s="2"/>
      <c r="Q58" s="2"/>
      <c r="R58" s="2"/>
      <c r="S58" s="2"/>
      <c r="T58" s="2">
        <v>7.7653926589999996E-5</v>
      </c>
      <c r="U58" s="2"/>
      <c r="V58" s="2"/>
      <c r="W58" s="2"/>
      <c r="X58" s="2"/>
      <c r="Y58" s="2"/>
      <c r="Z58" s="2"/>
      <c r="AA58" s="2"/>
      <c r="AB58" s="2"/>
      <c r="AC58" s="2"/>
      <c r="AD58" s="2">
        <v>2.3416702243000001E-3</v>
      </c>
      <c r="AE58" s="2"/>
      <c r="AF58" s="2">
        <v>2.6759247863000001E-5</v>
      </c>
      <c r="AG58" s="2">
        <v>1.0786372635E-4</v>
      </c>
      <c r="AH58" s="2">
        <v>2.8374504353E-5</v>
      </c>
      <c r="AI58" s="2">
        <v>6.6744219670000001E-5</v>
      </c>
      <c r="AJ58" s="2"/>
      <c r="AK58" s="2"/>
      <c r="AL58" s="2"/>
      <c r="AM58" s="2">
        <v>4.4502736107E-2</v>
      </c>
      <c r="AN58" s="2">
        <v>2.1442793158000001E-3</v>
      </c>
      <c r="AO58" s="2"/>
      <c r="AP58" s="2">
        <v>0.58340453880999998</v>
      </c>
      <c r="AQ58" s="2">
        <v>0.39500391463000001</v>
      </c>
      <c r="AR58" s="2">
        <v>4.4055989338000002E-3</v>
      </c>
      <c r="AS58" s="2">
        <v>1.3702010364E-4</v>
      </c>
      <c r="AT58" s="2"/>
      <c r="AU58" s="2"/>
      <c r="AV58" s="2">
        <v>0.12318033588000001</v>
      </c>
      <c r="AW58" s="2"/>
      <c r="AX58" s="2"/>
      <c r="AY58" s="2">
        <v>1.5633611755999999E-3</v>
      </c>
      <c r="AZ58" s="2"/>
      <c r="BA58" s="2">
        <v>1.7038165474</v>
      </c>
      <c r="BB58" s="2">
        <v>0.17024077839000001</v>
      </c>
      <c r="BC58" s="2"/>
      <c r="BD58" s="2"/>
      <c r="BE58" s="2">
        <v>7.2919129193000004E-2</v>
      </c>
      <c r="BF58" s="2"/>
      <c r="BG58" s="2"/>
      <c r="BH58" s="2"/>
      <c r="BI58" s="2"/>
      <c r="BJ58" s="2"/>
      <c r="BK58" s="2">
        <v>0.26579677055000001</v>
      </c>
      <c r="BL58" s="2"/>
      <c r="BM58" s="2"/>
      <c r="BN58" s="2"/>
      <c r="BO58" s="2"/>
      <c r="BP58" s="2"/>
      <c r="BQ58" s="2"/>
      <c r="BR58" s="2"/>
      <c r="BS58" s="2"/>
      <c r="BT58" s="2"/>
      <c r="BU58" s="2">
        <v>0.53876510194000005</v>
      </c>
      <c r="BV58" s="2">
        <v>6.9843802215E-2</v>
      </c>
      <c r="BW58" s="2"/>
      <c r="BX58" s="2"/>
      <c r="BY58" s="2"/>
      <c r="BZ58" s="2"/>
      <c r="CA58" s="2">
        <v>1.1853486397999999</v>
      </c>
      <c r="CB58" s="2">
        <v>1.4663160857000001E-3</v>
      </c>
      <c r="CC58" s="2">
        <v>2.8509812631000002E-4</v>
      </c>
      <c r="CD58" s="2">
        <v>3.0954102609E-2</v>
      </c>
      <c r="CE58" s="2">
        <v>0.22054561753999999</v>
      </c>
      <c r="CF58" s="2"/>
      <c r="CG58" s="2">
        <v>6.7374534008999995E-2</v>
      </c>
      <c r="CH58" s="2">
        <v>0.80514733341</v>
      </c>
      <c r="CI58" s="2"/>
      <c r="CJ58" s="2">
        <v>1.9761684829999999</v>
      </c>
      <c r="CK58" s="2">
        <v>2.7804237037000001E-4</v>
      </c>
      <c r="CL58" s="2"/>
      <c r="CM58" s="2"/>
      <c r="CN58" s="2"/>
      <c r="CO58" s="2"/>
      <c r="CP58" s="2">
        <v>1.7768387949999999E-2</v>
      </c>
      <c r="CQ58" s="2"/>
      <c r="CR58" s="2">
        <v>0.14424068210999999</v>
      </c>
      <c r="CS58" s="2"/>
      <c r="CT58" s="2"/>
      <c r="CU58" s="2">
        <v>3.3794322763000003E-4</v>
      </c>
      <c r="CV58" s="2"/>
      <c r="CW58" s="2"/>
      <c r="CX58" s="2">
        <v>1.2251169151E-3</v>
      </c>
      <c r="CY58" s="2"/>
      <c r="CZ58" s="2"/>
      <c r="DA58" s="2"/>
      <c r="DB58" s="2">
        <v>0.16144791971</v>
      </c>
      <c r="DC58" s="2">
        <v>2.2720229366000001E-5</v>
      </c>
      <c r="DD58" s="2">
        <v>6.2096714294000003E-5</v>
      </c>
      <c r="DE58" s="2"/>
      <c r="DF58" s="2">
        <v>0.80201253831999997</v>
      </c>
      <c r="DG58" s="2"/>
      <c r="DH58" s="2"/>
      <c r="DI58" s="2"/>
      <c r="DJ58" s="2"/>
      <c r="DK58" s="2">
        <v>6.7130962374E-2</v>
      </c>
      <c r="DL58" s="2"/>
      <c r="DM58" s="2"/>
      <c r="DN58" s="2"/>
      <c r="DO58" s="2"/>
      <c r="DP58" s="2"/>
      <c r="DQ58" s="2">
        <v>2.3545982734999999E-4</v>
      </c>
      <c r="DR58" s="2"/>
      <c r="DS58" s="2"/>
      <c r="DT58" s="2">
        <v>7.7860741314000003E-4</v>
      </c>
      <c r="DU58" s="2"/>
      <c r="DV58" s="2"/>
      <c r="DW58" s="2">
        <v>6.2052771912000003E-2</v>
      </c>
      <c r="DX58" s="2"/>
      <c r="DY58" s="2"/>
      <c r="DZ58" s="2">
        <v>3.6909249743E-2</v>
      </c>
      <c r="EA58" s="2">
        <v>1.8861107139000001E-2</v>
      </c>
      <c r="EB58" s="2"/>
      <c r="EC58" s="2">
        <v>1.7498796898999999E-3</v>
      </c>
      <c r="ED58" s="2"/>
      <c r="EE58" s="2"/>
      <c r="EF58" s="2"/>
      <c r="EG58" s="2"/>
      <c r="EH58" s="2"/>
      <c r="EI58" s="2"/>
      <c r="EJ58" s="2"/>
      <c r="EK58" s="2"/>
      <c r="EL58" s="2">
        <v>9.5811174573999999E-3</v>
      </c>
      <c r="EM58" s="2"/>
      <c r="EN58" s="2">
        <v>3.4722971411000003E-2</v>
      </c>
      <c r="EO58" s="2">
        <v>2.1666780822999998</v>
      </c>
      <c r="EP58" s="2">
        <v>0.32867843190000001</v>
      </c>
      <c r="EQ58" s="2"/>
      <c r="ER58" s="2">
        <v>1.7109677194999999</v>
      </c>
      <c r="ES58" s="2"/>
      <c r="ET58" s="2">
        <v>7.1745277531000004E-2</v>
      </c>
      <c r="EU58" s="2"/>
      <c r="EV58" s="2">
        <v>0.46702789134</v>
      </c>
      <c r="EW58" s="2"/>
      <c r="EX58" s="2"/>
      <c r="EY58" s="2"/>
      <c r="EZ58" s="2">
        <v>1.0099713599999999E-5</v>
      </c>
      <c r="FA58" s="2">
        <v>1.0539699987</v>
      </c>
      <c r="FB58" s="2">
        <v>2.8545309360999999E-2</v>
      </c>
      <c r="FC58" s="2"/>
      <c r="FD58" s="2"/>
      <c r="FE58" s="2"/>
      <c r="FF58" s="2">
        <v>1.4197324660999999</v>
      </c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>
        <v>0.27624343097999998</v>
      </c>
      <c r="FS58" s="2">
        <v>4.7868581950000003E-3</v>
      </c>
      <c r="FT58" s="2">
        <v>0.13246043826000001</v>
      </c>
      <c r="FU58" s="2"/>
      <c r="FV58" s="2"/>
      <c r="FW58" s="2"/>
      <c r="FX58" s="2">
        <v>0.57891669366999998</v>
      </c>
      <c r="FY58" s="2"/>
      <c r="FZ58" s="2"/>
      <c r="GA58" s="2">
        <v>0.80568214549999995</v>
      </c>
      <c r="GB58" s="2">
        <v>0.16660703166999999</v>
      </c>
      <c r="GC58" s="2"/>
      <c r="GD58" s="2"/>
      <c r="GE58" s="2"/>
      <c r="GF58" s="2"/>
      <c r="GG58" s="2">
        <v>0.58470552729000003</v>
      </c>
      <c r="GH58" s="2"/>
      <c r="GI58" s="2">
        <v>0.18370200077000001</v>
      </c>
      <c r="GJ58" s="2">
        <v>4.9724927278999996E-4</v>
      </c>
      <c r="GK58" s="2">
        <v>1.3269451601E-3</v>
      </c>
      <c r="GL58" s="2">
        <v>9.4676204595000006E-6</v>
      </c>
      <c r="GM58" s="2"/>
      <c r="GN58" s="2"/>
      <c r="GO58" s="2"/>
      <c r="GP58" s="2">
        <v>1.6065116612999999E-3</v>
      </c>
      <c r="GQ58" s="2"/>
      <c r="GR58" s="2"/>
      <c r="GS58" s="2"/>
      <c r="GT58" s="2"/>
      <c r="GU58" s="2"/>
      <c r="GV58" s="2">
        <v>0.66336298617</v>
      </c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>
        <v>0.83195560576000005</v>
      </c>
      <c r="HI58" s="2"/>
      <c r="HJ58" s="2"/>
      <c r="HK58" s="2"/>
      <c r="HL58" s="2"/>
      <c r="HM58" s="2"/>
      <c r="HN58" s="2"/>
      <c r="HO58" s="2">
        <v>2.3374459252000001E-2</v>
      </c>
      <c r="HP58" s="2"/>
      <c r="HQ58" s="2"/>
      <c r="HR58" s="2"/>
      <c r="HS58" s="2">
        <v>2.0506400576000001E-4</v>
      </c>
      <c r="HT58" s="2">
        <v>7.9251961937999993E-3</v>
      </c>
      <c r="HU58" s="2"/>
      <c r="HV58" s="2">
        <v>0.46492539717999998</v>
      </c>
      <c r="HW58" s="2"/>
      <c r="HX58" s="2"/>
      <c r="HY58" s="2"/>
      <c r="HZ58" s="2">
        <v>2.5377696642000001E-4</v>
      </c>
      <c r="IA58" s="2"/>
      <c r="IB58" s="2"/>
      <c r="IC58" s="2"/>
      <c r="ID58" s="2"/>
      <c r="IE58" s="2">
        <v>1.0180410471E-5</v>
      </c>
      <c r="IF58" s="2"/>
      <c r="IG58" s="2"/>
      <c r="IH58" s="2"/>
      <c r="II58" s="2">
        <v>0.27712223777</v>
      </c>
      <c r="IJ58" s="2">
        <v>0.89852015085000003</v>
      </c>
      <c r="IK58" s="2"/>
      <c r="IL58" s="2"/>
      <c r="IM58" s="2"/>
      <c r="IN58" s="2">
        <v>0.60576024764000003</v>
      </c>
      <c r="IO58" s="2"/>
      <c r="IP58" s="2"/>
      <c r="IQ58" s="2">
        <v>4.8657749357E-5</v>
      </c>
      <c r="IR58" s="2"/>
      <c r="IS58" s="2">
        <v>4.1295875137999999E-4</v>
      </c>
      <c r="IT58" s="2">
        <v>0.30637014406000002</v>
      </c>
      <c r="IU58" s="2"/>
      <c r="IV58" s="2"/>
      <c r="IW58" s="2"/>
      <c r="IX58" s="2"/>
      <c r="IY58" s="2"/>
      <c r="IZ58" s="2">
        <v>2.0158278952E-3</v>
      </c>
      <c r="JA58" s="2"/>
      <c r="JB58" s="2"/>
      <c r="JC58" s="2">
        <v>1.9779742446999999E-2</v>
      </c>
      <c r="JD58" s="2"/>
      <c r="JE58" s="2">
        <v>0.19155936160000001</v>
      </c>
      <c r="JF58" s="2">
        <v>1.2199286962000001E-2</v>
      </c>
      <c r="JG58" s="2"/>
      <c r="JH58" s="2">
        <v>0.20297716730000001</v>
      </c>
      <c r="JI58" s="2">
        <v>0.41865475441</v>
      </c>
      <c r="JJ58" s="2">
        <v>0.61688465722999997</v>
      </c>
      <c r="JK58" s="2"/>
      <c r="JL58" s="2"/>
      <c r="JM58" s="2">
        <v>2.1201009642999999E-3</v>
      </c>
      <c r="JN58" s="2"/>
      <c r="JO58" s="2">
        <v>9.8827351652000003E-2</v>
      </c>
      <c r="JP58" s="2"/>
      <c r="JQ58" s="2"/>
      <c r="JR58" s="2">
        <v>2.4451221974000001E-2</v>
      </c>
      <c r="JS58" s="2">
        <v>0.21206425784999999</v>
      </c>
      <c r="JT58" s="2">
        <v>7.8537168551999995E-3</v>
      </c>
      <c r="JU58" s="2"/>
      <c r="JV58" s="2"/>
      <c r="JW58" s="2">
        <v>4.4988140709E-2</v>
      </c>
      <c r="JX58" s="2"/>
      <c r="JY58" s="2">
        <v>0.24916344357</v>
      </c>
      <c r="JZ58" s="2"/>
      <c r="KA58" s="2"/>
      <c r="KB58" s="2"/>
      <c r="KC58" s="2"/>
      <c r="KD58" s="2">
        <v>2.0989052553000001E-4</v>
      </c>
      <c r="KE58" s="2"/>
      <c r="KH58">
        <v>3.4404224831999998E-3</v>
      </c>
      <c r="KJ58">
        <v>5.5968400153999998E-6</v>
      </c>
      <c r="KP58">
        <v>0.20246528546000001</v>
      </c>
      <c r="KU58">
        <v>6.634933681E-5</v>
      </c>
      <c r="KV58">
        <v>1.7406105609</v>
      </c>
      <c r="KW58">
        <v>4.4939275182999998E-2</v>
      </c>
      <c r="KY58">
        <v>1.6163323738999999E-6</v>
      </c>
      <c r="LE58">
        <v>7.9065408337000004E-4</v>
      </c>
      <c r="LF58">
        <v>2.7638002207000002E-4</v>
      </c>
      <c r="LH58">
        <v>0.68952189056000002</v>
      </c>
      <c r="LJ58">
        <v>0.18755330442000001</v>
      </c>
      <c r="LL58">
        <v>3.9209602896999998E-2</v>
      </c>
      <c r="LN58">
        <v>7.7753363006000001E-5</v>
      </c>
      <c r="LP58">
        <v>0.38446367937999998</v>
      </c>
      <c r="LR58">
        <v>0.34357993201999998</v>
      </c>
      <c r="LS58">
        <v>1.0802733887E-2</v>
      </c>
      <c r="LV58">
        <v>6.9297274692000006E-5</v>
      </c>
      <c r="LW58">
        <v>2.2584121582000001E-4</v>
      </c>
      <c r="LX58">
        <v>0.96741878317999996</v>
      </c>
      <c r="MA58">
        <v>3.1405383662999997E-2</v>
      </c>
      <c r="MC58">
        <v>1.1123163088E-2</v>
      </c>
      <c r="MD58">
        <v>4.2863174019000003E-6</v>
      </c>
      <c r="ME58">
        <v>2.1162566851E-2</v>
      </c>
      <c r="MF58">
        <v>2.9019250186000001E-3</v>
      </c>
      <c r="MH58">
        <v>6.1392722548000003E-2</v>
      </c>
      <c r="MJ58">
        <v>6.6767504120999996E-5</v>
      </c>
      <c r="MK58">
        <v>0.29725031161999999</v>
      </c>
      <c r="MP58">
        <v>3.9436248267999997E-3</v>
      </c>
      <c r="MQ58">
        <v>6.1039095001E-2</v>
      </c>
      <c r="MY58">
        <v>1.7230989643000001E-5</v>
      </c>
      <c r="MZ58">
        <v>0.34666469871</v>
      </c>
      <c r="NG58">
        <v>5.4506188318999997E-2</v>
      </c>
      <c r="NJ58">
        <v>1.6696317811E-3</v>
      </c>
      <c r="NK58">
        <v>0.10504599639999999</v>
      </c>
      <c r="NN58">
        <v>4.3133784698000004E-6</v>
      </c>
      <c r="NP58">
        <v>1.1180304772E-4</v>
      </c>
      <c r="NR58">
        <v>1.2038980302</v>
      </c>
      <c r="NS58">
        <v>0.49808091324999998</v>
      </c>
      <c r="NU58">
        <v>1.0788705117000001E-2</v>
      </c>
      <c r="NW58">
        <v>0.56141570276999997</v>
      </c>
      <c r="NX58">
        <v>7.6663773397999996E-4</v>
      </c>
      <c r="NY58">
        <v>0.27623662278</v>
      </c>
      <c r="OB58">
        <v>2.1203559574999998E-3</v>
      </c>
      <c r="OC58">
        <v>7.4885611177000003E-2</v>
      </c>
      <c r="OE58">
        <v>0.34186853311999998</v>
      </c>
      <c r="OF58">
        <v>1.0247589995999999</v>
      </c>
      <c r="OG58">
        <v>0.32765550869999999</v>
      </c>
      <c r="OH58">
        <v>0.81625722737999995</v>
      </c>
      <c r="OK58">
        <v>9.4798844615000002E-2</v>
      </c>
      <c r="OM58">
        <v>2.2846550631999999E-5</v>
      </c>
      <c r="ON58">
        <v>5.2114982339E-4</v>
      </c>
      <c r="OO58">
        <v>1.8118435766000001</v>
      </c>
      <c r="OQ58">
        <v>2.8581311490000001E-2</v>
      </c>
      <c r="OR58">
        <v>3.0249417866000002E-2</v>
      </c>
      <c r="OS58">
        <v>3.9284614598000001E-5</v>
      </c>
      <c r="OU58">
        <v>0.35450872109999998</v>
      </c>
      <c r="OW58">
        <v>9.9328787242000004E-5</v>
      </c>
      <c r="OY58">
        <v>0.60390168028000002</v>
      </c>
      <c r="PE58">
        <v>0.44094723887999998</v>
      </c>
      <c r="PH58">
        <v>3.9480515761999999E-2</v>
      </c>
      <c r="PN58">
        <v>3.1212741863999999E-3</v>
      </c>
      <c r="PO58">
        <v>9.1783820720999998E-2</v>
      </c>
      <c r="PP58">
        <v>0.11492721901</v>
      </c>
      <c r="PT58">
        <v>0.14041256300999999</v>
      </c>
      <c r="PX58">
        <v>7.7210263719E-2</v>
      </c>
      <c r="PY58">
        <v>0.56814378938999999</v>
      </c>
      <c r="QA58">
        <v>1.1555081509</v>
      </c>
      <c r="QC58">
        <v>3.0838902094999998</v>
      </c>
      <c r="QF58">
        <v>8.0079192544999997E-2</v>
      </c>
      <c r="QH58">
        <v>0.84606563615999997</v>
      </c>
      <c r="QI58">
        <v>0.12683327411</v>
      </c>
      <c r="QJ58">
        <v>2.395595447E-4</v>
      </c>
      <c r="QK58">
        <v>1.2259774246000001E-4</v>
      </c>
      <c r="QL58">
        <v>1.6352954344000002E-2</v>
      </c>
      <c r="QN58">
        <v>7.0364305098999998E-5</v>
      </c>
      <c r="QO58">
        <v>0.12995108530999999</v>
      </c>
      <c r="QQ58">
        <v>0.45466081876999997</v>
      </c>
      <c r="QS58">
        <v>6.4837360179000004E-3</v>
      </c>
      <c r="QX58">
        <v>4.8386179412999997E-2</v>
      </c>
      <c r="RE58">
        <v>8.943328264E-2</v>
      </c>
      <c r="RL58">
        <v>1.5300926356</v>
      </c>
      <c r="RN58">
        <v>4.0932265453000001E-2</v>
      </c>
      <c r="RO58">
        <v>2.1151508050999999E-2</v>
      </c>
      <c r="RS58">
        <v>2.5672607165999999E-2</v>
      </c>
      <c r="RT58">
        <v>1.6363944085</v>
      </c>
      <c r="RV58">
        <v>2.9696199947999999E-3</v>
      </c>
      <c r="RX58">
        <v>1.8184267170000001E-2</v>
      </c>
      <c r="RY58">
        <v>0.33134868061</v>
      </c>
      <c r="SA58">
        <v>0.25860807612999998</v>
      </c>
      <c r="SD58">
        <v>1.4073458781999999</v>
      </c>
      <c r="SK58">
        <v>1.2443250238999999E-4</v>
      </c>
      <c r="SO58">
        <v>0.27499031144000002</v>
      </c>
      <c r="SP58">
        <v>0.72145843734000004</v>
      </c>
      <c r="SR58">
        <v>3.1544044879999997E-2</v>
      </c>
      <c r="SW58">
        <v>0.16340603477999999</v>
      </c>
      <c r="SX58">
        <v>1.0765964273E-2</v>
      </c>
      <c r="TB58">
        <v>1.3152539701E-5</v>
      </c>
      <c r="TC58">
        <v>4.7104364219E-5</v>
      </c>
      <c r="TE58">
        <v>1.7614556922000001E-3</v>
      </c>
      <c r="TI58">
        <v>9.8335272889E-2</v>
      </c>
      <c r="TJ58">
        <v>6.1231358762999996E-6</v>
      </c>
      <c r="TK58">
        <v>6.2443742878000004E-4</v>
      </c>
      <c r="TN58">
        <v>0.10711890417</v>
      </c>
      <c r="TP58">
        <v>0.86318758746000002</v>
      </c>
      <c r="TQ58">
        <v>8.3539714900000004E-4</v>
      </c>
      <c r="TR58">
        <v>6.7003894066000005E-2</v>
      </c>
      <c r="TT58">
        <v>4.9556378275E-2</v>
      </c>
      <c r="TV58">
        <v>9.9668614811999998E-5</v>
      </c>
      <c r="TY58">
        <v>3.5174631701999998E-2</v>
      </c>
      <c r="TZ58">
        <v>0.28527785977999998</v>
      </c>
      <c r="UA58">
        <v>7.4910184387999999E-6</v>
      </c>
      <c r="UB58">
        <v>0.65349225161000002</v>
      </c>
      <c r="UD58">
        <v>8.0958180574999997E-2</v>
      </c>
      <c r="UE58">
        <v>0.59930601532000005</v>
      </c>
      <c r="UG58">
        <v>2.0234919368000001E-4</v>
      </c>
      <c r="UK58">
        <v>0.16065819567</v>
      </c>
      <c r="UL58">
        <v>1.3307372463000001E-2</v>
      </c>
      <c r="UO58">
        <v>2.9959428855000001E-4</v>
      </c>
      <c r="UQ58">
        <v>6.6275774651000001E-5</v>
      </c>
      <c r="UR58">
        <v>3.4994293106999998E-7</v>
      </c>
      <c r="UU58">
        <v>9.3625647716999993E-2</v>
      </c>
      <c r="UV58">
        <v>2.8806952094000002E-4</v>
      </c>
      <c r="UW58">
        <v>2.5369770839000001E-2</v>
      </c>
      <c r="UZ58">
        <v>0.12954682675000001</v>
      </c>
      <c r="VB58">
        <v>4.8504046588999997E-2</v>
      </c>
      <c r="VE58">
        <v>0.17631209957999999</v>
      </c>
      <c r="VH58">
        <v>8.7742041916000005E-2</v>
      </c>
      <c r="VI58">
        <v>1.1103169027E-4</v>
      </c>
      <c r="VJ58">
        <v>1.3971828311000001E-3</v>
      </c>
      <c r="VL58">
        <v>0.42565081252999998</v>
      </c>
      <c r="VN58">
        <v>3.9835241687999996E-3</v>
      </c>
      <c r="VO58">
        <v>3.5182886674999997E-2</v>
      </c>
      <c r="VP58">
        <v>2.1006701424E-5</v>
      </c>
      <c r="VU58">
        <v>1.4151446044E-3</v>
      </c>
      <c r="VW58">
        <v>4.2757502876000003E-3</v>
      </c>
      <c r="VZ58">
        <v>3.1904467836999997E-4</v>
      </c>
      <c r="WA58">
        <v>5.8338252729000004</v>
      </c>
      <c r="WF58">
        <v>0.36426290110999998</v>
      </c>
      <c r="WG58">
        <v>1.4628890107999999</v>
      </c>
      <c r="WH58">
        <v>1.2065499385000001E-3</v>
      </c>
      <c r="WI58">
        <v>0.74752547972000005</v>
      </c>
      <c r="WL58">
        <v>1.7807982797000001E-2</v>
      </c>
      <c r="WO58">
        <v>9.8305617693999994E-2</v>
      </c>
      <c r="WP58">
        <v>1.4125128204000001E-5</v>
      </c>
      <c r="WW58">
        <v>1.6921942315000001E-4</v>
      </c>
      <c r="WX58">
        <v>0.28223114811</v>
      </c>
      <c r="WY58">
        <v>7.9156666749999993E-2</v>
      </c>
      <c r="XA58">
        <v>0.10699914834</v>
      </c>
      <c r="XB58">
        <v>2.8296991036E-5</v>
      </c>
      <c r="XF58">
        <v>2.1777892960999998E-2</v>
      </c>
      <c r="XH58">
        <v>4.0827056986999996E-3</v>
      </c>
      <c r="XP58">
        <v>0.111189052</v>
      </c>
      <c r="XS58">
        <v>0.1378574695</v>
      </c>
      <c r="XV58">
        <v>0.60018061133</v>
      </c>
      <c r="XX58">
        <v>0.52949666391000005</v>
      </c>
      <c r="XY58">
        <v>0.17821693264999999</v>
      </c>
      <c r="YE58">
        <v>3.6536351536000003E-2</v>
      </c>
      <c r="YF58">
        <v>0.84898430564000005</v>
      </c>
      <c r="YG58">
        <v>4.2566096198000001E-4</v>
      </c>
      <c r="YL58">
        <v>2.168146248E-3</v>
      </c>
      <c r="YQ58">
        <v>1.1361356202E-3</v>
      </c>
      <c r="YT58">
        <v>7.1270300110999997E-4</v>
      </c>
      <c r="YV58">
        <v>5.2894077246000003E-2</v>
      </c>
      <c r="YW58">
        <v>1.7680587883E-3</v>
      </c>
      <c r="YY58">
        <v>1.4497956203</v>
      </c>
      <c r="ZB58">
        <v>0.67342548088999998</v>
      </c>
      <c r="ZG58">
        <v>0.13914944147</v>
      </c>
      <c r="ZH58">
        <v>3.3415256584000001E-4</v>
      </c>
      <c r="ZI58">
        <v>0.23298009525999999</v>
      </c>
      <c r="ZK58">
        <v>1.0206026221E-3</v>
      </c>
      <c r="ZO58">
        <v>0.22883038428999999</v>
      </c>
      <c r="ZP58">
        <v>8.8671338405000005E-4</v>
      </c>
      <c r="ZQ58">
        <v>0.38225921453</v>
      </c>
      <c r="ZR58">
        <v>5.2123891002000004E-4</v>
      </c>
      <c r="ZV58">
        <v>2.3460541085000002E-2</v>
      </c>
      <c r="ZY58">
        <v>8.5783591089000007E-6</v>
      </c>
      <c r="AAC58">
        <v>7.6586659200000004E-2</v>
      </c>
      <c r="AAD58">
        <v>8.8400954719000002E-2</v>
      </c>
      <c r="AAE58">
        <v>7.4172747223000005E-2</v>
      </c>
      <c r="AAK58">
        <v>0.49599925673</v>
      </c>
      <c r="AAO58">
        <v>0.17775283519000001</v>
      </c>
      <c r="AAP58">
        <v>0.12236434586</v>
      </c>
      <c r="AAQ58">
        <v>0.31418677912999998</v>
      </c>
      <c r="AAR58">
        <v>0.38191668002000001</v>
      </c>
      <c r="AAX58">
        <v>1.5763583E-6</v>
      </c>
      <c r="ABC58">
        <v>3.6418035382999999E-3</v>
      </c>
      <c r="ABE58">
        <v>9.9354148871E-7</v>
      </c>
      <c r="ABQ58">
        <v>0.88311811679999996</v>
      </c>
      <c r="ABS58">
        <v>6.6849919708999997E-3</v>
      </c>
      <c r="ABT58">
        <v>0.39805581264000001</v>
      </c>
      <c r="ABX58">
        <v>5.9337379273E-2</v>
      </c>
      <c r="ABY58">
        <v>2.0642625312999999E-2</v>
      </c>
      <c r="ACB58">
        <v>6.5686944041999998E-3</v>
      </c>
      <c r="ACD58">
        <v>4.8283076927000002E-3</v>
      </c>
      <c r="ACG58">
        <v>3.8045781036000002E-2</v>
      </c>
      <c r="ACI58">
        <v>2.8528424833999999E-5</v>
      </c>
      <c r="ACJ58">
        <v>8.7950676255000006E-6</v>
      </c>
      <c r="ACS58">
        <v>1.0124836217000001E-3</v>
      </c>
      <c r="ACV58">
        <v>0.43711654396999999</v>
      </c>
      <c r="ADI58">
        <v>0.29380107709999997</v>
      </c>
      <c r="ADK58">
        <v>7.9123438276999993E-3</v>
      </c>
      <c r="ADL58">
        <v>2.4137976131000001E-5</v>
      </c>
      <c r="ADN58">
        <v>0.50347656655999995</v>
      </c>
      <c r="ADQ58">
        <v>4.2010805285000001E-3</v>
      </c>
      <c r="ADS58">
        <v>0.68652099324000004</v>
      </c>
      <c r="ADT58">
        <v>1.4081837745000001E-2</v>
      </c>
      <c r="ADV58">
        <v>0.27164603686</v>
      </c>
      <c r="ADY58">
        <v>7.3946637230000003E-6</v>
      </c>
      <c r="AEA58">
        <v>6.5270048045000001E-2</v>
      </c>
      <c r="AEB58">
        <v>2.8132078219000002E-3</v>
      </c>
      <c r="AEE58">
        <v>0.12947961397999999</v>
      </c>
      <c r="AEF58">
        <v>0.48298697491999998</v>
      </c>
      <c r="AEI58">
        <v>1.1725043168000001E-3</v>
      </c>
      <c r="AEJ58">
        <v>1.0798410061E-2</v>
      </c>
      <c r="AEK58">
        <v>7.8696198016000002E-2</v>
      </c>
      <c r="AEN58">
        <v>0.32477234860999998</v>
      </c>
      <c r="AEP58">
        <v>6.4037096584000004</v>
      </c>
      <c r="AES58">
        <v>5.9287759666999999E-2</v>
      </c>
      <c r="AET58">
        <v>0.44233122376</v>
      </c>
      <c r="AEY58">
        <v>3.2232284025000002E-3</v>
      </c>
      <c r="AEZ58">
        <v>0.99547655124000001</v>
      </c>
      <c r="AFD58">
        <v>1.9685972909E-2</v>
      </c>
      <c r="AFE58">
        <v>0.44242954566999998</v>
      </c>
      <c r="AFG58">
        <v>7.5336495301000006E-2</v>
      </c>
      <c r="AFH58">
        <v>1.9875052928999999E-2</v>
      </c>
      <c r="AFK58">
        <v>7.0379466902999996E-2</v>
      </c>
      <c r="AFL58">
        <v>2.4481044792E-3</v>
      </c>
      <c r="AFM58">
        <v>1.0820977231</v>
      </c>
      <c r="AFP58">
        <v>3.6430849671999999E-2</v>
      </c>
      <c r="AFQ58">
        <v>2.3653725430999999E-4</v>
      </c>
      <c r="AFR58">
        <v>5.1259504232999999E-4</v>
      </c>
      <c r="AFU58">
        <v>2.8114545133000001E-2</v>
      </c>
      <c r="AFV58">
        <v>4.9820452958999999E-2</v>
      </c>
      <c r="AFW58">
        <v>7.7260032907E-4</v>
      </c>
      <c r="AGA58">
        <v>0.77961960306</v>
      </c>
      <c r="AGC58">
        <v>0.1895997572</v>
      </c>
    </row>
    <row r="59" spans="1:861" x14ac:dyDescent="0.3">
      <c r="A59" s="1">
        <v>45174</v>
      </c>
      <c r="B59" s="2">
        <v>0.85071258877</v>
      </c>
      <c r="C59" s="2">
        <v>0.15013819683999999</v>
      </c>
      <c r="D59" s="2"/>
      <c r="E59" s="2"/>
      <c r="F59" s="2"/>
      <c r="G59" s="2">
        <v>0.11784786338</v>
      </c>
      <c r="H59" s="2"/>
      <c r="I59" s="2">
        <v>6.0869110520000004E-4</v>
      </c>
      <c r="J59" s="2"/>
      <c r="K59" s="2"/>
      <c r="L59" s="2">
        <v>6.7288804371000002E-2</v>
      </c>
      <c r="M59" s="2">
        <v>0.17741805652000001</v>
      </c>
      <c r="N59" s="2"/>
      <c r="O59" s="2"/>
      <c r="P59" s="2"/>
      <c r="Q59" s="2"/>
      <c r="R59" s="2"/>
      <c r="S59" s="2"/>
      <c r="T59" s="2">
        <v>7.7120551140000005E-5</v>
      </c>
      <c r="U59" s="2"/>
      <c r="V59" s="2"/>
      <c r="W59" s="2"/>
      <c r="X59" s="2"/>
      <c r="Y59" s="2"/>
      <c r="Z59" s="2"/>
      <c r="AA59" s="2"/>
      <c r="AB59" s="2"/>
      <c r="AC59" s="2"/>
      <c r="AD59" s="2">
        <v>2.5452986762000002E-3</v>
      </c>
      <c r="AE59" s="2"/>
      <c r="AF59" s="2">
        <v>2.5542918414999999E-5</v>
      </c>
      <c r="AG59" s="2">
        <v>1.0329852846E-4</v>
      </c>
      <c r="AH59" s="2">
        <v>2.7084754154999998E-5</v>
      </c>
      <c r="AI59" s="2">
        <v>6.3710391502999993E-5</v>
      </c>
      <c r="AJ59" s="2"/>
      <c r="AK59" s="2"/>
      <c r="AL59" s="2"/>
      <c r="AM59" s="2">
        <v>4.3499274434999999E-2</v>
      </c>
      <c r="AN59" s="2">
        <v>2.0900559875000001E-3</v>
      </c>
      <c r="AO59" s="2"/>
      <c r="AP59" s="2">
        <v>0.59347704950000002</v>
      </c>
      <c r="AQ59" s="2">
        <v>0.39071514671000002</v>
      </c>
      <c r="AR59" s="2">
        <v>4.5538174304000003E-3</v>
      </c>
      <c r="AS59" s="2">
        <v>1.3321405181999999E-4</v>
      </c>
      <c r="AT59" s="2"/>
      <c r="AU59" s="2"/>
      <c r="AV59" s="2">
        <v>0.12608884978000001</v>
      </c>
      <c r="AW59" s="2"/>
      <c r="AX59" s="2"/>
      <c r="AY59" s="2">
        <v>1.5781928748E-3</v>
      </c>
      <c r="AZ59" s="2"/>
      <c r="BA59" s="2">
        <v>1.7378147033</v>
      </c>
      <c r="BB59" s="2">
        <v>0.16856564511</v>
      </c>
      <c r="BC59" s="2"/>
      <c r="BD59" s="2"/>
      <c r="BE59" s="2">
        <v>7.3864684446000001E-2</v>
      </c>
      <c r="BF59" s="2"/>
      <c r="BG59" s="2"/>
      <c r="BH59" s="2"/>
      <c r="BI59" s="2"/>
      <c r="BJ59" s="2"/>
      <c r="BK59" s="2">
        <v>0.26876341435000001</v>
      </c>
      <c r="BL59" s="2"/>
      <c r="BM59" s="2"/>
      <c r="BN59" s="2"/>
      <c r="BO59" s="2"/>
      <c r="BP59" s="2"/>
      <c r="BQ59" s="2"/>
      <c r="BR59" s="2"/>
      <c r="BS59" s="2"/>
      <c r="BT59" s="2"/>
      <c r="BU59" s="2">
        <v>0.52794977603000004</v>
      </c>
      <c r="BV59" s="2">
        <v>6.8941189306999995E-2</v>
      </c>
      <c r="BW59" s="2"/>
      <c r="BX59" s="2"/>
      <c r="BY59" s="2"/>
      <c r="BZ59" s="2"/>
      <c r="CA59" s="2">
        <v>1.2270261719</v>
      </c>
      <c r="CB59" s="2">
        <v>1.4522551865000001E-3</v>
      </c>
      <c r="CC59" s="2">
        <v>2.8118571212E-4</v>
      </c>
      <c r="CD59" s="2">
        <v>3.1302177394999998E-2</v>
      </c>
      <c r="CE59" s="2">
        <v>0.22417396115999999</v>
      </c>
      <c r="CF59" s="2"/>
      <c r="CG59" s="2">
        <v>6.5885791070999997E-2</v>
      </c>
      <c r="CH59" s="2">
        <v>0.79883849625000003</v>
      </c>
      <c r="CI59" s="2"/>
      <c r="CJ59" s="2">
        <v>1.9772834629</v>
      </c>
      <c r="CK59" s="2">
        <v>2.7887534721999997E-4</v>
      </c>
      <c r="CL59" s="2"/>
      <c r="CM59" s="2"/>
      <c r="CN59" s="2"/>
      <c r="CO59" s="2"/>
      <c r="CP59" s="2">
        <v>1.7468079088999999E-2</v>
      </c>
      <c r="CQ59" s="2"/>
      <c r="CR59" s="2">
        <v>0.14281567703</v>
      </c>
      <c r="CS59" s="2"/>
      <c r="CT59" s="2"/>
      <c r="CU59" s="2">
        <v>3.4671073749000002E-4</v>
      </c>
      <c r="CV59" s="2"/>
      <c r="CW59" s="2"/>
      <c r="CX59" s="2">
        <v>1.2158944234000001E-3</v>
      </c>
      <c r="CY59" s="2"/>
      <c r="CZ59" s="2"/>
      <c r="DA59" s="2"/>
      <c r="DB59" s="2">
        <v>0.16026101895</v>
      </c>
      <c r="DC59" s="2">
        <v>2.1687491667999998E-5</v>
      </c>
      <c r="DD59" s="2">
        <v>6.3802533213999996E-5</v>
      </c>
      <c r="DE59" s="2"/>
      <c r="DF59" s="2">
        <v>0.80276093875999999</v>
      </c>
      <c r="DG59" s="2"/>
      <c r="DH59" s="2"/>
      <c r="DI59" s="2"/>
      <c r="DJ59" s="2"/>
      <c r="DK59" s="2">
        <v>6.6498378072E-2</v>
      </c>
      <c r="DL59" s="2"/>
      <c r="DM59" s="2"/>
      <c r="DN59" s="2"/>
      <c r="DO59" s="2"/>
      <c r="DP59" s="2"/>
      <c r="DQ59" s="2">
        <v>2.3842278228999999E-4</v>
      </c>
      <c r="DR59" s="2"/>
      <c r="DS59" s="2"/>
      <c r="DT59" s="2">
        <v>7.4556662958000003E-4</v>
      </c>
      <c r="DU59" s="2"/>
      <c r="DV59" s="2"/>
      <c r="DW59" s="2">
        <v>6.4100471547999999E-2</v>
      </c>
      <c r="DX59" s="2"/>
      <c r="DY59" s="2"/>
      <c r="DZ59" s="2">
        <v>3.6167335235999999E-2</v>
      </c>
      <c r="EA59" s="2">
        <v>1.8003784086999999E-2</v>
      </c>
      <c r="EB59" s="2"/>
      <c r="EC59" s="2">
        <v>1.7041533809E-3</v>
      </c>
      <c r="ED59" s="2"/>
      <c r="EE59" s="2"/>
      <c r="EF59" s="2"/>
      <c r="EG59" s="2"/>
      <c r="EH59" s="2"/>
      <c r="EI59" s="2"/>
      <c r="EJ59" s="2"/>
      <c r="EK59" s="2"/>
      <c r="EL59" s="2">
        <v>9.5191141637000001E-3</v>
      </c>
      <c r="EM59" s="2"/>
      <c r="EN59" s="2">
        <v>3.4706047623000003E-2</v>
      </c>
      <c r="EO59" s="2">
        <v>2.1952103564000001</v>
      </c>
      <c r="EP59" s="2">
        <v>0.34343705208999997</v>
      </c>
      <c r="EQ59" s="2"/>
      <c r="ER59" s="2">
        <v>1.7005806224</v>
      </c>
      <c r="ES59" s="2"/>
      <c r="ET59" s="2">
        <v>7.0304370801999999E-2</v>
      </c>
      <c r="EU59" s="2"/>
      <c r="EV59" s="2">
        <v>0.46602966011000002</v>
      </c>
      <c r="EW59" s="2"/>
      <c r="EX59" s="2"/>
      <c r="EY59" s="2"/>
      <c r="EZ59" s="2">
        <v>1.1501299316E-5</v>
      </c>
      <c r="FA59" s="2">
        <v>1.0434384739</v>
      </c>
      <c r="FB59" s="2">
        <v>2.7943454459999999E-2</v>
      </c>
      <c r="FC59" s="2"/>
      <c r="FD59" s="2"/>
      <c r="FE59" s="2"/>
      <c r="FF59" s="2">
        <v>1.4143422435999999</v>
      </c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>
        <v>0.28687687262</v>
      </c>
      <c r="FS59" s="2">
        <v>4.7206179746000004E-3</v>
      </c>
      <c r="FT59" s="2">
        <v>0.13199214479999999</v>
      </c>
      <c r="FU59" s="2"/>
      <c r="FV59" s="2"/>
      <c r="FW59" s="2"/>
      <c r="FX59" s="2">
        <v>0.57317882499999995</v>
      </c>
      <c r="FY59" s="2"/>
      <c r="FZ59" s="2"/>
      <c r="GA59" s="2">
        <v>0.80330950875999996</v>
      </c>
      <c r="GB59" s="2">
        <v>0.16457748530999999</v>
      </c>
      <c r="GC59" s="2"/>
      <c r="GD59" s="2"/>
      <c r="GE59" s="2"/>
      <c r="GF59" s="2"/>
      <c r="GG59" s="2">
        <v>0.57570995010000003</v>
      </c>
      <c r="GH59" s="2"/>
      <c r="GI59" s="2">
        <v>0.18108748426999999</v>
      </c>
      <c r="GJ59" s="2">
        <v>4.9020188017999996E-4</v>
      </c>
      <c r="GK59" s="2">
        <v>1.2826866163999999E-3</v>
      </c>
      <c r="GL59" s="2">
        <v>9.0372740749999999E-6</v>
      </c>
      <c r="GM59" s="2"/>
      <c r="GN59" s="2"/>
      <c r="GO59" s="2"/>
      <c r="GP59" s="2">
        <v>1.5423070925E-3</v>
      </c>
      <c r="GQ59" s="2"/>
      <c r="GR59" s="2"/>
      <c r="GS59" s="2"/>
      <c r="GT59" s="2"/>
      <c r="GU59" s="2"/>
      <c r="GV59" s="2">
        <v>0.65369682433999998</v>
      </c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>
        <v>0.81532093019999996</v>
      </c>
      <c r="HI59" s="2"/>
      <c r="HJ59" s="2"/>
      <c r="HK59" s="2"/>
      <c r="HL59" s="2"/>
      <c r="HM59" s="2"/>
      <c r="HN59" s="2"/>
      <c r="HO59" s="2">
        <v>2.3083521044999999E-2</v>
      </c>
      <c r="HP59" s="2"/>
      <c r="HQ59" s="2"/>
      <c r="HR59" s="2"/>
      <c r="HS59" s="2">
        <v>2.0114043373000001E-4</v>
      </c>
      <c r="HT59" s="2">
        <v>7.6153397429999997E-3</v>
      </c>
      <c r="HU59" s="2"/>
      <c r="HV59" s="2">
        <v>0.45850283544999998</v>
      </c>
      <c r="HW59" s="2"/>
      <c r="HX59" s="2"/>
      <c r="HY59" s="2"/>
      <c r="HZ59" s="2">
        <v>2.5832098300000001E-4</v>
      </c>
      <c r="IA59" s="2"/>
      <c r="IB59" s="2"/>
      <c r="IC59" s="2"/>
      <c r="ID59" s="2"/>
      <c r="IE59" s="2">
        <v>9.7176645412000007E-6</v>
      </c>
      <c r="IF59" s="2"/>
      <c r="IG59" s="2"/>
      <c r="IH59" s="2"/>
      <c r="II59" s="2">
        <v>0.27166389939000002</v>
      </c>
      <c r="IJ59" s="2">
        <v>0.89799430331999996</v>
      </c>
      <c r="IK59" s="2"/>
      <c r="IL59" s="2"/>
      <c r="IM59" s="2"/>
      <c r="IN59" s="2">
        <v>0.60649026432999997</v>
      </c>
      <c r="IO59" s="2"/>
      <c r="IP59" s="2"/>
      <c r="IQ59" s="2">
        <v>5.9258879419999998E-5</v>
      </c>
      <c r="IR59" s="2"/>
      <c r="IS59" s="2">
        <v>3.9830794098000001E-4</v>
      </c>
      <c r="IT59" s="2">
        <v>0.30517725776999999</v>
      </c>
      <c r="IU59" s="2"/>
      <c r="IV59" s="2"/>
      <c r="IW59" s="2"/>
      <c r="IX59" s="2"/>
      <c r="IY59" s="2"/>
      <c r="IZ59" s="2">
        <v>2.0401283379000001E-3</v>
      </c>
      <c r="JA59" s="2"/>
      <c r="JB59" s="2"/>
      <c r="JC59" s="2">
        <v>1.9383031950999999E-2</v>
      </c>
      <c r="JD59" s="2"/>
      <c r="JE59" s="2">
        <v>0.19451589977</v>
      </c>
      <c r="JF59" s="2">
        <v>1.2049793303E-2</v>
      </c>
      <c r="JG59" s="2"/>
      <c r="JH59" s="2">
        <v>0.20272342634000001</v>
      </c>
      <c r="JI59" s="2">
        <v>0.41406035290999998</v>
      </c>
      <c r="JJ59" s="2">
        <v>0.61642292487999994</v>
      </c>
      <c r="JK59" s="2"/>
      <c r="JL59" s="2"/>
      <c r="JM59" s="2">
        <v>2.2628404615E-3</v>
      </c>
      <c r="JN59" s="2"/>
      <c r="JO59" s="2">
        <v>9.7055811697999997E-2</v>
      </c>
      <c r="JP59" s="2"/>
      <c r="JQ59" s="2"/>
      <c r="JR59" s="2">
        <v>2.4326141780000001E-2</v>
      </c>
      <c r="JS59" s="2">
        <v>0.23262852261</v>
      </c>
      <c r="JT59" s="2">
        <v>7.6685363795000001E-3</v>
      </c>
      <c r="JU59" s="2"/>
      <c r="JV59" s="2"/>
      <c r="JW59" s="2">
        <v>4.486288401E-2</v>
      </c>
      <c r="JX59" s="2"/>
      <c r="JY59" s="2">
        <v>0.24769806798999999</v>
      </c>
      <c r="JZ59" s="2"/>
      <c r="KA59" s="2"/>
      <c r="KB59" s="2"/>
      <c r="KC59" s="2"/>
      <c r="KD59" s="2">
        <v>2.0521928571000001E-4</v>
      </c>
      <c r="KE59" s="2"/>
      <c r="KH59">
        <v>3.3197745248000001E-3</v>
      </c>
      <c r="KJ59">
        <v>5.3424381965000001E-6</v>
      </c>
      <c r="KP59">
        <v>0.20366374671000001</v>
      </c>
      <c r="KU59">
        <v>6.6948989658999997E-5</v>
      </c>
      <c r="KV59">
        <v>1.7318727297000001</v>
      </c>
      <c r="KW59">
        <v>4.3768044362999997E-2</v>
      </c>
      <c r="KY59">
        <v>1.5428627204999999E-6</v>
      </c>
      <c r="LE59">
        <v>7.6455070702999999E-4</v>
      </c>
      <c r="LF59">
        <v>2.7237994144999999E-4</v>
      </c>
      <c r="LH59">
        <v>0.69232894516999999</v>
      </c>
      <c r="LJ59">
        <v>0.18758952568000001</v>
      </c>
      <c r="LL59">
        <v>3.7427348219999997E-2</v>
      </c>
      <c r="LN59">
        <v>7.5847669018999997E-5</v>
      </c>
      <c r="LP59">
        <v>0.39064594546999998</v>
      </c>
      <c r="LR59">
        <v>0.34184893328999999</v>
      </c>
      <c r="LS59">
        <v>1.0584918227000001E-2</v>
      </c>
      <c r="LV59">
        <v>6.6147398570000004E-5</v>
      </c>
      <c r="LW59">
        <v>2.176539927E-4</v>
      </c>
      <c r="LX59">
        <v>0.95912785537</v>
      </c>
      <c r="MA59">
        <v>3.1419247524999999E-2</v>
      </c>
      <c r="MC59">
        <v>1.1160579492E-2</v>
      </c>
      <c r="MD59">
        <v>4.0914847927000003E-6</v>
      </c>
      <c r="ME59">
        <v>2.0862695119000001E-2</v>
      </c>
      <c r="MF59">
        <v>2.9815313069000001E-3</v>
      </c>
      <c r="MH59">
        <v>6.1258683281000002E-2</v>
      </c>
      <c r="MJ59">
        <v>6.373261757E-5</v>
      </c>
      <c r="MK59">
        <v>0.29521851052999998</v>
      </c>
      <c r="MP59">
        <v>3.8116147544999999E-3</v>
      </c>
      <c r="MQ59">
        <v>6.1284277184000001E-2</v>
      </c>
      <c r="MY59">
        <v>1.6447762841000001E-5</v>
      </c>
      <c r="MZ59">
        <v>0.34954974840000003</v>
      </c>
      <c r="NG59">
        <v>5.3916685732000001E-2</v>
      </c>
      <c r="NJ59">
        <v>1.6440624055000001E-3</v>
      </c>
      <c r="NK59">
        <v>0.10549349828</v>
      </c>
      <c r="NN59">
        <v>4.7277888770999999E-6</v>
      </c>
      <c r="NP59">
        <v>1.06721091E-4</v>
      </c>
      <c r="NR59">
        <v>1.1995157034999999</v>
      </c>
      <c r="NS59">
        <v>0.49640860798999997</v>
      </c>
      <c r="NU59">
        <v>1.0805356081999999E-2</v>
      </c>
      <c r="NW59">
        <v>0.55622882254999995</v>
      </c>
      <c r="NX59">
        <v>7.3810578419000001E-4</v>
      </c>
      <c r="NY59">
        <v>0.27688838698000001</v>
      </c>
      <c r="OB59">
        <v>2.0398853429E-3</v>
      </c>
      <c r="OC59">
        <v>7.7924349525999997E-2</v>
      </c>
      <c r="OE59">
        <v>0.33928956844000002</v>
      </c>
      <c r="OF59">
        <v>1.0188935794</v>
      </c>
      <c r="OG59">
        <v>0.32242944172999999</v>
      </c>
      <c r="OH59">
        <v>0.82563503755000001</v>
      </c>
      <c r="OK59">
        <v>9.3405773755000004E-2</v>
      </c>
      <c r="OM59">
        <v>2.1808071058000001E-5</v>
      </c>
      <c r="ON59">
        <v>5.1693473346000002E-4</v>
      </c>
      <c r="OO59">
        <v>1.7756459807</v>
      </c>
      <c r="OQ59">
        <v>2.8663603656E-2</v>
      </c>
      <c r="OR59">
        <v>2.9944232181000001E-2</v>
      </c>
      <c r="OS59">
        <v>3.7498950297999999E-5</v>
      </c>
      <c r="OU59">
        <v>0.36869973264</v>
      </c>
      <c r="OW59">
        <v>9.4813842366999994E-5</v>
      </c>
      <c r="OY59">
        <v>0.59938064642</v>
      </c>
      <c r="PE59">
        <v>0.45070606770999999</v>
      </c>
      <c r="PH59">
        <v>3.9651106948000003E-2</v>
      </c>
      <c r="PN59">
        <v>3.0220735939999999E-3</v>
      </c>
      <c r="PO59">
        <v>9.0470635613000006E-2</v>
      </c>
      <c r="PP59">
        <v>0.11507838987000001</v>
      </c>
      <c r="PT59">
        <v>0.13965001677</v>
      </c>
      <c r="PX59">
        <v>7.6029929967000004E-2</v>
      </c>
      <c r="PY59">
        <v>0.56182209954999995</v>
      </c>
      <c r="QA59">
        <v>1.1442339822000001</v>
      </c>
      <c r="QC59">
        <v>3.0537158253999999</v>
      </c>
      <c r="QF59">
        <v>7.8545482964000005E-2</v>
      </c>
      <c r="QH59">
        <v>0.83808463114999998</v>
      </c>
      <c r="QI59">
        <v>0.12583564152000001</v>
      </c>
      <c r="QJ59">
        <v>2.3292688600000001E-4</v>
      </c>
      <c r="QK59">
        <v>1.1702511779E-4</v>
      </c>
      <c r="QL59">
        <v>1.6411737565000001E-2</v>
      </c>
      <c r="QN59">
        <v>6.7165927593999995E-5</v>
      </c>
      <c r="QO59">
        <v>0.13012686062000001</v>
      </c>
      <c r="QQ59">
        <v>0.45735375093000002</v>
      </c>
      <c r="QS59">
        <v>6.7678902041000003E-3</v>
      </c>
      <c r="QX59">
        <v>4.9167844370999997E-2</v>
      </c>
      <c r="RE59">
        <v>8.8150846093999993E-2</v>
      </c>
      <c r="RL59">
        <v>1.5080325358</v>
      </c>
      <c r="RN59">
        <v>4.1881216612999997E-2</v>
      </c>
      <c r="RO59">
        <v>2.1030367030999999E-2</v>
      </c>
      <c r="RS59">
        <v>2.5599774424999999E-2</v>
      </c>
      <c r="RT59">
        <v>1.6363426779000001</v>
      </c>
      <c r="RV59">
        <v>2.8902367758000002E-3</v>
      </c>
      <c r="RX59">
        <v>1.9420218227000002E-2</v>
      </c>
      <c r="RY59">
        <v>0.32544037016999999</v>
      </c>
      <c r="SA59">
        <v>0.25901750762999998</v>
      </c>
      <c r="SD59">
        <v>1.4170146324999999</v>
      </c>
      <c r="SK59">
        <v>1.3320776257E-4</v>
      </c>
      <c r="SO59">
        <v>0.27891851274000001</v>
      </c>
      <c r="SP59">
        <v>0.71343498866999999</v>
      </c>
      <c r="SR59">
        <v>3.1183639576E-2</v>
      </c>
      <c r="SW59">
        <v>0.16335587703000001</v>
      </c>
      <c r="SX59">
        <v>1.0532336497E-2</v>
      </c>
      <c r="TB59">
        <v>1.6435005733E-5</v>
      </c>
      <c r="TC59">
        <v>4.5602464441999997E-5</v>
      </c>
      <c r="TE59">
        <v>1.7668309551E-3</v>
      </c>
      <c r="TI59">
        <v>9.7373313367999995E-2</v>
      </c>
      <c r="TJ59">
        <v>8.5822416971999994E-6</v>
      </c>
      <c r="TK59">
        <v>6.0283416523999997E-4</v>
      </c>
      <c r="TN59">
        <v>0.10631979412000001</v>
      </c>
      <c r="TP59">
        <v>0.86163938972999998</v>
      </c>
      <c r="TQ59">
        <v>8.0774820518E-4</v>
      </c>
      <c r="TR59">
        <v>6.5243401743000001E-2</v>
      </c>
      <c r="TT59">
        <v>5.4792146202E-2</v>
      </c>
      <c r="TV59">
        <v>1.005448229E-4</v>
      </c>
      <c r="TY59">
        <v>3.6103718462000001E-2</v>
      </c>
      <c r="TZ59">
        <v>0.27998445641000003</v>
      </c>
      <c r="UA59">
        <v>7.1505176006999998E-6</v>
      </c>
      <c r="UB59">
        <v>0.64855047429000001</v>
      </c>
      <c r="UD59">
        <v>8.1234709458000001E-2</v>
      </c>
      <c r="UE59">
        <v>0.60475311489000005</v>
      </c>
      <c r="UG59">
        <v>2.0257933090999999E-4</v>
      </c>
      <c r="UK59">
        <v>0.16059919427</v>
      </c>
      <c r="UL59">
        <v>1.3064757323E-2</v>
      </c>
      <c r="UO59">
        <v>2.9204441345000002E-4</v>
      </c>
      <c r="UQ59">
        <v>6.3263239439999993E-5</v>
      </c>
      <c r="UR59">
        <v>3.3403643420000002E-7</v>
      </c>
      <c r="UU59">
        <v>9.6953401228999994E-2</v>
      </c>
      <c r="UV59">
        <v>2.8683316901999999E-4</v>
      </c>
      <c r="UW59">
        <v>2.5015854122000001E-2</v>
      </c>
      <c r="UZ59">
        <v>0.12660761486</v>
      </c>
      <c r="VB59">
        <v>4.7088371708000003E-2</v>
      </c>
      <c r="VE59">
        <v>0.17867086830000001</v>
      </c>
      <c r="VH59">
        <v>8.6532497595999999E-2</v>
      </c>
      <c r="VI59">
        <v>1.0714542009E-4</v>
      </c>
      <c r="VJ59">
        <v>1.355238734E-3</v>
      </c>
      <c r="VL59">
        <v>0.42008808150999999</v>
      </c>
      <c r="VN59">
        <v>3.9631501006999999E-3</v>
      </c>
      <c r="VO59">
        <v>3.4758081752999999E-2</v>
      </c>
      <c r="VP59">
        <v>2.0051851359E-5</v>
      </c>
      <c r="VU59">
        <v>1.3907484848000001E-3</v>
      </c>
      <c r="VW59">
        <v>4.2113322664000001E-3</v>
      </c>
      <c r="VZ59">
        <v>3.3443487044000002E-4</v>
      </c>
      <c r="WA59">
        <v>5.9898938381000004</v>
      </c>
      <c r="WF59">
        <v>0.39299712404999998</v>
      </c>
      <c r="WG59">
        <v>1.4790726626999999</v>
      </c>
      <c r="WH59">
        <v>1.1954892078E-3</v>
      </c>
      <c r="WI59">
        <v>0.73261550251999996</v>
      </c>
      <c r="WL59">
        <v>1.7681462483999998E-2</v>
      </c>
      <c r="WO59">
        <v>9.7474985910000006E-2</v>
      </c>
      <c r="WP59">
        <v>1.3483076922E-5</v>
      </c>
      <c r="WW59">
        <v>1.6152763118999999E-4</v>
      </c>
      <c r="WX59">
        <v>0.27951015089999998</v>
      </c>
      <c r="WY59">
        <v>7.8468451403000003E-2</v>
      </c>
      <c r="XA59">
        <v>0.10572521090000001</v>
      </c>
      <c r="XB59">
        <v>2.7168708401000002E-5</v>
      </c>
      <c r="XF59">
        <v>2.2155260579E-2</v>
      </c>
      <c r="XH59">
        <v>4.2462924503E-3</v>
      </c>
      <c r="XP59">
        <v>0.11008416679999999</v>
      </c>
      <c r="XS59">
        <v>0.13660002925</v>
      </c>
      <c r="XV59">
        <v>0.60337915636999995</v>
      </c>
      <c r="XX59">
        <v>0.53100377041000002</v>
      </c>
      <c r="XY59">
        <v>0.17950100005</v>
      </c>
      <c r="YE59">
        <v>3.9723886323000002E-2</v>
      </c>
      <c r="YF59">
        <v>0.84315064214000002</v>
      </c>
      <c r="YG59">
        <v>4.4257712843000002E-4</v>
      </c>
      <c r="YL59">
        <v>2.1426054264000001E-3</v>
      </c>
      <c r="YQ59">
        <v>1.1171371751999999E-3</v>
      </c>
      <c r="YT59">
        <v>6.9553001705999998E-4</v>
      </c>
      <c r="YV59">
        <v>5.2625296744000002E-2</v>
      </c>
      <c r="YW59">
        <v>1.7721987254000001E-3</v>
      </c>
      <c r="YY59">
        <v>1.4332625457999999</v>
      </c>
      <c r="ZB59">
        <v>0.66752799789999995</v>
      </c>
      <c r="ZG59">
        <v>0.13814480696000001</v>
      </c>
      <c r="ZH59">
        <v>3.3217504035000002E-4</v>
      </c>
      <c r="ZI59">
        <v>0.23227500324</v>
      </c>
      <c r="ZK59">
        <v>1.0135516536E-3</v>
      </c>
      <c r="ZO59">
        <v>0.23027038657000001</v>
      </c>
      <c r="ZP59">
        <v>8.5089449705000005E-4</v>
      </c>
      <c r="ZQ59">
        <v>0.39337180413</v>
      </c>
      <c r="ZR59">
        <v>5.0595036019999995E-4</v>
      </c>
      <c r="ZV59">
        <v>2.306614081E-2</v>
      </c>
      <c r="ZY59">
        <v>1.0383564124999999E-5</v>
      </c>
      <c r="AAC59">
        <v>7.5449450836000007E-2</v>
      </c>
      <c r="AAD59">
        <v>8.7512591284999997E-2</v>
      </c>
      <c r="AAE59">
        <v>7.3477094793000006E-2</v>
      </c>
      <c r="AAK59">
        <v>0.49011624116000002</v>
      </c>
      <c r="AAO59">
        <v>0.17805878654999999</v>
      </c>
      <c r="AAP59">
        <v>0.12021634321999999</v>
      </c>
      <c r="AAQ59">
        <v>0.31079717712999999</v>
      </c>
      <c r="AAR59">
        <v>0.39282064080000001</v>
      </c>
      <c r="AAX59">
        <v>1.5047056499999999E-6</v>
      </c>
      <c r="ABC59">
        <v>3.6053388408E-3</v>
      </c>
      <c r="ABE59">
        <v>9.4838051194999999E-7</v>
      </c>
      <c r="ABQ59">
        <v>0.87522124280000002</v>
      </c>
      <c r="ABS59">
        <v>6.6451501901999997E-3</v>
      </c>
      <c r="ABT59">
        <v>0.40051934993999999</v>
      </c>
      <c r="ABX59">
        <v>5.8228659682999999E-2</v>
      </c>
      <c r="ABY59">
        <v>2.0299829937999999E-2</v>
      </c>
      <c r="ACB59">
        <v>6.3734569669999996E-3</v>
      </c>
      <c r="ACD59">
        <v>4.7633045192000002E-3</v>
      </c>
      <c r="ACG59">
        <v>3.8370418163999997E-2</v>
      </c>
      <c r="ACI59">
        <v>2.7923510681E-5</v>
      </c>
      <c r="ACJ59">
        <v>8.3952918243999993E-6</v>
      </c>
      <c r="ACS59">
        <v>1.0214627996E-3</v>
      </c>
      <c r="ACV59">
        <v>0.44211770722999999</v>
      </c>
      <c r="ADI59">
        <v>0.29726657481000002</v>
      </c>
      <c r="ADK59">
        <v>8.4478662356999995E-3</v>
      </c>
      <c r="ADL59">
        <v>2.3040795398E-5</v>
      </c>
      <c r="ADN59">
        <v>0.50175532502999998</v>
      </c>
      <c r="ADQ59">
        <v>4.1375422094999999E-3</v>
      </c>
      <c r="ADS59">
        <v>0.67745859979</v>
      </c>
      <c r="ADT59">
        <v>1.3714332256E-2</v>
      </c>
      <c r="ADV59">
        <v>0.28639245271000002</v>
      </c>
      <c r="ADY59">
        <v>7.0585426447000003E-6</v>
      </c>
      <c r="AEA59">
        <v>6.3740655899000007E-2</v>
      </c>
      <c r="AEB59">
        <v>2.7422829875000001E-3</v>
      </c>
      <c r="AEE59">
        <v>0.12834912496000001</v>
      </c>
      <c r="AEF59">
        <v>0.47608373130999998</v>
      </c>
      <c r="AEI59">
        <v>1.1293705902E-3</v>
      </c>
      <c r="AEJ59">
        <v>1.0702415793999999E-2</v>
      </c>
      <c r="AEK59">
        <v>7.7619768020999999E-2</v>
      </c>
      <c r="AEN59">
        <v>0.32728681743999999</v>
      </c>
      <c r="AEP59">
        <v>6.3252536627999998</v>
      </c>
      <c r="AES59">
        <v>5.8633380515999999E-2</v>
      </c>
      <c r="AET59">
        <v>0.45101265426999998</v>
      </c>
      <c r="AEY59">
        <v>3.2576806667000001E-3</v>
      </c>
      <c r="AEZ59">
        <v>0.98071710543000001</v>
      </c>
      <c r="AFD59">
        <v>1.9124206043999999E-2</v>
      </c>
      <c r="AFE59">
        <v>0.44492404193000001</v>
      </c>
      <c r="AFG59">
        <v>7.3711760277999999E-2</v>
      </c>
      <c r="AFH59">
        <v>1.927746592E-2</v>
      </c>
      <c r="AFK59">
        <v>7.0064774137999997E-2</v>
      </c>
      <c r="AFL59">
        <v>2.3801899457000001E-3</v>
      </c>
      <c r="AFM59">
        <v>1.0663802599000001</v>
      </c>
      <c r="AFP59">
        <v>3.5307820750000003E-2</v>
      </c>
      <c r="AFQ59">
        <v>2.2578556094000001E-4</v>
      </c>
      <c r="AFR59">
        <v>4.9714462789000001E-4</v>
      </c>
      <c r="AFU59">
        <v>2.7872572059000001E-2</v>
      </c>
      <c r="AFV59">
        <v>4.9543539116999998E-2</v>
      </c>
      <c r="AFW59">
        <v>7.4225465155999999E-4</v>
      </c>
      <c r="AGA59">
        <v>0.76828148596000001</v>
      </c>
      <c r="AGC59">
        <v>0.18356798719</v>
      </c>
    </row>
    <row r="60" spans="1:861" x14ac:dyDescent="0.3">
      <c r="A60" s="1">
        <v>45175</v>
      </c>
      <c r="B60" s="2">
        <v>0.84720977404999998</v>
      </c>
      <c r="C60" s="2">
        <v>0.14863362076</v>
      </c>
      <c r="D60" s="2"/>
      <c r="E60" s="2"/>
      <c r="F60" s="2"/>
      <c r="G60" s="2">
        <v>0.11472135364</v>
      </c>
      <c r="H60" s="2"/>
      <c r="I60" s="2">
        <v>5.9154333756999999E-4</v>
      </c>
      <c r="J60" s="2"/>
      <c r="K60" s="2"/>
      <c r="L60" s="2">
        <v>6.7906295318000007E-2</v>
      </c>
      <c r="M60" s="2">
        <v>0.17543394915999999</v>
      </c>
      <c r="N60" s="2"/>
      <c r="O60" s="2"/>
      <c r="P60" s="2"/>
      <c r="Q60" s="2"/>
      <c r="R60" s="2"/>
      <c r="S60" s="2"/>
      <c r="T60" s="2">
        <v>7.4235743262999999E-5</v>
      </c>
      <c r="U60" s="2"/>
      <c r="V60" s="2"/>
      <c r="W60" s="2"/>
      <c r="X60" s="2"/>
      <c r="Y60" s="2"/>
      <c r="Z60" s="2"/>
      <c r="AA60" s="2"/>
      <c r="AB60" s="2"/>
      <c r="AC60" s="2"/>
      <c r="AD60" s="2">
        <v>2.5653235828000001E-3</v>
      </c>
      <c r="AE60" s="2"/>
      <c r="AF60" s="2">
        <v>2.8166199083999999E-5</v>
      </c>
      <c r="AG60" s="2">
        <v>9.8807288096999996E-5</v>
      </c>
      <c r="AH60" s="2">
        <v>2.5907156149000002E-5</v>
      </c>
      <c r="AI60" s="2">
        <v>6.2542957159000007E-5</v>
      </c>
      <c r="AJ60" s="2"/>
      <c r="AK60" s="2"/>
      <c r="AL60" s="2"/>
      <c r="AM60" s="2">
        <v>4.2535712614E-2</v>
      </c>
      <c r="AN60" s="2">
        <v>2.0427689780999998E-3</v>
      </c>
      <c r="AO60" s="2"/>
      <c r="AP60" s="2">
        <v>0.58850939306000005</v>
      </c>
      <c r="AQ60" s="2">
        <v>0.38722011343000001</v>
      </c>
      <c r="AR60" s="2">
        <v>4.4239045198000001E-3</v>
      </c>
      <c r="AS60" s="2">
        <v>1.2809696881000001E-4</v>
      </c>
      <c r="AT60" s="2"/>
      <c r="AU60" s="2"/>
      <c r="AV60" s="2">
        <v>0.12686173044999999</v>
      </c>
      <c r="AW60" s="2"/>
      <c r="AX60" s="2"/>
      <c r="AY60" s="2">
        <v>1.5831798825E-3</v>
      </c>
      <c r="AZ60" s="2"/>
      <c r="BA60" s="2">
        <v>1.7494697839</v>
      </c>
      <c r="BB60" s="2">
        <v>0.16641633834</v>
      </c>
      <c r="BC60" s="2"/>
      <c r="BD60" s="2"/>
      <c r="BE60" s="2">
        <v>7.1772080799999999E-2</v>
      </c>
      <c r="BF60" s="2"/>
      <c r="BG60" s="2"/>
      <c r="BH60" s="2"/>
      <c r="BI60" s="2"/>
      <c r="BJ60" s="2"/>
      <c r="BK60" s="2">
        <v>0.26810777014999998</v>
      </c>
      <c r="BL60" s="2"/>
      <c r="BM60" s="2"/>
      <c r="BN60" s="2"/>
      <c r="BO60" s="2"/>
      <c r="BP60" s="2"/>
      <c r="BQ60" s="2"/>
      <c r="BR60" s="2"/>
      <c r="BS60" s="2"/>
      <c r="BT60" s="2"/>
      <c r="BU60" s="2">
        <v>0.53186749974000003</v>
      </c>
      <c r="BV60" s="2">
        <v>6.7924244489000002E-2</v>
      </c>
      <c r="BW60" s="2"/>
      <c r="BX60" s="2"/>
      <c r="BY60" s="2"/>
      <c r="BZ60" s="2"/>
      <c r="CA60" s="2">
        <v>1.2439244539000001</v>
      </c>
      <c r="CB60" s="2">
        <v>1.4867867604000001E-3</v>
      </c>
      <c r="CC60" s="2">
        <v>2.7376051534000001E-4</v>
      </c>
      <c r="CD60" s="2">
        <v>3.0619637639999999E-2</v>
      </c>
      <c r="CE60" s="2">
        <v>0.22469535868000001</v>
      </c>
      <c r="CF60" s="2"/>
      <c r="CG60" s="2">
        <v>6.4543883438999999E-2</v>
      </c>
      <c r="CH60" s="2">
        <v>0.79818398038000005</v>
      </c>
      <c r="CI60" s="2"/>
      <c r="CJ60" s="2">
        <v>1.9660353064</v>
      </c>
      <c r="CK60" s="2">
        <v>2.8486682398E-4</v>
      </c>
      <c r="CL60" s="2"/>
      <c r="CM60" s="2"/>
      <c r="CN60" s="2"/>
      <c r="CO60" s="2"/>
      <c r="CP60" s="2">
        <v>1.7420088261E-2</v>
      </c>
      <c r="CQ60" s="2"/>
      <c r="CR60" s="2">
        <v>0.14115069841</v>
      </c>
      <c r="CS60" s="2"/>
      <c r="CT60" s="2"/>
      <c r="CU60" s="2">
        <v>3.3897522629000002E-4</v>
      </c>
      <c r="CV60" s="2"/>
      <c r="CW60" s="2"/>
      <c r="CX60" s="2">
        <v>1.2214975064E-3</v>
      </c>
      <c r="CY60" s="2"/>
      <c r="CZ60" s="2"/>
      <c r="DA60" s="2"/>
      <c r="DB60" s="2">
        <v>0.16057292557</v>
      </c>
      <c r="DC60" s="2">
        <v>2.2278497691E-5</v>
      </c>
      <c r="DD60" s="2">
        <v>6.2059390787000006E-5</v>
      </c>
      <c r="DE60" s="2"/>
      <c r="DF60" s="2">
        <v>0.80011226049999995</v>
      </c>
      <c r="DG60" s="2"/>
      <c r="DH60" s="2"/>
      <c r="DI60" s="2"/>
      <c r="DJ60" s="2"/>
      <c r="DK60" s="2">
        <v>6.6443557703000006E-2</v>
      </c>
      <c r="DL60" s="2"/>
      <c r="DM60" s="2"/>
      <c r="DN60" s="2"/>
      <c r="DO60" s="2"/>
      <c r="DP60" s="2"/>
      <c r="DQ60" s="2">
        <v>2.3338040178E-4</v>
      </c>
      <c r="DR60" s="2"/>
      <c r="DS60" s="2"/>
      <c r="DT60" s="2">
        <v>7.1436528806000002E-4</v>
      </c>
      <c r="DU60" s="2"/>
      <c r="DV60" s="2"/>
      <c r="DW60" s="2">
        <v>6.4079560263999996E-2</v>
      </c>
      <c r="DX60" s="2"/>
      <c r="DY60" s="2"/>
      <c r="DZ60" s="2">
        <v>3.5740513931000001E-2</v>
      </c>
      <c r="EA60" s="2">
        <v>1.7221010865999999E-2</v>
      </c>
      <c r="EB60" s="2"/>
      <c r="EC60" s="2">
        <v>1.6507793650999999E-3</v>
      </c>
      <c r="ED60" s="2"/>
      <c r="EE60" s="2"/>
      <c r="EF60" s="2"/>
      <c r="EG60" s="2"/>
      <c r="EH60" s="2"/>
      <c r="EI60" s="2"/>
      <c r="EJ60" s="2"/>
      <c r="EK60" s="2"/>
      <c r="EL60" s="2">
        <v>9.7781888280000003E-3</v>
      </c>
      <c r="EM60" s="2"/>
      <c r="EN60" s="2">
        <v>3.4485238787000001E-2</v>
      </c>
      <c r="EO60" s="2">
        <v>2.1999075923000002</v>
      </c>
      <c r="EP60" s="2">
        <v>0.33999301028000001</v>
      </c>
      <c r="EQ60" s="2"/>
      <c r="ER60" s="2">
        <v>1.6955343635</v>
      </c>
      <c r="ES60" s="2"/>
      <c r="ET60" s="2">
        <v>8.4060944415000005E-2</v>
      </c>
      <c r="EU60" s="2"/>
      <c r="EV60" s="2">
        <v>0.48464317068000001</v>
      </c>
      <c r="EW60" s="2"/>
      <c r="EX60" s="2"/>
      <c r="EY60" s="2"/>
      <c r="EZ60" s="2">
        <v>1.2236680083000001E-5</v>
      </c>
      <c r="FA60" s="2">
        <v>1.0281088669</v>
      </c>
      <c r="FB60" s="2">
        <v>2.766797977E-2</v>
      </c>
      <c r="FC60" s="2"/>
      <c r="FD60" s="2"/>
      <c r="FE60" s="2"/>
      <c r="FF60" s="2">
        <v>1.3926465180000001</v>
      </c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>
        <v>0.31078876879</v>
      </c>
      <c r="FS60" s="2">
        <v>4.7721187791000003E-3</v>
      </c>
      <c r="FT60" s="2">
        <v>0.13039225175999999</v>
      </c>
      <c r="FU60" s="2"/>
      <c r="FV60" s="2"/>
      <c r="FW60" s="2"/>
      <c r="FX60" s="2">
        <v>0.56550382369999996</v>
      </c>
      <c r="FY60" s="2"/>
      <c r="FZ60" s="2"/>
      <c r="GA60" s="2">
        <v>0.79040169943000005</v>
      </c>
      <c r="GB60" s="2">
        <v>0.16244511170000001</v>
      </c>
      <c r="GC60" s="2"/>
      <c r="GD60" s="2"/>
      <c r="GE60" s="2"/>
      <c r="GF60" s="2"/>
      <c r="GG60" s="2">
        <v>0.57129923890000001</v>
      </c>
      <c r="GH60" s="2"/>
      <c r="GI60" s="2">
        <v>0.18109705877999999</v>
      </c>
      <c r="GJ60" s="2">
        <v>4.8346666427999998E-4</v>
      </c>
      <c r="GK60" s="2">
        <v>1.3002692038E-3</v>
      </c>
      <c r="GL60" s="2">
        <v>1.0605483519E-5</v>
      </c>
      <c r="GM60" s="2"/>
      <c r="GN60" s="2"/>
      <c r="GO60" s="2"/>
      <c r="GP60" s="2">
        <v>1.5196622935000001E-3</v>
      </c>
      <c r="GQ60" s="2"/>
      <c r="GR60" s="2"/>
      <c r="GS60" s="2"/>
      <c r="GT60" s="2"/>
      <c r="GU60" s="2"/>
      <c r="GV60" s="2">
        <v>0.64096814011000003</v>
      </c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>
        <v>0.80680456549000001</v>
      </c>
      <c r="HI60" s="2"/>
      <c r="HJ60" s="2"/>
      <c r="HK60" s="2"/>
      <c r="HL60" s="2"/>
      <c r="HM60" s="2"/>
      <c r="HN60" s="2"/>
      <c r="HO60" s="2">
        <v>2.2573051431E-2</v>
      </c>
      <c r="HP60" s="2"/>
      <c r="HQ60" s="2"/>
      <c r="HR60" s="2"/>
      <c r="HS60" s="2">
        <v>1.9632631688E-4</v>
      </c>
      <c r="HT60" s="2">
        <v>7.9720011858999996E-3</v>
      </c>
      <c r="HU60" s="2"/>
      <c r="HV60" s="2">
        <v>0.46078572416000002</v>
      </c>
      <c r="HW60" s="2"/>
      <c r="HX60" s="2"/>
      <c r="HY60" s="2"/>
      <c r="HZ60" s="2">
        <v>2.5264866609999998E-4</v>
      </c>
      <c r="IA60" s="2"/>
      <c r="IB60" s="2"/>
      <c r="IC60" s="2"/>
      <c r="ID60" s="2"/>
      <c r="IE60" s="2">
        <v>9.2951573871999998E-6</v>
      </c>
      <c r="IF60" s="2"/>
      <c r="IG60" s="2"/>
      <c r="IH60" s="2"/>
      <c r="II60" s="2">
        <v>0.26744511578000002</v>
      </c>
      <c r="IJ60" s="2">
        <v>0.89357930865000001</v>
      </c>
      <c r="IK60" s="2"/>
      <c r="IL60" s="2"/>
      <c r="IM60" s="2"/>
      <c r="IN60" s="2">
        <v>0.60514024943</v>
      </c>
      <c r="IO60" s="2"/>
      <c r="IP60" s="2"/>
      <c r="IQ60" s="2">
        <v>7.0279368441999995E-5</v>
      </c>
      <c r="IR60" s="2"/>
      <c r="IS60" s="2">
        <v>4.2041301350999999E-4</v>
      </c>
      <c r="IT60" s="2">
        <v>0.30551572057999998</v>
      </c>
      <c r="IU60" s="2"/>
      <c r="IV60" s="2"/>
      <c r="IW60" s="2"/>
      <c r="IX60" s="2"/>
      <c r="IY60" s="2"/>
      <c r="IZ60" s="2">
        <v>1.9943256197999999E-3</v>
      </c>
      <c r="JA60" s="2"/>
      <c r="JB60" s="2"/>
      <c r="JC60" s="2">
        <v>1.9098349285999999E-2</v>
      </c>
      <c r="JD60" s="2"/>
      <c r="JE60" s="2">
        <v>0.19551255325</v>
      </c>
      <c r="JF60" s="2">
        <v>1.1885590729000001E-2</v>
      </c>
      <c r="JG60" s="2"/>
      <c r="JH60" s="2">
        <v>0.1981374638</v>
      </c>
      <c r="JI60" s="2">
        <v>0.41010782362999998</v>
      </c>
      <c r="JJ60" s="2">
        <v>0.62453094570000001</v>
      </c>
      <c r="JK60" s="2"/>
      <c r="JL60" s="2"/>
      <c r="JM60" s="2">
        <v>2.2022782068000001E-3</v>
      </c>
      <c r="JN60" s="2"/>
      <c r="JO60" s="2">
        <v>9.6112046280999994E-2</v>
      </c>
      <c r="JP60" s="2"/>
      <c r="JQ60" s="2"/>
      <c r="JR60" s="2">
        <v>2.4303941528999999E-2</v>
      </c>
      <c r="JS60" s="2">
        <v>0.23436684631999999</v>
      </c>
      <c r="JT60" s="2">
        <v>7.8601585201000003E-3</v>
      </c>
      <c r="JU60" s="2"/>
      <c r="JV60" s="2"/>
      <c r="JW60" s="2">
        <v>4.4002282656000001E-2</v>
      </c>
      <c r="JX60" s="2"/>
      <c r="JY60" s="2">
        <v>0.24665499846</v>
      </c>
      <c r="JZ60" s="2"/>
      <c r="KA60" s="2"/>
      <c r="KB60" s="2"/>
      <c r="KC60" s="2"/>
      <c r="KD60" s="2">
        <v>2.1481944982000001E-4</v>
      </c>
      <c r="KE60" s="2"/>
      <c r="KH60">
        <v>3.2629616899E-3</v>
      </c>
      <c r="KJ60">
        <v>5.1101582749000003E-6</v>
      </c>
      <c r="KP60">
        <v>0.20388796241000001</v>
      </c>
      <c r="KU60">
        <v>6.5227795751999996E-5</v>
      </c>
      <c r="KV60">
        <v>1.7190448068999999</v>
      </c>
      <c r="KW60">
        <v>4.2644756716000001E-2</v>
      </c>
      <c r="KY60">
        <v>1.4757817326E-6</v>
      </c>
      <c r="LE60">
        <v>7.6665727366999998E-4</v>
      </c>
      <c r="LF60">
        <v>2.6457280352000002E-4</v>
      </c>
      <c r="LH60">
        <v>0.68743857356000004</v>
      </c>
      <c r="LJ60">
        <v>0.18973076805</v>
      </c>
      <c r="LL60">
        <v>3.5800072210999997E-2</v>
      </c>
      <c r="LN60">
        <v>7.2549944279000003E-5</v>
      </c>
      <c r="LP60">
        <v>0.40374648999000001</v>
      </c>
      <c r="LR60">
        <v>0.34091941094</v>
      </c>
      <c r="LS60">
        <v>1.0447760278E-2</v>
      </c>
      <c r="LV60">
        <v>6.3271424718999998E-5</v>
      </c>
      <c r="LW60">
        <v>2.1918423616000001E-4</v>
      </c>
      <c r="LX60">
        <v>0.96422054527000001</v>
      </c>
      <c r="MA60">
        <v>3.1555888127999997E-2</v>
      </c>
      <c r="MC60">
        <v>1.1225259715E-2</v>
      </c>
      <c r="MD60">
        <v>3.9135941496E-6</v>
      </c>
      <c r="ME60">
        <v>2.1337529407999999E-2</v>
      </c>
      <c r="MF60">
        <v>2.9509601986999999E-3</v>
      </c>
      <c r="MH60">
        <v>6.0209831195000001E-2</v>
      </c>
      <c r="MJ60">
        <v>6.0961634196999998E-5</v>
      </c>
      <c r="MK60">
        <v>0.29670491783000003</v>
      </c>
      <c r="MP60">
        <v>3.8680937430999999E-3</v>
      </c>
      <c r="MQ60">
        <v>6.1665756906999998E-2</v>
      </c>
      <c r="MY60">
        <v>1.5732642717000001E-5</v>
      </c>
      <c r="MZ60">
        <v>0.34687114443</v>
      </c>
      <c r="NG60">
        <v>5.3252769796999999E-2</v>
      </c>
      <c r="NJ60">
        <v>1.5970183703999999E-3</v>
      </c>
      <c r="NK60">
        <v>0.10506129709000001</v>
      </c>
      <c r="NN60">
        <v>4.5222328389E-6</v>
      </c>
      <c r="NP60">
        <v>1.0208104357E-4</v>
      </c>
      <c r="NR60">
        <v>1.2205908406999999</v>
      </c>
      <c r="NS60">
        <v>0.48945200110999998</v>
      </c>
      <c r="NU60">
        <v>1.2175267090999999E-2</v>
      </c>
      <c r="NW60">
        <v>0.54566972733999997</v>
      </c>
      <c r="NX60">
        <v>8.3777076465000005E-4</v>
      </c>
      <c r="NY60">
        <v>0.27972980691999999</v>
      </c>
      <c r="OB60">
        <v>1.9792752486999998E-3</v>
      </c>
      <c r="OC60">
        <v>7.7678162125000005E-2</v>
      </c>
      <c r="OE60">
        <v>0.33024740255000001</v>
      </c>
      <c r="OF60">
        <v>1.0055567173</v>
      </c>
      <c r="OG60">
        <v>0.31514301165000003</v>
      </c>
      <c r="OH60">
        <v>0.82184384454000003</v>
      </c>
      <c r="OK60">
        <v>9.3964956734000002E-2</v>
      </c>
      <c r="OM60">
        <v>2.3745893267000001E-5</v>
      </c>
      <c r="ON60">
        <v>4.9689060594999997E-4</v>
      </c>
      <c r="OO60">
        <v>1.76946062</v>
      </c>
      <c r="OQ60">
        <v>2.7905895342000001E-2</v>
      </c>
      <c r="OR60">
        <v>2.9655393602000001E-2</v>
      </c>
      <c r="OS60">
        <v>3.6626332483999999E-5</v>
      </c>
      <c r="OU60">
        <v>0.37000421943</v>
      </c>
      <c r="OW60">
        <v>9.0691501393999998E-5</v>
      </c>
      <c r="OY60">
        <v>0.59367147701</v>
      </c>
      <c r="PE60">
        <v>0.45796880553000002</v>
      </c>
      <c r="PH60">
        <v>3.9137309374E-2</v>
      </c>
      <c r="PN60">
        <v>3.1434159930999999E-3</v>
      </c>
      <c r="PO60">
        <v>9.5284843213000001E-2</v>
      </c>
      <c r="PP60">
        <v>0.11328735356</v>
      </c>
      <c r="PT60">
        <v>0.13852657505999999</v>
      </c>
      <c r="PX60">
        <v>7.5852175608000005E-2</v>
      </c>
      <c r="PY60">
        <v>0.55721122121</v>
      </c>
      <c r="QA60">
        <v>1.1596140843</v>
      </c>
      <c r="QC60">
        <v>3.0217788742999998</v>
      </c>
      <c r="QF60">
        <v>7.7105803806000003E-2</v>
      </c>
      <c r="QH60">
        <v>0.83024349767000005</v>
      </c>
      <c r="QI60">
        <v>0.12405653698000001</v>
      </c>
      <c r="QJ60">
        <v>2.3385070227999999E-4</v>
      </c>
      <c r="QK60">
        <v>1.1193706919E-4</v>
      </c>
      <c r="QL60">
        <v>1.619825552E-2</v>
      </c>
      <c r="QN60">
        <v>7.1433593078000006E-5</v>
      </c>
      <c r="QO60">
        <v>0.12864427069000001</v>
      </c>
      <c r="QQ60">
        <v>0.45871863932000001</v>
      </c>
      <c r="QS60">
        <v>7.0042777703999996E-3</v>
      </c>
      <c r="QX60">
        <v>4.9381412934000002E-2</v>
      </c>
      <c r="RE60">
        <v>9.6971421737999997E-2</v>
      </c>
      <c r="RL60">
        <v>1.5168941726</v>
      </c>
      <c r="RN60">
        <v>4.2125152734999997E-2</v>
      </c>
      <c r="RO60">
        <v>2.1284729092999999E-2</v>
      </c>
      <c r="RS60">
        <v>2.6536813114999998E-2</v>
      </c>
      <c r="RT60">
        <v>1.6573648346000001</v>
      </c>
      <c r="RV60">
        <v>3.0756211935E-3</v>
      </c>
      <c r="RX60">
        <v>1.9272567152999999E-2</v>
      </c>
      <c r="RY60">
        <v>0.32101525704</v>
      </c>
      <c r="SA60">
        <v>0.25956987910000001</v>
      </c>
      <c r="SD60">
        <v>1.4114173160000001</v>
      </c>
      <c r="SK60">
        <v>1.2741612072000001E-4</v>
      </c>
      <c r="SO60">
        <v>0.27742229801000001</v>
      </c>
      <c r="SP60">
        <v>0.71013057523000001</v>
      </c>
      <c r="SR60">
        <v>3.1181323008E-2</v>
      </c>
      <c r="SW60">
        <v>0.15984563797000001</v>
      </c>
      <c r="SX60">
        <v>1.0587213163999999E-2</v>
      </c>
      <c r="TB60">
        <v>1.8962710945E-5</v>
      </c>
      <c r="TC60">
        <v>4.5568682114999997E-5</v>
      </c>
      <c r="TE60">
        <v>1.7250961904E-3</v>
      </c>
      <c r="TI60">
        <v>9.6281385341000003E-2</v>
      </c>
      <c r="TJ60">
        <v>8.2091007537999993E-6</v>
      </c>
      <c r="TK60">
        <v>5.9778970771000002E-4</v>
      </c>
      <c r="TN60">
        <v>0.10612355351</v>
      </c>
      <c r="TP60">
        <v>0.86014358331999996</v>
      </c>
      <c r="TQ60">
        <v>7.8763837662999998E-4</v>
      </c>
      <c r="TR60">
        <v>6.3624533720000001E-2</v>
      </c>
      <c r="TT60">
        <v>5.7336904076999998E-2</v>
      </c>
      <c r="TV60">
        <v>1.0188928734000001E-4</v>
      </c>
      <c r="TY60">
        <v>3.6812807863000001E-2</v>
      </c>
      <c r="TZ60">
        <v>0.28930536642999999</v>
      </c>
      <c r="UA60">
        <v>6.8396255311E-6</v>
      </c>
      <c r="UB60">
        <v>0.64487875989999999</v>
      </c>
      <c r="UD60">
        <v>8.1152856327999998E-2</v>
      </c>
      <c r="UE60">
        <v>0.60321194570000003</v>
      </c>
      <c r="UG60">
        <v>2.126887084E-4</v>
      </c>
      <c r="UK60">
        <v>0.15847452578999999</v>
      </c>
      <c r="UL60">
        <v>1.3197625586E-2</v>
      </c>
      <c r="UO60">
        <v>2.8652246381E-4</v>
      </c>
      <c r="UQ60">
        <v>6.0512663812000003E-5</v>
      </c>
      <c r="UR60">
        <v>3.1951311096999999E-7</v>
      </c>
      <c r="UU60">
        <v>9.5299693670000005E-2</v>
      </c>
      <c r="UV60">
        <v>2.808588277E-4</v>
      </c>
      <c r="UW60">
        <v>2.4791191468E-2</v>
      </c>
      <c r="UZ60">
        <v>0.12624326491999999</v>
      </c>
      <c r="VB60">
        <v>4.5682217189E-2</v>
      </c>
      <c r="VE60">
        <v>0.17889161864</v>
      </c>
      <c r="VH60">
        <v>8.5767446666000002E-2</v>
      </c>
      <c r="VI60">
        <v>1.0747134251E-4</v>
      </c>
      <c r="VJ60">
        <v>1.3299130708999999E-3</v>
      </c>
      <c r="VL60">
        <v>0.41760899780999999</v>
      </c>
      <c r="VN60">
        <v>3.8746138861000001E-3</v>
      </c>
      <c r="VO60">
        <v>3.4747938297999999E-2</v>
      </c>
      <c r="VP60">
        <v>1.9180031735E-5</v>
      </c>
      <c r="VU60">
        <v>1.3726264377E-3</v>
      </c>
      <c r="VW60">
        <v>4.0967646028000002E-3</v>
      </c>
      <c r="VZ60">
        <v>3.3790059499999998E-4</v>
      </c>
      <c r="WA60">
        <v>6.0457480193000004</v>
      </c>
      <c r="WF60">
        <v>0.4013480297</v>
      </c>
      <c r="WG60">
        <v>1.4708304408999999</v>
      </c>
      <c r="WH60">
        <v>1.178457251E-3</v>
      </c>
      <c r="WI60">
        <v>0.71012900210999996</v>
      </c>
      <c r="WL60">
        <v>1.7421864725999998E-2</v>
      </c>
      <c r="WO60">
        <v>9.7454578693000005E-2</v>
      </c>
      <c r="WP60">
        <v>1.2896856186E-5</v>
      </c>
      <c r="WW60">
        <v>1.5568427857E-4</v>
      </c>
      <c r="WX60">
        <v>0.27766853023999999</v>
      </c>
      <c r="WY60">
        <v>7.7605776274999996E-2</v>
      </c>
      <c r="XA60">
        <v>0.10358715585</v>
      </c>
      <c r="XB60">
        <v>2.6652535922E-5</v>
      </c>
      <c r="XF60">
        <v>2.1882214123999998E-2</v>
      </c>
      <c r="XH60">
        <v>4.7406286016000001E-3</v>
      </c>
      <c r="XP60">
        <v>0.10971667794999999</v>
      </c>
      <c r="XS60">
        <v>0.13771148689000001</v>
      </c>
      <c r="XV60">
        <v>0.60683015598000001</v>
      </c>
      <c r="XX60">
        <v>0.53683546588999997</v>
      </c>
      <c r="XY60">
        <v>0.18267261426</v>
      </c>
      <c r="YE60">
        <v>3.9476198603000001E-2</v>
      </c>
      <c r="YF60">
        <v>0.84034244144000003</v>
      </c>
      <c r="YG60">
        <v>4.2635130122999998E-4</v>
      </c>
      <c r="YL60">
        <v>2.1547758556999998E-3</v>
      </c>
      <c r="YQ60">
        <v>1.1001849490999999E-3</v>
      </c>
      <c r="YT60">
        <v>6.6805452009E-4</v>
      </c>
      <c r="YV60">
        <v>5.2343905273000001E-2</v>
      </c>
      <c r="YW60">
        <v>1.7113236736999999E-3</v>
      </c>
      <c r="YY60">
        <v>1.4302519126</v>
      </c>
      <c r="ZB60">
        <v>0.65923177595000004</v>
      </c>
      <c r="ZG60">
        <v>0.13662791096999999</v>
      </c>
      <c r="ZH60">
        <v>3.2289676187999999E-4</v>
      </c>
      <c r="ZI60">
        <v>0.23564495221000001</v>
      </c>
      <c r="ZK60">
        <v>1.0354380652E-3</v>
      </c>
      <c r="ZO60">
        <v>0.23975063189000001</v>
      </c>
      <c r="ZP60">
        <v>8.1669366135E-4</v>
      </c>
      <c r="ZQ60">
        <v>0.39405568469000002</v>
      </c>
      <c r="ZR60">
        <v>4.8622371592000002E-4</v>
      </c>
      <c r="ZV60">
        <v>2.289184243E-2</v>
      </c>
      <c r="ZY60">
        <v>9.9321048156000004E-6</v>
      </c>
      <c r="AAC60">
        <v>7.5399078073000003E-2</v>
      </c>
      <c r="AAD60">
        <v>8.7349377717000007E-2</v>
      </c>
      <c r="AAE60">
        <v>7.2666335602999996E-2</v>
      </c>
      <c r="AAK60">
        <v>0.49301439706</v>
      </c>
      <c r="AAO60">
        <v>0.18170403714</v>
      </c>
      <c r="AAP60">
        <v>0.12011667211</v>
      </c>
      <c r="AAQ60">
        <v>0.31086057510999998</v>
      </c>
      <c r="AAR60">
        <v>0.38895269441000002</v>
      </c>
      <c r="AAX60">
        <v>1.4392836652E-6</v>
      </c>
      <c r="ABC60">
        <v>3.8043226118000002E-3</v>
      </c>
      <c r="ABE60">
        <v>9.0714657664999999E-7</v>
      </c>
      <c r="ABQ60">
        <v>0.87110470438999998</v>
      </c>
      <c r="ABS60">
        <v>6.6704796814999997E-3</v>
      </c>
      <c r="ABT60">
        <v>0.40369768029999997</v>
      </c>
      <c r="ABX60">
        <v>5.7627626033999999E-2</v>
      </c>
      <c r="ABY60">
        <v>2.0040376960000002E-2</v>
      </c>
      <c r="ACB60">
        <v>6.4313549590000003E-3</v>
      </c>
      <c r="ACD60">
        <v>4.7785777450000001E-3</v>
      </c>
      <c r="ACG60">
        <v>3.8054273520000001E-2</v>
      </c>
      <c r="ACI60">
        <v>2.6709444999000002E-5</v>
      </c>
      <c r="ACJ60">
        <v>8.0302791364E-6</v>
      </c>
      <c r="ACS60">
        <v>9.8379738303000009E-4</v>
      </c>
      <c r="ACV60">
        <v>0.45121914529000001</v>
      </c>
      <c r="ADI60">
        <v>0.30560380212999999</v>
      </c>
      <c r="ADK60">
        <v>9.4929345882000006E-3</v>
      </c>
      <c r="ADL60">
        <v>2.2039021685000001E-5</v>
      </c>
      <c r="ADN60">
        <v>0.49865928197999998</v>
      </c>
      <c r="ADQ60">
        <v>4.3197075867000001E-3</v>
      </c>
      <c r="ADS60">
        <v>0.67879958874000002</v>
      </c>
      <c r="ADT60">
        <v>1.3761609823000001E-2</v>
      </c>
      <c r="ADV60">
        <v>0.29064877790999999</v>
      </c>
      <c r="ADY60">
        <v>6.7516494862999996E-6</v>
      </c>
      <c r="AEA60">
        <v>6.2234980024999997E-2</v>
      </c>
      <c r="AEB60">
        <v>2.6444747300000001E-3</v>
      </c>
      <c r="AEE60">
        <v>0.12759825428999999</v>
      </c>
      <c r="AEF60">
        <v>0.47456267408000002</v>
      </c>
      <c r="AEI60">
        <v>1.1138344845E-3</v>
      </c>
      <c r="AEJ60">
        <v>1.0589804159E-2</v>
      </c>
      <c r="AEK60">
        <v>7.6664204616000001E-2</v>
      </c>
      <c r="AEN60">
        <v>0.32816817647000002</v>
      </c>
      <c r="AEP60">
        <v>6.3362545206999998</v>
      </c>
      <c r="AES60">
        <v>5.8129483978000003E-2</v>
      </c>
      <c r="AET60">
        <v>0.51511152200999999</v>
      </c>
      <c r="AEY60">
        <v>3.1897805765000002E-3</v>
      </c>
      <c r="AEZ60">
        <v>0.97217512876000001</v>
      </c>
      <c r="AFD60">
        <v>1.9080852403E-2</v>
      </c>
      <c r="AFE60">
        <v>0.43832899728000002</v>
      </c>
      <c r="AFG60">
        <v>7.1756224312000003E-2</v>
      </c>
      <c r="AFH60">
        <v>1.8737200644000002E-2</v>
      </c>
      <c r="AFK60">
        <v>6.9525623763000005E-2</v>
      </c>
      <c r="AFL60">
        <v>2.3712759420000001E-3</v>
      </c>
      <c r="AFM60">
        <v>1.0579542344999999</v>
      </c>
      <c r="AFP60">
        <v>3.4860432758999998E-2</v>
      </c>
      <c r="AFQ60">
        <v>2.1676082244000001E-4</v>
      </c>
      <c r="AFR60">
        <v>4.8223497983999999E-4</v>
      </c>
      <c r="AFU60">
        <v>2.9837024111000001E-2</v>
      </c>
      <c r="AFV60">
        <v>4.8912540398999997E-2</v>
      </c>
      <c r="AFW60">
        <v>7.1981718065999996E-4</v>
      </c>
      <c r="AGA60">
        <v>0.77402311399000001</v>
      </c>
      <c r="AGC60">
        <v>0.17961880266999999</v>
      </c>
    </row>
    <row r="61" spans="1:861" x14ac:dyDescent="0.3">
      <c r="A61" s="1">
        <v>45176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</row>
    <row r="62" spans="1:861" x14ac:dyDescent="0.3">
      <c r="A62" s="1">
        <v>45177</v>
      </c>
      <c r="B62" s="2">
        <v>0.83852681367000004</v>
      </c>
      <c r="C62" s="2">
        <v>0.15189392347</v>
      </c>
      <c r="D62" s="2"/>
      <c r="E62" s="2"/>
      <c r="F62" s="2"/>
      <c r="G62" s="2">
        <v>0.11698121111</v>
      </c>
      <c r="H62" s="2"/>
      <c r="I62" s="2">
        <v>6.1313447611999997E-4</v>
      </c>
      <c r="J62" s="2"/>
      <c r="K62" s="2"/>
      <c r="L62" s="2">
        <v>7.2192117016999999E-2</v>
      </c>
      <c r="M62" s="2">
        <v>0.17544838779999999</v>
      </c>
      <c r="N62" s="2"/>
      <c r="O62" s="2"/>
      <c r="P62" s="2"/>
      <c r="Q62" s="2"/>
      <c r="R62" s="2"/>
      <c r="S62" s="2"/>
      <c r="T62" s="2">
        <v>5.6521205943000002E-5</v>
      </c>
      <c r="U62" s="2"/>
      <c r="V62" s="2"/>
      <c r="W62" s="2"/>
      <c r="X62" s="2"/>
      <c r="Y62" s="2"/>
      <c r="Z62" s="2"/>
      <c r="AA62" s="2"/>
      <c r="AB62" s="2"/>
      <c r="AC62" s="2"/>
      <c r="AD62" s="2">
        <v>2.5320158187E-3</v>
      </c>
      <c r="AE62" s="2"/>
      <c r="AF62" s="2">
        <v>2.8880619356E-5</v>
      </c>
      <c r="AG62" s="2">
        <v>1.0217690246999999E-4</v>
      </c>
      <c r="AH62" s="2">
        <v>2.5795038084E-5</v>
      </c>
      <c r="AI62" s="2">
        <v>6.6446041208000005E-5</v>
      </c>
      <c r="AJ62" s="2"/>
      <c r="AK62" s="2"/>
      <c r="AL62" s="2"/>
      <c r="AM62" s="2">
        <v>4.0808416392000002E-2</v>
      </c>
      <c r="AN62" s="2">
        <v>1.8597390789999999E-3</v>
      </c>
      <c r="AO62" s="2"/>
      <c r="AP62" s="2">
        <v>0.60394562787999995</v>
      </c>
      <c r="AQ62" s="2">
        <v>0.3876197448</v>
      </c>
      <c r="AR62" s="2">
        <v>4.4054803395999998E-3</v>
      </c>
      <c r="AS62" s="2">
        <v>1.0655479559E-4</v>
      </c>
      <c r="AT62" s="2"/>
      <c r="AU62" s="2"/>
      <c r="AV62" s="2">
        <v>0.12987184877999999</v>
      </c>
      <c r="AW62" s="2"/>
      <c r="AX62" s="2"/>
      <c r="AY62" s="2">
        <v>1.6450172234E-3</v>
      </c>
      <c r="AZ62" s="2"/>
      <c r="BA62" s="2">
        <v>1.8232064395000001</v>
      </c>
      <c r="BB62" s="2">
        <v>0.16538764981000001</v>
      </c>
      <c r="BC62" s="2"/>
      <c r="BD62" s="2"/>
      <c r="BE62" s="2">
        <v>6.9529543568999999E-2</v>
      </c>
      <c r="BF62" s="2"/>
      <c r="BG62" s="2"/>
      <c r="BH62" s="2"/>
      <c r="BI62" s="2"/>
      <c r="BJ62" s="2"/>
      <c r="BK62" s="2">
        <v>0.27233635511999998</v>
      </c>
      <c r="BL62" s="2"/>
      <c r="BM62" s="2"/>
      <c r="BN62" s="2"/>
      <c r="BO62" s="2"/>
      <c r="BP62" s="2"/>
      <c r="BQ62" s="2"/>
      <c r="BR62" s="2"/>
      <c r="BS62" s="2"/>
      <c r="BT62" s="2"/>
      <c r="BU62" s="2">
        <v>0.54267392349999999</v>
      </c>
      <c r="BV62" s="2">
        <v>6.1804287141000003E-2</v>
      </c>
      <c r="BW62" s="2"/>
      <c r="BX62" s="2"/>
      <c r="BY62" s="2"/>
      <c r="BZ62" s="2"/>
      <c r="CA62" s="2">
        <v>1.1578807125999999</v>
      </c>
      <c r="CB62" s="2">
        <v>1.4059515828E-3</v>
      </c>
      <c r="CC62" s="2">
        <v>2.7580243046999999E-4</v>
      </c>
      <c r="CD62" s="2">
        <v>3.0956418935999999E-2</v>
      </c>
      <c r="CE62" s="2">
        <v>0.2334272439</v>
      </c>
      <c r="CF62" s="2"/>
      <c r="CG62" s="2">
        <v>6.6537449099000001E-2</v>
      </c>
      <c r="CH62" s="2">
        <v>0.81266636565000006</v>
      </c>
      <c r="CI62" s="2"/>
      <c r="CJ62" s="2">
        <v>2.0313285040000002</v>
      </c>
      <c r="CK62" s="2">
        <v>2.7662996242999998E-4</v>
      </c>
      <c r="CL62" s="2"/>
      <c r="CM62" s="2"/>
      <c r="CN62" s="2"/>
      <c r="CO62" s="2"/>
      <c r="CP62" s="2">
        <v>1.734576983E-2</v>
      </c>
      <c r="CQ62" s="2"/>
      <c r="CR62" s="2">
        <v>0.12758065719</v>
      </c>
      <c r="CS62" s="2"/>
      <c r="CT62" s="2"/>
      <c r="CU62" s="2">
        <v>3.5850808374999999E-4</v>
      </c>
      <c r="CV62" s="2"/>
      <c r="CW62" s="2"/>
      <c r="CX62" s="2">
        <v>1.2652093964000001E-3</v>
      </c>
      <c r="CY62" s="2"/>
      <c r="CZ62" s="2"/>
      <c r="DA62" s="2"/>
      <c r="DB62" s="2">
        <v>0.15965405554000001</v>
      </c>
      <c r="DC62" s="2">
        <v>1.9329585181000002E-5</v>
      </c>
      <c r="DD62" s="2">
        <v>6.6837736298999998E-5</v>
      </c>
      <c r="DE62" s="2"/>
      <c r="DF62" s="2">
        <v>0.75633164687999999</v>
      </c>
      <c r="DG62" s="2"/>
      <c r="DH62" s="2"/>
      <c r="DI62" s="2"/>
      <c r="DJ62" s="2"/>
      <c r="DK62" s="2">
        <v>6.8746392981999999E-2</v>
      </c>
      <c r="DL62" s="2"/>
      <c r="DM62" s="2"/>
      <c r="DN62" s="2"/>
      <c r="DO62" s="2"/>
      <c r="DP62" s="2"/>
      <c r="DQ62" s="2">
        <v>2.1432583475999999E-4</v>
      </c>
      <c r="DR62" s="2"/>
      <c r="DS62" s="2"/>
      <c r="DT62" s="2">
        <v>5.6034264943999996E-4</v>
      </c>
      <c r="DU62" s="2"/>
      <c r="DV62" s="2"/>
      <c r="DW62" s="2">
        <v>6.4514450919000002E-2</v>
      </c>
      <c r="DX62" s="2"/>
      <c r="DY62" s="2"/>
      <c r="DZ62" s="2">
        <v>3.6819030018999999E-2</v>
      </c>
      <c r="EA62" s="2"/>
      <c r="EB62" s="2"/>
      <c r="EC62" s="2">
        <v>1.6956970574999999E-3</v>
      </c>
      <c r="ED62" s="2"/>
      <c r="EE62" s="2"/>
      <c r="EF62" s="2"/>
      <c r="EG62" s="2"/>
      <c r="EH62" s="2"/>
      <c r="EI62" s="2"/>
      <c r="EJ62" s="2"/>
      <c r="EK62" s="2"/>
      <c r="EL62" s="2">
        <v>1.0233316273E-2</v>
      </c>
      <c r="EM62" s="2"/>
      <c r="EN62" s="2">
        <v>3.5298871379999999E-2</v>
      </c>
      <c r="EO62" s="2">
        <v>2.1483385858999999</v>
      </c>
      <c r="EP62" s="2">
        <v>0.34487448456000003</v>
      </c>
      <c r="EQ62" s="2"/>
      <c r="ER62" s="2">
        <v>1.7054249631</v>
      </c>
      <c r="ES62" s="2"/>
      <c r="ET62" s="2">
        <v>9.0427205294999993E-2</v>
      </c>
      <c r="EU62" s="2"/>
      <c r="EV62" s="2">
        <v>0.49397609713000001</v>
      </c>
      <c r="EW62" s="2"/>
      <c r="EX62" s="2"/>
      <c r="EY62" s="2"/>
      <c r="EZ62" s="2">
        <v>1.4435857678E-5</v>
      </c>
      <c r="FA62" s="2">
        <v>1.0557436817000001</v>
      </c>
      <c r="FB62" s="2">
        <v>2.8605196959E-2</v>
      </c>
      <c r="FC62" s="2"/>
      <c r="FD62" s="2"/>
      <c r="FE62" s="2"/>
      <c r="FF62" s="2">
        <v>1.3803830399000001</v>
      </c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>
        <v>0.31809217093999997</v>
      </c>
      <c r="FS62" s="2">
        <v>4.7657592587000003E-3</v>
      </c>
      <c r="FT62" s="2">
        <v>0.13448188664999999</v>
      </c>
      <c r="FU62" s="2"/>
      <c r="FV62" s="2"/>
      <c r="FW62" s="2"/>
      <c r="FX62" s="2">
        <v>0.50882675073000005</v>
      </c>
      <c r="FY62" s="2"/>
      <c r="FZ62" s="2"/>
      <c r="GA62" s="2">
        <v>0.80611689381999996</v>
      </c>
      <c r="GB62" s="2">
        <v>0.15376590035000001</v>
      </c>
      <c r="GC62" s="2"/>
      <c r="GD62" s="2"/>
      <c r="GE62" s="2"/>
      <c r="GF62" s="2"/>
      <c r="GG62" s="2">
        <v>0.5507156567</v>
      </c>
      <c r="GH62" s="2"/>
      <c r="GI62" s="2">
        <v>0.18169107071000001</v>
      </c>
      <c r="GJ62" s="2">
        <v>4.8681165691E-4</v>
      </c>
      <c r="GK62" s="2">
        <v>1.3636630292999999E-3</v>
      </c>
      <c r="GL62" s="2">
        <v>9.1359814032999994E-6</v>
      </c>
      <c r="GM62" s="2"/>
      <c r="GN62" s="2"/>
      <c r="GO62" s="2"/>
      <c r="GP62" s="2">
        <v>1.6324063922E-3</v>
      </c>
      <c r="GQ62" s="2"/>
      <c r="GR62" s="2"/>
      <c r="GS62" s="2"/>
      <c r="GT62" s="2"/>
      <c r="GU62" s="2"/>
      <c r="GV62" s="2">
        <v>0.64111199591000001</v>
      </c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>
        <v>0.78364314588999995</v>
      </c>
      <c r="HI62" s="2"/>
      <c r="HJ62" s="2"/>
      <c r="HK62" s="2"/>
      <c r="HL62" s="2"/>
      <c r="HM62" s="2"/>
      <c r="HN62" s="2"/>
      <c r="HO62" s="2">
        <v>2.3992769965999999E-2</v>
      </c>
      <c r="HP62" s="2"/>
      <c r="HQ62" s="2"/>
      <c r="HR62" s="2"/>
      <c r="HS62" s="2">
        <v>2.0937543317000001E-4</v>
      </c>
      <c r="HT62" s="2">
        <v>7.5904360710999999E-3</v>
      </c>
      <c r="HU62" s="2"/>
      <c r="HV62" s="2">
        <v>0.45660386042000001</v>
      </c>
      <c r="HW62" s="2"/>
      <c r="HX62" s="2"/>
      <c r="HY62" s="2"/>
      <c r="HZ62" s="2">
        <v>2.6273508231000001E-4</v>
      </c>
      <c r="IA62" s="2"/>
      <c r="IB62" s="2"/>
      <c r="IC62" s="2"/>
      <c r="ID62" s="2"/>
      <c r="IE62" s="2">
        <v>9.7176645412000007E-6</v>
      </c>
      <c r="IF62" s="2"/>
      <c r="IG62" s="2"/>
      <c r="IH62" s="2"/>
      <c r="II62" s="2">
        <v>0.26155776049000001</v>
      </c>
      <c r="IJ62" s="2">
        <v>0.86427694650999998</v>
      </c>
      <c r="IK62" s="2"/>
      <c r="IL62" s="2"/>
      <c r="IM62" s="2"/>
      <c r="IN62" s="2">
        <v>0.60992130344999995</v>
      </c>
      <c r="IO62" s="2"/>
      <c r="IP62" s="2"/>
      <c r="IQ62" s="2">
        <v>8.614511235E-5</v>
      </c>
      <c r="IR62" s="2"/>
      <c r="IS62" s="2">
        <v>4.2494453649999999E-4</v>
      </c>
      <c r="IT62" s="2">
        <v>0.29509296612000002</v>
      </c>
      <c r="IU62" s="2"/>
      <c r="IV62" s="2"/>
      <c r="IW62" s="2"/>
      <c r="IX62" s="2"/>
      <c r="IY62" s="2"/>
      <c r="IZ62" s="2">
        <v>1.7948050262999999E-3</v>
      </c>
      <c r="JA62" s="2"/>
      <c r="JB62" s="2"/>
      <c r="JC62" s="2">
        <v>1.7936496321000001E-2</v>
      </c>
      <c r="JD62" s="2"/>
      <c r="JE62" s="2">
        <v>0.20035636740000001</v>
      </c>
      <c r="JF62" s="2">
        <v>1.0387356651999999E-2</v>
      </c>
      <c r="JG62" s="2"/>
      <c r="JH62" s="2">
        <v>0.19416865014000001</v>
      </c>
      <c r="JI62" s="2">
        <v>0.39807773765999999</v>
      </c>
      <c r="JJ62" s="2">
        <v>0.63669465862999997</v>
      </c>
      <c r="JK62" s="2"/>
      <c r="JL62" s="2"/>
      <c r="JM62" s="2">
        <v>2.2969031015000001E-3</v>
      </c>
      <c r="JN62" s="2"/>
      <c r="JO62" s="2">
        <v>9.6234442362000003E-2</v>
      </c>
      <c r="JP62" s="2"/>
      <c r="JQ62" s="2"/>
      <c r="JR62" s="2">
        <v>2.4997260436999999E-2</v>
      </c>
      <c r="JS62" s="2">
        <v>0.22707209398</v>
      </c>
      <c r="JT62" s="2">
        <v>8.4769707459000001E-3</v>
      </c>
      <c r="JU62" s="2"/>
      <c r="JV62" s="2"/>
      <c r="JW62" s="2">
        <v>4.4425449871E-2</v>
      </c>
      <c r="JX62" s="2"/>
      <c r="JY62" s="2">
        <v>0.23086339227</v>
      </c>
      <c r="JZ62" s="2"/>
      <c r="KA62" s="2"/>
      <c r="KB62" s="2"/>
      <c r="KC62" s="2"/>
      <c r="KD62" s="2">
        <v>1.9565806526999999E-4</v>
      </c>
      <c r="KE62" s="2"/>
      <c r="KH62">
        <v>3.2480545664999999E-3</v>
      </c>
      <c r="KJ62">
        <v>4.6625396718E-6</v>
      </c>
      <c r="KP62">
        <v>0.20708434262</v>
      </c>
      <c r="KU62">
        <v>3.8425159660000002E-5</v>
      </c>
      <c r="KV62">
        <v>1.7335640050000001</v>
      </c>
      <c r="KW62">
        <v>4.3844473628000001E-2</v>
      </c>
      <c r="KY62">
        <v>1.5428627204999999E-6</v>
      </c>
      <c r="LE62">
        <v>7.8602906620999999E-4</v>
      </c>
      <c r="LF62">
        <v>2.6327563531000002E-4</v>
      </c>
      <c r="LH62">
        <v>0.69992547388000004</v>
      </c>
      <c r="LJ62">
        <v>0.18207616137999999</v>
      </c>
      <c r="LL62">
        <v>2.7245366279E-2</v>
      </c>
      <c r="LN62">
        <v>3.7325091802000002E-5</v>
      </c>
      <c r="LP62">
        <v>0.41554843437</v>
      </c>
      <c r="LR62">
        <v>0.33732434886000001</v>
      </c>
      <c r="LS62">
        <v>1.0555888802000001E-2</v>
      </c>
      <c r="LV62">
        <v>6.0306777954000002E-5</v>
      </c>
      <c r="LW62">
        <v>2.1879156898E-4</v>
      </c>
      <c r="LX62">
        <v>0.97466928445000001</v>
      </c>
      <c r="MA62">
        <v>3.3156298828000003E-2</v>
      </c>
      <c r="MC62">
        <v>1.1053388746E-2</v>
      </c>
      <c r="MD62">
        <v>4.0914847927000003E-6</v>
      </c>
      <c r="ME62">
        <v>2.1491250664999999E-2</v>
      </c>
      <c r="MF62">
        <v>3.1268844814999999E-3</v>
      </c>
      <c r="MH62">
        <v>5.9933518573999998E-2</v>
      </c>
      <c r="MJ62">
        <v>5.0624148748000003E-5</v>
      </c>
      <c r="MK62">
        <v>0.28730044970000002</v>
      </c>
      <c r="MP62">
        <v>3.8189821722000002E-3</v>
      </c>
      <c r="MQ62">
        <v>6.3903414517999996E-2</v>
      </c>
      <c r="MY62">
        <v>1.6447762841000001E-5</v>
      </c>
      <c r="MZ62">
        <v>0.34884964641999999</v>
      </c>
      <c r="NG62">
        <v>5.4591752265000001E-2</v>
      </c>
      <c r="NJ62">
        <v>1.7308933755999999E-3</v>
      </c>
      <c r="NK62">
        <v>0.10110306132999999</v>
      </c>
      <c r="NN62">
        <v>4.7277888770999999E-6</v>
      </c>
      <c r="NP62">
        <v>1.0496642684E-4</v>
      </c>
      <c r="NR62">
        <v>1.1609031059999999</v>
      </c>
      <c r="NS62">
        <v>0.47974217588000001</v>
      </c>
      <c r="NU62">
        <v>1.3538077756E-2</v>
      </c>
      <c r="NW62">
        <v>0.55037818863999999</v>
      </c>
      <c r="NX62">
        <v>8.6159374459999995E-4</v>
      </c>
      <c r="NY62">
        <v>0.28633896812999998</v>
      </c>
      <c r="OB62">
        <v>1.8433959488E-3</v>
      </c>
      <c r="OC62">
        <v>7.9259218352999997E-2</v>
      </c>
      <c r="OE62">
        <v>0.33669935443999999</v>
      </c>
      <c r="OF62">
        <v>0.99871233317999997</v>
      </c>
      <c r="OG62">
        <v>0.26527730951</v>
      </c>
      <c r="OH62">
        <v>0.84790462758999996</v>
      </c>
      <c r="OK62">
        <v>9.5332817747999996E-2</v>
      </c>
      <c r="OM62">
        <v>1.9554464903000001E-5</v>
      </c>
      <c r="ON62">
        <v>5.0395883049E-4</v>
      </c>
      <c r="OO62">
        <v>1.7589523276000001</v>
      </c>
      <c r="OQ62">
        <v>2.8867302607999999E-2</v>
      </c>
      <c r="OR62">
        <v>2.9270396361000001E-2</v>
      </c>
      <c r="OS62">
        <v>3.2391140241000001E-5</v>
      </c>
      <c r="OU62">
        <v>0.37886534206</v>
      </c>
      <c r="OW62">
        <v>9.5039928294000001E-5</v>
      </c>
      <c r="OY62">
        <v>0.59820706122</v>
      </c>
      <c r="PE62">
        <v>0.45548393084</v>
      </c>
      <c r="PH62">
        <v>4.0566863848999997E-2</v>
      </c>
      <c r="PN62">
        <v>2.7903924394999998E-3</v>
      </c>
      <c r="PO62">
        <v>0.10021234878</v>
      </c>
      <c r="PP62">
        <v>0.11387213468</v>
      </c>
      <c r="PT62">
        <v>0.14074405587</v>
      </c>
      <c r="PX62">
        <v>7.4123598957999998E-2</v>
      </c>
      <c r="PY62">
        <v>0.56689804036000002</v>
      </c>
      <c r="QA62">
        <v>1.1689387466000001</v>
      </c>
      <c r="QC62">
        <v>2.8714171152999999</v>
      </c>
      <c r="QF62">
        <v>7.7364404708999995E-2</v>
      </c>
      <c r="QH62">
        <v>0.80028900769</v>
      </c>
      <c r="QI62">
        <v>0.124693507</v>
      </c>
      <c r="QJ62">
        <v>2.3628028485000001E-4</v>
      </c>
      <c r="QK62">
        <v>1.1702511779E-4</v>
      </c>
      <c r="QL62">
        <v>1.5611801951000001E-2</v>
      </c>
      <c r="QN62">
        <v>7.2269022125000002E-5</v>
      </c>
      <c r="QO62">
        <v>0.13103333467</v>
      </c>
      <c r="QQ62">
        <v>0.46605516611999998</v>
      </c>
      <c r="QS62">
        <v>5.4055946210000002E-3</v>
      </c>
      <c r="QX62">
        <v>5.3802506466000002E-2</v>
      </c>
      <c r="RE62">
        <v>9.8456766264000004E-2</v>
      </c>
      <c r="RL62">
        <v>1.5911775884999999</v>
      </c>
      <c r="RN62">
        <v>4.3265307183999999E-2</v>
      </c>
      <c r="RO62">
        <v>2.148931657E-2</v>
      </c>
      <c r="RS62">
        <v>2.6643039922000001E-2</v>
      </c>
      <c r="RT62">
        <v>1.6347885765000001</v>
      </c>
      <c r="RV62">
        <v>2.8321861674000001E-3</v>
      </c>
      <c r="RX62">
        <v>2.0156795019000001E-2</v>
      </c>
      <c r="RY62">
        <v>0.31893098325000002</v>
      </c>
      <c r="SA62">
        <v>0.26469251579000003</v>
      </c>
      <c r="SD62">
        <v>1.4060779816</v>
      </c>
      <c r="SK62">
        <v>1.2187874643E-4</v>
      </c>
      <c r="SO62">
        <v>0.28042189936</v>
      </c>
      <c r="SP62">
        <v>0.73838918989000002</v>
      </c>
      <c r="SR62">
        <v>3.0650221617000002E-2</v>
      </c>
      <c r="SW62">
        <v>0.15228092103999999</v>
      </c>
      <c r="SX62">
        <v>1.1026906898E-2</v>
      </c>
      <c r="TB62">
        <v>1.9404343561000002E-5</v>
      </c>
      <c r="TC62">
        <v>4.6994831359999998E-5</v>
      </c>
      <c r="TE62">
        <v>1.7852591646999999E-3</v>
      </c>
      <c r="TI62">
        <v>9.7617740122000002E-2</v>
      </c>
      <c r="TJ62">
        <v>6.8706891102000004E-6</v>
      </c>
      <c r="TK62">
        <v>5.8267181999999997E-4</v>
      </c>
      <c r="TN62">
        <v>0.10831790803999999</v>
      </c>
      <c r="TP62">
        <v>0.89308364387000005</v>
      </c>
      <c r="TQ62">
        <v>7.2163600390000001E-4</v>
      </c>
      <c r="TR62">
        <v>6.4941158127000007E-2</v>
      </c>
      <c r="TT62">
        <v>5.5684578539000003E-2</v>
      </c>
      <c r="TV62">
        <v>7.7881568351000007E-5</v>
      </c>
      <c r="TY62">
        <v>3.7801660528999997E-2</v>
      </c>
      <c r="TZ62">
        <v>0.27738986182999997</v>
      </c>
      <c r="UA62">
        <v>7.1505176006999998E-6</v>
      </c>
      <c r="UB62">
        <v>0.64953915246000005</v>
      </c>
      <c r="UD62">
        <v>8.5676828152000006E-2</v>
      </c>
      <c r="UE62">
        <v>0.59314719898000001</v>
      </c>
      <c r="UG62">
        <v>2.0436325385999999E-4</v>
      </c>
      <c r="UK62">
        <v>0.15601922971000001</v>
      </c>
      <c r="UL62">
        <v>1.3407805319E-2</v>
      </c>
      <c r="UO62">
        <v>1.9985803429000001E-4</v>
      </c>
      <c r="UQ62">
        <v>6.3263239439999993E-5</v>
      </c>
      <c r="UR62">
        <v>3.3403643420000002E-7</v>
      </c>
      <c r="UU62">
        <v>9.0599318681999996E-2</v>
      </c>
      <c r="UV62">
        <v>2.7138051465000002E-4</v>
      </c>
      <c r="UW62">
        <v>2.571055153E-2</v>
      </c>
      <c r="UZ62">
        <v>0.12173267154</v>
      </c>
      <c r="VB62">
        <v>4.6851410271000003E-2</v>
      </c>
      <c r="VE62">
        <v>0.18080644858</v>
      </c>
      <c r="VH62">
        <v>8.3480902228999995E-2</v>
      </c>
      <c r="VI62">
        <v>1.0833775096E-4</v>
      </c>
      <c r="VJ62">
        <v>1.2118153181000001E-3</v>
      </c>
      <c r="VL62">
        <v>0.42968116207000001</v>
      </c>
      <c r="VN62">
        <v>3.3821072682000001E-3</v>
      </c>
      <c r="VO62">
        <v>3.4449447575999999E-2</v>
      </c>
      <c r="VP62">
        <v>2.2350986618E-5</v>
      </c>
      <c r="VU62">
        <v>1.307859437E-3</v>
      </c>
      <c r="VW62">
        <v>3.5678651191000002E-3</v>
      </c>
      <c r="VZ62">
        <v>3.1571479549000002E-4</v>
      </c>
      <c r="WA62">
        <v>6.1112923374000001</v>
      </c>
      <c r="WF62">
        <v>0.41601192968</v>
      </c>
      <c r="WG62">
        <v>1.4841755970999999</v>
      </c>
      <c r="WH62">
        <v>1.1198130477000001E-3</v>
      </c>
      <c r="WI62">
        <v>0.71858266567999995</v>
      </c>
      <c r="WL62">
        <v>1.708955581E-2</v>
      </c>
      <c r="WO62">
        <v>9.9447802166999999E-2</v>
      </c>
      <c r="WP62">
        <v>1.1541097736E-5</v>
      </c>
      <c r="WW62">
        <v>1.4140648299E-4</v>
      </c>
      <c r="WX62">
        <v>0.27876962496000002</v>
      </c>
      <c r="WY62">
        <v>7.4931063079999999E-2</v>
      </c>
      <c r="XA62">
        <v>0.10571431283</v>
      </c>
      <c r="XB62">
        <v>2.8016790701E-5</v>
      </c>
      <c r="XF62">
        <v>2.1915488197999999E-2</v>
      </c>
      <c r="XH62">
        <v>4.7510405667000001E-3</v>
      </c>
      <c r="XP62">
        <v>0.1063239705</v>
      </c>
      <c r="XS62">
        <v>0.13784931266</v>
      </c>
      <c r="XV62">
        <v>0.61217126327000004</v>
      </c>
      <c r="XX62">
        <v>0.54533805828000004</v>
      </c>
      <c r="XY62">
        <v>0.18280807224000001</v>
      </c>
      <c r="YE62">
        <v>3.7434238342999998E-2</v>
      </c>
      <c r="YF62">
        <v>0.8529700133</v>
      </c>
      <c r="YG62">
        <v>4.4774741637000002E-4</v>
      </c>
      <c r="YL62">
        <v>2.3027436758999999E-3</v>
      </c>
      <c r="YQ62">
        <v>1.0601451025E-3</v>
      </c>
      <c r="YT62">
        <v>4.7366807507000003E-4</v>
      </c>
      <c r="YV62">
        <v>5.2270935184E-2</v>
      </c>
      <c r="YW62">
        <v>1.7346539917E-3</v>
      </c>
      <c r="YY62">
        <v>1.4361779809999999</v>
      </c>
      <c r="ZB62">
        <v>0.66045711976999999</v>
      </c>
      <c r="ZG62">
        <v>0.13846271430000001</v>
      </c>
      <c r="ZH62">
        <v>3.0549371373000001E-4</v>
      </c>
      <c r="ZI62">
        <v>0.24538849797000001</v>
      </c>
      <c r="ZK62">
        <v>9.9746122560999992E-4</v>
      </c>
      <c r="ZO62">
        <v>0.26387611424000001</v>
      </c>
      <c r="ZP62">
        <v>8.0628188101000003E-4</v>
      </c>
      <c r="ZQ62">
        <v>0.40776804853999998</v>
      </c>
      <c r="ZR62">
        <v>4.9580453376999996E-4</v>
      </c>
      <c r="ZV62">
        <v>2.2263944051E-2</v>
      </c>
      <c r="ZY62">
        <v>1.0383564124999999E-5</v>
      </c>
      <c r="AAC62">
        <v>7.3081422839999993E-2</v>
      </c>
      <c r="AAD62">
        <v>8.0088955468999995E-2</v>
      </c>
      <c r="AAE62">
        <v>7.4876908367000006E-2</v>
      </c>
      <c r="AAK62">
        <v>0.49124080119000002</v>
      </c>
      <c r="AAO62">
        <v>0.17752934598</v>
      </c>
      <c r="AAP62">
        <v>0.11856731995</v>
      </c>
      <c r="AAQ62">
        <v>0.29381885142000003</v>
      </c>
      <c r="AAR62">
        <v>0.37918120355000001</v>
      </c>
      <c r="AAX62">
        <v>1.5047056499999999E-6</v>
      </c>
      <c r="ABC62">
        <v>3.7435887796999998E-3</v>
      </c>
      <c r="ABE62">
        <v>9.4838051194999999E-7</v>
      </c>
      <c r="ABQ62">
        <v>0.91665583835999997</v>
      </c>
      <c r="ABS62">
        <v>6.6203422695999999E-3</v>
      </c>
      <c r="ABT62">
        <v>0.38129070766000001</v>
      </c>
      <c r="ABX62">
        <v>5.7510277190999999E-2</v>
      </c>
      <c r="ABY62">
        <v>1.9119816392E-2</v>
      </c>
      <c r="ACB62">
        <v>5.9756680842000002E-3</v>
      </c>
      <c r="ACD62">
        <v>4.7956697142000002E-3</v>
      </c>
      <c r="ACG62">
        <v>3.8656587356999998E-2</v>
      </c>
      <c r="ACI62">
        <v>1.8641464953E-5</v>
      </c>
      <c r="ACJ62">
        <v>8.3952918243999993E-6</v>
      </c>
      <c r="ACS62">
        <v>9.8913187156000003E-4</v>
      </c>
      <c r="ACV62">
        <v>0.46135843968000001</v>
      </c>
      <c r="ADI62">
        <v>0.31284177422999998</v>
      </c>
      <c r="ADK62">
        <v>1.1524918202E-2</v>
      </c>
      <c r="ADL62">
        <v>7.9321146818999997E-6</v>
      </c>
      <c r="ADN62">
        <v>0.49801223459999999</v>
      </c>
      <c r="ADQ62">
        <v>4.0873546217000001E-3</v>
      </c>
      <c r="ADS62">
        <v>0.70176036469000003</v>
      </c>
      <c r="ADT62">
        <v>1.3451254312E-2</v>
      </c>
      <c r="ADV62">
        <v>0.28265339722999999</v>
      </c>
      <c r="ADY62">
        <v>6.1687344429999996E-6</v>
      </c>
      <c r="AEA62">
        <v>5.6054839702000002E-2</v>
      </c>
      <c r="AEB62">
        <v>2.6351129027999999E-3</v>
      </c>
      <c r="AEE62">
        <v>0.13053004852</v>
      </c>
      <c r="AEF62">
        <v>0.48901807466000002</v>
      </c>
      <c r="AEI62">
        <v>1.0953118087999999E-3</v>
      </c>
      <c r="AEJ62">
        <v>1.0441191529000001E-2</v>
      </c>
      <c r="AEK62">
        <v>7.7298282275000005E-2</v>
      </c>
      <c r="AEN62">
        <v>0.32271682157999998</v>
      </c>
      <c r="AEP62">
        <v>6.1712280903999996</v>
      </c>
      <c r="AES62">
        <v>6.2067274351999997E-2</v>
      </c>
      <c r="AET62">
        <v>0.52111684187999996</v>
      </c>
      <c r="AEY62">
        <v>3.2617060764000001E-3</v>
      </c>
      <c r="AEZ62">
        <v>1.0331412856</v>
      </c>
      <c r="AFD62">
        <v>2.2689570124E-2</v>
      </c>
      <c r="AFE62">
        <v>0.40916652835</v>
      </c>
      <c r="AFG62">
        <v>6.0983909412999998E-2</v>
      </c>
      <c r="AFH62">
        <v>1.9798533907E-2</v>
      </c>
      <c r="AFK62">
        <v>6.5076861303E-2</v>
      </c>
      <c r="AFL62">
        <v>2.4920801185E-3</v>
      </c>
      <c r="AFM62">
        <v>1.0578844975999999</v>
      </c>
      <c r="AFP62">
        <v>3.0026488604E-2</v>
      </c>
      <c r="AFQ62">
        <v>2.0930652359E-4</v>
      </c>
      <c r="AFR62">
        <v>4.958311918E-4</v>
      </c>
      <c r="AFU62">
        <v>3.3410543878999999E-2</v>
      </c>
      <c r="AFV62">
        <v>5.0435526081999998E-2</v>
      </c>
      <c r="AFW62">
        <v>7.1268457169000002E-4</v>
      </c>
      <c r="AGA62">
        <v>0.78086624687999995</v>
      </c>
      <c r="AGC62">
        <v>0.18660469709999999</v>
      </c>
    </row>
    <row r="63" spans="1:861" x14ac:dyDescent="0.3">
      <c r="A63" s="1">
        <v>45180</v>
      </c>
      <c r="B63" s="2">
        <v>0.74267269450999995</v>
      </c>
      <c r="C63" s="2">
        <v>0.16277146411999999</v>
      </c>
      <c r="D63" s="2"/>
      <c r="E63" s="2"/>
      <c r="F63" s="2"/>
      <c r="G63" s="2">
        <v>0.12073826672</v>
      </c>
      <c r="H63" s="2"/>
      <c r="I63" s="2">
        <v>6.4678976490999997E-4</v>
      </c>
      <c r="J63" s="2"/>
      <c r="K63" s="2"/>
      <c r="L63" s="2">
        <v>7.7214849284000006E-2</v>
      </c>
      <c r="M63" s="2">
        <v>0.16307617994000001</v>
      </c>
      <c r="N63" s="2"/>
      <c r="O63" s="2"/>
      <c r="P63" s="2"/>
      <c r="Q63" s="2"/>
      <c r="R63" s="2"/>
      <c r="S63" s="2"/>
      <c r="T63" s="2">
        <v>5.3371711708999997E-5</v>
      </c>
      <c r="U63" s="2"/>
      <c r="V63" s="2"/>
      <c r="W63" s="2"/>
      <c r="X63" s="2"/>
      <c r="Y63" s="2"/>
      <c r="Z63" s="2"/>
      <c r="AA63" s="2"/>
      <c r="AB63" s="2"/>
      <c r="AC63" s="2"/>
      <c r="AD63" s="2">
        <v>2.5901868497999999E-3</v>
      </c>
      <c r="AE63" s="2"/>
      <c r="AF63" s="2">
        <v>3.1948766758000001E-5</v>
      </c>
      <c r="AG63" s="2">
        <v>9.2563408045999999E-5</v>
      </c>
      <c r="AH63" s="2">
        <v>2.4933206860999999E-5</v>
      </c>
      <c r="AI63" s="2">
        <v>6.6751266376000005E-5</v>
      </c>
      <c r="AJ63" s="2"/>
      <c r="AK63" s="2"/>
      <c r="AL63" s="2"/>
      <c r="AM63" s="2">
        <v>3.3785769362999998E-2</v>
      </c>
      <c r="AN63" s="2">
        <v>1.7763548638E-3</v>
      </c>
      <c r="AO63" s="2"/>
      <c r="AP63" s="2">
        <v>0.63569151132000001</v>
      </c>
      <c r="AQ63" s="2">
        <v>0.39634068035999998</v>
      </c>
      <c r="AR63" s="2">
        <v>4.5450216423000003E-3</v>
      </c>
      <c r="AS63" s="2">
        <v>8.8000101675000001E-5</v>
      </c>
      <c r="AT63" s="2"/>
      <c r="AU63" s="2"/>
      <c r="AV63" s="2">
        <v>0.13591887178000001</v>
      </c>
      <c r="AW63" s="2"/>
      <c r="AX63" s="2"/>
      <c r="AY63" s="2">
        <v>1.6741810359999999E-3</v>
      </c>
      <c r="AZ63" s="2"/>
      <c r="BA63" s="2">
        <v>1.9299697857</v>
      </c>
      <c r="BB63" s="2">
        <v>0.16951446361</v>
      </c>
      <c r="BC63" s="2"/>
      <c r="BD63" s="2"/>
      <c r="BE63" s="2">
        <v>7.1156949319999996E-2</v>
      </c>
      <c r="BF63" s="2"/>
      <c r="BG63" s="2"/>
      <c r="BH63" s="2"/>
      <c r="BI63" s="2"/>
      <c r="BJ63" s="2"/>
      <c r="BK63" s="2">
        <v>0.29097947812000002</v>
      </c>
      <c r="BL63" s="2"/>
      <c r="BM63" s="2"/>
      <c r="BN63" s="2"/>
      <c r="BO63" s="2"/>
      <c r="BP63" s="2"/>
      <c r="BQ63" s="2"/>
      <c r="BR63" s="2"/>
      <c r="BS63" s="2"/>
      <c r="BT63" s="2"/>
      <c r="BU63" s="2">
        <v>0.49594166729</v>
      </c>
      <c r="BV63" s="2">
        <v>6.1344839896000002E-2</v>
      </c>
      <c r="BW63" s="2"/>
      <c r="BX63" s="2"/>
      <c r="BY63" s="2"/>
      <c r="BZ63" s="2"/>
      <c r="CA63" s="2">
        <v>1.1808624238000001</v>
      </c>
      <c r="CB63" s="2">
        <v>1.3029102994E-3</v>
      </c>
      <c r="CC63" s="2">
        <v>2.6785421822E-4</v>
      </c>
      <c r="CD63" s="2">
        <v>2.570812427E-2</v>
      </c>
      <c r="CE63" s="2">
        <v>0.23879140366000001</v>
      </c>
      <c r="CF63" s="2"/>
      <c r="CG63" s="2">
        <v>7.1578174541999995E-2</v>
      </c>
      <c r="CH63" s="2">
        <v>0.76001556884999999</v>
      </c>
      <c r="CI63" s="2"/>
      <c r="CJ63" s="2">
        <v>2.0774630961999998</v>
      </c>
      <c r="CK63" s="2">
        <v>2.909683263E-4</v>
      </c>
      <c r="CL63" s="2"/>
      <c r="CM63" s="2"/>
      <c r="CN63" s="2"/>
      <c r="CO63" s="2"/>
      <c r="CP63" s="2">
        <v>1.5496951744000001E-2</v>
      </c>
      <c r="CQ63" s="2"/>
      <c r="CR63" s="2">
        <v>0.12538930559</v>
      </c>
      <c r="CS63" s="2"/>
      <c r="CT63" s="2"/>
      <c r="CU63" s="2">
        <v>4.0924781368000001E-4</v>
      </c>
      <c r="CV63" s="2"/>
      <c r="CW63" s="2"/>
      <c r="CX63" s="2">
        <v>1.2916176519999999E-3</v>
      </c>
      <c r="CY63" s="2"/>
      <c r="CZ63" s="2"/>
      <c r="DA63" s="2"/>
      <c r="DB63" s="2">
        <v>0.16871122344</v>
      </c>
      <c r="DC63" s="2">
        <v>2.5807273992999999E-5</v>
      </c>
      <c r="DD63" s="2">
        <v>7.3379347404999994E-5</v>
      </c>
      <c r="DE63" s="2"/>
      <c r="DF63" s="2">
        <v>0.78035156418999996</v>
      </c>
      <c r="DG63" s="2"/>
      <c r="DH63" s="2"/>
      <c r="DI63" s="2"/>
      <c r="DJ63" s="2"/>
      <c r="DK63" s="2">
        <v>6.6839032426999997E-2</v>
      </c>
      <c r="DL63" s="2"/>
      <c r="DM63" s="2"/>
      <c r="DN63" s="2"/>
      <c r="DO63" s="2"/>
      <c r="DP63" s="2"/>
      <c r="DQ63" s="2">
        <v>2.7117727696000001E-4</v>
      </c>
      <c r="DR63" s="2"/>
      <c r="DS63" s="2"/>
      <c r="DT63" s="2">
        <v>5.4003847334999999E-4</v>
      </c>
      <c r="DU63" s="2"/>
      <c r="DV63" s="2"/>
      <c r="DW63" s="2">
        <v>5.7041682259999997E-2</v>
      </c>
      <c r="DX63" s="2"/>
      <c r="DY63" s="2"/>
      <c r="DZ63" s="2">
        <v>3.7530438941999998E-2</v>
      </c>
      <c r="EA63" s="2"/>
      <c r="EB63" s="2"/>
      <c r="EC63" s="2">
        <v>1.6290948724000001E-3</v>
      </c>
      <c r="ED63" s="2"/>
      <c r="EE63" s="2"/>
      <c r="EF63" s="2"/>
      <c r="EG63" s="2"/>
      <c r="EH63" s="2"/>
      <c r="EI63" s="2"/>
      <c r="EJ63" s="2"/>
      <c r="EK63" s="2"/>
      <c r="EL63" s="2">
        <v>1.1151266498000001E-2</v>
      </c>
      <c r="EM63" s="2"/>
      <c r="EN63" s="2">
        <v>3.4399246517999998E-2</v>
      </c>
      <c r="EO63" s="2">
        <v>2.1377522120000001</v>
      </c>
      <c r="EP63" s="2">
        <v>0.39940024653</v>
      </c>
      <c r="EQ63" s="2"/>
      <c r="ER63" s="2">
        <v>1.7009113783000001</v>
      </c>
      <c r="ES63" s="2"/>
      <c r="ET63" s="2">
        <v>0.10193986565</v>
      </c>
      <c r="EU63" s="2"/>
      <c r="EV63" s="2">
        <v>0.46745981208999998</v>
      </c>
      <c r="EW63" s="2"/>
      <c r="EX63" s="2"/>
      <c r="EY63" s="2"/>
      <c r="EZ63" s="2">
        <v>1.5235563522999999E-5</v>
      </c>
      <c r="FA63" s="2">
        <v>1.0905446564000001</v>
      </c>
      <c r="FB63" s="2">
        <v>2.9993110037999999E-2</v>
      </c>
      <c r="FC63" s="2"/>
      <c r="FD63" s="2"/>
      <c r="FE63" s="2"/>
      <c r="FF63" s="2">
        <v>1.3156589643000001</v>
      </c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>
        <v>0.34019164243</v>
      </c>
      <c r="FS63" s="2">
        <v>4.0879370720000004E-3</v>
      </c>
      <c r="FT63" s="2">
        <v>0.14481369320000001</v>
      </c>
      <c r="FU63" s="2"/>
      <c r="FV63" s="2"/>
      <c r="FW63" s="2"/>
      <c r="FX63" s="2">
        <v>0.48649483611</v>
      </c>
      <c r="FY63" s="2"/>
      <c r="FZ63" s="2"/>
      <c r="GA63" s="2">
        <v>0.79144685067999998</v>
      </c>
      <c r="GB63" s="2">
        <v>0.16309880028000001</v>
      </c>
      <c r="GC63" s="2"/>
      <c r="GD63" s="2"/>
      <c r="GE63" s="2"/>
      <c r="GF63" s="2"/>
      <c r="GG63" s="2">
        <v>0.52386198084000002</v>
      </c>
      <c r="GH63" s="2"/>
      <c r="GI63" s="2">
        <v>0.17229323352000001</v>
      </c>
      <c r="GJ63" s="2">
        <v>5.7592285356E-4</v>
      </c>
      <c r="GK63" s="2">
        <v>1.4686105935E-3</v>
      </c>
      <c r="GL63" s="2">
        <v>2.2553045653000002E-6</v>
      </c>
      <c r="GM63" s="2"/>
      <c r="GN63" s="2"/>
      <c r="GO63" s="2"/>
      <c r="GP63" s="2">
        <v>1.7033349415999999E-3</v>
      </c>
      <c r="GQ63" s="2"/>
      <c r="GR63" s="2"/>
      <c r="GS63" s="2"/>
      <c r="GT63" s="2"/>
      <c r="GU63" s="2"/>
      <c r="GV63" s="2">
        <v>0.64729774677999996</v>
      </c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>
        <v>0.73959975253999999</v>
      </c>
      <c r="HI63" s="2"/>
      <c r="HJ63" s="2"/>
      <c r="HK63" s="2"/>
      <c r="HL63" s="2"/>
      <c r="HM63" s="2"/>
      <c r="HN63" s="2"/>
      <c r="HO63" s="2">
        <v>2.2693031249E-2</v>
      </c>
      <c r="HP63" s="2"/>
      <c r="HQ63" s="2"/>
      <c r="HR63" s="2"/>
      <c r="HS63" s="2">
        <v>2.3065583270000001E-4</v>
      </c>
      <c r="HT63" s="2">
        <v>7.5875172082999999E-3</v>
      </c>
      <c r="HU63" s="2"/>
      <c r="HV63" s="2">
        <v>0.42913891524999997</v>
      </c>
      <c r="HW63" s="2"/>
      <c r="HX63" s="2"/>
      <c r="HY63" s="2"/>
      <c r="HZ63" s="2">
        <v>2.9342153078000001E-4</v>
      </c>
      <c r="IA63" s="2"/>
      <c r="IB63" s="2"/>
      <c r="IC63" s="2"/>
      <c r="ID63" s="2"/>
      <c r="IE63" s="2">
        <v>1.0689430995E-5</v>
      </c>
      <c r="IF63" s="2"/>
      <c r="IG63" s="2"/>
      <c r="IH63" s="2"/>
      <c r="II63" s="2">
        <v>0.26636136569000002</v>
      </c>
      <c r="IJ63" s="2">
        <v>0.83208637412999997</v>
      </c>
      <c r="IK63" s="2"/>
      <c r="IL63" s="2"/>
      <c r="IM63" s="2"/>
      <c r="IN63" s="2">
        <v>0.63327899305000002</v>
      </c>
      <c r="IO63" s="2"/>
      <c r="IP63" s="2"/>
      <c r="IQ63" s="2">
        <v>1.0403475752E-4</v>
      </c>
      <c r="IR63" s="2"/>
      <c r="IS63" s="2">
        <v>4.0029561252999998E-4</v>
      </c>
      <c r="IT63" s="2">
        <v>0.29688098328000001</v>
      </c>
      <c r="IU63" s="2"/>
      <c r="IV63" s="2"/>
      <c r="IW63" s="2"/>
      <c r="IX63" s="2"/>
      <c r="IY63" s="2"/>
      <c r="IZ63" s="2">
        <v>1.5856122561999999E-3</v>
      </c>
      <c r="JA63" s="2"/>
      <c r="JB63" s="2"/>
      <c r="JC63" s="2">
        <v>1.6627380168E-2</v>
      </c>
      <c r="JD63" s="2"/>
      <c r="JE63" s="2">
        <v>0.21340451779</v>
      </c>
      <c r="JF63" s="2">
        <v>9.8758473539999996E-3</v>
      </c>
      <c r="JG63" s="2"/>
      <c r="JH63" s="2">
        <v>0.18547168877</v>
      </c>
      <c r="JI63" s="2">
        <v>0.38208035078000002</v>
      </c>
      <c r="JJ63" s="2">
        <v>0.66090829134999995</v>
      </c>
      <c r="JK63" s="2"/>
      <c r="JL63" s="2"/>
      <c r="JM63" s="2">
        <v>2.3129944326000002E-3</v>
      </c>
      <c r="JN63" s="2"/>
      <c r="JO63" s="2">
        <v>9.9635579017000001E-2</v>
      </c>
      <c r="JP63" s="2"/>
      <c r="JQ63" s="2"/>
      <c r="JR63" s="2">
        <v>2.6394073806999999E-2</v>
      </c>
      <c r="JS63" s="2">
        <v>0.22643002308999999</v>
      </c>
      <c r="JT63" s="2">
        <v>8.0223314305000008E-3</v>
      </c>
      <c r="JU63" s="2"/>
      <c r="JV63" s="2"/>
      <c r="JW63" s="2">
        <v>4.3002460733999999E-2</v>
      </c>
      <c r="JX63" s="2"/>
      <c r="JY63" s="2">
        <v>0.23020558764999999</v>
      </c>
      <c r="JZ63" s="2"/>
      <c r="KA63" s="2"/>
      <c r="KB63" s="2"/>
      <c r="KC63" s="2"/>
      <c r="KD63" s="2">
        <v>2.1689014668000001E-4</v>
      </c>
      <c r="KE63" s="2"/>
      <c r="KH63">
        <v>2.3978585803999999E-3</v>
      </c>
      <c r="KJ63">
        <v>4.1172732221999997E-6</v>
      </c>
      <c r="KP63">
        <v>0.21468408742</v>
      </c>
      <c r="KU63">
        <v>4.3044480201E-5</v>
      </c>
      <c r="KV63">
        <v>1.7517229644000001</v>
      </c>
      <c r="KW63">
        <v>4.7660579368E-2</v>
      </c>
      <c r="KY63">
        <v>1.6971489925E-6</v>
      </c>
      <c r="LE63">
        <v>7.8304190983000002E-4</v>
      </c>
      <c r="LF63">
        <v>2.9299283494999998E-4</v>
      </c>
      <c r="LH63">
        <v>0.75520934874000001</v>
      </c>
      <c r="LJ63">
        <v>0.19542490517</v>
      </c>
      <c r="LL63">
        <v>2.1076578474000001E-2</v>
      </c>
      <c r="LN63">
        <v>3.1488461608000001E-5</v>
      </c>
      <c r="LP63">
        <v>0.41733988368000002</v>
      </c>
      <c r="LR63">
        <v>0.30232993715000001</v>
      </c>
      <c r="LS63">
        <v>7.9401412994000008E-3</v>
      </c>
      <c r="LV63">
        <v>5.1439621905999998E-5</v>
      </c>
      <c r="LW63">
        <v>2.1537201822E-4</v>
      </c>
      <c r="LX63">
        <v>1.0021045654</v>
      </c>
      <c r="MA63">
        <v>3.5868418599000002E-2</v>
      </c>
      <c r="MC63">
        <v>9.7983606022000007E-3</v>
      </c>
      <c r="MD63">
        <v>3.7323074611999998E-6</v>
      </c>
      <c r="ME63">
        <v>1.8277904224999999E-2</v>
      </c>
      <c r="MF63">
        <v>3.7241918649000001E-3</v>
      </c>
      <c r="MH63">
        <v>6.3790604856999999E-2</v>
      </c>
      <c r="MJ63">
        <v>4.4020580633000002E-5</v>
      </c>
      <c r="MK63">
        <v>0.29028665975000001</v>
      </c>
      <c r="MP63">
        <v>3.9194362513E-3</v>
      </c>
      <c r="MQ63">
        <v>6.0046186681000001E-2</v>
      </c>
      <c r="MY63">
        <v>1.9733206244E-5</v>
      </c>
      <c r="MZ63">
        <v>0.35380670941999998</v>
      </c>
      <c r="NG63">
        <v>5.6343600421999998E-2</v>
      </c>
      <c r="NJ63">
        <v>1.7770174056999999E-3</v>
      </c>
      <c r="NK63">
        <v>0.10663225209</v>
      </c>
      <c r="NN63">
        <v>5.2005677647999999E-6</v>
      </c>
      <c r="NP63">
        <v>1.2209469187000001E-4</v>
      </c>
      <c r="NR63">
        <v>1.0939016309</v>
      </c>
      <c r="NS63">
        <v>0.48860229456999998</v>
      </c>
      <c r="NU63">
        <v>1.6963221701000002E-2</v>
      </c>
      <c r="NW63">
        <v>0.55520360862999996</v>
      </c>
      <c r="NX63">
        <v>8.8795670741000001E-4</v>
      </c>
      <c r="NY63">
        <v>0.29865812024999999</v>
      </c>
      <c r="OB63">
        <v>1.5459766124E-3</v>
      </c>
      <c r="OC63">
        <v>8.6680851003000006E-2</v>
      </c>
      <c r="OE63">
        <v>0.34231259280999998</v>
      </c>
      <c r="OF63">
        <v>1.0116616096</v>
      </c>
      <c r="OG63">
        <v>0.24326008357000001</v>
      </c>
      <c r="OH63">
        <v>0.75276293784000003</v>
      </c>
      <c r="OK63">
        <v>8.7850643211000001E-2</v>
      </c>
      <c r="OM63">
        <v>1.2096322525000001E-5</v>
      </c>
      <c r="ON63">
        <v>5.2405502635000003E-4</v>
      </c>
      <c r="OO63">
        <v>1.5810364294999999</v>
      </c>
      <c r="OQ63">
        <v>2.7951764731999999E-2</v>
      </c>
      <c r="OR63">
        <v>2.6452795841E-2</v>
      </c>
      <c r="OS63">
        <v>3.2143256751999998E-5</v>
      </c>
      <c r="OU63">
        <v>0.39514576105999999</v>
      </c>
      <c r="OW63">
        <v>9.4104943586000004E-5</v>
      </c>
      <c r="OY63">
        <v>0.61845025965</v>
      </c>
      <c r="PE63">
        <v>0.47469113731000001</v>
      </c>
      <c r="PH63">
        <v>4.0634598851000001E-2</v>
      </c>
      <c r="PN63">
        <v>2.7951204622999998E-3</v>
      </c>
      <c r="PO63">
        <v>0.10244092827</v>
      </c>
      <c r="PP63">
        <v>0.11907651201</v>
      </c>
      <c r="PT63">
        <v>0.14060553344000001</v>
      </c>
      <c r="PX63">
        <v>7.8712558246E-2</v>
      </c>
      <c r="PY63">
        <v>0.60820862143999999</v>
      </c>
      <c r="QA63">
        <v>1.2019522280999999</v>
      </c>
      <c r="QC63">
        <v>2.9129021894</v>
      </c>
      <c r="QF63">
        <v>8.3448410942000006E-2</v>
      </c>
      <c r="QH63">
        <v>0.81527182911999996</v>
      </c>
      <c r="QI63">
        <v>0.13115332440999999</v>
      </c>
      <c r="QJ63">
        <v>2.2537804201000001E-4</v>
      </c>
      <c r="QK63">
        <v>1.2462396870999999E-4</v>
      </c>
      <c r="QL63">
        <v>1.5522412512000001E-2</v>
      </c>
      <c r="QN63">
        <v>7.1585476591999996E-5</v>
      </c>
      <c r="QO63">
        <v>0.13875951852000001</v>
      </c>
      <c r="QQ63">
        <v>0.46659760524999999</v>
      </c>
      <c r="QS63">
        <v>5.1348874915999997E-3</v>
      </c>
      <c r="QX63">
        <v>5.5017441207000001E-2</v>
      </c>
      <c r="RE63">
        <v>8.9333647096000002E-2</v>
      </c>
      <c r="RL63">
        <v>1.6538993674</v>
      </c>
      <c r="RN63">
        <v>4.1963252723E-2</v>
      </c>
      <c r="RO63">
        <v>1.9451057154000001E-2</v>
      </c>
      <c r="RS63">
        <v>2.6570522526999998E-2</v>
      </c>
      <c r="RT63">
        <v>1.5667658729</v>
      </c>
      <c r="RV63">
        <v>3.0027524116000002E-3</v>
      </c>
      <c r="RX63">
        <v>2.1676356279000001E-2</v>
      </c>
      <c r="RY63">
        <v>0.28063113965000003</v>
      </c>
      <c r="SA63">
        <v>0.27235914972000003</v>
      </c>
      <c r="SD63">
        <v>1.4243344395999999</v>
      </c>
      <c r="SK63">
        <v>1.3331378087999999E-4</v>
      </c>
      <c r="SO63">
        <v>0.27868532962999998</v>
      </c>
      <c r="SP63">
        <v>0.79846485657999999</v>
      </c>
      <c r="SR63">
        <v>3.1732817391999998E-2</v>
      </c>
      <c r="SW63">
        <v>0.15246489459000001</v>
      </c>
      <c r="SX63">
        <v>1.1970253417000001E-2</v>
      </c>
      <c r="TB63">
        <v>2.1344777917E-5</v>
      </c>
      <c r="TC63">
        <v>4.8383812518999999E-5</v>
      </c>
      <c r="TE63">
        <v>1.2443758590999999E-3</v>
      </c>
      <c r="TI63">
        <v>9.4409968124000002E-2</v>
      </c>
      <c r="TJ63">
        <v>4.6161265954E-6</v>
      </c>
      <c r="TK63">
        <v>5.5107432518000004E-4</v>
      </c>
      <c r="TN63">
        <v>0.10895107192</v>
      </c>
      <c r="TP63">
        <v>0.95472968973000005</v>
      </c>
      <c r="TQ63">
        <v>7.4829182259000002E-4</v>
      </c>
      <c r="TR63">
        <v>5.0444227841E-2</v>
      </c>
      <c r="TT63">
        <v>5.7678862549000003E-2</v>
      </c>
      <c r="TV63">
        <v>8.5669725186000005E-5</v>
      </c>
      <c r="TY63">
        <v>3.7217422627999999E-2</v>
      </c>
      <c r="TZ63">
        <v>0.23655022782999999</v>
      </c>
      <c r="UA63">
        <v>9.1015689498999998E-6</v>
      </c>
      <c r="UB63">
        <v>0.64161539623999997</v>
      </c>
      <c r="UD63">
        <v>9.4198461072E-2</v>
      </c>
      <c r="UE63">
        <v>0.55923619970000005</v>
      </c>
      <c r="UG63">
        <v>2.3535431981E-4</v>
      </c>
      <c r="UK63">
        <v>0.15850166370999999</v>
      </c>
      <c r="UL63">
        <v>1.0177626033999999E-2</v>
      </c>
      <c r="UO63">
        <v>1.4710182213E-4</v>
      </c>
      <c r="UQ63">
        <v>6.7419581429999998E-5</v>
      </c>
      <c r="UU63">
        <v>9.5101104547999998E-2</v>
      </c>
      <c r="UV63">
        <v>2.6658456668000001E-4</v>
      </c>
      <c r="UW63">
        <v>2.2067637572000001E-2</v>
      </c>
      <c r="UZ63">
        <v>0.11053658784000001</v>
      </c>
      <c r="VB63">
        <v>4.4273351886999997E-2</v>
      </c>
      <c r="VE63">
        <v>0.18511104050999999</v>
      </c>
      <c r="VH63">
        <v>8.6450911679E-2</v>
      </c>
      <c r="VI63">
        <v>1.1552219968E-4</v>
      </c>
      <c r="VJ63">
        <v>1.1699615079E-3</v>
      </c>
      <c r="VL63">
        <v>0.46023270189999999</v>
      </c>
      <c r="VN63">
        <v>3.3224641288999998E-3</v>
      </c>
      <c r="VO63">
        <v>2.9803376945000001E-2</v>
      </c>
      <c r="VP63">
        <v>2.4586085279999999E-5</v>
      </c>
      <c r="VU63">
        <v>1.374868818E-3</v>
      </c>
      <c r="VW63">
        <v>2.9944003073E-3</v>
      </c>
      <c r="VZ63">
        <v>3.3462054154999998E-4</v>
      </c>
      <c r="WA63">
        <v>6.1657301937</v>
      </c>
      <c r="WF63">
        <v>0.40987267305000002</v>
      </c>
      <c r="WG63">
        <v>1.4742039468000001</v>
      </c>
      <c r="WH63">
        <v>1.1427766778E-3</v>
      </c>
      <c r="WI63">
        <v>0.70043263036000003</v>
      </c>
      <c r="WL63">
        <v>1.2075428512999999E-2</v>
      </c>
      <c r="WO63">
        <v>0.10004036248000001</v>
      </c>
      <c r="WP63">
        <v>1.1228178195E-5</v>
      </c>
      <c r="WW63">
        <v>1.3464956424E-4</v>
      </c>
      <c r="WX63">
        <v>0.26798002157</v>
      </c>
      <c r="WY63">
        <v>7.2596617234000002E-2</v>
      </c>
      <c r="XA63">
        <v>9.7354699291000005E-2</v>
      </c>
      <c r="XB63">
        <v>2.5709523188000001E-5</v>
      </c>
      <c r="XF63">
        <v>1.9370380236999999E-2</v>
      </c>
      <c r="XH63">
        <v>4.6882466180000002E-3</v>
      </c>
      <c r="XP63">
        <v>0.10742541831000001</v>
      </c>
      <c r="XS63">
        <v>0.13783660026</v>
      </c>
      <c r="XV63">
        <v>0.60917867497</v>
      </c>
      <c r="XX63">
        <v>0.56393515289999996</v>
      </c>
      <c r="XY63">
        <v>0.18424664464000001</v>
      </c>
      <c r="YE63">
        <v>4.0032045510000003E-2</v>
      </c>
      <c r="YF63">
        <v>0.80137302759999995</v>
      </c>
      <c r="YG63">
        <v>4.7586755638E-4</v>
      </c>
      <c r="YL63">
        <v>2.3179138051000001E-3</v>
      </c>
      <c r="YQ63">
        <v>1.0165065157E-3</v>
      </c>
      <c r="YT63">
        <v>1.0467751688E-3</v>
      </c>
      <c r="YV63">
        <v>5.2860747030000002E-2</v>
      </c>
      <c r="YW63">
        <v>1.7846485707000001E-3</v>
      </c>
      <c r="YY63">
        <v>1.2554307548999999</v>
      </c>
      <c r="ZB63">
        <v>0.65203400970000003</v>
      </c>
      <c r="ZG63">
        <v>0.14300839793</v>
      </c>
      <c r="ZH63">
        <v>2.7277996599000002E-4</v>
      </c>
      <c r="ZI63">
        <v>0.24885034553999999</v>
      </c>
      <c r="ZK63">
        <v>1.0437556072999999E-3</v>
      </c>
      <c r="ZO63">
        <v>0.26854559849999998</v>
      </c>
      <c r="ZP63">
        <v>8.1836368706000005E-4</v>
      </c>
      <c r="ZQ63">
        <v>0.43386146781000001</v>
      </c>
      <c r="ZR63">
        <v>5.2712116698E-4</v>
      </c>
      <c r="ZV63">
        <v>2.4165229170999999E-2</v>
      </c>
      <c r="ZY63">
        <v>1.1421920538E-5</v>
      </c>
      <c r="AAC63">
        <v>7.4026872292000001E-2</v>
      </c>
      <c r="AAD63">
        <v>7.8097998828999995E-2</v>
      </c>
      <c r="AAE63">
        <v>7.2549726181999993E-2</v>
      </c>
      <c r="AAK63">
        <v>0.50696863480999999</v>
      </c>
      <c r="AAO63">
        <v>0.17897933352000001</v>
      </c>
      <c r="AAP63">
        <v>0.11917795019999999</v>
      </c>
      <c r="AAQ63">
        <v>0.29153948493999998</v>
      </c>
      <c r="AAR63">
        <v>0.39245689094000002</v>
      </c>
      <c r="AAX63">
        <v>1.6551762150999999E-6</v>
      </c>
      <c r="ABC63">
        <v>3.6227502141E-3</v>
      </c>
      <c r="ABE63">
        <v>1.0432185631E-6</v>
      </c>
      <c r="ABQ63">
        <v>0.94231759069999999</v>
      </c>
      <c r="ABS63">
        <v>5.8452493290000003E-3</v>
      </c>
      <c r="ABT63">
        <v>0.38395358508999999</v>
      </c>
      <c r="ABX63">
        <v>6.1332110783E-2</v>
      </c>
      <c r="ABY63">
        <v>1.8238664410000001E-2</v>
      </c>
      <c r="ACB63">
        <v>5.8744037007E-3</v>
      </c>
      <c r="ACD63">
        <v>5.0690385937000003E-3</v>
      </c>
      <c r="ACG63">
        <v>3.8292770394000003E-2</v>
      </c>
      <c r="ACI63">
        <v>3.7673422101000003E-5</v>
      </c>
      <c r="ACJ63">
        <v>3.0366382515E-6</v>
      </c>
      <c r="ACS63">
        <v>9.9934437978000008E-4</v>
      </c>
      <c r="ACV63">
        <v>0.47590114898000002</v>
      </c>
      <c r="ADI63">
        <v>0.33438566385000001</v>
      </c>
      <c r="ADK63">
        <v>1.2594412980999999E-2</v>
      </c>
      <c r="ADL63">
        <v>4.8881211202999998E-6</v>
      </c>
      <c r="ADN63">
        <v>0.48768856739999999</v>
      </c>
      <c r="ADQ63">
        <v>3.7519522869000001E-3</v>
      </c>
      <c r="ADS63">
        <v>0.63302203964000003</v>
      </c>
      <c r="ADT63">
        <v>1.4670154817E-2</v>
      </c>
      <c r="ADV63">
        <v>0.29968502496999999</v>
      </c>
      <c r="ADY63">
        <v>6.7856078873999997E-6</v>
      </c>
      <c r="AEA63">
        <v>5.1402127920999997E-2</v>
      </c>
      <c r="AEB63">
        <v>2.7286274176000001E-3</v>
      </c>
      <c r="AEE63">
        <v>0.13568094016000001</v>
      </c>
      <c r="AEF63">
        <v>0.45453097687999999</v>
      </c>
      <c r="AEI63">
        <v>1.7900460786E-3</v>
      </c>
      <c r="AEJ63">
        <v>1.0458450465E-2</v>
      </c>
      <c r="AEK63">
        <v>8.0248867646999997E-2</v>
      </c>
      <c r="AEN63">
        <v>0.33543042651999999</v>
      </c>
      <c r="AEP63">
        <v>6.1671230943999999</v>
      </c>
      <c r="AES63">
        <v>6.3312060086000002E-2</v>
      </c>
      <c r="AET63">
        <v>0.55680388339999998</v>
      </c>
      <c r="AEY63">
        <v>3.2558272650999999E-3</v>
      </c>
      <c r="AEZ63">
        <v>1.0997589322000001</v>
      </c>
      <c r="AFD63">
        <v>2.4425704897000002E-2</v>
      </c>
      <c r="AFE63">
        <v>0.37594983511000002</v>
      </c>
      <c r="AFG63">
        <v>6.3118626203999995E-2</v>
      </c>
      <c r="AFH63">
        <v>2.2580865477000001E-2</v>
      </c>
      <c r="AFK63">
        <v>6.6905081869000002E-2</v>
      </c>
      <c r="AFL63">
        <v>2.3754112692999999E-3</v>
      </c>
      <c r="AFM63">
        <v>1.0901926613999999</v>
      </c>
      <c r="AFP63">
        <v>1.6849191326000001E-2</v>
      </c>
      <c r="AFQ63">
        <v>1.5960968105999999E-4</v>
      </c>
      <c r="AFR63">
        <v>5.2034559905E-4</v>
      </c>
      <c r="AFU63">
        <v>3.3126852359000002E-2</v>
      </c>
      <c r="AFV63">
        <v>5.2001902365999997E-2</v>
      </c>
      <c r="AFW63">
        <v>7.177466481E-4</v>
      </c>
      <c r="AGA63">
        <v>0.76312253382999995</v>
      </c>
      <c r="AGC63">
        <v>0.20374208937999999</v>
      </c>
    </row>
    <row r="64" spans="1:861" x14ac:dyDescent="0.3">
      <c r="A64" s="1">
        <v>45181</v>
      </c>
      <c r="B64" s="2">
        <v>0.74381562696000003</v>
      </c>
      <c r="C64" s="2">
        <v>0.16045786639000001</v>
      </c>
      <c r="D64" s="2"/>
      <c r="E64" s="2"/>
      <c r="F64" s="2"/>
      <c r="G64" s="2">
        <v>0.11957127431</v>
      </c>
      <c r="H64" s="2"/>
      <c r="I64" s="2">
        <v>6.3854390516E-4</v>
      </c>
      <c r="J64" s="2"/>
      <c r="K64" s="2"/>
      <c r="L64" s="2">
        <v>7.6493175132000005E-2</v>
      </c>
      <c r="M64" s="2">
        <v>0.16165272375</v>
      </c>
      <c r="N64" s="2"/>
      <c r="O64" s="2"/>
      <c r="P64" s="2"/>
      <c r="Q64" s="2"/>
      <c r="R64" s="2"/>
      <c r="S64" s="2"/>
      <c r="T64" s="2">
        <v>7.2845764651E-5</v>
      </c>
      <c r="U64" s="2"/>
      <c r="V64" s="2"/>
      <c r="W64" s="2"/>
      <c r="X64" s="2"/>
      <c r="Y64" s="2"/>
      <c r="Z64" s="2"/>
      <c r="AA64" s="2"/>
      <c r="AB64" s="2"/>
      <c r="AC64" s="2"/>
      <c r="AD64" s="2">
        <v>2.5972744979E-3</v>
      </c>
      <c r="AE64" s="2"/>
      <c r="AF64" s="2">
        <v>3.1509381652000001E-5</v>
      </c>
      <c r="AG64" s="2">
        <v>8.9874823831000001E-5</v>
      </c>
      <c r="AH64" s="2">
        <v>2.3745911295999999E-5</v>
      </c>
      <c r="AI64" s="2">
        <v>6.3572634643999998E-5</v>
      </c>
      <c r="AJ64" s="2"/>
      <c r="AK64" s="2"/>
      <c r="AL64" s="2"/>
      <c r="AM64" s="2">
        <v>3.3038672149999997E-2</v>
      </c>
      <c r="AN64" s="2">
        <v>1.7017810722E-3</v>
      </c>
      <c r="AO64" s="2"/>
      <c r="AP64" s="2">
        <v>0.63919500359000003</v>
      </c>
      <c r="AQ64" s="2">
        <v>0.39086332314</v>
      </c>
      <c r="AR64" s="2">
        <v>4.7273065906999999E-3</v>
      </c>
      <c r="AS64" s="2">
        <v>9.1443324288000003E-5</v>
      </c>
      <c r="AT64" s="2"/>
      <c r="AU64" s="2"/>
      <c r="AV64" s="2">
        <v>0.13706054361</v>
      </c>
      <c r="AW64" s="2"/>
      <c r="AX64" s="2"/>
      <c r="AY64" s="2">
        <v>1.7249624022000001E-3</v>
      </c>
      <c r="AZ64" s="2"/>
      <c r="BA64" s="2">
        <v>1.9188676821999999</v>
      </c>
      <c r="BB64" s="2">
        <v>0.17325700149000001</v>
      </c>
      <c r="BC64" s="2"/>
      <c r="BD64" s="2"/>
      <c r="BE64" s="2">
        <v>7.0203535546000007E-2</v>
      </c>
      <c r="BF64" s="2"/>
      <c r="BG64" s="2"/>
      <c r="BH64" s="2"/>
      <c r="BI64" s="2"/>
      <c r="BJ64" s="2"/>
      <c r="BK64" s="2">
        <v>0.28594717159999999</v>
      </c>
      <c r="BL64" s="2"/>
      <c r="BM64" s="2"/>
      <c r="BN64" s="2"/>
      <c r="BO64" s="2"/>
      <c r="BP64" s="2"/>
      <c r="BQ64" s="2"/>
      <c r="BR64" s="2"/>
      <c r="BS64" s="2"/>
      <c r="BT64" s="2"/>
      <c r="BU64" s="2">
        <v>0.48536016360000001</v>
      </c>
      <c r="BV64" s="2">
        <v>6.1316100172000003E-2</v>
      </c>
      <c r="BW64" s="2"/>
      <c r="BX64" s="2"/>
      <c r="BY64" s="2"/>
      <c r="BZ64" s="2"/>
      <c r="CA64" s="2">
        <v>1.1982687228</v>
      </c>
      <c r="CB64" s="2">
        <v>1.4249285073E-3</v>
      </c>
      <c r="CC64" s="2">
        <v>2.6041329313000001E-4</v>
      </c>
      <c r="CD64" s="2">
        <v>2.5463053041000001E-2</v>
      </c>
      <c r="CE64" s="2">
        <v>0.23943237397</v>
      </c>
      <c r="CF64" s="2"/>
      <c r="CG64" s="2">
        <v>7.1030574789999995E-2</v>
      </c>
      <c r="CH64" s="2">
        <v>0.76053024508</v>
      </c>
      <c r="CI64" s="2"/>
      <c r="CJ64" s="2">
        <v>2.0953747944000001</v>
      </c>
      <c r="CK64" s="2">
        <v>2.8527210055999999E-4</v>
      </c>
      <c r="CL64" s="2"/>
      <c r="CM64" s="2"/>
      <c r="CN64" s="2"/>
      <c r="CO64" s="2"/>
      <c r="CP64" s="2">
        <v>1.5359679272E-2</v>
      </c>
      <c r="CQ64" s="2"/>
      <c r="CR64" s="2">
        <v>0.12573855218999999</v>
      </c>
      <c r="CS64" s="2"/>
      <c r="CT64" s="2"/>
      <c r="CU64" s="2">
        <v>4.0788582322999999E-4</v>
      </c>
      <c r="CV64" s="2"/>
      <c r="CW64" s="2"/>
      <c r="CX64" s="2">
        <v>1.2933366917E-3</v>
      </c>
      <c r="CY64" s="2"/>
      <c r="CZ64" s="2"/>
      <c r="DA64" s="2"/>
      <c r="DB64" s="2">
        <v>0.16852665997999999</v>
      </c>
      <c r="DC64" s="2">
        <v>2.5255030333999999E-5</v>
      </c>
      <c r="DD64" s="2">
        <v>7.2168248629000001E-5</v>
      </c>
      <c r="DE64" s="2"/>
      <c r="DF64" s="2">
        <v>0.77926950532999995</v>
      </c>
      <c r="DG64" s="2"/>
      <c r="DH64" s="2"/>
      <c r="DI64" s="2"/>
      <c r="DJ64" s="2"/>
      <c r="DK64" s="2">
        <v>6.8226862163999993E-2</v>
      </c>
      <c r="DL64" s="2"/>
      <c r="DM64" s="2"/>
      <c r="DN64" s="2"/>
      <c r="DO64" s="2"/>
      <c r="DP64" s="2"/>
      <c r="DQ64" s="2">
        <v>3.9379331861000001E-4</v>
      </c>
      <c r="DR64" s="2"/>
      <c r="DS64" s="2"/>
      <c r="DT64" s="2">
        <v>5.1834411799000005E-4</v>
      </c>
      <c r="DU64" s="2"/>
      <c r="DV64" s="2"/>
      <c r="DW64" s="2">
        <v>5.8168111582999997E-2</v>
      </c>
      <c r="DX64" s="2"/>
      <c r="DY64" s="2"/>
      <c r="DZ64" s="2">
        <v>3.7221602143999999E-2</v>
      </c>
      <c r="EA64" s="2"/>
      <c r="EB64" s="2"/>
      <c r="EC64" s="2">
        <v>1.5639624869E-3</v>
      </c>
      <c r="ED64" s="2"/>
      <c r="EE64" s="2"/>
      <c r="EF64" s="2"/>
      <c r="EG64" s="2"/>
      <c r="EH64" s="2"/>
      <c r="EI64" s="2"/>
      <c r="EJ64" s="2"/>
      <c r="EK64" s="2"/>
      <c r="EL64" s="2">
        <v>1.1111387237E-2</v>
      </c>
      <c r="EM64" s="2"/>
      <c r="EN64" s="2">
        <v>3.6251049995E-2</v>
      </c>
      <c r="EO64" s="2">
        <v>2.1726650580000002</v>
      </c>
      <c r="EP64" s="2">
        <v>0.40267239687</v>
      </c>
      <c r="EQ64" s="2"/>
      <c r="ER64" s="2">
        <v>1.7158732011</v>
      </c>
      <c r="ES64" s="2"/>
      <c r="ET64" s="2">
        <v>0.1172605193</v>
      </c>
      <c r="EU64" s="2"/>
      <c r="EV64" s="2">
        <v>0.47777940349999998</v>
      </c>
      <c r="EW64" s="2"/>
      <c r="EX64" s="2"/>
      <c r="EY64" s="2"/>
      <c r="EZ64" s="2">
        <v>1.4510060498E-5</v>
      </c>
      <c r="FA64" s="2">
        <v>1.0851557829</v>
      </c>
      <c r="FB64" s="2">
        <v>2.9375427834999999E-2</v>
      </c>
      <c r="FC64" s="2"/>
      <c r="FD64" s="2"/>
      <c r="FE64" s="2"/>
      <c r="FF64" s="2">
        <v>1.3063350655999999</v>
      </c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>
        <v>0.34709613305999998</v>
      </c>
      <c r="FS64" s="2">
        <v>4.0933871851999998E-3</v>
      </c>
      <c r="FT64" s="2">
        <v>0.1417111512</v>
      </c>
      <c r="FU64" s="2"/>
      <c r="FV64" s="2"/>
      <c r="FW64" s="2"/>
      <c r="FX64" s="2">
        <v>0.47804110259999999</v>
      </c>
      <c r="FY64" s="2"/>
      <c r="FZ64" s="2"/>
      <c r="GA64" s="2">
        <v>0.79424917100000003</v>
      </c>
      <c r="GB64" s="2">
        <v>0.16315602981999999</v>
      </c>
      <c r="GC64" s="2"/>
      <c r="GD64" s="2"/>
      <c r="GE64" s="2"/>
      <c r="GF64" s="2"/>
      <c r="GG64" s="2">
        <v>0.52078181267000001</v>
      </c>
      <c r="GH64" s="2"/>
      <c r="GI64" s="2">
        <v>0.16972126824</v>
      </c>
      <c r="GJ64" s="2">
        <v>6.2946630796000002E-4</v>
      </c>
      <c r="GK64" s="2">
        <v>1.4395080916000001E-3</v>
      </c>
      <c r="GL64" s="2">
        <v>2.1479091099000002E-6</v>
      </c>
      <c r="GM64" s="2"/>
      <c r="GN64" s="2"/>
      <c r="GO64" s="2"/>
      <c r="GP64" s="2">
        <v>1.6827435005E-3</v>
      </c>
      <c r="GQ64" s="2"/>
      <c r="GR64" s="2"/>
      <c r="GS64" s="2"/>
      <c r="GT64" s="2"/>
      <c r="GU64" s="2"/>
      <c r="GV64" s="2">
        <v>0.63389524112999995</v>
      </c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>
        <v>0.75512309607999994</v>
      </c>
      <c r="HI64" s="2"/>
      <c r="HJ64" s="2"/>
      <c r="HK64" s="2"/>
      <c r="HL64" s="2"/>
      <c r="HM64" s="2"/>
      <c r="HN64" s="2"/>
      <c r="HO64" s="2">
        <v>2.2440333903000001E-2</v>
      </c>
      <c r="HP64" s="2"/>
      <c r="HQ64" s="2"/>
      <c r="HR64" s="2"/>
      <c r="HS64" s="2">
        <v>2.5139806072E-4</v>
      </c>
      <c r="HT64" s="2">
        <v>7.2855618157999999E-3</v>
      </c>
      <c r="HU64" s="2"/>
      <c r="HV64" s="2">
        <v>0.42904776502999997</v>
      </c>
      <c r="HW64" s="2"/>
      <c r="HX64" s="2"/>
      <c r="HY64" s="2"/>
      <c r="HZ64" s="2">
        <v>2.9427243342000002E-4</v>
      </c>
      <c r="IA64" s="2"/>
      <c r="IB64" s="2"/>
      <c r="IC64" s="2"/>
      <c r="ID64" s="2"/>
      <c r="IE64" s="2">
        <v>1.0180410471E-5</v>
      </c>
      <c r="IF64" s="2"/>
      <c r="IG64" s="2"/>
      <c r="IH64" s="2"/>
      <c r="II64" s="2">
        <v>0.26249771441999997</v>
      </c>
      <c r="IJ64" s="2">
        <v>0.82812915878000004</v>
      </c>
      <c r="IK64" s="2"/>
      <c r="IL64" s="2"/>
      <c r="IM64" s="2"/>
      <c r="IN64" s="2">
        <v>0.62531955415999996</v>
      </c>
      <c r="IO64" s="2"/>
      <c r="IP64" s="2"/>
      <c r="IQ64" s="2">
        <v>1.6788900653999999E-4</v>
      </c>
      <c r="IR64" s="2"/>
      <c r="IS64" s="2">
        <v>3.8653440237999999E-4</v>
      </c>
      <c r="IT64" s="2">
        <v>0.29561525471</v>
      </c>
      <c r="IU64" s="2"/>
      <c r="IV64" s="2"/>
      <c r="IW64" s="2"/>
      <c r="IX64" s="2"/>
      <c r="IY64" s="2"/>
      <c r="IZ64" s="2">
        <v>1.6462513268000001E-3</v>
      </c>
      <c r="JA64" s="2"/>
      <c r="JB64" s="2"/>
      <c r="JC64" s="2">
        <v>1.6340828113999999E-2</v>
      </c>
      <c r="JD64" s="2"/>
      <c r="JE64" s="2">
        <v>0.21745144043</v>
      </c>
      <c r="JF64" s="2">
        <v>9.7716830439999996E-3</v>
      </c>
      <c r="JG64" s="2"/>
      <c r="JH64" s="2">
        <v>0.18200496044</v>
      </c>
      <c r="JI64" s="2">
        <v>0.38110122548999997</v>
      </c>
      <c r="JJ64" s="2">
        <v>0.65267369240999995</v>
      </c>
      <c r="JK64" s="2"/>
      <c r="JL64" s="2"/>
      <c r="JM64" s="2">
        <v>2.2854320959000002E-3</v>
      </c>
      <c r="JN64" s="2"/>
      <c r="JO64" s="2">
        <v>9.9853175939000005E-2</v>
      </c>
      <c r="JP64" s="2"/>
      <c r="JQ64" s="2"/>
      <c r="JR64" s="2">
        <v>2.6378839306000001E-2</v>
      </c>
      <c r="JS64" s="2">
        <v>0.22538546072000001</v>
      </c>
      <c r="JT64" s="2">
        <v>7.8850349833999994E-3</v>
      </c>
      <c r="JU64" s="2"/>
      <c r="JV64" s="2"/>
      <c r="JW64" s="2">
        <v>4.265701316E-2</v>
      </c>
      <c r="JX64" s="2"/>
      <c r="JY64" s="2">
        <v>0.2286854425</v>
      </c>
      <c r="JZ64" s="2"/>
      <c r="KA64" s="2"/>
      <c r="KB64" s="2"/>
      <c r="KC64" s="2"/>
      <c r="KD64" s="2">
        <v>2.097977642E-4</v>
      </c>
      <c r="KE64" s="2"/>
      <c r="KH64">
        <v>2.4199547604000001E-3</v>
      </c>
      <c r="KJ64">
        <v>3.9212125925999998E-6</v>
      </c>
      <c r="KP64">
        <v>0.21552432864000001</v>
      </c>
      <c r="KU64">
        <v>4.5968990403E-5</v>
      </c>
      <c r="KV64">
        <v>1.7347333788999999</v>
      </c>
      <c r="KW64">
        <v>4.6518012066000002E-2</v>
      </c>
      <c r="KY64">
        <v>1.6163323738999999E-6</v>
      </c>
      <c r="LE64">
        <v>7.7433606119999996E-4</v>
      </c>
      <c r="LF64">
        <v>3.0754046902999998E-4</v>
      </c>
      <c r="LH64">
        <v>0.74715171465999997</v>
      </c>
      <c r="LJ64">
        <v>0.19537139251999999</v>
      </c>
      <c r="LL64">
        <v>2.0072931879999999E-2</v>
      </c>
      <c r="LN64">
        <v>3.3565555813000003E-5</v>
      </c>
      <c r="LP64">
        <v>0.42794049407000001</v>
      </c>
      <c r="LR64">
        <v>0.30045339000999999</v>
      </c>
      <c r="LS64">
        <v>7.8197204585000006E-3</v>
      </c>
      <c r="LV64">
        <v>5.1690301419999998E-5</v>
      </c>
      <c r="LW64">
        <v>2.1919728456999999E-4</v>
      </c>
      <c r="LX64">
        <v>1.0050287421999999</v>
      </c>
      <c r="MA64">
        <v>3.5675689322E-2</v>
      </c>
      <c r="MC64">
        <v>9.6296769285999992E-3</v>
      </c>
      <c r="MD64">
        <v>3.5545785344999998E-6</v>
      </c>
      <c r="ME64">
        <v>1.8669308272000001E-2</v>
      </c>
      <c r="MF64">
        <v>3.9402256409999999E-3</v>
      </c>
      <c r="MH64">
        <v>6.4706111391000007E-2</v>
      </c>
      <c r="MJ64">
        <v>4.1924362506999998E-5</v>
      </c>
      <c r="MK64">
        <v>0.29221509945000002</v>
      </c>
      <c r="MP64">
        <v>3.7775994964000001E-3</v>
      </c>
      <c r="MQ64">
        <v>6.1530876318999998E-2</v>
      </c>
      <c r="MY64">
        <v>2.1569842907E-5</v>
      </c>
      <c r="MZ64">
        <v>0.3507450828</v>
      </c>
      <c r="NG64">
        <v>5.5659146999999999E-2</v>
      </c>
      <c r="NJ64">
        <v>1.7967487042000001E-3</v>
      </c>
      <c r="NK64">
        <v>0.10746521928</v>
      </c>
      <c r="NN64">
        <v>4.9529216807000002E-6</v>
      </c>
      <c r="NP64">
        <v>1.2602628142999999E-4</v>
      </c>
      <c r="NR64">
        <v>1.0823821382000001</v>
      </c>
      <c r="NS64">
        <v>0.48956275695000001</v>
      </c>
      <c r="NU64">
        <v>1.9926147488E-2</v>
      </c>
      <c r="NW64">
        <v>0.54398059424</v>
      </c>
      <c r="NX64">
        <v>8.5182444520999999E-4</v>
      </c>
      <c r="NY64">
        <v>0.29604187381000002</v>
      </c>
      <c r="OB64">
        <v>1.7185098791000001E-3</v>
      </c>
      <c r="OC64">
        <v>8.7504405906999996E-2</v>
      </c>
      <c r="OE64">
        <v>0.34099767425999999</v>
      </c>
      <c r="OF64">
        <v>0.98789477694000005</v>
      </c>
      <c r="OG64">
        <v>0.24062275875</v>
      </c>
      <c r="OH64">
        <v>0.75314027446999998</v>
      </c>
      <c r="OK64">
        <v>8.6996918588999994E-2</v>
      </c>
      <c r="OM64">
        <v>1.8717010170999999E-5</v>
      </c>
      <c r="ON64">
        <v>5.1270074030999998E-4</v>
      </c>
      <c r="OO64">
        <v>1.6291261845</v>
      </c>
      <c r="OQ64">
        <v>2.6918372231E-2</v>
      </c>
      <c r="OR64">
        <v>2.596414071E-2</v>
      </c>
      <c r="OS64">
        <v>3.0612625477999998E-5</v>
      </c>
      <c r="OU64">
        <v>0.38771662016000003</v>
      </c>
      <c r="OW64">
        <v>9.1161383998E-5</v>
      </c>
      <c r="OY64">
        <v>0.62822193260000003</v>
      </c>
      <c r="PE64">
        <v>0.47783753221000003</v>
      </c>
      <c r="PH64">
        <v>3.9625780452999998E-2</v>
      </c>
      <c r="PN64">
        <v>2.7314675223000001E-3</v>
      </c>
      <c r="PO64">
        <v>0.10123978859</v>
      </c>
      <c r="PP64">
        <v>0.11682129626</v>
      </c>
      <c r="PT64">
        <v>0.14100376052999999</v>
      </c>
      <c r="PX64">
        <v>8.2416766698999999E-2</v>
      </c>
      <c r="PY64">
        <v>0.59772522291999997</v>
      </c>
      <c r="QA64">
        <v>1.1843044198999999</v>
      </c>
      <c r="QC64">
        <v>2.9072434890999999</v>
      </c>
      <c r="QF64">
        <v>8.5776834974999994E-2</v>
      </c>
      <c r="QH64">
        <v>0.81908826127000001</v>
      </c>
      <c r="QI64">
        <v>0.12937821024000001</v>
      </c>
      <c r="QJ64">
        <v>2.3329494382999999E-4</v>
      </c>
      <c r="QK64">
        <v>1.1979796716E-4</v>
      </c>
      <c r="QL64">
        <v>1.5291080794E-2</v>
      </c>
      <c r="QN64">
        <v>7.0365792201999998E-5</v>
      </c>
      <c r="QO64">
        <v>0.14333929427</v>
      </c>
      <c r="QQ64">
        <v>0.46229125365000001</v>
      </c>
      <c r="QS64">
        <v>5.0579597667000003E-3</v>
      </c>
      <c r="QX64">
        <v>5.4360943082999998E-2</v>
      </c>
      <c r="RE64">
        <v>9.2914861493999995E-2</v>
      </c>
      <c r="RL64">
        <v>1.6493684040000001</v>
      </c>
      <c r="RN64">
        <v>4.2191877402999997E-2</v>
      </c>
      <c r="RO64">
        <v>1.991978258E-2</v>
      </c>
      <c r="RS64">
        <v>2.7073849136999999E-2</v>
      </c>
      <c r="RT64">
        <v>1.5506587055000001</v>
      </c>
      <c r="RV64">
        <v>2.9930468089999999E-3</v>
      </c>
      <c r="RX64">
        <v>2.2386658181E-2</v>
      </c>
      <c r="RY64">
        <v>0.27862822327999998</v>
      </c>
      <c r="SA64">
        <v>0.26881168938</v>
      </c>
      <c r="SD64">
        <v>1.4329717588999999</v>
      </c>
      <c r="SK64">
        <v>1.4955426467000001E-4</v>
      </c>
      <c r="SO64">
        <v>0.27885830261</v>
      </c>
      <c r="SP64">
        <v>0.81587831887999995</v>
      </c>
      <c r="SR64">
        <v>3.2190150448999998E-2</v>
      </c>
      <c r="SW64">
        <v>0.15198047480999999</v>
      </c>
      <c r="SX64">
        <v>1.1951995731E-2</v>
      </c>
      <c r="TB64">
        <v>2.0328359920999999E-5</v>
      </c>
      <c r="TC64">
        <v>7.2297340993999993E-5</v>
      </c>
      <c r="TE64">
        <v>1.2305862204E-3</v>
      </c>
      <c r="TI64">
        <v>9.6266715604999997E-2</v>
      </c>
      <c r="TJ64">
        <v>8.0755750360999998E-6</v>
      </c>
      <c r="TK64">
        <v>5.5060289820999995E-4</v>
      </c>
      <c r="TN64">
        <v>0.11007901722000001</v>
      </c>
      <c r="TP64">
        <v>0.94120255971</v>
      </c>
      <c r="TQ64">
        <v>7.1538139820999998E-4</v>
      </c>
      <c r="TR64">
        <v>4.9271980833000002E-2</v>
      </c>
      <c r="TT64">
        <v>5.7518858244999999E-2</v>
      </c>
      <c r="TV64">
        <v>8.1590214462999995E-5</v>
      </c>
      <c r="TY64">
        <v>3.7065292450000002E-2</v>
      </c>
      <c r="TZ64">
        <v>0.23649203494000001</v>
      </c>
      <c r="UA64">
        <v>8.6681609045999999E-6</v>
      </c>
      <c r="UB64">
        <v>0.64465723211000003</v>
      </c>
      <c r="UD64">
        <v>9.5132316517000007E-2</v>
      </c>
      <c r="UE64">
        <v>0.55139861132000001</v>
      </c>
      <c r="UG64">
        <v>2.3463089586E-4</v>
      </c>
      <c r="UK64">
        <v>0.15886872653</v>
      </c>
      <c r="UL64">
        <v>1.0020213937E-2</v>
      </c>
      <c r="UO64">
        <v>1.4149587681999999E-4</v>
      </c>
      <c r="UQ64">
        <v>6.4209125170999997E-5</v>
      </c>
      <c r="UR64">
        <v>7.1478392318000005E-7</v>
      </c>
      <c r="UU64">
        <v>9.4908316679999993E-2</v>
      </c>
      <c r="UV64">
        <v>2.6261744273E-4</v>
      </c>
      <c r="UW64">
        <v>2.2345310433999999E-2</v>
      </c>
      <c r="UZ64">
        <v>0.11096975454000001</v>
      </c>
      <c r="VB64">
        <v>4.3188267900000001E-2</v>
      </c>
      <c r="VE64">
        <v>0.18373691313000001</v>
      </c>
      <c r="VH64">
        <v>8.6795031189000005E-2</v>
      </c>
      <c r="VI64">
        <v>1.1809240100999999E-4</v>
      </c>
      <c r="VJ64">
        <v>1.1272755191999999E-3</v>
      </c>
      <c r="VL64">
        <v>0.45529413846</v>
      </c>
      <c r="VN64">
        <v>3.8393079857999999E-3</v>
      </c>
      <c r="VO64">
        <v>2.9650628336999999E-2</v>
      </c>
      <c r="VP64">
        <v>2.3415319314E-5</v>
      </c>
      <c r="VU64">
        <v>1.3967860700999999E-3</v>
      </c>
      <c r="VW64">
        <v>2.9992409316999999E-3</v>
      </c>
      <c r="VZ64">
        <v>3.2929942450999998E-4</v>
      </c>
      <c r="WA64">
        <v>6.1332236770000002</v>
      </c>
      <c r="WF64">
        <v>0.41275999386000001</v>
      </c>
      <c r="WG64">
        <v>1.4723334953</v>
      </c>
      <c r="WH64">
        <v>1.1359139392E-3</v>
      </c>
      <c r="WI64">
        <v>0.72386225324999998</v>
      </c>
      <c r="WL64">
        <v>1.2045652124E-2</v>
      </c>
      <c r="WO64">
        <v>0.10056377245000001</v>
      </c>
      <c r="WP64">
        <v>1.0693503043E-5</v>
      </c>
      <c r="WW64">
        <v>1.3260850823000001E-4</v>
      </c>
      <c r="WX64">
        <v>0.26952783690999998</v>
      </c>
      <c r="WY64">
        <v>7.3090708943000002E-2</v>
      </c>
      <c r="XA64">
        <v>9.5337251957999997E-2</v>
      </c>
      <c r="XB64">
        <v>2.8605600609999999E-5</v>
      </c>
      <c r="XF64">
        <v>1.9632761801000001E-2</v>
      </c>
      <c r="XH64">
        <v>4.6386140189999996E-3</v>
      </c>
      <c r="XP64">
        <v>0.12229736309</v>
      </c>
      <c r="XS64">
        <v>0.14248165264000001</v>
      </c>
      <c r="XV64">
        <v>0.60339532612000002</v>
      </c>
      <c r="XX64">
        <v>0.56327937184999999</v>
      </c>
      <c r="XY64">
        <v>0.18388795624000001</v>
      </c>
      <c r="YE64">
        <v>3.8775006298999999E-2</v>
      </c>
      <c r="YF64">
        <v>0.82524301427000002</v>
      </c>
      <c r="YG64">
        <v>4.7174783077999998E-4</v>
      </c>
      <c r="YL64">
        <v>2.2504197643000001E-3</v>
      </c>
      <c r="YQ64">
        <v>1.0859123182999999E-3</v>
      </c>
      <c r="YT64">
        <v>1.0073271121E-3</v>
      </c>
      <c r="YV64">
        <v>5.3600896948999999E-2</v>
      </c>
      <c r="YW64">
        <v>1.717169147E-3</v>
      </c>
      <c r="YY64">
        <v>1.2726986650000001</v>
      </c>
      <c r="ZB64">
        <v>0.65520116122000005</v>
      </c>
      <c r="ZG64">
        <v>0.14488384708999999</v>
      </c>
      <c r="ZH64">
        <v>2.6205342424E-4</v>
      </c>
      <c r="ZI64">
        <v>0.25857686790000001</v>
      </c>
      <c r="ZK64">
        <v>1.0293152488E-3</v>
      </c>
      <c r="ZO64">
        <v>0.26885284674999999</v>
      </c>
      <c r="ZP64">
        <v>7.8433962616000004E-4</v>
      </c>
      <c r="ZQ64">
        <v>0.43490075897000002</v>
      </c>
      <c r="ZR64">
        <v>5.0659925609999998E-4</v>
      </c>
      <c r="ZV64">
        <v>2.4857306177000001E-2</v>
      </c>
      <c r="ZY64">
        <v>1.0878019560000001E-5</v>
      </c>
      <c r="AAC64">
        <v>7.2307992219E-2</v>
      </c>
      <c r="AAD64">
        <v>7.7008670596000001E-2</v>
      </c>
      <c r="AAE64">
        <v>7.3907399765000006E-2</v>
      </c>
      <c r="AAK64">
        <v>0.50842349843000001</v>
      </c>
      <c r="AAO64">
        <v>0.17991421825000001</v>
      </c>
      <c r="AAP64">
        <v>0.11723770478999999</v>
      </c>
      <c r="AAQ64">
        <v>0.30665442934999998</v>
      </c>
      <c r="AAR64">
        <v>0.39562986221000002</v>
      </c>
      <c r="AAX64">
        <v>1.5763583E-6</v>
      </c>
      <c r="ABC64">
        <v>3.6029246759999999E-3</v>
      </c>
      <c r="ABE64">
        <v>9.9354148871E-7</v>
      </c>
      <c r="ABQ64">
        <v>0.93287440310000003</v>
      </c>
      <c r="ABS64">
        <v>5.7758641048999996E-3</v>
      </c>
      <c r="ABT64">
        <v>0.38148142487999998</v>
      </c>
      <c r="ABX64">
        <v>6.3772045287000007E-2</v>
      </c>
      <c r="ABY64">
        <v>1.8130941131E-2</v>
      </c>
      <c r="ACB64">
        <v>5.7867087761E-3</v>
      </c>
      <c r="ACD64">
        <v>4.9544798899000004E-3</v>
      </c>
      <c r="ACG64">
        <v>3.8155802672999999E-2</v>
      </c>
      <c r="ACI64">
        <v>4.5517470449999999E-5</v>
      </c>
      <c r="ACJ64">
        <v>2.8920364299999998E-6</v>
      </c>
      <c r="ACS64">
        <v>9.698050855E-4</v>
      </c>
      <c r="ACV64">
        <v>0.47235900104</v>
      </c>
      <c r="ADI64">
        <v>0.33733226497000002</v>
      </c>
      <c r="ADK64">
        <v>1.2769320743000001E-2</v>
      </c>
      <c r="ADL64">
        <v>4.6553534479000002E-6</v>
      </c>
      <c r="ADN64">
        <v>0.48535831951000002</v>
      </c>
      <c r="ADQ64">
        <v>3.8653406187000002E-3</v>
      </c>
      <c r="ADS64">
        <v>0.62863716338999998</v>
      </c>
      <c r="ADT64">
        <v>1.4473649372E-2</v>
      </c>
      <c r="ADV64">
        <v>0.31046107966999997</v>
      </c>
      <c r="ADY64">
        <v>6.4624837021999996E-6</v>
      </c>
      <c r="AEA64">
        <v>5.2582218935000001E-2</v>
      </c>
      <c r="AEB64">
        <v>2.6790209244999998E-3</v>
      </c>
      <c r="AEE64">
        <v>0.1337179007</v>
      </c>
      <c r="AEF64">
        <v>0.46616635064</v>
      </c>
      <c r="AEI64">
        <v>1.7333077795E-3</v>
      </c>
      <c r="AEJ64">
        <v>1.0520216486E-2</v>
      </c>
      <c r="AEK64">
        <v>8.1597324382E-2</v>
      </c>
      <c r="AEN64">
        <v>0.35058538150000002</v>
      </c>
      <c r="AEP64">
        <v>6.0815630058999997</v>
      </c>
      <c r="AES64">
        <v>6.2961192718000006E-2</v>
      </c>
      <c r="AET64">
        <v>0.56222518840000002</v>
      </c>
      <c r="AEY64">
        <v>3.1362371825E-3</v>
      </c>
      <c r="AEZ64">
        <v>1.089299265</v>
      </c>
      <c r="AFD64">
        <v>2.5021115649999998E-2</v>
      </c>
      <c r="AFE64">
        <v>0.37823360742000001</v>
      </c>
      <c r="AFG64">
        <v>6.5214631442000001E-2</v>
      </c>
      <c r="AFH64">
        <v>2.3208384378000001E-2</v>
      </c>
      <c r="AFK64">
        <v>6.8714880926000005E-2</v>
      </c>
      <c r="AFL64">
        <v>2.3241652831E-3</v>
      </c>
      <c r="AFM64">
        <v>1.1134462040999999</v>
      </c>
      <c r="AFP64">
        <v>1.6259522374999998E-2</v>
      </c>
      <c r="AFQ64">
        <v>1.5200922006E-4</v>
      </c>
      <c r="AFR64">
        <v>5.4473109432999999E-4</v>
      </c>
      <c r="AFU64">
        <v>3.2197492927999997E-2</v>
      </c>
      <c r="AFV64">
        <v>5.1796998658999997E-2</v>
      </c>
      <c r="AFW64">
        <v>6.9852109509000002E-4</v>
      </c>
      <c r="AGA64">
        <v>0.77020798746999997</v>
      </c>
      <c r="AGC64">
        <v>0.20739158940999999</v>
      </c>
    </row>
    <row r="65" spans="1:861" x14ac:dyDescent="0.3">
      <c r="A65" s="1">
        <v>45182</v>
      </c>
      <c r="B65" s="2">
        <v>0.75337730214999998</v>
      </c>
      <c r="C65" s="2">
        <v>0.15661184392999999</v>
      </c>
      <c r="D65" s="2"/>
      <c r="E65" s="2"/>
      <c r="F65" s="2"/>
      <c r="G65" s="2">
        <v>0.11642838588</v>
      </c>
      <c r="H65" s="2"/>
      <c r="I65" s="2">
        <v>6.2184857455999999E-4</v>
      </c>
      <c r="J65" s="2"/>
      <c r="K65" s="2"/>
      <c r="L65" s="2">
        <v>7.7552317309000002E-2</v>
      </c>
      <c r="M65" s="2">
        <v>0.16024925045999999</v>
      </c>
      <c r="N65" s="2"/>
      <c r="O65" s="2"/>
      <c r="P65" s="2"/>
      <c r="Q65" s="2"/>
      <c r="R65" s="2"/>
      <c r="S65" s="2"/>
      <c r="T65" s="2">
        <v>8.6139337856999996E-5</v>
      </c>
      <c r="U65" s="2"/>
      <c r="V65" s="2"/>
      <c r="W65" s="2"/>
      <c r="X65" s="2"/>
      <c r="Y65" s="2"/>
      <c r="Z65" s="2"/>
      <c r="AA65" s="2"/>
      <c r="AB65" s="2"/>
      <c r="AC65" s="2"/>
      <c r="AD65" s="2">
        <v>2.5141690499000001E-3</v>
      </c>
      <c r="AE65" s="2"/>
      <c r="AF65" s="2">
        <v>3.1620155562E-5</v>
      </c>
      <c r="AG65" s="2">
        <v>8.8372767238999994E-5</v>
      </c>
      <c r="AH65" s="2">
        <v>2.2666551691999999E-5</v>
      </c>
      <c r="AI65" s="2">
        <v>6.3015199269000002E-5</v>
      </c>
      <c r="AJ65" s="2"/>
      <c r="AK65" s="2"/>
      <c r="AL65" s="2"/>
      <c r="AM65" s="2">
        <v>3.2280144940999997E-2</v>
      </c>
      <c r="AN65" s="2">
        <v>1.6674115238999999E-3</v>
      </c>
      <c r="AO65" s="2"/>
      <c r="AP65" s="2">
        <v>0.62719407408000005</v>
      </c>
      <c r="AQ65" s="2">
        <v>0.38708333334</v>
      </c>
      <c r="AR65" s="2">
        <v>4.6242534699999999E-3</v>
      </c>
      <c r="AS65" s="2">
        <v>9.0130604908999999E-5</v>
      </c>
      <c r="AT65" s="2"/>
      <c r="AU65" s="2"/>
      <c r="AV65" s="2">
        <v>0.13694258838000001</v>
      </c>
      <c r="AW65" s="2"/>
      <c r="AX65" s="2"/>
      <c r="AY65" s="2">
        <v>1.7640187515999999E-3</v>
      </c>
      <c r="AZ65" s="2"/>
      <c r="BA65" s="2">
        <v>1.9183799590999999</v>
      </c>
      <c r="BB65" s="2">
        <v>0.17020951310999999</v>
      </c>
      <c r="BC65" s="2"/>
      <c r="BD65" s="2"/>
      <c r="BE65" s="2">
        <v>6.8822951310999997E-2</v>
      </c>
      <c r="BF65" s="2"/>
      <c r="BG65" s="2"/>
      <c r="BH65" s="2"/>
      <c r="BI65" s="2"/>
      <c r="BJ65" s="2"/>
      <c r="BK65" s="2">
        <v>0.27691787632999998</v>
      </c>
      <c r="BL65" s="2"/>
      <c r="BM65" s="2"/>
      <c r="BN65" s="2"/>
      <c r="BO65" s="2"/>
      <c r="BP65" s="2"/>
      <c r="BQ65" s="2"/>
      <c r="BR65" s="2"/>
      <c r="BS65" s="2"/>
      <c r="BT65" s="2"/>
      <c r="BU65" s="2">
        <v>0.47786837189999998</v>
      </c>
      <c r="BV65" s="2">
        <v>6.1228439638000003E-2</v>
      </c>
      <c r="BW65" s="2"/>
      <c r="BX65" s="2"/>
      <c r="BY65" s="2"/>
      <c r="BZ65" s="2"/>
      <c r="CA65" s="2">
        <v>1.1808695013999999</v>
      </c>
      <c r="CB65" s="2">
        <v>1.4917093782000001E-3</v>
      </c>
      <c r="CC65" s="2">
        <v>2.5397353213999998E-4</v>
      </c>
      <c r="CD65" s="2">
        <v>2.561266928E-2</v>
      </c>
      <c r="CE65" s="2">
        <v>0.23397842733999999</v>
      </c>
      <c r="CF65" s="2"/>
      <c r="CG65" s="2">
        <v>6.9301035676999995E-2</v>
      </c>
      <c r="CH65" s="2">
        <v>0.74989288311000002</v>
      </c>
      <c r="CI65" s="2"/>
      <c r="CJ65" s="2">
        <v>2.0676345620999999</v>
      </c>
      <c r="CK65" s="2">
        <v>2.7652389589000003E-4</v>
      </c>
      <c r="CL65" s="2"/>
      <c r="CM65" s="2"/>
      <c r="CN65" s="2"/>
      <c r="CO65" s="2"/>
      <c r="CP65" s="2">
        <v>1.518198024E-2</v>
      </c>
      <c r="CQ65" s="2"/>
      <c r="CR65" s="2">
        <v>0.12372071772</v>
      </c>
      <c r="CS65" s="2"/>
      <c r="CT65" s="2"/>
      <c r="CU65" s="2">
        <v>3.9196471646000001E-4</v>
      </c>
      <c r="CV65" s="2"/>
      <c r="CW65" s="2"/>
      <c r="CX65" s="2">
        <v>1.2722625382000001E-3</v>
      </c>
      <c r="CY65" s="2"/>
      <c r="CZ65" s="2"/>
      <c r="DA65" s="2"/>
      <c r="DB65" s="2">
        <v>0.16735933183999999</v>
      </c>
      <c r="DC65" s="2">
        <v>2.5569819569999999E-5</v>
      </c>
      <c r="DD65" s="2">
        <v>6.9332136412000002E-5</v>
      </c>
      <c r="DE65" s="2"/>
      <c r="DF65" s="2">
        <v>0.78272106822999998</v>
      </c>
      <c r="DG65" s="2"/>
      <c r="DH65" s="2"/>
      <c r="DI65" s="2"/>
      <c r="DJ65" s="2"/>
      <c r="DK65" s="2">
        <v>6.7970299807999998E-2</v>
      </c>
      <c r="DL65" s="2"/>
      <c r="DM65" s="2"/>
      <c r="DN65" s="2"/>
      <c r="DO65" s="2"/>
      <c r="DP65" s="2"/>
      <c r="DQ65" s="2">
        <v>3.9581397616999999E-4</v>
      </c>
      <c r="DR65" s="2"/>
      <c r="DS65" s="2"/>
      <c r="DT65" s="2">
        <v>5.0659586867999999E-4</v>
      </c>
      <c r="DU65" s="2"/>
      <c r="DV65" s="2"/>
      <c r="DW65" s="2">
        <v>5.7900093548999998E-2</v>
      </c>
      <c r="DX65" s="2"/>
      <c r="DY65" s="2"/>
      <c r="DZ65" s="2">
        <v>3.7031549193000002E-2</v>
      </c>
      <c r="EA65" s="2"/>
      <c r="EB65" s="2"/>
      <c r="EC65" s="2">
        <v>1.5002146185999999E-3</v>
      </c>
      <c r="ED65" s="2"/>
      <c r="EE65" s="2"/>
      <c r="EF65" s="2"/>
      <c r="EG65" s="2"/>
      <c r="EH65" s="2"/>
      <c r="EI65" s="2"/>
      <c r="EJ65" s="2"/>
      <c r="EK65" s="2"/>
      <c r="EL65" s="2">
        <v>1.0814100376E-2</v>
      </c>
      <c r="EM65" s="2"/>
      <c r="EN65" s="2">
        <v>3.8286096583000001E-2</v>
      </c>
      <c r="EO65" s="2">
        <v>2.1644833079999999</v>
      </c>
      <c r="EP65" s="2">
        <v>0.39465639223999999</v>
      </c>
      <c r="EQ65" s="2"/>
      <c r="ER65" s="2">
        <v>1.6980944283999999</v>
      </c>
      <c r="ES65" s="2"/>
      <c r="ET65" s="2">
        <v>0.12354733084</v>
      </c>
      <c r="EU65" s="2"/>
      <c r="EV65" s="2">
        <v>0.47109372770000002</v>
      </c>
      <c r="EW65" s="2"/>
      <c r="EX65" s="2"/>
      <c r="EY65" s="2"/>
      <c r="EZ65" s="2">
        <v>1.3850512294E-5</v>
      </c>
      <c r="FA65" s="2">
        <v>1.0722395790000001</v>
      </c>
      <c r="FB65" s="2">
        <v>2.9989940384000002E-2</v>
      </c>
      <c r="FC65" s="2"/>
      <c r="FD65" s="2"/>
      <c r="FE65" s="2"/>
      <c r="FF65" s="2">
        <v>1.3230320227000001</v>
      </c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>
        <v>0.34447901528000002</v>
      </c>
      <c r="FS65" s="2">
        <v>4.1235279755000003E-3</v>
      </c>
      <c r="FT65" s="2">
        <v>0.13839966215999999</v>
      </c>
      <c r="FU65" s="2"/>
      <c r="FV65" s="2"/>
      <c r="FW65" s="2"/>
      <c r="FX65" s="2">
        <v>0.47633862424000001</v>
      </c>
      <c r="FY65" s="2"/>
      <c r="FZ65" s="2"/>
      <c r="GA65" s="2">
        <v>0.81488345741000001</v>
      </c>
      <c r="GB65" s="2">
        <v>0.16051888742000001</v>
      </c>
      <c r="GC65" s="2"/>
      <c r="GD65" s="2"/>
      <c r="GE65" s="2"/>
      <c r="GF65" s="2"/>
      <c r="GG65" s="2">
        <v>0.51600468248999998</v>
      </c>
      <c r="GH65" s="2"/>
      <c r="GI65" s="2">
        <v>0.16669439409</v>
      </c>
      <c r="GJ65" s="2">
        <v>6.3702263463999995E-4</v>
      </c>
      <c r="GK65" s="2">
        <v>1.4031377647E-3</v>
      </c>
      <c r="GL65" s="2">
        <v>2.0502768776E-6</v>
      </c>
      <c r="GM65" s="2"/>
      <c r="GN65" s="2"/>
      <c r="GO65" s="2"/>
      <c r="GP65" s="2">
        <v>1.7635440188000001E-3</v>
      </c>
      <c r="GQ65" s="2"/>
      <c r="GR65" s="2"/>
      <c r="GS65" s="2"/>
      <c r="GT65" s="2"/>
      <c r="GU65" s="2"/>
      <c r="GV65" s="2">
        <v>0.62512193898000001</v>
      </c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>
        <v>0.76362137176</v>
      </c>
      <c r="HI65" s="2"/>
      <c r="HJ65" s="2"/>
      <c r="HK65" s="2"/>
      <c r="HL65" s="2"/>
      <c r="HM65" s="2"/>
      <c r="HN65" s="2"/>
      <c r="HO65" s="2">
        <v>2.283501923E-2</v>
      </c>
      <c r="HP65" s="2"/>
      <c r="HQ65" s="2"/>
      <c r="HR65" s="2"/>
      <c r="HS65" s="2">
        <v>2.8561492295999999E-4</v>
      </c>
      <c r="HT65" s="2">
        <v>7.1260447363999998E-3</v>
      </c>
      <c r="HU65" s="2"/>
      <c r="HV65" s="2">
        <v>0.43043265278999998</v>
      </c>
      <c r="HW65" s="2"/>
      <c r="HX65" s="2"/>
      <c r="HY65" s="2"/>
      <c r="HZ65" s="2">
        <v>3.0359456304999998E-4</v>
      </c>
      <c r="IA65" s="2"/>
      <c r="IB65" s="2"/>
      <c r="IC65" s="2"/>
      <c r="ID65" s="2"/>
      <c r="IE65" s="2">
        <v>9.7176645412000007E-6</v>
      </c>
      <c r="IF65" s="2"/>
      <c r="IG65" s="2"/>
      <c r="IH65" s="2"/>
      <c r="II65" s="2">
        <v>0.25835227431000002</v>
      </c>
      <c r="IJ65" s="2">
        <v>0.83834756547</v>
      </c>
      <c r="IK65" s="2"/>
      <c r="IL65" s="2"/>
      <c r="IM65" s="2"/>
      <c r="IN65" s="2">
        <v>0.61404076072000002</v>
      </c>
      <c r="IO65" s="2"/>
      <c r="IP65" s="2"/>
      <c r="IQ65" s="2">
        <v>2.1205075768999999E-4</v>
      </c>
      <c r="IR65" s="2"/>
      <c r="IS65" s="2">
        <v>3.7887058867999999E-4</v>
      </c>
      <c r="IT65" s="2">
        <v>0.29250372084999998</v>
      </c>
      <c r="IU65" s="2"/>
      <c r="IV65" s="2"/>
      <c r="IW65" s="2"/>
      <c r="IX65" s="2"/>
      <c r="IY65" s="2"/>
      <c r="IZ65" s="2">
        <v>1.6941558324E-3</v>
      </c>
      <c r="JA65" s="2"/>
      <c r="JB65" s="2"/>
      <c r="JC65" s="2">
        <v>1.5912056853000001E-2</v>
      </c>
      <c r="JD65" s="2"/>
      <c r="JE65" s="2">
        <v>0.21367112002999999</v>
      </c>
      <c r="JF65" s="2">
        <v>9.7127110620999994E-3</v>
      </c>
      <c r="JG65" s="2"/>
      <c r="JH65" s="2">
        <v>0.17840191412</v>
      </c>
      <c r="JI65" s="2">
        <v>0.37190438316000002</v>
      </c>
      <c r="JJ65" s="2">
        <v>0.65362552074000002</v>
      </c>
      <c r="JK65" s="2"/>
      <c r="JL65" s="2"/>
      <c r="JM65" s="2">
        <v>2.2550224627999999E-3</v>
      </c>
      <c r="JN65" s="2"/>
      <c r="JO65" s="2">
        <v>9.8118927787999993E-2</v>
      </c>
      <c r="JP65" s="2"/>
      <c r="JQ65" s="2"/>
      <c r="JR65" s="2">
        <v>2.6571506883000001E-2</v>
      </c>
      <c r="JS65" s="2">
        <v>0.22735867202999999</v>
      </c>
      <c r="JT65" s="2">
        <v>7.6169864467999998E-3</v>
      </c>
      <c r="JU65" s="2"/>
      <c r="JV65" s="2"/>
      <c r="JW65" s="2">
        <v>4.2654483149999999E-2</v>
      </c>
      <c r="JX65" s="2"/>
      <c r="JY65" s="2">
        <v>0.23444082131999999</v>
      </c>
      <c r="JZ65" s="2"/>
      <c r="KA65" s="2"/>
      <c r="KB65" s="2"/>
      <c r="KC65" s="2"/>
      <c r="KD65" s="2">
        <v>2.0190623019E-4</v>
      </c>
      <c r="KE65" s="2"/>
      <c r="KH65">
        <v>2.3577897190000001E-3</v>
      </c>
      <c r="KJ65">
        <v>3.7429756565999998E-6</v>
      </c>
      <c r="KP65">
        <v>0.21215474323</v>
      </c>
      <c r="KU65">
        <v>4.5868482245999998E-5</v>
      </c>
      <c r="KV65">
        <v>1.7522012671</v>
      </c>
      <c r="KW65">
        <v>4.5306498085999999E-2</v>
      </c>
      <c r="KY65">
        <v>1.5428627204999999E-6</v>
      </c>
      <c r="LE65">
        <v>7.5962685334000002E-4</v>
      </c>
      <c r="LF65">
        <v>3.3159446254999998E-4</v>
      </c>
      <c r="LH65">
        <v>0.73506895294999997</v>
      </c>
      <c r="LJ65">
        <v>0.19248566506000001</v>
      </c>
      <c r="LL65">
        <v>1.9160525885000002E-2</v>
      </c>
      <c r="LN65">
        <v>3.3380217937999999E-5</v>
      </c>
      <c r="LP65">
        <v>0.42529475703000003</v>
      </c>
      <c r="LR65">
        <v>0.29637708190000001</v>
      </c>
      <c r="LS65">
        <v>7.6004192209000003E-3</v>
      </c>
      <c r="LV65">
        <v>5.1455814935999997E-5</v>
      </c>
      <c r="LW65">
        <v>2.1548623010999999E-4</v>
      </c>
      <c r="LX65">
        <v>1.0371416930999999</v>
      </c>
      <c r="MA65">
        <v>3.5444824123999998E-2</v>
      </c>
      <c r="MC65">
        <v>9.4215127042000003E-3</v>
      </c>
      <c r="MD65">
        <v>3.3930067828999998E-6</v>
      </c>
      <c r="ME65">
        <v>1.880587177E-2</v>
      </c>
      <c r="MF65">
        <v>3.9113331657000001E-3</v>
      </c>
      <c r="MH65">
        <v>6.5005853367999994E-2</v>
      </c>
      <c r="MJ65">
        <v>4.4504763894000003E-5</v>
      </c>
      <c r="MK65">
        <v>0.29230359651999999</v>
      </c>
      <c r="MP65">
        <v>3.6279254207000002E-3</v>
      </c>
      <c r="MQ65">
        <v>6.1265338686000002E-2</v>
      </c>
      <c r="MY65">
        <v>2.4120401693999999E-5</v>
      </c>
      <c r="MZ65">
        <v>0.34492896073000001</v>
      </c>
      <c r="NG65">
        <v>5.4160403278000001E-2</v>
      </c>
      <c r="NJ65">
        <v>1.7702070312999999E-3</v>
      </c>
      <c r="NK65">
        <v>0.10504373938</v>
      </c>
      <c r="NN65">
        <v>4.7277888770999999E-6</v>
      </c>
      <c r="NP65">
        <v>1.2551831718999999E-4</v>
      </c>
      <c r="NR65">
        <v>1.0731829399999999</v>
      </c>
      <c r="NS65">
        <v>0.4870590441</v>
      </c>
      <c r="NU65">
        <v>1.9292562395000001E-2</v>
      </c>
      <c r="NW65">
        <v>0.53055153653999998</v>
      </c>
      <c r="NX65">
        <v>8.1398764215000001E-4</v>
      </c>
      <c r="NY65">
        <v>0.2925316436</v>
      </c>
      <c r="OB65">
        <v>1.6678562604999999E-3</v>
      </c>
      <c r="OC65">
        <v>8.6659413005999997E-2</v>
      </c>
      <c r="OE65">
        <v>0.34300414944000002</v>
      </c>
      <c r="OF65">
        <v>0.96798222707000003</v>
      </c>
      <c r="OG65">
        <v>0.2402305535</v>
      </c>
      <c r="OH65">
        <v>0.75570505157000001</v>
      </c>
      <c r="OK65">
        <v>8.5154486463000001E-2</v>
      </c>
      <c r="OM65">
        <v>3.1311637193000002E-5</v>
      </c>
      <c r="ON65">
        <v>4.9882076699000002E-4</v>
      </c>
      <c r="OO65">
        <v>1.6067332267000001</v>
      </c>
      <c r="OQ65">
        <v>2.5931168591999999E-2</v>
      </c>
      <c r="OR65">
        <v>2.5057508627999998E-2</v>
      </c>
      <c r="OS65">
        <v>2.9221142502000001E-5</v>
      </c>
      <c r="OU65">
        <v>0.38118079180999997</v>
      </c>
      <c r="OW65">
        <v>9.2368298711999994E-5</v>
      </c>
      <c r="OY65">
        <v>0.61981946549</v>
      </c>
      <c r="PE65">
        <v>0.46822739791000001</v>
      </c>
      <c r="PH65">
        <v>3.8516596994999999E-2</v>
      </c>
      <c r="PN65">
        <v>2.6438263818000002E-3</v>
      </c>
      <c r="PO65">
        <v>0.10161859385999999</v>
      </c>
      <c r="PP65">
        <v>0.11713768737999999</v>
      </c>
      <c r="PT65">
        <v>0.13945384503</v>
      </c>
      <c r="PX65">
        <v>8.3634218413000005E-2</v>
      </c>
      <c r="PY65">
        <v>0.57981600833000002</v>
      </c>
      <c r="QA65">
        <v>1.1659825923</v>
      </c>
      <c r="QC65">
        <v>2.8784809890999998</v>
      </c>
      <c r="QF65">
        <v>8.4229616457000001E-2</v>
      </c>
      <c r="QH65">
        <v>0.80318310759</v>
      </c>
      <c r="QI65">
        <v>0.12804864362999999</v>
      </c>
      <c r="QJ65">
        <v>2.3533991187999999E-4</v>
      </c>
      <c r="QK65">
        <v>1.1435260501E-4</v>
      </c>
      <c r="QL65">
        <v>1.5093267247999999E-2</v>
      </c>
      <c r="QN65">
        <v>6.9252003551999996E-5</v>
      </c>
      <c r="QO65">
        <v>0.14128994443000001</v>
      </c>
      <c r="QQ65">
        <v>0.45839841025</v>
      </c>
      <c r="QS65">
        <v>4.9609484564E-3</v>
      </c>
      <c r="QX65">
        <v>5.2946083387999998E-2</v>
      </c>
      <c r="RE65">
        <v>9.1714855400000003E-2</v>
      </c>
      <c r="RL65">
        <v>1.6179422495</v>
      </c>
      <c r="RN65">
        <v>4.1883160172999999E-2</v>
      </c>
      <c r="RO65">
        <v>2.0216055672000001E-2</v>
      </c>
      <c r="RS65">
        <v>2.7843035666E-2</v>
      </c>
      <c r="RT65">
        <v>1.5308339795999999</v>
      </c>
      <c r="RV65">
        <v>2.9466698764000002E-3</v>
      </c>
      <c r="RX65">
        <v>2.2060886942000001E-2</v>
      </c>
      <c r="RY65">
        <v>0.27552576433999998</v>
      </c>
      <c r="SA65">
        <v>0.26405239687999998</v>
      </c>
      <c r="SD65">
        <v>1.4020879014000001</v>
      </c>
      <c r="SK65">
        <v>1.4558913873000001E-4</v>
      </c>
      <c r="SO65">
        <v>0.27469386813000002</v>
      </c>
      <c r="SP65">
        <v>0.80384319467999998</v>
      </c>
      <c r="SR65">
        <v>3.2092765167999998E-2</v>
      </c>
      <c r="SW65">
        <v>0.15101323205</v>
      </c>
      <c r="SX65">
        <v>1.2022834261999999E-2</v>
      </c>
      <c r="TB65">
        <v>2.0700397911999999E-5</v>
      </c>
      <c r="TC65">
        <v>6.9011098221999999E-5</v>
      </c>
      <c r="TE65">
        <v>1.1847854837999999E-3</v>
      </c>
      <c r="TI65">
        <v>9.4488690984999998E-2</v>
      </c>
      <c r="TJ65">
        <v>7.7085034435999999E-6</v>
      </c>
      <c r="TK65">
        <v>5.4372955902999998E-4</v>
      </c>
      <c r="TN65">
        <v>0.11246380891</v>
      </c>
      <c r="TP65">
        <v>0.91376222231000004</v>
      </c>
      <c r="TQ65">
        <v>6.9624526591000003E-4</v>
      </c>
      <c r="TR65">
        <v>4.7827680070000003E-2</v>
      </c>
      <c r="TT65">
        <v>5.6416407084000003E-2</v>
      </c>
      <c r="TV65">
        <v>7.7881568351000007E-5</v>
      </c>
      <c r="TY65">
        <v>3.6903193043E-2</v>
      </c>
      <c r="TZ65">
        <v>0.23081982672000001</v>
      </c>
      <c r="UA65">
        <v>8.2741535907999997E-6</v>
      </c>
      <c r="UB65">
        <v>0.63659526605000005</v>
      </c>
      <c r="UD65">
        <v>9.3721370762000003E-2</v>
      </c>
      <c r="UE65">
        <v>0.54599205994</v>
      </c>
      <c r="UG65">
        <v>2.2396585514E-4</v>
      </c>
      <c r="UK65">
        <v>0.15812220452</v>
      </c>
      <c r="UL65">
        <v>9.7913749509999995E-3</v>
      </c>
      <c r="UO65">
        <v>1.4056592033E-4</v>
      </c>
      <c r="UQ65">
        <v>6.1290528572000003E-5</v>
      </c>
      <c r="UR65">
        <v>1.4859249798000001E-6</v>
      </c>
      <c r="UU65">
        <v>9.3973355206999995E-2</v>
      </c>
      <c r="UV65">
        <v>2.5427277624000001E-4</v>
      </c>
      <c r="UW65">
        <v>2.1886920761999999E-2</v>
      </c>
      <c r="UZ65">
        <v>0.10852584551</v>
      </c>
      <c r="VB65">
        <v>4.1796300325999999E-2</v>
      </c>
      <c r="VE65">
        <v>0.17947807793000001</v>
      </c>
      <c r="VH65">
        <v>8.5146055713999996E-2</v>
      </c>
      <c r="VI65">
        <v>1.3110995421999999E-4</v>
      </c>
      <c r="VJ65">
        <v>1.1307790541E-3</v>
      </c>
      <c r="VL65">
        <v>0.44291166276999999</v>
      </c>
      <c r="VN65">
        <v>3.9034552839E-3</v>
      </c>
      <c r="VO65">
        <v>2.9412465717E-2</v>
      </c>
      <c r="VP65">
        <v>2.2350986618E-5</v>
      </c>
      <c r="VU65">
        <v>1.373088532E-3</v>
      </c>
      <c r="VW65">
        <v>2.9999967414999999E-3</v>
      </c>
      <c r="VZ65">
        <v>3.2227768779000002E-4</v>
      </c>
      <c r="WA65">
        <v>6.0924528250999996</v>
      </c>
      <c r="WF65">
        <v>0.40973404016999998</v>
      </c>
      <c r="WG65">
        <v>1.4694651384999999</v>
      </c>
      <c r="WH65">
        <v>1.1071112833E-3</v>
      </c>
      <c r="WI65">
        <v>0.71081108356</v>
      </c>
      <c r="WL65">
        <v>1.1832799032E-2</v>
      </c>
      <c r="WO65">
        <v>9.8438563467000001E-2</v>
      </c>
      <c r="WP65">
        <v>1.0207434723E-5</v>
      </c>
      <c r="WW65">
        <v>1.3472165827000001E-4</v>
      </c>
      <c r="WX65">
        <v>0.26712671262999999</v>
      </c>
      <c r="WY65">
        <v>7.1244962113999999E-2</v>
      </c>
      <c r="XA65">
        <v>9.3058988719999999E-2</v>
      </c>
      <c r="XB65">
        <v>2.8414888863000001E-5</v>
      </c>
      <c r="XF65">
        <v>2.0143765335000001E-2</v>
      </c>
      <c r="XH65">
        <v>4.5470357608999997E-3</v>
      </c>
      <c r="XP65">
        <v>0.12520047529</v>
      </c>
      <c r="XS65">
        <v>0.13969371915000001</v>
      </c>
      <c r="XV65">
        <v>0.59751805087999998</v>
      </c>
      <c r="XX65">
        <v>0.55623139441000002</v>
      </c>
      <c r="XY65">
        <v>0.18448262066000001</v>
      </c>
      <c r="YE65">
        <v>3.7379937591000001E-2</v>
      </c>
      <c r="YF65">
        <v>0.82326043308999997</v>
      </c>
      <c r="YG65">
        <v>4.6738143518E-4</v>
      </c>
      <c r="YL65">
        <v>2.2089652570999999E-3</v>
      </c>
      <c r="YQ65">
        <v>1.0798629182E-3</v>
      </c>
      <c r="YT65">
        <v>9.7206499853999995E-4</v>
      </c>
      <c r="YV65">
        <v>5.3573593294999999E-2</v>
      </c>
      <c r="YW65">
        <v>1.6711331304999999E-3</v>
      </c>
      <c r="YY65">
        <v>1.3123954452</v>
      </c>
      <c r="ZB65">
        <v>0.64501652450000002</v>
      </c>
      <c r="ZG65">
        <v>0.14549910277</v>
      </c>
      <c r="ZH65">
        <v>2.6214407172999999E-4</v>
      </c>
      <c r="ZI65">
        <v>0.26131427917</v>
      </c>
      <c r="ZK65">
        <v>9.9991363793999993E-4</v>
      </c>
      <c r="ZO65">
        <v>0.26707391561999999</v>
      </c>
      <c r="ZP65">
        <v>8.2984106990999999E-4</v>
      </c>
      <c r="ZQ65">
        <v>0.43229748854</v>
      </c>
      <c r="ZR65">
        <v>4.8713638167000001E-4</v>
      </c>
      <c r="ZV65">
        <v>2.4909080072E-2</v>
      </c>
      <c r="ZY65">
        <v>1.0383564124999999E-5</v>
      </c>
      <c r="AAC65">
        <v>7.0419703991999996E-2</v>
      </c>
      <c r="AAD65">
        <v>7.5341551532999998E-2</v>
      </c>
      <c r="AAE65">
        <v>7.3732546482000005E-2</v>
      </c>
      <c r="AAK65">
        <v>0.49766297813999999</v>
      </c>
      <c r="AAO65">
        <v>0.17854182293000001</v>
      </c>
      <c r="AAP65">
        <v>0.11809600117000001</v>
      </c>
      <c r="AAQ65">
        <v>0.31123107649999998</v>
      </c>
      <c r="AAR65">
        <v>0.39163739177000001</v>
      </c>
      <c r="AAX65">
        <v>3.7095375249999999E-6</v>
      </c>
      <c r="ABC65">
        <v>3.5187050720000002E-3</v>
      </c>
      <c r="ABE65">
        <v>9.4838051194999999E-7</v>
      </c>
      <c r="ABQ65">
        <v>0.92440099201000003</v>
      </c>
      <c r="ABS65">
        <v>5.8019605391E-3</v>
      </c>
      <c r="ABT65">
        <v>0.3779749007</v>
      </c>
      <c r="ABX65">
        <v>6.5868742554999998E-2</v>
      </c>
      <c r="ABY65">
        <v>1.7599547015000001E-2</v>
      </c>
      <c r="ACB65">
        <v>5.6078290942000002E-3</v>
      </c>
      <c r="ACD65">
        <v>4.9000911287999998E-3</v>
      </c>
      <c r="ACG65">
        <v>3.7761193222E-2</v>
      </c>
      <c r="ACI65">
        <v>5.6407267395999999E-5</v>
      </c>
      <c r="ACJ65">
        <v>1.2071247356E-5</v>
      </c>
      <c r="ACS65">
        <v>9.4627231419999996E-4</v>
      </c>
      <c r="ACV65">
        <v>0.46423366506000002</v>
      </c>
      <c r="ADI65">
        <v>0.33310536064000001</v>
      </c>
      <c r="ADK65">
        <v>1.2630387079000001E-2</v>
      </c>
      <c r="ADL65">
        <v>5.6822278101000002E-6</v>
      </c>
      <c r="ADN65">
        <v>0.47624274226000002</v>
      </c>
      <c r="ADQ65">
        <v>3.8003047717999998E-3</v>
      </c>
      <c r="ADS65">
        <v>0.64444041746000003</v>
      </c>
      <c r="ADT65">
        <v>1.4617713895E-2</v>
      </c>
      <c r="ADV65">
        <v>0.31895853010000003</v>
      </c>
      <c r="ADY65">
        <v>6.1687344429999996E-6</v>
      </c>
      <c r="AEA65">
        <v>5.2552581743000003E-2</v>
      </c>
      <c r="AEB65">
        <v>2.5896241466999998E-3</v>
      </c>
      <c r="AEE65">
        <v>0.13070978954000001</v>
      </c>
      <c r="AEF65">
        <v>0.48665159875000003</v>
      </c>
      <c r="AEI65">
        <v>1.7005684685999999E-3</v>
      </c>
      <c r="AEJ65">
        <v>1.0391278752000001E-2</v>
      </c>
      <c r="AEK65">
        <v>8.0760838663000004E-2</v>
      </c>
      <c r="AEN65">
        <v>0.35078964791</v>
      </c>
      <c r="AEP65">
        <v>5.9531793002000004</v>
      </c>
      <c r="AES65">
        <v>6.1485444367E-2</v>
      </c>
      <c r="AET65">
        <v>0.56254170613999999</v>
      </c>
      <c r="AEY65">
        <v>3.0332367925999999E-3</v>
      </c>
      <c r="AEZ65">
        <v>1.0867576851</v>
      </c>
      <c r="AFD65">
        <v>2.4548917587000001E-2</v>
      </c>
      <c r="AFE65">
        <v>0.37417836268999999</v>
      </c>
      <c r="AFG65">
        <v>6.5685783028000003E-2</v>
      </c>
      <c r="AFH65">
        <v>2.3135183859999998E-2</v>
      </c>
      <c r="AFK65">
        <v>6.9374733543E-2</v>
      </c>
      <c r="AFL65">
        <v>2.2583824713000001E-3</v>
      </c>
      <c r="AFM65">
        <v>1.1484085385</v>
      </c>
      <c r="AFP65">
        <v>1.5651993273999999E-2</v>
      </c>
      <c r="AFQ65">
        <v>1.4721860941999999E-4</v>
      </c>
      <c r="AFR65">
        <v>5.2896770383000001E-4</v>
      </c>
      <c r="AFU65">
        <v>3.1440874386000003E-2</v>
      </c>
      <c r="AFV65">
        <v>5.1067156262000001E-2</v>
      </c>
      <c r="AFW65">
        <v>6.8290495967999998E-4</v>
      </c>
      <c r="AGA65">
        <v>0.76479326919000001</v>
      </c>
      <c r="AGC65">
        <v>0.20728010761999999</v>
      </c>
    </row>
    <row r="66" spans="1:861" x14ac:dyDescent="0.3">
      <c r="A66" s="1">
        <v>45183</v>
      </c>
      <c r="B66" s="2">
        <v>0.74786803258000001</v>
      </c>
      <c r="C66" s="2">
        <v>0.15636866598999999</v>
      </c>
      <c r="D66" s="2"/>
      <c r="E66" s="2"/>
      <c r="F66" s="2"/>
      <c r="G66" s="2">
        <v>0.11415738327</v>
      </c>
      <c r="H66" s="2"/>
      <c r="I66" s="2">
        <v>6.3177955665000003E-4</v>
      </c>
      <c r="J66" s="2"/>
      <c r="K66" s="2"/>
      <c r="L66" s="2">
        <v>7.9329304409000004E-2</v>
      </c>
      <c r="M66" s="2">
        <v>0.16199692346</v>
      </c>
      <c r="N66" s="2"/>
      <c r="O66" s="2"/>
      <c r="P66" s="2"/>
      <c r="Q66" s="2"/>
      <c r="R66" s="2"/>
      <c r="S66" s="2"/>
      <c r="T66" s="2">
        <v>8.7026028107999994E-5</v>
      </c>
      <c r="U66" s="2"/>
      <c r="V66" s="2"/>
      <c r="W66" s="2"/>
      <c r="X66" s="2"/>
      <c r="Y66" s="2"/>
      <c r="Z66" s="2"/>
      <c r="AA66" s="2"/>
      <c r="AB66" s="2"/>
      <c r="AC66" s="2"/>
      <c r="AD66" s="2">
        <v>2.4259825583000001E-3</v>
      </c>
      <c r="AE66" s="2"/>
      <c r="AF66" s="2">
        <v>3.1620155562E-5</v>
      </c>
      <c r="AG66" s="2">
        <v>7.7378609385999998E-5</v>
      </c>
      <c r="AH66" s="2">
        <v>2.2666551691999999E-5</v>
      </c>
      <c r="AI66" s="2">
        <v>6.7122110739E-5</v>
      </c>
      <c r="AJ66" s="2"/>
      <c r="AK66" s="2"/>
      <c r="AL66" s="2"/>
      <c r="AM66" s="2">
        <v>3.0482728502000001E-2</v>
      </c>
      <c r="AN66" s="2">
        <v>1.6369649209E-3</v>
      </c>
      <c r="AO66" s="2"/>
      <c r="AP66" s="2">
        <v>0.63036647452000005</v>
      </c>
      <c r="AQ66" s="2">
        <v>0.37666863267</v>
      </c>
      <c r="AR66" s="2">
        <v>4.7549389104000004E-3</v>
      </c>
      <c r="AS66" s="2">
        <v>8.4843364065000004E-5</v>
      </c>
      <c r="AT66" s="2"/>
      <c r="AU66" s="2"/>
      <c r="AV66" s="2">
        <v>0.1375631323</v>
      </c>
      <c r="AW66" s="2"/>
      <c r="AX66" s="2"/>
      <c r="AY66" s="2">
        <v>1.7498681237999999E-3</v>
      </c>
      <c r="AZ66" s="2"/>
      <c r="BA66" s="2">
        <v>1.9306999858</v>
      </c>
      <c r="BB66" s="2">
        <v>0.16597688188000001</v>
      </c>
      <c r="BC66" s="2"/>
      <c r="BD66" s="2"/>
      <c r="BE66" s="2">
        <v>7.1808720879999996E-2</v>
      </c>
      <c r="BF66" s="2"/>
      <c r="BG66" s="2"/>
      <c r="BH66" s="2"/>
      <c r="BI66" s="2"/>
      <c r="BJ66" s="2"/>
      <c r="BK66" s="2">
        <v>0.24121565482000001</v>
      </c>
      <c r="BL66" s="2"/>
      <c r="BM66" s="2"/>
      <c r="BN66" s="2"/>
      <c r="BO66" s="2"/>
      <c r="BP66" s="2"/>
      <c r="BQ66" s="2"/>
      <c r="BR66" s="2"/>
      <c r="BS66" s="2"/>
      <c r="BT66" s="2"/>
      <c r="BU66" s="2">
        <v>0.46215679041000002</v>
      </c>
      <c r="BV66" s="2">
        <v>5.5084027950000003E-2</v>
      </c>
      <c r="BW66" s="2"/>
      <c r="BX66" s="2"/>
      <c r="BY66" s="2"/>
      <c r="BZ66" s="2"/>
      <c r="CA66" s="2">
        <v>1.1832381825</v>
      </c>
      <c r="CB66" s="2">
        <v>1.5297065841E-3</v>
      </c>
      <c r="CC66" s="2">
        <v>2.4618054873E-4</v>
      </c>
      <c r="CD66" s="2">
        <v>2.4573391308E-2</v>
      </c>
      <c r="CE66" s="2">
        <v>0.23788905228000001</v>
      </c>
      <c r="CF66" s="2"/>
      <c r="CG66" s="2">
        <v>6.8900514353E-2</v>
      </c>
      <c r="CH66" s="2">
        <v>0.74360516507999996</v>
      </c>
      <c r="CI66" s="2"/>
      <c r="CJ66" s="2">
        <v>2.0611942812000001</v>
      </c>
      <c r="CK66" s="2">
        <v>2.8649068548E-4</v>
      </c>
      <c r="CL66" s="2"/>
      <c r="CM66" s="2"/>
      <c r="CN66" s="2"/>
      <c r="CO66" s="2"/>
      <c r="CP66" s="2">
        <v>1.3959190831E-2</v>
      </c>
      <c r="CQ66" s="2"/>
      <c r="CR66" s="2">
        <v>0.12581959843000001</v>
      </c>
      <c r="CS66" s="2"/>
      <c r="CT66" s="2"/>
      <c r="CU66" s="2">
        <v>3.9665858614000002E-4</v>
      </c>
      <c r="CV66" s="2"/>
      <c r="CW66" s="2"/>
      <c r="CX66" s="2">
        <v>1.2298781243E-3</v>
      </c>
      <c r="CY66" s="2"/>
      <c r="CZ66" s="2"/>
      <c r="DA66" s="2"/>
      <c r="DB66" s="2">
        <v>0.17034613241999999</v>
      </c>
      <c r="DC66" s="2">
        <v>2.5569819569999999E-5</v>
      </c>
      <c r="DD66" s="2">
        <v>6.9332136412000002E-5</v>
      </c>
      <c r="DE66" s="2"/>
      <c r="DF66" s="2">
        <v>0.76749546362999999</v>
      </c>
      <c r="DG66" s="2"/>
      <c r="DH66" s="2"/>
      <c r="DI66" s="2"/>
      <c r="DJ66" s="2"/>
      <c r="DK66" s="2">
        <v>6.5892274314999999E-2</v>
      </c>
      <c r="DL66" s="2"/>
      <c r="DM66" s="2"/>
      <c r="DN66" s="2"/>
      <c r="DO66" s="2"/>
      <c r="DP66" s="2"/>
      <c r="DQ66" s="2">
        <v>4.1021092565999998E-4</v>
      </c>
      <c r="DR66" s="2"/>
      <c r="DS66" s="2"/>
      <c r="DT66" s="2">
        <v>4.4780271944999997E-4</v>
      </c>
      <c r="DU66" s="2"/>
      <c r="DV66" s="2"/>
      <c r="DW66" s="2">
        <v>5.8319398442999999E-2</v>
      </c>
      <c r="DX66" s="2"/>
      <c r="DY66" s="2"/>
      <c r="DZ66" s="2">
        <v>3.6033061459000003E-2</v>
      </c>
      <c r="EA66" s="2"/>
      <c r="EB66" s="2"/>
      <c r="EC66" s="2">
        <v>1.3870016821000001E-3</v>
      </c>
      <c r="ED66" s="2"/>
      <c r="EE66" s="2"/>
      <c r="EF66" s="2"/>
      <c r="EG66" s="2"/>
      <c r="EH66" s="2"/>
      <c r="EI66" s="2"/>
      <c r="EJ66" s="2"/>
      <c r="EK66" s="2"/>
      <c r="EL66" s="2">
        <v>1.0827398647999999E-2</v>
      </c>
      <c r="EM66" s="2"/>
      <c r="EN66" s="2">
        <v>3.5344580574999999E-2</v>
      </c>
      <c r="EO66" s="2">
        <v>2.1964695691</v>
      </c>
      <c r="EP66" s="2">
        <v>0.40142937091999997</v>
      </c>
      <c r="EQ66" s="2"/>
      <c r="ER66" s="2">
        <v>1.7055045961999999</v>
      </c>
      <c r="ES66" s="2"/>
      <c r="ET66" s="2">
        <v>0.12405815672000001</v>
      </c>
      <c r="EU66" s="2"/>
      <c r="EV66" s="2">
        <v>0.47124322881000003</v>
      </c>
      <c r="EW66" s="2"/>
      <c r="EX66" s="2"/>
      <c r="EY66" s="2"/>
      <c r="EZ66" s="2">
        <v>1.3850512294E-5</v>
      </c>
      <c r="FA66" s="2">
        <v>1.0626527496</v>
      </c>
      <c r="FB66" s="2">
        <v>3.0037347972E-2</v>
      </c>
      <c r="FC66" s="2"/>
      <c r="FD66" s="2"/>
      <c r="FE66" s="2"/>
      <c r="FF66" s="2">
        <v>1.2815772402000001</v>
      </c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>
        <v>0.34492819034</v>
      </c>
      <c r="FS66" s="2">
        <v>4.1705496502999996E-3</v>
      </c>
      <c r="FT66" s="2">
        <v>0.13798871752</v>
      </c>
      <c r="FU66" s="2"/>
      <c r="FV66" s="2"/>
      <c r="FW66" s="2"/>
      <c r="FX66" s="2">
        <v>0.46411655559999998</v>
      </c>
      <c r="FY66" s="2"/>
      <c r="FZ66" s="2"/>
      <c r="GA66" s="2">
        <v>0.85305825763999998</v>
      </c>
      <c r="GB66" s="2">
        <v>0.15827404032</v>
      </c>
      <c r="GC66" s="2"/>
      <c r="GD66" s="2"/>
      <c r="GE66" s="2"/>
      <c r="GF66" s="2"/>
      <c r="GG66" s="2">
        <v>0.50588212473000005</v>
      </c>
      <c r="GH66" s="2"/>
      <c r="GI66" s="2">
        <v>0.16106098359000001</v>
      </c>
      <c r="GJ66" s="2">
        <v>6.4747667991999999E-4</v>
      </c>
      <c r="GK66" s="2">
        <v>1.0276199512000001E-3</v>
      </c>
      <c r="GL66" s="2">
        <v>2.0502768776E-6</v>
      </c>
      <c r="GM66" s="2"/>
      <c r="GN66" s="2"/>
      <c r="GO66" s="2"/>
      <c r="GP66" s="2">
        <v>1.6643735044000001E-3</v>
      </c>
      <c r="GQ66" s="2"/>
      <c r="GR66" s="2"/>
      <c r="GS66" s="2"/>
      <c r="GT66" s="2"/>
      <c r="GU66" s="2"/>
      <c r="GV66" s="2">
        <v>0.62149331276999997</v>
      </c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>
        <v>0.73906358998999999</v>
      </c>
      <c r="HI66" s="2"/>
      <c r="HJ66" s="2"/>
      <c r="HK66" s="2"/>
      <c r="HL66" s="2"/>
      <c r="HM66" s="2"/>
      <c r="HN66" s="2"/>
      <c r="HO66" s="2">
        <v>2.2207553357E-2</v>
      </c>
      <c r="HP66" s="2"/>
      <c r="HQ66" s="2"/>
      <c r="HR66" s="2"/>
      <c r="HS66" s="2">
        <v>3.4532432467000002E-4</v>
      </c>
      <c r="HT66" s="2">
        <v>7.6031814822999999E-3</v>
      </c>
      <c r="HU66" s="2"/>
      <c r="HV66" s="2">
        <v>0.40696232634000001</v>
      </c>
      <c r="HW66" s="2"/>
      <c r="HX66" s="2"/>
      <c r="HY66" s="2"/>
      <c r="HZ66" s="2">
        <v>3.0455036348999998E-4</v>
      </c>
      <c r="IA66" s="2"/>
      <c r="IB66" s="2"/>
      <c r="IC66" s="2"/>
      <c r="ID66" s="2"/>
      <c r="IE66" s="2">
        <v>9.7176645412000007E-6</v>
      </c>
      <c r="IF66" s="2"/>
      <c r="IG66" s="2"/>
      <c r="IH66" s="2"/>
      <c r="II66" s="2">
        <v>0.25389660187000002</v>
      </c>
      <c r="IJ66" s="2">
        <v>0.84468733051</v>
      </c>
      <c r="IK66" s="2"/>
      <c r="IL66" s="2"/>
      <c r="IM66" s="2"/>
      <c r="IN66" s="2">
        <v>0.61456457707000001</v>
      </c>
      <c r="IO66" s="2"/>
      <c r="IP66" s="2"/>
      <c r="IQ66" s="2">
        <v>2.4587930513999997E-4</v>
      </c>
      <c r="IR66" s="2"/>
      <c r="IS66" s="2">
        <v>3.3988749665000002E-4</v>
      </c>
      <c r="IT66" s="2">
        <v>0.26958297442000001</v>
      </c>
      <c r="IU66" s="2"/>
      <c r="IV66" s="2"/>
      <c r="IW66" s="2"/>
      <c r="IX66" s="2"/>
      <c r="IY66" s="2"/>
      <c r="IZ66" s="2">
        <v>1.5226609666999999E-3</v>
      </c>
      <c r="JA66" s="2"/>
      <c r="JB66" s="2"/>
      <c r="JC66" s="2">
        <v>1.431232856E-2</v>
      </c>
      <c r="JD66" s="2"/>
      <c r="JE66" s="2">
        <v>0.21534057342999999</v>
      </c>
      <c r="JF66" s="2">
        <v>9.4796540341999993E-3</v>
      </c>
      <c r="JG66" s="2"/>
      <c r="JH66" s="2">
        <v>0.16865793211999999</v>
      </c>
      <c r="JI66" s="2">
        <v>0.36765539487999999</v>
      </c>
      <c r="JJ66" s="2">
        <v>0.66243807205000005</v>
      </c>
      <c r="JK66" s="2"/>
      <c r="JL66" s="2"/>
      <c r="JM66" s="2">
        <v>2.2431788618E-3</v>
      </c>
      <c r="JN66" s="2"/>
      <c r="JO66" s="2">
        <v>0.10116303481</v>
      </c>
      <c r="JP66" s="2"/>
      <c r="JQ66" s="2"/>
      <c r="JR66" s="2">
        <v>2.7036644156E-2</v>
      </c>
      <c r="JS66" s="2">
        <v>0.22543634828</v>
      </c>
      <c r="JT66" s="2">
        <v>6.6772876609000002E-3</v>
      </c>
      <c r="JU66" s="2"/>
      <c r="JV66" s="2"/>
      <c r="JW66" s="2">
        <v>3.8113207938E-2</v>
      </c>
      <c r="JX66" s="2"/>
      <c r="JY66" s="2">
        <v>0.23561171592999999</v>
      </c>
      <c r="JZ66" s="2"/>
      <c r="KA66" s="2"/>
      <c r="KB66" s="2"/>
      <c r="KC66" s="2"/>
      <c r="KD66" s="2">
        <v>2.0608941246E-4</v>
      </c>
      <c r="KE66" s="2"/>
      <c r="KH66">
        <v>2.2394735210000002E-3</v>
      </c>
      <c r="KJ66">
        <v>3.1020715242000001E-6</v>
      </c>
      <c r="KP66">
        <v>0.20988691417999999</v>
      </c>
      <c r="KU66">
        <v>4.5868482245999998E-5</v>
      </c>
      <c r="KV66">
        <v>1.7530455447</v>
      </c>
      <c r="KW66">
        <v>4.5978007363999998E-2</v>
      </c>
      <c r="KY66">
        <v>1.5428627204999999E-6</v>
      </c>
      <c r="LE66">
        <v>7.6320879226999996E-4</v>
      </c>
      <c r="LF66">
        <v>3.4524877286E-4</v>
      </c>
      <c r="LH66">
        <v>0.68268022492000002</v>
      </c>
      <c r="LJ66">
        <v>0.19483433150000001</v>
      </c>
      <c r="LL66">
        <v>1.6669121027000001E-2</v>
      </c>
      <c r="LN66">
        <v>3.1994690096999997E-5</v>
      </c>
      <c r="LP66">
        <v>0.4268584534</v>
      </c>
      <c r="LR66">
        <v>0.29159252154999998</v>
      </c>
      <c r="LS66">
        <v>7.3165385171E-3</v>
      </c>
      <c r="LV66">
        <v>5.1455814935999997E-5</v>
      </c>
      <c r="LW66">
        <v>2.0601188760999999E-4</v>
      </c>
      <c r="LX66">
        <v>1.0260475123999999</v>
      </c>
      <c r="MA66">
        <v>3.5867978666999999E-2</v>
      </c>
      <c r="MC66">
        <v>8.8525732766000006E-3</v>
      </c>
      <c r="MD66">
        <v>3.3930067828999998E-6</v>
      </c>
      <c r="ME66">
        <v>1.8171357754E-2</v>
      </c>
      <c r="MF66">
        <v>4.0621113619999996E-3</v>
      </c>
      <c r="MH66">
        <v>6.0972429076999998E-2</v>
      </c>
      <c r="MJ66">
        <v>3.5233066746000003E-5</v>
      </c>
      <c r="MK66">
        <v>0.28385711052000001</v>
      </c>
      <c r="MP66">
        <v>3.6128653222E-3</v>
      </c>
      <c r="MQ66">
        <v>6.0417172783000003E-2</v>
      </c>
      <c r="MY66">
        <v>2.4120401693999999E-5</v>
      </c>
      <c r="MZ66">
        <v>0.33284960789000001</v>
      </c>
      <c r="NG66">
        <v>5.3405664879000003E-2</v>
      </c>
      <c r="NJ66">
        <v>1.7602568395000001E-3</v>
      </c>
      <c r="NK66">
        <v>0.10470728998000001</v>
      </c>
      <c r="NN66">
        <v>4.0769824293000002E-6</v>
      </c>
      <c r="NP66">
        <v>1.2780092304E-4</v>
      </c>
      <c r="NR66">
        <v>1.0610858055000001</v>
      </c>
      <c r="NS66">
        <v>0.49114074859000001</v>
      </c>
      <c r="NU66">
        <v>1.9772705920000001E-2</v>
      </c>
      <c r="NW66">
        <v>0.52948398515999995</v>
      </c>
      <c r="NX66">
        <v>8.0775414226000005E-4</v>
      </c>
      <c r="NY66">
        <v>0.29261623195000003</v>
      </c>
      <c r="OB66">
        <v>1.5476404774999999E-3</v>
      </c>
      <c r="OC66">
        <v>8.7834377633999997E-2</v>
      </c>
      <c r="OE66">
        <v>0.32948083080000001</v>
      </c>
      <c r="OF66">
        <v>0.93149942218000004</v>
      </c>
      <c r="OG66">
        <v>0.23836128154</v>
      </c>
      <c r="OH66">
        <v>0.74448764767999998</v>
      </c>
      <c r="OK66">
        <v>8.3189462418000001E-2</v>
      </c>
      <c r="OM66">
        <v>2.9862617848999999E-5</v>
      </c>
      <c r="ON66">
        <v>4.8001609876000001E-4</v>
      </c>
      <c r="OO66">
        <v>1.551995368</v>
      </c>
      <c r="OQ66">
        <v>2.3459894384E-2</v>
      </c>
      <c r="OR66">
        <v>2.2242379485000002E-2</v>
      </c>
      <c r="OS66">
        <v>2.7548954283E-5</v>
      </c>
      <c r="OU66">
        <v>0.38743827405999998</v>
      </c>
      <c r="OW66">
        <v>9.0761477923999997E-5</v>
      </c>
      <c r="OY66">
        <v>0.62708561732000001</v>
      </c>
      <c r="PE66">
        <v>0.45642280094999998</v>
      </c>
      <c r="PH66">
        <v>3.7520986717999999E-2</v>
      </c>
      <c r="PN66">
        <v>2.6452230770000001E-3</v>
      </c>
      <c r="PO66">
        <v>0.10204351097</v>
      </c>
      <c r="PP66">
        <v>0.11378546644</v>
      </c>
      <c r="PT66">
        <v>0.13672023519000001</v>
      </c>
      <c r="PX66">
        <v>8.3966172025999999E-2</v>
      </c>
      <c r="PY66">
        <v>0.58530825438</v>
      </c>
      <c r="QA66">
        <v>1.1833226855000001</v>
      </c>
      <c r="QC66">
        <v>2.9173614477999998</v>
      </c>
      <c r="QF66">
        <v>8.3704679535999998E-2</v>
      </c>
      <c r="QH66">
        <v>0.79777610077000005</v>
      </c>
      <c r="QI66">
        <v>0.12586186792000001</v>
      </c>
      <c r="QJ66">
        <v>2.3518899025E-4</v>
      </c>
      <c r="QK66">
        <v>1.0921982717E-4</v>
      </c>
      <c r="QL66">
        <v>1.4428534967999999E-2</v>
      </c>
      <c r="QN66">
        <v>5.6878354723999997E-5</v>
      </c>
      <c r="QO66">
        <v>0.14158917015</v>
      </c>
      <c r="QQ66">
        <v>0.44699651133000001</v>
      </c>
      <c r="QS66">
        <v>5.1677698752000002E-3</v>
      </c>
      <c r="QX66">
        <v>4.8697024523000003E-2</v>
      </c>
      <c r="RE66">
        <v>8.6725053822000006E-2</v>
      </c>
      <c r="RL66">
        <v>1.6069370714</v>
      </c>
      <c r="RN66">
        <v>4.3128617829000002E-2</v>
      </c>
      <c r="RO66">
        <v>2.0210737454E-2</v>
      </c>
      <c r="RS66">
        <v>2.8601973113000001E-2</v>
      </c>
      <c r="RT66">
        <v>1.4776737919</v>
      </c>
      <c r="RV66">
        <v>2.9074703989999998E-3</v>
      </c>
      <c r="RX66">
        <v>2.2343423139E-2</v>
      </c>
      <c r="RY66">
        <v>0.26306152019000001</v>
      </c>
      <c r="SA66">
        <v>0.25837523684000002</v>
      </c>
      <c r="SD66">
        <v>1.4242765072000001</v>
      </c>
      <c r="SK66">
        <v>1.4558913873000001E-4</v>
      </c>
      <c r="SO66">
        <v>0.27426837128999998</v>
      </c>
      <c r="SP66">
        <v>0.79971913149999996</v>
      </c>
      <c r="SR66">
        <v>3.2105522241000002E-2</v>
      </c>
      <c r="SW66">
        <v>0.14960486453999999</v>
      </c>
      <c r="SX66">
        <v>1.1202031144000001E-2</v>
      </c>
      <c r="TB66">
        <v>2.1743561660000002E-5</v>
      </c>
      <c r="TC66">
        <v>7.0384828216999996E-5</v>
      </c>
      <c r="TE66">
        <v>8.9394267128000001E-4</v>
      </c>
      <c r="TI66">
        <v>9.0817344543E-2</v>
      </c>
      <c r="TJ66">
        <v>6.2494548992999996E-6</v>
      </c>
      <c r="TK66">
        <v>5.6318188422000001E-4</v>
      </c>
      <c r="TN66">
        <v>0.11140295264</v>
      </c>
      <c r="TP66">
        <v>0.90741424347999999</v>
      </c>
      <c r="TQ66">
        <v>6.7623449407000003E-4</v>
      </c>
      <c r="TR66">
        <v>4.0592253544999998E-2</v>
      </c>
      <c r="TT66">
        <v>5.7219564823000002E-2</v>
      </c>
      <c r="TV66">
        <v>8.3503389778E-5</v>
      </c>
      <c r="TY66">
        <v>3.5912596716E-2</v>
      </c>
      <c r="TZ66">
        <v>0.23036212311000001</v>
      </c>
      <c r="UA66">
        <v>8.2741535907999997E-6</v>
      </c>
      <c r="UB66">
        <v>0.62800201875999995</v>
      </c>
      <c r="UD66">
        <v>9.3962658025999998E-2</v>
      </c>
      <c r="UE66">
        <v>0.54608307805</v>
      </c>
      <c r="UG66">
        <v>2.3532105833999999E-4</v>
      </c>
      <c r="UK66">
        <v>0.15864991219999999</v>
      </c>
      <c r="UL66">
        <v>9.4634573698999993E-3</v>
      </c>
      <c r="UO66">
        <v>1.3850241033E-4</v>
      </c>
      <c r="UQ66">
        <v>6.1290528572000003E-5</v>
      </c>
      <c r="UR66">
        <v>1.4859249798000001E-6</v>
      </c>
      <c r="UU66">
        <v>9.5458412783000005E-2</v>
      </c>
      <c r="UV66">
        <v>2.4288841599000001E-4</v>
      </c>
      <c r="UW66">
        <v>2.0905088145E-2</v>
      </c>
      <c r="UZ66">
        <v>0.10909108677</v>
      </c>
      <c r="VB66">
        <v>3.9276872860999998E-2</v>
      </c>
      <c r="VE66">
        <v>0.17824383091000001</v>
      </c>
      <c r="VH66">
        <v>8.2730163193E-2</v>
      </c>
      <c r="VI66">
        <v>1.3592454576999999E-4</v>
      </c>
      <c r="VJ66">
        <v>1.1513931757999999E-3</v>
      </c>
      <c r="VL66">
        <v>0.44225876281999998</v>
      </c>
      <c r="VN66">
        <v>3.8453141689000002E-3</v>
      </c>
      <c r="VO66">
        <v>2.8185314630999998E-2</v>
      </c>
      <c r="VP66">
        <v>7.7219429307000001E-6</v>
      </c>
      <c r="VU66">
        <v>1.2929681543000001E-3</v>
      </c>
      <c r="VW66">
        <v>3.1581489942E-3</v>
      </c>
      <c r="VZ66">
        <v>3.0556791629000001E-4</v>
      </c>
      <c r="WA66">
        <v>6.2413401463999998</v>
      </c>
      <c r="WF66">
        <v>0.41736671563</v>
      </c>
      <c r="WG66">
        <v>1.4865320976</v>
      </c>
      <c r="WH66">
        <v>1.0915423959000001E-3</v>
      </c>
      <c r="WI66">
        <v>0.66919610884000003</v>
      </c>
      <c r="WL66">
        <v>1.0870969281999999E-2</v>
      </c>
      <c r="WO66">
        <v>9.7967265016999996E-2</v>
      </c>
      <c r="WP66">
        <v>1.0207434723E-5</v>
      </c>
      <c r="WW66">
        <v>1.2094809250999999E-4</v>
      </c>
      <c r="WX66">
        <v>0.25768351036999998</v>
      </c>
      <c r="WY66">
        <v>6.9197694285E-2</v>
      </c>
      <c r="XA66">
        <v>9.0693983182999996E-2</v>
      </c>
      <c r="XB66">
        <v>2.5890863570999999E-5</v>
      </c>
      <c r="XF66">
        <v>2.0774530647000002E-2</v>
      </c>
      <c r="XH66">
        <v>4.4680901940000002E-3</v>
      </c>
      <c r="XP66">
        <v>0.12410681783999999</v>
      </c>
      <c r="XS66">
        <v>0.13979281012</v>
      </c>
      <c r="XV66">
        <v>0.58628056156999997</v>
      </c>
      <c r="XX66">
        <v>0.54331445808000001</v>
      </c>
      <c r="XY66">
        <v>0.17685688576</v>
      </c>
      <c r="YE66">
        <v>3.6913751304E-2</v>
      </c>
      <c r="YF66">
        <v>0.82086086956000004</v>
      </c>
      <c r="YG66">
        <v>4.1558395171E-4</v>
      </c>
      <c r="YL66">
        <v>2.1462636079000001E-3</v>
      </c>
      <c r="YQ66">
        <v>1.1007039769000001E-3</v>
      </c>
      <c r="YT66">
        <v>9.5920353481000005E-4</v>
      </c>
      <c r="YV66">
        <v>5.4002936533999998E-2</v>
      </c>
      <c r="YW66">
        <v>1.6762179137E-3</v>
      </c>
      <c r="YY66">
        <v>1.4131835800000001</v>
      </c>
      <c r="ZB66">
        <v>0.64975027337000002</v>
      </c>
      <c r="ZG66">
        <v>0.14546454867</v>
      </c>
      <c r="ZH66">
        <v>2.2899164322E-4</v>
      </c>
      <c r="ZI66">
        <v>0.26762863810999998</v>
      </c>
      <c r="ZK66">
        <v>9.4255257219999999E-4</v>
      </c>
      <c r="ZO66">
        <v>0.26099812758000002</v>
      </c>
      <c r="ZP66">
        <v>8.4465876936000005E-4</v>
      </c>
      <c r="ZQ66">
        <v>0.43748110931</v>
      </c>
      <c r="ZR66">
        <v>4.8448335868E-4</v>
      </c>
      <c r="ZV66">
        <v>2.5209299351000001E-2</v>
      </c>
      <c r="ZY66">
        <v>1.0383564124999999E-5</v>
      </c>
      <c r="AAC66">
        <v>7.4014508322000003E-2</v>
      </c>
      <c r="AAD66">
        <v>7.2920226315999995E-2</v>
      </c>
      <c r="AAE66">
        <v>7.7161529068000001E-2</v>
      </c>
      <c r="AAK66">
        <v>0.51183409797000001</v>
      </c>
      <c r="AAO66">
        <v>0.17684321878000001</v>
      </c>
      <c r="AAP66">
        <v>0.12174023307</v>
      </c>
      <c r="AAQ66">
        <v>0.30460681563000003</v>
      </c>
      <c r="AAR66">
        <v>0.39059916211000001</v>
      </c>
      <c r="AAX66">
        <v>3.7095375249999999E-6</v>
      </c>
      <c r="ABC66">
        <v>3.4746878399999999E-3</v>
      </c>
      <c r="ABE66">
        <v>9.4838051194999999E-7</v>
      </c>
      <c r="ABQ66">
        <v>0.94387041646000003</v>
      </c>
      <c r="ABS66">
        <v>5.6638341338000001E-3</v>
      </c>
      <c r="ABT66">
        <v>0.38370348088</v>
      </c>
      <c r="ABX66">
        <v>6.6774821127000006E-2</v>
      </c>
      <c r="ABY66">
        <v>1.7332361465000001E-2</v>
      </c>
      <c r="ACB66">
        <v>5.4601443075000004E-3</v>
      </c>
      <c r="ACD66">
        <v>4.7850183538E-3</v>
      </c>
      <c r="ACG66">
        <v>3.7312705294E-2</v>
      </c>
      <c r="ACI66">
        <v>5.8816512856999999E-5</v>
      </c>
      <c r="ACJ66">
        <v>1.0345441764E-5</v>
      </c>
      <c r="ACS66">
        <v>9.2405646186000004E-4</v>
      </c>
      <c r="ACV66">
        <v>0.46531365296999999</v>
      </c>
      <c r="ADI66">
        <v>0.32954047244000001</v>
      </c>
      <c r="ADK66">
        <v>1.3245679901E-2</v>
      </c>
      <c r="ADL66">
        <v>5.6822278101000002E-6</v>
      </c>
      <c r="ADN66">
        <v>0.46842903161999999</v>
      </c>
      <c r="ADQ66">
        <v>3.6749930977000001E-3</v>
      </c>
      <c r="ADS66">
        <v>0.65169826604000003</v>
      </c>
      <c r="ADT66">
        <v>1.3840858885E-2</v>
      </c>
      <c r="ADV66">
        <v>0.32027506055999999</v>
      </c>
      <c r="ADY66">
        <v>6.1687344429999996E-6</v>
      </c>
      <c r="AEA66">
        <v>5.0388114597000003E-2</v>
      </c>
      <c r="AEB66">
        <v>2.5908360728999998E-3</v>
      </c>
      <c r="AEE66">
        <v>0.12957473048000001</v>
      </c>
      <c r="AEF66">
        <v>0.48957932169000001</v>
      </c>
      <c r="AEI66">
        <v>1.7076368510000001E-3</v>
      </c>
      <c r="AEJ66">
        <v>1.0325046651E-2</v>
      </c>
      <c r="AEK66">
        <v>8.0903858371999995E-2</v>
      </c>
      <c r="AEN66">
        <v>0.36589675378999997</v>
      </c>
      <c r="AEP66">
        <v>6.1603375368000002</v>
      </c>
      <c r="AES66">
        <v>6.2154476346999998E-2</v>
      </c>
      <c r="AET66">
        <v>0.57016872824999998</v>
      </c>
      <c r="AEY66">
        <v>2.9551610571999999E-3</v>
      </c>
      <c r="AEZ66">
        <v>1.1033637942000001</v>
      </c>
      <c r="AFD66">
        <v>2.6516878205E-2</v>
      </c>
      <c r="AFE66">
        <v>0.36565786394999999</v>
      </c>
      <c r="AFG66">
        <v>6.4347407154999994E-2</v>
      </c>
      <c r="AFH66">
        <v>2.3838270453E-2</v>
      </c>
      <c r="AFK66">
        <v>6.8515532283000002E-2</v>
      </c>
      <c r="AFL66">
        <v>2.1098836335000002E-3</v>
      </c>
      <c r="AFM66">
        <v>1.1438464371999999</v>
      </c>
      <c r="AFP66">
        <v>1.2299321619999999E-2</v>
      </c>
      <c r="AFQ66">
        <v>1.2756909079999999E-4</v>
      </c>
      <c r="AFR66">
        <v>5.2927603021000005E-4</v>
      </c>
      <c r="AFU66">
        <v>3.1180427845000001E-2</v>
      </c>
      <c r="AFV66">
        <v>5.0805564731000001E-2</v>
      </c>
      <c r="AFW66">
        <v>6.5366819920999999E-4</v>
      </c>
      <c r="AGA66">
        <v>0.67748130869000001</v>
      </c>
      <c r="AGC66">
        <v>0.20665529052000001</v>
      </c>
    </row>
    <row r="67" spans="1:861" x14ac:dyDescent="0.3">
      <c r="A67" s="1">
        <v>45184</v>
      </c>
      <c r="B67" s="2">
        <v>0.74752291690999995</v>
      </c>
      <c r="C67" s="2">
        <v>0.15235418013999999</v>
      </c>
      <c r="D67" s="2"/>
      <c r="E67" s="2"/>
      <c r="F67" s="2"/>
      <c r="G67" s="2">
        <v>0.11290634449</v>
      </c>
      <c r="H67" s="2"/>
      <c r="I67" s="2">
        <v>6.2519458599000005E-4</v>
      </c>
      <c r="J67" s="2"/>
      <c r="K67" s="2"/>
      <c r="L67" s="2">
        <v>8.2861371328000005E-2</v>
      </c>
      <c r="M67" s="2">
        <v>0.16288054540999999</v>
      </c>
      <c r="N67" s="2"/>
      <c r="O67" s="2"/>
      <c r="P67" s="2"/>
      <c r="Q67" s="2"/>
      <c r="R67" s="2"/>
      <c r="S67" s="2"/>
      <c r="T67" s="2">
        <v>8.8026153270000004E-5</v>
      </c>
      <c r="U67" s="2"/>
      <c r="V67" s="2"/>
      <c r="W67" s="2"/>
      <c r="X67" s="2"/>
      <c r="Y67" s="2"/>
      <c r="Z67" s="2"/>
      <c r="AA67" s="2"/>
      <c r="AB67" s="2"/>
      <c r="AC67" s="2"/>
      <c r="AD67" s="2">
        <v>2.2929293200999999E-3</v>
      </c>
      <c r="AE67" s="2"/>
      <c r="AF67" s="2">
        <v>3.1620155562E-5</v>
      </c>
      <c r="AG67" s="2">
        <v>5.8870125269999998E-5</v>
      </c>
      <c r="AH67" s="2">
        <v>2.0990146395999998E-5</v>
      </c>
      <c r="AI67" s="2">
        <v>7.7174488190999999E-5</v>
      </c>
      <c r="AJ67" s="2"/>
      <c r="AK67" s="2"/>
      <c r="AL67" s="2"/>
      <c r="AM67" s="2">
        <v>3.0514469063E-2</v>
      </c>
      <c r="AN67" s="2">
        <v>1.5700961665E-3</v>
      </c>
      <c r="AO67" s="2"/>
      <c r="AP67" s="2">
        <v>0.61702173883</v>
      </c>
      <c r="AQ67" s="2">
        <v>0.38106201553000002</v>
      </c>
      <c r="AR67" s="2">
        <v>4.7594133075999998E-3</v>
      </c>
      <c r="AS67" s="2">
        <v>8.3123960918999993E-5</v>
      </c>
      <c r="AT67" s="2"/>
      <c r="AU67" s="2"/>
      <c r="AV67" s="2">
        <v>0.14090677579999999</v>
      </c>
      <c r="AW67" s="2"/>
      <c r="AX67" s="2"/>
      <c r="AY67" s="2">
        <v>1.821643095E-3</v>
      </c>
      <c r="AZ67" s="2"/>
      <c r="BA67" s="2">
        <v>1.9828459458000001</v>
      </c>
      <c r="BB67" s="2">
        <v>0.14140033994000001</v>
      </c>
      <c r="BC67" s="2"/>
      <c r="BD67" s="2"/>
      <c r="BE67" s="2">
        <v>7.0252916410000005E-2</v>
      </c>
      <c r="BF67" s="2"/>
      <c r="BG67" s="2"/>
      <c r="BH67" s="2"/>
      <c r="BI67" s="2"/>
      <c r="BJ67" s="2"/>
      <c r="BK67" s="2">
        <v>0.23299943317999999</v>
      </c>
      <c r="BL67" s="2"/>
      <c r="BM67" s="2"/>
      <c r="BN67" s="2"/>
      <c r="BO67" s="2"/>
      <c r="BP67" s="2"/>
      <c r="BQ67" s="2"/>
      <c r="BR67" s="2"/>
      <c r="BS67" s="2"/>
      <c r="BT67" s="2"/>
      <c r="BU67" s="2">
        <v>0.45427259834</v>
      </c>
      <c r="BV67" s="2">
        <v>5.2882006772000001E-2</v>
      </c>
      <c r="BW67" s="2"/>
      <c r="BX67" s="2"/>
      <c r="BY67" s="2"/>
      <c r="BZ67" s="2"/>
      <c r="CA67" s="2">
        <v>1.1737034911999999</v>
      </c>
      <c r="CB67" s="2">
        <v>1.5350631315999999E-3</v>
      </c>
      <c r="CC67" s="2">
        <v>2.2619696729999999E-4</v>
      </c>
      <c r="CD67" s="2">
        <v>2.4403338279E-2</v>
      </c>
      <c r="CE67" s="2">
        <v>0.23664677738000001</v>
      </c>
      <c r="CF67" s="2"/>
      <c r="CG67" s="2">
        <v>6.7361498132E-2</v>
      </c>
      <c r="CH67" s="2">
        <v>0.73490505584999999</v>
      </c>
      <c r="CI67" s="2"/>
      <c r="CJ67" s="2">
        <v>2.0735537453999999</v>
      </c>
      <c r="CK67" s="2">
        <v>2.9263964062999998E-4</v>
      </c>
      <c r="CL67" s="2"/>
      <c r="CM67" s="2"/>
      <c r="CN67" s="2"/>
      <c r="CO67" s="2"/>
      <c r="CP67" s="2">
        <v>1.3548939717999999E-2</v>
      </c>
      <c r="CQ67" s="2"/>
      <c r="CR67" s="2">
        <v>0.12557749442999999</v>
      </c>
      <c r="CS67" s="2"/>
      <c r="CT67" s="2"/>
      <c r="CU67" s="2">
        <v>3.5370654731000002E-4</v>
      </c>
      <c r="CV67" s="2"/>
      <c r="CW67" s="2"/>
      <c r="CX67" s="2">
        <v>1.2215796078E-3</v>
      </c>
      <c r="CY67" s="2"/>
      <c r="CZ67" s="2"/>
      <c r="DA67" s="2"/>
      <c r="DB67" s="2">
        <v>0.15905756073999999</v>
      </c>
      <c r="DC67" s="2">
        <v>2.7072423610000001E-5</v>
      </c>
      <c r="DD67" s="2">
        <v>7.0430948166999994E-5</v>
      </c>
      <c r="DE67" s="2"/>
      <c r="DF67" s="2">
        <v>0.76410806135999998</v>
      </c>
      <c r="DG67" s="2"/>
      <c r="DH67" s="2"/>
      <c r="DI67" s="2"/>
      <c r="DJ67" s="2"/>
      <c r="DK67" s="2">
        <v>6.6147865961000002E-2</v>
      </c>
      <c r="DL67" s="2"/>
      <c r="DM67" s="2"/>
      <c r="DN67" s="2"/>
      <c r="DO67" s="2"/>
      <c r="DP67" s="2"/>
      <c r="DQ67" s="2">
        <v>3.8821750297000001E-4</v>
      </c>
      <c r="DR67" s="2"/>
      <c r="DS67" s="2"/>
      <c r="DT67" s="2">
        <v>4.3646782798E-4</v>
      </c>
      <c r="DU67" s="2"/>
      <c r="DV67" s="2"/>
      <c r="DW67" s="2">
        <v>6.5371484098999996E-2</v>
      </c>
      <c r="DX67" s="2"/>
      <c r="DY67" s="2"/>
      <c r="DZ67" s="2">
        <v>3.5636132505000001E-2</v>
      </c>
      <c r="EA67" s="2"/>
      <c r="EB67" s="2"/>
      <c r="EC67" s="2">
        <v>1.381410001E-3</v>
      </c>
      <c r="ED67" s="2"/>
      <c r="EE67" s="2"/>
      <c r="EF67" s="2"/>
      <c r="EG67" s="2"/>
      <c r="EH67" s="2"/>
      <c r="EI67" s="2"/>
      <c r="EJ67" s="2"/>
      <c r="EK67" s="2"/>
      <c r="EL67" s="2">
        <v>1.1104028125E-2</v>
      </c>
      <c r="EM67" s="2"/>
      <c r="EN67" s="2">
        <v>3.5134847476E-2</v>
      </c>
      <c r="EO67" s="2">
        <v>2.2178898303999999</v>
      </c>
      <c r="EP67" s="2">
        <v>0.40118365309999998</v>
      </c>
      <c r="EQ67" s="2"/>
      <c r="ER67" s="2">
        <v>1.7080913924000001</v>
      </c>
      <c r="ES67" s="2"/>
      <c r="ET67" s="2">
        <v>0.12509719438</v>
      </c>
      <c r="EU67" s="2"/>
      <c r="EV67" s="2">
        <v>0.47276509043999998</v>
      </c>
      <c r="EW67" s="2"/>
      <c r="EX67" s="2"/>
      <c r="EY67" s="2"/>
      <c r="EZ67" s="2">
        <v>1.3850512294E-5</v>
      </c>
      <c r="FA67" s="2">
        <v>1.0592126001</v>
      </c>
      <c r="FB67" s="2">
        <v>2.9292667997000001E-2</v>
      </c>
      <c r="FC67" s="2"/>
      <c r="FD67" s="2"/>
      <c r="FE67" s="2"/>
      <c r="FF67" s="2">
        <v>1.3148737991999999</v>
      </c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>
        <v>0.35091499330999998</v>
      </c>
      <c r="FS67" s="2">
        <v>4.2244817796000004E-3</v>
      </c>
      <c r="FT67" s="2">
        <v>0.13785284095</v>
      </c>
      <c r="FU67" s="2"/>
      <c r="FV67" s="2"/>
      <c r="FW67" s="2"/>
      <c r="FX67" s="2">
        <v>0.47279026962999998</v>
      </c>
      <c r="FY67" s="2"/>
      <c r="FZ67" s="2"/>
      <c r="GA67" s="2">
        <v>0.85906224050000002</v>
      </c>
      <c r="GB67" s="2">
        <v>0.15966220280000001</v>
      </c>
      <c r="GC67" s="2"/>
      <c r="GD67" s="2"/>
      <c r="GE67" s="2"/>
      <c r="GF67" s="2"/>
      <c r="GG67" s="2">
        <v>0.51709881134000002</v>
      </c>
      <c r="GH67" s="2"/>
      <c r="GI67" s="2">
        <v>0.15964472368999999</v>
      </c>
      <c r="GJ67" s="2">
        <v>6.4342271533999996E-4</v>
      </c>
      <c r="GK67" s="2">
        <v>8.4529997863999997E-4</v>
      </c>
      <c r="GL67" s="2">
        <v>2.0502768776E-6</v>
      </c>
      <c r="GM67" s="2"/>
      <c r="GN67" s="2"/>
      <c r="GO67" s="2"/>
      <c r="GP67" s="2">
        <v>1.8774212055999999E-3</v>
      </c>
      <c r="GQ67" s="2"/>
      <c r="GR67" s="2"/>
      <c r="GS67" s="2"/>
      <c r="GT67" s="2"/>
      <c r="GU67" s="2"/>
      <c r="GV67" s="2">
        <v>0.64288764426</v>
      </c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>
        <v>0.72562184566999999</v>
      </c>
      <c r="HI67" s="2"/>
      <c r="HJ67" s="2"/>
      <c r="HK67" s="2"/>
      <c r="HL67" s="2"/>
      <c r="HM67" s="2"/>
      <c r="HN67" s="2"/>
      <c r="HO67" s="2">
        <v>2.2865927304E-2</v>
      </c>
      <c r="HP67" s="2"/>
      <c r="HQ67" s="2"/>
      <c r="HR67" s="2"/>
      <c r="HS67" s="2">
        <v>4.0189967167E-4</v>
      </c>
      <c r="HT67" s="2">
        <v>8.5068886882999992E-3</v>
      </c>
      <c r="HU67" s="2"/>
      <c r="HV67" s="2">
        <v>0.40067169729000002</v>
      </c>
      <c r="HW67" s="2"/>
      <c r="HX67" s="2"/>
      <c r="HY67" s="2"/>
      <c r="HZ67" s="2">
        <v>2.9219668539000001E-4</v>
      </c>
      <c r="IA67" s="2"/>
      <c r="IB67" s="2"/>
      <c r="IC67" s="2"/>
      <c r="ID67" s="2"/>
      <c r="IE67" s="2">
        <v>9.1924250399000006E-6</v>
      </c>
      <c r="IF67" s="2"/>
      <c r="IG67" s="2"/>
      <c r="IH67" s="2"/>
      <c r="II67" s="2">
        <v>0.25612749787</v>
      </c>
      <c r="IJ67" s="2">
        <v>0.84794155687999995</v>
      </c>
      <c r="IK67" s="2"/>
      <c r="IL67" s="2"/>
      <c r="IM67" s="2"/>
      <c r="IN67" s="2">
        <v>0.61359773832999998</v>
      </c>
      <c r="IO67" s="2"/>
      <c r="IP67" s="2"/>
      <c r="IQ67" s="2">
        <v>2.609722879E-4</v>
      </c>
      <c r="IR67" s="2"/>
      <c r="IS67" s="2">
        <v>3.0385018779999998E-4</v>
      </c>
      <c r="IT67" s="2">
        <v>0.27668407410000001</v>
      </c>
      <c r="IU67" s="2"/>
      <c r="IV67" s="2"/>
      <c r="IW67" s="2"/>
      <c r="IX67" s="2"/>
      <c r="IY67" s="2"/>
      <c r="IZ67" s="2">
        <v>1.4464885921E-3</v>
      </c>
      <c r="JA67" s="2"/>
      <c r="JB67" s="2"/>
      <c r="JC67" s="2">
        <v>1.3045704886000001E-2</v>
      </c>
      <c r="JD67" s="2"/>
      <c r="JE67" s="2">
        <v>0.22171441549000001</v>
      </c>
      <c r="JF67" s="2">
        <v>9.3157948948000002E-3</v>
      </c>
      <c r="JG67" s="2"/>
      <c r="JH67" s="2">
        <v>0.16563792846</v>
      </c>
      <c r="JI67" s="2">
        <v>0.36615039030000002</v>
      </c>
      <c r="JJ67" s="2">
        <v>0.6617890931</v>
      </c>
      <c r="JK67" s="2"/>
      <c r="JL67" s="2"/>
      <c r="JM67" s="2">
        <v>2.2456987652000001E-3</v>
      </c>
      <c r="JN67" s="2"/>
      <c r="JO67" s="2">
        <v>0.1156896979</v>
      </c>
      <c r="JP67" s="2"/>
      <c r="JQ67" s="2"/>
      <c r="JR67" s="2">
        <v>2.6580348263999999E-2</v>
      </c>
      <c r="JS67" s="2">
        <v>0.2359536465</v>
      </c>
      <c r="JT67" s="2">
        <v>6.5949366498000003E-3</v>
      </c>
      <c r="JU67" s="2"/>
      <c r="JV67" s="2"/>
      <c r="JW67" s="2">
        <v>3.5398964776999997E-2</v>
      </c>
      <c r="JX67" s="2"/>
      <c r="JY67" s="2">
        <v>0.23364762883000001</v>
      </c>
      <c r="JZ67" s="2"/>
      <c r="KA67" s="2"/>
      <c r="KB67" s="2"/>
      <c r="KC67" s="2"/>
      <c r="KD67" s="2">
        <v>2.1127677442999999E-4</v>
      </c>
      <c r="KE67" s="2"/>
      <c r="KH67">
        <v>2.1061364003E-3</v>
      </c>
      <c r="KJ67">
        <v>7.6617569396999999E-7</v>
      </c>
      <c r="KP67">
        <v>0.21176413030999999</v>
      </c>
      <c r="KU67">
        <v>4.5868482245999998E-5</v>
      </c>
      <c r="KV67">
        <v>1.6326587103000001</v>
      </c>
      <c r="KW67">
        <v>4.4841512569999999E-2</v>
      </c>
      <c r="LE67">
        <v>7.6425077103E-4</v>
      </c>
      <c r="LF67">
        <v>3.3931978771000002E-4</v>
      </c>
      <c r="LH67">
        <v>0.68557364067000004</v>
      </c>
      <c r="LJ67">
        <v>0.19752471463999999</v>
      </c>
      <c r="LL67">
        <v>1.5256897098999999E-2</v>
      </c>
      <c r="LN67">
        <v>3.0124488077000001E-5</v>
      </c>
      <c r="LP67">
        <v>0.4309364544</v>
      </c>
      <c r="LR67">
        <v>0.29398109934</v>
      </c>
      <c r="LS67">
        <v>7.1981534444E-3</v>
      </c>
      <c r="LV67">
        <v>5.0620133595999999E-5</v>
      </c>
      <c r="LW67">
        <v>2.0781843362000001E-4</v>
      </c>
      <c r="LX67">
        <v>1.1262158892</v>
      </c>
      <c r="MA67">
        <v>3.5481574560999998E-2</v>
      </c>
      <c r="MC67">
        <v>8.6142807065999992E-3</v>
      </c>
      <c r="MD67">
        <v>4.0258346431999998E-6</v>
      </c>
      <c r="ME67">
        <v>1.8100543209000002E-2</v>
      </c>
      <c r="MF67">
        <v>4.0873635382000003E-3</v>
      </c>
      <c r="MH67">
        <v>6.1384769592000003E-2</v>
      </c>
      <c r="MJ67">
        <v>3.5233066746000003E-5</v>
      </c>
      <c r="MK67">
        <v>0.28024551667999997</v>
      </c>
      <c r="MP67">
        <v>3.6049023886999998E-3</v>
      </c>
      <c r="MQ67">
        <v>6.1379552719000002E-2</v>
      </c>
      <c r="MY67">
        <v>2.4120401693999999E-5</v>
      </c>
      <c r="MZ67">
        <v>0.33497878437</v>
      </c>
      <c r="NG67">
        <v>5.3451815439000003E-2</v>
      </c>
      <c r="NJ67">
        <v>1.7665936143000001E-3</v>
      </c>
      <c r="NK67">
        <v>0.10202037235</v>
      </c>
      <c r="NN67">
        <v>4.0769824293000002E-6</v>
      </c>
      <c r="NP67">
        <v>1.5906308287999999E-4</v>
      </c>
      <c r="NR67">
        <v>1.0488028528</v>
      </c>
      <c r="NS67">
        <v>0.49340044474</v>
      </c>
      <c r="NU67">
        <v>2.0149360463000001E-2</v>
      </c>
      <c r="NW67">
        <v>0.48752140131999999</v>
      </c>
      <c r="NX67">
        <v>8.0359498616999997E-4</v>
      </c>
      <c r="NY67">
        <v>0.29481007150999999</v>
      </c>
      <c r="OB67">
        <v>1.4228667959999999E-3</v>
      </c>
      <c r="OC67">
        <v>8.7886188182999994E-2</v>
      </c>
      <c r="OE67">
        <v>0.33172133336999998</v>
      </c>
      <c r="OF67">
        <v>0.87647555835000002</v>
      </c>
      <c r="OG67">
        <v>0.24136166249999999</v>
      </c>
      <c r="OH67">
        <v>0.71842660170999995</v>
      </c>
      <c r="OK67">
        <v>7.9845987317999995E-2</v>
      </c>
      <c r="OM67">
        <v>2.4229908388000001E-5</v>
      </c>
      <c r="ON67">
        <v>5.6599091247E-4</v>
      </c>
      <c r="OO67">
        <v>1.5246536818</v>
      </c>
      <c r="OQ67">
        <v>2.2466341208999999E-2</v>
      </c>
      <c r="OR67">
        <v>2.0424013466999999E-2</v>
      </c>
      <c r="OS67">
        <v>2.7548954283E-5</v>
      </c>
      <c r="OU67">
        <v>0.38143004405000003</v>
      </c>
      <c r="OW67">
        <v>9.3588430689000007E-5</v>
      </c>
      <c r="OY67">
        <v>0.63974756523999998</v>
      </c>
      <c r="PE67">
        <v>0.44734210669000002</v>
      </c>
      <c r="PH67">
        <v>3.7004950155999999E-2</v>
      </c>
      <c r="PN67">
        <v>2.6421318406999999E-3</v>
      </c>
      <c r="PO67">
        <v>0.10649102693</v>
      </c>
      <c r="PP67">
        <v>0.11679358191</v>
      </c>
      <c r="PT67">
        <v>0.13270747043</v>
      </c>
      <c r="PX67">
        <v>8.3519458977E-2</v>
      </c>
      <c r="PY67">
        <v>0.56753026238000004</v>
      </c>
      <c r="QA67">
        <v>1.1789153450000001</v>
      </c>
      <c r="QC67">
        <v>2.9438731995</v>
      </c>
      <c r="QF67">
        <v>8.4199010268999994E-2</v>
      </c>
      <c r="QH67">
        <v>0.77620591107000003</v>
      </c>
      <c r="QI67">
        <v>0.1235117525</v>
      </c>
      <c r="QJ67">
        <v>2.3243341433999999E-4</v>
      </c>
      <c r="QK67">
        <v>1.0586429952999999E-4</v>
      </c>
      <c r="QL67">
        <v>1.4349575846999999E-2</v>
      </c>
      <c r="QN67">
        <v>5.7091337048999997E-5</v>
      </c>
      <c r="QO67">
        <v>0.14259508851</v>
      </c>
      <c r="QQ67">
        <v>0.45865493522</v>
      </c>
      <c r="QS67">
        <v>5.1258146376999998E-3</v>
      </c>
      <c r="QX67">
        <v>4.7749347490000003E-2</v>
      </c>
      <c r="RE67">
        <v>8.6461305084999995E-2</v>
      </c>
      <c r="RL67">
        <v>1.6026492424000001</v>
      </c>
      <c r="RN67">
        <v>4.2975931209E-2</v>
      </c>
      <c r="RO67">
        <v>2.0834731629999999E-2</v>
      </c>
      <c r="RS67">
        <v>2.8912965254E-2</v>
      </c>
      <c r="RT67">
        <v>1.4614907878000001</v>
      </c>
      <c r="RV67">
        <v>2.7178467260999999E-3</v>
      </c>
      <c r="RX67">
        <v>2.2336912399999999E-2</v>
      </c>
      <c r="RY67">
        <v>0.25467954022</v>
      </c>
      <c r="SA67">
        <v>0.26151097491000003</v>
      </c>
      <c r="SD67">
        <v>1.3842827278000001</v>
      </c>
      <c r="SK67">
        <v>1.4553162193E-4</v>
      </c>
      <c r="SO67">
        <v>0.27514804711000002</v>
      </c>
      <c r="SP67">
        <v>0.78738639598000004</v>
      </c>
      <c r="SR67">
        <v>3.1523233875999999E-2</v>
      </c>
      <c r="SW67">
        <v>0.14988122705000001</v>
      </c>
      <c r="SX67">
        <v>1.0922926636E-2</v>
      </c>
      <c r="TB67">
        <v>2.1743561660000002E-5</v>
      </c>
      <c r="TC67">
        <v>7.3116402899000007E-5</v>
      </c>
      <c r="TE67">
        <v>8.4058162473000001E-4</v>
      </c>
      <c r="TI67">
        <v>9.0590839308000007E-2</v>
      </c>
      <c r="TJ67">
        <v>6.2494548992999996E-6</v>
      </c>
      <c r="TK67">
        <v>5.4205147893999996E-4</v>
      </c>
      <c r="TN67">
        <v>0.11245971207</v>
      </c>
      <c r="TP67">
        <v>0.90355608002999999</v>
      </c>
      <c r="TQ67">
        <v>6.3138189116999997E-4</v>
      </c>
      <c r="TR67">
        <v>3.8729269853000001E-2</v>
      </c>
      <c r="TT67">
        <v>5.8195983090999999E-2</v>
      </c>
      <c r="TV67">
        <v>8.8412495462999994E-5</v>
      </c>
      <c r="TY67">
        <v>3.6123755972000002E-2</v>
      </c>
      <c r="TZ67">
        <v>0.23688935372</v>
      </c>
      <c r="UA67">
        <v>8.2741535907999997E-6</v>
      </c>
      <c r="UB67">
        <v>0.64777900344999995</v>
      </c>
      <c r="UD67">
        <v>9.4989561890000004E-2</v>
      </c>
      <c r="UE67">
        <v>0.56467058582999996</v>
      </c>
      <c r="UG67">
        <v>2.1638714637000001E-4</v>
      </c>
      <c r="UK67">
        <v>0.16000765579000001</v>
      </c>
      <c r="UL67">
        <v>9.1264837543000004E-3</v>
      </c>
      <c r="UO67">
        <v>1.4284143599999999E-4</v>
      </c>
      <c r="UQ67">
        <v>5.9519737700000001E-5</v>
      </c>
      <c r="UR67">
        <v>1.4859249798000001E-6</v>
      </c>
      <c r="UU67">
        <v>9.4346755303999996E-2</v>
      </c>
      <c r="UV67">
        <v>2.4812223777999999E-4</v>
      </c>
      <c r="UW67">
        <v>2.1027761142000001E-2</v>
      </c>
      <c r="UZ67">
        <v>0.10769096034</v>
      </c>
      <c r="VB67">
        <v>3.7572685465999997E-2</v>
      </c>
      <c r="VE67">
        <v>0.17335858713999999</v>
      </c>
      <c r="VH67">
        <v>8.0083863472E-2</v>
      </c>
      <c r="VI67">
        <v>1.4857475986999999E-4</v>
      </c>
      <c r="VJ67">
        <v>1.1604082435999999E-3</v>
      </c>
      <c r="VL67">
        <v>0.44585991530000002</v>
      </c>
      <c r="VN67">
        <v>3.6426662088E-3</v>
      </c>
      <c r="VO67">
        <v>2.8157531368000002E-2</v>
      </c>
      <c r="VP67">
        <v>7.7219429307000001E-6</v>
      </c>
      <c r="VU67">
        <v>1.2331306450000001E-3</v>
      </c>
      <c r="VW67">
        <v>3.1085810501000001E-3</v>
      </c>
      <c r="VZ67">
        <v>2.8561003212000002E-4</v>
      </c>
      <c r="WA67">
        <v>6.0486971504999998</v>
      </c>
      <c r="WF67">
        <v>0.42184789797</v>
      </c>
      <c r="WG67">
        <v>1.4521702903</v>
      </c>
      <c r="WH67">
        <v>1.0972106995E-3</v>
      </c>
      <c r="WI67">
        <v>0.63491441077999999</v>
      </c>
      <c r="WL67">
        <v>9.8811195704000005E-3</v>
      </c>
      <c r="WO67">
        <v>9.9421298332000002E-2</v>
      </c>
      <c r="WP67">
        <v>1.0225152606E-5</v>
      </c>
      <c r="WW67">
        <v>1.0815696674E-4</v>
      </c>
      <c r="WX67">
        <v>0.26023560974999999</v>
      </c>
      <c r="WY67">
        <v>6.6931375276000002E-2</v>
      </c>
      <c r="XA67">
        <v>9.0041228717000002E-2</v>
      </c>
      <c r="XB67">
        <v>2.4715217201E-5</v>
      </c>
      <c r="XF67">
        <v>2.2027553905E-2</v>
      </c>
      <c r="XH67">
        <v>4.4991591886000002E-3</v>
      </c>
      <c r="XP67">
        <v>0.12257580401</v>
      </c>
      <c r="XS67">
        <v>0.13725332070999999</v>
      </c>
      <c r="XV67">
        <v>0.59678771901000005</v>
      </c>
      <c r="XX67">
        <v>0.54371678213999997</v>
      </c>
      <c r="XY67">
        <v>0.17811713564000001</v>
      </c>
      <c r="YE67">
        <v>3.4952942595000001E-2</v>
      </c>
      <c r="YF67">
        <v>0.82277520881999999</v>
      </c>
      <c r="YG67">
        <v>3.4473943828999999E-4</v>
      </c>
      <c r="YL67">
        <v>2.1370953753000002E-3</v>
      </c>
      <c r="YQ67">
        <v>1.1194308531E-3</v>
      </c>
      <c r="YT67">
        <v>9.4900274914000004E-4</v>
      </c>
      <c r="YV67">
        <v>5.4119824084999997E-2</v>
      </c>
      <c r="YW67">
        <v>1.6401738450999999E-3</v>
      </c>
      <c r="YY67">
        <v>1.3905230844000001</v>
      </c>
      <c r="ZB67">
        <v>0.67360464907999995</v>
      </c>
      <c r="ZG67">
        <v>0.14624714277</v>
      </c>
      <c r="ZH67">
        <v>2.1310165356E-4</v>
      </c>
      <c r="ZI67">
        <v>0.28846700240000001</v>
      </c>
      <c r="ZK67">
        <v>8.9238608433000002E-4</v>
      </c>
      <c r="ZO67">
        <v>0.26507427703000003</v>
      </c>
      <c r="ZP67">
        <v>8.1140774679999998E-4</v>
      </c>
      <c r="ZQ67">
        <v>0.43717424469999999</v>
      </c>
      <c r="ZR67">
        <v>4.7718075630999999E-4</v>
      </c>
      <c r="ZV67">
        <v>2.5074666663000001E-2</v>
      </c>
      <c r="ZY67">
        <v>1.0383564124999999E-5</v>
      </c>
      <c r="AAC67">
        <v>7.0178044938000006E-2</v>
      </c>
      <c r="AAD67">
        <v>7.0462719793000006E-2</v>
      </c>
      <c r="AAE67">
        <v>7.5475095185999999E-2</v>
      </c>
      <c r="AAK67">
        <v>0.53513034409000004</v>
      </c>
      <c r="AAO67">
        <v>0.17847772217999999</v>
      </c>
      <c r="AAP67">
        <v>0.12161069013</v>
      </c>
      <c r="AAQ67">
        <v>0.29918513049000001</v>
      </c>
      <c r="AAR67">
        <v>0.39766123035000001</v>
      </c>
      <c r="AAX67">
        <v>3.7095375249999999E-6</v>
      </c>
      <c r="ABC67">
        <v>3.2926750862999998E-3</v>
      </c>
      <c r="ABE67">
        <v>9.4838051194999999E-7</v>
      </c>
      <c r="ABQ67">
        <v>1.0106512626999999</v>
      </c>
      <c r="ABS67">
        <v>5.8150617842999998E-3</v>
      </c>
      <c r="ABT67">
        <v>0.38595815025000002</v>
      </c>
      <c r="ABX67">
        <v>6.7697640318999996E-2</v>
      </c>
      <c r="ABY67">
        <v>1.7228577762999998E-2</v>
      </c>
      <c r="ACB67">
        <v>4.9629995318999998E-3</v>
      </c>
      <c r="ACD67">
        <v>4.7603094637000002E-3</v>
      </c>
      <c r="ACG67">
        <v>3.5941140698000001E-2</v>
      </c>
      <c r="ACI67">
        <v>5.9981945024E-5</v>
      </c>
      <c r="ACJ67">
        <v>1.0345441764E-5</v>
      </c>
      <c r="ACS67">
        <v>9.5199481102999995E-4</v>
      </c>
      <c r="ACV67">
        <v>0.47363086600999998</v>
      </c>
      <c r="ADI67">
        <v>0.32482040247999999</v>
      </c>
      <c r="ADK67">
        <v>1.3565930731999999E-2</v>
      </c>
      <c r="ADL67">
        <v>5.6822278101000002E-6</v>
      </c>
      <c r="ADN67">
        <v>0.47370392710999998</v>
      </c>
      <c r="ADQ67">
        <v>3.761767884E-3</v>
      </c>
      <c r="ADS67">
        <v>0.66169263560000002</v>
      </c>
      <c r="ADT67">
        <v>1.2174943652E-2</v>
      </c>
      <c r="ADV67">
        <v>0.32769429294000002</v>
      </c>
      <c r="ADY67">
        <v>6.1687344429999996E-6</v>
      </c>
      <c r="AEA67">
        <v>5.0021750601000003E-2</v>
      </c>
      <c r="AEB67">
        <v>2.5689387302999999E-3</v>
      </c>
      <c r="AEE67">
        <v>0.12206076064</v>
      </c>
      <c r="AEF67">
        <v>0.47934581117000002</v>
      </c>
      <c r="AEI67">
        <v>1.5789766578E-3</v>
      </c>
      <c r="AEJ67">
        <v>1.0269927395E-2</v>
      </c>
      <c r="AEK67">
        <v>8.1358168780999995E-2</v>
      </c>
      <c r="AEN67">
        <v>0.37998718431</v>
      </c>
      <c r="AEP67">
        <v>6.2232065269000003</v>
      </c>
      <c r="AES67">
        <v>6.0769362666999997E-2</v>
      </c>
      <c r="AET67">
        <v>0.58972427600999999</v>
      </c>
      <c r="AEY67">
        <v>2.8578117577999999E-3</v>
      </c>
      <c r="AEZ67">
        <v>1.0866737515</v>
      </c>
      <c r="AFD67">
        <v>2.6674367708999999E-2</v>
      </c>
      <c r="AFE67">
        <v>0.36504985137000001</v>
      </c>
      <c r="AFG67">
        <v>6.2185952503999997E-2</v>
      </c>
      <c r="AFH67">
        <v>2.3747694254000001E-2</v>
      </c>
      <c r="AFK67">
        <v>6.8761217479999998E-2</v>
      </c>
      <c r="AFL67">
        <v>2.0616640500000002E-3</v>
      </c>
      <c r="AFM67">
        <v>1.1655064078999999</v>
      </c>
      <c r="AFP67">
        <v>1.0901725091E-2</v>
      </c>
      <c r="AFQ67">
        <v>1.1384558653E-4</v>
      </c>
      <c r="AFR67">
        <v>5.4207171374000003E-4</v>
      </c>
      <c r="AFU67">
        <v>3.0901367092999999E-2</v>
      </c>
      <c r="AFV67">
        <v>6.0805195444000003E-2</v>
      </c>
      <c r="AFW67">
        <v>6.5173101127999995E-4</v>
      </c>
      <c r="AGA67">
        <v>0.6581224926</v>
      </c>
      <c r="AGC67">
        <v>0.21327386608000001</v>
      </c>
    </row>
    <row r="68" spans="1:861" x14ac:dyDescent="0.3">
      <c r="A68" s="1">
        <v>45187</v>
      </c>
      <c r="B68" s="2">
        <v>0.76386540057999996</v>
      </c>
      <c r="C68" s="2">
        <v>0.15160914528</v>
      </c>
      <c r="D68" s="2"/>
      <c r="E68" s="2"/>
      <c r="F68" s="2"/>
      <c r="G68" s="2">
        <v>0.11392052076</v>
      </c>
      <c r="H68" s="2"/>
      <c r="I68" s="2">
        <v>3.5453755159999998E-4</v>
      </c>
      <c r="J68" s="2"/>
      <c r="K68" s="2"/>
      <c r="L68" s="2">
        <v>8.6178516125999999E-2</v>
      </c>
      <c r="M68" s="2">
        <v>0.17075465867</v>
      </c>
      <c r="N68" s="2"/>
      <c r="O68" s="2"/>
      <c r="P68" s="2"/>
      <c r="Q68" s="2"/>
      <c r="R68" s="2"/>
      <c r="S68" s="2"/>
      <c r="T68" s="2">
        <v>9.7080024751999995E-5</v>
      </c>
      <c r="U68" s="2"/>
      <c r="V68" s="2"/>
      <c r="W68" s="2"/>
      <c r="X68" s="2"/>
      <c r="Y68" s="2"/>
      <c r="Z68" s="2"/>
      <c r="AA68" s="2"/>
      <c r="AB68" s="2"/>
      <c r="AC68" s="2"/>
      <c r="AD68" s="2">
        <v>2.3602404267E-3</v>
      </c>
      <c r="AE68" s="2"/>
      <c r="AF68" s="2">
        <v>2.7335747809000001E-5</v>
      </c>
      <c r="AG68" s="2">
        <v>6.4612367243000005E-5</v>
      </c>
      <c r="AH68" s="2">
        <v>2.2044316369999999E-5</v>
      </c>
      <c r="AI68" s="2">
        <v>8.9955666844999997E-5</v>
      </c>
      <c r="AJ68" s="2"/>
      <c r="AK68" s="2"/>
      <c r="AL68" s="2"/>
      <c r="AM68" s="2">
        <v>2.8200603378999999E-2</v>
      </c>
      <c r="AN68" s="2">
        <v>1.5404145291999999E-3</v>
      </c>
      <c r="AO68" s="2"/>
      <c r="AP68" s="2">
        <v>0.61285588840000005</v>
      </c>
      <c r="AQ68" s="2">
        <v>0.39088552383000003</v>
      </c>
      <c r="AR68" s="2">
        <v>4.9942045233999999E-3</v>
      </c>
      <c r="AS68" s="2">
        <v>7.4187470741E-5</v>
      </c>
      <c r="AT68" s="2"/>
      <c r="AU68" s="2"/>
      <c r="AV68" s="2">
        <v>0.14737789303000001</v>
      </c>
      <c r="AW68" s="2"/>
      <c r="AX68" s="2"/>
      <c r="AY68" s="2">
        <v>1.8456294608E-3</v>
      </c>
      <c r="AZ68" s="2"/>
      <c r="BA68" s="2">
        <v>2.0263772345</v>
      </c>
      <c r="BB68" s="2">
        <v>0.13563865945</v>
      </c>
      <c r="BC68" s="2"/>
      <c r="BD68" s="2"/>
      <c r="BE68" s="2">
        <v>6.9772587686000004E-2</v>
      </c>
      <c r="BF68" s="2"/>
      <c r="BG68" s="2"/>
      <c r="BH68" s="2"/>
      <c r="BI68" s="2"/>
      <c r="BJ68" s="2"/>
      <c r="BK68" s="2">
        <v>0.23333358287</v>
      </c>
      <c r="BL68" s="2"/>
      <c r="BM68" s="2"/>
      <c r="BN68" s="2"/>
      <c r="BO68" s="2"/>
      <c r="BP68" s="2"/>
      <c r="BQ68" s="2"/>
      <c r="BR68" s="2"/>
      <c r="BS68" s="2"/>
      <c r="BT68" s="2"/>
      <c r="BU68" s="2">
        <v>0.45143143531000002</v>
      </c>
      <c r="BV68" s="2">
        <v>4.9620538572000002E-2</v>
      </c>
      <c r="BW68" s="2"/>
      <c r="BX68" s="2"/>
      <c r="BY68" s="2"/>
      <c r="BZ68" s="2"/>
      <c r="CA68" s="2">
        <v>1.2157976023999999</v>
      </c>
      <c r="CB68" s="2">
        <v>1.5477204039999999E-3</v>
      </c>
      <c r="CC68" s="2">
        <v>2.394043346E-4</v>
      </c>
      <c r="CD68" s="2">
        <v>2.4723276527000002E-2</v>
      </c>
      <c r="CE68" s="2">
        <v>0.24413892213999999</v>
      </c>
      <c r="CF68" s="2"/>
      <c r="CG68" s="2">
        <v>6.3549553140000006E-2</v>
      </c>
      <c r="CH68" s="2">
        <v>0.74178951911000002</v>
      </c>
      <c r="CI68" s="2"/>
      <c r="CJ68" s="2">
        <v>2.1191799418000001</v>
      </c>
      <c r="CK68" s="2">
        <v>3.1083229189999997E-4</v>
      </c>
      <c r="CL68" s="2"/>
      <c r="CM68" s="2"/>
      <c r="CN68" s="2"/>
      <c r="CO68" s="2"/>
      <c r="CP68" s="2">
        <v>1.3882985927E-2</v>
      </c>
      <c r="CQ68" s="2"/>
      <c r="CR68" s="2">
        <v>0.12603857492000001</v>
      </c>
      <c r="CS68" s="2"/>
      <c r="CT68" s="2"/>
      <c r="CU68" s="2">
        <v>2.1394808709E-4</v>
      </c>
      <c r="CV68" s="2"/>
      <c r="CW68" s="2"/>
      <c r="CX68" s="2">
        <v>1.3352815224E-3</v>
      </c>
      <c r="CY68" s="2"/>
      <c r="CZ68" s="2"/>
      <c r="DA68" s="2"/>
      <c r="DB68" s="2">
        <v>0.16794889454</v>
      </c>
      <c r="DC68" s="2">
        <v>3.2783808587999997E-5</v>
      </c>
      <c r="DD68" s="2">
        <v>7.0465854343000002E-5</v>
      </c>
      <c r="DE68" s="2"/>
      <c r="DF68" s="2">
        <v>0.71414748631000002</v>
      </c>
      <c r="DG68" s="2"/>
      <c r="DH68" s="2"/>
      <c r="DI68" s="2"/>
      <c r="DJ68" s="2"/>
      <c r="DK68" s="2">
        <v>6.8232985157999998E-2</v>
      </c>
      <c r="DL68" s="2"/>
      <c r="DM68" s="2"/>
      <c r="DN68" s="2"/>
      <c r="DO68" s="2"/>
      <c r="DP68" s="2"/>
      <c r="DQ68" s="2">
        <v>4.2871330628000001E-4</v>
      </c>
      <c r="DR68" s="2"/>
      <c r="DS68" s="2"/>
      <c r="DT68" s="2">
        <v>1.7514637694000001E-4</v>
      </c>
      <c r="DU68" s="2"/>
      <c r="DV68" s="2"/>
      <c r="DW68" s="2">
        <v>6.7472501158000006E-2</v>
      </c>
      <c r="DX68" s="2"/>
      <c r="DY68" s="2"/>
      <c r="DZ68" s="2">
        <v>3.5079153454999998E-2</v>
      </c>
      <c r="EA68" s="2"/>
      <c r="EB68" s="2"/>
      <c r="EC68" s="2">
        <v>1.4783499827E-3</v>
      </c>
      <c r="ED68" s="2"/>
      <c r="EE68" s="2"/>
      <c r="EF68" s="2"/>
      <c r="EG68" s="2"/>
      <c r="EH68" s="2"/>
      <c r="EI68" s="2"/>
      <c r="EJ68" s="2"/>
      <c r="EK68" s="2"/>
      <c r="EL68" s="2">
        <v>1.3335907068999999E-2</v>
      </c>
      <c r="EM68" s="2"/>
      <c r="EN68" s="2">
        <v>3.3791138918000001E-2</v>
      </c>
      <c r="EO68" s="2">
        <v>2.208999049</v>
      </c>
      <c r="EP68" s="2">
        <v>0.41377012738000002</v>
      </c>
      <c r="EQ68" s="2"/>
      <c r="ER68" s="2">
        <v>1.7405156577000001</v>
      </c>
      <c r="ES68" s="2"/>
      <c r="ET68" s="2">
        <v>0.13549705762</v>
      </c>
      <c r="EU68" s="2"/>
      <c r="EV68" s="2">
        <v>0.52148735078999997</v>
      </c>
      <c r="EW68" s="2"/>
      <c r="EX68" s="2"/>
      <c r="EY68" s="2"/>
      <c r="EZ68" s="2">
        <v>1.5235563522999999E-5</v>
      </c>
      <c r="FA68" s="2">
        <v>1.1100792477999999</v>
      </c>
      <c r="FB68" s="2">
        <v>2.5741598130000001E-2</v>
      </c>
      <c r="FC68" s="2"/>
      <c r="FD68" s="2"/>
      <c r="FE68" s="2"/>
      <c r="FF68" s="2">
        <v>1.3034660252000001</v>
      </c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>
        <v>0.36416052431000001</v>
      </c>
      <c r="FS68" s="2">
        <v>4.3444520857000004E-3</v>
      </c>
      <c r="FT68" s="2">
        <v>0.14176281116</v>
      </c>
      <c r="FU68" s="2"/>
      <c r="FV68" s="2"/>
      <c r="FW68" s="2"/>
      <c r="FX68" s="2">
        <v>0.50071532525999995</v>
      </c>
      <c r="FY68" s="2"/>
      <c r="FZ68" s="2"/>
      <c r="GA68" s="2">
        <v>0.91096199337999995</v>
      </c>
      <c r="GB68" s="2">
        <v>0.15317834707</v>
      </c>
      <c r="GC68" s="2"/>
      <c r="GD68" s="2"/>
      <c r="GE68" s="2"/>
      <c r="GF68" s="2"/>
      <c r="GG68" s="2">
        <v>0.52056236861000005</v>
      </c>
      <c r="GH68" s="2"/>
      <c r="GI68" s="2">
        <v>0.15757415221000001</v>
      </c>
      <c r="GJ68" s="2">
        <v>6.9348190291000005E-4</v>
      </c>
      <c r="GK68" s="2">
        <v>6.0856810370999998E-4</v>
      </c>
      <c r="GL68" s="2">
        <v>2.2553045653000002E-6</v>
      </c>
      <c r="GM68" s="2"/>
      <c r="GN68" s="2"/>
      <c r="GO68" s="2"/>
      <c r="GP68" s="2">
        <v>1.8876329431E-3</v>
      </c>
      <c r="GQ68" s="2"/>
      <c r="GR68" s="2"/>
      <c r="GS68" s="2"/>
      <c r="GT68" s="2"/>
      <c r="GU68" s="2"/>
      <c r="GV68" s="2">
        <v>0.63362473268999997</v>
      </c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>
        <v>0.71568180333999998</v>
      </c>
      <c r="HI68" s="2"/>
      <c r="HJ68" s="2"/>
      <c r="HK68" s="2"/>
      <c r="HL68" s="2"/>
      <c r="HM68" s="2"/>
      <c r="HN68" s="2"/>
      <c r="HO68" s="2">
        <v>2.2605786533000001E-2</v>
      </c>
      <c r="HP68" s="2"/>
      <c r="HQ68" s="2"/>
      <c r="HR68" s="2"/>
      <c r="HS68" s="2">
        <v>4.7018991203E-4</v>
      </c>
      <c r="HT68" s="2">
        <v>9.0562823147999991E-3</v>
      </c>
      <c r="HU68" s="2"/>
      <c r="HV68" s="2">
        <v>0.39992412486000001</v>
      </c>
      <c r="HW68" s="2"/>
      <c r="HX68" s="2"/>
      <c r="HY68" s="2"/>
      <c r="HZ68" s="2">
        <v>2.8730710209000002E-4</v>
      </c>
      <c r="IA68" s="2"/>
      <c r="IB68" s="2"/>
      <c r="IC68" s="2"/>
      <c r="ID68" s="2"/>
      <c r="IE68" s="2">
        <v>9.3730363201999992E-6</v>
      </c>
      <c r="IF68" s="2"/>
      <c r="IG68" s="2"/>
      <c r="IH68" s="2"/>
      <c r="II68" s="2">
        <v>0.24982255880000001</v>
      </c>
      <c r="IJ68" s="2">
        <v>0.89957874254000003</v>
      </c>
      <c r="IK68" s="2"/>
      <c r="IL68" s="2"/>
      <c r="IM68" s="2"/>
      <c r="IN68" s="2">
        <v>0.61632796723000005</v>
      </c>
      <c r="IO68" s="2"/>
      <c r="IP68" s="2"/>
      <c r="IQ68" s="2">
        <v>2.9637315063999999E-4</v>
      </c>
      <c r="IR68" s="2"/>
      <c r="IS68" s="2">
        <v>3.2614151509000001E-4</v>
      </c>
      <c r="IT68" s="2">
        <v>0.27883418728999998</v>
      </c>
      <c r="IU68" s="2"/>
      <c r="IV68" s="2"/>
      <c r="IW68" s="2"/>
      <c r="IX68" s="2"/>
      <c r="IY68" s="2"/>
      <c r="IZ68" s="2">
        <v>1.4493371025E-3</v>
      </c>
      <c r="JA68" s="2"/>
      <c r="JB68" s="2"/>
      <c r="JC68" s="2">
        <v>1.3478846865E-2</v>
      </c>
      <c r="JD68" s="2"/>
      <c r="JE68" s="2">
        <v>0.232045893</v>
      </c>
      <c r="JF68" s="2">
        <v>9.0458033659999992E-3</v>
      </c>
      <c r="JG68" s="2"/>
      <c r="JH68" s="2">
        <v>0.16508094529</v>
      </c>
      <c r="JI68" s="2">
        <v>0.37151261864000001</v>
      </c>
      <c r="JJ68" s="2">
        <v>0.66942660876000004</v>
      </c>
      <c r="JK68" s="2"/>
      <c r="JL68" s="2"/>
      <c r="JM68" s="2">
        <v>2.3651046977999999E-3</v>
      </c>
      <c r="JN68" s="2"/>
      <c r="JO68" s="2">
        <v>0.12327720024</v>
      </c>
      <c r="JP68" s="2"/>
      <c r="JQ68" s="2"/>
      <c r="JR68" s="2">
        <v>2.7632168081E-2</v>
      </c>
      <c r="JS68" s="2">
        <v>0.24133617484</v>
      </c>
      <c r="JT68" s="2">
        <v>6.6749119974999997E-3</v>
      </c>
      <c r="JU68" s="2"/>
      <c r="JV68" s="2"/>
      <c r="JW68" s="2">
        <v>3.4878122583999999E-2</v>
      </c>
      <c r="JX68" s="2"/>
      <c r="JY68" s="2">
        <v>0.23125979354000001</v>
      </c>
      <c r="JZ68" s="2"/>
      <c r="KA68" s="2"/>
      <c r="KB68" s="2"/>
      <c r="KC68" s="2"/>
      <c r="KD68" s="2">
        <v>2.306575565E-4</v>
      </c>
      <c r="KE68" s="2"/>
      <c r="KH68">
        <v>1.9927198273000002E-3</v>
      </c>
      <c r="KJ68">
        <v>1.671330499E-6</v>
      </c>
      <c r="KP68">
        <v>0.22571984439000001</v>
      </c>
      <c r="KU68">
        <v>4.3716739280000003E-5</v>
      </c>
      <c r="KV68">
        <v>1.5048201611000001</v>
      </c>
      <c r="KW68">
        <v>4.8339677785E-2</v>
      </c>
      <c r="LE68">
        <v>7.7011021235999998E-4</v>
      </c>
      <c r="LF68">
        <v>3.9348474595E-4</v>
      </c>
      <c r="LH68">
        <v>0.69688747116000005</v>
      </c>
      <c r="LJ68">
        <v>0.21720517323999999</v>
      </c>
      <c r="LL68">
        <v>7.8502836134000005E-3</v>
      </c>
      <c r="LN68">
        <v>3.3136936885000003E-5</v>
      </c>
      <c r="LP68">
        <v>0.4552638276</v>
      </c>
      <c r="LR68">
        <v>0.28988853848000001</v>
      </c>
      <c r="LS68">
        <v>7.1425787891999997E-3</v>
      </c>
      <c r="LV68">
        <v>4.9528990370000003E-5</v>
      </c>
      <c r="LW68">
        <v>2.2396941722E-4</v>
      </c>
      <c r="LX68">
        <v>1.1366611176000001</v>
      </c>
      <c r="MA68">
        <v>3.9088204996999998E-2</v>
      </c>
      <c r="MC68">
        <v>8.0099661233000007E-3</v>
      </c>
      <c r="MD68">
        <v>1.9324278838000001E-6</v>
      </c>
      <c r="ME68">
        <v>1.8449139582E-2</v>
      </c>
      <c r="MF68">
        <v>4.3709501787000003E-3</v>
      </c>
      <c r="MH68">
        <v>6.5261839842E-2</v>
      </c>
      <c r="MJ68">
        <v>3.8756373421E-5</v>
      </c>
      <c r="MK68">
        <v>0.28457616304</v>
      </c>
      <c r="MP68">
        <v>3.8139897441000002E-3</v>
      </c>
      <c r="MQ68">
        <v>6.4504916797999995E-2</v>
      </c>
      <c r="MY68">
        <v>2.2353237336999999E-5</v>
      </c>
      <c r="MZ68">
        <v>0.33171507475000001</v>
      </c>
      <c r="NG68">
        <v>5.4001264610000002E-2</v>
      </c>
      <c r="NJ68">
        <v>1.8832367908999999E-3</v>
      </c>
      <c r="NK68">
        <v>0.10188697229</v>
      </c>
      <c r="NN68">
        <v>4.4846806723000002E-6</v>
      </c>
      <c r="NP68">
        <v>1.9666398536E-4</v>
      </c>
      <c r="NR68">
        <v>1.0961899160999999</v>
      </c>
      <c r="NS68">
        <v>0.51554804840000001</v>
      </c>
      <c r="NU68">
        <v>2.2108156220000001E-2</v>
      </c>
      <c r="NW68">
        <v>0.46200306619999998</v>
      </c>
      <c r="NX68">
        <v>8.7773871085999996E-4</v>
      </c>
      <c r="NY68">
        <v>0.30033208239999998</v>
      </c>
      <c r="OB68">
        <v>1.5006827137000001E-3</v>
      </c>
      <c r="OC68">
        <v>8.9722813166000004E-2</v>
      </c>
      <c r="OE68">
        <v>0.33424827232999998</v>
      </c>
      <c r="OF68">
        <v>0.78322222459000002</v>
      </c>
      <c r="OG68">
        <v>0.24047949152</v>
      </c>
      <c r="OH68">
        <v>0.71359292353000003</v>
      </c>
      <c r="OK68">
        <v>7.9347523429999997E-2</v>
      </c>
      <c r="OM68">
        <v>2.7613795555999998E-5</v>
      </c>
      <c r="ON68">
        <v>6.5687363729999997E-4</v>
      </c>
      <c r="OO68">
        <v>1.3454200974999999</v>
      </c>
      <c r="OQ68">
        <v>1.1080526952E-2</v>
      </c>
      <c r="OR68">
        <v>1.7703676477999999E-2</v>
      </c>
      <c r="OS68">
        <v>1.7115787541999999E-5</v>
      </c>
      <c r="OU68">
        <v>0.40805039722999997</v>
      </c>
      <c r="OW68">
        <v>9.6945450081000004E-5</v>
      </c>
      <c r="OY68">
        <v>0.64920353027</v>
      </c>
      <c r="PE68">
        <v>0.42711460729</v>
      </c>
      <c r="PH68">
        <v>3.7811275053999997E-2</v>
      </c>
      <c r="PN68">
        <v>2.5903237302000001E-3</v>
      </c>
      <c r="PO68">
        <v>0.11191071042</v>
      </c>
      <c r="PP68">
        <v>0.11699329006</v>
      </c>
      <c r="PT68">
        <v>0.12417913001</v>
      </c>
      <c r="PX68">
        <v>8.8706736085000001E-2</v>
      </c>
      <c r="PY68">
        <v>0.52174377574999997</v>
      </c>
      <c r="QA68">
        <v>1.2089675204999999</v>
      </c>
      <c r="QC68">
        <v>2.9440447856</v>
      </c>
      <c r="QF68">
        <v>8.6780995792999999E-2</v>
      </c>
      <c r="QH68">
        <v>0.77916585188999998</v>
      </c>
      <c r="QI68">
        <v>0.12250259615</v>
      </c>
      <c r="QJ68">
        <v>2.2151991387999999E-4</v>
      </c>
      <c r="QK68">
        <v>1.093002678E-4</v>
      </c>
      <c r="QL68">
        <v>1.4565468882999999E-2</v>
      </c>
      <c r="QN68">
        <v>5.2778125034000001E-5</v>
      </c>
      <c r="QO68">
        <v>0.14317335025</v>
      </c>
      <c r="QQ68">
        <v>0.46266230341999998</v>
      </c>
      <c r="QS68">
        <v>5.5753319644000002E-3</v>
      </c>
      <c r="QX68">
        <v>4.7638564010000002E-2</v>
      </c>
      <c r="RE68">
        <v>8.7947665075000001E-2</v>
      </c>
      <c r="RL68">
        <v>1.5878697078999999</v>
      </c>
      <c r="RN68">
        <v>4.0466609229E-2</v>
      </c>
      <c r="RO68">
        <v>2.1402875411999998E-2</v>
      </c>
      <c r="RS68">
        <v>3.2944832939000003E-2</v>
      </c>
      <c r="RT68">
        <v>1.439815284</v>
      </c>
      <c r="RV68">
        <v>2.2805824036E-3</v>
      </c>
      <c r="RX68">
        <v>2.3545011934999999E-2</v>
      </c>
      <c r="RY68">
        <v>0.24727890582000001</v>
      </c>
      <c r="SA68">
        <v>0.26435560206999997</v>
      </c>
      <c r="SD68">
        <v>1.3488457937</v>
      </c>
      <c r="SK68">
        <v>1.3900747925E-4</v>
      </c>
      <c r="SO68">
        <v>0.27788829310000002</v>
      </c>
      <c r="SP68">
        <v>0.85894358446999997</v>
      </c>
      <c r="SR68">
        <v>3.3848445802999998E-2</v>
      </c>
      <c r="SW68">
        <v>0.14831970758999999</v>
      </c>
      <c r="SX68">
        <v>1.1009879760999999E-2</v>
      </c>
      <c r="TB68">
        <v>2.3554289562E-5</v>
      </c>
      <c r="TC68">
        <v>6.6397793536999994E-5</v>
      </c>
      <c r="TE68">
        <v>9.0023079752999996E-4</v>
      </c>
      <c r="TI68">
        <v>9.7363876734000002E-2</v>
      </c>
      <c r="TJ68">
        <v>6.8744003892E-6</v>
      </c>
      <c r="TK68">
        <v>5.9611189546999999E-4</v>
      </c>
      <c r="TN68">
        <v>0.1185352128</v>
      </c>
      <c r="TP68">
        <v>0.95229112164999996</v>
      </c>
      <c r="TQ68">
        <v>5.0952732184999996E-4</v>
      </c>
      <c r="TR68">
        <v>3.5920645764000003E-2</v>
      </c>
      <c r="TT68">
        <v>6.3702434419000004E-2</v>
      </c>
      <c r="TV68">
        <v>9.8237280468999996E-5</v>
      </c>
      <c r="TY68">
        <v>3.7747205782999997E-2</v>
      </c>
      <c r="TZ68">
        <v>0.24642875673</v>
      </c>
      <c r="UA68">
        <v>9.1015689498999998E-6</v>
      </c>
      <c r="UB68">
        <v>0.64587629591999995</v>
      </c>
      <c r="UD68">
        <v>9.4425920444E-2</v>
      </c>
      <c r="UE68">
        <v>0.57502520984000005</v>
      </c>
      <c r="UG68">
        <v>2.2983197956999999E-4</v>
      </c>
      <c r="UK68">
        <v>0.1682510559</v>
      </c>
      <c r="UL68">
        <v>9.2453125784000001E-3</v>
      </c>
      <c r="UO68">
        <v>1.2599011495999999E-4</v>
      </c>
      <c r="UQ68">
        <v>6.3538162099999995E-5</v>
      </c>
      <c r="UR68">
        <v>1.6345174777999999E-6</v>
      </c>
      <c r="UU68">
        <v>9.1689057904999996E-2</v>
      </c>
      <c r="UV68">
        <v>2.6437566598999998E-4</v>
      </c>
      <c r="UW68">
        <v>2.1116992955E-2</v>
      </c>
      <c r="UZ68">
        <v>0.10463386521</v>
      </c>
      <c r="VB68">
        <v>2.9189086967E-2</v>
      </c>
      <c r="VE68">
        <v>0.18448234042</v>
      </c>
      <c r="VH68">
        <v>8.0971969983000006E-2</v>
      </c>
      <c r="VI68">
        <v>1.5625892822999999E-4</v>
      </c>
      <c r="VJ68">
        <v>1.2406363777E-3</v>
      </c>
      <c r="VL68">
        <v>0.46709738220000002</v>
      </c>
      <c r="VN68">
        <v>3.8305708811999998E-3</v>
      </c>
      <c r="VO68">
        <v>2.8775111159999998E-2</v>
      </c>
      <c r="VP68">
        <v>3.6802387111000001E-6</v>
      </c>
      <c r="VU68">
        <v>1.2929450595E-3</v>
      </c>
      <c r="VW68">
        <v>3.1705103716999999E-3</v>
      </c>
      <c r="VZ68">
        <v>2.9393745027000002E-4</v>
      </c>
      <c r="WA68">
        <v>6.0989735517000003</v>
      </c>
      <c r="WF68">
        <v>0.44122305972999998</v>
      </c>
      <c r="WG68">
        <v>1.4826319391</v>
      </c>
      <c r="WH68">
        <v>1.1548050343E-3</v>
      </c>
      <c r="WI68">
        <v>0.62190750065</v>
      </c>
      <c r="WL68">
        <v>9.5279202384999997E-3</v>
      </c>
      <c r="WO68">
        <v>9.6378668707000001E-2</v>
      </c>
      <c r="WP68">
        <v>9.3139688836E-6</v>
      </c>
      <c r="WW68">
        <v>8.2872694466999995E-5</v>
      </c>
      <c r="WX68">
        <v>0.26680981456000002</v>
      </c>
      <c r="WY68">
        <v>6.6756320595999993E-2</v>
      </c>
      <c r="XA68">
        <v>8.9004662284999994E-2</v>
      </c>
      <c r="XB68">
        <v>2.0727632272000001E-5</v>
      </c>
      <c r="XF68">
        <v>2.4277509831000001E-2</v>
      </c>
      <c r="XH68">
        <v>4.5749917631000003E-3</v>
      </c>
      <c r="XP68">
        <v>0.12597741841999999</v>
      </c>
      <c r="XS68">
        <v>0.13162029343000001</v>
      </c>
      <c r="XV68">
        <v>0.59055493448999996</v>
      </c>
      <c r="XX68">
        <v>0.57206169024999998</v>
      </c>
      <c r="XY68">
        <v>0.18779237871000001</v>
      </c>
      <c r="YE68">
        <v>3.7504267647000003E-2</v>
      </c>
      <c r="YF68">
        <v>0.79356055935000003</v>
      </c>
      <c r="YG68">
        <v>3.5351864355999998E-4</v>
      </c>
      <c r="YL68">
        <v>2.2377225164000002E-3</v>
      </c>
      <c r="YQ68">
        <v>1.1426329753999999E-3</v>
      </c>
      <c r="YT68">
        <v>9.5563041289999995E-4</v>
      </c>
      <c r="YV68">
        <v>5.5031055170000003E-2</v>
      </c>
      <c r="YW68">
        <v>1.5764416862999999E-3</v>
      </c>
      <c r="YY68">
        <v>1.433249848</v>
      </c>
      <c r="ZB68">
        <v>0.59348113434000005</v>
      </c>
      <c r="ZG68">
        <v>0.15407425206</v>
      </c>
      <c r="ZH68">
        <v>1.6950800936999999E-4</v>
      </c>
      <c r="ZI68">
        <v>0.30751588151999998</v>
      </c>
      <c r="ZK68">
        <v>9.6007997005999996E-4</v>
      </c>
      <c r="ZO68">
        <v>0.27659131651000002</v>
      </c>
      <c r="ZP68">
        <v>8.7117932771000001E-4</v>
      </c>
      <c r="ZQ68">
        <v>0.44844501634</v>
      </c>
      <c r="ZR68">
        <v>5.3154673676000005E-4</v>
      </c>
      <c r="ZV68">
        <v>2.7178125712000002E-2</v>
      </c>
      <c r="ZY68">
        <v>1.1421920538E-5</v>
      </c>
      <c r="AAC68">
        <v>7.3851985418999996E-2</v>
      </c>
      <c r="AAD68">
        <v>7.1243274031000003E-2</v>
      </c>
      <c r="AAE68">
        <v>7.5281251950999994E-2</v>
      </c>
      <c r="AAK68">
        <v>0.54921725598000004</v>
      </c>
      <c r="AAO68">
        <v>0.18925263923999999</v>
      </c>
      <c r="AAP68">
        <v>0.12936238250000001</v>
      </c>
      <c r="AAQ68">
        <v>0.30839937675000001</v>
      </c>
      <c r="AAR68">
        <v>0.41872961063000003</v>
      </c>
      <c r="AAX68">
        <v>4.0804912774999999E-6</v>
      </c>
      <c r="ABC68">
        <v>3.3260965095000001E-3</v>
      </c>
      <c r="ABE68">
        <v>1.0432185631E-6</v>
      </c>
      <c r="ABQ68">
        <v>0.97668561647999996</v>
      </c>
      <c r="ABS68">
        <v>5.9225031017999998E-3</v>
      </c>
      <c r="ABT68">
        <v>0.40036068683999998</v>
      </c>
      <c r="ABX68">
        <v>6.9414909132000005E-2</v>
      </c>
      <c r="ABY68">
        <v>1.7663743539E-2</v>
      </c>
      <c r="ACB68">
        <v>4.8785614883000003E-3</v>
      </c>
      <c r="ACD68">
        <v>5.0366790982999997E-3</v>
      </c>
      <c r="ACG68">
        <v>3.7368496259000003E-2</v>
      </c>
      <c r="ACI68">
        <v>6.5980139526999995E-5</v>
      </c>
      <c r="ACJ68">
        <v>1.2413356928E-5</v>
      </c>
      <c r="ACS68">
        <v>1.0519267574999999E-3</v>
      </c>
      <c r="ACV68">
        <v>0.49639970947000001</v>
      </c>
      <c r="ADI68">
        <v>0.33726376512</v>
      </c>
      <c r="ADK68">
        <v>1.4418182426999999E-2</v>
      </c>
      <c r="ADL68">
        <v>3.1743262102999998E-6</v>
      </c>
      <c r="ADN68">
        <v>0.46076400351000002</v>
      </c>
      <c r="ADQ68">
        <v>4.0668153720999998E-3</v>
      </c>
      <c r="ADS68">
        <v>0.65433392871999996</v>
      </c>
      <c r="ADT68">
        <v>1.2321049283000001E-2</v>
      </c>
      <c r="ADV68">
        <v>0.35680805365000001</v>
      </c>
      <c r="ADY68">
        <v>6.7856078873999997E-6</v>
      </c>
      <c r="AEA68">
        <v>4.8162357157999998E-2</v>
      </c>
      <c r="AEB68">
        <v>2.4454484860999999E-3</v>
      </c>
      <c r="AEE68">
        <v>0.12324669102999999</v>
      </c>
      <c r="AEF68">
        <v>0.48785238287999999</v>
      </c>
      <c r="AEI68">
        <v>1.6272903285E-3</v>
      </c>
      <c r="AEJ68">
        <v>1.0534201318E-2</v>
      </c>
      <c r="AEK68">
        <v>8.3508470570999999E-2</v>
      </c>
      <c r="AEN68">
        <v>0.40388460371000001</v>
      </c>
      <c r="AEP68">
        <v>6.2194794958999999</v>
      </c>
      <c r="AES68">
        <v>6.3085470024000001E-2</v>
      </c>
      <c r="AET68">
        <v>0.65251387886000001</v>
      </c>
      <c r="AEY68">
        <v>2.7423934154999999E-3</v>
      </c>
      <c r="AEZ68">
        <v>1.0888388355</v>
      </c>
      <c r="AFD68">
        <v>2.7029570373000002E-2</v>
      </c>
      <c r="AFE68">
        <v>0.37034778116</v>
      </c>
      <c r="AFG68">
        <v>5.89875994E-2</v>
      </c>
      <c r="AFH68">
        <v>2.4769873886E-2</v>
      </c>
      <c r="AFK68">
        <v>7.1950739171999997E-2</v>
      </c>
      <c r="AFL68">
        <v>1.971599349E-3</v>
      </c>
      <c r="AFM68">
        <v>1.1128362201999999</v>
      </c>
      <c r="AFP68">
        <v>9.2743607540000002E-3</v>
      </c>
      <c r="AFQ68">
        <v>1.3192148899000001E-4</v>
      </c>
      <c r="AFR68">
        <v>5.1577685913000001E-4</v>
      </c>
      <c r="AFU68">
        <v>3.0754301211999999E-2</v>
      </c>
      <c r="AFV68">
        <v>6.4307743397999995E-2</v>
      </c>
      <c r="AFW68">
        <v>7.2384083747999996E-4</v>
      </c>
      <c r="AGA68">
        <v>0.65779747716000003</v>
      </c>
      <c r="AGC68">
        <v>0.22238796420000001</v>
      </c>
    </row>
    <row r="69" spans="1:861" x14ac:dyDescent="0.3">
      <c r="A69" s="1">
        <v>45188</v>
      </c>
      <c r="B69" s="2">
        <v>0.75985759535999997</v>
      </c>
      <c r="C69" s="2">
        <v>0.14726357939000001</v>
      </c>
      <c r="D69" s="2"/>
      <c r="E69" s="2"/>
      <c r="F69" s="2"/>
      <c r="G69" s="2">
        <v>0.1130877401</v>
      </c>
      <c r="H69" s="2"/>
      <c r="I69" s="2">
        <v>5.7996389828999996E-4</v>
      </c>
      <c r="J69" s="2"/>
      <c r="K69" s="2"/>
      <c r="L69" s="2">
        <v>8.5166645718000006E-2</v>
      </c>
      <c r="M69" s="2">
        <v>0.17051725139000001</v>
      </c>
      <c r="N69" s="2"/>
      <c r="O69" s="2"/>
      <c r="P69" s="2"/>
      <c r="Q69" s="2"/>
      <c r="R69" s="2"/>
      <c r="S69" s="2"/>
      <c r="T69" s="2">
        <v>9.2955558722000002E-5</v>
      </c>
      <c r="U69" s="2"/>
      <c r="V69" s="2"/>
      <c r="W69" s="2"/>
      <c r="X69" s="2"/>
      <c r="Y69" s="2"/>
      <c r="Z69" s="2"/>
      <c r="AA69" s="2"/>
      <c r="AB69" s="2"/>
      <c r="AC69" s="2"/>
      <c r="AD69" s="2">
        <v>2.3061112007E-3</v>
      </c>
      <c r="AE69" s="2"/>
      <c r="AF69" s="2">
        <v>2.6034045532E-5</v>
      </c>
      <c r="AG69" s="2">
        <v>6.2330392482000006E-5</v>
      </c>
      <c r="AH69" s="2">
        <v>2.0994587019000001E-5</v>
      </c>
      <c r="AI69" s="2">
        <v>1.0729480851999999E-4</v>
      </c>
      <c r="AJ69" s="2"/>
      <c r="AK69" s="2"/>
      <c r="AL69" s="2"/>
      <c r="AM69" s="2">
        <v>2.8048568026E-2</v>
      </c>
      <c r="AN69" s="2">
        <v>1.528928641E-3</v>
      </c>
      <c r="AO69" s="2"/>
      <c r="AP69" s="2">
        <v>0.61062700901</v>
      </c>
      <c r="AQ69" s="2">
        <v>0.38716836180000003</v>
      </c>
      <c r="AR69" s="2">
        <v>4.9782639797000001E-3</v>
      </c>
      <c r="AS69" s="2">
        <v>7.0654734038999998E-5</v>
      </c>
      <c r="AT69" s="2"/>
      <c r="AU69" s="2"/>
      <c r="AV69" s="2">
        <v>0.14508087508</v>
      </c>
      <c r="AW69" s="2"/>
      <c r="AX69" s="2"/>
      <c r="AY69" s="2">
        <v>1.8882100322E-3</v>
      </c>
      <c r="AZ69" s="2"/>
      <c r="BA69" s="2">
        <v>2.0108846345</v>
      </c>
      <c r="BB69" s="2">
        <v>0.13241640825000001</v>
      </c>
      <c r="BC69" s="2"/>
      <c r="BD69" s="2"/>
      <c r="BE69" s="2">
        <v>6.7931159004E-2</v>
      </c>
      <c r="BF69" s="2"/>
      <c r="BG69" s="2"/>
      <c r="BH69" s="2"/>
      <c r="BI69" s="2"/>
      <c r="BJ69" s="2"/>
      <c r="BK69" s="2">
        <v>0.2281735268</v>
      </c>
      <c r="BL69" s="2"/>
      <c r="BM69" s="2"/>
      <c r="BN69" s="2"/>
      <c r="BO69" s="2"/>
      <c r="BP69" s="2"/>
      <c r="BQ69" s="2"/>
      <c r="BR69" s="2"/>
      <c r="BS69" s="2"/>
      <c r="BT69" s="2"/>
      <c r="BU69" s="2">
        <v>0.44777319769000001</v>
      </c>
      <c r="BV69" s="2">
        <v>4.9004670776999999E-2</v>
      </c>
      <c r="BW69" s="2"/>
      <c r="BX69" s="2"/>
      <c r="BY69" s="2"/>
      <c r="BZ69" s="2"/>
      <c r="CA69" s="2">
        <v>1.1895608448999999</v>
      </c>
      <c r="CB69" s="2">
        <v>1.7690984444000001E-3</v>
      </c>
      <c r="CC69" s="2">
        <v>2.2959788817000001E-4</v>
      </c>
      <c r="CD69" s="2">
        <v>2.4225105035999998E-2</v>
      </c>
      <c r="CE69" s="2">
        <v>0.24481524855</v>
      </c>
      <c r="CF69" s="2"/>
      <c r="CG69" s="2">
        <v>6.1957817035000001E-2</v>
      </c>
      <c r="CH69" s="2">
        <v>0.72935501104</v>
      </c>
      <c r="CI69" s="2"/>
      <c r="CJ69" s="2">
        <v>2.0905912317999999</v>
      </c>
      <c r="CK69" s="2">
        <v>2.9843104542999997E-4</v>
      </c>
      <c r="CL69" s="2"/>
      <c r="CM69" s="2"/>
      <c r="CN69" s="2"/>
      <c r="CO69" s="2"/>
      <c r="CP69" s="2">
        <v>1.3761268159000001E-2</v>
      </c>
      <c r="CQ69" s="2"/>
      <c r="CR69" s="2">
        <v>0.12338509849</v>
      </c>
      <c r="CS69" s="2"/>
      <c r="CT69" s="2"/>
      <c r="CU69" s="2">
        <v>2.1072458057E-4</v>
      </c>
      <c r="CV69" s="2"/>
      <c r="CW69" s="2"/>
      <c r="CX69" s="2">
        <v>1.3036872841999999E-3</v>
      </c>
      <c r="CY69" s="2"/>
      <c r="CZ69" s="2"/>
      <c r="DA69" s="2"/>
      <c r="DB69" s="2">
        <v>0.16749948682999999</v>
      </c>
      <c r="DC69" s="2">
        <v>3.3723710081000003E-5</v>
      </c>
      <c r="DD69" s="2">
        <v>6.7675424622000002E-5</v>
      </c>
      <c r="DE69" s="2"/>
      <c r="DF69" s="2">
        <v>0.71750026152000002</v>
      </c>
      <c r="DG69" s="2"/>
      <c r="DH69" s="2"/>
      <c r="DI69" s="2"/>
      <c r="DJ69" s="2"/>
      <c r="DK69" s="2">
        <v>6.6561520871999999E-2</v>
      </c>
      <c r="DL69" s="2"/>
      <c r="DM69" s="2"/>
      <c r="DN69" s="2"/>
      <c r="DO69" s="2"/>
      <c r="DP69" s="2"/>
      <c r="DQ69" s="2">
        <v>4.3868281605999998E-4</v>
      </c>
      <c r="DR69" s="2"/>
      <c r="DS69" s="2"/>
      <c r="DT69" s="2">
        <v>1.6994213910000001E-4</v>
      </c>
      <c r="DU69" s="2"/>
      <c r="DV69" s="2"/>
      <c r="DW69" s="2">
        <v>6.734370898E-2</v>
      </c>
      <c r="DX69" s="2"/>
      <c r="DY69" s="2"/>
      <c r="DZ69" s="2">
        <v>3.4215495259000001E-2</v>
      </c>
      <c r="EA69" s="2"/>
      <c r="EB69" s="2"/>
      <c r="EC69" s="2">
        <v>1.416271041E-3</v>
      </c>
      <c r="ED69" s="2"/>
      <c r="EE69" s="2"/>
      <c r="EF69" s="2"/>
      <c r="EG69" s="2"/>
      <c r="EH69" s="2"/>
      <c r="EI69" s="2"/>
      <c r="EJ69" s="2"/>
      <c r="EK69" s="2"/>
      <c r="EL69" s="2">
        <v>1.3531142047999999E-2</v>
      </c>
      <c r="EM69" s="2"/>
      <c r="EN69" s="2">
        <v>3.3260467750000001E-2</v>
      </c>
      <c r="EO69" s="2">
        <v>2.1927803569000002</v>
      </c>
      <c r="EP69" s="2">
        <v>0.40753460320000001</v>
      </c>
      <c r="EQ69" s="2"/>
      <c r="ER69" s="2">
        <v>1.7306723006</v>
      </c>
      <c r="ES69" s="2"/>
      <c r="ET69" s="2">
        <v>0.13524152087999999</v>
      </c>
      <c r="EU69" s="2"/>
      <c r="EV69" s="2">
        <v>0.53584441430999996</v>
      </c>
      <c r="EW69" s="2"/>
      <c r="EX69" s="2"/>
      <c r="EY69" s="2"/>
      <c r="EZ69" s="2">
        <v>1.4510060498E-5</v>
      </c>
      <c r="FA69" s="2">
        <v>1.1068969861</v>
      </c>
      <c r="FB69" s="2">
        <v>2.5487142375000001E-2</v>
      </c>
      <c r="FC69" s="2"/>
      <c r="FD69" s="2"/>
      <c r="FE69" s="2"/>
      <c r="FF69" s="2">
        <v>1.3097319675000001</v>
      </c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>
        <v>0.35343352408000001</v>
      </c>
      <c r="FS69" s="2">
        <v>4.1922221238000004E-3</v>
      </c>
      <c r="FT69" s="2">
        <v>0.13790688434000001</v>
      </c>
      <c r="FU69" s="2"/>
      <c r="FV69" s="2"/>
      <c r="FW69" s="2"/>
      <c r="FX69" s="2">
        <v>0.51929138169</v>
      </c>
      <c r="FY69" s="2"/>
      <c r="FZ69" s="2"/>
      <c r="GA69" s="2">
        <v>0.91916182410000002</v>
      </c>
      <c r="GB69" s="2">
        <v>0.14895064169</v>
      </c>
      <c r="GC69" s="2"/>
      <c r="GD69" s="2"/>
      <c r="GE69" s="2"/>
      <c r="GF69" s="2"/>
      <c r="GG69" s="2">
        <v>0.53931679753999995</v>
      </c>
      <c r="GH69" s="2"/>
      <c r="GI69" s="2">
        <v>0.15458352679000001</v>
      </c>
      <c r="GJ69" s="2">
        <v>7.0341477403E-4</v>
      </c>
      <c r="GK69" s="2">
        <v>5.8679417796E-4</v>
      </c>
      <c r="GL69" s="2">
        <v>2.1479091099000002E-6</v>
      </c>
      <c r="GM69" s="2"/>
      <c r="GN69" s="2"/>
      <c r="GO69" s="2"/>
      <c r="GP69" s="2">
        <v>1.820927638E-3</v>
      </c>
      <c r="GQ69" s="2"/>
      <c r="GR69" s="2"/>
      <c r="GS69" s="2"/>
      <c r="GT69" s="2"/>
      <c r="GU69" s="2"/>
      <c r="GV69" s="2">
        <v>0.64380133343000001</v>
      </c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>
        <v>0.75843957434999998</v>
      </c>
      <c r="HI69" s="2"/>
      <c r="HJ69" s="2"/>
      <c r="HK69" s="2"/>
      <c r="HL69" s="2"/>
      <c r="HM69" s="2"/>
      <c r="HN69" s="2"/>
      <c r="HO69" s="2">
        <v>2.2674298592E-2</v>
      </c>
      <c r="HP69" s="2"/>
      <c r="HQ69" s="2"/>
      <c r="HR69" s="2"/>
      <c r="HS69" s="2">
        <v>4.5067065293999999E-4</v>
      </c>
      <c r="HT69" s="2">
        <v>8.8604990481000005E-3</v>
      </c>
      <c r="HU69" s="2"/>
      <c r="HV69" s="2">
        <v>0.40033484803000002</v>
      </c>
      <c r="HW69" s="2"/>
      <c r="HX69" s="2"/>
      <c r="HY69" s="2"/>
      <c r="HZ69" s="2">
        <v>2.8585118596E-4</v>
      </c>
      <c r="IA69" s="2"/>
      <c r="IB69" s="2"/>
      <c r="IC69" s="2"/>
      <c r="ID69" s="2"/>
      <c r="IE69" s="2">
        <v>8.9267012574000005E-6</v>
      </c>
      <c r="IF69" s="2"/>
      <c r="IG69" s="2"/>
      <c r="IH69" s="2"/>
      <c r="II69" s="2">
        <v>0.25617940951000001</v>
      </c>
      <c r="IJ69" s="2">
        <v>0.91719321355000005</v>
      </c>
      <c r="IK69" s="2"/>
      <c r="IL69" s="2"/>
      <c r="IM69" s="2"/>
      <c r="IN69" s="2">
        <v>0.61375303451999996</v>
      </c>
      <c r="IO69" s="2"/>
      <c r="IP69" s="2"/>
      <c r="IQ69" s="2">
        <v>2.9446622987E-4</v>
      </c>
      <c r="IR69" s="2"/>
      <c r="IS69" s="2">
        <v>3.3043825591999999E-4</v>
      </c>
      <c r="IT69" s="2">
        <v>0.27810182313999998</v>
      </c>
      <c r="IU69" s="2"/>
      <c r="IV69" s="2"/>
      <c r="IW69" s="2"/>
      <c r="IX69" s="2"/>
      <c r="IY69" s="2"/>
      <c r="IZ69" s="2">
        <v>1.4196909271E-3</v>
      </c>
      <c r="JA69" s="2"/>
      <c r="JB69" s="2"/>
      <c r="JC69" s="2">
        <v>1.3264759531E-2</v>
      </c>
      <c r="JD69" s="2"/>
      <c r="JE69" s="2">
        <v>0.23315965089999999</v>
      </c>
      <c r="JF69" s="2">
        <v>8.8747465002000005E-3</v>
      </c>
      <c r="JG69" s="2"/>
      <c r="JH69" s="2">
        <v>0.16402187742999999</v>
      </c>
      <c r="JI69" s="2">
        <v>0.36382491544000001</v>
      </c>
      <c r="JJ69" s="2">
        <v>0.66361852932999998</v>
      </c>
      <c r="JK69" s="2"/>
      <c r="JL69" s="2"/>
      <c r="JM69" s="2">
        <v>2.2857187540999998E-3</v>
      </c>
      <c r="JN69" s="2"/>
      <c r="JO69" s="2">
        <v>0.12015451665</v>
      </c>
      <c r="JP69" s="2"/>
      <c r="JQ69" s="2"/>
      <c r="JR69" s="2">
        <v>2.8036099956E-2</v>
      </c>
      <c r="JS69" s="2">
        <v>0.24115221748999999</v>
      </c>
      <c r="JT69" s="2">
        <v>6.6974947010000003E-3</v>
      </c>
      <c r="JU69" s="2"/>
      <c r="JV69" s="2"/>
      <c r="JW69" s="2">
        <v>3.4585163234000002E-2</v>
      </c>
      <c r="JX69" s="2"/>
      <c r="JY69" s="2">
        <v>0.23040540004999999</v>
      </c>
      <c r="JZ69" s="2"/>
      <c r="KA69" s="2"/>
      <c r="KB69" s="2"/>
      <c r="KC69" s="2"/>
      <c r="KD69" s="2">
        <v>2.2080051571999999E-4</v>
      </c>
      <c r="KE69" s="2"/>
      <c r="KH69">
        <v>1.9656104174E-3</v>
      </c>
      <c r="KJ69">
        <v>1.5917433323E-6</v>
      </c>
      <c r="KP69">
        <v>0.22845856936</v>
      </c>
      <c r="KU69">
        <v>4.1634989790000003E-5</v>
      </c>
      <c r="KV69">
        <v>1.4791067828</v>
      </c>
      <c r="KW69">
        <v>4.6537977357E-2</v>
      </c>
      <c r="LE69">
        <v>7.7866417332999997E-4</v>
      </c>
      <c r="LF69">
        <v>4.7249372516999999E-4</v>
      </c>
      <c r="LH69">
        <v>0.68951485240999999</v>
      </c>
      <c r="LJ69">
        <v>0.21966486777999999</v>
      </c>
      <c r="LL69">
        <v>7.4764605841999999E-3</v>
      </c>
      <c r="LN69">
        <v>3.155898751E-5</v>
      </c>
      <c r="LP69">
        <v>0.45231344122</v>
      </c>
      <c r="LR69">
        <v>0.28890096779000002</v>
      </c>
      <c r="LS69">
        <v>7.0367785994999996E-3</v>
      </c>
      <c r="LV69">
        <v>5.0458223930000001E-5</v>
      </c>
      <c r="LW69">
        <v>2.1896550002999999E-4</v>
      </c>
      <c r="LX69">
        <v>1.1207172031999999</v>
      </c>
      <c r="MA69">
        <v>3.8349211256999999E-2</v>
      </c>
      <c r="MC69">
        <v>7.8818993443999993E-3</v>
      </c>
      <c r="MD69">
        <v>1.8404075084E-6</v>
      </c>
      <c r="ME69">
        <v>1.8104608740999999E-2</v>
      </c>
      <c r="MF69">
        <v>4.3067799956000002E-3</v>
      </c>
      <c r="MH69">
        <v>6.8197810440000006E-2</v>
      </c>
      <c r="MJ69">
        <v>3.8964223309000003E-5</v>
      </c>
      <c r="MK69">
        <v>0.28483449014000001</v>
      </c>
      <c r="MP69">
        <v>3.6535886390000002E-3</v>
      </c>
      <c r="MQ69">
        <v>6.2951716584999998E-2</v>
      </c>
      <c r="MY69">
        <v>2.1288797463E-5</v>
      </c>
      <c r="MZ69">
        <v>0.33019260751000001</v>
      </c>
      <c r="NG69">
        <v>5.4836388111999999E-2</v>
      </c>
      <c r="NJ69">
        <v>1.8558632538E-3</v>
      </c>
      <c r="NK69">
        <v>9.8310499765000003E-2</v>
      </c>
      <c r="NN69">
        <v>7.7310840245000002E-6</v>
      </c>
      <c r="NP69">
        <v>2.1065536840000001E-4</v>
      </c>
      <c r="NR69">
        <v>1.1148656143</v>
      </c>
      <c r="NS69">
        <v>0.50710928734000005</v>
      </c>
      <c r="NU69">
        <v>2.1459333752000001E-2</v>
      </c>
      <c r="NW69">
        <v>0.45968705576000002</v>
      </c>
      <c r="NX69">
        <v>8.6808851986999995E-4</v>
      </c>
      <c r="NY69">
        <v>0.29816871754000002</v>
      </c>
      <c r="OB69">
        <v>1.4703102411999999E-3</v>
      </c>
      <c r="OC69">
        <v>8.9543788319000006E-2</v>
      </c>
      <c r="OE69">
        <v>0.32845245539000001</v>
      </c>
      <c r="OF69">
        <v>0.76620168862000004</v>
      </c>
      <c r="OG69">
        <v>0.23436361574</v>
      </c>
      <c r="OH69">
        <v>0.70629800736000004</v>
      </c>
      <c r="OK69">
        <v>7.7614600029000003E-2</v>
      </c>
      <c r="OM69">
        <v>2.629885291E-5</v>
      </c>
      <c r="ON69">
        <v>6.7150841549999999E-4</v>
      </c>
      <c r="OO69">
        <v>1.3563743376999999</v>
      </c>
      <c r="OQ69">
        <v>1.0768086455000001E-2</v>
      </c>
      <c r="OR69">
        <v>1.7195188738000002E-2</v>
      </c>
      <c r="OS69">
        <v>1.7143061517999999E-5</v>
      </c>
      <c r="OU69">
        <v>0.39718182600000002</v>
      </c>
      <c r="OW69">
        <v>9.5621602356999998E-5</v>
      </c>
      <c r="OY69">
        <v>0.64317848932999999</v>
      </c>
      <c r="PE69">
        <v>0.42656050271000001</v>
      </c>
      <c r="PH69">
        <v>3.6691217546E-2</v>
      </c>
      <c r="PN69">
        <v>3.0447198052999998E-3</v>
      </c>
      <c r="PO69">
        <v>0.11049605018</v>
      </c>
      <c r="PP69">
        <v>0.12052775548</v>
      </c>
      <c r="PT69">
        <v>0.12525449291999999</v>
      </c>
      <c r="PX69">
        <v>8.8366960054999999E-2</v>
      </c>
      <c r="PY69">
        <v>0.50886739330999997</v>
      </c>
      <c r="QA69">
        <v>1.1912340855000001</v>
      </c>
      <c r="QC69">
        <v>2.9149006464</v>
      </c>
      <c r="QF69">
        <v>8.4426514543E-2</v>
      </c>
      <c r="QH69">
        <v>0.76668491744</v>
      </c>
      <c r="QI69">
        <v>0.12096822671</v>
      </c>
      <c r="QJ69">
        <v>2.1265701656E-4</v>
      </c>
      <c r="QK69">
        <v>1.0409549315E-4</v>
      </c>
      <c r="QL69">
        <v>1.4262026876000001E-2</v>
      </c>
      <c r="QN69">
        <v>8.5452125201999993E-5</v>
      </c>
      <c r="QO69">
        <v>0.13967763357999999</v>
      </c>
      <c r="QQ69">
        <v>0.47134398710999997</v>
      </c>
      <c r="QS69">
        <v>6.0610346525000001E-3</v>
      </c>
      <c r="QX69">
        <v>4.7112112473999997E-2</v>
      </c>
      <c r="RE69">
        <v>8.6203564991000001E-2</v>
      </c>
      <c r="RL69">
        <v>1.6029821298</v>
      </c>
      <c r="RN69">
        <v>3.9949099740999999E-2</v>
      </c>
      <c r="RO69">
        <v>2.0943573730000001E-2</v>
      </c>
      <c r="RS69">
        <v>3.2327610229999998E-2</v>
      </c>
      <c r="RT69">
        <v>1.4860908348999999</v>
      </c>
      <c r="RV69">
        <v>2.3040711202000001E-3</v>
      </c>
      <c r="RX69">
        <v>2.2770526558E-2</v>
      </c>
      <c r="RY69">
        <v>0.24335662513</v>
      </c>
      <c r="SA69">
        <v>0.25690058052999998</v>
      </c>
      <c r="SD69">
        <v>1.3399124853</v>
      </c>
      <c r="SK69">
        <v>1.4615260048000001E-4</v>
      </c>
      <c r="SO69">
        <v>0.27210433466</v>
      </c>
      <c r="SP69">
        <v>0.84710482596000003</v>
      </c>
      <c r="SR69">
        <v>3.3628300526E-2</v>
      </c>
      <c r="SW69">
        <v>0.14507005750999999</v>
      </c>
      <c r="SX69">
        <v>1.071709696E-2</v>
      </c>
      <c r="TB69">
        <v>2.3854526657999999E-5</v>
      </c>
      <c r="TC69">
        <v>6.3235993845000004E-5</v>
      </c>
      <c r="TE69">
        <v>8.7280930074999999E-4</v>
      </c>
      <c r="TI69">
        <v>9.5452941739E-2</v>
      </c>
      <c r="TJ69">
        <v>6.5470479897000004E-6</v>
      </c>
      <c r="TK69">
        <v>6.0418202963000004E-4</v>
      </c>
      <c r="TN69">
        <v>0.11605702800999999</v>
      </c>
      <c r="TP69">
        <v>0.92731270158000001</v>
      </c>
      <c r="TQ69">
        <v>5.1264321539000002E-4</v>
      </c>
      <c r="TR69">
        <v>3.6002026261999998E-2</v>
      </c>
      <c r="TT69">
        <v>6.2282921429999999E-2</v>
      </c>
      <c r="TV69">
        <v>9.9930017457999998E-5</v>
      </c>
      <c r="TY69">
        <v>3.8925011841000001E-2</v>
      </c>
      <c r="TZ69">
        <v>0.24212231532</v>
      </c>
      <c r="UA69">
        <v>8.6681609045999999E-6</v>
      </c>
      <c r="UB69">
        <v>0.65724303663000005</v>
      </c>
      <c r="UD69">
        <v>9.2462984038999996E-2</v>
      </c>
      <c r="UE69">
        <v>0.57800951495999997</v>
      </c>
      <c r="UG69">
        <v>2.2061957338E-4</v>
      </c>
      <c r="UK69">
        <v>0.16552303065999999</v>
      </c>
      <c r="UL69">
        <v>9.0599149814999998E-3</v>
      </c>
      <c r="UO69">
        <v>1.2037137804E-4</v>
      </c>
      <c r="UQ69">
        <v>6.0512535334000002E-5</v>
      </c>
      <c r="UR69">
        <v>1.5566833122E-6</v>
      </c>
      <c r="UU69">
        <v>9.1678054502999998E-2</v>
      </c>
      <c r="UV69">
        <v>2.7871582896E-4</v>
      </c>
      <c r="UW69">
        <v>2.077052003E-2</v>
      </c>
      <c r="UZ69">
        <v>0.10460300752</v>
      </c>
      <c r="VB69">
        <v>2.9112774841999998E-2</v>
      </c>
      <c r="VE69">
        <v>0.18268397036</v>
      </c>
      <c r="VH69">
        <v>7.8539358007000001E-2</v>
      </c>
      <c r="VI69">
        <v>1.4949292302999999E-4</v>
      </c>
      <c r="VJ69">
        <v>1.2185523008999999E-3</v>
      </c>
      <c r="VL69">
        <v>0.45969157549</v>
      </c>
      <c r="VN69">
        <v>3.7282143680999998E-3</v>
      </c>
      <c r="VO69">
        <v>2.8539886601E-2</v>
      </c>
      <c r="VP69">
        <v>3.5049892487000002E-6</v>
      </c>
      <c r="VU69">
        <v>1.2986677037000001E-3</v>
      </c>
      <c r="VW69">
        <v>3.1787574502999999E-3</v>
      </c>
      <c r="VZ69">
        <v>2.8855703916E-4</v>
      </c>
      <c r="WA69">
        <v>6.0799346969999997</v>
      </c>
      <c r="WF69">
        <v>0.43796381713999999</v>
      </c>
      <c r="WG69">
        <v>1.4897707310999999</v>
      </c>
      <c r="WH69">
        <v>1.2108075592E-3</v>
      </c>
      <c r="WI69">
        <v>0.61572788074999996</v>
      </c>
      <c r="WL69">
        <v>9.4543599105000008E-3</v>
      </c>
      <c r="WO69">
        <v>9.4298648353999995E-2</v>
      </c>
      <c r="WP69">
        <v>8.8704465558000008E-6</v>
      </c>
      <c r="WW69">
        <v>8.0169888160999998E-5</v>
      </c>
      <c r="WX69">
        <v>0.26713698374</v>
      </c>
      <c r="WY69">
        <v>6.4847876743999999E-2</v>
      </c>
      <c r="XA69">
        <v>8.7846998273999999E-2</v>
      </c>
      <c r="XB69">
        <v>2.2130770468000001E-5</v>
      </c>
      <c r="XF69">
        <v>2.3768148552000001E-2</v>
      </c>
      <c r="XH69">
        <v>4.6236498589000002E-3</v>
      </c>
      <c r="XP69">
        <v>0.12464257263</v>
      </c>
      <c r="XS69">
        <v>0.12862625775</v>
      </c>
      <c r="XV69">
        <v>0.58277510412</v>
      </c>
      <c r="XX69">
        <v>0.57176647806000003</v>
      </c>
      <c r="XY69">
        <v>0.18353290328999999</v>
      </c>
      <c r="YE69">
        <v>3.611298391E-2</v>
      </c>
      <c r="YF69">
        <v>0.79505980973000001</v>
      </c>
      <c r="YG69">
        <v>3.5848022535E-4</v>
      </c>
      <c r="YL69">
        <v>2.2177875757999998E-3</v>
      </c>
      <c r="YQ69">
        <v>1.1232060388E-3</v>
      </c>
      <c r="YT69">
        <v>9.2243846927999998E-4</v>
      </c>
      <c r="YV69">
        <v>6.2357604275999998E-2</v>
      </c>
      <c r="YW69">
        <v>1.5070557804999999E-3</v>
      </c>
      <c r="YY69">
        <v>1.4727269035999999</v>
      </c>
      <c r="ZB69">
        <v>0.60037605690999996</v>
      </c>
      <c r="ZG69">
        <v>0.15101795454</v>
      </c>
      <c r="ZH69">
        <v>1.6299984436000001E-4</v>
      </c>
      <c r="ZI69">
        <v>0.30840360817000001</v>
      </c>
      <c r="ZK69">
        <v>9.5682902224999999E-4</v>
      </c>
      <c r="ZO69">
        <v>0.27199075345000001</v>
      </c>
      <c r="ZP69">
        <v>8.3176853597999995E-4</v>
      </c>
      <c r="ZQ69">
        <v>0.45069304990999998</v>
      </c>
      <c r="ZR69">
        <v>5.2157979789999997E-4</v>
      </c>
      <c r="ZV69">
        <v>2.6959836766E-2</v>
      </c>
      <c r="ZY69">
        <v>1.0878019560000001E-5</v>
      </c>
      <c r="AAC69">
        <v>7.2174057282999998E-2</v>
      </c>
      <c r="AAD69">
        <v>6.9392025267999993E-2</v>
      </c>
      <c r="AAE69">
        <v>7.3177951258999993E-2</v>
      </c>
      <c r="AAK69">
        <v>0.55339723060000001</v>
      </c>
      <c r="AAO69">
        <v>0.18783561459000001</v>
      </c>
      <c r="AAP69">
        <v>0.12887518671000001</v>
      </c>
      <c r="AAQ69">
        <v>0.30429568554000003</v>
      </c>
      <c r="AAR69">
        <v>0.41676740289000003</v>
      </c>
      <c r="AAX69">
        <v>3.8861821690000002E-6</v>
      </c>
      <c r="ABC69">
        <v>3.3641373021000001E-3</v>
      </c>
      <c r="ABE69">
        <v>9.9354148871E-7</v>
      </c>
      <c r="ABQ69">
        <v>0.97897005351999999</v>
      </c>
      <c r="ABS69">
        <v>5.8639750204999997E-3</v>
      </c>
      <c r="ABT69">
        <v>0.39390902913999998</v>
      </c>
      <c r="ABX69">
        <v>6.8109537174000007E-2</v>
      </c>
      <c r="ABY69">
        <v>1.7049844926E-2</v>
      </c>
      <c r="ACB69">
        <v>4.8113923187999997E-3</v>
      </c>
      <c r="ACD69">
        <v>4.9837506636999998E-3</v>
      </c>
      <c r="ACG69">
        <v>3.6596624130999997E-2</v>
      </c>
      <c r="ACI69">
        <v>6.6588147870999997E-5</v>
      </c>
      <c r="ACJ69">
        <v>1.1822244692999999E-5</v>
      </c>
      <c r="ACS69">
        <v>1.0322160906E-3</v>
      </c>
      <c r="ACV69">
        <v>0.51353369889</v>
      </c>
      <c r="ADI69">
        <v>0.33067142175000003</v>
      </c>
      <c r="ADK69">
        <v>1.4493532617E-2</v>
      </c>
      <c r="ADL69">
        <v>4.6398350701000003E-6</v>
      </c>
      <c r="ADN69">
        <v>0.46850270818</v>
      </c>
      <c r="ADQ69">
        <v>4.0002794737E-3</v>
      </c>
      <c r="ADS69">
        <v>0.70886945408000002</v>
      </c>
      <c r="ADT69">
        <v>1.1853525942999999E-2</v>
      </c>
      <c r="ADV69">
        <v>0.35377418436000002</v>
      </c>
      <c r="ADY69">
        <v>6.4624837021999996E-6</v>
      </c>
      <c r="AEA69">
        <v>4.7737235774999998E-2</v>
      </c>
      <c r="AEB69">
        <v>2.359899971E-3</v>
      </c>
      <c r="AEE69">
        <v>0.12037639696000001</v>
      </c>
      <c r="AEF69">
        <v>0.48744483056999999</v>
      </c>
      <c r="AEI69">
        <v>1.6140446266E-3</v>
      </c>
      <c r="AEJ69">
        <v>1.0390808982E-2</v>
      </c>
      <c r="AEK69">
        <v>8.9710266772999994E-2</v>
      </c>
      <c r="AEN69">
        <v>0.42437553163000002</v>
      </c>
      <c r="AEP69">
        <v>6.3900210768000001</v>
      </c>
      <c r="AES69">
        <v>6.1148973135999998E-2</v>
      </c>
      <c r="AET69">
        <v>0.65208155731999995</v>
      </c>
      <c r="AEY69">
        <v>2.6360275583E-3</v>
      </c>
      <c r="AEZ69">
        <v>1.0706530182</v>
      </c>
      <c r="AFD69">
        <v>2.6171478086999999E-2</v>
      </c>
      <c r="AFE69">
        <v>0.36364778722000002</v>
      </c>
      <c r="AFG69">
        <v>5.9009989558999998E-2</v>
      </c>
      <c r="AFH69">
        <v>2.3705687614E-2</v>
      </c>
      <c r="AFK69">
        <v>7.1490818158E-2</v>
      </c>
      <c r="AFL69">
        <v>2.2252430934E-3</v>
      </c>
      <c r="AFM69">
        <v>1.0984749783000001</v>
      </c>
      <c r="AFP69">
        <v>8.9649982273999999E-3</v>
      </c>
      <c r="AFQ69">
        <v>1.4679773859E-4</v>
      </c>
      <c r="AFR69">
        <v>5.0115242975999998E-4</v>
      </c>
      <c r="AFU69">
        <v>2.9855185069E-2</v>
      </c>
      <c r="AFV69">
        <v>6.3241040888000005E-2</v>
      </c>
      <c r="AFW69">
        <v>6.9995816213000005E-4</v>
      </c>
      <c r="AGA69">
        <v>0.65535074861999998</v>
      </c>
      <c r="AGC69">
        <v>0.21571733061000001</v>
      </c>
    </row>
    <row r="70" spans="1:861" x14ac:dyDescent="0.3">
      <c r="A70" s="1">
        <v>45189</v>
      </c>
      <c r="B70" s="2">
        <v>0.75915912955999998</v>
      </c>
      <c r="C70" s="2">
        <v>0.14463550576</v>
      </c>
      <c r="D70" s="2"/>
      <c r="E70" s="2"/>
      <c r="F70" s="2"/>
      <c r="G70" s="2">
        <v>0.11296787024</v>
      </c>
      <c r="H70" s="2"/>
      <c r="I70" s="2">
        <v>5.6145695867000005E-4</v>
      </c>
      <c r="J70" s="2"/>
      <c r="K70" s="2"/>
      <c r="L70" s="2">
        <v>8.3624592439000001E-2</v>
      </c>
      <c r="M70" s="2">
        <v>0.16976187085</v>
      </c>
      <c r="N70" s="2"/>
      <c r="O70" s="2"/>
      <c r="P70" s="2"/>
      <c r="Q70" s="2"/>
      <c r="R70" s="2"/>
      <c r="S70" s="2"/>
      <c r="T70" s="2">
        <v>1.0421765845E-4</v>
      </c>
      <c r="U70" s="2"/>
      <c r="V70" s="2"/>
      <c r="W70" s="2"/>
      <c r="X70" s="2"/>
      <c r="Y70" s="2"/>
      <c r="Z70" s="2"/>
      <c r="AA70" s="2"/>
      <c r="AB70" s="2"/>
      <c r="AC70" s="2"/>
      <c r="AD70" s="2">
        <v>2.2352852606E-3</v>
      </c>
      <c r="AE70" s="2"/>
      <c r="AF70" s="2">
        <v>2.5417013413E-5</v>
      </c>
      <c r="AG70" s="2">
        <v>5.9497192824000002E-5</v>
      </c>
      <c r="AH70" s="2">
        <v>2.0040287608999999E-5</v>
      </c>
      <c r="AI70" s="2">
        <v>1.0763469436000001E-4</v>
      </c>
      <c r="AJ70" s="2"/>
      <c r="AK70" s="2"/>
      <c r="AL70" s="2"/>
      <c r="AM70" s="2">
        <v>2.7366406451000001E-2</v>
      </c>
      <c r="AN70" s="2">
        <v>1.5594858961E-3</v>
      </c>
      <c r="AO70" s="2"/>
      <c r="AP70" s="2">
        <v>0.60393638882</v>
      </c>
      <c r="AQ70" s="2">
        <v>0.38096237446999998</v>
      </c>
      <c r="AR70" s="2">
        <v>5.0414911698999998E-3</v>
      </c>
      <c r="AS70" s="2">
        <v>6.8149034048000002E-5</v>
      </c>
      <c r="AT70" s="2"/>
      <c r="AU70" s="2"/>
      <c r="AV70" s="2">
        <v>0.14463141502999999</v>
      </c>
      <c r="AW70" s="2"/>
      <c r="AX70" s="2"/>
      <c r="AY70" s="2">
        <v>1.9044718057E-3</v>
      </c>
      <c r="AZ70" s="2"/>
      <c r="BA70" s="2">
        <v>1.9786755521999999</v>
      </c>
      <c r="BB70" s="2">
        <v>0.13219971656999999</v>
      </c>
      <c r="BC70" s="2"/>
      <c r="BD70" s="2"/>
      <c r="BE70" s="2">
        <v>6.6810476413000003E-2</v>
      </c>
      <c r="BF70" s="2"/>
      <c r="BG70" s="2"/>
      <c r="BH70" s="2"/>
      <c r="BI70" s="2"/>
      <c r="BJ70" s="2"/>
      <c r="BK70" s="2">
        <v>0.2235714235</v>
      </c>
      <c r="BL70" s="2"/>
      <c r="BM70" s="2"/>
      <c r="BN70" s="2"/>
      <c r="BO70" s="2"/>
      <c r="BP70" s="2"/>
      <c r="BQ70" s="2"/>
      <c r="BR70" s="2"/>
      <c r="BS70" s="2"/>
      <c r="BT70" s="2"/>
      <c r="BU70" s="2">
        <v>0.44919682742</v>
      </c>
      <c r="BV70" s="2">
        <v>4.9775560598999999E-2</v>
      </c>
      <c r="BW70" s="2"/>
      <c r="BX70" s="2"/>
      <c r="BY70" s="2"/>
      <c r="BZ70" s="2"/>
      <c r="CA70" s="2">
        <v>1.1924143921999999</v>
      </c>
      <c r="CB70" s="2">
        <v>1.742237986E-3</v>
      </c>
      <c r="CC70" s="2">
        <v>2.3485851262E-4</v>
      </c>
      <c r="CD70" s="2">
        <v>2.4090017226000002E-2</v>
      </c>
      <c r="CE70" s="2">
        <v>0.24595293469999999</v>
      </c>
      <c r="CF70" s="2"/>
      <c r="CG70" s="2">
        <v>6.0696823486000001E-2</v>
      </c>
      <c r="CH70" s="2">
        <v>0.79332818344</v>
      </c>
      <c r="CI70" s="2"/>
      <c r="CJ70" s="2">
        <v>2.0884182781999998</v>
      </c>
      <c r="CK70" s="2">
        <v>2.9962750618999997E-4</v>
      </c>
      <c r="CL70" s="2"/>
      <c r="CM70" s="2"/>
      <c r="CN70" s="2"/>
      <c r="CO70" s="2"/>
      <c r="CP70" s="2">
        <v>1.3570124560999999E-2</v>
      </c>
      <c r="CQ70" s="2"/>
      <c r="CR70" s="2">
        <v>0.12266048234</v>
      </c>
      <c r="CS70" s="2"/>
      <c r="CT70" s="2"/>
      <c r="CU70" s="2">
        <v>2.0210284915E-4</v>
      </c>
      <c r="CV70" s="2"/>
      <c r="CW70" s="2"/>
      <c r="CX70" s="2">
        <v>1.3143030679E-3</v>
      </c>
      <c r="CY70" s="2"/>
      <c r="CZ70" s="2"/>
      <c r="DA70" s="2"/>
      <c r="DB70" s="2">
        <v>0.16799554142000001</v>
      </c>
      <c r="DC70" s="2">
        <v>3.2728620274999999E-5</v>
      </c>
      <c r="DD70" s="2">
        <v>6.5144367488000003E-5</v>
      </c>
      <c r="DE70" s="2"/>
      <c r="DF70" s="2">
        <v>0.71890144332000006</v>
      </c>
      <c r="DG70" s="2"/>
      <c r="DH70" s="2"/>
      <c r="DI70" s="2"/>
      <c r="DJ70" s="2"/>
      <c r="DK70" s="2">
        <v>6.7061242122E-2</v>
      </c>
      <c r="DL70" s="2"/>
      <c r="DM70" s="2"/>
      <c r="DN70" s="2"/>
      <c r="DO70" s="2"/>
      <c r="DP70" s="2"/>
      <c r="DQ70" s="2">
        <v>4.2338006498000001E-4</v>
      </c>
      <c r="DR70" s="2"/>
      <c r="DS70" s="2"/>
      <c r="DT70" s="2">
        <v>1.6586190648000001E-4</v>
      </c>
      <c r="DU70" s="2"/>
      <c r="DV70" s="2"/>
      <c r="DW70" s="2">
        <v>6.7261978754999993E-2</v>
      </c>
      <c r="DX70" s="2"/>
      <c r="DY70" s="2"/>
      <c r="DZ70" s="2">
        <v>3.3371129525000001E-2</v>
      </c>
      <c r="EA70" s="2"/>
      <c r="EB70" s="2"/>
      <c r="EC70" s="2">
        <v>1.3789073987999999E-3</v>
      </c>
      <c r="ED70" s="2"/>
      <c r="EE70" s="2"/>
      <c r="EF70" s="2"/>
      <c r="EG70" s="2"/>
      <c r="EH70" s="2"/>
      <c r="EI70" s="2"/>
      <c r="EJ70" s="2"/>
      <c r="EK70" s="2"/>
      <c r="EL70" s="2">
        <v>1.3544695819999999E-2</v>
      </c>
      <c r="EM70" s="2"/>
      <c r="EN70" s="2">
        <v>3.2392972956E-2</v>
      </c>
      <c r="EO70" s="2">
        <v>2.1881331850999999</v>
      </c>
      <c r="EP70" s="2">
        <v>0.40311679367999997</v>
      </c>
      <c r="EQ70" s="2"/>
      <c r="ER70" s="2">
        <v>1.7257355938000001</v>
      </c>
      <c r="ES70" s="2"/>
      <c r="ET70" s="2">
        <v>0.13330910826</v>
      </c>
      <c r="EU70" s="2"/>
      <c r="EV70" s="2">
        <v>0.57376542780999995</v>
      </c>
      <c r="EW70" s="2"/>
      <c r="EX70" s="2"/>
      <c r="EY70" s="2"/>
      <c r="EZ70" s="2">
        <v>1.4557473107000001E-5</v>
      </c>
      <c r="FA70" s="2">
        <v>1.1006823480000001</v>
      </c>
      <c r="FB70" s="2">
        <v>2.5670632531E-2</v>
      </c>
      <c r="FC70" s="2"/>
      <c r="FD70" s="2"/>
      <c r="FE70" s="2"/>
      <c r="FF70" s="2">
        <v>1.3182097953</v>
      </c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>
        <v>0.34831114515</v>
      </c>
      <c r="FS70" s="2">
        <v>4.0428823270000002E-3</v>
      </c>
      <c r="FT70" s="2">
        <v>0.13565006835999999</v>
      </c>
      <c r="FU70" s="2"/>
      <c r="FV70" s="2"/>
      <c r="FW70" s="2"/>
      <c r="FX70" s="2">
        <v>0.54929916381999999</v>
      </c>
      <c r="FY70" s="2"/>
      <c r="FZ70" s="2"/>
      <c r="GA70" s="2">
        <v>0.91177996735</v>
      </c>
      <c r="GB70" s="2">
        <v>0.14686145053999999</v>
      </c>
      <c r="GC70" s="2"/>
      <c r="GD70" s="2"/>
      <c r="GE70" s="2"/>
      <c r="GF70" s="2"/>
      <c r="GG70" s="2">
        <v>0.53539859779999999</v>
      </c>
      <c r="GH70" s="2"/>
      <c r="GI70" s="2">
        <v>0.15668111535000001</v>
      </c>
      <c r="GJ70" s="2">
        <v>6.9535235240000002E-4</v>
      </c>
      <c r="GK70" s="2">
        <v>5.9639310008999995E-4</v>
      </c>
      <c r="GL70" s="2">
        <v>2.0502768776E-6</v>
      </c>
      <c r="GM70" s="2"/>
      <c r="GN70" s="2"/>
      <c r="GO70" s="2"/>
      <c r="GP70" s="2">
        <v>1.765893637E-3</v>
      </c>
      <c r="GQ70" s="2"/>
      <c r="GR70" s="2"/>
      <c r="GS70" s="2"/>
      <c r="GT70" s="2"/>
      <c r="GU70" s="2"/>
      <c r="GV70" s="2">
        <v>0.67225292149000004</v>
      </c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>
        <v>0.75186869097999998</v>
      </c>
      <c r="HI70" s="2"/>
      <c r="HJ70" s="2"/>
      <c r="HK70" s="2"/>
      <c r="HL70" s="2"/>
      <c r="HM70" s="2"/>
      <c r="HN70" s="2"/>
      <c r="HO70" s="2">
        <v>2.2306333082000002E-2</v>
      </c>
      <c r="HP70" s="2"/>
      <c r="HQ70" s="2"/>
      <c r="HR70" s="2"/>
      <c r="HS70" s="2">
        <v>4.3158198385E-4</v>
      </c>
      <c r="HT70" s="2">
        <v>8.7372525979999994E-3</v>
      </c>
      <c r="HU70" s="2"/>
      <c r="HV70" s="2">
        <v>0.40369977490999998</v>
      </c>
      <c r="HW70" s="2"/>
      <c r="HX70" s="2"/>
      <c r="HY70" s="2"/>
      <c r="HZ70" s="2">
        <v>2.7285795022999998E-4</v>
      </c>
      <c r="IA70" s="2"/>
      <c r="IB70" s="2"/>
      <c r="IC70" s="2"/>
      <c r="ID70" s="2"/>
      <c r="IE70" s="2">
        <v>9.8917746833999999E-6</v>
      </c>
      <c r="IF70" s="2"/>
      <c r="IG70" s="2"/>
      <c r="IH70" s="2"/>
      <c r="II70" s="2">
        <v>0.25875444436</v>
      </c>
      <c r="IJ70" s="2">
        <v>0.90987461294000005</v>
      </c>
      <c r="IK70" s="2"/>
      <c r="IL70" s="2"/>
      <c r="IM70" s="2"/>
      <c r="IN70" s="2">
        <v>0.60495472874</v>
      </c>
      <c r="IO70" s="2"/>
      <c r="IP70" s="2"/>
      <c r="IQ70" s="2">
        <v>2.9082741038000001E-4</v>
      </c>
      <c r="IR70" s="2"/>
      <c r="IS70" s="2">
        <v>3.2018858012E-4</v>
      </c>
      <c r="IT70" s="2">
        <v>0.27809451338000002</v>
      </c>
      <c r="IU70" s="2"/>
      <c r="IV70" s="2"/>
      <c r="IW70" s="2"/>
      <c r="IX70" s="2"/>
      <c r="IY70" s="2"/>
      <c r="IZ70" s="2">
        <v>1.4466140657999999E-3</v>
      </c>
      <c r="JA70" s="2"/>
      <c r="JB70" s="2"/>
      <c r="JC70" s="2">
        <v>1.3533284695E-2</v>
      </c>
      <c r="JD70" s="2"/>
      <c r="JE70" s="2">
        <v>0.23867819057</v>
      </c>
      <c r="JF70" s="2">
        <v>8.8644239714000001E-3</v>
      </c>
      <c r="JG70" s="2"/>
      <c r="JH70" s="2">
        <v>0.16947688830999999</v>
      </c>
      <c r="JI70" s="2">
        <v>0.36613928118</v>
      </c>
      <c r="JJ70" s="2">
        <v>0.67228168248999998</v>
      </c>
      <c r="JK70" s="2"/>
      <c r="JL70" s="2"/>
      <c r="JM70" s="2">
        <v>2.2820798399999999E-3</v>
      </c>
      <c r="JN70" s="2"/>
      <c r="JO70" s="2">
        <v>0.11709874193</v>
      </c>
      <c r="JP70" s="2"/>
      <c r="JQ70" s="2"/>
      <c r="JR70" s="2">
        <v>2.7596869462999999E-2</v>
      </c>
      <c r="JS70" s="2">
        <v>0.24243504563000001</v>
      </c>
      <c r="JT70" s="2">
        <v>6.6918662402999998E-3</v>
      </c>
      <c r="JU70" s="2"/>
      <c r="JV70" s="2"/>
      <c r="JW70" s="2">
        <v>3.5607902588E-2</v>
      </c>
      <c r="JX70" s="2"/>
      <c r="JY70" s="2">
        <v>0.24759189326</v>
      </c>
      <c r="JZ70" s="2"/>
      <c r="KA70" s="2"/>
      <c r="KB70" s="2"/>
      <c r="KC70" s="2"/>
      <c r="KD70" s="2">
        <v>2.1076412864E-4</v>
      </c>
      <c r="KE70" s="2"/>
      <c r="KH70">
        <v>1.9055579007E-3</v>
      </c>
      <c r="KJ70">
        <v>1.5193913626999999E-6</v>
      </c>
      <c r="KP70">
        <v>0.22745366808</v>
      </c>
      <c r="KU70">
        <v>3.9742490255000001E-5</v>
      </c>
      <c r="KV70">
        <v>1.4537103042999999</v>
      </c>
      <c r="KW70">
        <v>4.5112729833999998E-2</v>
      </c>
      <c r="LE70">
        <v>7.5865450350000004E-4</v>
      </c>
      <c r="LF70">
        <v>4.6341338963000001E-4</v>
      </c>
      <c r="LH70">
        <v>0.68724240738999998</v>
      </c>
      <c r="LJ70">
        <v>0.21781762067999999</v>
      </c>
      <c r="LL70">
        <v>7.1366214666999999E-3</v>
      </c>
      <c r="LN70">
        <v>3.0124488077000001E-5</v>
      </c>
      <c r="LP70">
        <v>0.44923062080999998</v>
      </c>
      <c r="LR70">
        <v>0.28938530287999997</v>
      </c>
      <c r="LS70">
        <v>6.8562238646999998E-3</v>
      </c>
      <c r="LV70">
        <v>4.8164668297000003E-5</v>
      </c>
      <c r="LW70">
        <v>2.1781410217000001E-4</v>
      </c>
      <c r="LX70">
        <v>1.1092277662000001</v>
      </c>
      <c r="MA70">
        <v>3.7538296084E-2</v>
      </c>
      <c r="MC70">
        <v>7.7435487494999997E-3</v>
      </c>
      <c r="MD70">
        <v>1.7567526216000001E-6</v>
      </c>
      <c r="ME70">
        <v>1.8006156119999998E-2</v>
      </c>
      <c r="MF70">
        <v>4.3197767085999999E-3</v>
      </c>
      <c r="MH70">
        <v>7.5731994969000002E-2</v>
      </c>
      <c r="MJ70">
        <v>3.9187804416E-5</v>
      </c>
      <c r="MK70">
        <v>0.28619029039999999</v>
      </c>
      <c r="MP70">
        <v>3.5295944593999999E-3</v>
      </c>
      <c r="MQ70">
        <v>6.1576117680999999E-2</v>
      </c>
      <c r="MY70">
        <v>2.2428219641000001E-5</v>
      </c>
      <c r="MZ70">
        <v>0.33741813870999998</v>
      </c>
      <c r="NG70">
        <v>5.4989713560999999E-2</v>
      </c>
      <c r="NJ70">
        <v>1.8765641464E-3</v>
      </c>
      <c r="NK70">
        <v>9.5498668768000006E-2</v>
      </c>
      <c r="NN70">
        <v>7.3796711143000003E-6</v>
      </c>
      <c r="NP70">
        <v>2.1152949043000001E-4</v>
      </c>
      <c r="NR70">
        <v>1.1064358387</v>
      </c>
      <c r="NS70">
        <v>0.50256016986999996</v>
      </c>
      <c r="NU70">
        <v>2.5210493912999999E-2</v>
      </c>
      <c r="NW70">
        <v>0.47196919836000001</v>
      </c>
      <c r="NX70">
        <v>8.4416375344999997E-4</v>
      </c>
      <c r="NY70">
        <v>0.30171865455000002</v>
      </c>
      <c r="OB70">
        <v>1.5417607135999999E-3</v>
      </c>
      <c r="OC70">
        <v>8.9729951557000004E-2</v>
      </c>
      <c r="OE70">
        <v>0.32914415753999998</v>
      </c>
      <c r="OF70">
        <v>0.78339809144999994</v>
      </c>
      <c r="OG70">
        <v>0.22944817176999999</v>
      </c>
      <c r="OH70">
        <v>0.71696647973000005</v>
      </c>
      <c r="OK70">
        <v>7.9385181983E-2</v>
      </c>
      <c r="OM70">
        <v>3.5023915509999997E-5</v>
      </c>
      <c r="ON70">
        <v>6.7251334636000005E-4</v>
      </c>
      <c r="OO70">
        <v>1.3720678273</v>
      </c>
      <c r="OQ70">
        <v>1.0549305716000001E-2</v>
      </c>
      <c r="OR70">
        <v>1.7102353622000001E-2</v>
      </c>
      <c r="OS70">
        <v>1.6363831449000001E-5</v>
      </c>
      <c r="OU70">
        <v>0.39055411816000002</v>
      </c>
      <c r="OW70">
        <v>9.3775908288000004E-5</v>
      </c>
      <c r="OY70">
        <v>0.64650517214000003</v>
      </c>
      <c r="PE70">
        <v>0.43235437332999999</v>
      </c>
      <c r="PH70">
        <v>3.5684070859000001E-2</v>
      </c>
      <c r="PN70">
        <v>3.1419818217E-3</v>
      </c>
      <c r="PO70">
        <v>0.11005648789</v>
      </c>
      <c r="PP70">
        <v>0.12492719954000001</v>
      </c>
      <c r="PT70">
        <v>0.12991499694</v>
      </c>
      <c r="PX70">
        <v>8.8674283659E-2</v>
      </c>
      <c r="PY70">
        <v>0.49941040614999999</v>
      </c>
      <c r="QA70">
        <v>1.1773639305000001</v>
      </c>
      <c r="QC70">
        <v>2.9278714227</v>
      </c>
      <c r="QF70">
        <v>8.4763430545000004E-2</v>
      </c>
      <c r="QH70">
        <v>0.76184990861000002</v>
      </c>
      <c r="QI70">
        <v>0.11883607039999999</v>
      </c>
      <c r="QJ70">
        <v>2.0509530777E-4</v>
      </c>
      <c r="QK70">
        <v>9.9363879826999996E-5</v>
      </c>
      <c r="QL70">
        <v>1.4179260246999999E-2</v>
      </c>
      <c r="QN70">
        <v>9.5892428758999993E-5</v>
      </c>
      <c r="QO70">
        <v>0.13993485613000001</v>
      </c>
      <c r="QQ70">
        <v>0.49156493557999997</v>
      </c>
      <c r="QS70">
        <v>6.9509744225999997E-3</v>
      </c>
      <c r="QX70">
        <v>4.6491902895999998E-2</v>
      </c>
      <c r="RE70">
        <v>8.3992537633000006E-2</v>
      </c>
      <c r="RL70">
        <v>1.5934511565</v>
      </c>
      <c r="RN70">
        <v>3.9727413518999999E-2</v>
      </c>
      <c r="RO70">
        <v>2.0391527267000002E-2</v>
      </c>
      <c r="RS70">
        <v>3.1401193225999997E-2</v>
      </c>
      <c r="RT70">
        <v>1.5614832976999999</v>
      </c>
      <c r="RV70">
        <v>2.2601176368000002E-3</v>
      </c>
      <c r="RX70">
        <v>2.2026076674E-2</v>
      </c>
      <c r="RY70">
        <v>0.23971426287</v>
      </c>
      <c r="SA70">
        <v>0.25434236351</v>
      </c>
      <c r="SD70">
        <v>1.3160532928999999</v>
      </c>
      <c r="SK70">
        <v>1.4816301587999999E-4</v>
      </c>
      <c r="SO70">
        <v>0.26877616097000001</v>
      </c>
      <c r="SP70">
        <v>0.82586767333</v>
      </c>
      <c r="SR70">
        <v>3.3515695597000003E-2</v>
      </c>
      <c r="SW70">
        <v>0.14366684089000001</v>
      </c>
      <c r="SX70">
        <v>1.0579245507E-2</v>
      </c>
      <c r="TB70">
        <v>2.2770229991E-5</v>
      </c>
      <c r="TC70">
        <v>6.0361630488999998E-5</v>
      </c>
      <c r="TE70">
        <v>8.5255580176999996E-4</v>
      </c>
      <c r="TI70">
        <v>9.5031668998000002E-2</v>
      </c>
      <c r="TJ70">
        <v>6.2494548992999996E-6</v>
      </c>
      <c r="TK70">
        <v>6.2010726316000003E-4</v>
      </c>
      <c r="TN70">
        <v>0.11533693193</v>
      </c>
      <c r="TP70">
        <v>0.90325186564000004</v>
      </c>
      <c r="TQ70">
        <v>4.9999431593999999E-4</v>
      </c>
      <c r="TR70">
        <v>3.5432577803999998E-2</v>
      </c>
      <c r="TT70">
        <v>6.1796706164000001E-2</v>
      </c>
      <c r="TV70">
        <v>9.5387743938000002E-5</v>
      </c>
      <c r="TY70">
        <v>4.0440162225E-2</v>
      </c>
      <c r="TZ70">
        <v>0.24704864253</v>
      </c>
      <c r="UA70">
        <v>1.6699507736E-5</v>
      </c>
      <c r="UB70">
        <v>0.67678395330999996</v>
      </c>
      <c r="UD70">
        <v>9.0498405554999994E-2</v>
      </c>
      <c r="UE70">
        <v>0.59555666157999998</v>
      </c>
      <c r="UG70">
        <v>2.2184018782000001E-4</v>
      </c>
      <c r="UK70">
        <v>0.16297517314000001</v>
      </c>
      <c r="UL70">
        <v>8.9402179855999995E-3</v>
      </c>
      <c r="UO70">
        <v>1.1976729111999999E-4</v>
      </c>
      <c r="UQ70">
        <v>5.7761965545999997E-5</v>
      </c>
      <c r="UR70">
        <v>1.4859249798000001E-6</v>
      </c>
      <c r="UU70">
        <v>9.3147808984000005E-2</v>
      </c>
      <c r="UV70">
        <v>2.8114803099000001E-4</v>
      </c>
      <c r="UW70">
        <v>2.0925592844000002E-2</v>
      </c>
      <c r="UZ70">
        <v>0.10639404465000001</v>
      </c>
      <c r="VB70">
        <v>2.9094493821E-2</v>
      </c>
      <c r="VE70">
        <v>0.18296555456999999</v>
      </c>
      <c r="VH70">
        <v>7.8695539910000001E-2</v>
      </c>
      <c r="VI70">
        <v>1.432141617E-4</v>
      </c>
      <c r="VJ70">
        <v>1.1958314129000001E-3</v>
      </c>
      <c r="VL70">
        <v>0.45861854877000002</v>
      </c>
      <c r="VN70">
        <v>3.6260155129E-3</v>
      </c>
      <c r="VO70">
        <v>2.8281944206000002E-2</v>
      </c>
      <c r="VP70">
        <v>3.3456715555E-6</v>
      </c>
      <c r="VU70">
        <v>1.2632544121999999E-3</v>
      </c>
      <c r="VW70">
        <v>3.1206774606000001E-3</v>
      </c>
      <c r="VZ70">
        <v>2.8043078349000001E-4</v>
      </c>
      <c r="WA70">
        <v>6.0519890740999998</v>
      </c>
      <c r="WF70">
        <v>0.43859243515000002</v>
      </c>
      <c r="WG70">
        <v>1.4845519692</v>
      </c>
      <c r="WH70">
        <v>1.2350318927E-3</v>
      </c>
      <c r="WI70">
        <v>0.60804065199000001</v>
      </c>
      <c r="WL70">
        <v>9.3019353442000009E-3</v>
      </c>
      <c r="WO70">
        <v>9.5164216760999995E-2</v>
      </c>
      <c r="WP70">
        <v>8.4672444396000008E-6</v>
      </c>
      <c r="WW70">
        <v>8.0115783634000004E-5</v>
      </c>
      <c r="WX70">
        <v>0.26797368839000002</v>
      </c>
      <c r="WY70">
        <v>6.3378140570000005E-2</v>
      </c>
      <c r="XA70">
        <v>8.6812940786000006E-2</v>
      </c>
      <c r="XB70">
        <v>2.2154755817999999E-5</v>
      </c>
      <c r="XF70">
        <v>2.3385238193999999E-2</v>
      </c>
      <c r="XH70">
        <v>4.5148217002E-3</v>
      </c>
      <c r="XP70">
        <v>0.12635396698000001</v>
      </c>
      <c r="XS70">
        <v>0.12639231341000001</v>
      </c>
      <c r="XV70">
        <v>0.57731107866999998</v>
      </c>
      <c r="XX70">
        <v>0.57569823035000001</v>
      </c>
      <c r="XY70">
        <v>0.18036602502999999</v>
      </c>
      <c r="YE70">
        <v>3.4605709693000003E-2</v>
      </c>
      <c r="YF70">
        <v>0.78602084525000004</v>
      </c>
      <c r="YG70">
        <v>3.6882254886000002E-4</v>
      </c>
      <c r="YL70">
        <v>2.1564309550999999E-3</v>
      </c>
      <c r="YQ70">
        <v>1.1481515058E-3</v>
      </c>
      <c r="YT70">
        <v>9.1686567197000004E-4</v>
      </c>
      <c r="YV70">
        <v>6.5515780984000002E-2</v>
      </c>
      <c r="YW70">
        <v>1.4437505793000001E-3</v>
      </c>
      <c r="YY70">
        <v>1.516491799</v>
      </c>
      <c r="ZB70">
        <v>0.60615003075999996</v>
      </c>
      <c r="ZG70">
        <v>0.15147887625000001</v>
      </c>
      <c r="ZH70">
        <v>1.6671457585E-4</v>
      </c>
      <c r="ZI70">
        <v>0.30680676176999999</v>
      </c>
      <c r="ZK70">
        <v>9.4187877080000005E-4</v>
      </c>
      <c r="ZO70">
        <v>0.26953521755999998</v>
      </c>
      <c r="ZP70">
        <v>9.691957382E-4</v>
      </c>
      <c r="ZQ70">
        <v>0.45197755992999999</v>
      </c>
      <c r="ZR70">
        <v>5.3086708449999996E-4</v>
      </c>
      <c r="ZV70">
        <v>2.6751749395999998E-2</v>
      </c>
      <c r="ZY70">
        <v>1.0383564124999999E-5</v>
      </c>
      <c r="AAC70">
        <v>7.0647139462000005E-2</v>
      </c>
      <c r="AAD70">
        <v>6.8070583687000003E-2</v>
      </c>
      <c r="AAE70">
        <v>7.2315927560000007E-2</v>
      </c>
      <c r="AAK70">
        <v>0.55820349293000004</v>
      </c>
      <c r="AAO70">
        <v>0.19112516787</v>
      </c>
      <c r="AAP70">
        <v>0.13197659658999999</v>
      </c>
      <c r="AAQ70">
        <v>0.30107429075999997</v>
      </c>
      <c r="AAR70">
        <v>0.41140723341000002</v>
      </c>
      <c r="AAX70">
        <v>3.7095375249999999E-6</v>
      </c>
      <c r="ABC70">
        <v>3.2858197222999999E-3</v>
      </c>
      <c r="ABE70">
        <v>9.4838051194999999E-7</v>
      </c>
      <c r="ABQ70">
        <v>1.0682093801999999</v>
      </c>
      <c r="ABS70">
        <v>5.7494666452000001E-3</v>
      </c>
      <c r="ABT70">
        <v>0.39394646119999999</v>
      </c>
      <c r="ABX70">
        <v>6.7823398650999997E-2</v>
      </c>
      <c r="ABY70">
        <v>1.6688637122999998E-2</v>
      </c>
      <c r="ACB70">
        <v>4.8203623707000001E-3</v>
      </c>
      <c r="ACD70">
        <v>4.8941025641000002E-3</v>
      </c>
      <c r="ACG70">
        <v>3.7189083667000002E-2</v>
      </c>
      <c r="ACI70">
        <v>6.3561413876999997E-5</v>
      </c>
      <c r="ACJ70">
        <v>1.1284869934E-5</v>
      </c>
      <c r="ACS70">
        <v>9.8721512904000009E-4</v>
      </c>
      <c r="ACV70">
        <v>0.51555256726999998</v>
      </c>
      <c r="ADI70">
        <v>0.32528899978999998</v>
      </c>
      <c r="ADK70">
        <v>1.5054296034999999E-2</v>
      </c>
      <c r="ADL70">
        <v>4.9442735489999999E-6</v>
      </c>
      <c r="ADN70">
        <v>0.48913717353000002</v>
      </c>
      <c r="ADQ70">
        <v>4.1703769764999997E-3</v>
      </c>
      <c r="ADS70">
        <v>0.71923332284999997</v>
      </c>
      <c r="ADT70">
        <v>1.2259803414000001E-2</v>
      </c>
      <c r="ADV70">
        <v>0.35114974143</v>
      </c>
      <c r="ADY70">
        <v>6.1687344429999996E-6</v>
      </c>
      <c r="AEA70">
        <v>4.9079700839999997E-2</v>
      </c>
      <c r="AEB70">
        <v>2.3007831125E-3</v>
      </c>
      <c r="AEE70">
        <v>0.11943473528</v>
      </c>
      <c r="AEF70">
        <v>0.48253629443000001</v>
      </c>
      <c r="AEI70">
        <v>1.5524859548999999E-3</v>
      </c>
      <c r="AEJ70">
        <v>1.0262067414000001E-2</v>
      </c>
      <c r="AEK70">
        <v>9.0653077028999995E-2</v>
      </c>
      <c r="AEN70">
        <v>0.42208400045</v>
      </c>
      <c r="AEP70">
        <v>6.2751310453000002</v>
      </c>
      <c r="AES70">
        <v>6.1183226540000003E-2</v>
      </c>
      <c r="AET70">
        <v>0.65169198211000001</v>
      </c>
      <c r="AEY70">
        <v>2.5394294477000001E-3</v>
      </c>
      <c r="AEZ70">
        <v>1.057633593</v>
      </c>
      <c r="AFD70">
        <v>2.7640178346000001E-2</v>
      </c>
      <c r="AFE70">
        <v>0.37250155086999998</v>
      </c>
      <c r="AFG70">
        <v>5.7958304143000003E-2</v>
      </c>
      <c r="AFH70">
        <v>2.2778826867000002E-2</v>
      </c>
      <c r="AFK70">
        <v>7.1118029782000006E-2</v>
      </c>
      <c r="AFL70">
        <v>2.1852662190999998E-3</v>
      </c>
      <c r="AFM70">
        <v>1.0809403871000001</v>
      </c>
      <c r="AFP70">
        <v>8.7271787994999996E-3</v>
      </c>
      <c r="AFQ70">
        <v>1.4012511410999999E-4</v>
      </c>
      <c r="AFR70">
        <v>4.8146091384E-4</v>
      </c>
      <c r="AFU70">
        <v>2.9541858216E-2</v>
      </c>
      <c r="AFV70">
        <v>6.2770705679000005E-2</v>
      </c>
      <c r="AFW70">
        <v>6.9753602466999999E-4</v>
      </c>
      <c r="AGA70">
        <v>0.65300618081999995</v>
      </c>
      <c r="AGC70">
        <v>0.21273996453999999</v>
      </c>
    </row>
    <row r="71" spans="1:861" x14ac:dyDescent="0.3">
      <c r="A71" s="1">
        <v>45190</v>
      </c>
      <c r="B71" s="2">
        <v>0.77999708475999996</v>
      </c>
      <c r="C71" s="2">
        <v>0.14226148273</v>
      </c>
      <c r="D71" s="2"/>
      <c r="E71" s="2"/>
      <c r="F71" s="2"/>
      <c r="G71" s="2">
        <v>0.11161749785</v>
      </c>
      <c r="H71" s="2"/>
      <c r="I71" s="2">
        <v>5.5928374320999999E-4</v>
      </c>
      <c r="J71" s="2"/>
      <c r="K71" s="2"/>
      <c r="L71" s="2">
        <v>8.1242547917000002E-2</v>
      </c>
      <c r="M71" s="2">
        <v>0.17113508523000001</v>
      </c>
      <c r="N71" s="2"/>
      <c r="O71" s="2"/>
      <c r="P71" s="2"/>
      <c r="Q71" s="2"/>
      <c r="R71" s="2"/>
      <c r="S71" s="2"/>
      <c r="T71" s="2">
        <v>1.087688248E-4</v>
      </c>
      <c r="U71" s="2"/>
      <c r="V71" s="2"/>
      <c r="W71" s="2"/>
      <c r="X71" s="2"/>
      <c r="Y71" s="2"/>
      <c r="Z71" s="2"/>
      <c r="AA71" s="2"/>
      <c r="AB71" s="2"/>
      <c r="AC71" s="2"/>
      <c r="AD71" s="2">
        <v>2.2103974136E-3</v>
      </c>
      <c r="AE71" s="2"/>
      <c r="AF71" s="2">
        <v>2.0924174827999999E-5</v>
      </c>
      <c r="AG71" s="2">
        <v>5.7715742107000002E-5</v>
      </c>
      <c r="AH71" s="2">
        <v>1.5264203951000001E-5</v>
      </c>
      <c r="AI71" s="2">
        <v>1.0651236525E-4</v>
      </c>
      <c r="AJ71" s="2"/>
      <c r="AK71" s="2"/>
      <c r="AL71" s="2"/>
      <c r="AM71" s="2">
        <v>2.7009630398000001E-2</v>
      </c>
      <c r="AN71" s="2">
        <v>1.5062625411999999E-3</v>
      </c>
      <c r="AO71" s="2"/>
      <c r="AP71" s="2">
        <v>0.59750745615</v>
      </c>
      <c r="AQ71" s="2">
        <v>0.36728852019000002</v>
      </c>
      <c r="AR71" s="2">
        <v>5.1176388734999996E-3</v>
      </c>
      <c r="AS71" s="2">
        <v>6.7189006715999999E-5</v>
      </c>
      <c r="AT71" s="2"/>
      <c r="AU71" s="2"/>
      <c r="AV71" s="2">
        <v>0.14154784665</v>
      </c>
      <c r="AW71" s="2"/>
      <c r="AX71" s="2"/>
      <c r="AY71" s="2">
        <v>1.9209171499999999E-3</v>
      </c>
      <c r="AZ71" s="2"/>
      <c r="BA71" s="2">
        <v>1.9881062024</v>
      </c>
      <c r="BB71" s="2">
        <v>0.13257306121000001</v>
      </c>
      <c r="BC71" s="2"/>
      <c r="BD71" s="2"/>
      <c r="BE71" s="2">
        <v>6.5079235447999997E-2</v>
      </c>
      <c r="BF71" s="2"/>
      <c r="BG71" s="2"/>
      <c r="BH71" s="2"/>
      <c r="BI71" s="2"/>
      <c r="BJ71" s="2"/>
      <c r="BK71" s="2">
        <v>0.22546560283</v>
      </c>
      <c r="BL71" s="2"/>
      <c r="BM71" s="2"/>
      <c r="BN71" s="2"/>
      <c r="BO71" s="2"/>
      <c r="BP71" s="2"/>
      <c r="BQ71" s="2"/>
      <c r="BR71" s="2"/>
      <c r="BS71" s="2"/>
      <c r="BT71" s="2"/>
      <c r="BU71" s="2">
        <v>0.43218660549999999</v>
      </c>
      <c r="BV71" s="2">
        <v>4.9574839496000001E-2</v>
      </c>
      <c r="BW71" s="2"/>
      <c r="BX71" s="2"/>
      <c r="BY71" s="2"/>
      <c r="BZ71" s="2"/>
      <c r="CA71" s="2">
        <v>1.1688093378</v>
      </c>
      <c r="CB71" s="2">
        <v>1.744026779E-3</v>
      </c>
      <c r="CC71" s="2">
        <v>2.2392023502E-4</v>
      </c>
      <c r="CD71" s="2">
        <v>2.3964015745000001E-2</v>
      </c>
      <c r="CE71" s="2">
        <v>0.24645260614</v>
      </c>
      <c r="CF71" s="2"/>
      <c r="CG71" s="2">
        <v>5.7485568936000001E-2</v>
      </c>
      <c r="CH71" s="2">
        <v>0.79736707739000001</v>
      </c>
      <c r="CI71" s="2"/>
      <c r="CJ71" s="2">
        <v>2.1238634007999999</v>
      </c>
      <c r="CK71" s="2">
        <v>2.5829330132000003E-4</v>
      </c>
      <c r="CL71" s="2"/>
      <c r="CM71" s="2"/>
      <c r="CN71" s="2"/>
      <c r="CO71" s="2"/>
      <c r="CP71" s="2">
        <v>1.3351826365E-2</v>
      </c>
      <c r="CQ71" s="2"/>
      <c r="CR71" s="2">
        <v>0.11902258666</v>
      </c>
      <c r="CS71" s="2"/>
      <c r="CT71" s="2"/>
      <c r="CU71" s="2">
        <v>1.8572992549E-4</v>
      </c>
      <c r="CV71" s="2"/>
      <c r="CW71" s="2"/>
      <c r="CX71" s="2">
        <v>1.2970969053000001E-3</v>
      </c>
      <c r="CY71" s="2"/>
      <c r="CZ71" s="2"/>
      <c r="DA71" s="2"/>
      <c r="DB71" s="2">
        <v>0.16625123888000001</v>
      </c>
      <c r="DC71" s="2">
        <v>3.5549357890999999E-5</v>
      </c>
      <c r="DD71" s="2">
        <v>6.3223098846000003E-5</v>
      </c>
      <c r="DE71" s="2"/>
      <c r="DF71" s="2">
        <v>0.71727629673000004</v>
      </c>
      <c r="DG71" s="2"/>
      <c r="DH71" s="2"/>
      <c r="DI71" s="2"/>
      <c r="DJ71" s="2"/>
      <c r="DK71" s="2">
        <v>6.7197044944000001E-2</v>
      </c>
      <c r="DL71" s="2"/>
      <c r="DM71" s="2"/>
      <c r="DN71" s="2"/>
      <c r="DO71" s="2"/>
      <c r="DP71" s="2"/>
      <c r="DQ71" s="2">
        <v>4.2147070734999999E-4</v>
      </c>
      <c r="DR71" s="2"/>
      <c r="DS71" s="2"/>
      <c r="DT71" s="2">
        <v>1.9844237630999999E-4</v>
      </c>
      <c r="DU71" s="2"/>
      <c r="DV71" s="2"/>
      <c r="DW71" s="2">
        <v>6.7480762456000001E-2</v>
      </c>
      <c r="DX71" s="2"/>
      <c r="DY71" s="2"/>
      <c r="DZ71" s="2">
        <v>3.1751433948999999E-2</v>
      </c>
      <c r="EA71" s="2"/>
      <c r="EB71" s="2"/>
      <c r="EC71" s="2">
        <v>1.3746055294000001E-3</v>
      </c>
      <c r="ED71" s="2"/>
      <c r="EE71" s="2"/>
      <c r="EF71" s="2"/>
      <c r="EG71" s="2"/>
      <c r="EH71" s="2"/>
      <c r="EI71" s="2"/>
      <c r="EJ71" s="2"/>
      <c r="EK71" s="2"/>
      <c r="EL71" s="2">
        <v>1.3663580543000001E-2</v>
      </c>
      <c r="EM71" s="2"/>
      <c r="EN71" s="2">
        <v>3.1617559795999998E-2</v>
      </c>
      <c r="EO71" s="2">
        <v>2.2355161317999999</v>
      </c>
      <c r="EP71" s="2">
        <v>0.40479023277999998</v>
      </c>
      <c r="EQ71" s="2"/>
      <c r="ER71" s="2">
        <v>1.7075662397</v>
      </c>
      <c r="ES71" s="2"/>
      <c r="ET71" s="2">
        <v>0.13336410082</v>
      </c>
      <c r="EU71" s="2"/>
      <c r="EV71" s="2">
        <v>0.58333971491000003</v>
      </c>
      <c r="EW71" s="2"/>
      <c r="EX71" s="2"/>
      <c r="EY71" s="2"/>
      <c r="EZ71" s="2">
        <v>1.4557473107000001E-5</v>
      </c>
      <c r="FA71" s="2">
        <v>1.1283245418000001</v>
      </c>
      <c r="FB71" s="2">
        <v>2.4934747976999998E-2</v>
      </c>
      <c r="FC71" s="2"/>
      <c r="FD71" s="2"/>
      <c r="FE71" s="2"/>
      <c r="FF71" s="2">
        <v>1.3364882078</v>
      </c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>
        <v>0.33756215774999998</v>
      </c>
      <c r="FS71" s="2">
        <v>3.9707202653000003E-3</v>
      </c>
      <c r="FT71" s="2">
        <v>0.13278123821999999</v>
      </c>
      <c r="FU71" s="2"/>
      <c r="FV71" s="2"/>
      <c r="FW71" s="2"/>
      <c r="FX71" s="2">
        <v>0.56662377628000005</v>
      </c>
      <c r="FY71" s="2"/>
      <c r="FZ71" s="2"/>
      <c r="GA71" s="2">
        <v>0.90292582354999995</v>
      </c>
      <c r="GB71" s="2">
        <v>0.14467903934000001</v>
      </c>
      <c r="GC71" s="2"/>
      <c r="GD71" s="2"/>
      <c r="GE71" s="2"/>
      <c r="GF71" s="2"/>
      <c r="GG71" s="2">
        <v>0.53659081233999995</v>
      </c>
      <c r="GH71" s="2"/>
      <c r="GI71" s="2">
        <v>0.15299201817999999</v>
      </c>
      <c r="GJ71" s="2">
        <v>6.7811337852E-4</v>
      </c>
      <c r="GK71" s="2">
        <v>5.5779701562999997E-4</v>
      </c>
      <c r="GL71" s="2">
        <v>2.0502768776E-6</v>
      </c>
      <c r="GM71" s="2"/>
      <c r="GN71" s="2"/>
      <c r="GO71" s="2"/>
      <c r="GP71" s="2">
        <v>1.7022777133000001E-3</v>
      </c>
      <c r="GQ71" s="2"/>
      <c r="GR71" s="2"/>
      <c r="GS71" s="2"/>
      <c r="GT71" s="2"/>
      <c r="GU71" s="2"/>
      <c r="GV71" s="2">
        <v>0.65085866561000005</v>
      </c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>
        <v>0.75626897531000004</v>
      </c>
      <c r="HI71" s="2"/>
      <c r="HJ71" s="2"/>
      <c r="HK71" s="2"/>
      <c r="HL71" s="2"/>
      <c r="HM71" s="2"/>
      <c r="HN71" s="2"/>
      <c r="HO71" s="2">
        <v>2.2174694945999999E-2</v>
      </c>
      <c r="HP71" s="2"/>
      <c r="HQ71" s="2"/>
      <c r="HR71" s="2"/>
      <c r="HS71" s="2">
        <v>4.3869621653999999E-4</v>
      </c>
      <c r="HT71" s="2">
        <v>8.7931378539000005E-3</v>
      </c>
      <c r="HU71" s="2"/>
      <c r="HV71" s="2">
        <v>0.40054979927000001</v>
      </c>
      <c r="HW71" s="2"/>
      <c r="HX71" s="2"/>
      <c r="HY71" s="2"/>
      <c r="HZ71" s="2">
        <v>2.8119709974999999E-4</v>
      </c>
      <c r="IA71" s="2"/>
      <c r="IB71" s="2"/>
      <c r="IC71" s="2"/>
      <c r="ID71" s="2"/>
      <c r="IE71" s="2">
        <v>9.8917746833999999E-6</v>
      </c>
      <c r="IF71" s="2"/>
      <c r="IG71" s="2"/>
      <c r="IH71" s="2"/>
      <c r="II71" s="2">
        <v>0.24706999358000001</v>
      </c>
      <c r="IJ71" s="2">
        <v>0.92549772373999994</v>
      </c>
      <c r="IK71" s="2"/>
      <c r="IL71" s="2"/>
      <c r="IM71" s="2"/>
      <c r="IN71" s="2">
        <v>0.60181476673000001</v>
      </c>
      <c r="IO71" s="2"/>
      <c r="IP71" s="2"/>
      <c r="IQ71" s="2">
        <v>2.9156776984000002E-4</v>
      </c>
      <c r="IR71" s="2"/>
      <c r="IS71" s="2">
        <v>3.1910106734000002E-4</v>
      </c>
      <c r="IT71" s="2">
        <v>0.27705569333000002</v>
      </c>
      <c r="IU71" s="2"/>
      <c r="IV71" s="2"/>
      <c r="IW71" s="2"/>
      <c r="IX71" s="2"/>
      <c r="IY71" s="2"/>
      <c r="IZ71" s="2">
        <v>1.4451401883000001E-3</v>
      </c>
      <c r="JA71" s="2"/>
      <c r="JB71" s="2"/>
      <c r="JC71" s="2">
        <v>1.3376249328E-2</v>
      </c>
      <c r="JD71" s="2"/>
      <c r="JE71" s="2">
        <v>0.25008982294999998</v>
      </c>
      <c r="JF71" s="2">
        <v>8.9636015195000002E-3</v>
      </c>
      <c r="JG71" s="2"/>
      <c r="JH71" s="2">
        <v>0.17039184213</v>
      </c>
      <c r="JI71" s="2">
        <v>0.36028985862000001</v>
      </c>
      <c r="JJ71" s="2">
        <v>0.66616270636999997</v>
      </c>
      <c r="JK71" s="2"/>
      <c r="JL71" s="2"/>
      <c r="JM71" s="2">
        <v>2.3113263314000002E-3</v>
      </c>
      <c r="JN71" s="2"/>
      <c r="JO71" s="2">
        <v>0.11011632636</v>
      </c>
      <c r="JP71" s="2"/>
      <c r="JQ71" s="2"/>
      <c r="JR71" s="2">
        <v>2.758731171E-2</v>
      </c>
      <c r="JS71" s="2">
        <v>0.24321805399999999</v>
      </c>
      <c r="JT71" s="2">
        <v>6.5658640424000004E-3</v>
      </c>
      <c r="JU71" s="2"/>
      <c r="JV71" s="2"/>
      <c r="JW71" s="2">
        <v>3.5164179801999998E-2</v>
      </c>
      <c r="JX71" s="2"/>
      <c r="JY71" s="2">
        <v>0.24257716527000001</v>
      </c>
      <c r="JZ71" s="2"/>
      <c r="KA71" s="2"/>
      <c r="KB71" s="2"/>
      <c r="KC71" s="2"/>
      <c r="KD71" s="2">
        <v>2.0925541651000001E-4</v>
      </c>
      <c r="KE71" s="2"/>
      <c r="KH71">
        <v>1.8694163278000001E-3</v>
      </c>
      <c r="KJ71">
        <v>1.5193913626999999E-6</v>
      </c>
      <c r="KP71">
        <v>0.2329342059</v>
      </c>
      <c r="KU71">
        <v>3.8325441007999999E-5</v>
      </c>
      <c r="KV71">
        <v>1.4506933565</v>
      </c>
      <c r="KW71">
        <v>4.4635560071000002E-2</v>
      </c>
      <c r="LE71">
        <v>7.5498765343000004E-4</v>
      </c>
      <c r="LF71">
        <v>3.9702854125999999E-4</v>
      </c>
      <c r="LH71">
        <v>0.69225315138999999</v>
      </c>
      <c r="LJ71">
        <v>0.21974951786999999</v>
      </c>
      <c r="LN71">
        <v>2.5649081387999999E-5</v>
      </c>
      <c r="LP71">
        <v>0.46092303849999999</v>
      </c>
      <c r="LR71">
        <v>0.28408614918000002</v>
      </c>
      <c r="LS71">
        <v>6.7886174236999998E-3</v>
      </c>
      <c r="LV71">
        <v>4.4828021531999997E-5</v>
      </c>
      <c r="LW71">
        <v>1.9792651119999999E-4</v>
      </c>
      <c r="LX71">
        <v>1.0884359944999999</v>
      </c>
      <c r="MA71">
        <v>3.6772642122000002E-2</v>
      </c>
      <c r="MC71">
        <v>7.5256101752999996E-3</v>
      </c>
      <c r="MD71">
        <v>2.8254377676999999E-6</v>
      </c>
      <c r="ME71">
        <v>1.7863608303E-2</v>
      </c>
      <c r="MF71">
        <v>4.3707336146000001E-3</v>
      </c>
      <c r="MH71">
        <v>7.8180828899999999E-2</v>
      </c>
      <c r="MJ71">
        <v>2.8674216366E-5</v>
      </c>
      <c r="MK71">
        <v>0.28210332204999999</v>
      </c>
      <c r="MP71">
        <v>3.4670752541000002E-3</v>
      </c>
      <c r="MQ71">
        <v>5.8588831590000001E-2</v>
      </c>
      <c r="MY71">
        <v>2.2428219641000001E-5</v>
      </c>
      <c r="MZ71">
        <v>0.33812601294</v>
      </c>
      <c r="NG71">
        <v>5.5334117432E-2</v>
      </c>
      <c r="NJ71">
        <v>1.8536912314E-3</v>
      </c>
      <c r="NK71">
        <v>8.7118029077000003E-2</v>
      </c>
      <c r="NN71">
        <v>8.4130506196999996E-6</v>
      </c>
      <c r="NP71">
        <v>1.9928961101000001E-4</v>
      </c>
      <c r="NR71">
        <v>1.0938982169</v>
      </c>
      <c r="NS71">
        <v>0.49206656706000002</v>
      </c>
      <c r="NU71">
        <v>3.0202544299E-2</v>
      </c>
      <c r="NW71">
        <v>0.45374278689000003</v>
      </c>
      <c r="NX71">
        <v>8.4024109327000005E-4</v>
      </c>
      <c r="NY71">
        <v>0.27824048300999998</v>
      </c>
      <c r="OB71">
        <v>1.5616383645E-3</v>
      </c>
      <c r="OC71">
        <v>8.9083920829000005E-2</v>
      </c>
      <c r="OE71">
        <v>0.3247052601</v>
      </c>
      <c r="OF71">
        <v>0.79357199979000004</v>
      </c>
      <c r="OG71">
        <v>0.22926695547000001</v>
      </c>
      <c r="OH71">
        <v>0.72080747815000001</v>
      </c>
      <c r="OK71">
        <v>7.8795414543E-2</v>
      </c>
      <c r="OM71">
        <v>3.5023915509999997E-5</v>
      </c>
      <c r="ON71">
        <v>6.9098664308999997E-4</v>
      </c>
      <c r="OO71">
        <v>1.3386924139</v>
      </c>
      <c r="OQ71">
        <v>1.0326420155E-2</v>
      </c>
      <c r="OR71">
        <v>1.7346828527000001E-2</v>
      </c>
      <c r="OS71">
        <v>8.6926068996000002E-6</v>
      </c>
      <c r="OU71">
        <v>0.38147642095000001</v>
      </c>
      <c r="OW71">
        <v>9.0832374840999996E-5</v>
      </c>
      <c r="OY71">
        <v>0.65441658077999998</v>
      </c>
      <c r="PE71">
        <v>0.43337100151000002</v>
      </c>
      <c r="PH71">
        <v>3.4851429272000002E-2</v>
      </c>
      <c r="PN71">
        <v>3.1946703865000001E-3</v>
      </c>
      <c r="PO71">
        <v>0.10769098576</v>
      </c>
      <c r="PP71">
        <v>0.12819258545000001</v>
      </c>
      <c r="PT71">
        <v>0.13206853391000001</v>
      </c>
      <c r="PX71">
        <v>8.9301446396999995E-2</v>
      </c>
      <c r="PY71">
        <v>0.47435640673000001</v>
      </c>
      <c r="QA71">
        <v>1.1409204809</v>
      </c>
      <c r="QC71">
        <v>2.8633080181000001</v>
      </c>
      <c r="QF71">
        <v>8.2811859732000004E-2</v>
      </c>
      <c r="QH71">
        <v>0.74762313020000004</v>
      </c>
      <c r="QI71">
        <v>0.11668742142000001</v>
      </c>
      <c r="QJ71">
        <v>2.0544108439000001E-4</v>
      </c>
      <c r="QK71">
        <v>1.0314324527E-4</v>
      </c>
      <c r="QL71">
        <v>1.3751847707E-2</v>
      </c>
      <c r="QN71">
        <v>9.3232059089000001E-5</v>
      </c>
      <c r="QO71">
        <v>0.13581817640999999</v>
      </c>
      <c r="QQ71">
        <v>0.49959572210999997</v>
      </c>
      <c r="QS71">
        <v>7.0467749671000003E-3</v>
      </c>
      <c r="QX71">
        <v>4.5847375184999997E-2</v>
      </c>
      <c r="RE71">
        <v>8.1801256784999998E-2</v>
      </c>
      <c r="RL71">
        <v>1.5997675297</v>
      </c>
      <c r="RN71">
        <v>3.9899468186000001E-2</v>
      </c>
      <c r="RO71">
        <v>1.9662961858999999E-2</v>
      </c>
      <c r="RS71">
        <v>3.1012875147000001E-2</v>
      </c>
      <c r="RT71">
        <v>1.5554369968999999</v>
      </c>
      <c r="RV71">
        <v>2.2748611977999999E-3</v>
      </c>
      <c r="RX71">
        <v>2.2102122565E-2</v>
      </c>
      <c r="RY71">
        <v>0.22961539350999999</v>
      </c>
      <c r="SA71">
        <v>0.25065289836999999</v>
      </c>
      <c r="SD71">
        <v>1.2908880778</v>
      </c>
      <c r="SK71">
        <v>1.4340307560999999E-4</v>
      </c>
      <c r="SO71">
        <v>0.2665345959</v>
      </c>
      <c r="SP71">
        <v>0.8099103392</v>
      </c>
      <c r="SR71">
        <v>3.3114900965999998E-2</v>
      </c>
      <c r="SW71">
        <v>0.14195433834000001</v>
      </c>
      <c r="SX71">
        <v>1.0372138324E-2</v>
      </c>
      <c r="TB71">
        <v>1.9475404018E-5</v>
      </c>
      <c r="TC71">
        <v>5.9647907980999998E-5</v>
      </c>
      <c r="TE71">
        <v>8.0530361402999997E-4</v>
      </c>
      <c r="TI71">
        <v>9.5222616691000003E-2</v>
      </c>
      <c r="TJ71">
        <v>6.2494548992999996E-6</v>
      </c>
      <c r="TK71">
        <v>7.0735452073000002E-4</v>
      </c>
      <c r="TN71">
        <v>0.11364790365999999</v>
      </c>
      <c r="TP71">
        <v>0.89462036965000002</v>
      </c>
      <c r="TQ71">
        <v>4.3052860748999999E-4</v>
      </c>
      <c r="TR71">
        <v>3.3658333706999999E-2</v>
      </c>
      <c r="TT71">
        <v>6.1209109689999999E-2</v>
      </c>
      <c r="TV71">
        <v>8.9781111500000002E-5</v>
      </c>
      <c r="TY71">
        <v>3.9855109362999998E-2</v>
      </c>
      <c r="TZ71">
        <v>0.24984753596000001</v>
      </c>
      <c r="UA71">
        <v>1.6699507736E-5</v>
      </c>
      <c r="UB71">
        <v>0.68727221662000004</v>
      </c>
      <c r="UD71">
        <v>8.4843259621999997E-2</v>
      </c>
      <c r="UE71">
        <v>0.58848780598999995</v>
      </c>
      <c r="UG71">
        <v>2.2070652994999999E-4</v>
      </c>
      <c r="UK71">
        <v>0.16937117211</v>
      </c>
      <c r="UL71">
        <v>8.6255559482999993E-3</v>
      </c>
      <c r="UO71">
        <v>1.1879316052E-4</v>
      </c>
      <c r="UQ71">
        <v>5.7028335457999998E-5</v>
      </c>
      <c r="UR71">
        <v>1.4859249798000001E-6</v>
      </c>
      <c r="UU71">
        <v>9.4318758515000004E-2</v>
      </c>
      <c r="UV71">
        <v>2.7613140733000001E-4</v>
      </c>
      <c r="UW71">
        <v>2.0107114939000002E-2</v>
      </c>
      <c r="UZ71">
        <v>0.10838592513</v>
      </c>
      <c r="VB71">
        <v>2.8386474972999998E-2</v>
      </c>
      <c r="VE71">
        <v>0.17942911383999999</v>
      </c>
      <c r="VH71">
        <v>7.8178062463999998E-2</v>
      </c>
      <c r="VI71">
        <v>1.5117794294999999E-4</v>
      </c>
      <c r="VJ71">
        <v>1.2350569752E-3</v>
      </c>
      <c r="VL71">
        <v>0.44936843456999997</v>
      </c>
      <c r="VN71">
        <v>3.6249163899999999E-3</v>
      </c>
      <c r="VO71">
        <v>3.0702886632E-2</v>
      </c>
      <c r="VP71">
        <v>2.2991352592999998E-6</v>
      </c>
      <c r="VU71">
        <v>1.2288408418999999E-3</v>
      </c>
      <c r="VW71">
        <v>3.0725772477000002E-3</v>
      </c>
      <c r="VZ71">
        <v>2.4937694861000001E-4</v>
      </c>
      <c r="WA71">
        <v>6.0673424783999996</v>
      </c>
      <c r="WF71">
        <v>0.43285350695000002</v>
      </c>
      <c r="WG71">
        <v>1.5177181841</v>
      </c>
      <c r="WH71">
        <v>1.2155624751999999E-3</v>
      </c>
      <c r="WI71">
        <v>0.59949481882</v>
      </c>
      <c r="WL71">
        <v>9.0275856226000005E-3</v>
      </c>
      <c r="WO71">
        <v>9.5510438274999998E-2</v>
      </c>
      <c r="WP71">
        <v>8.4672444396000008E-6</v>
      </c>
      <c r="WW71">
        <v>7.8303734669000005E-5</v>
      </c>
      <c r="WX71">
        <v>0.25738837273999998</v>
      </c>
      <c r="WY71">
        <v>6.2844874263999997E-2</v>
      </c>
      <c r="XA71">
        <v>8.8081228070000003E-2</v>
      </c>
      <c r="XB71">
        <v>2.0703267684999998E-5</v>
      </c>
      <c r="XF71">
        <v>2.3437818124E-2</v>
      </c>
      <c r="XH71">
        <v>4.7042659608000003E-3</v>
      </c>
      <c r="XP71">
        <v>0.12507219911</v>
      </c>
      <c r="XS71">
        <v>0.12550358496</v>
      </c>
      <c r="XV71">
        <v>0.57957093425999995</v>
      </c>
      <c r="XX71">
        <v>0.58239995967000002</v>
      </c>
      <c r="XY71">
        <v>0.17759012860000001</v>
      </c>
      <c r="YE71">
        <v>3.2593567190999997E-2</v>
      </c>
      <c r="YF71">
        <v>0.81238975838000005</v>
      </c>
      <c r="YG71">
        <v>3.7090231932000001E-4</v>
      </c>
      <c r="YL71">
        <v>2.1665477843999998E-3</v>
      </c>
      <c r="YQ71">
        <v>1.1785294574E-3</v>
      </c>
      <c r="YT71">
        <v>9.2058097257999999E-4</v>
      </c>
      <c r="YV71">
        <v>6.4824672171000006E-2</v>
      </c>
      <c r="YW71">
        <v>1.3559898998000001E-3</v>
      </c>
      <c r="YY71">
        <v>1.5261636589000001</v>
      </c>
      <c r="ZB71">
        <v>0.63858878765000004</v>
      </c>
      <c r="ZG71">
        <v>0.1496979661</v>
      </c>
      <c r="ZH71">
        <v>1.7022647270000001E-4</v>
      </c>
      <c r="ZI71">
        <v>0.31182868723000001</v>
      </c>
      <c r="ZK71">
        <v>9.2230625816000001E-4</v>
      </c>
      <c r="ZO71">
        <v>0.26835475938999998</v>
      </c>
      <c r="ZP71">
        <v>9.7831578249999991E-4</v>
      </c>
      <c r="ZQ71">
        <v>0.45643354886999998</v>
      </c>
      <c r="ZR71">
        <v>5.4479916338999999E-4</v>
      </c>
      <c r="ZV71">
        <v>2.7124878439000001E-2</v>
      </c>
      <c r="ZY71">
        <v>1.0383564124999999E-5</v>
      </c>
      <c r="AAC71">
        <v>6.8959576778000006E-2</v>
      </c>
      <c r="AAD71">
        <v>6.605813311E-2</v>
      </c>
      <c r="AAE71">
        <v>7.0605806623000006E-2</v>
      </c>
      <c r="AAK71">
        <v>0.57128247418</v>
      </c>
      <c r="AAO71">
        <v>0.19362603955999999</v>
      </c>
      <c r="AAP71">
        <v>0.12817082732999999</v>
      </c>
      <c r="AAQ71">
        <v>0.29709579372</v>
      </c>
      <c r="AAR71">
        <v>0.40515658492000001</v>
      </c>
      <c r="AAX71">
        <v>3.7095375249999999E-6</v>
      </c>
      <c r="ABC71">
        <v>3.1599906240000002E-3</v>
      </c>
      <c r="ABE71">
        <v>9.4838051194999999E-7</v>
      </c>
      <c r="ABQ71">
        <v>1.2081950945</v>
      </c>
      <c r="ABS71">
        <v>5.6198783222000002E-3</v>
      </c>
      <c r="ABT71">
        <v>0.38074844229999999</v>
      </c>
      <c r="ABX71">
        <v>6.5014723267000002E-2</v>
      </c>
      <c r="ABY71">
        <v>1.5823697391000001E-2</v>
      </c>
      <c r="ACB71">
        <v>4.7401749369000001E-3</v>
      </c>
      <c r="ACD71">
        <v>4.8134231128999999E-3</v>
      </c>
      <c r="ACG71">
        <v>3.7214943207999999E-2</v>
      </c>
      <c r="ACI71">
        <v>5.9420160410999998E-5</v>
      </c>
      <c r="ACJ71">
        <v>1.1284869934E-5</v>
      </c>
      <c r="ACS71">
        <v>9.8909072278999992E-4</v>
      </c>
      <c r="ACV71">
        <v>0.51459517702000002</v>
      </c>
      <c r="ADI71">
        <v>0.32023275714999999</v>
      </c>
      <c r="ADK71">
        <v>1.5291368951000001E-2</v>
      </c>
      <c r="ADL71">
        <v>4.3724398273999999E-6</v>
      </c>
      <c r="ADN71">
        <v>0.50174679769999997</v>
      </c>
      <c r="ADQ71">
        <v>4.2056839904999997E-3</v>
      </c>
      <c r="ADS71">
        <v>0.72184568904000002</v>
      </c>
      <c r="ADT71">
        <v>1.1877290538000001E-2</v>
      </c>
      <c r="ADV71">
        <v>0.35127376232000002</v>
      </c>
      <c r="ADY71">
        <v>6.1687344429999996E-6</v>
      </c>
      <c r="AEA71">
        <v>4.7992771041999997E-2</v>
      </c>
      <c r="AEB71">
        <v>2.2643065450000002E-3</v>
      </c>
      <c r="AEE71">
        <v>0.11880336541</v>
      </c>
      <c r="AEF71">
        <v>0.48849985397000001</v>
      </c>
      <c r="AEI71">
        <v>1.5526696719999999E-3</v>
      </c>
      <c r="AEJ71">
        <v>9.9267085776000002E-3</v>
      </c>
      <c r="AEK71">
        <v>8.7616614204999999E-2</v>
      </c>
      <c r="AEN71">
        <v>0.42604375565000002</v>
      </c>
      <c r="AEP71">
        <v>6.267820596</v>
      </c>
      <c r="AES71">
        <v>6.1359603577000002E-2</v>
      </c>
      <c r="AET71">
        <v>0.65739837147000002</v>
      </c>
      <c r="AEY71">
        <v>2.4178175493999999E-3</v>
      </c>
      <c r="AEZ71">
        <v>1.08680895</v>
      </c>
      <c r="AFD71">
        <v>2.7148515710000001E-2</v>
      </c>
      <c r="AFE71">
        <v>0.37710637333000002</v>
      </c>
      <c r="AFG71">
        <v>5.7081281147E-2</v>
      </c>
      <c r="AFH71">
        <v>2.1800237010000001E-2</v>
      </c>
      <c r="AFK71">
        <v>7.0996258372000007E-2</v>
      </c>
      <c r="AFL71">
        <v>1.9465398485E-3</v>
      </c>
      <c r="AFM71">
        <v>1.0925889825999999</v>
      </c>
      <c r="AFP71">
        <v>8.3518988919999999E-3</v>
      </c>
      <c r="AFQ71">
        <v>1.3662208919999999E-4</v>
      </c>
      <c r="AFR71">
        <v>4.7965036876E-4</v>
      </c>
      <c r="AFU71">
        <v>2.834649321E-2</v>
      </c>
      <c r="AFV71">
        <v>6.0867196491000003E-2</v>
      </c>
      <c r="AFW71">
        <v>6.7356594179000004E-4</v>
      </c>
      <c r="AGA71">
        <v>0.65715722358999995</v>
      </c>
      <c r="AGC71">
        <v>0.20666318574</v>
      </c>
    </row>
    <row r="72" spans="1:861" x14ac:dyDescent="0.3">
      <c r="A72" s="1">
        <v>45191</v>
      </c>
      <c r="B72" s="2">
        <v>0.77114126237000002</v>
      </c>
      <c r="C72" s="2">
        <v>0.13617204011</v>
      </c>
      <c r="D72" s="2"/>
      <c r="E72" s="2"/>
      <c r="F72" s="2"/>
      <c r="G72" s="2">
        <v>0.11083167638999999</v>
      </c>
      <c r="H72" s="2"/>
      <c r="I72" s="2">
        <v>5.7311266561000003E-4</v>
      </c>
      <c r="J72" s="2"/>
      <c r="K72" s="2"/>
      <c r="L72" s="2">
        <v>7.9884212127000004E-2</v>
      </c>
      <c r="M72" s="2">
        <v>0.17080741019000001</v>
      </c>
      <c r="N72" s="2"/>
      <c r="O72" s="2"/>
      <c r="P72" s="2"/>
      <c r="Q72" s="2"/>
      <c r="R72" s="2"/>
      <c r="S72" s="2"/>
      <c r="T72" s="2">
        <v>1.0982680498E-4</v>
      </c>
      <c r="U72" s="2"/>
      <c r="V72" s="2"/>
      <c r="W72" s="2"/>
      <c r="X72" s="2"/>
      <c r="Y72" s="2"/>
      <c r="Z72" s="2"/>
      <c r="AA72" s="2"/>
      <c r="AB72" s="2"/>
      <c r="AC72" s="2"/>
      <c r="AD72" s="2">
        <v>2.1588204248E-3</v>
      </c>
      <c r="AE72" s="2"/>
      <c r="AF72" s="2">
        <v>2.1544041269E-5</v>
      </c>
      <c r="AG72" s="2">
        <v>5.9550084370999998E-5</v>
      </c>
      <c r="AH72" s="2">
        <v>1.5264203951000001E-5</v>
      </c>
      <c r="AI72" s="2">
        <v>1.4598749770000001E-4</v>
      </c>
      <c r="AJ72" s="2"/>
      <c r="AK72" s="2"/>
      <c r="AL72" s="2"/>
      <c r="AM72" s="2">
        <v>2.6541345282999999E-2</v>
      </c>
      <c r="AN72" s="2">
        <v>1.389079741E-3</v>
      </c>
      <c r="AO72" s="2"/>
      <c r="AP72" s="2">
        <v>0.59064079936000002</v>
      </c>
      <c r="AQ72" s="2">
        <v>0.36852258518999997</v>
      </c>
      <c r="AR72" s="2">
        <v>5.0244933723000004E-3</v>
      </c>
      <c r="AS72" s="2">
        <v>6.1838701793000001E-5</v>
      </c>
      <c r="AT72" s="2"/>
      <c r="AU72" s="2"/>
      <c r="AV72" s="2">
        <v>0.141547443</v>
      </c>
      <c r="AW72" s="2"/>
      <c r="AX72" s="2"/>
      <c r="AY72" s="2">
        <v>1.9584918896000001E-3</v>
      </c>
      <c r="AZ72" s="2"/>
      <c r="BA72" s="2">
        <v>1.9558952437999999</v>
      </c>
      <c r="BB72" s="2">
        <v>0.12846616911</v>
      </c>
      <c r="BC72" s="2"/>
      <c r="BD72" s="2"/>
      <c r="BE72" s="2">
        <v>6.3243133051999995E-2</v>
      </c>
      <c r="BF72" s="2"/>
      <c r="BG72" s="2"/>
      <c r="BH72" s="2"/>
      <c r="BI72" s="2"/>
      <c r="BJ72" s="2"/>
      <c r="BK72" s="2">
        <v>0.23938998576000001</v>
      </c>
      <c r="BL72" s="2"/>
      <c r="BM72" s="2"/>
      <c r="BN72" s="2"/>
      <c r="BO72" s="2"/>
      <c r="BP72" s="2"/>
      <c r="BQ72" s="2"/>
      <c r="BR72" s="2"/>
      <c r="BS72" s="2"/>
      <c r="BT72" s="2"/>
      <c r="BU72" s="2">
        <v>0.42997218099000001</v>
      </c>
      <c r="BV72" s="2">
        <v>4.9724136101000002E-2</v>
      </c>
      <c r="BW72" s="2"/>
      <c r="BX72" s="2"/>
      <c r="BY72" s="2"/>
      <c r="BZ72" s="2"/>
      <c r="CA72" s="2">
        <v>1.1712368302</v>
      </c>
      <c r="CB72" s="2">
        <v>1.8132987388E-3</v>
      </c>
      <c r="CC72" s="2">
        <v>2.2042621952999999E-4</v>
      </c>
      <c r="CD72" s="2">
        <v>2.3338025410000001E-2</v>
      </c>
      <c r="CE72" s="2">
        <v>0.24879489817</v>
      </c>
      <c r="CF72" s="2"/>
      <c r="CG72" s="2">
        <v>5.5682096156999997E-2</v>
      </c>
      <c r="CH72" s="2">
        <v>0.77591624115000002</v>
      </c>
      <c r="CI72" s="2"/>
      <c r="CJ72" s="2">
        <v>2.138733878</v>
      </c>
      <c r="CK72" s="2">
        <v>2.5421003739E-4</v>
      </c>
      <c r="CL72" s="2"/>
      <c r="CM72" s="2"/>
      <c r="CN72" s="2"/>
      <c r="CO72" s="2"/>
      <c r="CP72" s="2">
        <v>1.2995359698E-2</v>
      </c>
      <c r="CQ72" s="2"/>
      <c r="CR72" s="2">
        <v>0.11423232887</v>
      </c>
      <c r="CS72" s="2"/>
      <c r="CT72" s="2"/>
      <c r="CU72" s="2">
        <v>1.7972013273E-4</v>
      </c>
      <c r="CV72" s="2"/>
      <c r="CW72" s="2"/>
      <c r="CX72" s="2">
        <v>1.3008448437000001E-3</v>
      </c>
      <c r="CY72" s="2"/>
      <c r="CZ72" s="2"/>
      <c r="DA72" s="2"/>
      <c r="DB72" s="2">
        <v>0.16569207819000001</v>
      </c>
      <c r="DC72" s="2">
        <v>3.1204296029E-5</v>
      </c>
      <c r="DD72" s="2">
        <v>6.9828762535999997E-5</v>
      </c>
      <c r="DE72" s="2"/>
      <c r="DF72" s="2">
        <v>0.72071672089000005</v>
      </c>
      <c r="DG72" s="2"/>
      <c r="DH72" s="2"/>
      <c r="DI72" s="2"/>
      <c r="DJ72" s="2"/>
      <c r="DK72" s="2">
        <v>6.7220237949999997E-2</v>
      </c>
      <c r="DL72" s="2"/>
      <c r="DM72" s="2"/>
      <c r="DN72" s="2"/>
      <c r="DO72" s="2"/>
      <c r="DP72" s="2"/>
      <c r="DQ72" s="2">
        <v>4.2356124267999999E-4</v>
      </c>
      <c r="DR72" s="2"/>
      <c r="DS72" s="2"/>
      <c r="DT72" s="2">
        <v>1.8507012780000001E-4</v>
      </c>
      <c r="DU72" s="2"/>
      <c r="DV72" s="2"/>
      <c r="DW72" s="2">
        <v>6.7072630874000005E-2</v>
      </c>
      <c r="DX72" s="2"/>
      <c r="DY72" s="2"/>
      <c r="DZ72" s="2">
        <v>3.1828674459999998E-2</v>
      </c>
      <c r="EA72" s="2"/>
      <c r="EB72" s="2"/>
      <c r="EC72" s="2">
        <v>1.2476828330000001E-3</v>
      </c>
      <c r="ED72" s="2"/>
      <c r="EE72" s="2"/>
      <c r="EF72" s="2"/>
      <c r="EG72" s="2"/>
      <c r="EH72" s="2"/>
      <c r="EI72" s="2"/>
      <c r="EJ72" s="2"/>
      <c r="EK72" s="2"/>
      <c r="EL72" s="2">
        <v>1.3785069908E-2</v>
      </c>
      <c r="EM72" s="2"/>
      <c r="EN72" s="2">
        <v>3.2258997752000002E-2</v>
      </c>
      <c r="EO72" s="2">
        <v>2.283906811</v>
      </c>
      <c r="EP72" s="2">
        <v>0.38802357807999999</v>
      </c>
      <c r="EQ72" s="2"/>
      <c r="ER72" s="2">
        <v>1.6829559678999999</v>
      </c>
      <c r="ES72" s="2"/>
      <c r="ET72" s="2">
        <v>0.13386427108000001</v>
      </c>
      <c r="EU72" s="2"/>
      <c r="EV72" s="2">
        <v>0.59850896377999996</v>
      </c>
      <c r="EW72" s="2"/>
      <c r="EX72" s="2"/>
      <c r="EY72" s="2"/>
      <c r="EZ72" s="2">
        <v>1.4748838856E-5</v>
      </c>
      <c r="FA72" s="2">
        <v>1.2105503884</v>
      </c>
      <c r="FB72" s="2">
        <v>2.3519314074E-2</v>
      </c>
      <c r="FC72" s="2"/>
      <c r="FD72" s="2"/>
      <c r="FE72" s="2"/>
      <c r="FF72" s="2">
        <v>1.3296150074999999</v>
      </c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>
        <v>0.34297827694999999</v>
      </c>
      <c r="FS72" s="2">
        <v>3.6699166982999999E-3</v>
      </c>
      <c r="FT72" s="2">
        <v>0.13034339091</v>
      </c>
      <c r="FU72" s="2"/>
      <c r="FV72" s="2"/>
      <c r="FW72" s="2"/>
      <c r="FX72" s="2">
        <v>0.60178523908000003</v>
      </c>
      <c r="FY72" s="2"/>
      <c r="FZ72" s="2"/>
      <c r="GA72" s="2">
        <v>0.90068503360999996</v>
      </c>
      <c r="GB72" s="2">
        <v>0.14044798988000001</v>
      </c>
      <c r="GC72" s="2"/>
      <c r="GD72" s="2"/>
      <c r="GE72" s="2"/>
      <c r="GF72" s="2"/>
      <c r="GG72" s="2">
        <v>0.54278132079999997</v>
      </c>
      <c r="GH72" s="2"/>
      <c r="GI72" s="2">
        <v>0.14960866195</v>
      </c>
      <c r="GJ72" s="2">
        <v>6.6888457916999995E-4</v>
      </c>
      <c r="GK72" s="2">
        <v>4.9647450477E-4</v>
      </c>
      <c r="GL72" s="2">
        <v>2.0502768776E-6</v>
      </c>
      <c r="GM72" s="2"/>
      <c r="GN72" s="2"/>
      <c r="GO72" s="2"/>
      <c r="GP72" s="2">
        <v>1.6391804854E-3</v>
      </c>
      <c r="GQ72" s="2"/>
      <c r="GR72" s="2"/>
      <c r="GS72" s="2"/>
      <c r="GT72" s="2"/>
      <c r="GU72" s="2"/>
      <c r="GV72" s="2">
        <v>0.63058668385000005</v>
      </c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>
        <v>0.74596207955000005</v>
      </c>
      <c r="HI72" s="2"/>
      <c r="HJ72" s="2"/>
      <c r="HK72" s="2"/>
      <c r="HL72" s="2"/>
      <c r="HM72" s="2"/>
      <c r="HN72" s="2"/>
      <c r="HO72" s="2">
        <v>2.2097656375E-2</v>
      </c>
      <c r="HP72" s="2"/>
      <c r="HQ72" s="2"/>
      <c r="HR72" s="2"/>
      <c r="HS72" s="2">
        <v>5.2640166034999996E-4</v>
      </c>
      <c r="HT72" s="2">
        <v>8.9520700846000001E-3</v>
      </c>
      <c r="HU72" s="2"/>
      <c r="HV72" s="2">
        <v>0.40282880300000001</v>
      </c>
      <c r="HW72" s="2"/>
      <c r="HX72" s="2"/>
      <c r="HY72" s="2"/>
      <c r="HZ72" s="2">
        <v>2.8180221397000003E-4</v>
      </c>
      <c r="IA72" s="2"/>
      <c r="IB72" s="2"/>
      <c r="IC72" s="2"/>
      <c r="ID72" s="2"/>
      <c r="IE72" s="2">
        <v>9.8917746833999999E-6</v>
      </c>
      <c r="IF72" s="2"/>
      <c r="IG72" s="2"/>
      <c r="IH72" s="2"/>
      <c r="II72" s="2">
        <v>0.23333510459000001</v>
      </c>
      <c r="IJ72" s="2">
        <v>0.93317680584999996</v>
      </c>
      <c r="IK72" s="2"/>
      <c r="IL72" s="2"/>
      <c r="IM72" s="2"/>
      <c r="IN72" s="2">
        <v>0.59973170078000004</v>
      </c>
      <c r="IO72" s="2"/>
      <c r="IP72" s="2"/>
      <c r="IQ72" s="2">
        <v>3.2441344296999999E-4</v>
      </c>
      <c r="IR72" s="2"/>
      <c r="IS72" s="2">
        <v>3.0556422482E-4</v>
      </c>
      <c r="IT72" s="2">
        <v>0.27340423632999999</v>
      </c>
      <c r="IU72" s="2"/>
      <c r="IV72" s="2"/>
      <c r="IW72" s="2"/>
      <c r="IX72" s="2"/>
      <c r="IY72" s="2"/>
      <c r="IZ72" s="2">
        <v>1.5214749559000001E-3</v>
      </c>
      <c r="JA72" s="2"/>
      <c r="JB72" s="2"/>
      <c r="JC72" s="2">
        <v>1.3093477402E-2</v>
      </c>
      <c r="JD72" s="2"/>
      <c r="JE72" s="2">
        <v>0.2592149889</v>
      </c>
      <c r="JF72" s="2">
        <v>9.0592046709E-3</v>
      </c>
      <c r="JG72" s="2"/>
      <c r="JH72" s="2">
        <v>0.17653842026</v>
      </c>
      <c r="JI72" s="2">
        <v>0.35916552399000001</v>
      </c>
      <c r="JJ72" s="2">
        <v>0.65134426317000005</v>
      </c>
      <c r="JK72" s="2"/>
      <c r="JL72" s="2"/>
      <c r="JM72" s="2">
        <v>2.3267818431999998E-3</v>
      </c>
      <c r="JN72" s="2"/>
      <c r="JO72" s="2">
        <v>0.10556087173000001</v>
      </c>
      <c r="JP72" s="2"/>
      <c r="JQ72" s="2"/>
      <c r="JR72" s="2">
        <v>2.6988624302999999E-2</v>
      </c>
      <c r="JS72" s="2">
        <v>0.24767514956</v>
      </c>
      <c r="JT72" s="2">
        <v>6.5388871120999996E-3</v>
      </c>
      <c r="JU72" s="2"/>
      <c r="JV72" s="2"/>
      <c r="JW72" s="2">
        <v>3.4866496828999997E-2</v>
      </c>
      <c r="JX72" s="2"/>
      <c r="JY72" s="2">
        <v>0.25353643035000001</v>
      </c>
      <c r="JZ72" s="2"/>
      <c r="KA72" s="2"/>
      <c r="KB72" s="2"/>
      <c r="KC72" s="2"/>
      <c r="KD72" s="2">
        <v>1.0762812586E-4</v>
      </c>
      <c r="KE72" s="2"/>
      <c r="KH72">
        <v>1.8556838941000001E-3</v>
      </c>
      <c r="KJ72">
        <v>1.5193913626999999E-6</v>
      </c>
      <c r="KP72">
        <v>0.24398116118999999</v>
      </c>
      <c r="KU72">
        <v>3.9759375742999997E-5</v>
      </c>
      <c r="KV72">
        <v>1.4554228965</v>
      </c>
      <c r="KW72">
        <v>4.4633586831000001E-2</v>
      </c>
      <c r="LE72">
        <v>7.6413844244999996E-4</v>
      </c>
      <c r="LF72">
        <v>3.9146362251000003E-4</v>
      </c>
      <c r="LH72">
        <v>0.69109046225000004</v>
      </c>
      <c r="LJ72">
        <v>0.22207136238</v>
      </c>
      <c r="LN72">
        <v>2.5649081387999999E-5</v>
      </c>
      <c r="LP72">
        <v>0.46095355315999997</v>
      </c>
      <c r="LR72">
        <v>0.28169808692999998</v>
      </c>
      <c r="LS72">
        <v>6.6972467944000002E-3</v>
      </c>
      <c r="LV72">
        <v>4.502239273E-5</v>
      </c>
      <c r="LW72">
        <v>1.9620716905999999E-4</v>
      </c>
      <c r="LX72">
        <v>1.0966651379000001</v>
      </c>
      <c r="MA72">
        <v>3.6300981763E-2</v>
      </c>
      <c r="MC72">
        <v>7.2451446041000003E-3</v>
      </c>
      <c r="MD72">
        <v>2.8254377676999999E-6</v>
      </c>
      <c r="ME72">
        <v>1.7425911376000001E-2</v>
      </c>
      <c r="MF72">
        <v>4.3631075560000001E-3</v>
      </c>
      <c r="MH72">
        <v>8.0023829724999995E-2</v>
      </c>
      <c r="MJ72">
        <v>2.6642605196E-5</v>
      </c>
      <c r="MK72">
        <v>0.27289844186000001</v>
      </c>
      <c r="MP72">
        <v>3.4168483546000001E-3</v>
      </c>
      <c r="MQ72">
        <v>5.8371430255000002E-2</v>
      </c>
      <c r="MY72">
        <v>2.2428219641000001E-5</v>
      </c>
      <c r="MZ72">
        <v>0.34006197777000002</v>
      </c>
      <c r="NG72">
        <v>5.6642744273999998E-2</v>
      </c>
      <c r="NJ72">
        <v>1.8126104443000001E-3</v>
      </c>
      <c r="NK72">
        <v>8.2944756450000004E-2</v>
      </c>
      <c r="NN72">
        <v>8.4130506196999996E-6</v>
      </c>
      <c r="NP72">
        <v>1.9934991473E-4</v>
      </c>
      <c r="NR72">
        <v>1.0980302194</v>
      </c>
      <c r="NS72">
        <v>0.49104634857000001</v>
      </c>
      <c r="NU72">
        <v>3.7641282180999998E-2</v>
      </c>
      <c r="NW72">
        <v>0.41094813934000002</v>
      </c>
      <c r="NX72">
        <v>9.0807270080999999E-4</v>
      </c>
      <c r="NY72">
        <v>0.27064693176999999</v>
      </c>
      <c r="OB72">
        <v>1.5665397361E-3</v>
      </c>
      <c r="OC72">
        <v>8.8654735149999997E-2</v>
      </c>
      <c r="OE72">
        <v>0.32890349441</v>
      </c>
      <c r="OF72">
        <v>0.79034687390000002</v>
      </c>
      <c r="OG72">
        <v>0.22343347149000001</v>
      </c>
      <c r="OH72">
        <v>0.71653142394000002</v>
      </c>
      <c r="OK72">
        <v>7.9777398957000006E-2</v>
      </c>
      <c r="OM72">
        <v>3.5023915509999997E-5</v>
      </c>
      <c r="ON72">
        <v>6.6291089277999995E-4</v>
      </c>
      <c r="OO72">
        <v>1.3329485300999999</v>
      </c>
      <c r="OQ72">
        <v>1.0569247362E-2</v>
      </c>
      <c r="OR72">
        <v>1.8041841845E-2</v>
      </c>
      <c r="OS72">
        <v>9.1589291979999999E-6</v>
      </c>
      <c r="OU72">
        <v>0.37344948711999998</v>
      </c>
      <c r="OW72">
        <v>9.1887590149000004E-5</v>
      </c>
      <c r="OY72">
        <v>0.65704692424</v>
      </c>
      <c r="PE72">
        <v>0.44243326020000001</v>
      </c>
      <c r="PH72">
        <v>3.4285618189E-2</v>
      </c>
      <c r="PN72">
        <v>3.3616343543999999E-3</v>
      </c>
      <c r="PO72">
        <v>0.1066998864</v>
      </c>
      <c r="PP72">
        <v>0.12647517568</v>
      </c>
      <c r="PT72">
        <v>0.12920181876</v>
      </c>
      <c r="PX72">
        <v>9.0297508474000004E-2</v>
      </c>
      <c r="PY72">
        <v>0.46077099602999999</v>
      </c>
      <c r="QA72">
        <v>1.1357100755</v>
      </c>
      <c r="QC72">
        <v>2.8480286266000001</v>
      </c>
      <c r="QF72">
        <v>8.2862957986999997E-2</v>
      </c>
      <c r="QH72">
        <v>0.74077544944999996</v>
      </c>
      <c r="QI72">
        <v>0.11386229439999999</v>
      </c>
      <c r="QJ72">
        <v>1.9045005706E-4</v>
      </c>
      <c r="QK72">
        <v>9.4107943883999998E-5</v>
      </c>
      <c r="QL72">
        <v>1.3272798811E-2</v>
      </c>
      <c r="QN72">
        <v>9.5050575213E-5</v>
      </c>
      <c r="QO72">
        <v>0.13459672235</v>
      </c>
      <c r="QQ72">
        <v>0.50643339669999998</v>
      </c>
      <c r="QS72">
        <v>7.2059098568999997E-3</v>
      </c>
      <c r="QX72">
        <v>4.5598650746000002E-2</v>
      </c>
      <c r="RE72">
        <v>7.9628446468999997E-2</v>
      </c>
      <c r="RL72">
        <v>1.5893081559</v>
      </c>
      <c r="RN72">
        <v>3.9531001513E-2</v>
      </c>
      <c r="RO72">
        <v>1.9321512829999998E-2</v>
      </c>
      <c r="RS72">
        <v>3.0946424664000001E-2</v>
      </c>
      <c r="RT72">
        <v>1.6040263757</v>
      </c>
      <c r="RV72">
        <v>2.3376482028000002E-3</v>
      </c>
      <c r="RX72">
        <v>2.2299696934999998E-2</v>
      </c>
      <c r="RY72">
        <v>0.22629608272999999</v>
      </c>
      <c r="SA72">
        <v>0.24660557724000001</v>
      </c>
      <c r="SD72">
        <v>1.3129064336</v>
      </c>
      <c r="SK72">
        <v>1.4589561187E-4</v>
      </c>
      <c r="SO72">
        <v>0.26456497373999999</v>
      </c>
      <c r="SP72">
        <v>0.79083447232000004</v>
      </c>
      <c r="SR72">
        <v>3.3298403253999999E-2</v>
      </c>
      <c r="SW72">
        <v>0.14133650001</v>
      </c>
      <c r="SX72">
        <v>1.0294442132E-2</v>
      </c>
      <c r="TB72">
        <v>1.9475404018E-5</v>
      </c>
      <c r="TC72">
        <v>6.1786879367000002E-5</v>
      </c>
      <c r="TE72">
        <v>7.6396707834000001E-4</v>
      </c>
      <c r="TI72">
        <v>9.6188231553000006E-2</v>
      </c>
      <c r="TJ72">
        <v>6.2494548992999996E-6</v>
      </c>
      <c r="TK72">
        <v>7.3466427180999996E-4</v>
      </c>
      <c r="TN72">
        <v>0.11195468263</v>
      </c>
      <c r="TP72">
        <v>0.85922530961999999</v>
      </c>
      <c r="TQ72">
        <v>4.2703540821999999E-4</v>
      </c>
      <c r="TR72">
        <v>3.3081690477999998E-2</v>
      </c>
      <c r="TT72">
        <v>6.2265758838E-2</v>
      </c>
      <c r="TV72">
        <v>8.9781111500000002E-5</v>
      </c>
      <c r="TY72">
        <v>3.7962424666999998E-2</v>
      </c>
      <c r="TZ72">
        <v>0.25785878445999999</v>
      </c>
      <c r="UA72">
        <v>1.6699507736E-5</v>
      </c>
      <c r="UB72">
        <v>0.69049535817999996</v>
      </c>
      <c r="UD72">
        <v>8.3974566878999998E-2</v>
      </c>
      <c r="UE72">
        <v>0.60073959058000004</v>
      </c>
      <c r="UG72">
        <v>2.2654140877E-4</v>
      </c>
      <c r="UK72">
        <v>0.16856772286999999</v>
      </c>
      <c r="UL72">
        <v>8.2734848922000007E-3</v>
      </c>
      <c r="UO72">
        <v>1.2562582104999999E-4</v>
      </c>
      <c r="UQ72">
        <v>4.2573257384999998E-5</v>
      </c>
      <c r="UR72">
        <v>1.4859249798000001E-6</v>
      </c>
      <c r="UU72">
        <v>9.8091849487999996E-2</v>
      </c>
      <c r="UV72">
        <v>2.8500493023000001E-4</v>
      </c>
      <c r="UW72">
        <v>2.9343075178E-2</v>
      </c>
      <c r="UZ72">
        <v>0.11203669019</v>
      </c>
      <c r="VB72">
        <v>2.8160670155000001E-2</v>
      </c>
      <c r="VE72">
        <v>0.1783223719</v>
      </c>
      <c r="VH72">
        <v>7.8228599497000006E-2</v>
      </c>
      <c r="VI72">
        <v>1.5985960589E-4</v>
      </c>
      <c r="VJ72">
        <v>1.1981108484999999E-3</v>
      </c>
      <c r="VL72">
        <v>0.40766520451999999</v>
      </c>
      <c r="VN72">
        <v>3.6234052801000002E-3</v>
      </c>
      <c r="VO72">
        <v>3.2893092603000003E-2</v>
      </c>
      <c r="VP72">
        <v>2.2991352592999998E-6</v>
      </c>
      <c r="VU72">
        <v>1.2326682953000001E-3</v>
      </c>
      <c r="VW72">
        <v>2.8811745458999999E-3</v>
      </c>
      <c r="VZ72">
        <v>2.3294798464999999E-4</v>
      </c>
      <c r="WA72">
        <v>6.0987615764000003</v>
      </c>
      <c r="WF72">
        <v>0.44756654698999998</v>
      </c>
      <c r="WG72">
        <v>1.5368125146</v>
      </c>
      <c r="WH72">
        <v>1.208774902E-3</v>
      </c>
      <c r="WI72">
        <v>0.59387930765999997</v>
      </c>
      <c r="WL72">
        <v>8.7288155979999994E-3</v>
      </c>
      <c r="WO72">
        <v>9.5359265257999995E-2</v>
      </c>
      <c r="WP72">
        <v>6.6450931721000002E-6</v>
      </c>
      <c r="WW72">
        <v>7.1924270338000003E-5</v>
      </c>
      <c r="WX72">
        <v>0.25617926688999998</v>
      </c>
      <c r="WY72">
        <v>6.0696516319999998E-2</v>
      </c>
      <c r="XA72">
        <v>8.6870291034E-2</v>
      </c>
      <c r="XB72">
        <v>1.9789177869999999E-5</v>
      </c>
      <c r="XF72">
        <v>2.4043792155E-2</v>
      </c>
      <c r="XH72">
        <v>4.7546670251999998E-3</v>
      </c>
      <c r="XP72">
        <v>0.12399184219000001</v>
      </c>
      <c r="XS72">
        <v>0.12172836214</v>
      </c>
      <c r="XV72">
        <v>0.59912445677000004</v>
      </c>
      <c r="XX72">
        <v>0.58409614267999999</v>
      </c>
      <c r="XY72">
        <v>0.17648549557000001</v>
      </c>
      <c r="YE72">
        <v>3.1458564610000003E-2</v>
      </c>
      <c r="YF72">
        <v>0.84038214</v>
      </c>
      <c r="YG72">
        <v>3.7297216647000001E-4</v>
      </c>
      <c r="YL72">
        <v>2.2424306305E-3</v>
      </c>
      <c r="YQ72">
        <v>1.2183758923E-3</v>
      </c>
      <c r="YT72">
        <v>9.2807565871999998E-4</v>
      </c>
      <c r="YV72">
        <v>6.4489223947000004E-2</v>
      </c>
      <c r="YW72">
        <v>1.2926610903E-3</v>
      </c>
      <c r="YY72">
        <v>1.5426945046</v>
      </c>
      <c r="ZB72">
        <v>0.64778760530000001</v>
      </c>
      <c r="ZG72">
        <v>0.14952496369000001</v>
      </c>
      <c r="ZH72">
        <v>1.926537257E-4</v>
      </c>
      <c r="ZI72">
        <v>0.32219761824999998</v>
      </c>
      <c r="ZK72">
        <v>9.1323038270999999E-4</v>
      </c>
      <c r="ZO72">
        <v>0.26778745859999997</v>
      </c>
      <c r="ZP72">
        <v>1.0195347728000001E-3</v>
      </c>
      <c r="ZQ72">
        <v>0.45773537485999999</v>
      </c>
      <c r="ZR72">
        <v>5.5043817454999999E-4</v>
      </c>
      <c r="ZV72">
        <v>2.5968971678E-2</v>
      </c>
      <c r="ZY72">
        <v>1.0383564124999999E-5</v>
      </c>
      <c r="AAC72">
        <v>6.8967226904000006E-2</v>
      </c>
      <c r="AAD72">
        <v>6.7232777265999993E-2</v>
      </c>
      <c r="AAE72">
        <v>7.0913898074999995E-2</v>
      </c>
      <c r="AAK72">
        <v>0.57365947236000003</v>
      </c>
      <c r="AAO72">
        <v>0.19852721737000001</v>
      </c>
      <c r="AAP72">
        <v>0.12825452743999999</v>
      </c>
      <c r="AAQ72">
        <v>0.30109229208999999</v>
      </c>
      <c r="AAR72">
        <v>0.40423380703</v>
      </c>
      <c r="AAX72">
        <v>3.7095375249999999E-6</v>
      </c>
      <c r="ABC72">
        <v>3.0939235999999999E-3</v>
      </c>
      <c r="ABE72">
        <v>9.4838051194999999E-7</v>
      </c>
      <c r="ABQ72">
        <v>1.2444683110000001</v>
      </c>
      <c r="ABS72">
        <v>5.5685122266000003E-3</v>
      </c>
      <c r="ABT72">
        <v>0.37541230472999998</v>
      </c>
      <c r="ABX72">
        <v>6.5026795942999996E-2</v>
      </c>
      <c r="ABY72">
        <v>1.5696096454999999E-2</v>
      </c>
      <c r="ACB72">
        <v>4.7655997984000003E-3</v>
      </c>
      <c r="ACD72">
        <v>4.9927339186999998E-3</v>
      </c>
      <c r="ACG72">
        <v>3.6940405436000003E-2</v>
      </c>
      <c r="ACI72">
        <v>5.8601137564999997E-5</v>
      </c>
      <c r="ACJ72">
        <v>1.1284869934E-5</v>
      </c>
      <c r="ACS72">
        <v>9.8643819032000007E-4</v>
      </c>
      <c r="ACV72">
        <v>0.51791632922999997</v>
      </c>
      <c r="ADI72">
        <v>0.31783053535</v>
      </c>
      <c r="ADK72">
        <v>1.6082013506000001E-2</v>
      </c>
      <c r="ADL72">
        <v>4.3724398273999999E-6</v>
      </c>
      <c r="ADN72">
        <v>0.54588409524000003</v>
      </c>
      <c r="ADQ72">
        <v>4.2436177181000003E-3</v>
      </c>
      <c r="ADS72">
        <v>0.70886048658</v>
      </c>
      <c r="ADT72">
        <v>1.1595867877E-2</v>
      </c>
      <c r="ADV72">
        <v>0.34933390669999997</v>
      </c>
      <c r="ADY72">
        <v>6.1687344429999996E-6</v>
      </c>
      <c r="AEA72">
        <v>4.5791319291999998E-2</v>
      </c>
      <c r="AEB72">
        <v>2.3250420696999999E-3</v>
      </c>
      <c r="AEE72">
        <v>0.11887318265000001</v>
      </c>
      <c r="AEF72">
        <v>0.50412342380999997</v>
      </c>
      <c r="AEI72">
        <v>1.5450657402E-3</v>
      </c>
      <c r="AEJ72">
        <v>9.8632294781E-3</v>
      </c>
      <c r="AEK72">
        <v>8.6542502561999995E-2</v>
      </c>
      <c r="AEN72">
        <v>0.42880826482000001</v>
      </c>
      <c r="AEP72">
        <v>6.1592568483000001</v>
      </c>
      <c r="AES72">
        <v>6.1281665286000001E-2</v>
      </c>
      <c r="AET72">
        <v>0.68906065285999996</v>
      </c>
      <c r="AEY72">
        <v>2.3973544408000002E-3</v>
      </c>
      <c r="AEZ72">
        <v>1.0546609193000001</v>
      </c>
      <c r="AFD72">
        <v>2.7861072575E-2</v>
      </c>
      <c r="AFE72">
        <v>0.38016098717000002</v>
      </c>
      <c r="AFG72">
        <v>5.5475582986999998E-2</v>
      </c>
      <c r="AFH72">
        <v>1.9739687769000001E-2</v>
      </c>
      <c r="AFK72">
        <v>7.2401930934999997E-2</v>
      </c>
      <c r="AFL72">
        <v>1.8227794913000001E-3</v>
      </c>
      <c r="AFM72">
        <v>1.0765025204000001</v>
      </c>
      <c r="AFP72">
        <v>8.0383420967000008E-3</v>
      </c>
      <c r="AFQ72">
        <v>2.0397543609000001E-4</v>
      </c>
      <c r="AFR72">
        <v>4.452524813E-4</v>
      </c>
      <c r="AFU72">
        <v>2.8868644039999999E-2</v>
      </c>
      <c r="AFV72">
        <v>5.9575100096999997E-2</v>
      </c>
      <c r="AFW72">
        <v>6.7818396082000001E-4</v>
      </c>
      <c r="AGA72">
        <v>0.64815348279999996</v>
      </c>
      <c r="AGC72">
        <v>0.16282550107999999</v>
      </c>
    </row>
    <row r="73" spans="1:861" x14ac:dyDescent="0.3">
      <c r="A73" s="1">
        <v>45194</v>
      </c>
      <c r="B73" s="2">
        <v>0.79178579951000005</v>
      </c>
      <c r="C73" s="2">
        <v>0.13087636303</v>
      </c>
      <c r="D73" s="2"/>
      <c r="E73" s="2"/>
      <c r="F73" s="2"/>
      <c r="G73" s="2">
        <v>0.10744619986999999</v>
      </c>
      <c r="H73" s="2"/>
      <c r="I73" s="2">
        <v>6.6723884826000001E-4</v>
      </c>
      <c r="J73" s="2"/>
      <c r="K73" s="2"/>
      <c r="L73" s="2">
        <v>8.0344208282999999E-2</v>
      </c>
      <c r="M73" s="2">
        <v>0.16561515994000001</v>
      </c>
      <c r="N73" s="2"/>
      <c r="O73" s="2"/>
      <c r="P73" s="2"/>
      <c r="Q73" s="2"/>
      <c r="R73" s="2"/>
      <c r="S73" s="2"/>
      <c r="T73" s="2">
        <v>1.3657487070000001E-4</v>
      </c>
      <c r="U73" s="2"/>
      <c r="V73" s="2"/>
      <c r="W73" s="2"/>
      <c r="X73" s="2"/>
      <c r="Y73" s="2"/>
      <c r="Z73" s="2"/>
      <c r="AA73" s="2"/>
      <c r="AB73" s="2"/>
      <c r="AC73" s="2"/>
      <c r="AD73" s="2">
        <v>2.1004581817E-3</v>
      </c>
      <c r="AE73" s="2"/>
      <c r="AF73" s="2">
        <v>2.2036748466000001E-5</v>
      </c>
      <c r="AG73" s="2">
        <v>6.0298973794999997E-5</v>
      </c>
      <c r="AH73" s="2">
        <v>1.4905038249E-5</v>
      </c>
      <c r="AI73" s="2">
        <v>1.6244139264000001E-4</v>
      </c>
      <c r="AJ73" s="2"/>
      <c r="AK73" s="2"/>
      <c r="AL73" s="2"/>
      <c r="AM73" s="2">
        <v>2.4373620091000001E-2</v>
      </c>
      <c r="AN73" s="2">
        <v>1.2825647157000001E-3</v>
      </c>
      <c r="AO73" s="2"/>
      <c r="AP73" s="2">
        <v>0.57653443025999995</v>
      </c>
      <c r="AQ73" s="2">
        <v>0.35089826299999999</v>
      </c>
      <c r="AR73" s="2">
        <v>4.8071557444000004E-3</v>
      </c>
      <c r="AS73" s="2">
        <v>5.0955670380000002E-5</v>
      </c>
      <c r="AT73" s="2"/>
      <c r="AU73" s="2"/>
      <c r="AV73" s="2">
        <v>0.14449204877999999</v>
      </c>
      <c r="AW73" s="2"/>
      <c r="AX73" s="2"/>
      <c r="AY73" s="2">
        <v>2.2079527310000001E-3</v>
      </c>
      <c r="AZ73" s="2"/>
      <c r="BA73" s="2">
        <v>1.8216981148</v>
      </c>
      <c r="BB73" s="2">
        <v>0.1242943645</v>
      </c>
      <c r="BC73" s="2"/>
      <c r="BD73" s="2"/>
      <c r="BE73" s="2">
        <v>5.7344371206E-2</v>
      </c>
      <c r="BF73" s="2"/>
      <c r="BG73" s="2"/>
      <c r="BH73" s="2"/>
      <c r="BI73" s="2"/>
      <c r="BJ73" s="2"/>
      <c r="BK73" s="2">
        <v>0.25237793181000001</v>
      </c>
      <c r="BL73" s="2"/>
      <c r="BM73" s="2"/>
      <c r="BN73" s="2"/>
      <c r="BO73" s="2"/>
      <c r="BP73" s="2"/>
      <c r="BQ73" s="2"/>
      <c r="BR73" s="2"/>
      <c r="BS73" s="2"/>
      <c r="BT73" s="2"/>
      <c r="BU73" s="2">
        <v>0.42043359622999998</v>
      </c>
      <c r="BV73" s="2">
        <v>5.4008161754E-2</v>
      </c>
      <c r="BW73" s="2"/>
      <c r="BX73" s="2"/>
      <c r="BY73" s="2"/>
      <c r="BZ73" s="2"/>
      <c r="CA73" s="2">
        <v>1.1295761278000001</v>
      </c>
      <c r="CB73" s="2">
        <v>1.7470704837999999E-3</v>
      </c>
      <c r="CC73" s="2">
        <v>2.2554885789000001E-4</v>
      </c>
      <c r="CD73" s="2">
        <v>2.2657331554000001E-2</v>
      </c>
      <c r="CE73" s="2">
        <v>0.25428228487999999</v>
      </c>
      <c r="CF73" s="2"/>
      <c r="CG73" s="2">
        <v>5.0703564099000002E-2</v>
      </c>
      <c r="CH73" s="2">
        <v>0.76445041351999998</v>
      </c>
      <c r="CI73" s="2"/>
      <c r="CJ73" s="2">
        <v>2.1160173973999998</v>
      </c>
      <c r="CK73" s="2">
        <v>2.6453569841000001E-4</v>
      </c>
      <c r="CL73" s="2"/>
      <c r="CM73" s="2"/>
      <c r="CN73" s="2"/>
      <c r="CO73" s="2"/>
      <c r="CP73" s="2">
        <v>1.3012016618E-2</v>
      </c>
      <c r="CQ73" s="2"/>
      <c r="CR73" s="2">
        <v>0.10820099637</v>
      </c>
      <c r="CS73" s="2"/>
      <c r="CT73" s="2"/>
      <c r="CU73" s="2">
        <v>1.8636551003E-4</v>
      </c>
      <c r="CV73" s="2"/>
      <c r="CW73" s="2"/>
      <c r="CX73" s="2">
        <v>1.2642814111000001E-3</v>
      </c>
      <c r="CY73" s="2"/>
      <c r="CZ73" s="2"/>
      <c r="DA73" s="2"/>
      <c r="DB73" s="2">
        <v>0.17647103820999999</v>
      </c>
      <c r="DC73" s="2">
        <v>3.1999075933999997E-5</v>
      </c>
      <c r="DD73" s="2">
        <v>7.6326824747999998E-5</v>
      </c>
      <c r="DE73" s="2"/>
      <c r="DF73" s="2">
        <v>0.74623677840000002</v>
      </c>
      <c r="DG73" s="2"/>
      <c r="DH73" s="2"/>
      <c r="DI73" s="2"/>
      <c r="DJ73" s="2"/>
      <c r="DK73" s="2">
        <v>6.6361406099E-2</v>
      </c>
      <c r="DL73" s="2"/>
      <c r="DM73" s="2"/>
      <c r="DN73" s="2"/>
      <c r="DO73" s="2"/>
      <c r="DP73" s="2"/>
      <c r="DQ73" s="2">
        <v>4.5286787186000002E-4</v>
      </c>
      <c r="DR73" s="2"/>
      <c r="DS73" s="2"/>
      <c r="DT73" s="2">
        <v>1.8113384671000001E-4</v>
      </c>
      <c r="DU73" s="2"/>
      <c r="DV73" s="2"/>
      <c r="DW73" s="2">
        <v>7.3355397175999995E-2</v>
      </c>
      <c r="DX73" s="2"/>
      <c r="DY73" s="2"/>
      <c r="DZ73" s="2">
        <v>3.2699735390999997E-2</v>
      </c>
      <c r="EA73" s="2"/>
      <c r="EB73" s="2"/>
      <c r="EC73" s="2">
        <v>1.1155502524000001E-3</v>
      </c>
      <c r="ED73" s="2"/>
      <c r="EE73" s="2"/>
      <c r="EF73" s="2"/>
      <c r="EG73" s="2"/>
      <c r="EH73" s="2"/>
      <c r="EI73" s="2"/>
      <c r="EJ73" s="2"/>
      <c r="EK73" s="2"/>
      <c r="EL73" s="2">
        <v>1.4327885229E-2</v>
      </c>
      <c r="EM73" s="2"/>
      <c r="EN73" s="2">
        <v>3.2613459180999997E-2</v>
      </c>
      <c r="EO73" s="2">
        <v>2.3272207543999999</v>
      </c>
      <c r="EP73" s="2">
        <v>0.41556968981999998</v>
      </c>
      <c r="EQ73" s="2"/>
      <c r="ER73" s="2">
        <v>1.7046017282999999</v>
      </c>
      <c r="ES73" s="2"/>
      <c r="ET73" s="2">
        <v>0.1389609514</v>
      </c>
      <c r="EU73" s="2"/>
      <c r="EV73" s="2">
        <v>0.63550035822999995</v>
      </c>
      <c r="EW73" s="2"/>
      <c r="EX73" s="2"/>
      <c r="EY73" s="2"/>
      <c r="EZ73" s="2">
        <v>1.5648590950000001E-5</v>
      </c>
      <c r="FA73" s="2">
        <v>1.2676178346</v>
      </c>
      <c r="FB73" s="2">
        <v>2.2997635329999998E-2</v>
      </c>
      <c r="FC73" s="2"/>
      <c r="FD73" s="2"/>
      <c r="FE73" s="2"/>
      <c r="FF73" s="2">
        <v>1.2604775447000001</v>
      </c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>
        <v>0.34584003849</v>
      </c>
      <c r="FS73" s="2">
        <v>3.4204725021999998E-3</v>
      </c>
      <c r="FT73" s="2">
        <v>0.11623030161</v>
      </c>
      <c r="FU73" s="2"/>
      <c r="FV73" s="2"/>
      <c r="FW73" s="2"/>
      <c r="FX73" s="2">
        <v>0.60697167002999997</v>
      </c>
      <c r="FY73" s="2"/>
      <c r="FZ73" s="2"/>
      <c r="GA73" s="2">
        <v>0.95997105188999998</v>
      </c>
      <c r="GB73" s="2">
        <v>0.13652155200999999</v>
      </c>
      <c r="GC73" s="2"/>
      <c r="GD73" s="2"/>
      <c r="GE73" s="2"/>
      <c r="GF73" s="2"/>
      <c r="GG73" s="2">
        <v>0.56012871933999997</v>
      </c>
      <c r="GH73" s="2"/>
      <c r="GI73" s="2">
        <v>0.15196699094999999</v>
      </c>
      <c r="GJ73" s="2">
        <v>6.5333195618000003E-4</v>
      </c>
      <c r="GK73" s="2">
        <v>4.5802199482999998E-4</v>
      </c>
      <c r="GL73" s="2">
        <v>2.2553045653000002E-6</v>
      </c>
      <c r="GM73" s="2"/>
      <c r="GN73" s="2"/>
      <c r="GO73" s="2"/>
      <c r="GP73" s="2">
        <v>1.7643459293999999E-3</v>
      </c>
      <c r="GQ73" s="2"/>
      <c r="GR73" s="2"/>
      <c r="GS73" s="2"/>
      <c r="GT73" s="2"/>
      <c r="GU73" s="2"/>
      <c r="GV73" s="2">
        <v>0.63794760851999999</v>
      </c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>
        <v>0.73753836882000001</v>
      </c>
      <c r="HI73" s="2"/>
      <c r="HJ73" s="2"/>
      <c r="HK73" s="2"/>
      <c r="HL73" s="2"/>
      <c r="HM73" s="2"/>
      <c r="HN73" s="2"/>
      <c r="HO73" s="2">
        <v>2.2484224484E-2</v>
      </c>
      <c r="HP73" s="2"/>
      <c r="HQ73" s="2"/>
      <c r="HR73" s="2"/>
      <c r="HS73" s="2">
        <v>6.0925486314999998E-4</v>
      </c>
      <c r="HT73" s="2">
        <v>6.7074723098999997E-3</v>
      </c>
      <c r="HU73" s="2"/>
      <c r="HV73" s="2">
        <v>0.41278719728000002</v>
      </c>
      <c r="HW73" s="2"/>
      <c r="HX73" s="2"/>
      <c r="HY73" s="2"/>
      <c r="HZ73" s="2">
        <v>3.0240160550000001E-4</v>
      </c>
      <c r="IA73" s="2"/>
      <c r="IB73" s="2"/>
      <c r="IC73" s="2"/>
      <c r="ID73" s="2"/>
      <c r="IE73" s="2">
        <v>1.0242728293E-5</v>
      </c>
      <c r="IF73" s="2"/>
      <c r="IG73" s="2"/>
      <c r="IH73" s="2"/>
      <c r="II73" s="2">
        <v>0.22108486755000001</v>
      </c>
      <c r="IJ73" s="2">
        <v>0.95664639272999996</v>
      </c>
      <c r="IK73" s="2"/>
      <c r="IL73" s="2"/>
      <c r="IM73" s="2"/>
      <c r="IN73" s="2">
        <v>0.59111809273000004</v>
      </c>
      <c r="IO73" s="2"/>
      <c r="IP73" s="2"/>
      <c r="IQ73" s="2">
        <v>3.7093461347999999E-4</v>
      </c>
      <c r="IR73" s="2"/>
      <c r="IS73" s="2">
        <v>2.8125221092999998E-4</v>
      </c>
      <c r="IT73" s="2">
        <v>0.27181695119999999</v>
      </c>
      <c r="IU73" s="2"/>
      <c r="IV73" s="2"/>
      <c r="IW73" s="2"/>
      <c r="IX73" s="2"/>
      <c r="IY73" s="2"/>
      <c r="IZ73" s="2">
        <v>1.5940275862E-3</v>
      </c>
      <c r="JA73" s="2"/>
      <c r="JB73" s="2"/>
      <c r="JC73" s="2">
        <v>1.3115356933E-2</v>
      </c>
      <c r="JD73" s="2"/>
      <c r="JE73" s="2">
        <v>0.26623692091000001</v>
      </c>
      <c r="JF73" s="2">
        <v>9.6504853675999994E-3</v>
      </c>
      <c r="JG73" s="2"/>
      <c r="JH73" s="2">
        <v>0.19064416780999999</v>
      </c>
      <c r="JI73" s="2">
        <v>0.36472043345999999</v>
      </c>
      <c r="JJ73" s="2">
        <v>0.66622132883999996</v>
      </c>
      <c r="JK73" s="2"/>
      <c r="JL73" s="2"/>
      <c r="JM73" s="2">
        <v>2.3262370948E-3</v>
      </c>
      <c r="JN73" s="2"/>
      <c r="JO73" s="2">
        <v>0.10356939561</v>
      </c>
      <c r="JP73" s="2"/>
      <c r="JQ73" s="2"/>
      <c r="JR73" s="2">
        <v>2.4823178569000001E-2</v>
      </c>
      <c r="JS73" s="2">
        <v>0.25992627175999999</v>
      </c>
      <c r="JT73" s="2">
        <v>6.3406136283999997E-3</v>
      </c>
      <c r="JU73" s="2"/>
      <c r="JV73" s="2"/>
      <c r="JW73" s="2">
        <v>3.6484191187999997E-2</v>
      </c>
      <c r="JX73" s="2"/>
      <c r="JY73" s="2">
        <v>0.28488303166000001</v>
      </c>
      <c r="JZ73" s="2"/>
      <c r="KA73" s="2"/>
      <c r="KB73" s="2"/>
      <c r="KC73" s="2"/>
      <c r="KD73" s="2">
        <v>9.3082945346999996E-5</v>
      </c>
      <c r="KE73" s="2"/>
      <c r="KH73">
        <v>2.3721012489000002E-3</v>
      </c>
      <c r="KJ73">
        <v>1.671330499E-6</v>
      </c>
      <c r="KP73">
        <v>0.25891079503999997</v>
      </c>
      <c r="KU73">
        <v>4.2291635387999998E-5</v>
      </c>
      <c r="KV73">
        <v>1.2598326630000001</v>
      </c>
      <c r="KW73">
        <v>4.8152125036999997E-2</v>
      </c>
      <c r="LE73">
        <v>8.3339332459000004E-4</v>
      </c>
      <c r="LF73">
        <v>4.1763188263000003E-4</v>
      </c>
      <c r="LH73">
        <v>0.67154542092000002</v>
      </c>
      <c r="LJ73">
        <v>0.21729975216</v>
      </c>
      <c r="LN73">
        <v>1.7015520254000002E-5</v>
      </c>
      <c r="LP73">
        <v>0.46554026697000001</v>
      </c>
      <c r="LR73">
        <v>0.26964302319</v>
      </c>
      <c r="LS73">
        <v>6.7016095602999998E-3</v>
      </c>
      <c r="LV73">
        <v>4.7468381613000003E-5</v>
      </c>
      <c r="LW73">
        <v>1.9030729396E-4</v>
      </c>
      <c r="LX73">
        <v>1.1123791682999999</v>
      </c>
      <c r="MA73">
        <v>3.6441609660999998E-2</v>
      </c>
      <c r="MC73">
        <v>7.0958701912000001E-3</v>
      </c>
      <c r="MD73">
        <v>5.3296372932E-6</v>
      </c>
      <c r="ME73">
        <v>1.7482859728E-2</v>
      </c>
      <c r="MF73">
        <v>4.6722023832999997E-3</v>
      </c>
      <c r="MH73">
        <v>8.2486862430000002E-2</v>
      </c>
      <c r="MJ73">
        <v>2.3230302614E-5</v>
      </c>
      <c r="MK73">
        <v>0.26755821521000001</v>
      </c>
      <c r="MP73">
        <v>3.4623434449000002E-3</v>
      </c>
      <c r="MQ73">
        <v>6.0875764903999999E-2</v>
      </c>
      <c r="MY73">
        <v>2.4671041605000002E-5</v>
      </c>
      <c r="MZ73">
        <v>0.35357759497000002</v>
      </c>
      <c r="NG73">
        <v>5.8535702555999998E-2</v>
      </c>
      <c r="NJ73">
        <v>1.8124383934000001E-3</v>
      </c>
      <c r="NK73">
        <v>7.8647398509999994E-2</v>
      </c>
      <c r="NN73">
        <v>9.2543556816999994E-6</v>
      </c>
      <c r="NP73">
        <v>2.0272384758E-4</v>
      </c>
      <c r="NR73">
        <v>1.1192994815999999</v>
      </c>
      <c r="NS73">
        <v>0.46948897829000003</v>
      </c>
      <c r="NU73">
        <v>4.2883721243000002E-2</v>
      </c>
      <c r="NW73">
        <v>0.3873651951</v>
      </c>
      <c r="NX73">
        <v>8.7510425233000002E-4</v>
      </c>
      <c r="NY73">
        <v>0.26037155988999999</v>
      </c>
      <c r="OB73">
        <v>1.5547560447E-3</v>
      </c>
      <c r="OC73">
        <v>9.3636109492999997E-2</v>
      </c>
      <c r="OE73">
        <v>0.33178890518999998</v>
      </c>
      <c r="OF73">
        <v>0.77545683886000005</v>
      </c>
      <c r="OG73">
        <v>0.19482797757</v>
      </c>
      <c r="OH73">
        <v>0.71692254900999997</v>
      </c>
      <c r="OK73">
        <v>8.0022004187999998E-2</v>
      </c>
      <c r="OM73">
        <v>3.8526307061000003E-5</v>
      </c>
      <c r="ON73">
        <v>5.9108322018000005E-4</v>
      </c>
      <c r="OO73">
        <v>1.360490237</v>
      </c>
      <c r="OQ73">
        <v>9.8635138606000001E-3</v>
      </c>
      <c r="OR73">
        <v>1.7269151024E-2</v>
      </c>
      <c r="OS73">
        <v>1.0074822116999999E-5</v>
      </c>
      <c r="OU73">
        <v>0.35830857801999999</v>
      </c>
      <c r="OW73">
        <v>6.5316788902999997E-5</v>
      </c>
      <c r="OY73">
        <v>0.63069537917999996</v>
      </c>
      <c r="PE73">
        <v>0.43568553698000001</v>
      </c>
      <c r="PH73">
        <v>3.4653983823000001E-2</v>
      </c>
      <c r="PN73">
        <v>3.0234869585E-3</v>
      </c>
      <c r="PO73">
        <v>0.10055755497</v>
      </c>
      <c r="PP73">
        <v>0.13079097322</v>
      </c>
      <c r="PT73">
        <v>0.13026326968999999</v>
      </c>
      <c r="PX73">
        <v>9.5409565394000001E-2</v>
      </c>
      <c r="PY73">
        <v>0.44121797101999999</v>
      </c>
      <c r="QA73">
        <v>1.0829703467</v>
      </c>
      <c r="QC73">
        <v>2.8370608368000001</v>
      </c>
      <c r="QF73">
        <v>7.9861270456E-2</v>
      </c>
      <c r="QH73">
        <v>0.71378150619000003</v>
      </c>
      <c r="QI73">
        <v>0.11231197461</v>
      </c>
      <c r="QJ73">
        <v>2.0070771632000001E-4</v>
      </c>
      <c r="QK73">
        <v>1.0540637720000001E-5</v>
      </c>
      <c r="QL73">
        <v>1.4035013726E-2</v>
      </c>
      <c r="QN73">
        <v>9.6446740653999995E-5</v>
      </c>
      <c r="QO73">
        <v>0.13219644653000001</v>
      </c>
      <c r="QQ73">
        <v>0.52402321213000003</v>
      </c>
      <c r="QS73">
        <v>7.5664581442999998E-3</v>
      </c>
      <c r="QX73">
        <v>4.5840437696999997E-2</v>
      </c>
      <c r="RE73">
        <v>8.2773882197999998E-2</v>
      </c>
      <c r="RL73">
        <v>1.5178797585999999</v>
      </c>
      <c r="RN73">
        <v>4.0548656351000002E-2</v>
      </c>
      <c r="RO73">
        <v>1.9616162063999999E-2</v>
      </c>
      <c r="RS73">
        <v>3.1375300146999997E-2</v>
      </c>
      <c r="RT73">
        <v>1.6156206877999999</v>
      </c>
      <c r="RV73">
        <v>2.3125365490999999E-3</v>
      </c>
      <c r="RX73">
        <v>2.3646736564000001E-2</v>
      </c>
      <c r="RY73">
        <v>0.21330563347000001</v>
      </c>
      <c r="SA73">
        <v>0.24192676411</v>
      </c>
      <c r="SD73">
        <v>1.317984858</v>
      </c>
      <c r="SK73">
        <v>1.5218497035000001E-4</v>
      </c>
      <c r="SO73">
        <v>0.26538511398999998</v>
      </c>
      <c r="SP73">
        <v>0.77674299272000003</v>
      </c>
      <c r="SR73">
        <v>3.3528343803000002E-2</v>
      </c>
      <c r="SW73">
        <v>0.14727862841</v>
      </c>
      <c r="SX73">
        <v>9.8632086316999996E-3</v>
      </c>
      <c r="TB73">
        <v>2.1422944420000001E-5</v>
      </c>
      <c r="TC73">
        <v>6.8890017867999994E-5</v>
      </c>
      <c r="TE73">
        <v>7.7445015348999999E-4</v>
      </c>
      <c r="TI73">
        <v>9.1987833382000006E-2</v>
      </c>
      <c r="TJ73">
        <v>6.8744003892E-6</v>
      </c>
      <c r="TK73">
        <v>1.0581860131999999E-3</v>
      </c>
      <c r="TN73">
        <v>0.10431464206</v>
      </c>
      <c r="TP73">
        <v>0.89113207353000001</v>
      </c>
      <c r="TQ73">
        <v>3.5757380879999998E-4</v>
      </c>
      <c r="TR73">
        <v>3.2055361216999999E-2</v>
      </c>
      <c r="TT73">
        <v>6.6802325957999995E-2</v>
      </c>
      <c r="TV73">
        <v>9.2320859608999999E-5</v>
      </c>
      <c r="TY73">
        <v>4.0737016170000001E-2</v>
      </c>
      <c r="TZ73">
        <v>0.25342214392000001</v>
      </c>
      <c r="UA73">
        <v>1.8369458510000001E-5</v>
      </c>
      <c r="UB73">
        <v>0.72129993823000005</v>
      </c>
      <c r="UD73">
        <v>8.4035336944000005E-2</v>
      </c>
      <c r="UE73">
        <v>0.59537764018999995</v>
      </c>
      <c r="UG73">
        <v>2.2649962163999999E-4</v>
      </c>
      <c r="UK73">
        <v>0.16961036308999999</v>
      </c>
      <c r="UL73">
        <v>7.0699241547000002E-3</v>
      </c>
      <c r="UO73">
        <v>1.114303679E-4</v>
      </c>
      <c r="UQ73">
        <v>1.2481949994E-5</v>
      </c>
      <c r="UR73">
        <v>1.6345174777999999E-6</v>
      </c>
      <c r="UU73">
        <v>0.10290532508</v>
      </c>
      <c r="UV73">
        <v>2.9331668202999998E-4</v>
      </c>
      <c r="UW73">
        <v>3.5181465437000001E-2</v>
      </c>
      <c r="UZ73">
        <v>0.10996315748</v>
      </c>
      <c r="VB73">
        <v>2.6299794840000001E-2</v>
      </c>
      <c r="VE73">
        <v>0.1693074967</v>
      </c>
      <c r="VH73">
        <v>6.9420566387999996E-2</v>
      </c>
      <c r="VI73">
        <v>1.7595361003E-4</v>
      </c>
      <c r="VJ73">
        <v>1.3080224810999999E-3</v>
      </c>
      <c r="VL73">
        <v>0.34667077028999999</v>
      </c>
      <c r="VN73">
        <v>3.5112193398000001E-3</v>
      </c>
      <c r="VO73">
        <v>3.5443443158999999E-2</v>
      </c>
      <c r="VP73">
        <v>2.5290487851999998E-6</v>
      </c>
      <c r="VU73">
        <v>1.0339469162E-3</v>
      </c>
      <c r="VW73">
        <v>2.6329193374999998E-3</v>
      </c>
      <c r="VZ73">
        <v>2.0535053778000001E-4</v>
      </c>
      <c r="WA73">
        <v>5.7835420586000001</v>
      </c>
      <c r="WF73">
        <v>0.47930992951000001</v>
      </c>
      <c r="WG73">
        <v>1.5358890562</v>
      </c>
      <c r="WH73">
        <v>1.1624352861000001E-3</v>
      </c>
      <c r="WI73">
        <v>0.54363897753000001</v>
      </c>
      <c r="WL73">
        <v>8.3339983021E-3</v>
      </c>
      <c r="WO73">
        <v>9.6741523169000004E-2</v>
      </c>
      <c r="WP73">
        <v>2.6094339583000001E-6</v>
      </c>
      <c r="WW73">
        <v>6.1449345895999994E-5</v>
      </c>
      <c r="WX73">
        <v>0.24269695008</v>
      </c>
      <c r="WY73">
        <v>5.8767620777999997E-2</v>
      </c>
      <c r="XA73">
        <v>8.7958707676999995E-2</v>
      </c>
      <c r="XB73">
        <v>2.0374750657000001E-5</v>
      </c>
      <c r="XF73">
        <v>2.4411525590999999E-2</v>
      </c>
      <c r="XH73">
        <v>5.0418705616000004E-3</v>
      </c>
      <c r="XP73">
        <v>0.13740581674999999</v>
      </c>
      <c r="XS73">
        <v>0.12013823703</v>
      </c>
      <c r="XV73">
        <v>0.63235410074999998</v>
      </c>
      <c r="XX73">
        <v>0.53370780299999998</v>
      </c>
      <c r="XY73">
        <v>0.16670882852999999</v>
      </c>
      <c r="YE73">
        <v>3.2703164643999999E-2</v>
      </c>
      <c r="YF73">
        <v>0.81175346491</v>
      </c>
      <c r="YG73">
        <v>3.5734484249999999E-4</v>
      </c>
      <c r="YL73">
        <v>2.3707431893E-3</v>
      </c>
      <c r="YQ73">
        <v>1.1250890951E-3</v>
      </c>
      <c r="YT73">
        <v>9.6479361882000005E-4</v>
      </c>
      <c r="YV73">
        <v>6.6008659499999997E-2</v>
      </c>
      <c r="YW73">
        <v>1.1795366979999999E-3</v>
      </c>
      <c r="YY73">
        <v>1.5500542305</v>
      </c>
      <c r="ZB73">
        <v>0.64043397480999997</v>
      </c>
      <c r="ZG73">
        <v>0.14860182745</v>
      </c>
      <c r="ZH73">
        <v>2.1451330699999999E-4</v>
      </c>
      <c r="ZI73">
        <v>0.33091977648999998</v>
      </c>
      <c r="ZK73">
        <v>8.4164135081000004E-4</v>
      </c>
      <c r="ZO73">
        <v>0.25447477603000002</v>
      </c>
      <c r="ZP73">
        <v>1.2120408011000001E-3</v>
      </c>
      <c r="ZQ73">
        <v>0.41947805656999998</v>
      </c>
      <c r="ZR73">
        <v>4.5308084380999997E-4</v>
      </c>
      <c r="ZV73">
        <v>2.5987998573E-2</v>
      </c>
      <c r="ZY73">
        <v>8.7874880250999992E-6</v>
      </c>
      <c r="AAC73">
        <v>6.4578340301000001E-2</v>
      </c>
      <c r="AAD73">
        <v>6.5549414777000006E-2</v>
      </c>
      <c r="AAE73">
        <v>7.3894619738999995E-2</v>
      </c>
      <c r="AAK73">
        <v>0.58108678782000001</v>
      </c>
      <c r="AAO73">
        <v>0.20163898752000001</v>
      </c>
      <c r="AAP73">
        <v>0.12910892159000001</v>
      </c>
      <c r="AAQ73">
        <v>0.29570607761000001</v>
      </c>
      <c r="AAR73">
        <v>0.37669439119999998</v>
      </c>
      <c r="AAX73">
        <v>4.0804912774999999E-6</v>
      </c>
      <c r="ABC73">
        <v>2.9923593456999999E-3</v>
      </c>
      <c r="ABE73">
        <v>1.0432185631E-6</v>
      </c>
      <c r="ABQ73">
        <v>1.3278091330999999</v>
      </c>
      <c r="ABS73">
        <v>6.0323259773000003E-3</v>
      </c>
      <c r="ABT73">
        <v>0.38960208651</v>
      </c>
      <c r="ABX73">
        <v>6.5211900707999995E-2</v>
      </c>
      <c r="ABY73">
        <v>1.3322297427E-2</v>
      </c>
      <c r="ACB73">
        <v>4.6243566158E-3</v>
      </c>
      <c r="ACD73">
        <v>5.4558014721000003E-3</v>
      </c>
      <c r="ACG73">
        <v>3.8402876676000001E-2</v>
      </c>
      <c r="ACI73">
        <v>6.6625023113000005E-5</v>
      </c>
      <c r="ACJ73">
        <v>1.4654071006E-5</v>
      </c>
      <c r="ACS73">
        <v>1.0147479069000001E-3</v>
      </c>
      <c r="ACV73">
        <v>0.51916651526000002</v>
      </c>
      <c r="ADI73">
        <v>0.29897502400999998</v>
      </c>
      <c r="ADK73">
        <v>1.7422282463999999E-2</v>
      </c>
      <c r="ADL73">
        <v>6.0335530935000003E-6</v>
      </c>
      <c r="ADN73">
        <v>0.57925840797000006</v>
      </c>
      <c r="ADQ73">
        <v>4.2504824226999999E-3</v>
      </c>
      <c r="ADS73">
        <v>0.72620964014</v>
      </c>
      <c r="ADT73">
        <v>1.1643586261E-2</v>
      </c>
      <c r="ADV73">
        <v>0.35964738058000001</v>
      </c>
      <c r="ADY73">
        <v>5.7998426131000001E-6</v>
      </c>
      <c r="AEA73">
        <v>4.5608334707000001E-2</v>
      </c>
      <c r="AEB73">
        <v>2.3507884661000001E-3</v>
      </c>
      <c r="AEE73">
        <v>0.12286690248</v>
      </c>
      <c r="AEF73">
        <v>0.50990759560999999</v>
      </c>
      <c r="AEI73">
        <v>1.5286336466999999E-3</v>
      </c>
      <c r="AEJ73">
        <v>9.3247616081E-3</v>
      </c>
      <c r="AEK73">
        <v>8.7514815922E-2</v>
      </c>
      <c r="AEN73">
        <v>0.45796426117</v>
      </c>
      <c r="AEP73">
        <v>6.6400568291999997</v>
      </c>
      <c r="AES73">
        <v>6.4808687766000003E-2</v>
      </c>
      <c r="AET73">
        <v>0.71405806308999997</v>
      </c>
      <c r="AEY73">
        <v>2.4434962132000001E-3</v>
      </c>
      <c r="AEZ73">
        <v>1.0202280801000001</v>
      </c>
      <c r="AFD73">
        <v>2.7364684391E-2</v>
      </c>
      <c r="AFE73">
        <v>0.37640921378999997</v>
      </c>
      <c r="AFG73">
        <v>5.6010688624999999E-2</v>
      </c>
      <c r="AFH73">
        <v>1.5028919667E-2</v>
      </c>
      <c r="AFK73">
        <v>7.4406015271999998E-2</v>
      </c>
      <c r="AFL73">
        <v>1.7835232763E-3</v>
      </c>
      <c r="AFM73">
        <v>1.1221706952999999</v>
      </c>
      <c r="AFP73">
        <v>7.292016353E-3</v>
      </c>
      <c r="AFQ73">
        <v>2.2903367444999999E-4</v>
      </c>
      <c r="AFR73">
        <v>3.0793002266999998E-4</v>
      </c>
      <c r="AFU73">
        <v>2.7226338304000001E-2</v>
      </c>
      <c r="AFV73">
        <v>6.0459155647000003E-2</v>
      </c>
      <c r="AFW73">
        <v>6.5038266184000004E-4</v>
      </c>
      <c r="AGA73">
        <v>0.64949544363</v>
      </c>
      <c r="AGC73">
        <v>0.12337919937</v>
      </c>
    </row>
    <row r="74" spans="1:861" x14ac:dyDescent="0.3">
      <c r="A74" s="1">
        <v>45195</v>
      </c>
      <c r="B74" s="2">
        <v>0.78038529633999998</v>
      </c>
      <c r="C74" s="2">
        <v>0.12870876920999999</v>
      </c>
      <c r="D74" s="2"/>
      <c r="E74" s="2"/>
      <c r="F74" s="2"/>
      <c r="G74" s="2">
        <v>0.10913129298</v>
      </c>
      <c r="H74" s="2"/>
      <c r="I74" s="2">
        <v>6.4105552224000002E-4</v>
      </c>
      <c r="J74" s="2"/>
      <c r="K74" s="2"/>
      <c r="L74" s="2">
        <v>7.8596100577000005E-2</v>
      </c>
      <c r="M74" s="2">
        <v>0.16480184069000001</v>
      </c>
      <c r="N74" s="2"/>
      <c r="O74" s="2"/>
      <c r="P74" s="2"/>
      <c r="Q74" s="2"/>
      <c r="R74" s="2"/>
      <c r="S74" s="2"/>
      <c r="T74" s="2">
        <v>1.3050741590999999E-4</v>
      </c>
      <c r="U74" s="2"/>
      <c r="V74" s="2"/>
      <c r="W74" s="2"/>
      <c r="X74" s="2"/>
      <c r="Y74" s="2"/>
      <c r="Z74" s="2"/>
      <c r="AA74" s="2"/>
      <c r="AB74" s="2"/>
      <c r="AC74" s="2"/>
      <c r="AD74" s="2">
        <v>2.0694988832E-3</v>
      </c>
      <c r="AE74" s="2"/>
      <c r="AF74" s="2">
        <v>2.0987379492E-5</v>
      </c>
      <c r="AG74" s="2">
        <v>6.2771890302999996E-5</v>
      </c>
      <c r="AH74" s="2">
        <v>1.4195274523E-5</v>
      </c>
      <c r="AI74" s="2">
        <v>2.0479979054E-4</v>
      </c>
      <c r="AJ74" s="2"/>
      <c r="AK74" s="2"/>
      <c r="AL74" s="2"/>
      <c r="AM74" s="2">
        <v>2.3599129383E-2</v>
      </c>
      <c r="AN74" s="2">
        <v>1.2826163153E-3</v>
      </c>
      <c r="AO74" s="2"/>
      <c r="AP74" s="2">
        <v>0.57746889807000001</v>
      </c>
      <c r="AQ74" s="2">
        <v>0.34305500490000002</v>
      </c>
      <c r="AR74" s="2">
        <v>4.7076638972E-3</v>
      </c>
      <c r="AS74" s="2">
        <v>4.8831788845999997E-5</v>
      </c>
      <c r="AT74" s="2"/>
      <c r="AU74" s="2"/>
      <c r="AV74" s="2">
        <v>0.14323860799999999</v>
      </c>
      <c r="AW74" s="2"/>
      <c r="AX74" s="2"/>
      <c r="AY74" s="2">
        <v>2.1848636177000001E-3</v>
      </c>
      <c r="AZ74" s="2"/>
      <c r="BA74" s="2">
        <v>1.8227295233</v>
      </c>
      <c r="BB74" s="2">
        <v>0.12240777286</v>
      </c>
      <c r="BC74" s="2"/>
      <c r="BD74" s="2"/>
      <c r="BE74" s="2">
        <v>5.7071291984000003E-2</v>
      </c>
      <c r="BF74" s="2"/>
      <c r="BG74" s="2"/>
      <c r="BH74" s="2"/>
      <c r="BI74" s="2"/>
      <c r="BJ74" s="2"/>
      <c r="BK74" s="2">
        <v>0.25141725022</v>
      </c>
      <c r="BL74" s="2"/>
      <c r="BM74" s="2"/>
      <c r="BN74" s="2"/>
      <c r="BO74" s="2"/>
      <c r="BP74" s="2"/>
      <c r="BQ74" s="2"/>
      <c r="BR74" s="2"/>
      <c r="BS74" s="2"/>
      <c r="BT74" s="2"/>
      <c r="BU74" s="2">
        <v>0.44572022695000002</v>
      </c>
      <c r="BV74" s="2">
        <v>5.7633037533000003E-2</v>
      </c>
      <c r="BW74" s="2"/>
      <c r="BX74" s="2"/>
      <c r="BY74" s="2"/>
      <c r="BZ74" s="2"/>
      <c r="CA74" s="2">
        <v>1.1084466407</v>
      </c>
      <c r="CB74" s="2">
        <v>1.7939040488000001E-3</v>
      </c>
      <c r="CC74" s="2">
        <v>2.1822013077000001E-4</v>
      </c>
      <c r="CD74" s="2">
        <v>2.2917882630999999E-2</v>
      </c>
      <c r="CE74" s="2">
        <v>0.26482062428999997</v>
      </c>
      <c r="CF74" s="2"/>
      <c r="CG74" s="2">
        <v>5.1524779621000001E-2</v>
      </c>
      <c r="CH74" s="2">
        <v>0.75665515225000002</v>
      </c>
      <c r="CI74" s="2"/>
      <c r="CJ74" s="2">
        <v>2.1431262309000001</v>
      </c>
      <c r="CK74" s="2">
        <v>2.5193876038999999E-4</v>
      </c>
      <c r="CL74" s="2"/>
      <c r="CM74" s="2"/>
      <c r="CN74" s="2"/>
      <c r="CO74" s="2"/>
      <c r="CP74" s="2">
        <v>1.2804777220999999E-2</v>
      </c>
      <c r="CQ74" s="2"/>
      <c r="CR74" s="2">
        <v>0.10774497444</v>
      </c>
      <c r="CS74" s="2"/>
      <c r="CT74" s="2"/>
      <c r="CU74" s="2">
        <v>1.7834437214000001E-4</v>
      </c>
      <c r="CV74" s="2"/>
      <c r="CW74" s="2"/>
      <c r="CX74" s="2">
        <v>1.2290500935E-3</v>
      </c>
      <c r="CY74" s="2"/>
      <c r="CZ74" s="2"/>
      <c r="DA74" s="2"/>
      <c r="DB74" s="2">
        <v>0.17456308065000001</v>
      </c>
      <c r="DC74" s="2">
        <v>3.0965095936000002E-5</v>
      </c>
      <c r="DD74" s="2">
        <v>7.2692214046000001E-5</v>
      </c>
      <c r="DE74" s="2"/>
      <c r="DF74" s="2">
        <v>0.74285269683999999</v>
      </c>
      <c r="DG74" s="2"/>
      <c r="DH74" s="2"/>
      <c r="DI74" s="2"/>
      <c r="DJ74" s="2"/>
      <c r="DK74" s="2">
        <v>6.6750158029000001E-2</v>
      </c>
      <c r="DL74" s="2"/>
      <c r="DM74" s="2"/>
      <c r="DN74" s="2"/>
      <c r="DO74" s="2"/>
      <c r="DP74" s="2"/>
      <c r="DQ74" s="2">
        <v>4.4413523774999999E-4</v>
      </c>
      <c r="DR74" s="2"/>
      <c r="DS74" s="2"/>
      <c r="DT74" s="2">
        <v>1.7900518258999999E-4</v>
      </c>
      <c r="DU74" s="2"/>
      <c r="DV74" s="2"/>
      <c r="DW74" s="2">
        <v>7.2794120205000007E-2</v>
      </c>
      <c r="DX74" s="2"/>
      <c r="DY74" s="2"/>
      <c r="DZ74" s="2">
        <v>3.2719224413E-2</v>
      </c>
      <c r="EA74" s="2"/>
      <c r="EB74" s="2"/>
      <c r="EC74" s="2">
        <v>1.0840696430999999E-3</v>
      </c>
      <c r="ED74" s="2"/>
      <c r="EE74" s="2"/>
      <c r="EF74" s="2"/>
      <c r="EG74" s="2"/>
      <c r="EH74" s="2"/>
      <c r="EI74" s="2"/>
      <c r="EJ74" s="2"/>
      <c r="EK74" s="2"/>
      <c r="EL74" s="2">
        <v>1.4909234121E-2</v>
      </c>
      <c r="EM74" s="2"/>
      <c r="EN74" s="2">
        <v>3.1858455089000003E-2</v>
      </c>
      <c r="EO74" s="2">
        <v>2.3341112974999998</v>
      </c>
      <c r="EP74" s="2">
        <v>0.41044581744999997</v>
      </c>
      <c r="EQ74" s="2"/>
      <c r="ER74" s="2">
        <v>1.7148395537000001</v>
      </c>
      <c r="ES74" s="2"/>
      <c r="ET74" s="2">
        <v>0.13639828375999999</v>
      </c>
      <c r="EU74" s="2"/>
      <c r="EV74" s="2">
        <v>0.61921390158</v>
      </c>
      <c r="EW74" s="2"/>
      <c r="EX74" s="2"/>
      <c r="EY74" s="2"/>
      <c r="EZ74" s="2">
        <v>1.7405810937999999E-5</v>
      </c>
      <c r="FA74" s="2">
        <v>1.3055493314</v>
      </c>
      <c r="FB74" s="2">
        <v>2.2639496785000001E-2</v>
      </c>
      <c r="FC74" s="2"/>
      <c r="FD74" s="2"/>
      <c r="FE74" s="2"/>
      <c r="FF74" s="2">
        <v>1.2568110546</v>
      </c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>
        <v>0.33978625629999998</v>
      </c>
      <c r="FS74" s="2">
        <v>3.4177069639000001E-3</v>
      </c>
      <c r="FT74" s="2">
        <v>0.11491791504</v>
      </c>
      <c r="FU74" s="2"/>
      <c r="FV74" s="2"/>
      <c r="FW74" s="2"/>
      <c r="FX74" s="2">
        <v>0.59791367801999995</v>
      </c>
      <c r="FY74" s="2"/>
      <c r="FZ74" s="2"/>
      <c r="GA74" s="2">
        <v>0.93239140500999995</v>
      </c>
      <c r="GB74" s="2">
        <v>0.13578115148</v>
      </c>
      <c r="GC74" s="2"/>
      <c r="GD74" s="2"/>
      <c r="GE74" s="2"/>
      <c r="GF74" s="2"/>
      <c r="GG74" s="2">
        <v>0.60416563210999996</v>
      </c>
      <c r="GH74" s="2"/>
      <c r="GI74" s="2">
        <v>0.151749246</v>
      </c>
      <c r="GJ74" s="2">
        <v>6.2689951144999996E-4</v>
      </c>
      <c r="GK74" s="2">
        <v>4.4301850286999997E-4</v>
      </c>
      <c r="GL74" s="2">
        <v>2.1479091099000002E-6</v>
      </c>
      <c r="GM74" s="2"/>
      <c r="GN74" s="2"/>
      <c r="GO74" s="2"/>
      <c r="GP74" s="2">
        <v>1.7512420167E-3</v>
      </c>
      <c r="GQ74" s="2"/>
      <c r="GR74" s="2"/>
      <c r="GS74" s="2"/>
      <c r="GT74" s="2"/>
      <c r="GU74" s="2"/>
      <c r="GV74" s="2">
        <v>0.63956637691999996</v>
      </c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>
        <v>0.72373403197999997</v>
      </c>
      <c r="HI74" s="2"/>
      <c r="HJ74" s="2"/>
      <c r="HK74" s="2"/>
      <c r="HL74" s="2"/>
      <c r="HM74" s="2"/>
      <c r="HN74" s="2"/>
      <c r="HO74" s="2">
        <v>2.1824814028E-2</v>
      </c>
      <c r="HP74" s="2"/>
      <c r="HQ74" s="2"/>
      <c r="HR74" s="2"/>
      <c r="HS74" s="2">
        <v>6.1257765927000003E-4</v>
      </c>
      <c r="HT74" s="2">
        <v>6.4843027696E-3</v>
      </c>
      <c r="HU74" s="2"/>
      <c r="HV74" s="2">
        <v>0.41257225367</v>
      </c>
      <c r="HW74" s="2"/>
      <c r="HX74" s="2"/>
      <c r="HY74" s="2"/>
      <c r="HZ74" s="2">
        <v>3.0450086327999998E-4</v>
      </c>
      <c r="IA74" s="2"/>
      <c r="IB74" s="2"/>
      <c r="IC74" s="2"/>
      <c r="ID74" s="2"/>
      <c r="IE74" s="2">
        <v>9.7549793271999996E-6</v>
      </c>
      <c r="IF74" s="2"/>
      <c r="IG74" s="2"/>
      <c r="IH74" s="2"/>
      <c r="II74" s="2">
        <v>0.21804721786</v>
      </c>
      <c r="IJ74" s="2">
        <v>0.97165230716999995</v>
      </c>
      <c r="IK74" s="2"/>
      <c r="IL74" s="2"/>
      <c r="IM74" s="2"/>
      <c r="IN74" s="2">
        <v>0.59097711640999995</v>
      </c>
      <c r="IO74" s="2"/>
      <c r="IP74" s="2"/>
      <c r="IQ74" s="2">
        <v>3.5415705856000002E-4</v>
      </c>
      <c r="IR74" s="2"/>
      <c r="IS74" s="2">
        <v>2.7983872522000002E-4</v>
      </c>
      <c r="IT74" s="2">
        <v>0.27162856144000003</v>
      </c>
      <c r="IU74" s="2"/>
      <c r="IV74" s="2"/>
      <c r="IW74" s="2"/>
      <c r="IX74" s="2"/>
      <c r="IY74" s="2"/>
      <c r="IZ74" s="2">
        <v>1.5987607708000001E-3</v>
      </c>
      <c r="JA74" s="2"/>
      <c r="JB74" s="2"/>
      <c r="JC74" s="2">
        <v>1.3008389529999999E-2</v>
      </c>
      <c r="JD74" s="2"/>
      <c r="JE74" s="2">
        <v>0.26521995567000001</v>
      </c>
      <c r="JF74" s="2">
        <v>9.5571630747000001E-3</v>
      </c>
      <c r="JG74" s="2"/>
      <c r="JH74" s="2">
        <v>0.18843269148</v>
      </c>
      <c r="JI74" s="2">
        <v>0.35779946124000001</v>
      </c>
      <c r="JJ74" s="2">
        <v>0.66871166428999995</v>
      </c>
      <c r="JK74" s="2"/>
      <c r="JL74" s="2"/>
      <c r="JM74" s="2">
        <v>2.2576121253E-3</v>
      </c>
      <c r="JN74" s="2"/>
      <c r="JO74" s="2">
        <v>9.9844230172000004E-2</v>
      </c>
      <c r="JP74" s="2"/>
      <c r="JQ74" s="2"/>
      <c r="JR74" s="2">
        <v>2.5565801605999999E-2</v>
      </c>
      <c r="JS74" s="2">
        <v>0.25543155601</v>
      </c>
      <c r="JT74" s="2">
        <v>6.2493729554999999E-3</v>
      </c>
      <c r="JU74" s="2"/>
      <c r="JV74" s="2"/>
      <c r="JW74" s="2">
        <v>3.7282317379E-2</v>
      </c>
      <c r="JX74" s="2"/>
      <c r="JY74" s="2">
        <v>0.29310380352999998</v>
      </c>
      <c r="JZ74" s="2"/>
      <c r="KA74" s="2"/>
      <c r="KB74" s="2"/>
      <c r="KC74" s="2"/>
      <c r="KD74" s="2">
        <v>9.0557134755999999E-5</v>
      </c>
      <c r="KE74" s="2"/>
      <c r="KH74">
        <v>2.5392949309999998E-3</v>
      </c>
      <c r="KJ74">
        <v>1.5917433323E-6</v>
      </c>
      <c r="KP74">
        <v>0.26352626748000002</v>
      </c>
      <c r="KU74">
        <v>4.0277747988000003E-5</v>
      </c>
      <c r="KV74">
        <v>1.3320084292000001</v>
      </c>
      <c r="KW74">
        <v>4.6209018944000001E-2</v>
      </c>
      <c r="LE74">
        <v>8.5213788356E-4</v>
      </c>
      <c r="LF74">
        <v>4.8607023910999999E-4</v>
      </c>
      <c r="LH74">
        <v>0.66623308440999995</v>
      </c>
      <c r="LJ74">
        <v>0.21386782081</v>
      </c>
      <c r="LN74">
        <v>1.6205257385E-5</v>
      </c>
      <c r="LP74">
        <v>0.46099437515000002</v>
      </c>
      <c r="LR74">
        <v>0.28011629202999999</v>
      </c>
      <c r="LS74">
        <v>6.5823607051999997E-3</v>
      </c>
      <c r="LV74">
        <v>4.6795441091999997E-5</v>
      </c>
      <c r="LW74">
        <v>1.8834449184E-4</v>
      </c>
      <c r="LX74">
        <v>1.1106193952000001</v>
      </c>
      <c r="MA74">
        <v>3.5574687527999999E-2</v>
      </c>
      <c r="MC74">
        <v>7.0105043603999996E-3</v>
      </c>
      <c r="MD74">
        <v>5.0758450411999997E-6</v>
      </c>
      <c r="ME74">
        <v>1.7403617073000002E-2</v>
      </c>
      <c r="MF74">
        <v>4.7730044713999997E-3</v>
      </c>
      <c r="MH74">
        <v>8.0922308713999996E-2</v>
      </c>
      <c r="MJ74">
        <v>2.3970343747E-5</v>
      </c>
      <c r="MK74">
        <v>0.26743986296</v>
      </c>
      <c r="MP74">
        <v>3.3914310835000002E-3</v>
      </c>
      <c r="MQ74">
        <v>5.9353971997000002E-2</v>
      </c>
      <c r="MY74">
        <v>2.3496230100000001E-5</v>
      </c>
      <c r="MZ74">
        <v>0.35665490255999999</v>
      </c>
      <c r="NG74">
        <v>5.7527253723999999E-2</v>
      </c>
      <c r="NJ74">
        <v>1.9014245224999999E-3</v>
      </c>
      <c r="NK74">
        <v>7.6569278830999996E-2</v>
      </c>
      <c r="NN74">
        <v>8.8136720778E-6</v>
      </c>
      <c r="NP74">
        <v>1.9307033103000001E-4</v>
      </c>
      <c r="NR74">
        <v>1.1211529617</v>
      </c>
      <c r="NS74">
        <v>0.46361527000000002</v>
      </c>
      <c r="NU74">
        <v>4.2113529274E-2</v>
      </c>
      <c r="NW74">
        <v>0.38559923587</v>
      </c>
      <c r="NX74">
        <v>8.4985260502000004E-4</v>
      </c>
      <c r="NY74">
        <v>0.26344480054000002</v>
      </c>
      <c r="OB74">
        <v>1.5510715205000001E-3</v>
      </c>
      <c r="OC74">
        <v>9.7740270268000001E-2</v>
      </c>
      <c r="OE74">
        <v>0.32547529343999998</v>
      </c>
      <c r="OF74">
        <v>0.77765517381000004</v>
      </c>
      <c r="OG74">
        <v>0.19267526462000001</v>
      </c>
      <c r="OH74">
        <v>0.71958437532999997</v>
      </c>
      <c r="OK74">
        <v>8.2520961650999994E-2</v>
      </c>
      <c r="OM74">
        <v>3.669172101E-5</v>
      </c>
      <c r="ON74">
        <v>5.8169625338999999E-4</v>
      </c>
      <c r="OO74">
        <v>1.3675502886999999</v>
      </c>
      <c r="OQ74">
        <v>9.8534819830999997E-3</v>
      </c>
      <c r="OR74">
        <v>1.6881124252000002E-2</v>
      </c>
      <c r="OS74">
        <v>9.5950686835999999E-6</v>
      </c>
      <c r="OU74">
        <v>0.35508781367999998</v>
      </c>
      <c r="OW74">
        <v>6.3132081367000002E-5</v>
      </c>
      <c r="OY74">
        <v>0.64539611064000002</v>
      </c>
      <c r="PE74">
        <v>0.44147885561</v>
      </c>
      <c r="PH74">
        <v>3.3670171205000002E-2</v>
      </c>
      <c r="PN74">
        <v>2.9332301032E-3</v>
      </c>
      <c r="PO74">
        <v>9.9099419997000004E-2</v>
      </c>
      <c r="PP74">
        <v>0.13023107117999999</v>
      </c>
      <c r="PT74">
        <v>0.12941170258000001</v>
      </c>
      <c r="PX74">
        <v>9.4320712444999996E-2</v>
      </c>
      <c r="PY74">
        <v>0.43272282095999998</v>
      </c>
      <c r="QA74">
        <v>1.0679225501</v>
      </c>
      <c r="QC74">
        <v>2.8209311087</v>
      </c>
      <c r="QF74">
        <v>7.9680935533E-2</v>
      </c>
      <c r="QH74">
        <v>0.71206893045999997</v>
      </c>
      <c r="QI74">
        <v>0.11381651052</v>
      </c>
      <c r="QJ74">
        <v>1.9224303517000001E-4</v>
      </c>
      <c r="QK74">
        <v>1.0038702591E-5</v>
      </c>
      <c r="QL74">
        <v>1.3812014928000001E-2</v>
      </c>
      <c r="QN74">
        <v>9.9535641335000001E-5</v>
      </c>
      <c r="QO74">
        <v>0.13065921661999999</v>
      </c>
      <c r="QQ74">
        <v>0.52456996432000003</v>
      </c>
      <c r="QS74">
        <v>7.4615497687E-3</v>
      </c>
      <c r="QX74">
        <v>4.4909537988000001E-2</v>
      </c>
      <c r="RE74">
        <v>8.0326464885000004E-2</v>
      </c>
      <c r="RL74">
        <v>1.5290323960000001</v>
      </c>
      <c r="RN74">
        <v>3.9829662170000002E-2</v>
      </c>
      <c r="RO74">
        <v>1.9431366400999999E-2</v>
      </c>
      <c r="RS74">
        <v>3.1159652637000001E-2</v>
      </c>
      <c r="RT74">
        <v>1.6862498744000001</v>
      </c>
      <c r="RV74">
        <v>2.4468706366E-3</v>
      </c>
      <c r="RX74">
        <v>2.2852960536E-2</v>
      </c>
      <c r="RY74">
        <v>0.21053916575000001</v>
      </c>
      <c r="SA74">
        <v>0.24781594398000001</v>
      </c>
      <c r="SD74">
        <v>1.2932928261000001</v>
      </c>
      <c r="SK74">
        <v>1.4916928047E-4</v>
      </c>
      <c r="SO74">
        <v>0.26772901459999998</v>
      </c>
      <c r="SP74">
        <v>0.75559167279999995</v>
      </c>
      <c r="SR74">
        <v>3.3067207699999997E-2</v>
      </c>
      <c r="SW74">
        <v>0.15301193773999999</v>
      </c>
      <c r="SX74">
        <v>9.6272303072000003E-3</v>
      </c>
      <c r="TB74">
        <v>2.0806186467E-5</v>
      </c>
      <c r="TC74">
        <v>6.5609540826000007E-5</v>
      </c>
      <c r="TE74">
        <v>7.6094149889999998E-4</v>
      </c>
      <c r="TI74">
        <v>9.1360492298000001E-2</v>
      </c>
      <c r="TJ74">
        <v>7.9104418008000003E-6</v>
      </c>
      <c r="TK74">
        <v>1.03570827E-3</v>
      </c>
      <c r="TN74">
        <v>0.10312028450000001</v>
      </c>
      <c r="TP74">
        <v>0.86685479924999997</v>
      </c>
      <c r="TQ74">
        <v>3.4600437222999999E-4</v>
      </c>
      <c r="TR74">
        <v>3.2050059935999999E-2</v>
      </c>
      <c r="TT74">
        <v>6.5954760304000007E-2</v>
      </c>
      <c r="TV74">
        <v>8.7924628199000001E-5</v>
      </c>
      <c r="TY74">
        <v>4.0775569924999998E-2</v>
      </c>
      <c r="TZ74">
        <v>0.25279677991999999</v>
      </c>
      <c r="UA74">
        <v>1.7494722390000001E-5</v>
      </c>
      <c r="UB74">
        <v>0.71769861728999995</v>
      </c>
      <c r="UD74">
        <v>8.1802431354000005E-2</v>
      </c>
      <c r="UE74">
        <v>0.60577809394000004</v>
      </c>
      <c r="UG74">
        <v>2.3905612710000001E-4</v>
      </c>
      <c r="UK74">
        <v>0.16788605648999999</v>
      </c>
      <c r="UL74">
        <v>6.9922270626E-3</v>
      </c>
      <c r="UO74">
        <v>1.1286657289000001E-4</v>
      </c>
      <c r="UQ74">
        <v>1.1887571423000001E-5</v>
      </c>
      <c r="UR74">
        <v>1.5566833122E-6</v>
      </c>
      <c r="UU74">
        <v>0.10103960763</v>
      </c>
      <c r="UV74">
        <v>2.9378043753000002E-4</v>
      </c>
      <c r="UW74">
        <v>3.5016654624999997E-2</v>
      </c>
      <c r="UZ74">
        <v>0.11960177688</v>
      </c>
      <c r="VB74">
        <v>2.6855029379999999E-2</v>
      </c>
      <c r="VE74">
        <v>0.16525784239999999</v>
      </c>
      <c r="VH74">
        <v>6.8476071678000003E-2</v>
      </c>
      <c r="VI74">
        <v>1.7058863091E-4</v>
      </c>
      <c r="VJ74">
        <v>1.3678750566E-3</v>
      </c>
      <c r="VL74">
        <v>0.33936725891000002</v>
      </c>
      <c r="VN74">
        <v>3.4049313695999998E-3</v>
      </c>
      <c r="VO74">
        <v>3.6473742012000002E-2</v>
      </c>
      <c r="VP74">
        <v>3.3295633602999999E-6</v>
      </c>
      <c r="VU74">
        <v>1.0145234953999999E-3</v>
      </c>
      <c r="VW74">
        <v>2.6390006329000001E-3</v>
      </c>
      <c r="VZ74">
        <v>1.9631593345999999E-4</v>
      </c>
      <c r="WA74">
        <v>5.8214976157000002</v>
      </c>
      <c r="WF74">
        <v>0.47949621284999999</v>
      </c>
      <c r="WG74">
        <v>1.5136197318</v>
      </c>
      <c r="WH74">
        <v>1.1221927573E-3</v>
      </c>
      <c r="WI74">
        <v>0.54156795011000003</v>
      </c>
      <c r="WL74">
        <v>8.3748240236999998E-3</v>
      </c>
      <c r="WO74">
        <v>0.10161545935000001</v>
      </c>
      <c r="WP74">
        <v>2.4851751983999998E-6</v>
      </c>
      <c r="WW74">
        <v>6.2816914134999999E-5</v>
      </c>
      <c r="WX74">
        <v>0.24140431869000001</v>
      </c>
      <c r="WY74">
        <v>5.7878180931999999E-2</v>
      </c>
      <c r="XA74">
        <v>8.6947351983999999E-2</v>
      </c>
      <c r="XB74">
        <v>1.9440782499E-5</v>
      </c>
      <c r="XF74">
        <v>2.3688149439000002E-2</v>
      </c>
      <c r="XH74">
        <v>5.0501265101999997E-3</v>
      </c>
      <c r="XP74">
        <v>0.13613696683000001</v>
      </c>
      <c r="XS74">
        <v>0.11831630194999999</v>
      </c>
      <c r="XV74">
        <v>0.64590991721000002</v>
      </c>
      <c r="XX74">
        <v>0.53374529322999997</v>
      </c>
      <c r="XY74">
        <v>0.16318772466000001</v>
      </c>
      <c r="YE74">
        <v>3.1860450291E-2</v>
      </c>
      <c r="YF74">
        <v>0.81266728305000002</v>
      </c>
      <c r="YG74">
        <v>3.7568689466000002E-4</v>
      </c>
      <c r="YL74">
        <v>2.3224731996999998E-3</v>
      </c>
      <c r="YQ74">
        <v>1.0816667493000001E-3</v>
      </c>
      <c r="YT74">
        <v>9.7374846116000003E-4</v>
      </c>
      <c r="YV74">
        <v>6.5372154555000006E-2</v>
      </c>
      <c r="YW74">
        <v>1.2326088600000001E-3</v>
      </c>
      <c r="YY74">
        <v>1.5403527202</v>
      </c>
      <c r="ZB74">
        <v>0.64521157754000003</v>
      </c>
      <c r="ZG74">
        <v>0.14670673114999999</v>
      </c>
      <c r="ZH74">
        <v>2.0794266706000001E-4</v>
      </c>
      <c r="ZI74">
        <v>0.32685083071999999</v>
      </c>
      <c r="ZK74">
        <v>8.2887610922E-4</v>
      </c>
      <c r="ZO74">
        <v>0.25585598325999998</v>
      </c>
      <c r="ZP74">
        <v>1.3189116115E-3</v>
      </c>
      <c r="ZQ74">
        <v>0.41119370565000002</v>
      </c>
      <c r="ZR74">
        <v>4.3669513222E-4</v>
      </c>
      <c r="ZV74">
        <v>2.6011195337000002E-2</v>
      </c>
      <c r="ZY74">
        <v>8.3690362143999996E-6</v>
      </c>
      <c r="AAC74">
        <v>6.3189905296999999E-2</v>
      </c>
      <c r="AAD74">
        <v>6.5310477335999997E-2</v>
      </c>
      <c r="AAE74">
        <v>7.3525281540000001E-2</v>
      </c>
      <c r="AAK74">
        <v>0.57288826874999998</v>
      </c>
      <c r="AAO74">
        <v>0.20019516557</v>
      </c>
      <c r="AAP74">
        <v>0.1305439746</v>
      </c>
      <c r="AAQ74">
        <v>0.29820180378</v>
      </c>
      <c r="AAR74">
        <v>0.38157825107999999</v>
      </c>
      <c r="AAX74">
        <v>3.8861821690000002E-6</v>
      </c>
      <c r="ABC74">
        <v>2.9461977512E-3</v>
      </c>
      <c r="ABE74">
        <v>1.7589575966E-6</v>
      </c>
      <c r="ABQ74">
        <v>1.3418228945999999</v>
      </c>
      <c r="ABS74">
        <v>6.1911808060000004E-3</v>
      </c>
      <c r="ABT74">
        <v>0.38707313304000002</v>
      </c>
      <c r="ABX74">
        <v>6.3724357856999994E-2</v>
      </c>
      <c r="ABY74">
        <v>1.2814234977000001E-2</v>
      </c>
      <c r="ACB74">
        <v>4.6297740701000002E-3</v>
      </c>
      <c r="ACD74">
        <v>5.6927631733000002E-3</v>
      </c>
      <c r="ACG74">
        <v>3.7578132228000001E-2</v>
      </c>
      <c r="ACI74">
        <v>7.6498860254000005E-5</v>
      </c>
      <c r="ACJ74">
        <v>1.5606669779999999E-5</v>
      </c>
      <c r="ACS74">
        <v>9.6813739154999999E-4</v>
      </c>
      <c r="ACV74">
        <v>0.51550794436000003</v>
      </c>
      <c r="ADI74">
        <v>0.29361625299999999</v>
      </c>
      <c r="ADK74">
        <v>1.6758140525E-2</v>
      </c>
      <c r="ADL74">
        <v>5.7462410415000004E-6</v>
      </c>
      <c r="ADN74">
        <v>0.57852591398999997</v>
      </c>
      <c r="ADQ74">
        <v>4.0945651759999998E-3</v>
      </c>
      <c r="ADS74">
        <v>0.71777837862000005</v>
      </c>
      <c r="ADT74">
        <v>1.2701325353E-2</v>
      </c>
      <c r="ADV74">
        <v>0.37390184293000001</v>
      </c>
      <c r="ADY74">
        <v>5.5236596315000001E-6</v>
      </c>
      <c r="AEA74">
        <v>4.5780019449000002E-2</v>
      </c>
      <c r="AEB74">
        <v>2.3303055965999998E-3</v>
      </c>
      <c r="AEE74">
        <v>0.12008524450999999</v>
      </c>
      <c r="AEF74">
        <v>0.50991371568999999</v>
      </c>
      <c r="AEI74">
        <v>1.4595262803999999E-3</v>
      </c>
      <c r="AEJ74">
        <v>9.0599553525999993E-3</v>
      </c>
      <c r="AEK74">
        <v>8.6021196423999996E-2</v>
      </c>
      <c r="AEN74">
        <v>0.45882807243000001</v>
      </c>
      <c r="AEP74">
        <v>6.5698567813000004</v>
      </c>
      <c r="AES74">
        <v>6.4007365949E-2</v>
      </c>
      <c r="AET74">
        <v>0.69294276535999999</v>
      </c>
      <c r="AEY74">
        <v>2.3929479626999999E-3</v>
      </c>
      <c r="AEZ74">
        <v>1.0136907615999999</v>
      </c>
      <c r="AFD74">
        <v>2.6513156457E-2</v>
      </c>
      <c r="AFE74">
        <v>0.38351793242999999</v>
      </c>
      <c r="AFG74">
        <v>5.6584244798999997E-2</v>
      </c>
      <c r="AFH74">
        <v>1.4370706767E-2</v>
      </c>
      <c r="AFK74">
        <v>7.3682780660000002E-2</v>
      </c>
      <c r="AFL74">
        <v>1.7409349547E-3</v>
      </c>
      <c r="AFM74">
        <v>1.1309973609999999</v>
      </c>
      <c r="AFP74">
        <v>7.0911020018000004E-3</v>
      </c>
      <c r="AFQ74">
        <v>2.2098854680000001E-4</v>
      </c>
      <c r="AFR74">
        <v>3.0271347036999998E-4</v>
      </c>
      <c r="AFU74">
        <v>2.8138506551999998E-2</v>
      </c>
      <c r="AFV74">
        <v>5.9234088603000001E-2</v>
      </c>
      <c r="AFW74">
        <v>6.2686140621999995E-4</v>
      </c>
      <c r="AGA74">
        <v>0.65127969648999995</v>
      </c>
      <c r="AGC74">
        <v>0.12170109806</v>
      </c>
    </row>
    <row r="75" spans="1:861" x14ac:dyDescent="0.3">
      <c r="A75" s="1">
        <v>45196</v>
      </c>
      <c r="B75" s="2">
        <v>0.77705011220999998</v>
      </c>
      <c r="C75" s="2">
        <v>0.12872784555</v>
      </c>
      <c r="D75" s="2"/>
      <c r="E75" s="2"/>
      <c r="F75" s="2"/>
      <c r="G75" s="2">
        <v>0.10811562751999999</v>
      </c>
      <c r="H75" s="2"/>
      <c r="I75" s="2">
        <v>6.3549436110999999E-4</v>
      </c>
      <c r="J75" s="2"/>
      <c r="K75" s="2"/>
      <c r="L75" s="2">
        <v>7.7871113665999997E-2</v>
      </c>
      <c r="M75" s="2">
        <v>0.16970910749000001</v>
      </c>
      <c r="N75" s="2"/>
      <c r="O75" s="2"/>
      <c r="P75" s="2"/>
      <c r="Q75" s="2"/>
      <c r="R75" s="2"/>
      <c r="S75" s="2"/>
      <c r="T75" s="2">
        <v>1.2587463621999999E-4</v>
      </c>
      <c r="U75" s="2"/>
      <c r="V75" s="2"/>
      <c r="W75" s="2"/>
      <c r="X75" s="2"/>
      <c r="Y75" s="2"/>
      <c r="Z75" s="2"/>
      <c r="AA75" s="2"/>
      <c r="AB75" s="2"/>
      <c r="AC75" s="2"/>
      <c r="AD75" s="2">
        <v>2.1851452239E-3</v>
      </c>
      <c r="AE75" s="2"/>
      <c r="AF75" s="2">
        <v>2.0033407697E-5</v>
      </c>
      <c r="AG75" s="2">
        <v>6.8731821806000004E-5</v>
      </c>
      <c r="AH75" s="2">
        <v>1.3550034771999999E-5</v>
      </c>
      <c r="AI75" s="2">
        <v>1.960041744E-4</v>
      </c>
      <c r="AJ75" s="2"/>
      <c r="AK75" s="2"/>
      <c r="AL75" s="2"/>
      <c r="AM75" s="2">
        <v>2.2951749130999999E-2</v>
      </c>
      <c r="AN75" s="2">
        <v>1.2506295362E-3</v>
      </c>
      <c r="AO75" s="2"/>
      <c r="AP75" s="2">
        <v>0.58424138253000002</v>
      </c>
      <c r="AQ75" s="2">
        <v>0.33870205494</v>
      </c>
      <c r="AR75" s="2">
        <v>4.6920463510999998E-3</v>
      </c>
      <c r="AS75" s="2">
        <v>5.3022069579E-5</v>
      </c>
      <c r="AT75" s="2"/>
      <c r="AU75" s="2"/>
      <c r="AV75" s="2">
        <v>0.14382603911</v>
      </c>
      <c r="AW75" s="2"/>
      <c r="AX75" s="2"/>
      <c r="AY75" s="2">
        <v>2.1472670047E-3</v>
      </c>
      <c r="AZ75" s="2"/>
      <c r="BA75" s="2">
        <v>1.8281937838</v>
      </c>
      <c r="BB75" s="2">
        <v>0.12211844179</v>
      </c>
      <c r="BC75" s="2"/>
      <c r="BD75" s="2"/>
      <c r="BE75" s="2">
        <v>5.7641725837000002E-2</v>
      </c>
      <c r="BF75" s="2"/>
      <c r="BG75" s="2"/>
      <c r="BH75" s="2"/>
      <c r="BI75" s="2"/>
      <c r="BJ75" s="2"/>
      <c r="BK75" s="2">
        <v>0.24831887853000001</v>
      </c>
      <c r="BL75" s="2"/>
      <c r="BM75" s="2"/>
      <c r="BN75" s="2"/>
      <c r="BO75" s="2"/>
      <c r="BP75" s="2"/>
      <c r="BQ75" s="2"/>
      <c r="BR75" s="2"/>
      <c r="BS75" s="2"/>
      <c r="BT75" s="2"/>
      <c r="BU75" s="2">
        <v>0.45122127527</v>
      </c>
      <c r="BV75" s="2">
        <v>6.1045959737999998E-2</v>
      </c>
      <c r="BW75" s="2"/>
      <c r="BX75" s="2"/>
      <c r="BY75" s="2"/>
      <c r="BZ75" s="2"/>
      <c r="CA75" s="2">
        <v>1.1184730156</v>
      </c>
      <c r="CB75" s="2">
        <v>1.8284224294000001E-3</v>
      </c>
      <c r="CC75" s="2">
        <v>2.1606811325999999E-4</v>
      </c>
      <c r="CD75" s="2">
        <v>2.2447772057E-2</v>
      </c>
      <c r="CE75" s="2">
        <v>0.26274689750000002</v>
      </c>
      <c r="CF75" s="2"/>
      <c r="CG75" s="2">
        <v>5.2194267975E-2</v>
      </c>
      <c r="CH75" s="2">
        <v>0.75944967958999998</v>
      </c>
      <c r="CI75" s="2"/>
      <c r="CJ75" s="2">
        <v>2.1500938315</v>
      </c>
      <c r="CK75" s="2">
        <v>2.4909243360999998E-4</v>
      </c>
      <c r="CL75" s="2"/>
      <c r="CM75" s="2"/>
      <c r="CN75" s="2"/>
      <c r="CO75" s="2"/>
      <c r="CP75" s="2">
        <v>1.2695125591E-2</v>
      </c>
      <c r="CQ75" s="2"/>
      <c r="CR75" s="2">
        <v>0.10721574804</v>
      </c>
      <c r="CS75" s="2"/>
      <c r="CT75" s="2"/>
      <c r="CU75" s="2">
        <v>1.7186604305999999E-4</v>
      </c>
      <c r="CV75" s="2"/>
      <c r="CW75" s="2"/>
      <c r="CX75" s="2">
        <v>1.2300631701999999E-3</v>
      </c>
      <c r="CY75" s="2"/>
      <c r="CZ75" s="2"/>
      <c r="DA75" s="2"/>
      <c r="DB75" s="2">
        <v>0.17182087965000001</v>
      </c>
      <c r="DC75" s="2">
        <v>2.9557591576E-5</v>
      </c>
      <c r="DD75" s="2">
        <v>7.1565026106999995E-5</v>
      </c>
      <c r="DE75" s="2"/>
      <c r="DF75" s="2">
        <v>0.74138347143000005</v>
      </c>
      <c r="DG75" s="2"/>
      <c r="DH75" s="2"/>
      <c r="DI75" s="2"/>
      <c r="DJ75" s="2"/>
      <c r="DK75" s="2">
        <v>6.6673934951999997E-2</v>
      </c>
      <c r="DL75" s="2"/>
      <c r="DM75" s="2"/>
      <c r="DN75" s="2"/>
      <c r="DO75" s="2"/>
      <c r="DP75" s="2"/>
      <c r="DQ75" s="2">
        <v>4.2416121745E-4</v>
      </c>
      <c r="DR75" s="2"/>
      <c r="DS75" s="2"/>
      <c r="DT75" s="2">
        <v>1.7256183779E-4</v>
      </c>
      <c r="DU75" s="2"/>
      <c r="DV75" s="2"/>
      <c r="DW75" s="2">
        <v>7.3028899797999994E-2</v>
      </c>
      <c r="DX75" s="2"/>
      <c r="DY75" s="2"/>
      <c r="DZ75" s="2">
        <v>3.2232984862999997E-2</v>
      </c>
      <c r="EA75" s="2"/>
      <c r="EB75" s="2"/>
      <c r="EC75" s="2">
        <v>1.0395566507E-3</v>
      </c>
      <c r="ED75" s="2"/>
      <c r="EE75" s="2"/>
      <c r="EF75" s="2"/>
      <c r="EG75" s="2"/>
      <c r="EH75" s="2"/>
      <c r="EI75" s="2"/>
      <c r="EJ75" s="2"/>
      <c r="EK75" s="2"/>
      <c r="EL75" s="2">
        <v>1.9872198072999999E-2</v>
      </c>
      <c r="EM75" s="2"/>
      <c r="EN75" s="2">
        <v>3.0814568511E-2</v>
      </c>
      <c r="EO75" s="2">
        <v>2.3394580231000002</v>
      </c>
      <c r="EP75" s="2">
        <v>0.40166979019999999</v>
      </c>
      <c r="EQ75" s="2"/>
      <c r="ER75" s="2">
        <v>1.7324943219</v>
      </c>
      <c r="ES75" s="2"/>
      <c r="ET75" s="2">
        <v>0.13391283373000001</v>
      </c>
      <c r="EU75" s="2"/>
      <c r="EV75" s="2">
        <v>0.60377215772000004</v>
      </c>
      <c r="EW75" s="2"/>
      <c r="EX75" s="2"/>
      <c r="EY75" s="2"/>
      <c r="EZ75" s="2">
        <v>1.8959385473999999E-5</v>
      </c>
      <c r="FA75" s="2">
        <v>1.3062557905000001</v>
      </c>
      <c r="FB75" s="2">
        <v>2.6024015981000001E-2</v>
      </c>
      <c r="FC75" s="2"/>
      <c r="FD75" s="2"/>
      <c r="FE75" s="2"/>
      <c r="FF75" s="2">
        <v>1.2953320427999999</v>
      </c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>
        <v>0.33727676214000002</v>
      </c>
      <c r="FS75" s="2">
        <v>3.6007493392999999E-3</v>
      </c>
      <c r="FT75" s="2">
        <v>0.11223073816</v>
      </c>
      <c r="FU75" s="2"/>
      <c r="FV75" s="2"/>
      <c r="FW75" s="2"/>
      <c r="FX75" s="2">
        <v>0.59661558714999996</v>
      </c>
      <c r="FY75" s="2"/>
      <c r="FZ75" s="2"/>
      <c r="GA75" s="2">
        <v>0.91127523238999997</v>
      </c>
      <c r="GB75" s="2">
        <v>0.13423021803999999</v>
      </c>
      <c r="GC75" s="2"/>
      <c r="GD75" s="2"/>
      <c r="GE75" s="2"/>
      <c r="GF75" s="2"/>
      <c r="GG75" s="2">
        <v>0.62199188627000002</v>
      </c>
      <c r="GH75" s="2"/>
      <c r="GI75" s="2">
        <v>0.15407557245</v>
      </c>
      <c r="GJ75" s="2">
        <v>6.0761660460000001E-4</v>
      </c>
      <c r="GK75" s="2">
        <v>4.2288129820000002E-4</v>
      </c>
      <c r="GL75" s="2">
        <v>2.0502768776E-6</v>
      </c>
      <c r="GM75" s="2"/>
      <c r="GN75" s="2"/>
      <c r="GO75" s="2"/>
      <c r="GP75" s="2">
        <v>1.704100182E-3</v>
      </c>
      <c r="GQ75" s="2"/>
      <c r="GR75" s="2"/>
      <c r="GS75" s="2"/>
      <c r="GT75" s="2"/>
      <c r="GU75" s="2"/>
      <c r="GV75" s="2">
        <v>0.63371402519999998</v>
      </c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>
        <v>0.71773628610999995</v>
      </c>
      <c r="HI75" s="2"/>
      <c r="HJ75" s="2"/>
      <c r="HK75" s="2"/>
      <c r="HL75" s="2"/>
      <c r="HM75" s="2"/>
      <c r="HN75" s="2"/>
      <c r="HO75" s="2">
        <v>2.1429048341000002E-2</v>
      </c>
      <c r="HP75" s="2"/>
      <c r="HQ75" s="2"/>
      <c r="HR75" s="2"/>
      <c r="HS75" s="2">
        <v>5.9963035777000002E-4</v>
      </c>
      <c r="HT75" s="2">
        <v>6.5626242244999997E-3</v>
      </c>
      <c r="HU75" s="2"/>
      <c r="HV75" s="2">
        <v>0.41938386228000002</v>
      </c>
      <c r="HW75" s="2"/>
      <c r="HX75" s="2"/>
      <c r="HY75" s="2"/>
      <c r="HZ75" s="2">
        <v>3.4730389705000001E-4</v>
      </c>
      <c r="IA75" s="2"/>
      <c r="IB75" s="2"/>
      <c r="IC75" s="2"/>
      <c r="ID75" s="2"/>
      <c r="IE75" s="2">
        <v>9.3115711758999997E-6</v>
      </c>
      <c r="IF75" s="2"/>
      <c r="IG75" s="2"/>
      <c r="IH75" s="2"/>
      <c r="II75" s="2">
        <v>0.21543540172</v>
      </c>
      <c r="IJ75" s="2">
        <v>0.97775368255999995</v>
      </c>
      <c r="IK75" s="2"/>
      <c r="IL75" s="2"/>
      <c r="IM75" s="2"/>
      <c r="IN75" s="2">
        <v>0.60175986421000005</v>
      </c>
      <c r="IO75" s="2"/>
      <c r="IP75" s="2"/>
      <c r="IQ75" s="2">
        <v>3.3973295223000002E-4</v>
      </c>
      <c r="IR75" s="2"/>
      <c r="IS75" s="2">
        <v>2.8413057889999999E-4</v>
      </c>
      <c r="IT75" s="2">
        <v>0.27379951286999998</v>
      </c>
      <c r="IU75" s="2"/>
      <c r="IV75" s="2"/>
      <c r="IW75" s="2"/>
      <c r="IX75" s="2"/>
      <c r="IY75" s="2"/>
      <c r="IZ75" s="2">
        <v>1.5452888455E-3</v>
      </c>
      <c r="JA75" s="2"/>
      <c r="JB75" s="2"/>
      <c r="JC75" s="2">
        <v>1.2619031064000001E-2</v>
      </c>
      <c r="JD75" s="2"/>
      <c r="JE75" s="2">
        <v>0.26658418931</v>
      </c>
      <c r="JF75" s="2">
        <v>9.5717331349999997E-3</v>
      </c>
      <c r="JG75" s="2"/>
      <c r="JH75" s="2">
        <v>0.18904395494000001</v>
      </c>
      <c r="JI75" s="2">
        <v>0.36667897865999999</v>
      </c>
      <c r="JJ75" s="2">
        <v>0.67469994068000005</v>
      </c>
      <c r="JK75" s="2"/>
      <c r="JL75" s="2"/>
      <c r="JM75" s="2">
        <v>2.2244019251000001E-3</v>
      </c>
      <c r="JN75" s="2"/>
      <c r="JO75" s="2">
        <v>9.7442442424000006E-2</v>
      </c>
      <c r="JP75" s="2"/>
      <c r="JQ75" s="2"/>
      <c r="JR75" s="2">
        <v>2.5129863733E-2</v>
      </c>
      <c r="JS75" s="2">
        <v>0.25516756111</v>
      </c>
      <c r="JT75" s="2">
        <v>6.5146824678000001E-3</v>
      </c>
      <c r="JU75" s="2"/>
      <c r="JV75" s="2"/>
      <c r="JW75" s="2">
        <v>3.6763981495E-2</v>
      </c>
      <c r="JX75" s="2"/>
      <c r="JY75" s="2">
        <v>0.29569238980000001</v>
      </c>
      <c r="JZ75" s="2"/>
      <c r="KA75" s="2"/>
      <c r="KB75" s="2"/>
      <c r="KC75" s="2"/>
      <c r="KD75" s="2">
        <v>8.9864306644000006E-5</v>
      </c>
      <c r="KE75" s="2"/>
      <c r="KH75">
        <v>2.5229847834000001E-3</v>
      </c>
      <c r="KJ75">
        <v>1.5193913626999999E-6</v>
      </c>
      <c r="KP75">
        <v>0.25903108163999999</v>
      </c>
      <c r="KU75">
        <v>3.8446941261000001E-5</v>
      </c>
      <c r="KV75">
        <v>1.3448086172</v>
      </c>
      <c r="KW75">
        <v>4.4417187798000003E-2</v>
      </c>
      <c r="KY75">
        <v>4.7831954923999998E-6</v>
      </c>
      <c r="LE75">
        <v>8.8351226028999998E-4</v>
      </c>
      <c r="LF75">
        <v>4.7662650972999998E-4</v>
      </c>
      <c r="LH75">
        <v>0.66240317233000001</v>
      </c>
      <c r="LJ75">
        <v>0.21071852479</v>
      </c>
      <c r="LN75">
        <v>1.5468654775999999E-5</v>
      </c>
      <c r="LP75">
        <v>0.46098845547</v>
      </c>
      <c r="LR75">
        <v>0.29125958759999998</v>
      </c>
      <c r="LS75">
        <v>6.4337359870000003E-3</v>
      </c>
      <c r="LV75">
        <v>4.4668375587999998E-5</v>
      </c>
      <c r="LW75">
        <v>1.8534034304000001E-4</v>
      </c>
      <c r="LX75">
        <v>1.1181929880000001</v>
      </c>
      <c r="MA75">
        <v>3.4891237950000001E-2</v>
      </c>
      <c r="MC75">
        <v>6.9033638184999996E-3</v>
      </c>
      <c r="MD75">
        <v>4.8451248120000002E-6</v>
      </c>
      <c r="ME75">
        <v>1.7597231541999998E-2</v>
      </c>
      <c r="MF75">
        <v>4.7112947572000002E-3</v>
      </c>
      <c r="MH75">
        <v>7.9678313966999995E-2</v>
      </c>
      <c r="MJ75">
        <v>2.2880782668000001E-5</v>
      </c>
      <c r="MK75">
        <v>0.26766326104999999</v>
      </c>
      <c r="MP75">
        <v>3.269858893E-3</v>
      </c>
      <c r="MQ75">
        <v>5.8121638128000003E-2</v>
      </c>
      <c r="MY75">
        <v>2.2428219641000001E-5</v>
      </c>
      <c r="MZ75">
        <v>0.36248702942</v>
      </c>
      <c r="NG75">
        <v>5.6866811263999999E-2</v>
      </c>
      <c r="NJ75">
        <v>1.9218993758E-3</v>
      </c>
      <c r="NK75">
        <v>7.5127229663999998E-2</v>
      </c>
      <c r="NN75">
        <v>8.4130506196999996E-6</v>
      </c>
      <c r="NP75">
        <v>1.8872351253000001E-4</v>
      </c>
      <c r="NR75">
        <v>1.1070350631000001</v>
      </c>
      <c r="NS75">
        <v>0.46723047030999998</v>
      </c>
      <c r="NU75">
        <v>4.0934746547000002E-2</v>
      </c>
      <c r="NW75">
        <v>0.39000353353</v>
      </c>
      <c r="NX75">
        <v>8.5592367062000004E-4</v>
      </c>
      <c r="NY75">
        <v>0.26289975985000003</v>
      </c>
      <c r="OB75">
        <v>1.5636563051E-3</v>
      </c>
      <c r="OC75">
        <v>9.9117931450000002E-2</v>
      </c>
      <c r="OE75">
        <v>0.31621776074000002</v>
      </c>
      <c r="OF75">
        <v>0.77994056345999996</v>
      </c>
      <c r="OG75">
        <v>0.1922040471</v>
      </c>
      <c r="OH75">
        <v>0.72354522492999995</v>
      </c>
      <c r="OK75">
        <v>8.4934174653000002E-2</v>
      </c>
      <c r="OM75">
        <v>3.5023915509999997E-5</v>
      </c>
      <c r="ON75">
        <v>5.8376390429999995E-4</v>
      </c>
      <c r="OO75">
        <v>1.3816189875</v>
      </c>
      <c r="OQ75">
        <v>1.0449334255E-2</v>
      </c>
      <c r="OR75">
        <v>1.6685036707999999E-2</v>
      </c>
      <c r="OS75">
        <v>1.0041177534999999E-5</v>
      </c>
      <c r="OU75">
        <v>0.35028904622000001</v>
      </c>
      <c r="OW75">
        <v>6.0968872299000003E-5</v>
      </c>
      <c r="OY75">
        <v>0.64206351315999999</v>
      </c>
      <c r="PE75">
        <v>0.43814003533000001</v>
      </c>
      <c r="PH75">
        <v>3.2691811479000001E-2</v>
      </c>
      <c r="PN75">
        <v>2.9346613643000002E-3</v>
      </c>
      <c r="PO75">
        <v>9.8047313992999999E-2</v>
      </c>
      <c r="PP75">
        <v>0.12917260135</v>
      </c>
      <c r="PT75">
        <v>0.12857467675000001</v>
      </c>
      <c r="PX75">
        <v>9.3386768450000004E-2</v>
      </c>
      <c r="PY75">
        <v>0.42831358063000002</v>
      </c>
      <c r="QA75">
        <v>1.0511917169</v>
      </c>
      <c r="QC75">
        <v>2.8014757058000002</v>
      </c>
      <c r="QF75">
        <v>7.7746359752000005E-2</v>
      </c>
      <c r="QH75">
        <v>0.70581832407</v>
      </c>
      <c r="QI75">
        <v>0.11313499706000001</v>
      </c>
      <c r="QJ75">
        <v>1.8677555475000001E-4</v>
      </c>
      <c r="QK75">
        <v>2.9969420478000001E-5</v>
      </c>
      <c r="QL75">
        <v>1.3557349002000001E-2</v>
      </c>
      <c r="QN75">
        <v>9.7515524476000001E-5</v>
      </c>
      <c r="QO75">
        <v>0.12818471773000001</v>
      </c>
      <c r="QQ75">
        <v>0.52431356113000005</v>
      </c>
      <c r="QS75">
        <v>7.7442496947999996E-3</v>
      </c>
      <c r="QX75">
        <v>4.4525682634000002E-2</v>
      </c>
      <c r="RE75">
        <v>7.8243460683999996E-2</v>
      </c>
      <c r="RL75">
        <v>1.5591789335999999</v>
      </c>
      <c r="RN75">
        <v>3.9553502768000001E-2</v>
      </c>
      <c r="RO75">
        <v>1.9263459731E-2</v>
      </c>
      <c r="RS75">
        <v>3.0623566832000002E-2</v>
      </c>
      <c r="RT75">
        <v>1.7572225351999999</v>
      </c>
      <c r="RV75">
        <v>2.7992158998999999E-3</v>
      </c>
      <c r="RX75">
        <v>2.212276937E-2</v>
      </c>
      <c r="RY75">
        <v>0.21029401013999999</v>
      </c>
      <c r="SA75">
        <v>0.24393334310000001</v>
      </c>
      <c r="SD75">
        <v>1.3178242314999999</v>
      </c>
      <c r="SK75">
        <v>1.4238885862999999E-4</v>
      </c>
      <c r="SO75">
        <v>0.26144943178000002</v>
      </c>
      <c r="SP75">
        <v>0.74175848001</v>
      </c>
      <c r="SR75">
        <v>3.2652436349000002E-2</v>
      </c>
      <c r="SW75">
        <v>0.14877670883999999</v>
      </c>
      <c r="SX75">
        <v>9.7416129799999997E-3</v>
      </c>
      <c r="TB75">
        <v>2.5167563488999999E-5</v>
      </c>
      <c r="TC75">
        <v>6.3937643954999995E-5</v>
      </c>
      <c r="TE75">
        <v>7.4749360949999996E-4</v>
      </c>
      <c r="TI75">
        <v>9.0626580287999997E-2</v>
      </c>
      <c r="TJ75">
        <v>7.5508762643999997E-6</v>
      </c>
      <c r="TK75">
        <v>1.0386382548E-3</v>
      </c>
      <c r="TN75">
        <v>0.10123431661</v>
      </c>
      <c r="TP75">
        <v>0.85309745873999998</v>
      </c>
      <c r="TQ75">
        <v>3.4849763835E-4</v>
      </c>
      <c r="TR75">
        <v>3.1961014019999998E-2</v>
      </c>
      <c r="TT75">
        <v>6.4496222669E-2</v>
      </c>
      <c r="TV75">
        <v>8.3928054189999994E-5</v>
      </c>
      <c r="TY75">
        <v>4.3043057455999997E-2</v>
      </c>
      <c r="TZ75">
        <v>0.25964978272</v>
      </c>
      <c r="UA75">
        <v>1.6699507736E-5</v>
      </c>
      <c r="UB75">
        <v>0.71822208759999995</v>
      </c>
      <c r="UD75">
        <v>8.0388946870999997E-2</v>
      </c>
      <c r="UE75">
        <v>0.60165007840999996</v>
      </c>
      <c r="UG75">
        <v>2.3119429104999999E-4</v>
      </c>
      <c r="UK75">
        <v>0.16449379980000001</v>
      </c>
      <c r="UL75">
        <v>6.8269020016999997E-3</v>
      </c>
      <c r="UO75">
        <v>1.1194185471000001E-4</v>
      </c>
      <c r="UQ75">
        <v>1.1347227267E-5</v>
      </c>
      <c r="UR75">
        <v>1.4859249798000001E-6</v>
      </c>
      <c r="UU75">
        <v>0.11276335956</v>
      </c>
      <c r="UV75">
        <v>2.9023253525E-4</v>
      </c>
      <c r="UW75">
        <v>3.4362598011000001E-2</v>
      </c>
      <c r="UZ75">
        <v>0.12596229936</v>
      </c>
      <c r="VB75">
        <v>2.728630919E-2</v>
      </c>
      <c r="VE75">
        <v>0.16456747313</v>
      </c>
      <c r="VH75">
        <v>6.7458669622999998E-2</v>
      </c>
      <c r="VI75">
        <v>1.7081347734000001E-4</v>
      </c>
      <c r="VJ75">
        <v>1.3445913303E-3</v>
      </c>
      <c r="VL75">
        <v>0.33820501727000002</v>
      </c>
      <c r="VN75">
        <v>3.3939855489999999E-3</v>
      </c>
      <c r="VO75">
        <v>3.5793848114E-2</v>
      </c>
      <c r="VP75">
        <v>4.0514476232999999E-6</v>
      </c>
      <c r="VU75">
        <v>1.0012856132000001E-3</v>
      </c>
      <c r="VW75">
        <v>2.7203087416E-3</v>
      </c>
      <c r="VZ75">
        <v>1.9061264193000001E-4</v>
      </c>
      <c r="WA75">
        <v>5.8352693872000003</v>
      </c>
      <c r="WF75">
        <v>0.48141595038000001</v>
      </c>
      <c r="WG75">
        <v>1.5213331878</v>
      </c>
      <c r="WH75">
        <v>1.0958367699000001E-3</v>
      </c>
      <c r="WI75">
        <v>0.53431908180999999</v>
      </c>
      <c r="WL75">
        <v>8.6424832385000004E-3</v>
      </c>
      <c r="WO75">
        <v>0.10088635317</v>
      </c>
      <c r="WP75">
        <v>2.3722126894E-6</v>
      </c>
      <c r="WW75">
        <v>6.0138850399999997E-5</v>
      </c>
      <c r="WX75">
        <v>0.24081791629999999</v>
      </c>
      <c r="WY75">
        <v>5.7175987097000003E-2</v>
      </c>
      <c r="XA75">
        <v>8.6196626208000005E-2</v>
      </c>
      <c r="XB75">
        <v>1.8842369038000002E-5</v>
      </c>
      <c r="XF75">
        <v>2.3122670742000001E-2</v>
      </c>
      <c r="XH75">
        <v>5.0370420925000001E-3</v>
      </c>
      <c r="XP75">
        <v>0.13336898780000001</v>
      </c>
      <c r="XS75">
        <v>0.11918278227</v>
      </c>
      <c r="XV75">
        <v>0.66208835139</v>
      </c>
      <c r="XX75">
        <v>0.53235719819000005</v>
      </c>
      <c r="XY75">
        <v>0.16136936002999999</v>
      </c>
      <c r="YE75">
        <v>3.1017196891E-2</v>
      </c>
      <c r="YF75">
        <v>0.81268187531000002</v>
      </c>
      <c r="YG75">
        <v>3.7005199569E-4</v>
      </c>
      <c r="YL75">
        <v>2.2401495246E-3</v>
      </c>
      <c r="YQ75">
        <v>1.0985077542999999E-3</v>
      </c>
      <c r="YT75">
        <v>9.4586472952E-4</v>
      </c>
      <c r="YV75">
        <v>6.4733876859999998E-2</v>
      </c>
      <c r="YW75">
        <v>1.2531655078000001E-3</v>
      </c>
      <c r="YY75">
        <v>1.5439169720999999</v>
      </c>
      <c r="ZB75">
        <v>0.66608192555000001</v>
      </c>
      <c r="ZG75">
        <v>0.14597886084</v>
      </c>
      <c r="ZH75">
        <v>2.1334458878000001E-4</v>
      </c>
      <c r="ZI75">
        <v>0.32144839319000001</v>
      </c>
      <c r="ZK75">
        <v>8.2778101922000003E-4</v>
      </c>
      <c r="ZO75">
        <v>0.25592475367</v>
      </c>
      <c r="ZP75">
        <v>1.3073990700999999E-3</v>
      </c>
      <c r="ZQ75">
        <v>0.40647850142000003</v>
      </c>
      <c r="ZR75">
        <v>4.2047283250999998E-4</v>
      </c>
      <c r="ZV75">
        <v>2.5571375964000002E-2</v>
      </c>
      <c r="ZY75">
        <v>7.9886254772999996E-6</v>
      </c>
      <c r="AAC75">
        <v>6.2699727642999997E-2</v>
      </c>
      <c r="AAD75">
        <v>6.6105134558000003E-2</v>
      </c>
      <c r="AAE75">
        <v>7.2869875208000007E-2</v>
      </c>
      <c r="AAK75">
        <v>0.56182302305999998</v>
      </c>
      <c r="AAO75">
        <v>0.20162471777999999</v>
      </c>
      <c r="AAP75">
        <v>0.12792011850000001</v>
      </c>
      <c r="AAQ75">
        <v>0.29673830204000001</v>
      </c>
      <c r="AAR75">
        <v>0.38881064731999998</v>
      </c>
      <c r="AAX75">
        <v>3.7095375249999999E-6</v>
      </c>
      <c r="ABC75">
        <v>2.9068895879000001E-3</v>
      </c>
      <c r="ABE75">
        <v>1.6790049786E-6</v>
      </c>
      <c r="ABQ75">
        <v>1.3410973794000001</v>
      </c>
      <c r="ABS75">
        <v>6.7362699807E-3</v>
      </c>
      <c r="ABT75">
        <v>0.39072428531999998</v>
      </c>
      <c r="ABX75">
        <v>6.2524816459999993E-2</v>
      </c>
      <c r="ABY75">
        <v>1.2455791833E-2</v>
      </c>
      <c r="ACB75">
        <v>4.6722583284000002E-3</v>
      </c>
      <c r="ACD75">
        <v>5.6538895336999996E-3</v>
      </c>
      <c r="ACG75">
        <v>3.6818904628999997E-2</v>
      </c>
      <c r="ACI75">
        <v>7.4268277868E-5</v>
      </c>
      <c r="ACJ75">
        <v>1.4897275699E-5</v>
      </c>
      <c r="ACS75">
        <v>9.3485491163999997E-4</v>
      </c>
      <c r="ACV75">
        <v>0.51531372749000004</v>
      </c>
      <c r="ADI75">
        <v>0.290063036</v>
      </c>
      <c r="ADK75">
        <v>1.6459533459999998E-2</v>
      </c>
      <c r="ADL75">
        <v>5.4850482668000001E-6</v>
      </c>
      <c r="ADN75">
        <v>0.58680826549999998</v>
      </c>
      <c r="ADQ75">
        <v>4.1438391611000004E-3</v>
      </c>
      <c r="ADS75">
        <v>0.71380339590999997</v>
      </c>
      <c r="ADT75">
        <v>1.2955850269000001E-2</v>
      </c>
      <c r="ADV75">
        <v>0.39051845923</v>
      </c>
      <c r="ADY75">
        <v>5.2725841936999998E-6</v>
      </c>
      <c r="AEA75">
        <v>4.5972011947999998E-2</v>
      </c>
      <c r="AEB75">
        <v>2.3136731338000002E-3</v>
      </c>
      <c r="AEE75">
        <v>0.11861395798</v>
      </c>
      <c r="AEF75">
        <v>0.51148497199999998</v>
      </c>
      <c r="AEI75">
        <v>1.4345598420999999E-3</v>
      </c>
      <c r="AEJ75">
        <v>8.8238972492999997E-3</v>
      </c>
      <c r="AEK75">
        <v>8.4836686829000002E-2</v>
      </c>
      <c r="AEN75">
        <v>0.45358377805</v>
      </c>
      <c r="AEP75">
        <v>6.4452074590999997</v>
      </c>
      <c r="AES75">
        <v>6.3004290751999995E-2</v>
      </c>
      <c r="AET75">
        <v>0.68422525784999999</v>
      </c>
      <c r="AEY75">
        <v>2.3420699413000002E-3</v>
      </c>
      <c r="AEZ75">
        <v>1.0030363770999999</v>
      </c>
      <c r="AFD75">
        <v>2.6012027149999999E-2</v>
      </c>
      <c r="AFE75">
        <v>0.37984298650999998</v>
      </c>
      <c r="AFG75">
        <v>5.7544742840000003E-2</v>
      </c>
      <c r="AFH75">
        <v>1.3827555778E-2</v>
      </c>
      <c r="AFK75">
        <v>7.3980904469000006E-2</v>
      </c>
      <c r="AFL75">
        <v>1.747446626E-3</v>
      </c>
      <c r="AFM75">
        <v>1.1549468549999999</v>
      </c>
      <c r="AFP75">
        <v>7.0167365181000004E-3</v>
      </c>
      <c r="AFQ75">
        <v>2.1612231331E-4</v>
      </c>
      <c r="AFR75">
        <v>2.9452887533000001E-4</v>
      </c>
      <c r="AFU75">
        <v>2.8186223069999999E-2</v>
      </c>
      <c r="AFV75">
        <v>5.8473979676000001E-2</v>
      </c>
      <c r="AFW75">
        <v>6.1240799850999998E-4</v>
      </c>
      <c r="AGA75">
        <v>0.65475161827999995</v>
      </c>
      <c r="AGC75">
        <v>0.12173885932</v>
      </c>
    </row>
    <row r="76" spans="1:861" x14ac:dyDescent="0.3">
      <c r="A76" s="1">
        <v>45197</v>
      </c>
      <c r="B76" s="2">
        <v>0.77212635122999995</v>
      </c>
      <c r="C76" s="2">
        <v>0.12574213064</v>
      </c>
      <c r="D76" s="2"/>
      <c r="E76" s="2"/>
      <c r="F76" s="2"/>
      <c r="G76" s="2">
        <v>0.10172877423</v>
      </c>
      <c r="H76" s="2"/>
      <c r="I76" s="2">
        <v>6.5438180125000005E-4</v>
      </c>
      <c r="J76" s="2"/>
      <c r="K76" s="2"/>
      <c r="L76" s="2">
        <v>7.7049180544000007E-2</v>
      </c>
      <c r="M76" s="2">
        <v>0.16643286264000001</v>
      </c>
      <c r="N76" s="2"/>
      <c r="O76" s="2"/>
      <c r="P76" s="2"/>
      <c r="Q76" s="2"/>
      <c r="R76" s="2"/>
      <c r="S76" s="2"/>
      <c r="T76" s="2">
        <v>1.2528161595E-4</v>
      </c>
      <c r="U76" s="2"/>
      <c r="V76" s="2"/>
      <c r="W76" s="2"/>
      <c r="X76" s="2"/>
      <c r="Y76" s="2"/>
      <c r="Z76" s="2"/>
      <c r="AA76" s="2"/>
      <c r="AB76" s="2"/>
      <c r="AC76" s="2"/>
      <c r="AD76" s="2">
        <v>2.3903077239000002E-3</v>
      </c>
      <c r="AE76" s="2"/>
      <c r="AF76" s="2">
        <v>2.0574296596000001E-5</v>
      </c>
      <c r="AG76" s="2">
        <v>6.6000284106000002E-5</v>
      </c>
      <c r="AH76" s="2">
        <v>7.3140002607000002E-6</v>
      </c>
      <c r="AI76" s="2">
        <v>1.9233202502999999E-4</v>
      </c>
      <c r="AJ76" s="2"/>
      <c r="AK76" s="2"/>
      <c r="AL76" s="2"/>
      <c r="AM76" s="2">
        <v>2.2031287060000002E-2</v>
      </c>
      <c r="AN76" s="2">
        <v>1.221090369E-3</v>
      </c>
      <c r="AO76" s="2"/>
      <c r="AP76" s="2">
        <v>0.58576824639000002</v>
      </c>
      <c r="AQ76" s="2">
        <v>0.33033095657</v>
      </c>
      <c r="AR76" s="2">
        <v>4.6846943772999999E-3</v>
      </c>
      <c r="AS76" s="2">
        <v>5.0973926028000003E-5</v>
      </c>
      <c r="AT76" s="2"/>
      <c r="AU76" s="2"/>
      <c r="AV76" s="2">
        <v>0.14353092266</v>
      </c>
      <c r="AW76" s="2"/>
      <c r="AX76" s="2"/>
      <c r="AY76" s="2">
        <v>2.1109653630000001E-3</v>
      </c>
      <c r="AZ76" s="2"/>
      <c r="BA76" s="2">
        <v>1.8323804489</v>
      </c>
      <c r="BB76" s="2">
        <v>0.11766824402000001</v>
      </c>
      <c r="BC76" s="2"/>
      <c r="BD76" s="2"/>
      <c r="BE76" s="2">
        <v>5.9147111104999997E-2</v>
      </c>
      <c r="BF76" s="2"/>
      <c r="BG76" s="2"/>
      <c r="BH76" s="2"/>
      <c r="BI76" s="2"/>
      <c r="BJ76" s="2"/>
      <c r="BK76" s="2">
        <v>0.23373932614000001</v>
      </c>
      <c r="BL76" s="2"/>
      <c r="BM76" s="2"/>
      <c r="BN76" s="2"/>
      <c r="BO76" s="2"/>
      <c r="BP76" s="2"/>
      <c r="BQ76" s="2"/>
      <c r="BR76" s="2"/>
      <c r="BS76" s="2"/>
      <c r="BT76" s="2"/>
      <c r="BU76" s="2">
        <v>0.45167145815999998</v>
      </c>
      <c r="BV76" s="2">
        <v>6.2028562145E-2</v>
      </c>
      <c r="BW76" s="2"/>
      <c r="BX76" s="2"/>
      <c r="BY76" s="2"/>
      <c r="BZ76" s="2"/>
      <c r="CA76" s="2">
        <v>1.1132428373000001</v>
      </c>
      <c r="CB76" s="2">
        <v>1.8734662117999999E-3</v>
      </c>
      <c r="CC76" s="2">
        <v>2.0912170096E-4</v>
      </c>
      <c r="CD76" s="2">
        <v>2.2046345681000001E-2</v>
      </c>
      <c r="CE76" s="2">
        <v>0.26326856931999998</v>
      </c>
      <c r="CF76" s="2"/>
      <c r="CG76" s="2">
        <v>5.2719902031E-2</v>
      </c>
      <c r="CH76" s="2">
        <v>0.75156063030999998</v>
      </c>
      <c r="CI76" s="2"/>
      <c r="CJ76" s="2">
        <v>2.1483516039000001</v>
      </c>
      <c r="CK76" s="2">
        <v>2.3446631642E-4</v>
      </c>
      <c r="CL76" s="2"/>
      <c r="CM76" s="2"/>
      <c r="CN76" s="2"/>
      <c r="CO76" s="2"/>
      <c r="CP76" s="2">
        <v>1.2213515701999999E-2</v>
      </c>
      <c r="CQ76" s="2"/>
      <c r="CR76" s="2">
        <v>0.10727783507999999</v>
      </c>
      <c r="CS76" s="2"/>
      <c r="CT76" s="2"/>
      <c r="CU76" s="2">
        <v>1.7552580797999999E-4</v>
      </c>
      <c r="CV76" s="2"/>
      <c r="CW76" s="2"/>
      <c r="CX76" s="2">
        <v>1.1643940623999999E-3</v>
      </c>
      <c r="CY76" s="2"/>
      <c r="CZ76" s="2"/>
      <c r="DA76" s="2"/>
      <c r="DB76" s="2">
        <v>0.16822170880000001</v>
      </c>
      <c r="DC76" s="2">
        <v>2.9557591576E-5</v>
      </c>
      <c r="DD76" s="2">
        <v>7.0359655410000003E-5</v>
      </c>
      <c r="DE76" s="2"/>
      <c r="DF76" s="2">
        <v>0.74355039023000002</v>
      </c>
      <c r="DG76" s="2"/>
      <c r="DH76" s="2"/>
      <c r="DI76" s="2"/>
      <c r="DJ76" s="2"/>
      <c r="DK76" s="2">
        <v>6.4671353678999996E-2</v>
      </c>
      <c r="DL76" s="2"/>
      <c r="DM76" s="2"/>
      <c r="DN76" s="2"/>
      <c r="DO76" s="2"/>
      <c r="DP76" s="2"/>
      <c r="DQ76" s="2">
        <v>4.2181471004999998E-4</v>
      </c>
      <c r="DR76" s="2"/>
      <c r="DS76" s="2"/>
      <c r="DT76" s="2">
        <v>1.6860585912E-4</v>
      </c>
      <c r="DU76" s="2"/>
      <c r="DV76" s="2"/>
      <c r="DW76" s="2">
        <v>7.2421032617000003E-2</v>
      </c>
      <c r="DX76" s="2"/>
      <c r="DY76" s="2"/>
      <c r="DZ76" s="2">
        <v>2.9017693651000001E-2</v>
      </c>
      <c r="EA76" s="2"/>
      <c r="EB76" s="2"/>
      <c r="EC76" s="2">
        <v>8.5965397638000001E-4</v>
      </c>
      <c r="ED76" s="2"/>
      <c r="EE76" s="2"/>
      <c r="EF76" s="2"/>
      <c r="EG76" s="2"/>
      <c r="EH76" s="2"/>
      <c r="EI76" s="2"/>
      <c r="EJ76" s="2"/>
      <c r="EK76" s="2"/>
      <c r="EL76" s="2">
        <v>2.229924669E-2</v>
      </c>
      <c r="EM76" s="2"/>
      <c r="EN76" s="2">
        <v>3.0460346217000001E-2</v>
      </c>
      <c r="EO76" s="2">
        <v>2.2921654065000001</v>
      </c>
      <c r="EP76" s="2">
        <v>0.40042222508999997</v>
      </c>
      <c r="EQ76" s="2"/>
      <c r="ER76" s="2">
        <v>1.7570578943999999</v>
      </c>
      <c r="ES76" s="2"/>
      <c r="ET76" s="2">
        <v>0.13487711016000001</v>
      </c>
      <c r="EU76" s="2"/>
      <c r="EV76" s="2">
        <v>0.59762451772000003</v>
      </c>
      <c r="EW76" s="2"/>
      <c r="EX76" s="2"/>
      <c r="EY76" s="2"/>
      <c r="EZ76" s="2">
        <v>1.8156173560000001E-5</v>
      </c>
      <c r="FA76" s="2">
        <v>1.2884959002</v>
      </c>
      <c r="FB76" s="2">
        <v>2.6044467187000001E-2</v>
      </c>
      <c r="FC76" s="2"/>
      <c r="FD76" s="2"/>
      <c r="FE76" s="2"/>
      <c r="FF76" s="2">
        <v>1.313255783</v>
      </c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>
        <v>0.34214560822000001</v>
      </c>
      <c r="FS76" s="2">
        <v>3.5076357310999998E-3</v>
      </c>
      <c r="FT76" s="2">
        <v>0.10676262618</v>
      </c>
      <c r="FU76" s="2"/>
      <c r="FV76" s="2"/>
      <c r="FW76" s="2"/>
      <c r="FX76" s="2">
        <v>0.58927960631999998</v>
      </c>
      <c r="FY76" s="2"/>
      <c r="FZ76" s="2"/>
      <c r="GA76" s="2">
        <v>0.86132127260000002</v>
      </c>
      <c r="GB76" s="2">
        <v>0.13012276667</v>
      </c>
      <c r="GC76" s="2"/>
      <c r="GD76" s="2"/>
      <c r="GE76" s="2"/>
      <c r="GF76" s="2"/>
      <c r="GG76" s="2">
        <v>0.63323496593999995</v>
      </c>
      <c r="GH76" s="2"/>
      <c r="GI76" s="2">
        <v>0.14455213615000001</v>
      </c>
      <c r="GJ76" s="2">
        <v>5.9054143709000003E-4</v>
      </c>
      <c r="GK76" s="2">
        <v>4.1341022674E-4</v>
      </c>
      <c r="GL76" s="2">
        <v>4.5603318993000004E-6</v>
      </c>
      <c r="GM76" s="2"/>
      <c r="GN76" s="2"/>
      <c r="GO76" s="2"/>
      <c r="GP76" s="2">
        <v>1.706909578E-3</v>
      </c>
      <c r="GQ76" s="2"/>
      <c r="GR76" s="2"/>
      <c r="GS76" s="2"/>
      <c r="GT76" s="2"/>
      <c r="GU76" s="2"/>
      <c r="GV76" s="2">
        <v>0.63802203669000002</v>
      </c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>
        <v>0.71109264989999998</v>
      </c>
      <c r="HI76" s="2"/>
      <c r="HJ76" s="2"/>
      <c r="HK76" s="2"/>
      <c r="HL76" s="2"/>
      <c r="HM76" s="2"/>
      <c r="HN76" s="2"/>
      <c r="HO76" s="2">
        <v>2.1391954737E-2</v>
      </c>
      <c r="HP76" s="2"/>
      <c r="HQ76" s="2"/>
      <c r="HR76" s="2"/>
      <c r="HS76" s="2">
        <v>5.8735235010999999E-4</v>
      </c>
      <c r="HT76" s="2">
        <v>6.5469929260000004E-3</v>
      </c>
      <c r="HU76" s="2"/>
      <c r="HV76" s="2">
        <v>0.41952860019999999</v>
      </c>
      <c r="HW76" s="2"/>
      <c r="HX76" s="2"/>
      <c r="HY76" s="2"/>
      <c r="HZ76" s="2">
        <v>3.5778723591000001E-4</v>
      </c>
      <c r="IA76" s="2"/>
      <c r="IB76" s="2"/>
      <c r="IC76" s="2"/>
      <c r="ID76" s="2"/>
      <c r="IE76" s="2">
        <v>5.5297980234000004E-6</v>
      </c>
      <c r="IF76" s="2"/>
      <c r="IG76" s="2"/>
      <c r="IH76" s="2"/>
      <c r="II76" s="2">
        <v>0.21741456587999999</v>
      </c>
      <c r="IJ76" s="2">
        <v>0.98507197285000003</v>
      </c>
      <c r="IK76" s="2"/>
      <c r="IL76" s="2"/>
      <c r="IM76" s="2"/>
      <c r="IN76" s="2">
        <v>0.61765042327999997</v>
      </c>
      <c r="IO76" s="2"/>
      <c r="IP76" s="2"/>
      <c r="IQ76" s="2">
        <v>3.4068898959000002E-4</v>
      </c>
      <c r="IR76" s="2"/>
      <c r="IS76" s="2">
        <v>2.691466714E-4</v>
      </c>
      <c r="IT76" s="2">
        <v>0.28838469839000003</v>
      </c>
      <c r="IU76" s="2"/>
      <c r="IV76" s="2"/>
      <c r="IW76" s="2"/>
      <c r="IX76" s="2"/>
      <c r="IY76" s="2"/>
      <c r="IZ76" s="2">
        <v>1.5806441101000001E-3</v>
      </c>
      <c r="JA76" s="2"/>
      <c r="JB76" s="2"/>
      <c r="JC76" s="2">
        <v>1.2160169363E-2</v>
      </c>
      <c r="JD76" s="2"/>
      <c r="JE76" s="2">
        <v>0.27101641056999998</v>
      </c>
      <c r="JF76" s="2">
        <v>9.1182527617000003E-3</v>
      </c>
      <c r="JG76" s="2"/>
      <c r="JH76" s="2">
        <v>0.19567664969000001</v>
      </c>
      <c r="JI76" s="2">
        <v>0.37441352449999998</v>
      </c>
      <c r="JJ76" s="2">
        <v>0.69053043430000005</v>
      </c>
      <c r="JK76" s="2"/>
      <c r="JL76" s="2"/>
      <c r="JM76" s="2">
        <v>2.1802856601999998E-3</v>
      </c>
      <c r="JN76" s="2"/>
      <c r="JO76" s="2">
        <v>9.6263858588000004E-2</v>
      </c>
      <c r="JP76" s="2"/>
      <c r="JQ76" s="2"/>
      <c r="JR76" s="2">
        <v>2.3985025286000002E-2</v>
      </c>
      <c r="JS76" s="2">
        <v>0.25972125077000002</v>
      </c>
      <c r="JT76" s="2">
        <v>6.5939069319999998E-3</v>
      </c>
      <c r="JU76" s="2"/>
      <c r="JV76" s="2"/>
      <c r="JW76" s="2">
        <v>3.4959070718000002E-2</v>
      </c>
      <c r="JX76" s="2"/>
      <c r="JY76" s="2">
        <v>0.30398700097999998</v>
      </c>
      <c r="JZ76" s="2"/>
      <c r="KA76" s="2"/>
      <c r="KB76" s="2"/>
      <c r="KC76" s="2"/>
      <c r="KD76" s="2">
        <v>9.1403137436000005E-5</v>
      </c>
      <c r="KE76" s="2"/>
      <c r="KH76">
        <v>2.3851021652999999E-3</v>
      </c>
      <c r="KJ76">
        <v>7.5321566873000002E-7</v>
      </c>
      <c r="KP76">
        <v>0.25939094478000002</v>
      </c>
      <c r="KU76">
        <v>4.7155329739999999E-5</v>
      </c>
      <c r="KV76">
        <v>1.3720928969999999</v>
      </c>
      <c r="KW76">
        <v>4.4036101144000001E-2</v>
      </c>
      <c r="KY76">
        <v>1.2862483091E-5</v>
      </c>
      <c r="LE76">
        <v>7.7957360853000003E-4</v>
      </c>
      <c r="LF76">
        <v>4.9298347654999999E-4</v>
      </c>
      <c r="LH76">
        <v>0.65551243770000001</v>
      </c>
      <c r="LJ76">
        <v>0.21414693873999999</v>
      </c>
      <c r="LN76">
        <v>1.5468654775999999E-5</v>
      </c>
      <c r="LP76">
        <v>0.45853828713</v>
      </c>
      <c r="LR76">
        <v>0.29479390413000001</v>
      </c>
      <c r="LS76">
        <v>6.6846005296999998E-3</v>
      </c>
      <c r="LV76">
        <v>3.0156336714999999E-5</v>
      </c>
      <c r="LW76">
        <v>1.8055104750999999E-4</v>
      </c>
      <c r="LX76">
        <v>1.1408817356000001</v>
      </c>
      <c r="MA76">
        <v>3.4134217553000001E-2</v>
      </c>
      <c r="MC76">
        <v>6.8246202414999997E-3</v>
      </c>
      <c r="MD76">
        <v>5.5836267097000003E-6</v>
      </c>
      <c r="ME76">
        <v>1.7800108966999999E-2</v>
      </c>
      <c r="MF76">
        <v>4.8546193301000004E-3</v>
      </c>
      <c r="MH76">
        <v>7.8406557845000002E-2</v>
      </c>
      <c r="MJ76">
        <v>2.2880782668000001E-5</v>
      </c>
      <c r="MK76">
        <v>0.26947301091999998</v>
      </c>
      <c r="MP76">
        <v>3.0221136276999999E-3</v>
      </c>
      <c r="MQ76">
        <v>5.7003996760000002E-2</v>
      </c>
      <c r="MY76">
        <v>2.2428219641000001E-5</v>
      </c>
      <c r="MZ76">
        <v>0.36236580968999998</v>
      </c>
      <c r="NG76">
        <v>5.7714845036000002E-2</v>
      </c>
      <c r="NJ76">
        <v>2.027319996E-3</v>
      </c>
      <c r="NK76">
        <v>7.3593366253999995E-2</v>
      </c>
      <c r="NN76">
        <v>8.4130506196999996E-6</v>
      </c>
      <c r="NP76">
        <v>2.0589887272000001E-4</v>
      </c>
      <c r="NR76">
        <v>1.1172735652000001</v>
      </c>
      <c r="NS76">
        <v>0.46034301622000001</v>
      </c>
      <c r="NU76">
        <v>3.9026413092000001E-2</v>
      </c>
      <c r="NW76">
        <v>0.38514865482999999</v>
      </c>
      <c r="NX76">
        <v>8.4004030852000003E-4</v>
      </c>
      <c r="NY76">
        <v>0.25730982796000001</v>
      </c>
      <c r="OB76">
        <v>1.5884201007000001E-3</v>
      </c>
      <c r="OC76">
        <v>0.1013821305</v>
      </c>
      <c r="OE76">
        <v>0.29420612433999999</v>
      </c>
      <c r="OF76">
        <v>0.75495531458999998</v>
      </c>
      <c r="OG76">
        <v>0.17854937639999999</v>
      </c>
      <c r="OH76">
        <v>0.72368485804000005</v>
      </c>
      <c r="OK76">
        <v>8.6029830012E-2</v>
      </c>
      <c r="OM76">
        <v>3.6689062502000002E-5</v>
      </c>
      <c r="ON76">
        <v>5.5308521458999999E-4</v>
      </c>
      <c r="OO76">
        <v>1.4250112248</v>
      </c>
      <c r="OQ76">
        <v>1.0786369921000001E-2</v>
      </c>
      <c r="OR76">
        <v>1.6702181651E-2</v>
      </c>
      <c r="OS76">
        <v>1.0041177534999999E-5</v>
      </c>
      <c r="OU76">
        <v>0.32003512680000001</v>
      </c>
      <c r="OW76">
        <v>5.1684575221999998E-5</v>
      </c>
      <c r="OY76">
        <v>0.62507079665999998</v>
      </c>
      <c r="PE76">
        <v>0.44062385683999999</v>
      </c>
      <c r="PH76">
        <v>3.1386617611999998E-2</v>
      </c>
      <c r="PN76">
        <v>3.0329814092E-3</v>
      </c>
      <c r="PO76">
        <v>9.8119420710999994E-2</v>
      </c>
      <c r="PP76">
        <v>0.13207816742</v>
      </c>
      <c r="PT76">
        <v>0.12990701390000001</v>
      </c>
      <c r="PX76">
        <v>9.2474698455000004E-2</v>
      </c>
      <c r="PY76">
        <v>0.40992187423999998</v>
      </c>
      <c r="QA76">
        <v>1.0133021208999999</v>
      </c>
      <c r="QC76">
        <v>2.7507265613</v>
      </c>
      <c r="QF76">
        <v>7.4160095038000001E-2</v>
      </c>
      <c r="QH76">
        <v>0.68849649314000005</v>
      </c>
      <c r="QI76">
        <v>0.10887458592</v>
      </c>
      <c r="QJ76">
        <v>1.6457432631E-4</v>
      </c>
      <c r="QK76">
        <v>2.9969420478000001E-5</v>
      </c>
      <c r="QL76">
        <v>1.3116623899E-2</v>
      </c>
      <c r="QN76">
        <v>8.7825207457000004E-5</v>
      </c>
      <c r="QO76">
        <v>0.12595641077</v>
      </c>
      <c r="QQ76">
        <v>0.54042806186000003</v>
      </c>
      <c r="QS76">
        <v>7.8160177535E-3</v>
      </c>
      <c r="QX76">
        <v>4.4077841036000001E-2</v>
      </c>
      <c r="RE76">
        <v>8.2165574690999998E-2</v>
      </c>
      <c r="RL76">
        <v>1.5687006508000001</v>
      </c>
      <c r="RN76">
        <v>3.9078364568999997E-2</v>
      </c>
      <c r="RO76">
        <v>1.9344147581999999E-2</v>
      </c>
      <c r="RS76">
        <v>3.0329917832000002E-2</v>
      </c>
      <c r="RT76">
        <v>1.8082529241</v>
      </c>
      <c r="RV76">
        <v>2.9576031040000001E-3</v>
      </c>
      <c r="RX76">
        <v>2.2026210383999999E-2</v>
      </c>
      <c r="RY76">
        <v>0.20431421654000001</v>
      </c>
      <c r="SA76">
        <v>0.23480300410999999</v>
      </c>
      <c r="SD76">
        <v>1.3061039335</v>
      </c>
      <c r="SK76">
        <v>1.5693831376999999E-4</v>
      </c>
      <c r="SO76">
        <v>0.24608778375000001</v>
      </c>
      <c r="SP76">
        <v>0.70786449262999995</v>
      </c>
      <c r="SR76">
        <v>3.2117645665999998E-2</v>
      </c>
      <c r="SW76">
        <v>0.14302255882000001</v>
      </c>
      <c r="SX76">
        <v>9.2639534843999994E-3</v>
      </c>
      <c r="TB76">
        <v>2.5167563488999999E-5</v>
      </c>
      <c r="TC76">
        <v>4.9154929405E-5</v>
      </c>
      <c r="TE76">
        <v>7.4630641911999996E-4</v>
      </c>
      <c r="TI76">
        <v>9.1301075465999998E-2</v>
      </c>
      <c r="TJ76">
        <v>7.5508762643999997E-6</v>
      </c>
      <c r="TK76">
        <v>1.0235596995000001E-3</v>
      </c>
      <c r="TN76">
        <v>9.5034076292000003E-2</v>
      </c>
      <c r="TP76">
        <v>0.84531266622000001</v>
      </c>
      <c r="TQ76">
        <v>3.6664414984000001E-4</v>
      </c>
      <c r="TR76">
        <v>3.0569308767000002E-2</v>
      </c>
      <c r="TT76">
        <v>6.3166620473000007E-2</v>
      </c>
      <c r="TV76">
        <v>8.3928054189999994E-5</v>
      </c>
      <c r="TY76">
        <v>4.2579468060999999E-2</v>
      </c>
      <c r="TZ76">
        <v>0.26010720970000001</v>
      </c>
      <c r="UA76">
        <v>1.6699507736E-5</v>
      </c>
      <c r="UB76">
        <v>0.70200264656</v>
      </c>
      <c r="UD76">
        <v>7.9695281475999996E-2</v>
      </c>
      <c r="UE76">
        <v>0.61122079565999998</v>
      </c>
      <c r="UG76">
        <v>2.3299010372999999E-4</v>
      </c>
      <c r="UK76">
        <v>0.16336176025999999</v>
      </c>
      <c r="UL76">
        <v>6.8301631180999996E-3</v>
      </c>
      <c r="UO76">
        <v>1.0990131086E-4</v>
      </c>
      <c r="UQ76">
        <v>1.2100275658E-5</v>
      </c>
      <c r="UR76">
        <v>1.4859249798000001E-6</v>
      </c>
      <c r="UU76">
        <v>0.11367713834</v>
      </c>
      <c r="UV76">
        <v>2.9237205594000003E-4</v>
      </c>
      <c r="UW76">
        <v>3.4017016534000001E-2</v>
      </c>
      <c r="UZ76">
        <v>0.126271314</v>
      </c>
      <c r="VB76">
        <v>2.6481172181E-2</v>
      </c>
      <c r="VE76">
        <v>0.16828001248999999</v>
      </c>
      <c r="VH76">
        <v>6.5347534602999996E-2</v>
      </c>
      <c r="VI76">
        <v>2.0475070287999999E-4</v>
      </c>
      <c r="VJ76">
        <v>1.310716096E-3</v>
      </c>
      <c r="VL76">
        <v>0.32539276346000001</v>
      </c>
      <c r="VN76">
        <v>3.42780899E-3</v>
      </c>
      <c r="VO76">
        <v>3.6562194542999998E-2</v>
      </c>
      <c r="VP76">
        <v>5.0222085147E-6</v>
      </c>
      <c r="VU76">
        <v>9.5297544603999997E-4</v>
      </c>
      <c r="VW76">
        <v>2.5872688761E-3</v>
      </c>
      <c r="VZ76">
        <v>2.3184434043000001E-4</v>
      </c>
      <c r="WA76">
        <v>5.8722849802999999</v>
      </c>
      <c r="WF76">
        <v>0.48568874677000001</v>
      </c>
      <c r="WG76">
        <v>1.5568205772000001</v>
      </c>
      <c r="WH76">
        <v>1.1026687819E-3</v>
      </c>
      <c r="WI76">
        <v>0.49959447624999997</v>
      </c>
      <c r="WL76">
        <v>8.5339213065000006E-3</v>
      </c>
      <c r="WO76">
        <v>0.10085226007</v>
      </c>
      <c r="WP76">
        <v>2.3722126894E-6</v>
      </c>
      <c r="WW76">
        <v>5.4944148937000002E-5</v>
      </c>
      <c r="WX76">
        <v>0.2401463938</v>
      </c>
      <c r="WY76">
        <v>5.6143821314000003E-2</v>
      </c>
      <c r="XA76">
        <v>8.6008116900000001E-2</v>
      </c>
      <c r="XB76">
        <v>1.9803732158999999E-5</v>
      </c>
      <c r="XF76">
        <v>2.3129005894999999E-2</v>
      </c>
      <c r="XH76">
        <v>5.0326388106000002E-3</v>
      </c>
      <c r="XP76">
        <v>0.13504205445</v>
      </c>
      <c r="XS76">
        <v>0.11801115304</v>
      </c>
      <c r="XV76">
        <v>0.69490763550000001</v>
      </c>
      <c r="XX76">
        <v>0.52019087068000003</v>
      </c>
      <c r="XY76">
        <v>0.15972947873000001</v>
      </c>
      <c r="YE76">
        <v>2.9051792462999999E-2</v>
      </c>
      <c r="YF76">
        <v>0.84323305635000001</v>
      </c>
      <c r="YG76">
        <v>4.0918048661999997E-4</v>
      </c>
      <c r="YL76">
        <v>2.0163695304999999E-3</v>
      </c>
      <c r="YQ76">
        <v>1.0984415388E-3</v>
      </c>
      <c r="YT76">
        <v>9.7000928547999997E-4</v>
      </c>
      <c r="YV76">
        <v>6.5355852699999994E-2</v>
      </c>
      <c r="YW76">
        <v>1.3068740220000001E-3</v>
      </c>
      <c r="YY76">
        <v>1.5760950086000001</v>
      </c>
      <c r="ZB76">
        <v>0.67360513799999999</v>
      </c>
      <c r="ZG76">
        <v>0.14224631894</v>
      </c>
      <c r="ZH76">
        <v>2.0293011380000001E-4</v>
      </c>
      <c r="ZI76">
        <v>0.31842121584999999</v>
      </c>
      <c r="ZK76">
        <v>7.9158562411000004E-4</v>
      </c>
      <c r="ZO76">
        <v>0.24454255197999999</v>
      </c>
      <c r="ZP76">
        <v>1.3100375240000001E-3</v>
      </c>
      <c r="ZQ76">
        <v>0.40940395391000001</v>
      </c>
      <c r="ZR76">
        <v>2.5431060800999998E-4</v>
      </c>
      <c r="ZV76">
        <v>2.5522754870000001E-2</v>
      </c>
      <c r="ZY76">
        <v>7.9886254772999996E-6</v>
      </c>
      <c r="AAC76">
        <v>5.9091255145999999E-2</v>
      </c>
      <c r="AAD76">
        <v>6.6496073944000006E-2</v>
      </c>
      <c r="AAE76">
        <v>7.1783906862999999E-2</v>
      </c>
      <c r="AAK76">
        <v>0.54349965458000005</v>
      </c>
      <c r="AAO76">
        <v>0.20233484896000001</v>
      </c>
      <c r="AAP76">
        <v>0.12493540551</v>
      </c>
      <c r="AAQ76">
        <v>0.28901736341000001</v>
      </c>
      <c r="AAR76">
        <v>0.38343337414000001</v>
      </c>
      <c r="AAX76">
        <v>3.7095375249999999E-6</v>
      </c>
      <c r="ABC76">
        <v>2.9326778825999999E-3</v>
      </c>
      <c r="ABE76">
        <v>7.3062446665000002E-7</v>
      </c>
      <c r="ABQ76">
        <v>1.3659410743</v>
      </c>
      <c r="ABS76">
        <v>6.9833325120999996E-3</v>
      </c>
      <c r="ABT76">
        <v>0.39058145802999999</v>
      </c>
      <c r="ABX76">
        <v>6.0152885156999999E-2</v>
      </c>
      <c r="ABY76">
        <v>1.1947718905E-2</v>
      </c>
      <c r="ACB76">
        <v>5.0326893601000001E-3</v>
      </c>
      <c r="ACD76">
        <v>5.4982683562999997E-3</v>
      </c>
      <c r="ACG76">
        <v>3.6548267214999999E-2</v>
      </c>
      <c r="ACI76">
        <v>6.8234121283999998E-5</v>
      </c>
      <c r="ACJ76">
        <v>1.4897275699E-5</v>
      </c>
      <c r="ACS76">
        <v>7.5409531734999999E-4</v>
      </c>
      <c r="ACV76">
        <v>0.53079023383000001</v>
      </c>
      <c r="ADI76">
        <v>0.28240560751999999</v>
      </c>
      <c r="ADK76">
        <v>1.6649326608999999E-2</v>
      </c>
      <c r="ADL76">
        <v>5.4850482668000001E-6</v>
      </c>
      <c r="ADN76">
        <v>0.5895957866</v>
      </c>
      <c r="ADQ76">
        <v>4.3182189193000002E-3</v>
      </c>
      <c r="ADS76">
        <v>0.70898990542999996</v>
      </c>
      <c r="ADT76">
        <v>1.221766742E-2</v>
      </c>
      <c r="ADV76">
        <v>0.40876843567999999</v>
      </c>
      <c r="ADY76">
        <v>5.2725841936999998E-6</v>
      </c>
      <c r="AEA76">
        <v>4.5911447787000001E-2</v>
      </c>
      <c r="AEB76">
        <v>2.3299922525E-3</v>
      </c>
      <c r="AEE76">
        <v>0.11279981954</v>
      </c>
      <c r="AEF76">
        <v>0.52393548640999998</v>
      </c>
      <c r="AEI76">
        <v>1.5159740930000001E-3</v>
      </c>
      <c r="AEJ76">
        <v>8.5873324054999995E-3</v>
      </c>
      <c r="AEK76">
        <v>8.3471592770999997E-2</v>
      </c>
      <c r="AEN76">
        <v>0.46131709582000002</v>
      </c>
      <c r="AEP76">
        <v>6.5498033839999996</v>
      </c>
      <c r="AES76">
        <v>6.3070091110000004E-2</v>
      </c>
      <c r="AET76">
        <v>0.68673470933000003</v>
      </c>
      <c r="AEY76">
        <v>2.2397616273E-3</v>
      </c>
      <c r="AEZ76">
        <v>1.0092607930999999</v>
      </c>
      <c r="AFD76">
        <v>2.5011544383E-2</v>
      </c>
      <c r="AFE76">
        <v>0.38308649603</v>
      </c>
      <c r="AFG76">
        <v>5.5467294457999999E-2</v>
      </c>
      <c r="AFH76">
        <v>1.271739069E-2</v>
      </c>
      <c r="AFK76">
        <v>7.2551741241000001E-2</v>
      </c>
      <c r="AFL76">
        <v>1.7273426215000001E-3</v>
      </c>
      <c r="AFM76">
        <v>1.1616781462000001</v>
      </c>
      <c r="AFP76">
        <v>6.6329613724000003E-3</v>
      </c>
      <c r="AFQ76">
        <v>2.3701239113999999E-4</v>
      </c>
      <c r="AFR76">
        <v>2.8857902768999999E-4</v>
      </c>
      <c r="AFU76">
        <v>3.1179539498000002E-2</v>
      </c>
      <c r="AFV76">
        <v>5.7210346040999997E-2</v>
      </c>
      <c r="AFW76">
        <v>5.3934896044000003E-4</v>
      </c>
      <c r="AGA76">
        <v>0.65055973168000003</v>
      </c>
      <c r="AGC76">
        <v>0.11930326925</v>
      </c>
    </row>
    <row r="77" spans="1:861" x14ac:dyDescent="0.3">
      <c r="A77" s="1">
        <v>45198</v>
      </c>
      <c r="B77" s="2">
        <v>0.78127388125999997</v>
      </c>
      <c r="C77" s="2">
        <v>0.11846013159</v>
      </c>
      <c r="D77" s="2"/>
      <c r="E77" s="2"/>
      <c r="F77" s="2"/>
      <c r="G77" s="2">
        <v>9.7720004363000004E-2</v>
      </c>
      <c r="H77" s="2"/>
      <c r="I77" s="2">
        <v>6.5055218632E-4</v>
      </c>
      <c r="J77" s="2"/>
      <c r="K77" s="2"/>
      <c r="L77" s="2">
        <v>7.4413825453999993E-2</v>
      </c>
      <c r="M77" s="2">
        <v>0.17030298756000001</v>
      </c>
      <c r="N77" s="2"/>
      <c r="O77" s="2"/>
      <c r="P77" s="2"/>
      <c r="Q77" s="2"/>
      <c r="R77" s="2"/>
      <c r="S77" s="2"/>
      <c r="T77" s="2">
        <v>1.3429146878999999E-4</v>
      </c>
      <c r="U77" s="2"/>
      <c r="V77" s="2"/>
      <c r="W77" s="2"/>
      <c r="X77" s="2"/>
      <c r="Y77" s="2"/>
      <c r="Z77" s="2"/>
      <c r="AA77" s="2"/>
      <c r="AB77" s="2"/>
      <c r="AC77" s="2"/>
      <c r="AD77" s="2">
        <v>2.4303791112E-3</v>
      </c>
      <c r="AE77" s="2"/>
      <c r="AF77" s="2">
        <v>1.5611490042E-5</v>
      </c>
      <c r="AG77" s="2">
        <v>6.0518687149999999E-5</v>
      </c>
      <c r="AH77" s="2">
        <v>6.8578900087999999E-6</v>
      </c>
      <c r="AI77" s="2">
        <v>1.97759303E-4</v>
      </c>
      <c r="AJ77" s="2"/>
      <c r="AK77" s="2"/>
      <c r="AL77" s="2"/>
      <c r="AM77" s="2">
        <v>2.1038451701999999E-2</v>
      </c>
      <c r="AN77" s="2">
        <v>1.1865972965000001E-3</v>
      </c>
      <c r="AO77" s="2"/>
      <c r="AP77" s="2">
        <v>0.59225149497999996</v>
      </c>
      <c r="AQ77" s="2">
        <v>0.32351542325999999</v>
      </c>
      <c r="AR77" s="2">
        <v>4.7972162984E-3</v>
      </c>
      <c r="AS77" s="2">
        <v>4.4476917095999998E-5</v>
      </c>
      <c r="AT77" s="2"/>
      <c r="AU77" s="2"/>
      <c r="AV77" s="2">
        <v>0.14271543910000001</v>
      </c>
      <c r="AW77" s="2"/>
      <c r="AX77" s="2"/>
      <c r="AY77" s="2">
        <v>2.0199255823E-3</v>
      </c>
      <c r="AZ77" s="2"/>
      <c r="BA77" s="2">
        <v>1.8595454782</v>
      </c>
      <c r="BB77" s="2">
        <v>0.11592147748999999</v>
      </c>
      <c r="BC77" s="2"/>
      <c r="BD77" s="2"/>
      <c r="BE77" s="2">
        <v>6.6688169307E-2</v>
      </c>
      <c r="BF77" s="2"/>
      <c r="BG77" s="2"/>
      <c r="BH77" s="2"/>
      <c r="BI77" s="2"/>
      <c r="BJ77" s="2"/>
      <c r="BK77" s="2">
        <v>0.24025449079</v>
      </c>
      <c r="BL77" s="2"/>
      <c r="BM77" s="2"/>
      <c r="BN77" s="2"/>
      <c r="BO77" s="2"/>
      <c r="BP77" s="2"/>
      <c r="BQ77" s="2"/>
      <c r="BR77" s="2"/>
      <c r="BS77" s="2"/>
      <c r="BT77" s="2"/>
      <c r="BU77" s="2">
        <v>0.45870659227999999</v>
      </c>
      <c r="BV77" s="2">
        <v>6.2200417445000003E-2</v>
      </c>
      <c r="BW77" s="2"/>
      <c r="BX77" s="2"/>
      <c r="BY77" s="2"/>
      <c r="BZ77" s="2"/>
      <c r="CA77" s="2">
        <v>1.1263289255</v>
      </c>
      <c r="CB77" s="2">
        <v>1.9414287422000001E-3</v>
      </c>
      <c r="CC77" s="2">
        <v>2.1431907089000001E-4</v>
      </c>
      <c r="CD77" s="2">
        <v>2.2279187475E-2</v>
      </c>
      <c r="CE77" s="2">
        <v>0.26277043134</v>
      </c>
      <c r="CF77" s="2"/>
      <c r="CG77" s="2">
        <v>5.0670716159999997E-2</v>
      </c>
      <c r="CH77" s="2">
        <v>0.75356940168999997</v>
      </c>
      <c r="CI77" s="2"/>
      <c r="CJ77" s="2">
        <v>2.0964958693</v>
      </c>
      <c r="CK77" s="2">
        <v>2.3176596769E-4</v>
      </c>
      <c r="CL77" s="2"/>
      <c r="CM77" s="2"/>
      <c r="CN77" s="2"/>
      <c r="CO77" s="2"/>
      <c r="CP77" s="2">
        <v>1.2284000605E-2</v>
      </c>
      <c r="CQ77" s="2"/>
      <c r="CR77" s="2">
        <v>0.10551131017</v>
      </c>
      <c r="CS77" s="2"/>
      <c r="CT77" s="2"/>
      <c r="CU77" s="2">
        <v>1.8619104326999999E-4</v>
      </c>
      <c r="CV77" s="2"/>
      <c r="CW77" s="2"/>
      <c r="CX77" s="2">
        <v>1.1525419205E-3</v>
      </c>
      <c r="CY77" s="2"/>
      <c r="CZ77" s="2"/>
      <c r="DA77" s="2"/>
      <c r="DB77" s="2">
        <v>0.1656448089</v>
      </c>
      <c r="DC77" s="2">
        <v>2.5648136485000001E-5</v>
      </c>
      <c r="DD77" s="2">
        <v>7.1461078907000006E-5</v>
      </c>
      <c r="DE77" s="2"/>
      <c r="DF77" s="2">
        <v>0.74426193307999999</v>
      </c>
      <c r="DG77" s="2"/>
      <c r="DH77" s="2"/>
      <c r="DI77" s="2"/>
      <c r="DJ77" s="2"/>
      <c r="DK77" s="2">
        <v>6.5682401591E-2</v>
      </c>
      <c r="DL77" s="2"/>
      <c r="DM77" s="2"/>
      <c r="DN77" s="2"/>
      <c r="DO77" s="2"/>
      <c r="DP77" s="2"/>
      <c r="DQ77" s="2">
        <v>4.2533334443E-4</v>
      </c>
      <c r="DR77" s="2"/>
      <c r="DS77" s="2"/>
      <c r="DT77" s="2">
        <v>2.3364438903E-4</v>
      </c>
      <c r="DU77" s="2"/>
      <c r="DV77" s="2"/>
      <c r="DW77" s="2">
        <v>7.3280580545000001E-2</v>
      </c>
      <c r="DX77" s="2"/>
      <c r="DY77" s="2"/>
      <c r="DZ77" s="2">
        <v>2.6271650104E-2</v>
      </c>
      <c r="EA77" s="2"/>
      <c r="EB77" s="2"/>
      <c r="EC77" s="2">
        <v>8.4462216689000003E-4</v>
      </c>
      <c r="ED77" s="2"/>
      <c r="EE77" s="2"/>
      <c r="EF77" s="2"/>
      <c r="EG77" s="2"/>
      <c r="EH77" s="2"/>
      <c r="EI77" s="2"/>
      <c r="EJ77" s="2"/>
      <c r="EK77" s="2"/>
      <c r="EL77" s="2">
        <v>2.3013686950999999E-2</v>
      </c>
      <c r="EM77" s="2"/>
      <c r="EN77" s="2">
        <v>2.9505494972000001E-2</v>
      </c>
      <c r="EO77" s="2">
        <v>2.2477448279000001</v>
      </c>
      <c r="EP77" s="2">
        <v>0.40730761327999998</v>
      </c>
      <c r="EQ77" s="2"/>
      <c r="ER77" s="2">
        <v>1.7095476232</v>
      </c>
      <c r="ES77" s="2"/>
      <c r="ET77" s="2">
        <v>0.13725405987</v>
      </c>
      <c r="EU77" s="2"/>
      <c r="EV77" s="2">
        <v>0.57763913447000004</v>
      </c>
      <c r="EW77" s="2"/>
      <c r="EX77" s="2"/>
      <c r="EY77" s="2"/>
      <c r="EZ77" s="2">
        <v>1.884731827E-5</v>
      </c>
      <c r="FA77" s="2">
        <v>1.2490935078000001</v>
      </c>
      <c r="FB77" s="2">
        <v>2.5479002340000001E-2</v>
      </c>
      <c r="FC77" s="2"/>
      <c r="FD77" s="2"/>
      <c r="FE77" s="2"/>
      <c r="FF77" s="2">
        <v>1.3100206208</v>
      </c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>
        <v>0.34661002402000002</v>
      </c>
      <c r="FS77" s="2">
        <v>3.5267829674E-3</v>
      </c>
      <c r="FT77" s="2">
        <v>0.10404455308</v>
      </c>
      <c r="FU77" s="2"/>
      <c r="FV77" s="2"/>
      <c r="FW77" s="2"/>
      <c r="FX77" s="2">
        <v>0.58789895363</v>
      </c>
      <c r="FY77" s="2"/>
      <c r="FZ77" s="2"/>
      <c r="GA77" s="2">
        <v>0.84615734627000005</v>
      </c>
      <c r="GB77" s="2">
        <v>0.13102982083</v>
      </c>
      <c r="GC77" s="2"/>
      <c r="GD77" s="2"/>
      <c r="GE77" s="2"/>
      <c r="GF77" s="2"/>
      <c r="GG77" s="2">
        <v>0.64480185168000004</v>
      </c>
      <c r="GH77" s="2"/>
      <c r="GI77" s="2">
        <v>0.14586967123</v>
      </c>
      <c r="GJ77" s="2">
        <v>5.9718922101000005E-4</v>
      </c>
      <c r="GK77" s="2">
        <v>3.6911994482999999E-4</v>
      </c>
      <c r="GL77" s="2">
        <v>4.5603318993000004E-6</v>
      </c>
      <c r="GM77" s="2"/>
      <c r="GN77" s="2"/>
      <c r="GO77" s="2"/>
      <c r="GP77" s="2">
        <v>1.6877023593999999E-3</v>
      </c>
      <c r="GQ77" s="2"/>
      <c r="GR77" s="2"/>
      <c r="GS77" s="2"/>
      <c r="GT77" s="2"/>
      <c r="GU77" s="2"/>
      <c r="GV77" s="2">
        <v>0.64260261473000002</v>
      </c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>
        <v>0.72190026464000001</v>
      </c>
      <c r="HI77" s="2"/>
      <c r="HJ77" s="2"/>
      <c r="HK77" s="2"/>
      <c r="HL77" s="2"/>
      <c r="HM77" s="2"/>
      <c r="HN77" s="2"/>
      <c r="HO77" s="2">
        <v>1.7998905895999999E-2</v>
      </c>
      <c r="HP77" s="2"/>
      <c r="HQ77" s="2"/>
      <c r="HR77" s="2"/>
      <c r="HS77" s="2">
        <v>5.7815660284999998E-4</v>
      </c>
      <c r="HT77" s="2">
        <v>6.6542818041999997E-3</v>
      </c>
      <c r="HU77" s="2"/>
      <c r="HV77" s="2">
        <v>0.41997914215999999</v>
      </c>
      <c r="HW77" s="2"/>
      <c r="HX77" s="2"/>
      <c r="HY77" s="2"/>
      <c r="HZ77" s="2">
        <v>3.5046963110999999E-4</v>
      </c>
      <c r="IA77" s="2"/>
      <c r="IB77" s="2"/>
      <c r="IC77" s="2"/>
      <c r="ID77" s="2"/>
      <c r="IE77" s="2">
        <v>4.1140554815999999E-6</v>
      </c>
      <c r="IF77" s="2"/>
      <c r="IG77" s="2"/>
      <c r="IH77" s="2"/>
      <c r="II77" s="2">
        <v>0.21907661577000001</v>
      </c>
      <c r="IJ77" s="2">
        <v>1.0046158967000001</v>
      </c>
      <c r="IK77" s="2"/>
      <c r="IL77" s="2"/>
      <c r="IM77" s="2"/>
      <c r="IN77" s="2">
        <v>0.61545092480999997</v>
      </c>
      <c r="IO77" s="2"/>
      <c r="IP77" s="2"/>
      <c r="IQ77" s="2">
        <v>3.3873283040000002E-4</v>
      </c>
      <c r="IR77" s="2"/>
      <c r="IS77" s="2">
        <v>3.3580593763999999E-4</v>
      </c>
      <c r="IT77" s="2">
        <v>0.31785174122999998</v>
      </c>
      <c r="IU77" s="2"/>
      <c r="IV77" s="2"/>
      <c r="IW77" s="2"/>
      <c r="IX77" s="2"/>
      <c r="IY77" s="2"/>
      <c r="IZ77" s="2">
        <v>1.5454440517E-3</v>
      </c>
      <c r="JA77" s="2"/>
      <c r="JB77" s="2"/>
      <c r="JC77" s="2">
        <v>1.1915056388999999E-2</v>
      </c>
      <c r="JD77" s="2"/>
      <c r="JE77" s="2">
        <v>0.27828668751000002</v>
      </c>
      <c r="JF77" s="2">
        <v>8.5405333914000004E-3</v>
      </c>
      <c r="JG77" s="2"/>
      <c r="JH77" s="2">
        <v>0.20570268113000001</v>
      </c>
      <c r="JI77" s="2">
        <v>0.37559994514</v>
      </c>
      <c r="JJ77" s="2">
        <v>0.72069999997</v>
      </c>
      <c r="JK77" s="2"/>
      <c r="JL77" s="2"/>
      <c r="JM77" s="2">
        <v>2.1346199118999999E-3</v>
      </c>
      <c r="JN77" s="2"/>
      <c r="JO77" s="2">
        <v>9.6105275190999997E-2</v>
      </c>
      <c r="JP77" s="2"/>
      <c r="JQ77" s="2"/>
      <c r="JR77" s="2">
        <v>2.4206246611000001E-2</v>
      </c>
      <c r="JS77" s="2">
        <v>0.26491949798999997</v>
      </c>
      <c r="JT77" s="2">
        <v>6.9741883411999998E-3</v>
      </c>
      <c r="JU77" s="2"/>
      <c r="JV77" s="2"/>
      <c r="JW77" s="2">
        <v>3.4995935976000002E-2</v>
      </c>
      <c r="JX77" s="2"/>
      <c r="JY77" s="2">
        <v>0.31932443082</v>
      </c>
      <c r="JZ77" s="2"/>
      <c r="KA77" s="2"/>
      <c r="KB77" s="2"/>
      <c r="KC77" s="2"/>
      <c r="KD77" s="2">
        <v>8.6803916719000002E-5</v>
      </c>
      <c r="KE77" s="2"/>
      <c r="KH77">
        <v>2.2801006789000002E-3</v>
      </c>
      <c r="KJ77">
        <v>7.5321566873000002E-7</v>
      </c>
      <c r="KP77">
        <v>0.26399856001999999</v>
      </c>
      <c r="KU77">
        <v>4.5787539143E-5</v>
      </c>
      <c r="KV77">
        <v>1.4008826769</v>
      </c>
      <c r="KW77">
        <v>2.3342165567999999E-2</v>
      </c>
      <c r="KY77">
        <v>1.8738593775E-5</v>
      </c>
      <c r="LE77">
        <v>7.6956634005000005E-4</v>
      </c>
      <c r="LF77">
        <v>4.8330017942E-4</v>
      </c>
      <c r="LH77">
        <v>0.63798359987999997</v>
      </c>
      <c r="LJ77">
        <v>0.21163902407999999</v>
      </c>
      <c r="LN77">
        <v>1.3676342056999999E-5</v>
      </c>
      <c r="LP77">
        <v>0.47815271712000001</v>
      </c>
      <c r="LR77">
        <v>0.29876790402999998</v>
      </c>
      <c r="LS77">
        <v>6.8774394129999996E-3</v>
      </c>
      <c r="LV77">
        <v>2.7936932304E-5</v>
      </c>
      <c r="LW77">
        <v>1.9766249011000001E-4</v>
      </c>
      <c r="LX77">
        <v>1.1293395911999999</v>
      </c>
      <c r="MA77">
        <v>3.3787675997E-2</v>
      </c>
      <c r="MC77">
        <v>6.6620132460000004E-3</v>
      </c>
      <c r="MD77">
        <v>4.7894939812000003E-6</v>
      </c>
      <c r="ME77">
        <v>1.86130142E-2</v>
      </c>
      <c r="MF77">
        <v>4.9635605013000003E-3</v>
      </c>
      <c r="MH77">
        <v>7.9105907271999995E-2</v>
      </c>
      <c r="MJ77">
        <v>2.2880782668000001E-5</v>
      </c>
      <c r="MK77">
        <v>0.27605938360999999</v>
      </c>
      <c r="MP77">
        <v>2.5770372720000001E-3</v>
      </c>
      <c r="MQ77">
        <v>5.5776360770999997E-2</v>
      </c>
      <c r="MY77">
        <v>2.2428219641000001E-5</v>
      </c>
      <c r="MZ77">
        <v>0.35362712246</v>
      </c>
      <c r="NG77">
        <v>5.8130084110000001E-2</v>
      </c>
      <c r="NJ77">
        <v>2.0636158029999998E-3</v>
      </c>
      <c r="NK77">
        <v>7.4645410905000001E-2</v>
      </c>
      <c r="NN77">
        <v>8.4130506196999996E-6</v>
      </c>
      <c r="NP77">
        <v>2.0081686632999999E-4</v>
      </c>
      <c r="NR77">
        <v>1.1366134949</v>
      </c>
      <c r="NS77">
        <v>0.46824974865000002</v>
      </c>
      <c r="NU77">
        <v>3.9492804593000003E-2</v>
      </c>
      <c r="NW77">
        <v>0.37987054146999999</v>
      </c>
      <c r="NX77">
        <v>9.0434779313999997E-4</v>
      </c>
      <c r="NY77">
        <v>0.25004980400999999</v>
      </c>
      <c r="OB77">
        <v>1.8471028645E-3</v>
      </c>
      <c r="OC77">
        <v>0.10193122747</v>
      </c>
      <c r="OE77">
        <v>0.28718313154000003</v>
      </c>
      <c r="OF77">
        <v>0.79400069687999997</v>
      </c>
      <c r="OG77">
        <v>0.17877402018999999</v>
      </c>
      <c r="OH77">
        <v>0.73162060046999999</v>
      </c>
      <c r="OK77">
        <v>8.7492874545000002E-2</v>
      </c>
      <c r="OM77">
        <v>4.0159938138000002E-5</v>
      </c>
      <c r="ON77">
        <v>5.9067765818999996E-4</v>
      </c>
      <c r="OO77">
        <v>1.5509721641000001</v>
      </c>
      <c r="OQ77">
        <v>1.0452260385E-2</v>
      </c>
      <c r="OR77">
        <v>1.6710103471999999E-2</v>
      </c>
      <c r="OS77">
        <v>6.6652171585000001E-6</v>
      </c>
      <c r="OU77">
        <v>0.31838203008999999</v>
      </c>
      <c r="OW77">
        <v>5.1833520334999998E-5</v>
      </c>
      <c r="OY77">
        <v>0.61323267068999998</v>
      </c>
      <c r="PE77">
        <v>0.43897198208999999</v>
      </c>
      <c r="PH77">
        <v>3.0592772067999999E-2</v>
      </c>
      <c r="PN77">
        <v>3.2267552196999999E-3</v>
      </c>
      <c r="PO77">
        <v>0.10109035030999999</v>
      </c>
      <c r="PP77">
        <v>0.13968545001999999</v>
      </c>
      <c r="PT77">
        <v>0.13108735748</v>
      </c>
      <c r="PX77">
        <v>9.2441256257999996E-2</v>
      </c>
      <c r="PY77">
        <v>0.41677028804999999</v>
      </c>
      <c r="QA77">
        <v>0.99212192618999995</v>
      </c>
      <c r="QC77">
        <v>2.6393364514000002</v>
      </c>
      <c r="QF77">
        <v>7.3696031326E-2</v>
      </c>
      <c r="QH77">
        <v>0.69447493742999999</v>
      </c>
      <c r="QI77">
        <v>0.11092679055</v>
      </c>
      <c r="QJ77">
        <v>1.9731176167E-4</v>
      </c>
      <c r="QK77">
        <v>5.6052569412999998E-5</v>
      </c>
      <c r="QL77">
        <v>1.2806851839000001E-2</v>
      </c>
      <c r="QN77">
        <v>8.7825207457000004E-5</v>
      </c>
      <c r="QO77">
        <v>0.12459985703</v>
      </c>
      <c r="QQ77">
        <v>0.55109486692999998</v>
      </c>
      <c r="QS77">
        <v>7.9537598848000001E-3</v>
      </c>
      <c r="QX77">
        <v>4.3678777616000003E-2</v>
      </c>
      <c r="RE77">
        <v>7.7696149539999995E-2</v>
      </c>
      <c r="RL77">
        <v>1.6487929830000001</v>
      </c>
      <c r="RN77">
        <v>3.8868623050000002E-2</v>
      </c>
      <c r="RO77">
        <v>1.9381155684999998E-2</v>
      </c>
      <c r="RS77">
        <v>2.9881630539999999E-2</v>
      </c>
      <c r="RT77">
        <v>1.8510602333999999</v>
      </c>
      <c r="RV77">
        <v>3.1893732759999999E-3</v>
      </c>
      <c r="RX77">
        <v>2.2154121462E-2</v>
      </c>
      <c r="RY77">
        <v>0.20449844006000001</v>
      </c>
      <c r="SA77">
        <v>0.24403135758</v>
      </c>
      <c r="SD77">
        <v>1.3390305562</v>
      </c>
      <c r="SK77">
        <v>1.7745314661999999E-4</v>
      </c>
      <c r="SO77">
        <v>0.23743168334</v>
      </c>
      <c r="SP77">
        <v>0.61778379173999998</v>
      </c>
      <c r="SR77">
        <v>3.2329718847999997E-2</v>
      </c>
      <c r="SW77">
        <v>0.14079133353000001</v>
      </c>
      <c r="SX77">
        <v>8.7725931808000004E-3</v>
      </c>
      <c r="TB77">
        <v>2.5167563488999999E-5</v>
      </c>
      <c r="TC77">
        <v>4.9154929405E-5</v>
      </c>
      <c r="TE77">
        <v>7.3392780839000001E-4</v>
      </c>
      <c r="TI77">
        <v>9.0727052653999996E-2</v>
      </c>
      <c r="TJ77">
        <v>7.5508762643999997E-6</v>
      </c>
      <c r="TK77">
        <v>1.0907496722000001E-3</v>
      </c>
      <c r="TN77">
        <v>9.3309085043999998E-2</v>
      </c>
      <c r="TP77">
        <v>0.69475886091000005</v>
      </c>
      <c r="TQ77">
        <v>3.9480968842000002E-4</v>
      </c>
      <c r="TR77">
        <v>3.0858808001E-2</v>
      </c>
      <c r="TT77">
        <v>6.2439492797999999E-2</v>
      </c>
      <c r="TV77">
        <v>7.8249583093000007E-5</v>
      </c>
      <c r="TY77">
        <v>4.2612457867999998E-2</v>
      </c>
      <c r="TZ77">
        <v>0.26275572502</v>
      </c>
      <c r="UA77">
        <v>1.6699507736E-5</v>
      </c>
      <c r="UB77">
        <v>0.72704391257000001</v>
      </c>
      <c r="UD77">
        <v>8.1394528829000001E-2</v>
      </c>
      <c r="UE77">
        <v>0.61900431861000005</v>
      </c>
      <c r="UG77">
        <v>2.0066734663000001E-4</v>
      </c>
      <c r="UK77">
        <v>0.16480309187</v>
      </c>
      <c r="UL77">
        <v>6.7029660290999996E-3</v>
      </c>
      <c r="UO77">
        <v>1.1457173436E-4</v>
      </c>
      <c r="UQ77">
        <v>9.7203818423000006E-6</v>
      </c>
      <c r="UR77">
        <v>1.4859249798000001E-6</v>
      </c>
      <c r="UU77">
        <v>0.11349827984999999</v>
      </c>
      <c r="UV77">
        <v>2.9101115543999999E-4</v>
      </c>
      <c r="UW77">
        <v>3.4550717963000001E-2</v>
      </c>
      <c r="UZ77">
        <v>0.12507545003000001</v>
      </c>
      <c r="VB77">
        <v>2.6439482468999999E-2</v>
      </c>
      <c r="VE77">
        <v>0.16954675041</v>
      </c>
      <c r="VH77">
        <v>6.3963489070999996E-2</v>
      </c>
      <c r="VI77">
        <v>2.2836196534E-4</v>
      </c>
      <c r="VJ77">
        <v>1.2661203681999999E-3</v>
      </c>
      <c r="VL77">
        <v>0.31486873696000001</v>
      </c>
      <c r="VN77">
        <v>3.2968502385000002E-3</v>
      </c>
      <c r="VO77">
        <v>3.6350098954000001E-2</v>
      </c>
      <c r="VP77">
        <v>5.0222085147E-6</v>
      </c>
      <c r="VU77">
        <v>9.5404143641999995E-4</v>
      </c>
      <c r="VW77">
        <v>2.5524479642999999E-3</v>
      </c>
      <c r="VZ77">
        <v>2.3142606521999999E-4</v>
      </c>
      <c r="WA77">
        <v>5.8488796220000001</v>
      </c>
      <c r="WF77">
        <v>0.49767522642000001</v>
      </c>
      <c r="WG77">
        <v>1.6121064639</v>
      </c>
      <c r="WH77">
        <v>1.058750762E-3</v>
      </c>
      <c r="WI77">
        <v>0.48324709767000001</v>
      </c>
      <c r="WL77">
        <v>8.4624014634000003E-3</v>
      </c>
      <c r="WO77">
        <v>0.10295528073</v>
      </c>
      <c r="WP77">
        <v>1.4207322534000001E-6</v>
      </c>
      <c r="WW77">
        <v>7.0483037996000005E-5</v>
      </c>
      <c r="WX77">
        <v>0.23551511381000001</v>
      </c>
      <c r="WY77">
        <v>5.5875016601999998E-2</v>
      </c>
      <c r="XA77">
        <v>8.7498790145999997E-2</v>
      </c>
      <c r="XB77">
        <v>1.8667232646000002E-5</v>
      </c>
      <c r="XF77">
        <v>2.3123577881000001E-2</v>
      </c>
      <c r="XH77">
        <v>5.1017951583999998E-3</v>
      </c>
      <c r="XP77">
        <v>0.13838040941999999</v>
      </c>
      <c r="XS77">
        <v>0.1185966001</v>
      </c>
      <c r="XV77">
        <v>0.71352217651000005</v>
      </c>
      <c r="XX77">
        <v>0.51999750245999998</v>
      </c>
      <c r="XY77">
        <v>0.15953126148999999</v>
      </c>
      <c r="YE77">
        <v>2.8880406099E-2</v>
      </c>
      <c r="YF77">
        <v>0.85409510252999998</v>
      </c>
      <c r="YG77">
        <v>4.2400984244000001E-4</v>
      </c>
      <c r="YL77">
        <v>1.8992371934E-3</v>
      </c>
      <c r="YQ77">
        <v>1.0997744507000001E-3</v>
      </c>
      <c r="YT77">
        <v>9.9668751032000002E-4</v>
      </c>
      <c r="YV77">
        <v>6.7919464870000001E-2</v>
      </c>
      <c r="YW77">
        <v>1.3276921916000001E-3</v>
      </c>
      <c r="YY77">
        <v>1.5699097673</v>
      </c>
      <c r="ZB77">
        <v>0.70347500070000002</v>
      </c>
      <c r="ZG77">
        <v>0.13882933424999999</v>
      </c>
      <c r="ZH77">
        <v>2.0147338423E-4</v>
      </c>
      <c r="ZI77">
        <v>0.30540387520000001</v>
      </c>
      <c r="ZK77">
        <v>8.2798167892999999E-4</v>
      </c>
      <c r="ZO77">
        <v>0.24411284288000001</v>
      </c>
      <c r="ZP77">
        <v>1.2406835118E-3</v>
      </c>
      <c r="ZQ77">
        <v>0.41283856518000001</v>
      </c>
      <c r="ZR77">
        <v>2.4600135847000003E-4</v>
      </c>
      <c r="ZV77">
        <v>2.5669126345000001E-2</v>
      </c>
      <c r="ZY77">
        <v>7.9886254772999996E-6</v>
      </c>
      <c r="AAC77">
        <v>5.6733679635999998E-2</v>
      </c>
      <c r="AAD77">
        <v>7.0019029868999993E-2</v>
      </c>
      <c r="AAE77">
        <v>7.0792119178999996E-2</v>
      </c>
      <c r="AAK77">
        <v>0.53427780372</v>
      </c>
      <c r="AAO77">
        <v>0.20376746003000001</v>
      </c>
      <c r="AAP77">
        <v>0.11097153786</v>
      </c>
      <c r="AAQ77">
        <v>0.28127858494000002</v>
      </c>
      <c r="AAR77">
        <v>0.38316307239000003</v>
      </c>
      <c r="AAX77">
        <v>2.2048318748999999E-6</v>
      </c>
      <c r="ABC77">
        <v>3.0701615643E-3</v>
      </c>
      <c r="ABE77">
        <v>7.3062446665000002E-7</v>
      </c>
      <c r="ABQ77">
        <v>1.4027899837</v>
      </c>
      <c r="ABS77">
        <v>7.1842951804999998E-3</v>
      </c>
      <c r="ABT77">
        <v>0.38722922621</v>
      </c>
      <c r="ABX77">
        <v>5.8769602982999998E-2</v>
      </c>
      <c r="ABY77">
        <v>1.1658940033E-2</v>
      </c>
      <c r="ACB77">
        <v>5.3752625355999997E-3</v>
      </c>
      <c r="ACD77">
        <v>4.8691907229000001E-3</v>
      </c>
      <c r="ACG77">
        <v>3.5853736538000003E-2</v>
      </c>
      <c r="ACI77">
        <v>6.8234121283999998E-5</v>
      </c>
      <c r="ACJ77">
        <v>1.4897275699E-5</v>
      </c>
      <c r="ACS77">
        <v>6.5909714096999998E-4</v>
      </c>
      <c r="ACV77">
        <v>0.54453534983999996</v>
      </c>
      <c r="ADI77">
        <v>0.28289501432000003</v>
      </c>
      <c r="ADK77">
        <v>1.7221834344999999E-2</v>
      </c>
      <c r="ADL77">
        <v>5.4850482668000001E-6</v>
      </c>
      <c r="ADN77">
        <v>0.59726673336000002</v>
      </c>
      <c r="ADQ77">
        <v>4.6705632097000004E-3</v>
      </c>
      <c r="ADS77">
        <v>0.72045019907999996</v>
      </c>
      <c r="ADT77">
        <v>1.1659245216E-2</v>
      </c>
      <c r="ADV77">
        <v>0.42208007738999997</v>
      </c>
      <c r="ADY77">
        <v>5.2725841936999998E-6</v>
      </c>
      <c r="AEA77">
        <v>4.5678118887999997E-2</v>
      </c>
      <c r="AEB77">
        <v>2.2618843774000002E-3</v>
      </c>
      <c r="AEE77">
        <v>0.10879683529</v>
      </c>
      <c r="AEF77">
        <v>0.53180129286</v>
      </c>
      <c r="AEI77">
        <v>1.4810033122999999E-3</v>
      </c>
      <c r="AEJ77">
        <v>8.3881582359000006E-3</v>
      </c>
      <c r="AEK77">
        <v>8.3378883008000004E-2</v>
      </c>
      <c r="AEN77">
        <v>0.46646019959000001</v>
      </c>
      <c r="AEP77">
        <v>6.4330599579000003</v>
      </c>
      <c r="AES77">
        <v>6.4752739961999997E-2</v>
      </c>
      <c r="AET77">
        <v>0.69102291687999995</v>
      </c>
      <c r="AEY77">
        <v>2.2546484250000002E-3</v>
      </c>
      <c r="AEZ77">
        <v>1.0105263812</v>
      </c>
      <c r="AFD77">
        <v>2.5084336495000002E-2</v>
      </c>
      <c r="AFE77">
        <v>0.37726822847000002</v>
      </c>
      <c r="AFG77">
        <v>5.4199250174999998E-2</v>
      </c>
      <c r="AFH77">
        <v>1.2384101861E-2</v>
      </c>
      <c r="AFK77">
        <v>7.2502486766999996E-2</v>
      </c>
      <c r="AFL77">
        <v>1.6632920568999999E-3</v>
      </c>
      <c r="AFM77">
        <v>1.1713259963</v>
      </c>
      <c r="AFP77">
        <v>6.7741219453999997E-3</v>
      </c>
      <c r="AFQ77">
        <v>2.4519842361999999E-4</v>
      </c>
      <c r="AFR77">
        <v>2.8843179134E-4</v>
      </c>
      <c r="AFU77">
        <v>3.3523746663000002E-2</v>
      </c>
      <c r="AFV77">
        <v>5.7257061727999999E-2</v>
      </c>
      <c r="AFW77">
        <v>5.3133102283999998E-4</v>
      </c>
      <c r="AGA77">
        <v>0.64087054576000002</v>
      </c>
      <c r="AGC77">
        <v>0.1198414542</v>
      </c>
    </row>
    <row r="78" spans="1:861" x14ac:dyDescent="0.3">
      <c r="A78" s="1">
        <v>45201</v>
      </c>
      <c r="B78" s="2">
        <v>0.79085831091000003</v>
      </c>
      <c r="C78" s="2">
        <v>0.11258409903</v>
      </c>
      <c r="D78" s="2"/>
      <c r="E78" s="2"/>
      <c r="F78" s="2"/>
      <c r="G78" s="2">
        <v>9.1963137735999997E-2</v>
      </c>
      <c r="H78" s="2"/>
      <c r="I78" s="2">
        <v>6.8388504004999995E-4</v>
      </c>
      <c r="J78" s="2"/>
      <c r="K78" s="2"/>
      <c r="L78" s="2">
        <v>7.3110205858999994E-2</v>
      </c>
      <c r="M78" s="2">
        <v>0.16691662485</v>
      </c>
      <c r="N78" s="2"/>
      <c r="O78" s="2"/>
      <c r="P78" s="2"/>
      <c r="Q78" s="2"/>
      <c r="R78" s="2"/>
      <c r="S78" s="2"/>
      <c r="T78" s="2">
        <v>1.2934221099E-4</v>
      </c>
      <c r="U78" s="2"/>
      <c r="V78" s="2"/>
      <c r="W78" s="2"/>
      <c r="X78" s="2"/>
      <c r="Y78" s="2"/>
      <c r="Z78" s="2"/>
      <c r="AA78" s="2"/>
      <c r="AB78" s="2"/>
      <c r="AC78" s="2"/>
      <c r="AD78" s="2">
        <v>2.6255594609E-3</v>
      </c>
      <c r="AE78" s="2"/>
      <c r="AF78" s="2">
        <v>1.3869718091E-5</v>
      </c>
      <c r="AG78" s="2">
        <v>6.0522841076999999E-5</v>
      </c>
      <c r="AH78" s="2">
        <v>6.5906888242000001E-6</v>
      </c>
      <c r="AI78" s="2">
        <v>1.9098932530999999E-4</v>
      </c>
      <c r="AJ78" s="2"/>
      <c r="AK78" s="2"/>
      <c r="AL78" s="2"/>
      <c r="AM78" s="2">
        <v>1.9793610319E-2</v>
      </c>
      <c r="AN78" s="2">
        <v>1.1228168535000001E-3</v>
      </c>
      <c r="AO78" s="2"/>
      <c r="AP78" s="2">
        <v>0.58440341894000003</v>
      </c>
      <c r="AQ78" s="2">
        <v>0.28380805015999999</v>
      </c>
      <c r="AR78" s="2">
        <v>5.8410473750999999E-3</v>
      </c>
      <c r="AS78" s="2">
        <v>4.1125045480999999E-5</v>
      </c>
      <c r="AT78" s="2"/>
      <c r="AU78" s="2"/>
      <c r="AV78" s="2">
        <v>0.13774305982000001</v>
      </c>
      <c r="AW78" s="2"/>
      <c r="AX78" s="2"/>
      <c r="AY78" s="2">
        <v>2.1364311629000002E-3</v>
      </c>
      <c r="AZ78" s="2"/>
      <c r="BA78" s="2">
        <v>1.8344493172</v>
      </c>
      <c r="BB78" s="2">
        <v>0.11676179191</v>
      </c>
      <c r="BC78" s="2"/>
      <c r="BD78" s="2"/>
      <c r="BE78" s="2">
        <v>7.3964869473999995E-2</v>
      </c>
      <c r="BF78" s="2"/>
      <c r="BG78" s="2"/>
      <c r="BH78" s="2"/>
      <c r="BI78" s="2"/>
      <c r="BJ78" s="2"/>
      <c r="BK78" s="2">
        <v>0.25135531351000001</v>
      </c>
      <c r="BL78" s="2"/>
      <c r="BM78" s="2"/>
      <c r="BN78" s="2"/>
      <c r="BO78" s="2"/>
      <c r="BP78" s="2"/>
      <c r="BQ78" s="2"/>
      <c r="BR78" s="2"/>
      <c r="BS78" s="2"/>
      <c r="BT78" s="2"/>
      <c r="BU78" s="2">
        <v>0.44393462698000002</v>
      </c>
      <c r="BV78" s="2">
        <v>6.3319623044999995E-2</v>
      </c>
      <c r="BW78" s="2"/>
      <c r="BX78" s="2"/>
      <c r="BY78" s="2"/>
      <c r="BZ78" s="2"/>
      <c r="CA78" s="2">
        <v>1.0694158549999999</v>
      </c>
      <c r="CB78" s="2">
        <v>2.2250550548000001E-3</v>
      </c>
      <c r="CC78" s="2">
        <v>2.111516813E-4</v>
      </c>
      <c r="CD78" s="2">
        <v>2.2189265651999999E-2</v>
      </c>
      <c r="CE78" s="2">
        <v>0.26469707913000001</v>
      </c>
      <c r="CF78" s="2"/>
      <c r="CG78" s="2">
        <v>5.0525167663999997E-2</v>
      </c>
      <c r="CH78" s="2">
        <v>0.77628623283999998</v>
      </c>
      <c r="CI78" s="2"/>
      <c r="CJ78" s="2">
        <v>2.0511245065999999</v>
      </c>
      <c r="CK78" s="2">
        <v>1.7036348210000001E-4</v>
      </c>
      <c r="CL78" s="2"/>
      <c r="CM78" s="2"/>
      <c r="CN78" s="2"/>
      <c r="CO78" s="2"/>
      <c r="CP78" s="2">
        <v>1.2616340723E-2</v>
      </c>
      <c r="CQ78" s="2"/>
      <c r="CR78" s="2">
        <v>0.10154806693</v>
      </c>
      <c r="CS78" s="2"/>
      <c r="CT78" s="2"/>
      <c r="CU78" s="2">
        <v>1.7741618307000001E-4</v>
      </c>
      <c r="CV78" s="2"/>
      <c r="CW78" s="2"/>
      <c r="CX78" s="2">
        <v>1.1623715103000001E-3</v>
      </c>
      <c r="CY78" s="2"/>
      <c r="CZ78" s="2"/>
      <c r="DA78" s="2"/>
      <c r="DB78" s="2">
        <v>0.15787487034</v>
      </c>
      <c r="DC78" s="2">
        <v>2.8212950133000001E-5</v>
      </c>
      <c r="DD78" s="2">
        <v>5.4828559523999999E-5</v>
      </c>
      <c r="DE78" s="2"/>
      <c r="DF78" s="2">
        <v>0.74385396049999997</v>
      </c>
      <c r="DG78" s="2"/>
      <c r="DH78" s="2"/>
      <c r="DI78" s="2"/>
      <c r="DJ78" s="2"/>
      <c r="DK78" s="2">
        <v>7.2070534446999998E-2</v>
      </c>
      <c r="DL78" s="2"/>
      <c r="DM78" s="2"/>
      <c r="DN78" s="2"/>
      <c r="DO78" s="2"/>
      <c r="DP78" s="2"/>
      <c r="DQ78" s="2">
        <v>4.6853505221999998E-4</v>
      </c>
      <c r="DR78" s="2"/>
      <c r="DS78" s="2"/>
      <c r="DT78" s="2">
        <v>2.4440983750000003E-4</v>
      </c>
      <c r="DU78" s="2"/>
      <c r="DV78" s="2"/>
      <c r="DW78" s="2">
        <v>7.6414733395000004E-2</v>
      </c>
      <c r="DX78" s="2"/>
      <c r="DY78" s="2"/>
      <c r="DZ78" s="2">
        <v>2.5365397763000001E-2</v>
      </c>
      <c r="EA78" s="2"/>
      <c r="EB78" s="2"/>
      <c r="EC78" s="2">
        <v>7.9289294937999997E-4</v>
      </c>
      <c r="ED78" s="2"/>
      <c r="EE78" s="2"/>
      <c r="EF78" s="2"/>
      <c r="EG78" s="2"/>
      <c r="EH78" s="2"/>
      <c r="EI78" s="2"/>
      <c r="EJ78" s="2"/>
      <c r="EK78" s="2"/>
      <c r="EL78" s="2">
        <v>2.7228460111999999E-2</v>
      </c>
      <c r="EM78" s="2"/>
      <c r="EN78" s="2">
        <v>3.0342662071999999E-2</v>
      </c>
      <c r="EO78" s="2">
        <v>2.2819658693</v>
      </c>
      <c r="EP78" s="2">
        <v>0.40471659989999997</v>
      </c>
      <c r="EQ78" s="2"/>
      <c r="ER78" s="2">
        <v>1.7161726409</v>
      </c>
      <c r="ES78" s="2"/>
      <c r="ET78" s="2">
        <v>0.14987048137</v>
      </c>
      <c r="EU78" s="2"/>
      <c r="EV78" s="2">
        <v>0.60267930971000006</v>
      </c>
      <c r="EW78" s="2"/>
      <c r="EX78" s="2"/>
      <c r="EY78" s="2"/>
      <c r="EZ78" s="2">
        <v>2.2455913647E-5</v>
      </c>
      <c r="FA78" s="2">
        <v>1.2078708913</v>
      </c>
      <c r="FB78" s="2">
        <v>2.4767441878999999E-2</v>
      </c>
      <c r="FC78" s="2"/>
      <c r="FD78" s="2"/>
      <c r="FE78" s="2"/>
      <c r="FF78" s="2">
        <v>1.3660842806</v>
      </c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>
        <v>0.35001678376000001</v>
      </c>
      <c r="FS78" s="2">
        <v>3.402344512E-3</v>
      </c>
      <c r="FT78" s="2">
        <v>8.5278909400000005E-2</v>
      </c>
      <c r="FU78" s="2"/>
      <c r="FV78" s="2"/>
      <c r="FW78" s="2"/>
      <c r="FX78" s="2">
        <v>0.60402077537999999</v>
      </c>
      <c r="FY78" s="2"/>
      <c r="FZ78" s="2"/>
      <c r="GA78" s="2">
        <v>0.82117886219000003</v>
      </c>
      <c r="GB78" s="2">
        <v>0.13212235650000001</v>
      </c>
      <c r="GC78" s="2"/>
      <c r="GD78" s="2"/>
      <c r="GE78" s="2"/>
      <c r="GF78" s="2"/>
      <c r="GG78" s="2">
        <v>0.69399465330999999</v>
      </c>
      <c r="GH78" s="2"/>
      <c r="GI78" s="2">
        <v>0.14767751962</v>
      </c>
      <c r="GJ78" s="2">
        <v>6.5572205735000004E-4</v>
      </c>
      <c r="GK78" s="2">
        <v>3.6076067187000002E-4</v>
      </c>
      <c r="GL78" s="2">
        <v>5.0163650893000003E-6</v>
      </c>
      <c r="GM78" s="2"/>
      <c r="GN78" s="2"/>
      <c r="GO78" s="2"/>
      <c r="GP78" s="2">
        <v>1.5702507899999999E-3</v>
      </c>
      <c r="GQ78" s="2"/>
      <c r="GR78" s="2"/>
      <c r="GS78" s="2"/>
      <c r="GT78" s="2"/>
      <c r="GU78" s="2"/>
      <c r="GV78" s="2">
        <v>0.62331322007000001</v>
      </c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>
        <v>0.71818734955999997</v>
      </c>
      <c r="HI78" s="2"/>
      <c r="HJ78" s="2"/>
      <c r="HK78" s="2"/>
      <c r="HL78" s="2"/>
      <c r="HM78" s="2"/>
      <c r="HN78" s="2"/>
      <c r="HO78" s="2">
        <v>1.855812263E-2</v>
      </c>
      <c r="HP78" s="2"/>
      <c r="HQ78" s="2"/>
      <c r="HR78" s="2"/>
      <c r="HS78" s="2">
        <v>5.2949807639E-4</v>
      </c>
      <c r="HT78" s="2">
        <v>6.6538118367E-3</v>
      </c>
      <c r="HU78" s="2"/>
      <c r="HV78" s="2">
        <v>0.42440443271</v>
      </c>
      <c r="HW78" s="2"/>
      <c r="HX78" s="2"/>
      <c r="HY78" s="2"/>
      <c r="HZ78" s="2">
        <v>3.7958950172000002E-4</v>
      </c>
      <c r="IA78" s="2"/>
      <c r="IB78" s="2"/>
      <c r="IC78" s="2"/>
      <c r="ID78" s="2"/>
      <c r="IE78" s="2">
        <v>2.6965220285E-6</v>
      </c>
      <c r="IF78" s="2"/>
      <c r="IG78" s="2"/>
      <c r="IH78" s="2"/>
      <c r="II78" s="2">
        <v>0.21414677976999999</v>
      </c>
      <c r="IJ78" s="2">
        <v>1.0263615854000001</v>
      </c>
      <c r="IK78" s="2"/>
      <c r="IL78" s="2"/>
      <c r="IM78" s="2"/>
      <c r="IN78" s="2">
        <v>0.62782623340999999</v>
      </c>
      <c r="IO78" s="2"/>
      <c r="IP78" s="2"/>
      <c r="IQ78" s="2">
        <v>3.6469402381000002E-4</v>
      </c>
      <c r="IR78" s="2"/>
      <c r="IS78" s="2">
        <v>4.9084726484999999E-4</v>
      </c>
      <c r="IT78" s="2">
        <v>0.33093360910000003</v>
      </c>
      <c r="IU78" s="2"/>
      <c r="IV78" s="2"/>
      <c r="IW78" s="2"/>
      <c r="IX78" s="2"/>
      <c r="IY78" s="2"/>
      <c r="IZ78" s="2">
        <v>1.5832598663000001E-3</v>
      </c>
      <c r="JA78" s="2"/>
      <c r="JB78" s="2"/>
      <c r="JC78" s="2">
        <v>1.1353450425E-2</v>
      </c>
      <c r="JD78" s="2"/>
      <c r="JE78" s="2">
        <v>0.29217086453000002</v>
      </c>
      <c r="JF78" s="2">
        <v>8.5885004388000005E-3</v>
      </c>
      <c r="JG78" s="2"/>
      <c r="JH78" s="2">
        <v>0.20701720264000001</v>
      </c>
      <c r="JI78" s="2">
        <v>0.31206219616000003</v>
      </c>
      <c r="JJ78" s="2">
        <v>0.74859523076000001</v>
      </c>
      <c r="JK78" s="2"/>
      <c r="JL78" s="2"/>
      <c r="JM78" s="2">
        <v>1.4415171020999999E-3</v>
      </c>
      <c r="JN78" s="2"/>
      <c r="JO78" s="2">
        <v>7.8207722048E-2</v>
      </c>
      <c r="JP78" s="2"/>
      <c r="JQ78" s="2"/>
      <c r="JR78" s="2">
        <v>2.5161106818999999E-2</v>
      </c>
      <c r="JS78" s="2">
        <v>0.27001547144999999</v>
      </c>
      <c r="JT78" s="2">
        <v>7.2362009814000003E-3</v>
      </c>
      <c r="JU78" s="2"/>
      <c r="JV78" s="2"/>
      <c r="JW78" s="2">
        <v>3.4317668274999998E-2</v>
      </c>
      <c r="JX78" s="2"/>
      <c r="JY78" s="2">
        <v>0.33424026672000001</v>
      </c>
      <c r="JZ78" s="2"/>
      <c r="KA78" s="2"/>
      <c r="KB78" s="2"/>
      <c r="KC78" s="2"/>
      <c r="KD78" s="2">
        <v>8.8731588245999994E-5</v>
      </c>
      <c r="KE78" s="2"/>
      <c r="KH78">
        <v>2.3512063162999999E-3</v>
      </c>
      <c r="KJ78">
        <v>8.2853723561000005E-7</v>
      </c>
      <c r="KP78">
        <v>0.27034507105</v>
      </c>
      <c r="KU78">
        <v>3.7737327532999998E-5</v>
      </c>
      <c r="KV78">
        <v>1.4207459840000001</v>
      </c>
      <c r="KW78">
        <v>1.6279674659000001E-2</v>
      </c>
      <c r="KY78">
        <v>2.0612453152999999E-5</v>
      </c>
      <c r="LE78">
        <v>8.4296461348999999E-4</v>
      </c>
      <c r="LF78">
        <v>5.1852911642999997E-4</v>
      </c>
      <c r="LH78">
        <v>0.61980306438999999</v>
      </c>
      <c r="LJ78">
        <v>0.19944152911999999</v>
      </c>
      <c r="LN78">
        <v>1.2683628849E-5</v>
      </c>
      <c r="LP78">
        <v>0.47429016159999998</v>
      </c>
      <c r="LR78">
        <v>0.30614155695</v>
      </c>
      <c r="LS78">
        <v>6.9076332432999998E-3</v>
      </c>
      <c r="LV78">
        <v>2.3122985513E-5</v>
      </c>
      <c r="LW78">
        <v>2.097445714E-4</v>
      </c>
      <c r="LX78">
        <v>1.1334892988</v>
      </c>
      <c r="MA78">
        <v>3.1937449570999997E-2</v>
      </c>
      <c r="MC78">
        <v>6.6919098587000002E-3</v>
      </c>
      <c r="MD78">
        <v>4.9056721430999996E-6</v>
      </c>
      <c r="ME78">
        <v>1.9471985708999998E-2</v>
      </c>
      <c r="MF78">
        <v>5.1032037366000003E-3</v>
      </c>
      <c r="MH78">
        <v>8.0466476839999995E-2</v>
      </c>
      <c r="MJ78">
        <v>1.6225208253E-5</v>
      </c>
      <c r="MK78">
        <v>0.28942415248999998</v>
      </c>
      <c r="MP78">
        <v>1.3365770205E-3</v>
      </c>
      <c r="MQ78">
        <v>5.4679440629000001E-2</v>
      </c>
      <c r="MY78">
        <v>2.4671041605000002E-5</v>
      </c>
      <c r="MZ78">
        <v>0.36982373319</v>
      </c>
      <c r="NG78">
        <v>4.8436927653999998E-2</v>
      </c>
      <c r="NJ78">
        <v>2.2123403643999999E-3</v>
      </c>
      <c r="NK78">
        <v>7.3665470014999998E-2</v>
      </c>
      <c r="NN78">
        <v>7.1973916759999998E-6</v>
      </c>
      <c r="NP78">
        <v>2.1157459984000001E-4</v>
      </c>
      <c r="NR78">
        <v>1.1463971709</v>
      </c>
      <c r="NS78">
        <v>0.45532594868999998</v>
      </c>
      <c r="NU78">
        <v>4.3208616024000002E-2</v>
      </c>
      <c r="NW78">
        <v>0.37284629773</v>
      </c>
      <c r="NX78">
        <v>7.9655392770000002E-4</v>
      </c>
      <c r="NY78">
        <v>0.24442362044999999</v>
      </c>
      <c r="OB78">
        <v>1.8560313039E-3</v>
      </c>
      <c r="OC78">
        <v>9.9223972659000001E-2</v>
      </c>
      <c r="OE78">
        <v>0.22497746592000001</v>
      </c>
      <c r="OF78">
        <v>0.85782165115999998</v>
      </c>
      <c r="OG78">
        <v>0.17391452483</v>
      </c>
      <c r="OH78">
        <v>0.70695957747000004</v>
      </c>
      <c r="OK78">
        <v>8.5852553043999996E-2</v>
      </c>
      <c r="OM78">
        <v>4.6490799102000002E-5</v>
      </c>
      <c r="ON78">
        <v>6.0947572634000003E-4</v>
      </c>
      <c r="OO78">
        <v>1.6085663691000001</v>
      </c>
      <c r="OQ78">
        <v>1.0571215106999999E-2</v>
      </c>
      <c r="OR78">
        <v>1.5981606696999998E-2</v>
      </c>
      <c r="OS78">
        <v>9.0550766712000003E-6</v>
      </c>
      <c r="OU78">
        <v>0.30417231545000001</v>
      </c>
      <c r="OW78">
        <v>5.8584385524999999E-5</v>
      </c>
      <c r="OY78">
        <v>0.58104019567999998</v>
      </c>
      <c r="PE78">
        <v>0.46036971412</v>
      </c>
      <c r="PH78">
        <v>2.4443008738999999E-2</v>
      </c>
      <c r="PN78">
        <v>3.5290049777E-3</v>
      </c>
      <c r="PO78">
        <v>0.10530930817</v>
      </c>
      <c r="PP78">
        <v>0.14652815813</v>
      </c>
      <c r="PT78">
        <v>0.13206562025999999</v>
      </c>
      <c r="PX78">
        <v>9.8813673010000005E-2</v>
      </c>
      <c r="PY78">
        <v>0.40952880104</v>
      </c>
      <c r="QA78">
        <v>1.0116561831999999</v>
      </c>
      <c r="QC78">
        <v>2.5624314137000002</v>
      </c>
      <c r="QF78">
        <v>7.5433747282000002E-2</v>
      </c>
      <c r="QH78">
        <v>0.68746890518000003</v>
      </c>
      <c r="QI78">
        <v>0.10913854286999999</v>
      </c>
      <c r="QJ78">
        <v>1.9433681786E-4</v>
      </c>
      <c r="QK78">
        <v>5.7530442529000003E-5</v>
      </c>
      <c r="QL78">
        <v>1.3061523848E-2</v>
      </c>
      <c r="QN78">
        <v>9.6607728201999994E-5</v>
      </c>
      <c r="QO78">
        <v>0.11867004654</v>
      </c>
      <c r="QQ78">
        <v>0.55724731004000005</v>
      </c>
      <c r="QS78">
        <v>9.9161363269000009E-3</v>
      </c>
      <c r="QX78">
        <v>4.4740355619E-2</v>
      </c>
      <c r="RE78">
        <v>8.3716043054999995E-2</v>
      </c>
      <c r="RL78">
        <v>1.6788055005</v>
      </c>
      <c r="RN78">
        <v>4.0149825283999997E-2</v>
      </c>
      <c r="RO78">
        <v>1.9250002536999999E-2</v>
      </c>
      <c r="RS78">
        <v>3.0429017807999999E-2</v>
      </c>
      <c r="RT78">
        <v>1.9021865368999999</v>
      </c>
      <c r="RV78">
        <v>3.5938523783000001E-3</v>
      </c>
      <c r="RX78">
        <v>2.1243873391E-2</v>
      </c>
      <c r="RY78">
        <v>0.21584976058999999</v>
      </c>
      <c r="SA78">
        <v>0.24422726075000001</v>
      </c>
      <c r="SD78">
        <v>1.3783740203999999</v>
      </c>
      <c r="SK78">
        <v>1.9179955582000001E-4</v>
      </c>
      <c r="SO78">
        <v>0.21575951610999999</v>
      </c>
      <c r="SP78">
        <v>0.54909588105999996</v>
      </c>
      <c r="SR78">
        <v>2.9448567862000001E-2</v>
      </c>
      <c r="SW78">
        <v>0.13674649332</v>
      </c>
      <c r="SX78">
        <v>1.0345048815000001E-2</v>
      </c>
      <c r="TB78">
        <v>1.8324429656E-5</v>
      </c>
      <c r="TC78">
        <v>4.6380805175999997E-5</v>
      </c>
      <c r="TE78">
        <v>8.4377540213999996E-4</v>
      </c>
      <c r="TI78">
        <v>8.1465793662999997E-2</v>
      </c>
      <c r="TJ78">
        <v>8.3059638908000004E-6</v>
      </c>
      <c r="TK78">
        <v>1.1567462947999999E-3</v>
      </c>
      <c r="TN78">
        <v>9.2667725901000003E-2</v>
      </c>
      <c r="TP78">
        <v>0.59645232841999996</v>
      </c>
      <c r="TQ78">
        <v>3.6319450949E-4</v>
      </c>
      <c r="TR78">
        <v>2.8772653905000001E-2</v>
      </c>
      <c r="TT78">
        <v>6.3277766678000003E-2</v>
      </c>
      <c r="TV78">
        <v>7.8683733046000005E-5</v>
      </c>
      <c r="TY78">
        <v>4.5110252071000001E-2</v>
      </c>
      <c r="TZ78">
        <v>0.28189552764999998</v>
      </c>
      <c r="UA78">
        <v>1.0503889148E-5</v>
      </c>
      <c r="UB78">
        <v>0.73997403236000003</v>
      </c>
      <c r="UD78">
        <v>8.2261965768999995E-2</v>
      </c>
      <c r="UE78">
        <v>0.64326895689999997</v>
      </c>
      <c r="UG78">
        <v>2.1702768695999999E-4</v>
      </c>
      <c r="UK78">
        <v>0.16838065766999999</v>
      </c>
      <c r="UL78">
        <v>6.6540169987999997E-3</v>
      </c>
      <c r="UO78">
        <v>1.0435438818E-4</v>
      </c>
      <c r="UQ78">
        <v>8.6782383541999999E-6</v>
      </c>
      <c r="UR78">
        <v>1.6345174777999999E-6</v>
      </c>
      <c r="UU78">
        <v>0.11554820671</v>
      </c>
      <c r="UV78">
        <v>3.0075255035999997E-4</v>
      </c>
      <c r="UW78">
        <v>3.7548762841999997E-2</v>
      </c>
      <c r="UZ78">
        <v>0.11995466114</v>
      </c>
      <c r="VB78">
        <v>2.5263130884E-2</v>
      </c>
      <c r="VE78">
        <v>0.14908965556000001</v>
      </c>
      <c r="VH78">
        <v>5.9731243295E-2</v>
      </c>
      <c r="VI78">
        <v>3.0601398469999998E-4</v>
      </c>
      <c r="VJ78">
        <v>1.1762875920999999E-3</v>
      </c>
      <c r="VL78">
        <v>0.30080687050999999</v>
      </c>
      <c r="VN78">
        <v>3.5126099891000001E-3</v>
      </c>
      <c r="VO78">
        <v>3.7644782735E-2</v>
      </c>
      <c r="VP78">
        <v>5.5244293660999999E-6</v>
      </c>
      <c r="VU78">
        <v>9.3565283989000003E-4</v>
      </c>
      <c r="VW78">
        <v>2.8869065295000001E-3</v>
      </c>
      <c r="VZ78">
        <v>2.343781876E-4</v>
      </c>
      <c r="WA78">
        <v>5.9364752586999998</v>
      </c>
      <c r="WF78">
        <v>0.49174528864</v>
      </c>
      <c r="WG78">
        <v>1.6832516526000001</v>
      </c>
      <c r="WH78">
        <v>1.0358220638999999E-3</v>
      </c>
      <c r="WI78">
        <v>0.45494141904000002</v>
      </c>
      <c r="WL78">
        <v>9.2594542358999995E-3</v>
      </c>
      <c r="WO78">
        <v>0.1024366848</v>
      </c>
      <c r="WP78">
        <v>9.9031867309000007E-6</v>
      </c>
      <c r="WW78">
        <v>8.9675635728999999E-5</v>
      </c>
      <c r="WX78">
        <v>0.23226850061000001</v>
      </c>
      <c r="WY78">
        <v>5.7230328302999997E-2</v>
      </c>
      <c r="XA78">
        <v>8.1712620181999998E-2</v>
      </c>
      <c r="XB78">
        <v>2.1631709481999999E-5</v>
      </c>
      <c r="XF78">
        <v>2.4416641978999998E-2</v>
      </c>
      <c r="XH78">
        <v>5.6483178779E-3</v>
      </c>
      <c r="XP78">
        <v>0.1443164519</v>
      </c>
      <c r="XS78">
        <v>0.12458476046</v>
      </c>
      <c r="XV78">
        <v>0.72386088702999996</v>
      </c>
      <c r="XX78">
        <v>0.53148993834000002</v>
      </c>
      <c r="XY78">
        <v>0.15299557037</v>
      </c>
      <c r="YE78">
        <v>2.4699069652999998E-2</v>
      </c>
      <c r="YF78">
        <v>0.87107862350999998</v>
      </c>
      <c r="YG78">
        <v>4.2579383668000002E-4</v>
      </c>
      <c r="YL78">
        <v>1.8693136626000001E-3</v>
      </c>
      <c r="YQ78">
        <v>1.1218038333E-3</v>
      </c>
      <c r="YT78">
        <v>1.0504039812999999E-3</v>
      </c>
      <c r="YV78">
        <v>6.9608123309E-2</v>
      </c>
      <c r="YW78">
        <v>1.3330083787999999E-3</v>
      </c>
      <c r="YY78">
        <v>1.6599356606</v>
      </c>
      <c r="ZB78">
        <v>0.76903858882999998</v>
      </c>
      <c r="ZG78">
        <v>0.14232405070000001</v>
      </c>
      <c r="ZH78">
        <v>2.0218874268E-4</v>
      </c>
      <c r="ZI78">
        <v>0.31339084528</v>
      </c>
      <c r="ZK78">
        <v>1.0369102482000001E-3</v>
      </c>
      <c r="ZO78">
        <v>0.24400168392999999</v>
      </c>
      <c r="ZP78">
        <v>1.2460312802E-3</v>
      </c>
      <c r="ZQ78">
        <v>0.40314979598</v>
      </c>
      <c r="ZR78">
        <v>2.3305789281E-4</v>
      </c>
      <c r="ZV78">
        <v>2.8026836890999999E-2</v>
      </c>
      <c r="ZY78">
        <v>8.7874880250999992E-6</v>
      </c>
      <c r="AAC78">
        <v>5.6573563581999997E-2</v>
      </c>
      <c r="AAD78">
        <v>6.6299987163999999E-2</v>
      </c>
      <c r="AAE78">
        <v>6.5657702319000005E-2</v>
      </c>
      <c r="AAK78">
        <v>0.52706282802000004</v>
      </c>
      <c r="AAO78">
        <v>0.21513433202999999</v>
      </c>
      <c r="AAP78">
        <v>0.12895350829999999</v>
      </c>
      <c r="AAQ78">
        <v>0.28480874709999998</v>
      </c>
      <c r="AAR78">
        <v>0.37683116421000001</v>
      </c>
      <c r="AAX78">
        <v>2.4253150624E-6</v>
      </c>
      <c r="ABC78">
        <v>4.7654684087000002E-3</v>
      </c>
      <c r="ABE78">
        <v>8.0368691330999997E-7</v>
      </c>
      <c r="ABQ78">
        <v>1.4483885218000001</v>
      </c>
      <c r="ABS78">
        <v>8.0577413992999995E-3</v>
      </c>
      <c r="ABT78">
        <v>0.36781276355999998</v>
      </c>
      <c r="ABX78">
        <v>5.8813162507999998E-2</v>
      </c>
      <c r="ABY78">
        <v>1.0923854608E-2</v>
      </c>
      <c r="ACB78">
        <v>6.1102631776000001E-3</v>
      </c>
      <c r="ACD78">
        <v>4.2870646458000004E-3</v>
      </c>
      <c r="ACG78">
        <v>2.9397008171000001E-2</v>
      </c>
      <c r="ACI78">
        <v>8.9826847124000006E-5</v>
      </c>
      <c r="ACJ78">
        <v>1.6387003269000001E-5</v>
      </c>
      <c r="ACS78">
        <v>5.5385845603999999E-4</v>
      </c>
      <c r="ACV78">
        <v>0.56986353464999995</v>
      </c>
      <c r="ADI78">
        <v>0.28598054116999999</v>
      </c>
      <c r="ADK78">
        <v>1.8553005179E-2</v>
      </c>
      <c r="ADL78">
        <v>6.0335530935000003E-6</v>
      </c>
      <c r="ADN78">
        <v>0.60408133574</v>
      </c>
      <c r="ADQ78">
        <v>4.8314760320000002E-3</v>
      </c>
      <c r="ADS78">
        <v>0.74511201255000004</v>
      </c>
      <c r="ADT78">
        <v>1.1855868324000001E-2</v>
      </c>
      <c r="ADV78">
        <v>0.43229152317000002</v>
      </c>
      <c r="ADY78">
        <v>5.7998426131000001E-6</v>
      </c>
      <c r="AEA78">
        <v>4.5997139183000003E-2</v>
      </c>
      <c r="AEB78">
        <v>1.7042176992E-3</v>
      </c>
      <c r="AEE78">
        <v>0.10267310071000001</v>
      </c>
      <c r="AEF78">
        <v>0.55154617062</v>
      </c>
      <c r="AEI78">
        <v>1.4728723132999999E-3</v>
      </c>
      <c r="AEJ78">
        <v>8.3014108136000003E-3</v>
      </c>
      <c r="AEK78">
        <v>8.1851150033000003E-2</v>
      </c>
      <c r="AEN78">
        <v>0.48095211320999998</v>
      </c>
      <c r="AEP78">
        <v>6.1175301477000001</v>
      </c>
      <c r="AES78">
        <v>5.5417272017000002E-2</v>
      </c>
      <c r="AET78">
        <v>0.75966815628999995</v>
      </c>
      <c r="AEY78">
        <v>2.2896550467E-3</v>
      </c>
      <c r="AEZ78">
        <v>0.96337645805000005</v>
      </c>
      <c r="AFD78">
        <v>2.6046884988999999E-2</v>
      </c>
      <c r="AFE78">
        <v>0.34391384985000001</v>
      </c>
      <c r="AFG78">
        <v>5.5102082008999999E-2</v>
      </c>
      <c r="AFH78">
        <v>1.0520151199999999E-2</v>
      </c>
      <c r="AFK78">
        <v>7.4095256346999996E-2</v>
      </c>
      <c r="AFL78">
        <v>1.7135037162999999E-3</v>
      </c>
      <c r="AFM78">
        <v>1.1966019824</v>
      </c>
      <c r="AFP78">
        <v>6.7931638292E-3</v>
      </c>
      <c r="AFQ78">
        <v>2.5503505580999999E-4</v>
      </c>
      <c r="AFR78">
        <v>2.7507620589999998E-4</v>
      </c>
      <c r="AFU78">
        <v>3.5674667001999998E-2</v>
      </c>
      <c r="AFV78">
        <v>5.4131590233000001E-2</v>
      </c>
      <c r="AFW78">
        <v>5.5656507169000004E-4</v>
      </c>
      <c r="AGA78">
        <v>0.66544376705999997</v>
      </c>
      <c r="AGC78">
        <v>0.11792611128</v>
      </c>
    </row>
    <row r="79" spans="1:861" x14ac:dyDescent="0.3">
      <c r="A79" s="1">
        <v>45202</v>
      </c>
      <c r="B79" s="2">
        <v>0.78864649468000003</v>
      </c>
      <c r="C79" s="2">
        <v>0.11249887845000001</v>
      </c>
      <c r="D79" s="2"/>
      <c r="E79" s="2"/>
      <c r="F79" s="2"/>
      <c r="G79" s="2">
        <v>9.3440162990000006E-2</v>
      </c>
      <c r="H79" s="2"/>
      <c r="I79" s="2">
        <v>6.7128060452000004E-4</v>
      </c>
      <c r="J79" s="2"/>
      <c r="K79" s="2"/>
      <c r="L79" s="2">
        <v>7.3278159046000005E-2</v>
      </c>
      <c r="M79" s="2">
        <v>0.17357426153</v>
      </c>
      <c r="N79" s="2"/>
      <c r="O79" s="2"/>
      <c r="P79" s="2"/>
      <c r="Q79" s="2"/>
      <c r="R79" s="2"/>
      <c r="S79" s="2"/>
      <c r="T79" s="2">
        <v>1.3006089710999999E-4</v>
      </c>
      <c r="U79" s="2"/>
      <c r="V79" s="2"/>
      <c r="W79" s="2"/>
      <c r="X79" s="2"/>
      <c r="Y79" s="2"/>
      <c r="Z79" s="2"/>
      <c r="AA79" s="2"/>
      <c r="AB79" s="2"/>
      <c r="AC79" s="2"/>
      <c r="AD79" s="2">
        <v>2.7146106986999999E-3</v>
      </c>
      <c r="AE79" s="2"/>
      <c r="AF79" s="2">
        <v>1.3209255325E-5</v>
      </c>
      <c r="AG79" s="2">
        <v>5.8666869423000001E-5</v>
      </c>
      <c r="AH79" s="2">
        <v>6.7491688036000002E-6</v>
      </c>
      <c r="AI79" s="2">
        <v>1.8465682379E-4</v>
      </c>
      <c r="AJ79" s="2"/>
      <c r="AK79" s="2"/>
      <c r="AL79" s="2"/>
      <c r="AM79" s="2">
        <v>1.9609964364000001E-2</v>
      </c>
      <c r="AN79" s="2">
        <v>1.1474940548999999E-3</v>
      </c>
      <c r="AO79" s="2"/>
      <c r="AP79" s="2">
        <v>0.58544190245000005</v>
      </c>
      <c r="AQ79" s="2">
        <v>0.28050915202999999</v>
      </c>
      <c r="AR79" s="2">
        <v>5.8176037505999999E-3</v>
      </c>
      <c r="AS79" s="2">
        <v>4.0523017302E-5</v>
      </c>
      <c r="AT79" s="2"/>
      <c r="AU79" s="2"/>
      <c r="AV79" s="2">
        <v>0.13738017545</v>
      </c>
      <c r="AW79" s="2"/>
      <c r="AX79" s="2"/>
      <c r="AY79" s="2">
        <v>2.1195616707000002E-3</v>
      </c>
      <c r="AZ79" s="2"/>
      <c r="BA79" s="2">
        <v>1.8453799225</v>
      </c>
      <c r="BB79" s="2">
        <v>0.1167615642</v>
      </c>
      <c r="BC79" s="2"/>
      <c r="BD79" s="2"/>
      <c r="BE79" s="2">
        <v>7.5520911437999994E-2</v>
      </c>
      <c r="BF79" s="2"/>
      <c r="BG79" s="2"/>
      <c r="BH79" s="2"/>
      <c r="BI79" s="2"/>
      <c r="BJ79" s="2"/>
      <c r="BK79" s="2">
        <v>0.25073591437999998</v>
      </c>
      <c r="BL79" s="2"/>
      <c r="BM79" s="2"/>
      <c r="BN79" s="2"/>
      <c r="BO79" s="2"/>
      <c r="BP79" s="2"/>
      <c r="BQ79" s="2"/>
      <c r="BR79" s="2"/>
      <c r="BS79" s="2"/>
      <c r="BT79" s="2"/>
      <c r="BU79" s="2">
        <v>0.43646340923999999</v>
      </c>
      <c r="BV79" s="2">
        <v>6.4295891076000006E-2</v>
      </c>
      <c r="BW79" s="2"/>
      <c r="BX79" s="2"/>
      <c r="BY79" s="2"/>
      <c r="BZ79" s="2"/>
      <c r="CA79" s="2">
        <v>1.0755980158</v>
      </c>
      <c r="CB79" s="2">
        <v>2.2201674578999999E-3</v>
      </c>
      <c r="CC79" s="2">
        <v>2.1227671333000001E-4</v>
      </c>
      <c r="CD79" s="2">
        <v>2.1818268884E-2</v>
      </c>
      <c r="CE79" s="2">
        <v>0.26345719161999998</v>
      </c>
      <c r="CF79" s="2"/>
      <c r="CG79" s="2">
        <v>5.0489524399000001E-2</v>
      </c>
      <c r="CH79" s="2">
        <v>0.78365190918000005</v>
      </c>
      <c r="CI79" s="2"/>
      <c r="CJ79" s="2">
        <v>2.1008946201000001</v>
      </c>
      <c r="CK79" s="2">
        <v>1.6225093533999999E-4</v>
      </c>
      <c r="CL79" s="2"/>
      <c r="CM79" s="2"/>
      <c r="CN79" s="2"/>
      <c r="CO79" s="2"/>
      <c r="CP79" s="2">
        <v>1.2553418728999999E-2</v>
      </c>
      <c r="CQ79" s="2"/>
      <c r="CR79" s="2">
        <v>0.10322901515000001</v>
      </c>
      <c r="CS79" s="2"/>
      <c r="CT79" s="2"/>
      <c r="CU79" s="2">
        <v>1.7433484925E-4</v>
      </c>
      <c r="CV79" s="2"/>
      <c r="CW79" s="2"/>
      <c r="CX79" s="2">
        <v>1.1505349605E-3</v>
      </c>
      <c r="CY79" s="2"/>
      <c r="CZ79" s="2"/>
      <c r="DA79" s="2"/>
      <c r="DB79" s="2">
        <v>0.15776668906999999</v>
      </c>
      <c r="DC79" s="2">
        <v>2.6869476316999999E-5</v>
      </c>
      <c r="DD79" s="2">
        <v>5.563702895E-5</v>
      </c>
      <c r="DE79" s="2"/>
      <c r="DF79" s="2">
        <v>0.75123021419000002</v>
      </c>
      <c r="DG79" s="2"/>
      <c r="DH79" s="2"/>
      <c r="DI79" s="2"/>
      <c r="DJ79" s="2"/>
      <c r="DK79" s="2">
        <v>7.1473802000999995E-2</v>
      </c>
      <c r="DL79" s="2"/>
      <c r="DM79" s="2"/>
      <c r="DN79" s="2"/>
      <c r="DO79" s="2"/>
      <c r="DP79" s="2"/>
      <c r="DQ79" s="2">
        <v>4.5045604504000001E-4</v>
      </c>
      <c r="DR79" s="2"/>
      <c r="DS79" s="2"/>
      <c r="DT79" s="2">
        <v>2.3726596299999999E-4</v>
      </c>
      <c r="DU79" s="2"/>
      <c r="DV79" s="2"/>
      <c r="DW79" s="2">
        <v>7.5715408472999998E-2</v>
      </c>
      <c r="DX79" s="2"/>
      <c r="DY79" s="2"/>
      <c r="DZ79" s="2">
        <v>2.4929159310999999E-2</v>
      </c>
      <c r="EA79" s="2"/>
      <c r="EB79" s="2"/>
      <c r="EC79" s="2">
        <v>7.6473012102999996E-4</v>
      </c>
      <c r="ED79" s="2"/>
      <c r="EE79" s="2"/>
      <c r="EF79" s="2"/>
      <c r="EG79" s="2"/>
      <c r="EH79" s="2"/>
      <c r="EI79" s="2"/>
      <c r="EJ79" s="2"/>
      <c r="EK79" s="2"/>
      <c r="EL79" s="2">
        <v>2.7692225958999998E-2</v>
      </c>
      <c r="EM79" s="2"/>
      <c r="EN79" s="2">
        <v>2.9695735753E-2</v>
      </c>
      <c r="EO79" s="2">
        <v>2.2564657645000001</v>
      </c>
      <c r="EP79" s="2">
        <v>0.39632424126999999</v>
      </c>
      <c r="EQ79" s="2"/>
      <c r="ER79" s="2">
        <v>1.7003644714999999</v>
      </c>
      <c r="ES79" s="2"/>
      <c r="ET79" s="2">
        <v>0.14697669211</v>
      </c>
      <c r="EU79" s="2"/>
      <c r="EV79" s="2">
        <v>0.58978371248000006</v>
      </c>
      <c r="EW79" s="2"/>
      <c r="EX79" s="2"/>
      <c r="EY79" s="2"/>
      <c r="EZ79" s="2">
        <v>2.1386584425E-5</v>
      </c>
      <c r="FA79" s="2">
        <v>1.218331912</v>
      </c>
      <c r="FB79" s="2">
        <v>2.5105587233E-2</v>
      </c>
      <c r="FC79" s="2"/>
      <c r="FD79" s="2"/>
      <c r="FE79" s="2"/>
      <c r="FF79" s="2">
        <v>1.3524741716999999</v>
      </c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>
        <v>0.34240839149000002</v>
      </c>
      <c r="FS79" s="2">
        <v>3.4332754439E-3</v>
      </c>
      <c r="FT79" s="2">
        <v>8.5251363312999998E-2</v>
      </c>
      <c r="FU79" s="2"/>
      <c r="FV79" s="2"/>
      <c r="FW79" s="2"/>
      <c r="FX79" s="2">
        <v>0.59440320299000005</v>
      </c>
      <c r="FY79" s="2"/>
      <c r="FZ79" s="2"/>
      <c r="GA79" s="2">
        <v>0.80041561027999997</v>
      </c>
      <c r="GB79" s="2">
        <v>0.13297652078</v>
      </c>
      <c r="GC79" s="2"/>
      <c r="GD79" s="2"/>
      <c r="GE79" s="2"/>
      <c r="GF79" s="2"/>
      <c r="GG79" s="2">
        <v>0.69221319837999995</v>
      </c>
      <c r="GH79" s="2"/>
      <c r="GI79" s="2">
        <v>0.14711016522000001</v>
      </c>
      <c r="GJ79" s="2">
        <v>6.9449181701000001E-4</v>
      </c>
      <c r="GK79" s="2">
        <v>3.6565649195000001E-4</v>
      </c>
      <c r="GL79" s="2">
        <v>4.7774905612000001E-6</v>
      </c>
      <c r="GM79" s="2"/>
      <c r="GN79" s="2"/>
      <c r="GO79" s="2"/>
      <c r="GP79" s="2">
        <v>1.5188689188000001E-3</v>
      </c>
      <c r="GQ79" s="2"/>
      <c r="GR79" s="2"/>
      <c r="GS79" s="2"/>
      <c r="GT79" s="2"/>
      <c r="GU79" s="2"/>
      <c r="GV79" s="2">
        <v>0.62000932579000001</v>
      </c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>
        <v>0.72966560418000004</v>
      </c>
      <c r="HI79" s="2"/>
      <c r="HJ79" s="2"/>
      <c r="HK79" s="2"/>
      <c r="HL79" s="2"/>
      <c r="HM79" s="2"/>
      <c r="HN79" s="2"/>
      <c r="HO79" s="2">
        <v>1.8710694985000002E-2</v>
      </c>
      <c r="HP79" s="2"/>
      <c r="HQ79" s="2"/>
      <c r="HR79" s="2"/>
      <c r="HS79" s="2">
        <v>5.8583369367999996E-4</v>
      </c>
      <c r="HT79" s="2">
        <v>6.4705443448000001E-3</v>
      </c>
      <c r="HU79" s="2"/>
      <c r="HV79" s="2">
        <v>0.42389902959999998</v>
      </c>
      <c r="HW79" s="2"/>
      <c r="HX79" s="2"/>
      <c r="HY79" s="2"/>
      <c r="HZ79" s="2">
        <v>3.7055831619999999E-4</v>
      </c>
      <c r="IA79" s="2"/>
      <c r="IB79" s="2"/>
      <c r="IC79" s="2"/>
      <c r="ID79" s="2"/>
      <c r="IE79" s="2">
        <v>2.5681162177000002E-6</v>
      </c>
      <c r="IF79" s="2"/>
      <c r="IG79" s="2"/>
      <c r="IH79" s="2"/>
      <c r="II79" s="2">
        <v>0.21358420224999999</v>
      </c>
      <c r="IJ79" s="2">
        <v>1.0147999309</v>
      </c>
      <c r="IK79" s="2"/>
      <c r="IL79" s="2"/>
      <c r="IM79" s="2"/>
      <c r="IN79" s="2">
        <v>0.62627962632</v>
      </c>
      <c r="IO79" s="2"/>
      <c r="IP79" s="2"/>
      <c r="IQ79" s="2">
        <v>3.7116358376999999E-4</v>
      </c>
      <c r="IR79" s="2"/>
      <c r="IS79" s="2">
        <v>5.9828233803000004E-4</v>
      </c>
      <c r="IT79" s="2">
        <v>0.32924681250999999</v>
      </c>
      <c r="IU79" s="2"/>
      <c r="IV79" s="2"/>
      <c r="IW79" s="2"/>
      <c r="IX79" s="2"/>
      <c r="IY79" s="2"/>
      <c r="IZ79" s="2">
        <v>1.6023188256E-3</v>
      </c>
      <c r="JA79" s="2"/>
      <c r="JB79" s="2"/>
      <c r="JC79" s="2">
        <v>1.1360656778E-2</v>
      </c>
      <c r="JD79" s="2"/>
      <c r="JE79" s="2">
        <v>0.29255506610999998</v>
      </c>
      <c r="JF79" s="2">
        <v>8.6182167741000008E-3</v>
      </c>
      <c r="JG79" s="2"/>
      <c r="JH79" s="2">
        <v>0.20835891421</v>
      </c>
      <c r="JI79" s="2">
        <v>0.31298665568</v>
      </c>
      <c r="JJ79" s="2">
        <v>0.74217436699999995</v>
      </c>
      <c r="JK79" s="2"/>
      <c r="JL79" s="2"/>
      <c r="JM79" s="2">
        <v>1.4358089308E-3</v>
      </c>
      <c r="JN79" s="2"/>
      <c r="JO79" s="2">
        <v>7.9210398409999994E-2</v>
      </c>
      <c r="JP79" s="2"/>
      <c r="JQ79" s="2"/>
      <c r="JR79" s="2">
        <v>2.4668042431000001E-2</v>
      </c>
      <c r="JS79" s="2">
        <v>0.27208370621</v>
      </c>
      <c r="JT79" s="2">
        <v>7.0370863688999996E-3</v>
      </c>
      <c r="JU79" s="2"/>
      <c r="JV79" s="2"/>
      <c r="JW79" s="2">
        <v>3.3897144304000003E-2</v>
      </c>
      <c r="JX79" s="2"/>
      <c r="JY79" s="2">
        <v>0.33647387678000001</v>
      </c>
      <c r="JZ79" s="2"/>
      <c r="KA79" s="2"/>
      <c r="KB79" s="2"/>
      <c r="KC79" s="2"/>
      <c r="KD79" s="2">
        <v>9.0979892356000003E-5</v>
      </c>
      <c r="KE79" s="2"/>
      <c r="KH79">
        <v>2.3137713505000002E-3</v>
      </c>
      <c r="KJ79">
        <v>7.8908308152999998E-7</v>
      </c>
      <c r="KP79">
        <v>0.27215117320999999</v>
      </c>
      <c r="KU79">
        <v>3.7276075725000001E-5</v>
      </c>
      <c r="KV79">
        <v>1.4208730922999999</v>
      </c>
      <c r="KW79">
        <v>1.6139730485E-2</v>
      </c>
      <c r="KY79">
        <v>1.9630907763999999E-5</v>
      </c>
      <c r="LE79">
        <v>8.7207875125000001E-4</v>
      </c>
      <c r="LF79">
        <v>5.0091888262000003E-4</v>
      </c>
      <c r="LH79">
        <v>0.61558988021000005</v>
      </c>
      <c r="LJ79">
        <v>0.19756099062999999</v>
      </c>
      <c r="LN79">
        <v>1.2079646523E-5</v>
      </c>
      <c r="LP79">
        <v>0.47353590949000002</v>
      </c>
      <c r="LR79">
        <v>0.30536461614999999</v>
      </c>
      <c r="LS79">
        <v>7.0948204310000004E-3</v>
      </c>
      <c r="LV79">
        <v>2.3098854490999999E-5</v>
      </c>
      <c r="LW79">
        <v>2.1865476025000001E-4</v>
      </c>
      <c r="LX79">
        <v>1.1760908461999999</v>
      </c>
      <c r="MA79">
        <v>3.1520107771999997E-2</v>
      </c>
      <c r="MC79">
        <v>6.6616354526999998E-3</v>
      </c>
      <c r="MD79">
        <v>4.6720687076999997E-6</v>
      </c>
      <c r="ME79">
        <v>1.9674002869E-2</v>
      </c>
      <c r="MF79">
        <v>4.9409617526000003E-3</v>
      </c>
      <c r="MH79">
        <v>7.9829886215999998E-2</v>
      </c>
      <c r="MJ79">
        <v>1.5452579288999999E-5</v>
      </c>
      <c r="MK79">
        <v>0.29412922241</v>
      </c>
      <c r="MP79">
        <v>1.6321064146000001E-3</v>
      </c>
      <c r="MQ79">
        <v>5.3916341567000002E-2</v>
      </c>
      <c r="MY79">
        <v>2.3496230100000001E-5</v>
      </c>
      <c r="MZ79">
        <v>0.40380706315999998</v>
      </c>
      <c r="NG79">
        <v>4.7783349666000001E-2</v>
      </c>
      <c r="NJ79">
        <v>2.1446839109999999E-3</v>
      </c>
      <c r="NK79">
        <v>7.4642845405999997E-2</v>
      </c>
      <c r="NN79">
        <v>6.8546587390000001E-6</v>
      </c>
      <c r="NP79">
        <v>2.1050224986000001E-4</v>
      </c>
      <c r="NR79">
        <v>1.1628395392999999</v>
      </c>
      <c r="NS79">
        <v>0.45282438604000003</v>
      </c>
      <c r="NU79">
        <v>4.2683797427E-2</v>
      </c>
      <c r="NW79">
        <v>0.37460281865</v>
      </c>
      <c r="NX79">
        <v>7.5875847643000005E-4</v>
      </c>
      <c r="NY79">
        <v>0.24330397311999999</v>
      </c>
      <c r="OB79">
        <v>1.827018248E-3</v>
      </c>
      <c r="OC79">
        <v>9.8505226045000005E-2</v>
      </c>
      <c r="OE79">
        <v>0.22391665726000001</v>
      </c>
      <c r="OF79">
        <v>0.87795063624000003</v>
      </c>
      <c r="OG79">
        <v>0.17713686640000001</v>
      </c>
      <c r="OH79">
        <v>0.69986591312000002</v>
      </c>
      <c r="OK79">
        <v>8.6399860760999994E-2</v>
      </c>
      <c r="OM79">
        <v>4.4276951526000002E-5</v>
      </c>
      <c r="ON79">
        <v>5.9030502954999999E-4</v>
      </c>
      <c r="OO79">
        <v>1.6097601328</v>
      </c>
      <c r="OQ79">
        <v>1.0690459967E-2</v>
      </c>
      <c r="OR79">
        <v>1.5830672497000001E-2</v>
      </c>
      <c r="OS79">
        <v>9.8723667575000003E-6</v>
      </c>
      <c r="OU79">
        <v>0.31583817242000001</v>
      </c>
      <c r="OW79">
        <v>6.6857222161000005E-5</v>
      </c>
      <c r="OY79">
        <v>0.58858962938000003</v>
      </c>
      <c r="PE79">
        <v>0.45678152961000001</v>
      </c>
      <c r="PH79">
        <v>2.4481848669000002E-2</v>
      </c>
      <c r="PN79">
        <v>3.4206865861000002E-3</v>
      </c>
      <c r="PO79">
        <v>0.10712965224</v>
      </c>
      <c r="PP79">
        <v>0.14547859005</v>
      </c>
      <c r="PT79">
        <v>0.13310267978000001</v>
      </c>
      <c r="PX79">
        <v>9.9910742327999999E-2</v>
      </c>
      <c r="PY79">
        <v>0.40408680407000003</v>
      </c>
      <c r="QA79">
        <v>1.0504063394000001</v>
      </c>
      <c r="QC79">
        <v>2.5696007879999998</v>
      </c>
      <c r="QF79">
        <v>7.4536498707999999E-2</v>
      </c>
      <c r="QH79">
        <v>0.70707465123000002</v>
      </c>
      <c r="QI79">
        <v>0.10904504312</v>
      </c>
      <c r="QJ79">
        <v>1.9704906699E-4</v>
      </c>
      <c r="QK79">
        <v>5.4790897647E-5</v>
      </c>
      <c r="QL79">
        <v>1.3281701882999999E-2</v>
      </c>
      <c r="QN79">
        <v>9.2007360192999994E-5</v>
      </c>
      <c r="QO79">
        <v>0.11908357479999999</v>
      </c>
      <c r="QQ79">
        <v>0.55983868073999998</v>
      </c>
      <c r="QS79">
        <v>1.0016381971999999E-2</v>
      </c>
      <c r="QX79">
        <v>4.6351155009E-2</v>
      </c>
      <c r="RE79">
        <v>8.3430229349000004E-2</v>
      </c>
      <c r="RL79">
        <v>1.6937022180000001</v>
      </c>
      <c r="RN79">
        <v>3.9971380702999999E-2</v>
      </c>
      <c r="RO79">
        <v>1.9546636220999999E-2</v>
      </c>
      <c r="RS79">
        <v>3.0298849361999999E-2</v>
      </c>
      <c r="RT79">
        <v>1.8789440287000001</v>
      </c>
      <c r="RV79">
        <v>3.6555958828E-3</v>
      </c>
      <c r="RX79">
        <v>2.0636737310999999E-2</v>
      </c>
      <c r="RY79">
        <v>0.21798461405</v>
      </c>
      <c r="SA79">
        <v>0.24889428519000001</v>
      </c>
      <c r="SD79">
        <v>1.3905378488</v>
      </c>
      <c r="SK79">
        <v>1.8476799551E-4</v>
      </c>
      <c r="SO79">
        <v>0.21326094852999999</v>
      </c>
      <c r="SP79">
        <v>0.54455359568999995</v>
      </c>
      <c r="SR79">
        <v>2.9475047612E-2</v>
      </c>
      <c r="SW79">
        <v>0.13508688025000001</v>
      </c>
      <c r="SX79">
        <v>1.0930329399E-2</v>
      </c>
      <c r="TB79">
        <v>1.7451837767000002E-5</v>
      </c>
      <c r="TC79">
        <v>4.4172195405999998E-5</v>
      </c>
      <c r="TE79">
        <v>8.7059198975000004E-4</v>
      </c>
      <c r="TI79">
        <v>8.3585252954999995E-2</v>
      </c>
      <c r="TJ79">
        <v>7.9104418008000003E-6</v>
      </c>
      <c r="TK79">
        <v>1.131131615E-3</v>
      </c>
      <c r="TN79">
        <v>9.1885851621999998E-2</v>
      </c>
      <c r="TP79">
        <v>0.58241754360999998</v>
      </c>
      <c r="TQ79">
        <v>3.5192514653E-4</v>
      </c>
      <c r="TR79">
        <v>2.8179274077000001E-2</v>
      </c>
      <c r="TT79">
        <v>6.2566277549999993E-2</v>
      </c>
      <c r="TV79">
        <v>7.4936888614999999E-5</v>
      </c>
      <c r="TY79">
        <v>4.4489453833999999E-2</v>
      </c>
      <c r="TZ79">
        <v>0.28461000240000001</v>
      </c>
      <c r="UA79">
        <v>1.0003703950999999E-5</v>
      </c>
      <c r="UB79">
        <v>0.75365183263000002</v>
      </c>
      <c r="UD79">
        <v>8.3419970639999994E-2</v>
      </c>
      <c r="UE79">
        <v>0.63712822889999998</v>
      </c>
      <c r="UG79">
        <v>2.0669303519999999E-4</v>
      </c>
      <c r="UK79">
        <v>0.17275263261000001</v>
      </c>
      <c r="UL79">
        <v>6.6521574200999996E-3</v>
      </c>
      <c r="UO79">
        <v>1.0664323264E-4</v>
      </c>
      <c r="UQ79">
        <v>1.0672712216E-5</v>
      </c>
      <c r="UR79">
        <v>1.5566833122E-6</v>
      </c>
      <c r="UU79">
        <v>0.11449683764</v>
      </c>
      <c r="UV79">
        <v>3.0085381080999999E-4</v>
      </c>
      <c r="UW79">
        <v>3.7914993484000001E-2</v>
      </c>
      <c r="UZ79">
        <v>0.12162037416</v>
      </c>
      <c r="VB79">
        <v>2.6032635209999998E-2</v>
      </c>
      <c r="VE79">
        <v>0.15134004592</v>
      </c>
      <c r="VH79">
        <v>5.9775426505E-2</v>
      </c>
      <c r="VI79">
        <v>3.3009465173000001E-4</v>
      </c>
      <c r="VJ79">
        <v>1.1850580486E-3</v>
      </c>
      <c r="VL79">
        <v>0.29576109340000001</v>
      </c>
      <c r="VN79">
        <v>3.4509238511000002E-3</v>
      </c>
      <c r="VO79">
        <v>3.6991222644000003E-2</v>
      </c>
      <c r="VP79">
        <v>5.2613613011000001E-6</v>
      </c>
      <c r="VU79">
        <v>9.5737144475E-4</v>
      </c>
      <c r="VW79">
        <v>2.8270328273999998E-3</v>
      </c>
      <c r="VZ79">
        <v>2.3984300231999999E-4</v>
      </c>
      <c r="WA79">
        <v>5.8966195557000001</v>
      </c>
      <c r="WF79">
        <v>0.48384512724000001</v>
      </c>
      <c r="WG79">
        <v>1.7034351748000001</v>
      </c>
      <c r="WH79">
        <v>1.040030953E-3</v>
      </c>
      <c r="WI79">
        <v>0.46147248059000001</v>
      </c>
      <c r="WL79">
        <v>9.1215272291000002E-3</v>
      </c>
      <c r="WO79">
        <v>0.10344944682</v>
      </c>
      <c r="WP79">
        <v>9.4316064104000001E-6</v>
      </c>
      <c r="WW79">
        <v>1.0757502948E-4</v>
      </c>
      <c r="WX79">
        <v>0.23038850396999999</v>
      </c>
      <c r="WY79">
        <v>5.8183367126000002E-2</v>
      </c>
      <c r="XA79">
        <v>8.1860910950000004E-2</v>
      </c>
      <c r="XB79">
        <v>2.2928618122E-5</v>
      </c>
      <c r="XF79">
        <v>2.3961775362000001E-2</v>
      </c>
      <c r="XH79">
        <v>5.6060791404999996E-3</v>
      </c>
      <c r="XP79">
        <v>0.14354563227</v>
      </c>
      <c r="XS79">
        <v>0.12748286097</v>
      </c>
      <c r="XV79">
        <v>0.72388899941999996</v>
      </c>
      <c r="XX79">
        <v>0.53650136038999996</v>
      </c>
      <c r="XY79">
        <v>0.15086114839</v>
      </c>
      <c r="YE79">
        <v>2.4429239735999999E-2</v>
      </c>
      <c r="YF79">
        <v>0.86233588405999995</v>
      </c>
      <c r="YG79">
        <v>4.1149750863000002E-4</v>
      </c>
      <c r="YL79">
        <v>1.8368868675999999E-3</v>
      </c>
      <c r="YQ79">
        <v>1.1148166244999999E-3</v>
      </c>
      <c r="YT79">
        <v>1.0027540939E-3</v>
      </c>
      <c r="YV79">
        <v>6.9338395535E-2</v>
      </c>
      <c r="YW79">
        <v>1.3282952091999999E-3</v>
      </c>
      <c r="YY79">
        <v>1.6588718542000001</v>
      </c>
      <c r="ZB79">
        <v>0.77866536740000003</v>
      </c>
      <c r="ZG79">
        <v>0.14098975239</v>
      </c>
      <c r="ZH79">
        <v>2.0471156318E-4</v>
      </c>
      <c r="ZI79">
        <v>0.31558475012999998</v>
      </c>
      <c r="ZK79">
        <v>1.2240481108E-3</v>
      </c>
      <c r="ZO79">
        <v>0.24941446850999999</v>
      </c>
      <c r="ZP79">
        <v>1.2689637892E-3</v>
      </c>
      <c r="ZQ79">
        <v>0.40180499618999999</v>
      </c>
      <c r="ZR79">
        <v>2.2372754226000001E-4</v>
      </c>
      <c r="ZV79">
        <v>2.8009314872999999E-2</v>
      </c>
      <c r="ZY79">
        <v>8.3690362143999996E-6</v>
      </c>
      <c r="AAC79">
        <v>5.5815596150000001E-2</v>
      </c>
      <c r="AAD79">
        <v>6.5508554359999999E-2</v>
      </c>
      <c r="AAE79">
        <v>6.6196173188000001E-2</v>
      </c>
      <c r="AAK79">
        <v>0.52189707134999996</v>
      </c>
      <c r="AAO79">
        <v>0.22135304438</v>
      </c>
      <c r="AAP79">
        <v>0.13063646421</v>
      </c>
      <c r="AAQ79">
        <v>0.28048663863000001</v>
      </c>
      <c r="AAR79">
        <v>0.37119037844000002</v>
      </c>
      <c r="AAX79">
        <v>5.4426200743000004E-6</v>
      </c>
      <c r="ABC79">
        <v>6.7291801033999999E-3</v>
      </c>
      <c r="ABE79">
        <v>7.6541610791999996E-7</v>
      </c>
      <c r="ABQ79">
        <v>1.4630912486000001</v>
      </c>
      <c r="ABS79">
        <v>8.2431926474999997E-3</v>
      </c>
      <c r="ABT79">
        <v>0.37596059380000002</v>
      </c>
      <c r="ABX79">
        <v>5.8023443062000003E-2</v>
      </c>
      <c r="ABY79">
        <v>1.1037841394999999E-2</v>
      </c>
      <c r="ACB79">
        <v>6.4386313758999997E-3</v>
      </c>
      <c r="ACD79">
        <v>4.2732999489999996E-3</v>
      </c>
      <c r="ACG79">
        <v>2.9095431455000001E-2</v>
      </c>
      <c r="ACI79">
        <v>8.5549378213999999E-5</v>
      </c>
      <c r="ACJ79">
        <v>1.5606669779999999E-5</v>
      </c>
      <c r="ACS79">
        <v>5.7097906119E-4</v>
      </c>
      <c r="ACV79">
        <v>0.56961450528000002</v>
      </c>
      <c r="ADI79">
        <v>0.28940133371999999</v>
      </c>
      <c r="ADK79">
        <v>1.8196737941000001E-2</v>
      </c>
      <c r="ADL79">
        <v>5.7462410415000004E-6</v>
      </c>
      <c r="ADN79">
        <v>0.59995123269999995</v>
      </c>
      <c r="ADQ79">
        <v>5.0112963058999999E-3</v>
      </c>
      <c r="ADS79">
        <v>0.72855046456999994</v>
      </c>
      <c r="ADT79">
        <v>1.1684896542999999E-2</v>
      </c>
      <c r="ADV79">
        <v>0.43394956144000002</v>
      </c>
      <c r="ADY79">
        <v>5.5236596315000001E-6</v>
      </c>
      <c r="AEA79">
        <v>4.5698344268999998E-2</v>
      </c>
      <c r="AEB79">
        <v>1.7890328745999999E-3</v>
      </c>
      <c r="AEE79">
        <v>0.10283017136</v>
      </c>
      <c r="AEF79">
        <v>0.55461047540999997</v>
      </c>
      <c r="AEI79">
        <v>1.4193725376E-3</v>
      </c>
      <c r="AEJ79">
        <v>8.5284125897999996E-3</v>
      </c>
      <c r="AEK79">
        <v>8.0965583970000005E-2</v>
      </c>
      <c r="AEN79">
        <v>0.47527938506</v>
      </c>
      <c r="AEP79">
        <v>6.0129641985999998</v>
      </c>
      <c r="AES79">
        <v>5.5112298651000001E-2</v>
      </c>
      <c r="AET79">
        <v>0.77664109422000005</v>
      </c>
      <c r="AEY79">
        <v>2.3392133773E-3</v>
      </c>
      <c r="AEZ79">
        <v>0.97804928376</v>
      </c>
      <c r="AFD79">
        <v>2.5356930376000002E-2</v>
      </c>
      <c r="AFE79">
        <v>0.35475001103999998</v>
      </c>
      <c r="AFG79">
        <v>5.5300404754999997E-2</v>
      </c>
      <c r="AFH79">
        <v>1.0275996630000001E-2</v>
      </c>
      <c r="AFK79">
        <v>7.2985594675000001E-2</v>
      </c>
      <c r="AFL79">
        <v>1.6758929010000001E-3</v>
      </c>
      <c r="AFM79">
        <v>1.2011992619</v>
      </c>
      <c r="AFP79">
        <v>6.8493931075999997E-3</v>
      </c>
      <c r="AFQ79">
        <v>2.4289052935E-4</v>
      </c>
      <c r="AFR79">
        <v>2.6928023254999998E-4</v>
      </c>
      <c r="AFU79">
        <v>3.5371758694E-2</v>
      </c>
      <c r="AFV79">
        <v>5.3407999184999999E-2</v>
      </c>
      <c r="AFW79">
        <v>5.5599451281999998E-4</v>
      </c>
      <c r="AGA79">
        <v>0.66593924943000005</v>
      </c>
      <c r="AGC79">
        <v>0.11472201894</v>
      </c>
    </row>
    <row r="80" spans="1:861" x14ac:dyDescent="0.3">
      <c r="A80" s="1">
        <v>45203</v>
      </c>
      <c r="B80" s="2">
        <v>0.80127507881000004</v>
      </c>
      <c r="C80" s="2">
        <v>0.11258481561</v>
      </c>
      <c r="D80" s="2"/>
      <c r="E80" s="2"/>
      <c r="F80" s="2"/>
      <c r="G80" s="2">
        <v>9.2983755155E-2</v>
      </c>
      <c r="H80" s="2"/>
      <c r="I80" s="2">
        <v>6.9220700706999999E-4</v>
      </c>
      <c r="J80" s="2"/>
      <c r="K80" s="2"/>
      <c r="L80" s="2">
        <v>6.7441878499999997E-2</v>
      </c>
      <c r="M80" s="2">
        <v>0.17548965481000001</v>
      </c>
      <c r="N80" s="2"/>
      <c r="O80" s="2"/>
      <c r="P80" s="2"/>
      <c r="Q80" s="2"/>
      <c r="R80" s="2"/>
      <c r="S80" s="2"/>
      <c r="T80" s="2">
        <v>1.3196465689000001E-4</v>
      </c>
      <c r="U80" s="2"/>
      <c r="V80" s="2"/>
      <c r="W80" s="2"/>
      <c r="X80" s="2"/>
      <c r="Y80" s="2"/>
      <c r="Z80" s="2"/>
      <c r="AA80" s="2"/>
      <c r="AB80" s="2"/>
      <c r="AC80" s="2"/>
      <c r="AD80" s="2">
        <v>2.6919368707000002E-3</v>
      </c>
      <c r="AE80" s="2"/>
      <c r="AF80" s="2">
        <v>1.4558899719E-5</v>
      </c>
      <c r="AG80" s="2">
        <v>6.9436918856999999E-5</v>
      </c>
      <c r="AH80" s="2">
        <v>3.7739249592000001E-6</v>
      </c>
      <c r="AI80" s="2">
        <v>2.5692225399999999E-4</v>
      </c>
      <c r="AJ80" s="2"/>
      <c r="AK80" s="2"/>
      <c r="AL80" s="2"/>
      <c r="AM80" s="2">
        <v>1.7082119103999999E-2</v>
      </c>
      <c r="AN80" s="2">
        <v>1.1162764285999999E-3</v>
      </c>
      <c r="AO80" s="2"/>
      <c r="AP80" s="2">
        <v>0.59926720006</v>
      </c>
      <c r="AQ80" s="2">
        <v>0.27150562899000003</v>
      </c>
      <c r="AR80" s="2">
        <v>5.0558829640999997E-3</v>
      </c>
      <c r="AS80" s="2">
        <v>3.9904119150000002E-5</v>
      </c>
      <c r="AT80" s="2"/>
      <c r="AU80" s="2"/>
      <c r="AV80" s="2">
        <v>0.13409360465</v>
      </c>
      <c r="AW80" s="2"/>
      <c r="AX80" s="2"/>
      <c r="AY80" s="2">
        <v>2.0074504755000001E-3</v>
      </c>
      <c r="AZ80" s="2"/>
      <c r="BA80" s="2">
        <v>1.7933603061000001</v>
      </c>
      <c r="BB80" s="2">
        <v>0.10916867792</v>
      </c>
      <c r="BC80" s="2"/>
      <c r="BD80" s="2"/>
      <c r="BE80" s="2">
        <v>7.4155660656999994E-2</v>
      </c>
      <c r="BF80" s="2"/>
      <c r="BG80" s="2">
        <v>1.3618490918000001E-6</v>
      </c>
      <c r="BH80" s="2"/>
      <c r="BI80" s="2"/>
      <c r="BJ80" s="2"/>
      <c r="BK80" s="2">
        <v>0.24831011419999999</v>
      </c>
      <c r="BL80" s="2"/>
      <c r="BM80" s="2"/>
      <c r="BN80" s="2"/>
      <c r="BO80" s="2"/>
      <c r="BP80" s="2"/>
      <c r="BQ80" s="2"/>
      <c r="BR80" s="2"/>
      <c r="BS80" s="2"/>
      <c r="BT80" s="2"/>
      <c r="BU80" s="2">
        <v>0.46544098342000001</v>
      </c>
      <c r="BV80" s="2">
        <v>6.5771179269999994E-2</v>
      </c>
      <c r="BW80" s="2"/>
      <c r="BX80" s="2"/>
      <c r="BY80" s="2"/>
      <c r="BZ80" s="2"/>
      <c r="CA80" s="2">
        <v>1.0714461418000001</v>
      </c>
      <c r="CB80" s="2">
        <v>2.2131910496000001E-3</v>
      </c>
      <c r="CC80" s="2">
        <v>1.4756972118000001E-4</v>
      </c>
      <c r="CD80" s="2">
        <v>2.0953642178000002E-2</v>
      </c>
      <c r="CE80" s="2">
        <v>0.26644887358000002</v>
      </c>
      <c r="CF80" s="2"/>
      <c r="CG80" s="2">
        <v>4.5780083513000003E-2</v>
      </c>
      <c r="CH80" s="2">
        <v>0.79713421648000005</v>
      </c>
      <c r="CI80" s="2"/>
      <c r="CJ80" s="2">
        <v>2.0782208991000002</v>
      </c>
      <c r="CK80" s="2">
        <v>1.5531995171999999E-4</v>
      </c>
      <c r="CL80" s="2"/>
      <c r="CM80" s="2"/>
      <c r="CN80" s="2"/>
      <c r="CO80" s="2"/>
      <c r="CP80" s="2">
        <v>1.1924372692E-2</v>
      </c>
      <c r="CQ80" s="2"/>
      <c r="CR80" s="2">
        <v>0.10025283625</v>
      </c>
      <c r="CS80" s="2"/>
      <c r="CT80" s="2"/>
      <c r="CU80" s="2">
        <v>1.4520364446000001E-4</v>
      </c>
      <c r="CV80" s="2"/>
      <c r="CW80" s="2"/>
      <c r="CX80" s="2">
        <v>1.1046755361E-3</v>
      </c>
      <c r="CY80" s="2"/>
      <c r="CZ80" s="2"/>
      <c r="DA80" s="2"/>
      <c r="DB80" s="2">
        <v>0.1559478976</v>
      </c>
      <c r="DC80" s="2">
        <v>2.2618154748E-5</v>
      </c>
      <c r="DD80" s="2">
        <v>3.5713423539000003E-5</v>
      </c>
      <c r="DE80" s="2"/>
      <c r="DF80" s="2">
        <v>0.74883279837000005</v>
      </c>
      <c r="DG80" s="2"/>
      <c r="DH80" s="2"/>
      <c r="DI80" s="2"/>
      <c r="DJ80" s="2"/>
      <c r="DK80" s="2">
        <v>6.4886792267000004E-2</v>
      </c>
      <c r="DL80" s="2"/>
      <c r="DM80" s="2"/>
      <c r="DN80" s="2"/>
      <c r="DO80" s="2"/>
      <c r="DP80" s="2"/>
      <c r="DQ80" s="2">
        <v>3.3431497650999998E-4</v>
      </c>
      <c r="DR80" s="2"/>
      <c r="DS80" s="2"/>
      <c r="DT80" s="2">
        <v>2.2745908317E-4</v>
      </c>
      <c r="DU80" s="2"/>
      <c r="DV80" s="2"/>
      <c r="DW80" s="2">
        <v>7.4021302393999996E-2</v>
      </c>
      <c r="DX80" s="2"/>
      <c r="DY80" s="2"/>
      <c r="DZ80" s="2">
        <v>2.3511279797999999E-2</v>
      </c>
      <c r="EA80" s="2"/>
      <c r="EB80" s="2"/>
      <c r="EC80" s="2">
        <v>4.4629698371000001E-4</v>
      </c>
      <c r="ED80" s="2"/>
      <c r="EE80" s="2"/>
      <c r="EF80" s="2"/>
      <c r="EG80" s="2"/>
      <c r="EH80" s="2"/>
      <c r="EI80" s="2"/>
      <c r="EJ80" s="2"/>
      <c r="EK80" s="2"/>
      <c r="EL80" s="2">
        <v>2.8920077817000001E-2</v>
      </c>
      <c r="EM80" s="2"/>
      <c r="EN80" s="2">
        <v>2.8053920646E-2</v>
      </c>
      <c r="EO80" s="2">
        <v>2.3363458005000002</v>
      </c>
      <c r="EP80" s="2">
        <v>0.38039801036999998</v>
      </c>
      <c r="EQ80" s="2"/>
      <c r="ER80" s="2">
        <v>1.7200193911999999</v>
      </c>
      <c r="ES80" s="2"/>
      <c r="ET80" s="2">
        <v>0.14629239394999999</v>
      </c>
      <c r="EU80" s="2"/>
      <c r="EV80" s="2">
        <v>0.57394805496000001</v>
      </c>
      <c r="EW80" s="2"/>
      <c r="EX80" s="2"/>
      <c r="EY80" s="2"/>
      <c r="EZ80" s="2">
        <v>1.6551148096E-5</v>
      </c>
      <c r="FA80" s="2">
        <v>1.1974873937999999</v>
      </c>
      <c r="FB80" s="2">
        <v>2.5077906970000001E-2</v>
      </c>
      <c r="FC80" s="2"/>
      <c r="FD80" s="2"/>
      <c r="FE80" s="2"/>
      <c r="FF80" s="2">
        <v>1.3297210724999999</v>
      </c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>
        <v>0.31065323574999998</v>
      </c>
      <c r="FS80" s="2">
        <v>3.5903929842000001E-3</v>
      </c>
      <c r="FT80" s="2">
        <v>8.0576584980000004E-2</v>
      </c>
      <c r="FU80" s="2"/>
      <c r="FV80" s="2"/>
      <c r="FW80" s="2"/>
      <c r="FX80" s="2">
        <v>0.60263753680999999</v>
      </c>
      <c r="FY80" s="2"/>
      <c r="FZ80" s="2"/>
      <c r="GA80" s="2">
        <v>0.77559063927000005</v>
      </c>
      <c r="GB80" s="2">
        <v>0.12566587949999999</v>
      </c>
      <c r="GC80" s="2"/>
      <c r="GD80" s="2"/>
      <c r="GE80" s="2"/>
      <c r="GF80" s="2"/>
      <c r="GG80" s="2">
        <v>0.67952884343999997</v>
      </c>
      <c r="GH80" s="2"/>
      <c r="GI80" s="2">
        <v>0.14705066496999999</v>
      </c>
      <c r="GJ80" s="2">
        <v>6.6854067311000005E-4</v>
      </c>
      <c r="GK80" s="2">
        <v>3.5275942118999999E-4</v>
      </c>
      <c r="GL80" s="2">
        <v>4.7774905612000001E-6</v>
      </c>
      <c r="GM80" s="2"/>
      <c r="GN80" s="2"/>
      <c r="GO80" s="2"/>
      <c r="GP80" s="2">
        <v>1.4514899584E-3</v>
      </c>
      <c r="GQ80" s="2"/>
      <c r="GR80" s="2"/>
      <c r="GS80" s="2"/>
      <c r="GT80" s="2"/>
      <c r="GU80" s="2"/>
      <c r="GV80" s="2">
        <v>0.62931617305999998</v>
      </c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>
        <v>0.73615416601999994</v>
      </c>
      <c r="HI80" s="2"/>
      <c r="HJ80" s="2"/>
      <c r="HK80" s="2"/>
      <c r="HL80" s="2"/>
      <c r="HM80" s="2"/>
      <c r="HN80" s="2"/>
      <c r="HO80" s="2">
        <v>1.8754589847E-2</v>
      </c>
      <c r="HP80" s="2"/>
      <c r="HQ80" s="2"/>
      <c r="HR80" s="2"/>
      <c r="HS80" s="2">
        <v>6.0561355126999999E-4</v>
      </c>
      <c r="HT80" s="2">
        <v>5.8081253041000003E-3</v>
      </c>
      <c r="HU80" s="2"/>
      <c r="HV80" s="2">
        <v>0.41853113313000001</v>
      </c>
      <c r="HW80" s="2"/>
      <c r="HX80" s="2"/>
      <c r="HY80" s="2"/>
      <c r="HZ80" s="2">
        <v>3.6489645121E-4</v>
      </c>
      <c r="IA80" s="2"/>
      <c r="IB80" s="2"/>
      <c r="IC80" s="2"/>
      <c r="ID80" s="2"/>
      <c r="IE80" s="2">
        <v>2.1391595066000001E-6</v>
      </c>
      <c r="IF80" s="2"/>
      <c r="IG80" s="2"/>
      <c r="IH80" s="2"/>
      <c r="II80" s="2">
        <v>0.20991068111</v>
      </c>
      <c r="IJ80" s="2">
        <v>0.99831217949999995</v>
      </c>
      <c r="IK80" s="2"/>
      <c r="IL80" s="2"/>
      <c r="IM80" s="2"/>
      <c r="IN80" s="2">
        <v>0.63406988702</v>
      </c>
      <c r="IO80" s="2"/>
      <c r="IP80" s="2"/>
      <c r="IQ80" s="2">
        <v>3.7708230255000002E-4</v>
      </c>
      <c r="IR80" s="2"/>
      <c r="IS80" s="2">
        <v>6.4225876862000005E-4</v>
      </c>
      <c r="IT80" s="2">
        <v>0.32370315099000002</v>
      </c>
      <c r="IU80" s="2"/>
      <c r="IV80" s="2"/>
      <c r="IW80" s="2"/>
      <c r="IX80" s="2"/>
      <c r="IY80" s="2"/>
      <c r="IZ80" s="2">
        <v>1.4296037266E-3</v>
      </c>
      <c r="JA80" s="2"/>
      <c r="JB80" s="2"/>
      <c r="JC80" s="2">
        <v>1.0855992934999999E-2</v>
      </c>
      <c r="JD80" s="2"/>
      <c r="JE80" s="2">
        <v>0.29223752233</v>
      </c>
      <c r="JF80" s="2">
        <v>8.4472654737999999E-3</v>
      </c>
      <c r="JG80" s="2"/>
      <c r="JH80" s="2">
        <v>0.20043176315</v>
      </c>
      <c r="JI80" s="2">
        <v>0.31178435772000002</v>
      </c>
      <c r="JJ80" s="2">
        <v>0.75073370239000004</v>
      </c>
      <c r="JK80" s="2"/>
      <c r="JL80" s="2"/>
      <c r="JM80" s="2">
        <v>1.4218076113E-3</v>
      </c>
      <c r="JN80" s="2"/>
      <c r="JO80" s="2">
        <v>7.7731055649E-2</v>
      </c>
      <c r="JP80" s="2"/>
      <c r="JQ80" s="2"/>
      <c r="JR80" s="2">
        <v>2.4807700735E-2</v>
      </c>
      <c r="JS80" s="2">
        <v>0.27172148531000001</v>
      </c>
      <c r="JT80" s="2">
        <v>6.6492336327000001E-3</v>
      </c>
      <c r="JU80" s="2"/>
      <c r="JV80" s="2"/>
      <c r="JW80" s="2">
        <v>3.3702271470000003E-2</v>
      </c>
      <c r="JX80" s="2"/>
      <c r="JY80" s="2">
        <v>0.33185329862000001</v>
      </c>
      <c r="JZ80" s="2"/>
      <c r="KA80" s="2"/>
      <c r="KB80" s="2"/>
      <c r="KC80" s="2"/>
      <c r="KD80" s="2">
        <v>9.3271484953999994E-5</v>
      </c>
      <c r="KE80" s="2"/>
      <c r="KH80">
        <v>2.3619537381999998E-3</v>
      </c>
      <c r="KJ80">
        <v>7.8908308152999998E-7</v>
      </c>
      <c r="KP80">
        <v>0.26470687477999999</v>
      </c>
      <c r="KU80">
        <v>3.7687846966E-5</v>
      </c>
      <c r="KV80">
        <v>1.3972375887999999</v>
      </c>
      <c r="KW80">
        <v>1.5538996713E-2</v>
      </c>
      <c r="KY80">
        <v>1.9630907763999999E-5</v>
      </c>
      <c r="LE80">
        <v>9.5569272923000002E-4</v>
      </c>
      <c r="LF80">
        <v>4.9610232232000001E-4</v>
      </c>
      <c r="LH80">
        <v>0.60654448916000003</v>
      </c>
      <c r="LJ80">
        <v>0.19362448913999999</v>
      </c>
      <c r="LN80">
        <v>1.2079646523E-5</v>
      </c>
      <c r="LP80">
        <v>0.49589054576000002</v>
      </c>
      <c r="LR80">
        <v>0.30404270049999998</v>
      </c>
      <c r="LS80">
        <v>6.7522801437000001E-3</v>
      </c>
      <c r="LV80">
        <v>2.1659293411999999E-5</v>
      </c>
      <c r="LW80">
        <v>1.9508860516999999E-4</v>
      </c>
      <c r="LX80">
        <v>1.1878702494</v>
      </c>
      <c r="MA80">
        <v>2.9412708365000002E-2</v>
      </c>
      <c r="MC80">
        <v>5.9513216233E-3</v>
      </c>
      <c r="MD80">
        <v>4.6720687076999997E-6</v>
      </c>
      <c r="ME80">
        <v>1.9529830054999999E-2</v>
      </c>
      <c r="MF80">
        <v>4.9968662811999999E-3</v>
      </c>
      <c r="MH80">
        <v>7.6959985492999997E-2</v>
      </c>
      <c r="MJ80">
        <v>1.5452579288999999E-5</v>
      </c>
      <c r="MK80">
        <v>0.28824015404999997</v>
      </c>
      <c r="MP80">
        <v>1.7049467488999999E-3</v>
      </c>
      <c r="MQ80">
        <v>5.2853519605000003E-2</v>
      </c>
      <c r="MY80">
        <v>1.0245435244E-5</v>
      </c>
      <c r="MZ80">
        <v>0.39622543754</v>
      </c>
      <c r="NG80">
        <v>4.6670569847999999E-2</v>
      </c>
      <c r="NJ80">
        <v>2.0497765295E-3</v>
      </c>
      <c r="NK80">
        <v>6.8068847542000002E-2</v>
      </c>
      <c r="NN80">
        <v>6.8546587390000001E-6</v>
      </c>
      <c r="NP80">
        <v>1.7093120638000001E-4</v>
      </c>
      <c r="NR80">
        <v>1.1844315937000001</v>
      </c>
      <c r="NS80">
        <v>0.44753737295000001</v>
      </c>
      <c r="NU80">
        <v>4.3423795137000003E-2</v>
      </c>
      <c r="NW80">
        <v>0.37444792454999998</v>
      </c>
      <c r="NX80">
        <v>6.1883340917000002E-4</v>
      </c>
      <c r="NY80">
        <v>0.2381629884</v>
      </c>
      <c r="OB80">
        <v>1.801926523E-3</v>
      </c>
      <c r="OC80">
        <v>9.6761381640000005E-2</v>
      </c>
      <c r="OE80">
        <v>0.22910109817999999</v>
      </c>
      <c r="OF80">
        <v>0.88416702174999995</v>
      </c>
      <c r="OG80">
        <v>0.17322369543999999</v>
      </c>
      <c r="OH80">
        <v>0.69941032999999997</v>
      </c>
      <c r="OK80">
        <v>8.5292127937000001E-2</v>
      </c>
      <c r="OM80">
        <v>4.4276951526000002E-5</v>
      </c>
      <c r="ON80">
        <v>5.7186015208999998E-4</v>
      </c>
      <c r="OO80">
        <v>1.6801154938</v>
      </c>
      <c r="OQ80">
        <v>1.0620089633000001E-2</v>
      </c>
      <c r="OR80">
        <v>1.5224358025999999E-2</v>
      </c>
      <c r="OS80">
        <v>9.6379715127000006E-6</v>
      </c>
      <c r="OU80">
        <v>0.30200350390000003</v>
      </c>
      <c r="OW80">
        <v>7.9886514768999996E-5</v>
      </c>
      <c r="OY80">
        <v>0.59126571287999996</v>
      </c>
      <c r="PE80">
        <v>0.44946295466000002</v>
      </c>
      <c r="PH80">
        <v>1.8270338135000001E-2</v>
      </c>
      <c r="PN80">
        <v>3.4125254633999998E-3</v>
      </c>
      <c r="PO80">
        <v>0.10600055521</v>
      </c>
      <c r="PP80">
        <v>0.14263972051000001</v>
      </c>
      <c r="PT80">
        <v>0.13624277449</v>
      </c>
      <c r="PX80">
        <v>9.2951305366999998E-2</v>
      </c>
      <c r="PY80">
        <v>0.39242735156000003</v>
      </c>
      <c r="QA80">
        <v>1.0656023898</v>
      </c>
      <c r="QC80">
        <v>2.5928878647000002</v>
      </c>
      <c r="QF80">
        <v>7.3482920308999999E-2</v>
      </c>
      <c r="QH80">
        <v>0.73366649293999997</v>
      </c>
      <c r="QI80">
        <v>0.10485156317</v>
      </c>
      <c r="QJ80">
        <v>2.0359816206000001E-4</v>
      </c>
      <c r="QK80">
        <v>5.4790897647E-5</v>
      </c>
      <c r="QL80">
        <v>1.2967916616E-2</v>
      </c>
      <c r="QN80">
        <v>9.2007360192999994E-5</v>
      </c>
      <c r="QO80">
        <v>0.11449234528</v>
      </c>
      <c r="QQ80">
        <v>0.56810926248000004</v>
      </c>
      <c r="QS80">
        <v>1.0118148856E-2</v>
      </c>
      <c r="QX80">
        <v>4.0974979325999999E-2</v>
      </c>
      <c r="RE80">
        <v>8.3002509087999998E-2</v>
      </c>
      <c r="RL80">
        <v>1.7281498005</v>
      </c>
      <c r="RN80">
        <v>3.9265730781999998E-2</v>
      </c>
      <c r="RO80">
        <v>1.8505470127E-2</v>
      </c>
      <c r="RS80">
        <v>2.9728948713000001E-2</v>
      </c>
      <c r="RT80">
        <v>1.8803537654</v>
      </c>
      <c r="RV80">
        <v>3.7106056400000001E-3</v>
      </c>
      <c r="RX80">
        <v>1.2918582717999999E-2</v>
      </c>
      <c r="RY80">
        <v>0.21429045588000001</v>
      </c>
      <c r="SA80">
        <v>0.23932366857000001</v>
      </c>
      <c r="SD80">
        <v>1.4042999624000001</v>
      </c>
      <c r="SK80">
        <v>1.9377747449000001E-4</v>
      </c>
      <c r="SO80">
        <v>0.21091648094000001</v>
      </c>
      <c r="SP80">
        <v>0.53179891028000004</v>
      </c>
      <c r="SR80">
        <v>2.9514886317E-2</v>
      </c>
      <c r="SW80">
        <v>0.11463265356000001</v>
      </c>
      <c r="SX80">
        <v>1.1983816167E-2</v>
      </c>
      <c r="TB80">
        <v>1.7451837767000002E-5</v>
      </c>
      <c r="TC80">
        <v>3.9238068105999999E-5</v>
      </c>
      <c r="TE80">
        <v>8.7105519187999998E-4</v>
      </c>
      <c r="TI80">
        <v>8.0835110040999997E-2</v>
      </c>
      <c r="TJ80">
        <v>7.9104418008000003E-6</v>
      </c>
      <c r="TK80">
        <v>1.1704465550000001E-3</v>
      </c>
      <c r="TN80">
        <v>8.8403963284000006E-2</v>
      </c>
      <c r="TP80">
        <v>0.54504028972999996</v>
      </c>
      <c r="TQ80">
        <v>3.337736971E-4</v>
      </c>
      <c r="TR80">
        <v>2.6929135515000001E-2</v>
      </c>
      <c r="TT80">
        <v>5.8928715021999999E-2</v>
      </c>
      <c r="TV80">
        <v>3.6406460539999999E-5</v>
      </c>
      <c r="TY80">
        <v>4.4133200487999999E-2</v>
      </c>
      <c r="TZ80">
        <v>0.28256679680000002</v>
      </c>
      <c r="UA80">
        <v>1.0003703950999999E-5</v>
      </c>
      <c r="UB80">
        <v>0.76824489239000004</v>
      </c>
      <c r="UD80">
        <v>8.3113860801E-2</v>
      </c>
      <c r="UE80">
        <v>0.62900126494999997</v>
      </c>
      <c r="UG80">
        <v>1.7509332090999999E-4</v>
      </c>
      <c r="UK80">
        <v>0.16762066158</v>
      </c>
      <c r="UL80">
        <v>6.2057980152000003E-3</v>
      </c>
      <c r="UO80">
        <v>1.0411338990000001E-4</v>
      </c>
      <c r="UQ80">
        <v>1.0672712216E-5</v>
      </c>
      <c r="UR80">
        <v>1.5566833122E-6</v>
      </c>
      <c r="UU80">
        <v>0.11821359163</v>
      </c>
      <c r="UV80">
        <v>2.7360344465999999E-4</v>
      </c>
      <c r="UW80">
        <v>3.9109229483000003E-2</v>
      </c>
      <c r="UZ80">
        <v>0.12096038593</v>
      </c>
      <c r="VB80">
        <v>2.5152927844E-2</v>
      </c>
      <c r="VE80">
        <v>0.14866223846000001</v>
      </c>
      <c r="VH80">
        <v>5.7219339107999999E-2</v>
      </c>
      <c r="VI80">
        <v>5.9371632712000002E-4</v>
      </c>
      <c r="VJ80">
        <v>1.1895238913E-3</v>
      </c>
      <c r="VL80">
        <v>0.28371069340999999</v>
      </c>
      <c r="VN80">
        <v>3.2705562637000002E-3</v>
      </c>
      <c r="VO80">
        <v>3.7159451014999997E-2</v>
      </c>
      <c r="VP80">
        <v>5.2613613011000001E-6</v>
      </c>
      <c r="VU80">
        <v>9.5950282156000003E-4</v>
      </c>
      <c r="VW80">
        <v>2.9749675685999998E-3</v>
      </c>
      <c r="VZ80">
        <v>2.2784611713000001E-4</v>
      </c>
      <c r="WA80">
        <v>6.1852317667000003</v>
      </c>
      <c r="WF80">
        <v>0.47577681498000002</v>
      </c>
      <c r="WG80">
        <v>1.7609819777</v>
      </c>
      <c r="WH80">
        <v>9.9747961445999993E-4</v>
      </c>
      <c r="WI80">
        <v>0.46728448714999998</v>
      </c>
      <c r="WL80">
        <v>8.7317878112000008E-3</v>
      </c>
      <c r="WO80">
        <v>0.10101136211</v>
      </c>
      <c r="WP80">
        <v>9.4316064104000001E-6</v>
      </c>
      <c r="WW80">
        <v>1.1671914982E-4</v>
      </c>
      <c r="WX80">
        <v>0.23183073049</v>
      </c>
      <c r="WY80">
        <v>5.1892180420000003E-2</v>
      </c>
      <c r="XA80">
        <v>7.9423934092000006E-2</v>
      </c>
      <c r="XB80">
        <v>2.3739460324999999E-5</v>
      </c>
      <c r="XF80">
        <v>2.2808117037E-2</v>
      </c>
      <c r="XH80">
        <v>4.8757517932999997E-3</v>
      </c>
      <c r="XP80">
        <v>0.14270457524999999</v>
      </c>
      <c r="XS80">
        <v>0.12905702967999999</v>
      </c>
      <c r="XV80">
        <v>0.72392784200000004</v>
      </c>
      <c r="XX80">
        <v>0.53271396815000005</v>
      </c>
      <c r="XY80">
        <v>0.15027029776</v>
      </c>
      <c r="YE80">
        <v>1.9092944442E-2</v>
      </c>
      <c r="YF80">
        <v>0.86707044083999996</v>
      </c>
      <c r="YG80">
        <v>3.976866356E-4</v>
      </c>
      <c r="YL80">
        <v>1.7359340742999999E-3</v>
      </c>
      <c r="YQ80">
        <v>1.1116537553000001E-3</v>
      </c>
      <c r="YT80">
        <v>9.8668889481000007E-4</v>
      </c>
      <c r="YV80">
        <v>6.8006060078000002E-2</v>
      </c>
      <c r="YW80">
        <v>1.1627912692E-3</v>
      </c>
      <c r="YY80">
        <v>1.6995046005000001</v>
      </c>
      <c r="ZB80">
        <v>0.80447030960999999</v>
      </c>
      <c r="ZG80">
        <v>0.14039727084</v>
      </c>
      <c r="ZH80">
        <v>2.4326447095000001E-4</v>
      </c>
      <c r="ZI80">
        <v>0.32406939149000002</v>
      </c>
      <c r="ZK80">
        <v>1.2122366884E-3</v>
      </c>
      <c r="ZO80">
        <v>0.24664256935000001</v>
      </c>
      <c r="ZP80">
        <v>1.2772417343999999E-3</v>
      </c>
      <c r="ZQ80">
        <v>0.39882535036</v>
      </c>
      <c r="ZR80">
        <v>2.2405220159000001E-4</v>
      </c>
      <c r="ZV80">
        <v>2.6821805503999999E-2</v>
      </c>
      <c r="ZY80">
        <v>2.2996604510999998E-6</v>
      </c>
      <c r="AAC80">
        <v>5.0824099662000001E-2</v>
      </c>
      <c r="AAD80">
        <v>6.3325747882000002E-2</v>
      </c>
      <c r="AAE80">
        <v>6.4089335201999997E-2</v>
      </c>
      <c r="AAK80">
        <v>0.50198437167999999</v>
      </c>
      <c r="AAO80">
        <v>0.22035345248999999</v>
      </c>
      <c r="AAP80">
        <v>0.13222059903</v>
      </c>
      <c r="AAQ80">
        <v>0.27682881601999998</v>
      </c>
      <c r="AAR80">
        <v>0.35198061294999999</v>
      </c>
      <c r="AAX80">
        <v>7.1765649081999999E-6</v>
      </c>
      <c r="ABC80">
        <v>7.6767101661999997E-3</v>
      </c>
      <c r="ABE80">
        <v>7.6541610791999996E-7</v>
      </c>
      <c r="ABQ80">
        <v>1.4923918929</v>
      </c>
      <c r="ABS80">
        <v>8.1762464720999996E-3</v>
      </c>
      <c r="ABT80">
        <v>0.37527165894999998</v>
      </c>
      <c r="ABX80">
        <v>5.6568241227999999E-2</v>
      </c>
      <c r="ABY80">
        <v>9.6371998861999996E-3</v>
      </c>
      <c r="ACB80">
        <v>5.7360955995000001E-3</v>
      </c>
      <c r="ACD80">
        <v>4.1717819623000004E-3</v>
      </c>
      <c r="ACG80">
        <v>2.8000929205E-2</v>
      </c>
      <c r="ACI80">
        <v>1.0167273222999999E-4</v>
      </c>
      <c r="ACJ80">
        <v>1.5606669779999999E-5</v>
      </c>
      <c r="ACS80">
        <v>4.6968685816999999E-4</v>
      </c>
      <c r="ACV80">
        <v>0.58082798274000003</v>
      </c>
      <c r="ADI80">
        <v>0.27531012323999998</v>
      </c>
      <c r="ADK80">
        <v>1.6633387122999999E-2</v>
      </c>
      <c r="ADL80">
        <v>4.6195937599000002E-6</v>
      </c>
      <c r="ADN80">
        <v>0.61464456389</v>
      </c>
      <c r="ADQ80">
        <v>4.9587154905999997E-3</v>
      </c>
      <c r="ADS80">
        <v>0.72967707528000003</v>
      </c>
      <c r="ADT80">
        <v>1.1060626354E-2</v>
      </c>
      <c r="ADV80">
        <v>0.42986943108999998</v>
      </c>
      <c r="AEA80">
        <v>4.4328934089000002E-2</v>
      </c>
      <c r="AEB80">
        <v>1.5735485172E-3</v>
      </c>
      <c r="AEE80">
        <v>9.9908813521000006E-2</v>
      </c>
      <c r="AEF80">
        <v>0.56937118002999998</v>
      </c>
      <c r="AEI80">
        <v>1.3618019829999999E-3</v>
      </c>
      <c r="AEJ80">
        <v>8.0918176092000006E-3</v>
      </c>
      <c r="AEK80">
        <v>7.7095439584000003E-2</v>
      </c>
      <c r="AEN80">
        <v>0.46751624219999999</v>
      </c>
      <c r="AEP80">
        <v>5.7336067306</v>
      </c>
      <c r="AES80">
        <v>4.8969143888999998E-2</v>
      </c>
      <c r="AET80">
        <v>0.78374029760999997</v>
      </c>
      <c r="AEY80">
        <v>1.6436420648000001E-3</v>
      </c>
      <c r="AEZ80">
        <v>0.97773425480999998</v>
      </c>
      <c r="AFD80">
        <v>2.4617995037999999E-2</v>
      </c>
      <c r="AFE80">
        <v>0.36652985245000003</v>
      </c>
      <c r="AFG80">
        <v>5.6782252196999998E-2</v>
      </c>
      <c r="AFH80">
        <v>1.0184961321E-2</v>
      </c>
      <c r="AFK80">
        <v>7.1332944502000006E-2</v>
      </c>
      <c r="AFL80">
        <v>1.5811129010999999E-3</v>
      </c>
      <c r="AFM80">
        <v>1.1891790171000001</v>
      </c>
      <c r="AFP80">
        <v>6.5562680477999997E-3</v>
      </c>
      <c r="AFQ80">
        <v>2.2571617265E-4</v>
      </c>
      <c r="AFR80">
        <v>2.6691954214999998E-4</v>
      </c>
      <c r="AFU80">
        <v>3.3872737669000001E-2</v>
      </c>
      <c r="AFV80">
        <v>5.0303371179000002E-2</v>
      </c>
      <c r="AFW80">
        <v>5.5906713437999997E-4</v>
      </c>
      <c r="AGA80">
        <v>0.68528528985000003</v>
      </c>
      <c r="AGC80">
        <v>0.11301540667</v>
      </c>
    </row>
    <row r="81" spans="1:861" x14ac:dyDescent="0.3">
      <c r="A81" s="1">
        <v>45204</v>
      </c>
      <c r="B81" s="2">
        <v>0.82541759377000001</v>
      </c>
      <c r="C81" s="2">
        <v>0.11192652489</v>
      </c>
      <c r="D81" s="2"/>
      <c r="E81" s="2"/>
      <c r="F81" s="2"/>
      <c r="G81" s="2">
        <v>9.3937724592000005E-2</v>
      </c>
      <c r="H81" s="2"/>
      <c r="I81" s="2">
        <v>7.2867638741999999E-4</v>
      </c>
      <c r="J81" s="2"/>
      <c r="K81" s="2"/>
      <c r="L81" s="2">
        <v>6.3704978359000006E-2</v>
      </c>
      <c r="M81" s="2">
        <v>0.17606105948</v>
      </c>
      <c r="N81" s="2"/>
      <c r="O81" s="2"/>
      <c r="P81" s="2"/>
      <c r="Q81" s="2"/>
      <c r="R81" s="2"/>
      <c r="S81" s="2"/>
      <c r="T81" s="2">
        <v>1.3918036479E-4</v>
      </c>
      <c r="U81" s="2"/>
      <c r="V81" s="2"/>
      <c r="W81" s="2"/>
      <c r="X81" s="2"/>
      <c r="Y81" s="2"/>
      <c r="Z81" s="2"/>
      <c r="AA81" s="2"/>
      <c r="AB81" s="2"/>
      <c r="AC81" s="2"/>
      <c r="AD81" s="2">
        <v>2.5961822873E-3</v>
      </c>
      <c r="AE81" s="2"/>
      <c r="AF81" s="2">
        <v>1.4558899719E-5</v>
      </c>
      <c r="AG81" s="2">
        <v>7.2481646056999998E-5</v>
      </c>
      <c r="AH81" s="2">
        <v>3.7739249592000001E-6</v>
      </c>
      <c r="AI81" s="2">
        <v>2.5692225399999999E-4</v>
      </c>
      <c r="AJ81" s="2"/>
      <c r="AK81" s="2"/>
      <c r="AL81" s="2"/>
      <c r="AM81" s="2">
        <v>1.6815743067E-2</v>
      </c>
      <c r="AN81" s="2">
        <v>1.1596862383E-3</v>
      </c>
      <c r="AO81" s="2"/>
      <c r="AP81" s="2">
        <v>0.58361835536999995</v>
      </c>
      <c r="AQ81" s="2">
        <v>0.26681272801</v>
      </c>
      <c r="AR81" s="2">
        <v>5.0229893881000003E-3</v>
      </c>
      <c r="AS81" s="2">
        <v>3.8921662874000003E-5</v>
      </c>
      <c r="AT81" s="2"/>
      <c r="AU81" s="2"/>
      <c r="AV81" s="2">
        <v>0.13578520677</v>
      </c>
      <c r="AW81" s="2"/>
      <c r="AX81" s="2"/>
      <c r="AY81" s="2">
        <v>1.9942903906E-3</v>
      </c>
      <c r="AZ81" s="2"/>
      <c r="BA81" s="2">
        <v>1.7896792578</v>
      </c>
      <c r="BB81" s="2">
        <v>0.10847050687</v>
      </c>
      <c r="BC81" s="2"/>
      <c r="BD81" s="2"/>
      <c r="BE81" s="2">
        <v>7.1174056580999998E-2</v>
      </c>
      <c r="BF81" s="2"/>
      <c r="BG81" s="2">
        <v>1.4465046491000001E-5</v>
      </c>
      <c r="BH81" s="2"/>
      <c r="BI81" s="2"/>
      <c r="BJ81" s="2"/>
      <c r="BK81" s="2">
        <v>0.24291846885999999</v>
      </c>
      <c r="BL81" s="2"/>
      <c r="BM81" s="2"/>
      <c r="BN81" s="2"/>
      <c r="BO81" s="2"/>
      <c r="BP81" s="2"/>
      <c r="BQ81" s="2"/>
      <c r="BR81" s="2"/>
      <c r="BS81" s="2"/>
      <c r="BT81" s="2"/>
      <c r="BU81" s="2">
        <v>0.48260700821000002</v>
      </c>
      <c r="BV81" s="2">
        <v>6.5565809279999998E-2</v>
      </c>
      <c r="BW81" s="2"/>
      <c r="BX81" s="2"/>
      <c r="BY81" s="2"/>
      <c r="BZ81" s="2"/>
      <c r="CA81" s="2">
        <v>1.0030186463999999</v>
      </c>
      <c r="CB81" s="2">
        <v>2.2578901371E-3</v>
      </c>
      <c r="CC81" s="2">
        <v>1.5339110697000001E-4</v>
      </c>
      <c r="CD81" s="2">
        <v>1.9671184333999999E-2</v>
      </c>
      <c r="CE81" s="2">
        <v>0.26967128078000002</v>
      </c>
      <c r="CF81" s="2"/>
      <c r="CG81" s="2">
        <v>4.7830679617000001E-2</v>
      </c>
      <c r="CH81" s="2">
        <v>0.81578637214000005</v>
      </c>
      <c r="CI81" s="2"/>
      <c r="CJ81" s="2">
        <v>2.0730241980000002</v>
      </c>
      <c r="CK81" s="2">
        <v>1.4250814858999999E-4</v>
      </c>
      <c r="CL81" s="2"/>
      <c r="CM81" s="2"/>
      <c r="CN81" s="2"/>
      <c r="CO81" s="2"/>
      <c r="CP81" s="2">
        <v>1.1942382119E-2</v>
      </c>
      <c r="CQ81" s="2"/>
      <c r="CR81" s="2">
        <v>9.8349872946999997E-2</v>
      </c>
      <c r="CS81" s="2"/>
      <c r="CT81" s="2"/>
      <c r="CU81" s="2">
        <v>1.2443405432E-4</v>
      </c>
      <c r="CV81" s="2"/>
      <c r="CW81" s="2"/>
      <c r="CX81" s="2">
        <v>1.1012909909999999E-3</v>
      </c>
      <c r="CY81" s="2"/>
      <c r="CZ81" s="2"/>
      <c r="DA81" s="2"/>
      <c r="DB81" s="2">
        <v>0.15582390540999999</v>
      </c>
      <c r="DC81" s="2">
        <v>2.2618154748E-5</v>
      </c>
      <c r="DD81" s="2">
        <v>3.2308228175000002E-5</v>
      </c>
      <c r="DE81" s="2"/>
      <c r="DF81" s="2">
        <v>0.74422135798</v>
      </c>
      <c r="DG81" s="2"/>
      <c r="DH81" s="2"/>
      <c r="DI81" s="2"/>
      <c r="DJ81" s="2"/>
      <c r="DK81" s="2">
        <v>6.4281297821000005E-2</v>
      </c>
      <c r="DL81" s="2"/>
      <c r="DM81" s="2"/>
      <c r="DN81" s="2"/>
      <c r="DO81" s="2"/>
      <c r="DP81" s="2"/>
      <c r="DQ81" s="2">
        <v>3.2084365118000002E-4</v>
      </c>
      <c r="DR81" s="2"/>
      <c r="DS81" s="2"/>
      <c r="DT81" s="2">
        <v>2.2784281684000001E-4</v>
      </c>
      <c r="DU81" s="2"/>
      <c r="DV81" s="2"/>
      <c r="DW81" s="2">
        <v>7.1513104022999999E-2</v>
      </c>
      <c r="DX81" s="2"/>
      <c r="DY81" s="2"/>
      <c r="DZ81" s="2">
        <v>2.3090017242999999E-2</v>
      </c>
      <c r="EA81" s="2"/>
      <c r="EB81" s="2"/>
      <c r="EC81" s="2">
        <v>4.2801088914000001E-4</v>
      </c>
      <c r="ED81" s="2"/>
      <c r="EE81" s="2"/>
      <c r="EF81" s="2"/>
      <c r="EG81" s="2"/>
      <c r="EH81" s="2"/>
      <c r="EI81" s="2"/>
      <c r="EJ81" s="2"/>
      <c r="EK81" s="2"/>
      <c r="EL81" s="2">
        <v>3.0618515262999999E-2</v>
      </c>
      <c r="EM81" s="2"/>
      <c r="EN81" s="2">
        <v>2.6808029061000001E-2</v>
      </c>
      <c r="EO81" s="2">
        <v>2.3702418035999999</v>
      </c>
      <c r="EP81" s="2">
        <v>0.36094908594000003</v>
      </c>
      <c r="EQ81" s="2"/>
      <c r="ER81" s="2">
        <v>1.7502014782999999</v>
      </c>
      <c r="ES81" s="2"/>
      <c r="ET81" s="2">
        <v>0.15018028667</v>
      </c>
      <c r="EU81" s="2"/>
      <c r="EV81" s="2">
        <v>0.56795651515000001</v>
      </c>
      <c r="EW81" s="2"/>
      <c r="EX81" s="2"/>
      <c r="EY81" s="2"/>
      <c r="EZ81" s="2">
        <v>1.460188146E-5</v>
      </c>
      <c r="FA81" s="2">
        <v>1.2374791531</v>
      </c>
      <c r="FB81" s="2">
        <v>2.5754137775000002E-2</v>
      </c>
      <c r="FC81" s="2"/>
      <c r="FD81" s="2"/>
      <c r="FE81" s="2"/>
      <c r="FF81" s="2">
        <v>1.3161139908999999</v>
      </c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>
        <v>0.29613998143999998</v>
      </c>
      <c r="FS81" s="2">
        <v>3.8631838016999999E-3</v>
      </c>
      <c r="FT81" s="2">
        <v>7.8147084202999997E-2</v>
      </c>
      <c r="FU81" s="2"/>
      <c r="FV81" s="2"/>
      <c r="FW81" s="2"/>
      <c r="FX81" s="2">
        <v>0.60208808574999995</v>
      </c>
      <c r="FY81" s="2"/>
      <c r="FZ81" s="2"/>
      <c r="GA81" s="2">
        <v>0.75199041307000003</v>
      </c>
      <c r="GB81" s="2">
        <v>0.12558969803</v>
      </c>
      <c r="GC81" s="2"/>
      <c r="GD81" s="2"/>
      <c r="GE81" s="2"/>
      <c r="GF81" s="2"/>
      <c r="GG81" s="2">
        <v>0.67607204110999997</v>
      </c>
      <c r="GH81" s="2"/>
      <c r="GI81" s="2">
        <v>0.14746878661000001</v>
      </c>
      <c r="GJ81" s="2">
        <v>6.6576958035000002E-4</v>
      </c>
      <c r="GK81" s="2">
        <v>3.4946036434000002E-4</v>
      </c>
      <c r="GL81" s="2">
        <v>4.7774905612000001E-6</v>
      </c>
      <c r="GM81" s="2"/>
      <c r="GN81" s="2"/>
      <c r="GO81" s="2"/>
      <c r="GP81" s="2">
        <v>1.5205152055000001E-3</v>
      </c>
      <c r="GQ81" s="2"/>
      <c r="GR81" s="2"/>
      <c r="GS81" s="2"/>
      <c r="GT81" s="2"/>
      <c r="GU81" s="2"/>
      <c r="GV81" s="2">
        <v>0.63207325444999996</v>
      </c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>
        <v>0.74187222676999998</v>
      </c>
      <c r="HI81" s="2"/>
      <c r="HJ81" s="2"/>
      <c r="HK81" s="2"/>
      <c r="HL81" s="2"/>
      <c r="HM81" s="2"/>
      <c r="HN81" s="2"/>
      <c r="HO81" s="2">
        <v>1.8371669654999999E-2</v>
      </c>
      <c r="HP81" s="2"/>
      <c r="HQ81" s="2"/>
      <c r="HR81" s="2"/>
      <c r="HS81" s="2">
        <v>6.1087970396999996E-4</v>
      </c>
      <c r="HT81" s="2">
        <v>5.9126006898999996E-3</v>
      </c>
      <c r="HU81" s="2"/>
      <c r="HV81" s="2">
        <v>0.41770087909999998</v>
      </c>
      <c r="HW81" s="2"/>
      <c r="HX81" s="2"/>
      <c r="HY81" s="2"/>
      <c r="HZ81" s="2">
        <v>3.5865882522000001E-4</v>
      </c>
      <c r="IA81" s="2"/>
      <c r="IB81" s="2"/>
      <c r="IC81" s="2"/>
      <c r="ID81" s="2"/>
      <c r="IE81" s="2">
        <v>2.1391595066000001E-6</v>
      </c>
      <c r="IF81" s="2"/>
      <c r="IG81" s="2"/>
      <c r="IH81" s="2"/>
      <c r="II81" s="2">
        <v>0.21139316324999999</v>
      </c>
      <c r="IJ81" s="2">
        <v>1.0021556037999999</v>
      </c>
      <c r="IK81" s="2"/>
      <c r="IL81" s="2"/>
      <c r="IM81" s="2"/>
      <c r="IN81" s="2">
        <v>0.64372328500999998</v>
      </c>
      <c r="IO81" s="2"/>
      <c r="IP81" s="2"/>
      <c r="IQ81" s="2">
        <v>3.6480251414999998E-4</v>
      </c>
      <c r="IR81" s="2"/>
      <c r="IS81" s="2">
        <v>6.8919032004000004E-4</v>
      </c>
      <c r="IT81" s="2">
        <v>0.32887240907999998</v>
      </c>
      <c r="IU81" s="2"/>
      <c r="IV81" s="2"/>
      <c r="IW81" s="2"/>
      <c r="IX81" s="2"/>
      <c r="IY81" s="2"/>
      <c r="IZ81" s="2">
        <v>1.3681247595000001E-3</v>
      </c>
      <c r="JA81" s="2"/>
      <c r="JB81" s="2"/>
      <c r="JC81" s="2">
        <v>1.0680498300999999E-2</v>
      </c>
      <c r="JD81" s="2"/>
      <c r="JE81" s="2">
        <v>0.29502658753</v>
      </c>
      <c r="JF81" s="2">
        <v>8.3481523942000001E-3</v>
      </c>
      <c r="JG81" s="2"/>
      <c r="JH81" s="2">
        <v>0.20809281541999999</v>
      </c>
      <c r="JI81" s="2">
        <v>0.32576965991000001</v>
      </c>
      <c r="JJ81" s="2">
        <v>0.76035897407999997</v>
      </c>
      <c r="JK81" s="2"/>
      <c r="JL81" s="2"/>
      <c r="JM81" s="2">
        <v>1.2454229575E-3</v>
      </c>
      <c r="JN81" s="2"/>
      <c r="JO81" s="2">
        <v>7.6621538049999993E-2</v>
      </c>
      <c r="JP81" s="2"/>
      <c r="JQ81" s="2"/>
      <c r="JR81" s="2">
        <v>2.4583591803000002E-2</v>
      </c>
      <c r="JS81" s="2">
        <v>0.24751110762</v>
      </c>
      <c r="JT81" s="2">
        <v>6.7610991158000002E-3</v>
      </c>
      <c r="JU81" s="2"/>
      <c r="JV81" s="2"/>
      <c r="JW81" s="2">
        <v>3.3182850351E-2</v>
      </c>
      <c r="JX81" s="2"/>
      <c r="JY81" s="2">
        <v>0.34174412486</v>
      </c>
      <c r="JZ81" s="2"/>
      <c r="KA81" s="2"/>
      <c r="KB81" s="2"/>
      <c r="KC81" s="2"/>
      <c r="KD81" s="2">
        <v>9.2987288796999996E-5</v>
      </c>
      <c r="KE81" s="2"/>
      <c r="KH81">
        <v>2.4009052891000001E-3</v>
      </c>
      <c r="KJ81">
        <v>1.1986063566999999E-6</v>
      </c>
      <c r="KP81">
        <v>0.25923382127</v>
      </c>
      <c r="KU81">
        <v>3.5444347603000001E-5</v>
      </c>
      <c r="KV81">
        <v>1.4019874643000001</v>
      </c>
      <c r="KW81">
        <v>1.4936773201E-2</v>
      </c>
      <c r="KY81">
        <v>1.9630907763999999E-5</v>
      </c>
      <c r="LE81">
        <v>1.188661478E-3</v>
      </c>
      <c r="LF81">
        <v>4.8713192954000001E-4</v>
      </c>
      <c r="LH81">
        <v>0.59386360896000001</v>
      </c>
      <c r="LJ81">
        <v>0.19057202968</v>
      </c>
      <c r="LN81">
        <v>1.0373546747E-5</v>
      </c>
      <c r="LP81">
        <v>0.49700909534999999</v>
      </c>
      <c r="LR81">
        <v>0.30406645405999999</v>
      </c>
      <c r="LS81">
        <v>6.6264298311000001E-3</v>
      </c>
      <c r="LV81">
        <v>2.1659293411999999E-5</v>
      </c>
      <c r="LW81">
        <v>1.9530464985E-4</v>
      </c>
      <c r="LX81">
        <v>1.2195804681</v>
      </c>
      <c r="MA81">
        <v>2.8947738242000001E-2</v>
      </c>
      <c r="MC81">
        <v>5.6754826774999996E-3</v>
      </c>
      <c r="MD81">
        <v>4.6720687076999997E-6</v>
      </c>
      <c r="ME81">
        <v>1.9437660398999999E-2</v>
      </c>
      <c r="MF81">
        <v>4.9289642273000001E-3</v>
      </c>
      <c r="MH81">
        <v>7.7709965014999993E-2</v>
      </c>
      <c r="MJ81">
        <v>1.9234069900999999E-5</v>
      </c>
      <c r="MK81">
        <v>0.28725829915000001</v>
      </c>
      <c r="MP81">
        <v>1.7127292946999999E-3</v>
      </c>
      <c r="MQ81">
        <v>5.2283640803999998E-2</v>
      </c>
      <c r="MY81">
        <v>1.0245435244E-5</v>
      </c>
      <c r="MZ81">
        <v>0.39968815062000002</v>
      </c>
      <c r="NG81">
        <v>4.6603892377000002E-2</v>
      </c>
      <c r="NJ81">
        <v>2.2176703517E-3</v>
      </c>
      <c r="NK81">
        <v>6.7679354038999995E-2</v>
      </c>
      <c r="NN81">
        <v>7.0413251469999997E-6</v>
      </c>
      <c r="NP81">
        <v>1.7602408451000001E-4</v>
      </c>
      <c r="NR81">
        <v>1.1858751316</v>
      </c>
      <c r="NS81">
        <v>0.44372702335000003</v>
      </c>
      <c r="NU81">
        <v>4.3961255406000002E-2</v>
      </c>
      <c r="NW81">
        <v>0.37824259004999999</v>
      </c>
      <c r="NX81">
        <v>6.2497198682000005E-4</v>
      </c>
      <c r="NY81">
        <v>0.2301797039</v>
      </c>
      <c r="OB81">
        <v>1.8913753197E-3</v>
      </c>
      <c r="OC81">
        <v>9.2766537588999998E-2</v>
      </c>
      <c r="OE81">
        <v>0.23657807795999999</v>
      </c>
      <c r="OF81">
        <v>0.87623679157000001</v>
      </c>
      <c r="OG81">
        <v>0.17364590151000001</v>
      </c>
      <c r="OH81">
        <v>0.67830729254</v>
      </c>
      <c r="OK81">
        <v>8.6011911923999998E-2</v>
      </c>
      <c r="OM81">
        <v>4.4276951526000002E-5</v>
      </c>
      <c r="ON81">
        <v>5.7611675436000003E-4</v>
      </c>
      <c r="OO81">
        <v>1.7591958368</v>
      </c>
      <c r="OQ81">
        <v>1.0171104833000001E-2</v>
      </c>
      <c r="OR81">
        <v>1.495867117E-2</v>
      </c>
      <c r="OS81">
        <v>9.6379715127000006E-6</v>
      </c>
      <c r="OU81">
        <v>0.29497830311000001</v>
      </c>
      <c r="OW81">
        <v>9.9744445242000006E-5</v>
      </c>
      <c r="OY81">
        <v>0.58797502138000002</v>
      </c>
      <c r="PE81">
        <v>0.43714941950000002</v>
      </c>
      <c r="PH81">
        <v>1.7393397559999999E-2</v>
      </c>
      <c r="PN81">
        <v>3.5682859813000001E-3</v>
      </c>
      <c r="PO81">
        <v>0.10648957651</v>
      </c>
      <c r="PP81">
        <v>0.14483594035</v>
      </c>
      <c r="PT81">
        <v>0.13993250951</v>
      </c>
      <c r="PX81">
        <v>9.3420879203999996E-2</v>
      </c>
      <c r="PY81">
        <v>0.39170771386999997</v>
      </c>
      <c r="QA81">
        <v>1.0809614961</v>
      </c>
      <c r="QC81">
        <v>2.6684957644999998</v>
      </c>
      <c r="QF81">
        <v>7.3593222129000005E-2</v>
      </c>
      <c r="QH81">
        <v>0.73867184288999999</v>
      </c>
      <c r="QI81">
        <v>0.10571593762000001</v>
      </c>
      <c r="QJ81">
        <v>2.0967179229E-4</v>
      </c>
      <c r="QK81">
        <v>5.5848504950999997E-5</v>
      </c>
      <c r="QL81">
        <v>1.2954941983E-2</v>
      </c>
      <c r="QN81">
        <v>9.2007360192999994E-5</v>
      </c>
      <c r="QO81">
        <v>0.11253347203</v>
      </c>
      <c r="QQ81">
        <v>0.56814127164999995</v>
      </c>
      <c r="QS81">
        <v>1.0876267572E-2</v>
      </c>
      <c r="QX81">
        <v>3.9659833212999998E-2</v>
      </c>
      <c r="RE81">
        <v>8.1739574236999998E-2</v>
      </c>
      <c r="RL81">
        <v>1.7523234888999999</v>
      </c>
      <c r="RN81">
        <v>3.7680957746999998E-2</v>
      </c>
      <c r="RO81">
        <v>1.8111678861999998E-2</v>
      </c>
      <c r="RS81">
        <v>2.9932050855E-2</v>
      </c>
      <c r="RT81">
        <v>1.8878129375999999</v>
      </c>
      <c r="RV81">
        <v>4.0021267270000001E-3</v>
      </c>
      <c r="RX81">
        <v>1.1798188836E-2</v>
      </c>
      <c r="RY81">
        <v>0.21929444115999999</v>
      </c>
      <c r="SA81">
        <v>0.23659048327000001</v>
      </c>
      <c r="SD81">
        <v>1.3741453401999999</v>
      </c>
      <c r="SK81">
        <v>1.8175766098000001E-4</v>
      </c>
      <c r="SO81">
        <v>0.20372711497000001</v>
      </c>
      <c r="SP81">
        <v>0.52964430044999999</v>
      </c>
      <c r="SR81">
        <v>2.9831697362E-2</v>
      </c>
      <c r="SW81">
        <v>0.11232438513</v>
      </c>
      <c r="SX81">
        <v>1.2381761675E-2</v>
      </c>
      <c r="TB81">
        <v>1.3386752415E-5</v>
      </c>
      <c r="TC81">
        <v>3.8568421957000002E-5</v>
      </c>
      <c r="TE81">
        <v>8.9863357164000001E-4</v>
      </c>
      <c r="TI81">
        <v>8.1912607419E-2</v>
      </c>
      <c r="TJ81">
        <v>5.0426578039E-6</v>
      </c>
      <c r="TK81">
        <v>1.1920278324999999E-3</v>
      </c>
      <c r="TN81">
        <v>8.8955173563000006E-2</v>
      </c>
      <c r="TP81">
        <v>0.52637271003999997</v>
      </c>
      <c r="TQ81">
        <v>3.2840704055000001E-4</v>
      </c>
      <c r="TR81">
        <v>4.1155324524000003E-2</v>
      </c>
      <c r="TT81">
        <v>5.5458566230999998E-2</v>
      </c>
      <c r="TV81">
        <v>3.0742403733999999E-5</v>
      </c>
      <c r="TY81">
        <v>4.4345455957999998E-2</v>
      </c>
      <c r="TZ81">
        <v>0.29049294264999997</v>
      </c>
      <c r="UA81">
        <v>1.0003703950999999E-5</v>
      </c>
      <c r="UB81">
        <v>0.84623760239000001</v>
      </c>
      <c r="UD81">
        <v>8.3350542006999997E-2</v>
      </c>
      <c r="UE81">
        <v>0.61476606982000004</v>
      </c>
      <c r="UG81">
        <v>1.6521654889000001E-4</v>
      </c>
      <c r="UK81">
        <v>0.16749543749000001</v>
      </c>
      <c r="UL81">
        <v>5.9733881964E-3</v>
      </c>
      <c r="UO81">
        <v>9.9581394263999995E-5</v>
      </c>
      <c r="UQ81">
        <v>1.0672712216E-5</v>
      </c>
      <c r="UR81">
        <v>1.5566833122E-6</v>
      </c>
      <c r="UU81">
        <v>0.11396262271</v>
      </c>
      <c r="UV81">
        <v>2.8262976361E-4</v>
      </c>
      <c r="UW81">
        <v>3.9789350692999999E-2</v>
      </c>
      <c r="UZ81">
        <v>0.1222922322</v>
      </c>
      <c r="VB81">
        <v>3.1748771811999997E-2</v>
      </c>
      <c r="VE81">
        <v>0.14256795714000001</v>
      </c>
      <c r="VH81">
        <v>5.5896376825000003E-2</v>
      </c>
      <c r="VI81">
        <v>9.1035450727999995E-4</v>
      </c>
      <c r="VJ81">
        <v>1.2312853847000001E-3</v>
      </c>
      <c r="VL81">
        <v>0.28350687296999999</v>
      </c>
      <c r="VN81">
        <v>3.2832114075000002E-3</v>
      </c>
      <c r="VO81">
        <v>3.7746306671999998E-2</v>
      </c>
      <c r="VP81">
        <v>5.2613613011000001E-6</v>
      </c>
      <c r="VU81">
        <v>9.9530124115000001E-4</v>
      </c>
      <c r="VW81">
        <v>3.0220931927999999E-3</v>
      </c>
      <c r="VZ81">
        <v>2.0124526531E-4</v>
      </c>
      <c r="WA81">
        <v>6.0199895190000001</v>
      </c>
      <c r="WF81">
        <v>0.44296027988999997</v>
      </c>
      <c r="WG81">
        <v>1.7662251837</v>
      </c>
      <c r="WH81">
        <v>1.0138014490000001E-3</v>
      </c>
      <c r="WI81">
        <v>0.46753127065</v>
      </c>
      <c r="WL81">
        <v>8.2848037784999991E-3</v>
      </c>
      <c r="WO81">
        <v>0.10525854169</v>
      </c>
      <c r="WP81">
        <v>1.0527834453999999E-5</v>
      </c>
      <c r="WW81">
        <v>1.2066758469E-4</v>
      </c>
      <c r="WX81">
        <v>0.2296289997</v>
      </c>
      <c r="WY81">
        <v>5.1663245141999999E-2</v>
      </c>
      <c r="XA81">
        <v>8.0606085426999999E-2</v>
      </c>
      <c r="XB81">
        <v>2.476341142E-5</v>
      </c>
      <c r="XF81">
        <v>2.2235867603E-2</v>
      </c>
      <c r="XH81">
        <v>4.6015704030999997E-3</v>
      </c>
      <c r="XP81">
        <v>0.14255538897</v>
      </c>
      <c r="XS81">
        <v>0.13064683039</v>
      </c>
      <c r="XV81">
        <v>0.72927850244000003</v>
      </c>
      <c r="XX81">
        <v>0.54860478586999994</v>
      </c>
      <c r="XY81">
        <v>0.14600562191999999</v>
      </c>
      <c r="YE81">
        <v>1.5155788683E-2</v>
      </c>
      <c r="YF81">
        <v>0.87951131789000003</v>
      </c>
      <c r="YG81">
        <v>3.6192203482999998E-4</v>
      </c>
      <c r="YL81">
        <v>1.7609835191E-3</v>
      </c>
      <c r="YQ81">
        <v>1.1333365536E-3</v>
      </c>
      <c r="YT81">
        <v>9.9905411665000008E-4</v>
      </c>
      <c r="YV81">
        <v>6.8506513672000002E-2</v>
      </c>
      <c r="YW81">
        <v>1.1546619010999999E-3</v>
      </c>
      <c r="YY81">
        <v>1.7177244301000001</v>
      </c>
      <c r="ZB81">
        <v>0.80929750056000005</v>
      </c>
      <c r="ZG81">
        <v>0.14090287265000001</v>
      </c>
      <c r="ZH81">
        <v>2.9828736518999998E-4</v>
      </c>
      <c r="ZI81">
        <v>0.34078056412000002</v>
      </c>
      <c r="ZK81">
        <v>1.2213988267E-3</v>
      </c>
      <c r="ZO81">
        <v>0.24382324261999999</v>
      </c>
      <c r="ZP81">
        <v>1.3489734556000001E-3</v>
      </c>
      <c r="ZQ81">
        <v>0.39225237776999999</v>
      </c>
      <c r="ZR81">
        <v>2.1524787711000001E-4</v>
      </c>
      <c r="ZV81">
        <v>2.6902293415E-2</v>
      </c>
      <c r="AAC81">
        <v>4.9998535200999998E-2</v>
      </c>
      <c r="AAD81">
        <v>6.2797051428000003E-2</v>
      </c>
      <c r="AAE81">
        <v>6.6256119328999996E-2</v>
      </c>
      <c r="AAK81">
        <v>0.50503281627999996</v>
      </c>
      <c r="AAO81">
        <v>0.22099834756</v>
      </c>
      <c r="AAP81">
        <v>0.13213062844000001</v>
      </c>
      <c r="AAQ81">
        <v>0.28880914623999998</v>
      </c>
      <c r="AAR81">
        <v>0.33157792222999999</v>
      </c>
      <c r="AAX81">
        <v>7.1765649081999999E-6</v>
      </c>
      <c r="ABC81">
        <v>8.3267014045999999E-3</v>
      </c>
      <c r="ABE81">
        <v>3.2633489272E-6</v>
      </c>
      <c r="ABQ81">
        <v>1.5105405527</v>
      </c>
      <c r="ABS81">
        <v>8.5521140863999996E-3</v>
      </c>
      <c r="ABT81">
        <v>0.36617220720999999</v>
      </c>
      <c r="ABX81">
        <v>5.6526697698999998E-2</v>
      </c>
      <c r="ABY81">
        <v>9.282646734E-3</v>
      </c>
      <c r="ACB81">
        <v>6.4441713173999998E-3</v>
      </c>
      <c r="ACD81">
        <v>4.1991593939000003E-3</v>
      </c>
      <c r="ACG81">
        <v>2.6766155682000001E-2</v>
      </c>
      <c r="ACI81">
        <v>1.0721914803000001E-4</v>
      </c>
      <c r="ACJ81">
        <v>1.5606669779999999E-5</v>
      </c>
      <c r="ACS81">
        <v>4.6601592540000003E-4</v>
      </c>
      <c r="ACV81">
        <v>0.58044920331000005</v>
      </c>
      <c r="ADI81">
        <v>0.29046551968000001</v>
      </c>
      <c r="ADK81">
        <v>1.5996448145000002E-2</v>
      </c>
      <c r="ADL81">
        <v>4.6195937599000002E-6</v>
      </c>
      <c r="ADN81">
        <v>0.65570906062000001</v>
      </c>
      <c r="ADQ81">
        <v>5.0036737303000003E-3</v>
      </c>
      <c r="ADS81">
        <v>0.72410810327999997</v>
      </c>
      <c r="ADT81">
        <v>1.1200747796999999E-2</v>
      </c>
      <c r="ADV81">
        <v>0.42256870627999998</v>
      </c>
      <c r="AEA81">
        <v>4.5889161772000003E-2</v>
      </c>
      <c r="AEB81">
        <v>1.6192385139000001E-3</v>
      </c>
      <c r="AEE81">
        <v>9.9881649064999994E-2</v>
      </c>
      <c r="AEF81">
        <v>0.57819961139999998</v>
      </c>
      <c r="AEI81">
        <v>1.3647949360000001E-3</v>
      </c>
      <c r="AEJ81">
        <v>7.9024897080999992E-3</v>
      </c>
      <c r="AEK81">
        <v>7.8990849584000003E-2</v>
      </c>
      <c r="AEN81">
        <v>0.46983234707999999</v>
      </c>
      <c r="AEP81">
        <v>5.6814672203000001</v>
      </c>
      <c r="AES81">
        <v>4.9553906342999998E-2</v>
      </c>
      <c r="AET81">
        <v>0.77076176232000004</v>
      </c>
      <c r="AEY81">
        <v>1.5477873792999999E-3</v>
      </c>
      <c r="AEZ81">
        <v>0.98412612364999996</v>
      </c>
      <c r="AFD81">
        <v>2.5811640832E-2</v>
      </c>
      <c r="AFE81">
        <v>0.36052529984999998</v>
      </c>
      <c r="AFG81">
        <v>5.8076033317000002E-2</v>
      </c>
      <c r="AFH81">
        <v>1.0159267801E-2</v>
      </c>
      <c r="AFK81">
        <v>7.0500424458999997E-2</v>
      </c>
      <c r="AFL81">
        <v>1.5694210999999999E-3</v>
      </c>
      <c r="AFM81">
        <v>1.1991466906999999</v>
      </c>
      <c r="AFP81">
        <v>6.2594602800000003E-3</v>
      </c>
      <c r="AFQ81">
        <v>2.2629487804000001E-4</v>
      </c>
      <c r="AFR81">
        <v>2.7150009846000001E-4</v>
      </c>
      <c r="AFU81">
        <v>3.5164519668999999E-2</v>
      </c>
      <c r="AFV81">
        <v>4.9369481109000003E-2</v>
      </c>
      <c r="AFW81">
        <v>6.1200082384000004E-4</v>
      </c>
      <c r="AGA81">
        <v>0.70143994178000002</v>
      </c>
      <c r="AGC81">
        <v>0.11551863513000001</v>
      </c>
    </row>
    <row r="82" spans="1:861" x14ac:dyDescent="0.3">
      <c r="A82" s="1">
        <v>45205</v>
      </c>
      <c r="B82" s="2">
        <v>0.82479330215000002</v>
      </c>
      <c r="C82" s="2">
        <v>0.11086329171000001</v>
      </c>
      <c r="D82" s="2"/>
      <c r="E82" s="2"/>
      <c r="F82" s="2"/>
      <c r="G82" s="2">
        <v>9.5818804723000001E-2</v>
      </c>
      <c r="H82" s="2"/>
      <c r="I82" s="2">
        <v>7.3476020994999998E-4</v>
      </c>
      <c r="J82" s="2"/>
      <c r="K82" s="2"/>
      <c r="L82" s="2">
        <v>6.1370756709000003E-2</v>
      </c>
      <c r="M82" s="2">
        <v>0.17509987694000001</v>
      </c>
      <c r="N82" s="2"/>
      <c r="O82" s="2"/>
      <c r="P82" s="2"/>
      <c r="Q82" s="2"/>
      <c r="R82" s="2"/>
      <c r="S82" s="2"/>
      <c r="T82" s="2">
        <v>1.4515483586999999E-4</v>
      </c>
      <c r="U82" s="2"/>
      <c r="V82" s="2"/>
      <c r="W82" s="2"/>
      <c r="X82" s="2"/>
      <c r="Y82" s="2"/>
      <c r="Z82" s="2"/>
      <c r="AA82" s="2"/>
      <c r="AB82" s="2"/>
      <c r="AC82" s="2"/>
      <c r="AD82" s="2">
        <v>2.5487768416000002E-3</v>
      </c>
      <c r="AE82" s="2"/>
      <c r="AF82" s="2">
        <v>1.0972403582999999E-5</v>
      </c>
      <c r="AG82" s="2">
        <v>7.4872759493999996E-5</v>
      </c>
      <c r="AH82" s="2">
        <v>3.7739249592000001E-6</v>
      </c>
      <c r="AI82" s="2">
        <v>2.5569634922999998E-4</v>
      </c>
      <c r="AJ82" s="2"/>
      <c r="AK82" s="2"/>
      <c r="AL82" s="2"/>
      <c r="AM82" s="2">
        <v>1.6335179035000001E-2</v>
      </c>
      <c r="AN82" s="2">
        <v>1.1384300353000001E-3</v>
      </c>
      <c r="AO82" s="2"/>
      <c r="AP82" s="2">
        <v>0.59555122220000001</v>
      </c>
      <c r="AQ82" s="2">
        <v>0.26991245877999998</v>
      </c>
      <c r="AR82" s="2">
        <v>5.2132879167000002E-3</v>
      </c>
      <c r="AS82" s="2">
        <v>3.9892086874000002E-5</v>
      </c>
      <c r="AT82" s="2"/>
      <c r="AU82" s="2"/>
      <c r="AV82" s="2">
        <v>0.13557385513</v>
      </c>
      <c r="AW82" s="2"/>
      <c r="AX82" s="2"/>
      <c r="AY82" s="2">
        <v>1.9688214456E-3</v>
      </c>
      <c r="AZ82" s="2"/>
      <c r="BA82" s="2">
        <v>1.7991713989</v>
      </c>
      <c r="BB82" s="2">
        <v>0.10842332753</v>
      </c>
      <c r="BC82" s="2"/>
      <c r="BD82" s="2"/>
      <c r="BE82" s="2">
        <v>7.1302352370000002E-2</v>
      </c>
      <c r="BF82" s="2"/>
      <c r="BG82" s="2">
        <v>1.5784536837000001E-5</v>
      </c>
      <c r="BH82" s="2"/>
      <c r="BI82" s="2"/>
      <c r="BJ82" s="2"/>
      <c r="BK82" s="2">
        <v>0.24095158173</v>
      </c>
      <c r="BL82" s="2"/>
      <c r="BM82" s="2"/>
      <c r="BN82" s="2"/>
      <c r="BO82" s="2"/>
      <c r="BP82" s="2"/>
      <c r="BQ82" s="2"/>
      <c r="BR82" s="2"/>
      <c r="BS82" s="2"/>
      <c r="BT82" s="2"/>
      <c r="BU82" s="2">
        <v>0.46981950018000002</v>
      </c>
      <c r="BV82" s="2">
        <v>6.6262498988999996E-2</v>
      </c>
      <c r="BW82" s="2"/>
      <c r="BX82" s="2"/>
      <c r="BY82" s="2"/>
      <c r="BZ82" s="2"/>
      <c r="CA82" s="2">
        <v>0.98315391676999997</v>
      </c>
      <c r="CB82" s="2">
        <v>2.2044741845E-3</v>
      </c>
      <c r="CC82" s="2">
        <v>1.4983274398E-4</v>
      </c>
      <c r="CD82" s="2">
        <v>1.9728428725E-2</v>
      </c>
      <c r="CE82" s="2">
        <v>0.27255275345000002</v>
      </c>
      <c r="CF82" s="2"/>
      <c r="CG82" s="2">
        <v>4.8987834171E-2</v>
      </c>
      <c r="CH82" s="2">
        <v>0.82211570262</v>
      </c>
      <c r="CI82" s="2"/>
      <c r="CJ82" s="2">
        <v>2.1198136738</v>
      </c>
      <c r="CK82" s="2">
        <v>1.3186517744E-4</v>
      </c>
      <c r="CL82" s="2"/>
      <c r="CM82" s="2"/>
      <c r="CN82" s="2"/>
      <c r="CO82" s="2"/>
      <c r="CP82" s="2">
        <v>1.1715581632E-2</v>
      </c>
      <c r="CQ82" s="2"/>
      <c r="CR82" s="2">
        <v>9.8659661758000006E-2</v>
      </c>
      <c r="CS82" s="2"/>
      <c r="CT82" s="2"/>
      <c r="CU82" s="2">
        <v>1.208472823E-4</v>
      </c>
      <c r="CV82" s="2"/>
      <c r="CW82" s="2"/>
      <c r="CX82" s="2">
        <v>1.0626438265E-3</v>
      </c>
      <c r="CY82" s="2"/>
      <c r="CZ82" s="2"/>
      <c r="DA82" s="2"/>
      <c r="DB82" s="2">
        <v>0.15432635204</v>
      </c>
      <c r="DC82" s="2">
        <v>2.0938124738000001E-5</v>
      </c>
      <c r="DD82" s="2">
        <v>3.1179168299000002E-5</v>
      </c>
      <c r="DE82" s="2"/>
      <c r="DF82" s="2">
        <v>0.73985189090000003</v>
      </c>
      <c r="DG82" s="2"/>
      <c r="DH82" s="2"/>
      <c r="DI82" s="2"/>
      <c r="DJ82" s="2"/>
      <c r="DK82" s="2">
        <v>6.3056246130999999E-2</v>
      </c>
      <c r="DL82" s="2"/>
      <c r="DM82" s="2"/>
      <c r="DN82" s="2"/>
      <c r="DO82" s="2"/>
      <c r="DP82" s="2"/>
      <c r="DQ82" s="2">
        <v>3.1567010339999998E-4</v>
      </c>
      <c r="DR82" s="2"/>
      <c r="DS82" s="2"/>
      <c r="DT82" s="2">
        <v>2.2858591423000001E-4</v>
      </c>
      <c r="DU82" s="2"/>
      <c r="DV82" s="2"/>
      <c r="DW82" s="2">
        <v>7.0225372857000007E-2</v>
      </c>
      <c r="DX82" s="2"/>
      <c r="DY82" s="2"/>
      <c r="DZ82" s="2">
        <v>2.2348030583E-2</v>
      </c>
      <c r="EA82" s="2"/>
      <c r="EB82" s="2"/>
      <c r="EC82" s="2">
        <v>4.1972994043000002E-4</v>
      </c>
      <c r="ED82" s="2"/>
      <c r="EE82" s="2"/>
      <c r="EF82" s="2"/>
      <c r="EG82" s="2"/>
      <c r="EH82" s="2"/>
      <c r="EI82" s="2"/>
      <c r="EJ82" s="2"/>
      <c r="EK82" s="2"/>
      <c r="EL82" s="2">
        <v>3.1429259252999997E-2</v>
      </c>
      <c r="EM82" s="2"/>
      <c r="EN82" s="2">
        <v>2.5575865146999999E-2</v>
      </c>
      <c r="EO82" s="2">
        <v>2.3451559962999999</v>
      </c>
      <c r="EP82" s="2">
        <v>0.36400248423999998</v>
      </c>
      <c r="EQ82" s="2"/>
      <c r="ER82" s="2">
        <v>1.8568750315</v>
      </c>
      <c r="ES82" s="2"/>
      <c r="ET82" s="2">
        <v>0.13564290758</v>
      </c>
      <c r="EU82" s="2"/>
      <c r="EV82" s="2">
        <v>0.53969943131999998</v>
      </c>
      <c r="EW82" s="2"/>
      <c r="EX82" s="2"/>
      <c r="EY82" s="2"/>
      <c r="EZ82" s="2">
        <v>1.3248783510000001E-5</v>
      </c>
      <c r="FA82" s="2">
        <v>1.2575860266000001</v>
      </c>
      <c r="FB82" s="2">
        <v>2.6380612761E-2</v>
      </c>
      <c r="FC82" s="2"/>
      <c r="FD82" s="2"/>
      <c r="FE82" s="2"/>
      <c r="FF82" s="2">
        <v>1.3333398684</v>
      </c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>
        <v>0.26280891373999998</v>
      </c>
      <c r="FS82" s="2">
        <v>4.3159603374000001E-3</v>
      </c>
      <c r="FT82" s="2">
        <v>7.6151199725999999E-2</v>
      </c>
      <c r="FU82" s="2"/>
      <c r="FV82" s="2"/>
      <c r="FW82" s="2"/>
      <c r="FX82" s="2">
        <v>0.61173457784999996</v>
      </c>
      <c r="FY82" s="2"/>
      <c r="FZ82" s="2"/>
      <c r="GA82" s="2">
        <v>0.75142301421000002</v>
      </c>
      <c r="GB82" s="2">
        <v>0.12452847939</v>
      </c>
      <c r="GC82" s="2"/>
      <c r="GD82" s="2"/>
      <c r="GE82" s="2"/>
      <c r="GF82" s="2"/>
      <c r="GG82" s="2">
        <v>0.68078736455</v>
      </c>
      <c r="GH82" s="2"/>
      <c r="GI82" s="2">
        <v>0.14567277850999999</v>
      </c>
      <c r="GJ82" s="2">
        <v>7.0954608711000001E-4</v>
      </c>
      <c r="GK82" s="2">
        <v>2.7839660475999998E-4</v>
      </c>
      <c r="GL82" s="2">
        <v>2.6295814512999999E-6</v>
      </c>
      <c r="GM82" s="2"/>
      <c r="GN82" s="2"/>
      <c r="GO82" s="2"/>
      <c r="GP82" s="2">
        <v>1.5107040537E-3</v>
      </c>
      <c r="GQ82" s="2"/>
      <c r="GR82" s="2"/>
      <c r="GS82" s="2"/>
      <c r="GT82" s="2"/>
      <c r="GU82" s="2"/>
      <c r="GV82" s="2">
        <v>0.63738788115</v>
      </c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>
        <v>0.73643983175000005</v>
      </c>
      <c r="HI82" s="2"/>
      <c r="HJ82" s="2"/>
      <c r="HK82" s="2"/>
      <c r="HL82" s="2"/>
      <c r="HM82" s="2"/>
      <c r="HN82" s="2"/>
      <c r="HO82" s="2">
        <v>1.8412833279999999E-2</v>
      </c>
      <c r="HP82" s="2"/>
      <c r="HQ82" s="2"/>
      <c r="HR82" s="2"/>
      <c r="HS82" s="2">
        <v>6.0657419225000001E-4</v>
      </c>
      <c r="HT82" s="2">
        <v>5.4197298467999998E-3</v>
      </c>
      <c r="HU82" s="2"/>
      <c r="HV82" s="2">
        <v>0.41323038398</v>
      </c>
      <c r="HW82" s="2"/>
      <c r="HX82" s="2"/>
      <c r="HY82" s="2"/>
      <c r="HZ82" s="2">
        <v>3.5787520779999998E-4</v>
      </c>
      <c r="IA82" s="2"/>
      <c r="IB82" s="2"/>
      <c r="IC82" s="2"/>
      <c r="ID82" s="2"/>
      <c r="IE82" s="2">
        <v>2.1391595066000001E-6</v>
      </c>
      <c r="IF82" s="2"/>
      <c r="IG82" s="2"/>
      <c r="IH82" s="2"/>
      <c r="II82" s="2">
        <v>0.20992926586999999</v>
      </c>
      <c r="IJ82" s="2">
        <v>0.99619417496999996</v>
      </c>
      <c r="IK82" s="2"/>
      <c r="IL82" s="2"/>
      <c r="IM82" s="2"/>
      <c r="IN82" s="2">
        <v>0.65507089641000005</v>
      </c>
      <c r="IO82" s="2"/>
      <c r="IP82" s="2"/>
      <c r="IQ82" s="2">
        <v>3.5077086660999999E-4</v>
      </c>
      <c r="IR82" s="2"/>
      <c r="IS82" s="2">
        <v>6.5494054851000002E-4</v>
      </c>
      <c r="IT82" s="2">
        <v>0.32729210419999999</v>
      </c>
      <c r="IU82" s="2"/>
      <c r="IV82" s="2"/>
      <c r="IW82" s="2"/>
      <c r="IX82" s="2"/>
      <c r="IY82" s="2"/>
      <c r="IZ82" s="2">
        <v>1.3823346417999999E-3</v>
      </c>
      <c r="JA82" s="2"/>
      <c r="JB82" s="2"/>
      <c r="JC82" s="2">
        <v>1.0383151938999999E-2</v>
      </c>
      <c r="JD82" s="2"/>
      <c r="JE82" s="2">
        <v>0.29621821551999999</v>
      </c>
      <c r="JF82" s="2">
        <v>8.4190224214999998E-3</v>
      </c>
      <c r="JG82" s="2"/>
      <c r="JH82" s="2">
        <v>0.21271917893</v>
      </c>
      <c r="JI82" s="2">
        <v>0.32821984357</v>
      </c>
      <c r="JJ82" s="2">
        <v>0.76234456560999997</v>
      </c>
      <c r="JK82" s="2"/>
      <c r="JL82" s="2"/>
      <c r="JM82" s="2">
        <v>1.2692631202E-3</v>
      </c>
      <c r="JN82" s="2"/>
      <c r="JO82" s="2">
        <v>7.4971036392999998E-2</v>
      </c>
      <c r="JP82" s="2"/>
      <c r="JQ82" s="2"/>
      <c r="JR82" s="2">
        <v>2.3939596853000001E-2</v>
      </c>
      <c r="JS82" s="2">
        <v>0.24865431627000001</v>
      </c>
      <c r="JT82" s="2">
        <v>6.2397143066000001E-3</v>
      </c>
      <c r="JU82" s="2"/>
      <c r="JV82" s="2"/>
      <c r="JW82" s="2">
        <v>3.3180967552E-2</v>
      </c>
      <c r="JX82" s="2"/>
      <c r="JY82" s="2">
        <v>0.34922389834000001</v>
      </c>
      <c r="JZ82" s="2"/>
      <c r="KA82" s="2"/>
      <c r="KB82" s="2"/>
      <c r="KC82" s="2"/>
      <c r="KD82" s="2">
        <v>8.6896067637999994E-5</v>
      </c>
      <c r="KE82" s="2"/>
      <c r="KH82">
        <v>2.3360830644000002E-3</v>
      </c>
      <c r="KJ82">
        <v>1.1986063566999999E-6</v>
      </c>
      <c r="KP82">
        <v>0.25744668791000003</v>
      </c>
      <c r="KU82">
        <v>3.7794182974999997E-5</v>
      </c>
      <c r="KV82">
        <v>1.4007680424</v>
      </c>
      <c r="KW82">
        <v>1.4391915313000001E-2</v>
      </c>
      <c r="KY82">
        <v>1.9630907763999999E-5</v>
      </c>
      <c r="LE82">
        <v>1.1615748434000001E-3</v>
      </c>
      <c r="LF82">
        <v>4.8512968053000002E-4</v>
      </c>
      <c r="LH82">
        <v>0.58806665403000002</v>
      </c>
      <c r="LJ82">
        <v>0.18676617518999999</v>
      </c>
      <c r="LN82">
        <v>1.0373546747E-5</v>
      </c>
      <c r="LP82">
        <v>0.4943662955</v>
      </c>
      <c r="LR82">
        <v>0.30190075095000002</v>
      </c>
      <c r="LS82">
        <v>6.4317558586000001E-3</v>
      </c>
      <c r="LV82">
        <v>2.1659293411999999E-5</v>
      </c>
      <c r="LW82">
        <v>1.8949475722999999E-4</v>
      </c>
      <c r="LX82">
        <v>1.2206192039999999</v>
      </c>
      <c r="MA82">
        <v>2.8355327449E-2</v>
      </c>
      <c r="MC82">
        <v>5.3265524327999999E-3</v>
      </c>
      <c r="MD82">
        <v>4.6720687076999997E-6</v>
      </c>
      <c r="ME82">
        <v>1.8433993860000001E-2</v>
      </c>
      <c r="MF82">
        <v>4.9225461321999999E-3</v>
      </c>
      <c r="MH82">
        <v>7.8773545099000003E-2</v>
      </c>
      <c r="MJ82">
        <v>2.8028872746000001E-5</v>
      </c>
      <c r="MK82">
        <v>0.28691368623000002</v>
      </c>
      <c r="MP82">
        <v>1.5101811598E-3</v>
      </c>
      <c r="MQ82">
        <v>5.0997687584000001E-2</v>
      </c>
      <c r="MY82">
        <v>1.0245435244E-5</v>
      </c>
      <c r="MZ82">
        <v>0.40063478665000002</v>
      </c>
      <c r="NG82">
        <v>4.6978218223000003E-2</v>
      </c>
      <c r="NJ82">
        <v>2.3010408469000001E-3</v>
      </c>
      <c r="NK82">
        <v>6.6317411877999999E-2</v>
      </c>
      <c r="NN82">
        <v>7.0413251469999997E-6</v>
      </c>
      <c r="NP82">
        <v>1.7783575896000001E-4</v>
      </c>
      <c r="NR82">
        <v>1.1558063023</v>
      </c>
      <c r="NS82">
        <v>0.44311995773000001</v>
      </c>
      <c r="NU82">
        <v>4.6004636223000002E-2</v>
      </c>
      <c r="NW82">
        <v>0.38310997934000002</v>
      </c>
      <c r="NX82">
        <v>4.9382228453999995E-4</v>
      </c>
      <c r="NY82">
        <v>0.23062061884999999</v>
      </c>
      <c r="OB82">
        <v>1.8929011228E-3</v>
      </c>
      <c r="OC82">
        <v>9.1888976725000002E-2</v>
      </c>
      <c r="OE82">
        <v>0.24377824813000001</v>
      </c>
      <c r="OF82">
        <v>0.88413078293000003</v>
      </c>
      <c r="OG82">
        <v>0.17404488385</v>
      </c>
      <c r="OH82">
        <v>0.67146744826000004</v>
      </c>
      <c r="OK82">
        <v>8.4526906632999999E-2</v>
      </c>
      <c r="OM82">
        <v>4.2655628269E-5</v>
      </c>
      <c r="ON82">
        <v>5.8047466439999995E-4</v>
      </c>
      <c r="OO82">
        <v>1.8098532339</v>
      </c>
      <c r="OQ82">
        <v>1.0273286132000001E-2</v>
      </c>
      <c r="OR82">
        <v>1.4790171239E-2</v>
      </c>
      <c r="OS82">
        <v>9.7496474936999999E-6</v>
      </c>
      <c r="OU82">
        <v>0.29294215110999999</v>
      </c>
      <c r="OW82">
        <v>1.1297572289E-4</v>
      </c>
      <c r="OY82">
        <v>0.58031289820999998</v>
      </c>
      <c r="PE82">
        <v>0.43575022942000002</v>
      </c>
      <c r="PH82">
        <v>1.7383671904E-2</v>
      </c>
      <c r="PN82">
        <v>3.6775824724000002E-3</v>
      </c>
      <c r="PO82">
        <v>9.9025267395999997E-2</v>
      </c>
      <c r="PP82">
        <v>0.14642544477</v>
      </c>
      <c r="PT82">
        <v>0.13888037794999999</v>
      </c>
      <c r="PX82">
        <v>9.3406195792000005E-2</v>
      </c>
      <c r="PY82">
        <v>0.38181771308000001</v>
      </c>
      <c r="QA82">
        <v>1.0691890972</v>
      </c>
      <c r="QC82">
        <v>2.7597168955</v>
      </c>
      <c r="QF82">
        <v>7.4022591104000002E-2</v>
      </c>
      <c r="QH82">
        <v>0.74938351505</v>
      </c>
      <c r="QI82">
        <v>0.10537715503</v>
      </c>
      <c r="QJ82">
        <v>2.1393848288000001E-4</v>
      </c>
      <c r="QK82">
        <v>6.1712445659E-5</v>
      </c>
      <c r="QL82">
        <v>1.3339607381999999E-2</v>
      </c>
      <c r="QN82">
        <v>8.6063102388999994E-5</v>
      </c>
      <c r="QO82">
        <v>0.11201860713</v>
      </c>
      <c r="QQ82">
        <v>0.57012222716000005</v>
      </c>
      <c r="QS82">
        <v>1.1609386245999999E-2</v>
      </c>
      <c r="QX82">
        <v>3.8551647495999999E-2</v>
      </c>
      <c r="RE82">
        <v>6.9513852535000004E-2</v>
      </c>
      <c r="RL82">
        <v>1.8038007512000001</v>
      </c>
      <c r="RN82">
        <v>3.6676343179000002E-2</v>
      </c>
      <c r="RO82">
        <v>1.7600499144000002E-2</v>
      </c>
      <c r="RS82">
        <v>2.8561956802999999E-2</v>
      </c>
      <c r="RT82">
        <v>1.8555832759999999</v>
      </c>
      <c r="RV82">
        <v>3.7927775325E-3</v>
      </c>
      <c r="RX82">
        <v>1.1492266102E-2</v>
      </c>
      <c r="RY82">
        <v>0.21996555127</v>
      </c>
      <c r="SA82">
        <v>0.23013599436000001</v>
      </c>
      <c r="SD82">
        <v>1.3707712329999999</v>
      </c>
      <c r="SK82">
        <v>1.8708202145999999E-4</v>
      </c>
      <c r="SO82">
        <v>0.20199883061000001</v>
      </c>
      <c r="SP82">
        <v>0.51471052736</v>
      </c>
      <c r="SR82">
        <v>2.9657043752000001E-2</v>
      </c>
      <c r="SW82">
        <v>0.11191851273</v>
      </c>
      <c r="SX82">
        <v>1.2776912264E-2</v>
      </c>
      <c r="TB82">
        <v>9.8356940526000006E-6</v>
      </c>
      <c r="TC82">
        <v>3.6433875721999997E-5</v>
      </c>
      <c r="TE82">
        <v>9.7614338849E-4</v>
      </c>
      <c r="TI82">
        <v>8.2303702349000002E-2</v>
      </c>
      <c r="TJ82">
        <v>5.0426578039E-6</v>
      </c>
      <c r="TK82">
        <v>1.1975750405E-3</v>
      </c>
      <c r="TN82">
        <v>8.6839016185000006E-2</v>
      </c>
      <c r="TP82">
        <v>0.50331720306000005</v>
      </c>
      <c r="TQ82">
        <v>3.1196789062000002E-4</v>
      </c>
      <c r="TR82">
        <v>4.723560164E-2</v>
      </c>
      <c r="TT82">
        <v>5.4561048203E-2</v>
      </c>
      <c r="TV82">
        <v>2.4482046356999999E-5</v>
      </c>
      <c r="TY82">
        <v>4.4076135880999998E-2</v>
      </c>
      <c r="TZ82">
        <v>0.27877429006999999</v>
      </c>
      <c r="UA82">
        <v>1.0003703950999999E-5</v>
      </c>
      <c r="UB82">
        <v>0.89243766902999999</v>
      </c>
      <c r="UD82">
        <v>8.2731887444999999E-2</v>
      </c>
      <c r="UE82">
        <v>0.62168377737000002</v>
      </c>
      <c r="UG82">
        <v>1.5992247635E-4</v>
      </c>
      <c r="UK82">
        <v>0.16856611129999999</v>
      </c>
      <c r="UL82">
        <v>5.3562193307000001E-3</v>
      </c>
      <c r="UO82">
        <v>9.3229393126E-5</v>
      </c>
      <c r="UQ82">
        <v>1.0672712216E-5</v>
      </c>
      <c r="UR82">
        <v>1.5566833122E-6</v>
      </c>
      <c r="UU82">
        <v>0.11339672588999999</v>
      </c>
      <c r="UV82">
        <v>2.8596748949E-4</v>
      </c>
      <c r="UW82">
        <v>4.0083065895999997E-2</v>
      </c>
      <c r="UZ82">
        <v>0.1194929601</v>
      </c>
      <c r="VB82">
        <v>3.3513749985000001E-2</v>
      </c>
      <c r="VE82">
        <v>0.13892082139</v>
      </c>
      <c r="VH82">
        <v>5.3966148717E-2</v>
      </c>
      <c r="VI82">
        <v>9.8369271820999992E-4</v>
      </c>
      <c r="VJ82">
        <v>1.2467356316999999E-3</v>
      </c>
      <c r="VL82">
        <v>0.27805146264000002</v>
      </c>
      <c r="VN82">
        <v>3.2637394009000001E-3</v>
      </c>
      <c r="VO82">
        <v>3.8123921452999997E-2</v>
      </c>
      <c r="VP82">
        <v>5.2613613011000001E-6</v>
      </c>
      <c r="VU82">
        <v>9.9674371745000004E-4</v>
      </c>
      <c r="VW82">
        <v>3.1207230443999999E-3</v>
      </c>
      <c r="VZ82">
        <v>1.8503988319999999E-4</v>
      </c>
      <c r="WA82">
        <v>5.9488640732000002</v>
      </c>
      <c r="WF82">
        <v>0.42731882033000002</v>
      </c>
      <c r="WG82">
        <v>1.7695986139</v>
      </c>
      <c r="WH82">
        <v>1.0228545987000001E-3</v>
      </c>
      <c r="WI82">
        <v>0.48830546762999999</v>
      </c>
      <c r="WL82">
        <v>8.0869848495E-3</v>
      </c>
      <c r="WO82">
        <v>0.10593225971</v>
      </c>
      <c r="WP82">
        <v>1.0527834453999999E-5</v>
      </c>
      <c r="WW82">
        <v>1.2467329511E-4</v>
      </c>
      <c r="WX82">
        <v>0.22727494705000001</v>
      </c>
      <c r="WY82">
        <v>5.2071489275000001E-2</v>
      </c>
      <c r="XA82">
        <v>8.1820562782999998E-2</v>
      </c>
      <c r="XB82">
        <v>2.4189659632000001E-5</v>
      </c>
      <c r="XF82">
        <v>2.2187058273E-2</v>
      </c>
      <c r="XH82">
        <v>3.9861529854999999E-3</v>
      </c>
      <c r="XP82">
        <v>0.14180404315</v>
      </c>
      <c r="XS82">
        <v>0.12798435707</v>
      </c>
      <c r="XV82">
        <v>0.73272317790999997</v>
      </c>
      <c r="XX82">
        <v>0.53335239783999999</v>
      </c>
      <c r="XY82">
        <v>0.13887351949999999</v>
      </c>
      <c r="YE82">
        <v>1.4684186015E-2</v>
      </c>
      <c r="YF82">
        <v>0.91874912484000004</v>
      </c>
      <c r="YG82">
        <v>3.6062963886999999E-4</v>
      </c>
      <c r="YL82">
        <v>1.7523171884E-3</v>
      </c>
      <c r="YQ82">
        <v>1.1723365215999999E-3</v>
      </c>
      <c r="YT82">
        <v>1.0043881935999999E-3</v>
      </c>
      <c r="YV82">
        <v>6.8653888770999996E-2</v>
      </c>
      <c r="YW82">
        <v>1.1904529818999999E-3</v>
      </c>
      <c r="YY82">
        <v>1.7479053235999999</v>
      </c>
      <c r="ZB82">
        <v>0.81320064047999996</v>
      </c>
      <c r="ZG82">
        <v>0.14126369358999999</v>
      </c>
      <c r="ZH82">
        <v>3.0479622438999999E-4</v>
      </c>
      <c r="ZI82">
        <v>0.34764759145000002</v>
      </c>
      <c r="ZK82">
        <v>1.1756256543999999E-3</v>
      </c>
      <c r="ZO82">
        <v>0.23794901867000001</v>
      </c>
      <c r="ZP82">
        <v>1.3704641095000001E-3</v>
      </c>
      <c r="ZQ82">
        <v>0.38638386833999999</v>
      </c>
      <c r="ZR82">
        <v>2.1276037513E-4</v>
      </c>
      <c r="ZV82">
        <v>2.7893066070999999E-2</v>
      </c>
      <c r="AAC82">
        <v>4.7339397557999999E-2</v>
      </c>
      <c r="AAD82">
        <v>6.1221532277000001E-2</v>
      </c>
      <c r="AAE82">
        <v>6.9352742184999996E-2</v>
      </c>
      <c r="AAK82">
        <v>0.49256209476000001</v>
      </c>
      <c r="AAO82">
        <v>0.21910507477999999</v>
      </c>
      <c r="AAP82">
        <v>0.13481508159</v>
      </c>
      <c r="AAQ82">
        <v>0.28324455479999999</v>
      </c>
      <c r="AAR82">
        <v>0.32770650906999998</v>
      </c>
      <c r="AAX82">
        <v>7.1765649081999999E-6</v>
      </c>
      <c r="ABC82">
        <v>8.1988524502999999E-3</v>
      </c>
      <c r="ABE82">
        <v>3.2633489272E-6</v>
      </c>
      <c r="ABQ82">
        <v>1.5450216368</v>
      </c>
      <c r="ABS82">
        <v>8.7824761097999998E-3</v>
      </c>
      <c r="ABT82">
        <v>0.35820443690999998</v>
      </c>
      <c r="ABX82">
        <v>5.60635679E-2</v>
      </c>
      <c r="ABY82">
        <v>8.9165894934000005E-3</v>
      </c>
      <c r="ACB82">
        <v>6.4259082247999999E-3</v>
      </c>
      <c r="ACD82">
        <v>4.0608262900999996E-3</v>
      </c>
      <c r="ACG82">
        <v>2.7910774078000002E-2</v>
      </c>
      <c r="ACI82">
        <v>1.2151583324000001E-4</v>
      </c>
      <c r="ACJ82">
        <v>1.5606669779999999E-5</v>
      </c>
      <c r="ACS82">
        <v>4.6907731528999998E-4</v>
      </c>
      <c r="ACV82">
        <v>0.57437391193999998</v>
      </c>
      <c r="ADI82">
        <v>0.27989986981999998</v>
      </c>
      <c r="ADK82">
        <v>1.4829356489E-2</v>
      </c>
      <c r="ADL82">
        <v>4.6195937599000002E-6</v>
      </c>
      <c r="ADN82">
        <v>0.65515167084000003</v>
      </c>
      <c r="ADQ82">
        <v>4.7850368518999997E-3</v>
      </c>
      <c r="ADS82">
        <v>0.70494284102000004</v>
      </c>
      <c r="ADT82">
        <v>1.0949499446000001E-2</v>
      </c>
      <c r="ADV82">
        <v>0.42637703944999999</v>
      </c>
      <c r="AEA82">
        <v>4.6842051093999998E-2</v>
      </c>
      <c r="AEB82">
        <v>1.6445682340999999E-3</v>
      </c>
      <c r="AEE82">
        <v>9.9280065181999999E-2</v>
      </c>
      <c r="AEF82">
        <v>0.58114380510999997</v>
      </c>
      <c r="AEI82">
        <v>1.3617414158E-3</v>
      </c>
      <c r="AEJ82">
        <v>7.6985182560000004E-3</v>
      </c>
      <c r="AEK82">
        <v>7.9220599498000005E-2</v>
      </c>
      <c r="AEN82">
        <v>0.46937549799</v>
      </c>
      <c r="AEP82">
        <v>5.6197564642</v>
      </c>
      <c r="AES82">
        <v>4.9430093889E-2</v>
      </c>
      <c r="AET82">
        <v>0.70253940666000003</v>
      </c>
      <c r="AEY82">
        <v>1.533629349E-3</v>
      </c>
      <c r="AEZ82">
        <v>0.98122926062000004</v>
      </c>
      <c r="AFD82">
        <v>2.5919417021000001E-2</v>
      </c>
      <c r="AFE82">
        <v>0.36418399133000001</v>
      </c>
      <c r="AFG82">
        <v>6.0169101598999998E-2</v>
      </c>
      <c r="AFH82">
        <v>1.0412874670000001E-2</v>
      </c>
      <c r="AFK82">
        <v>7.0047124416000001E-2</v>
      </c>
      <c r="AFL82">
        <v>1.4891888902000001E-3</v>
      </c>
      <c r="AFM82">
        <v>1.2075208281000001</v>
      </c>
      <c r="AFP82">
        <v>5.3246635118000003E-3</v>
      </c>
      <c r="AFQ82">
        <v>2.3257296408E-4</v>
      </c>
      <c r="AFR82">
        <v>2.8694735425000001E-4</v>
      </c>
      <c r="AFU82">
        <v>3.2888044402000001E-2</v>
      </c>
      <c r="AFV82">
        <v>4.9043270357999998E-2</v>
      </c>
      <c r="AFW82">
        <v>6.3068483295000005E-4</v>
      </c>
      <c r="AGA82">
        <v>0.74139997174000005</v>
      </c>
      <c r="AGC82">
        <v>0.11591223415</v>
      </c>
    </row>
    <row r="83" spans="1:861" x14ac:dyDescent="0.3">
      <c r="A83" s="1">
        <v>45208</v>
      </c>
      <c r="B83" s="2">
        <v>0.87548226474000002</v>
      </c>
      <c r="C83" s="2">
        <v>0.11214623709</v>
      </c>
      <c r="D83" s="2"/>
      <c r="E83" s="2"/>
      <c r="F83" s="2"/>
      <c r="G83" s="2">
        <v>9.7927975057000002E-2</v>
      </c>
      <c r="H83" s="2"/>
      <c r="I83" s="2">
        <v>7.3662196414999998E-4</v>
      </c>
      <c r="J83" s="2"/>
      <c r="K83" s="2"/>
      <c r="L83" s="2">
        <v>5.7874280538999998E-2</v>
      </c>
      <c r="M83" s="2">
        <v>0.17581110443</v>
      </c>
      <c r="N83" s="2"/>
      <c r="O83" s="2"/>
      <c r="P83" s="2"/>
      <c r="Q83" s="2"/>
      <c r="R83" s="2"/>
      <c r="S83" s="2"/>
      <c r="T83" s="2">
        <v>1.4160158849999999E-4</v>
      </c>
      <c r="U83" s="2"/>
      <c r="V83" s="2"/>
      <c r="W83" s="2"/>
      <c r="X83" s="2"/>
      <c r="Y83" s="2"/>
      <c r="Z83" s="2"/>
      <c r="AA83" s="2"/>
      <c r="AB83" s="2"/>
      <c r="AC83" s="2"/>
      <c r="AD83" s="2">
        <v>2.4886543429999998E-3</v>
      </c>
      <c r="AE83" s="2"/>
      <c r="AF83" s="2">
        <v>1.0972403582999999E-5</v>
      </c>
      <c r="AG83" s="2">
        <v>7.8433496682999999E-5</v>
      </c>
      <c r="AH83" s="2">
        <v>4.2706792922999999E-6</v>
      </c>
      <c r="AI83" s="2">
        <v>2.5558502712E-4</v>
      </c>
      <c r="AJ83" s="2"/>
      <c r="AK83" s="2"/>
      <c r="AL83" s="2"/>
      <c r="AM83" s="2">
        <v>1.5896589789999999E-2</v>
      </c>
      <c r="AN83" s="2">
        <v>1.0988532541999999E-3</v>
      </c>
      <c r="AO83" s="2"/>
      <c r="AP83" s="2">
        <v>0.61055450064000005</v>
      </c>
      <c r="AQ83" s="2">
        <v>0.27266430776</v>
      </c>
      <c r="AR83" s="2">
        <v>5.4504272290000003E-3</v>
      </c>
      <c r="AS83" s="2">
        <v>3.9356061165E-5</v>
      </c>
      <c r="AT83" s="2"/>
      <c r="AU83" s="2"/>
      <c r="AV83" s="2">
        <v>0.1364612969</v>
      </c>
      <c r="AW83" s="2"/>
      <c r="AX83" s="2"/>
      <c r="AY83" s="2">
        <v>1.9772502282E-3</v>
      </c>
      <c r="AZ83" s="2"/>
      <c r="BA83" s="2">
        <v>1.7436402438</v>
      </c>
      <c r="BB83" s="2">
        <v>0.10823985692</v>
      </c>
      <c r="BC83" s="2"/>
      <c r="BD83" s="2"/>
      <c r="BE83" s="2">
        <v>7.2606212530000006E-2</v>
      </c>
      <c r="BF83" s="2"/>
      <c r="BG83" s="2">
        <v>1.5784536837000001E-5</v>
      </c>
      <c r="BH83" s="2"/>
      <c r="BI83" s="2"/>
      <c r="BJ83" s="2"/>
      <c r="BK83" s="2">
        <v>0.24383696638999999</v>
      </c>
      <c r="BL83" s="2"/>
      <c r="BM83" s="2"/>
      <c r="BN83" s="2"/>
      <c r="BO83" s="2"/>
      <c r="BP83" s="2"/>
      <c r="BQ83" s="2"/>
      <c r="BR83" s="2"/>
      <c r="BS83" s="2"/>
      <c r="BT83" s="2"/>
      <c r="BU83" s="2">
        <v>0.46381852602000001</v>
      </c>
      <c r="BV83" s="2">
        <v>6.6403082441000003E-2</v>
      </c>
      <c r="BW83" s="2"/>
      <c r="BX83" s="2"/>
      <c r="BY83" s="2"/>
      <c r="BZ83" s="2"/>
      <c r="CA83" s="2">
        <v>0.99586869873999995</v>
      </c>
      <c r="CB83" s="2">
        <v>2.2650151299999999E-3</v>
      </c>
      <c r="CC83" s="2">
        <v>1.4843358063000001E-4</v>
      </c>
      <c r="CD83" s="2">
        <v>2.0057902331999999E-2</v>
      </c>
      <c r="CE83" s="2">
        <v>0.27042233570000002</v>
      </c>
      <c r="CF83" s="2"/>
      <c r="CG83" s="2">
        <v>5.1253510347E-2</v>
      </c>
      <c r="CH83" s="2">
        <v>0.84091117773000001</v>
      </c>
      <c r="CI83" s="2"/>
      <c r="CJ83" s="2">
        <v>2.1032128136999999</v>
      </c>
      <c r="CK83" s="2">
        <v>1.2344961314999999E-4</v>
      </c>
      <c r="CL83" s="2"/>
      <c r="CM83" s="2"/>
      <c r="CN83" s="2"/>
      <c r="CO83" s="2"/>
      <c r="CP83" s="2">
        <v>1.1727956893E-2</v>
      </c>
      <c r="CQ83" s="2"/>
      <c r="CR83" s="2">
        <v>9.7954192061999998E-2</v>
      </c>
      <c r="CS83" s="2"/>
      <c r="CT83" s="2"/>
      <c r="CU83" s="2">
        <v>1.1489440266E-4</v>
      </c>
      <c r="CV83" s="2"/>
      <c r="CW83" s="2"/>
      <c r="CX83" s="2">
        <v>1.0330545219E-3</v>
      </c>
      <c r="CY83" s="2"/>
      <c r="CZ83" s="2"/>
      <c r="DA83" s="2"/>
      <c r="DB83" s="2">
        <v>0.15823744819999999</v>
      </c>
      <c r="DC83" s="2">
        <v>2.0265337706000002E-5</v>
      </c>
      <c r="DD83" s="2">
        <v>3.0914181011000001E-5</v>
      </c>
      <c r="DE83" s="2"/>
      <c r="DF83" s="2">
        <v>0.73652388055999995</v>
      </c>
      <c r="DG83" s="2"/>
      <c r="DH83" s="2"/>
      <c r="DI83" s="2"/>
      <c r="DJ83" s="2"/>
      <c r="DK83" s="2">
        <v>6.3506632019999995E-2</v>
      </c>
      <c r="DL83" s="2"/>
      <c r="DM83" s="2"/>
      <c r="DN83" s="2"/>
      <c r="DO83" s="2"/>
      <c r="DP83" s="2"/>
      <c r="DQ83" s="2">
        <v>3.2091733720999999E-4</v>
      </c>
      <c r="DR83" s="2"/>
      <c r="DS83" s="2"/>
      <c r="DT83" s="2">
        <v>2.3333403321999999E-4</v>
      </c>
      <c r="DU83" s="2"/>
      <c r="DV83" s="2"/>
      <c r="DW83" s="2">
        <v>6.9290604701E-2</v>
      </c>
      <c r="DX83" s="2"/>
      <c r="DY83" s="2"/>
      <c r="DZ83" s="2">
        <v>2.2522381946000002E-2</v>
      </c>
      <c r="EA83" s="2"/>
      <c r="EB83" s="2"/>
      <c r="EC83" s="2">
        <v>3.8362087890000002E-4</v>
      </c>
      <c r="ED83" s="2"/>
      <c r="EE83" s="2"/>
      <c r="EF83" s="2"/>
      <c r="EG83" s="2"/>
      <c r="EH83" s="2"/>
      <c r="EI83" s="2"/>
      <c r="EJ83" s="2"/>
      <c r="EK83" s="2"/>
      <c r="EL83" s="2">
        <v>3.1902369104000003E-2</v>
      </c>
      <c r="EM83" s="2"/>
      <c r="EN83" s="2">
        <v>2.2846890644000001E-2</v>
      </c>
      <c r="EO83" s="2">
        <v>2.2974092977999998</v>
      </c>
      <c r="EP83" s="2">
        <v>0.35845162515000001</v>
      </c>
      <c r="EQ83" s="2"/>
      <c r="ER83" s="2">
        <v>1.8530341264000001</v>
      </c>
      <c r="ES83" s="2"/>
      <c r="ET83" s="2">
        <v>0.13065887893</v>
      </c>
      <c r="EU83" s="2"/>
      <c r="EV83" s="2">
        <v>0.51338850879999998</v>
      </c>
      <c r="EW83" s="2"/>
      <c r="EX83" s="2"/>
      <c r="EY83" s="2"/>
      <c r="EZ83" s="2">
        <v>1.5409558204999999E-5</v>
      </c>
      <c r="FA83" s="2">
        <v>1.2679068577999999</v>
      </c>
      <c r="FB83" s="2">
        <v>2.6394050708000001E-2</v>
      </c>
      <c r="FC83" s="2"/>
      <c r="FD83" s="2"/>
      <c r="FE83" s="2"/>
      <c r="FF83" s="2">
        <v>1.3459072052000001</v>
      </c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>
        <v>0.25343742663000002</v>
      </c>
      <c r="FS83" s="2">
        <v>4.1625845819999998E-3</v>
      </c>
      <c r="FT83" s="2">
        <v>7.6456661554999999E-2</v>
      </c>
      <c r="FU83" s="2"/>
      <c r="FV83" s="2"/>
      <c r="FW83" s="2"/>
      <c r="FX83" s="2">
        <v>0.62477530107000001</v>
      </c>
      <c r="FY83" s="2"/>
      <c r="FZ83" s="2"/>
      <c r="GA83" s="2">
        <v>0.72704461039000001</v>
      </c>
      <c r="GB83" s="2">
        <v>0.12300855857</v>
      </c>
      <c r="GC83" s="2"/>
      <c r="GD83" s="2"/>
      <c r="GE83" s="2"/>
      <c r="GF83" s="2"/>
      <c r="GG83" s="2">
        <v>0.68501200601000001</v>
      </c>
      <c r="GH83" s="2"/>
      <c r="GI83" s="2">
        <v>0.14613751690999999</v>
      </c>
      <c r="GJ83" s="2">
        <v>6.8854828107000005E-4</v>
      </c>
      <c r="GK83" s="2">
        <v>2.7870030280000002E-4</v>
      </c>
      <c r="GL83" s="2">
        <v>2.6295814512999999E-6</v>
      </c>
      <c r="GM83" s="2"/>
      <c r="GN83" s="2"/>
      <c r="GO83" s="2"/>
      <c r="GP83" s="2">
        <v>1.4469532173E-3</v>
      </c>
      <c r="GQ83" s="2"/>
      <c r="GR83" s="2">
        <v>5.8149207038999999E-6</v>
      </c>
      <c r="GS83" s="2"/>
      <c r="GT83" s="2"/>
      <c r="GU83" s="2"/>
      <c r="GV83" s="2">
        <v>0.62587350250999996</v>
      </c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>
        <v>0.72904649035000002</v>
      </c>
      <c r="HI83" s="2"/>
      <c r="HJ83" s="2"/>
      <c r="HK83" s="2"/>
      <c r="HL83" s="2"/>
      <c r="HM83" s="2"/>
      <c r="HN83" s="2"/>
      <c r="HO83" s="2">
        <v>1.7152783029000002E-2</v>
      </c>
      <c r="HP83" s="2"/>
      <c r="HQ83" s="2"/>
      <c r="HR83" s="2"/>
      <c r="HS83" s="2">
        <v>6.0251201794E-4</v>
      </c>
      <c r="HT83" s="2">
        <v>5.4584969966999996E-3</v>
      </c>
      <c r="HU83" s="2"/>
      <c r="HV83" s="2">
        <v>0.41982009440000001</v>
      </c>
      <c r="HW83" s="2"/>
      <c r="HX83" s="2"/>
      <c r="HY83" s="2"/>
      <c r="HZ83" s="2">
        <v>3.4826563157000002E-4</v>
      </c>
      <c r="IA83" s="2"/>
      <c r="IB83" s="2"/>
      <c r="IC83" s="2"/>
      <c r="ID83" s="2"/>
      <c r="IE83" s="2">
        <v>2.1391595066000001E-6</v>
      </c>
      <c r="IF83" s="2"/>
      <c r="IG83" s="2"/>
      <c r="IH83" s="2"/>
      <c r="II83" s="2">
        <v>0.2165051419</v>
      </c>
      <c r="IJ83" s="2">
        <v>0.98971635819000003</v>
      </c>
      <c r="IK83" s="2"/>
      <c r="IL83" s="2"/>
      <c r="IM83" s="2"/>
      <c r="IN83" s="2">
        <v>0.65879555712000004</v>
      </c>
      <c r="IO83" s="2"/>
      <c r="IP83" s="2"/>
      <c r="IQ83" s="2">
        <v>3.3563682062999999E-4</v>
      </c>
      <c r="IR83" s="2"/>
      <c r="IS83" s="2">
        <v>6.5249618378999995E-4</v>
      </c>
      <c r="IT83" s="2">
        <v>0.32564941603999997</v>
      </c>
      <c r="IU83" s="2"/>
      <c r="IV83" s="2"/>
      <c r="IW83" s="2"/>
      <c r="IX83" s="2"/>
      <c r="IY83" s="2"/>
      <c r="IZ83" s="2">
        <v>1.4434260449E-3</v>
      </c>
      <c r="JA83" s="2"/>
      <c r="JB83" s="2"/>
      <c r="JC83" s="2">
        <v>1.0329845732E-2</v>
      </c>
      <c r="JD83" s="2"/>
      <c r="JE83" s="2">
        <v>0.29785758142000002</v>
      </c>
      <c r="JF83" s="2">
        <v>8.9058857325000004E-3</v>
      </c>
      <c r="JG83" s="2"/>
      <c r="JH83" s="2">
        <v>0.22062857294999999</v>
      </c>
      <c r="JI83" s="2">
        <v>0.33117528103999999</v>
      </c>
      <c r="JJ83" s="2">
        <v>0.75378977805000003</v>
      </c>
      <c r="JK83" s="2"/>
      <c r="JL83" s="2"/>
      <c r="JM83" s="2">
        <v>1.2149598454999999E-3</v>
      </c>
      <c r="JN83" s="2"/>
      <c r="JO83" s="2">
        <v>7.3809264422999996E-2</v>
      </c>
      <c r="JP83" s="2"/>
      <c r="JQ83" s="2"/>
      <c r="JR83" s="2">
        <v>2.3845869410000001E-2</v>
      </c>
      <c r="JS83" s="2">
        <v>0.24998075633</v>
      </c>
      <c r="JT83" s="2">
        <v>6.2023991967E-3</v>
      </c>
      <c r="JU83" s="2"/>
      <c r="JV83" s="2"/>
      <c r="JW83" s="2">
        <v>3.3193653865999997E-2</v>
      </c>
      <c r="JX83" s="2"/>
      <c r="JY83" s="2">
        <v>0.35790208963999998</v>
      </c>
      <c r="JZ83" s="2"/>
      <c r="KA83" s="2"/>
      <c r="KB83" s="2"/>
      <c r="KC83" s="2"/>
      <c r="KD83" s="2">
        <v>8.7699454196999999E-5</v>
      </c>
      <c r="KE83" s="2"/>
      <c r="KH83">
        <v>2.3148781025000001E-3</v>
      </c>
      <c r="KJ83">
        <v>1.1986063566999999E-6</v>
      </c>
      <c r="KP83">
        <v>0.25715657762999999</v>
      </c>
      <c r="KU83">
        <v>5.0455267400000001E-5</v>
      </c>
      <c r="KV83">
        <v>1.3694927183000001</v>
      </c>
      <c r="KW83">
        <v>1.3698759681000001E-2</v>
      </c>
      <c r="KY83">
        <v>2.3861953212000001E-5</v>
      </c>
      <c r="LE83">
        <v>1.1321788203E-3</v>
      </c>
      <c r="LF83">
        <v>4.9263099436000002E-4</v>
      </c>
      <c r="LH83">
        <v>0.56613663632</v>
      </c>
      <c r="LJ83">
        <v>0.18906236212999999</v>
      </c>
      <c r="LN83">
        <v>1.0373546747E-5</v>
      </c>
      <c r="LP83">
        <v>0.49425277810000001</v>
      </c>
      <c r="LR83">
        <v>0.29999434116000001</v>
      </c>
      <c r="LS83">
        <v>5.7846016420000004E-3</v>
      </c>
      <c r="LV83">
        <v>2.1659293411999999E-5</v>
      </c>
      <c r="LW83">
        <v>1.9693517926999999E-4</v>
      </c>
      <c r="LX83">
        <v>1.2103138798999999</v>
      </c>
      <c r="MA83">
        <v>2.7330160746000001E-2</v>
      </c>
      <c r="MC83">
        <v>5.3072338750000001E-3</v>
      </c>
      <c r="MD83">
        <v>4.6720687076999997E-6</v>
      </c>
      <c r="ME83">
        <v>1.7919691083000001E-2</v>
      </c>
      <c r="MF83">
        <v>4.7847582559999999E-3</v>
      </c>
      <c r="MH83">
        <v>7.9403152832000001E-2</v>
      </c>
      <c r="MJ83">
        <v>2.8028872746000001E-5</v>
      </c>
      <c r="MK83">
        <v>0.28960051038000001</v>
      </c>
      <c r="MP83">
        <v>1.4613955776E-3</v>
      </c>
      <c r="MQ83">
        <v>4.9187061044000002E-2</v>
      </c>
      <c r="MY83">
        <v>1.0245435244E-5</v>
      </c>
      <c r="MZ83">
        <v>0.40063258210000002</v>
      </c>
      <c r="NG83">
        <v>4.8220979587000001E-2</v>
      </c>
      <c r="NJ83">
        <v>2.1732072229E-3</v>
      </c>
      <c r="NK83">
        <v>6.4241552096000007E-2</v>
      </c>
      <c r="NN83">
        <v>7.0413251469999997E-6</v>
      </c>
      <c r="NP83">
        <v>1.8319413775999999E-4</v>
      </c>
      <c r="NR83">
        <v>1.1244064753</v>
      </c>
      <c r="NS83">
        <v>0.44414196510999998</v>
      </c>
      <c r="NU83">
        <v>5.4905268463E-2</v>
      </c>
      <c r="NW83">
        <v>0.39290230646000002</v>
      </c>
      <c r="NX83">
        <v>4.8864384996999996E-4</v>
      </c>
      <c r="NY83">
        <v>0.22996796929999999</v>
      </c>
      <c r="OB83">
        <v>1.8987936049000001E-3</v>
      </c>
      <c r="OC83">
        <v>9.1726256795000002E-2</v>
      </c>
      <c r="OE83">
        <v>0.24808102163000001</v>
      </c>
      <c r="OF83">
        <v>0.89057010993999997</v>
      </c>
      <c r="OG83">
        <v>0.17083836573</v>
      </c>
      <c r="OH83">
        <v>0.67757732703999995</v>
      </c>
      <c r="OK83">
        <v>8.3956142829000005E-2</v>
      </c>
      <c r="OM83">
        <v>4.2655628269E-5</v>
      </c>
      <c r="ON83">
        <v>5.826534867E-4</v>
      </c>
      <c r="OO83">
        <v>1.8033534666</v>
      </c>
      <c r="OQ83">
        <v>1.0645769862E-2</v>
      </c>
      <c r="OR83">
        <v>1.3837318687E-2</v>
      </c>
      <c r="OS83">
        <v>9.7496474936999999E-6</v>
      </c>
      <c r="OU83">
        <v>0.30021996932</v>
      </c>
      <c r="OW83">
        <v>9.9460593156999998E-5</v>
      </c>
      <c r="OY83">
        <v>0.58135256671000002</v>
      </c>
      <c r="PE83">
        <v>0.44564838770999998</v>
      </c>
      <c r="PH83">
        <v>1.7109639603E-2</v>
      </c>
      <c r="PN83">
        <v>3.7123149304999999E-3</v>
      </c>
      <c r="PO83">
        <v>9.6439363799999997E-2</v>
      </c>
      <c r="PP83">
        <v>0.14683381374999999</v>
      </c>
      <c r="PT83">
        <v>0.14055700843999999</v>
      </c>
      <c r="PX83">
        <v>9.4043038625000006E-2</v>
      </c>
      <c r="PY83">
        <v>0.38650854971999998</v>
      </c>
      <c r="QA83">
        <v>1.0466410298</v>
      </c>
      <c r="QC83">
        <v>2.6952457208</v>
      </c>
      <c r="QF83">
        <v>7.3917631548000004E-2</v>
      </c>
      <c r="QH83">
        <v>0.76154511551000004</v>
      </c>
      <c r="QI83">
        <v>0.10507337853</v>
      </c>
      <c r="QJ83">
        <v>2.0892145336E-4</v>
      </c>
      <c r="QK83">
        <v>7.1903677435000002E-5</v>
      </c>
      <c r="QL83">
        <v>1.313577613E-2</v>
      </c>
      <c r="QN83">
        <v>8.6063102388999994E-5</v>
      </c>
      <c r="QO83">
        <v>0.10954968609</v>
      </c>
      <c r="QQ83">
        <v>0.56174140926000005</v>
      </c>
      <c r="QS83">
        <v>1.2607944602E-2</v>
      </c>
      <c r="QX83">
        <v>3.6055357022000002E-2</v>
      </c>
      <c r="RE83">
        <v>6.6628059485000002E-2</v>
      </c>
      <c r="RL83">
        <v>1.7792146969</v>
      </c>
      <c r="RN83">
        <v>3.5888281448999998E-2</v>
      </c>
      <c r="RO83">
        <v>1.7822098110999999E-2</v>
      </c>
      <c r="RS83">
        <v>2.8453175939E-2</v>
      </c>
      <c r="RT83">
        <v>1.8585720792</v>
      </c>
      <c r="RV83">
        <v>3.7724191266E-3</v>
      </c>
      <c r="RX83">
        <v>1.1488004454E-2</v>
      </c>
      <c r="RY83">
        <v>0.22338457490999999</v>
      </c>
      <c r="SA83">
        <v>0.23035701357999999</v>
      </c>
      <c r="SD83">
        <v>1.3550829141</v>
      </c>
      <c r="SK83">
        <v>1.6667617194999999E-4</v>
      </c>
      <c r="SO83">
        <v>0.20107029092000001</v>
      </c>
      <c r="SP83">
        <v>0.50276170285999999</v>
      </c>
      <c r="SR83">
        <v>2.8933728262999999E-2</v>
      </c>
      <c r="SW83">
        <v>0.10921243383</v>
      </c>
      <c r="SX83">
        <v>1.3065007179000001E-2</v>
      </c>
      <c r="TB83">
        <v>9.8356940526000006E-6</v>
      </c>
      <c r="TC83">
        <v>3.6433875721999997E-5</v>
      </c>
      <c r="TE83">
        <v>1.0320597857E-3</v>
      </c>
      <c r="TI83">
        <v>0.10172182077</v>
      </c>
      <c r="TJ83">
        <v>5.0426578039E-6</v>
      </c>
      <c r="TK83">
        <v>1.2505947542E-3</v>
      </c>
      <c r="TN83">
        <v>8.6921533536999995E-2</v>
      </c>
      <c r="TP83">
        <v>0.48186621448</v>
      </c>
      <c r="TQ83">
        <v>5.0089808175999998E-4</v>
      </c>
      <c r="TR83">
        <v>5.1776775922000001E-2</v>
      </c>
      <c r="TT83">
        <v>5.2709045305999999E-2</v>
      </c>
      <c r="TV83">
        <v>2.4482046356999999E-5</v>
      </c>
      <c r="TY83">
        <v>4.4016868344000003E-2</v>
      </c>
      <c r="TZ83">
        <v>0.28808556136000002</v>
      </c>
      <c r="UA83">
        <v>1.0003703950999999E-5</v>
      </c>
      <c r="UB83">
        <v>0.91284919751000004</v>
      </c>
      <c r="UD83">
        <v>8.1142103460000004E-2</v>
      </c>
      <c r="UE83">
        <v>0.63861323443999995</v>
      </c>
      <c r="UG83">
        <v>1.6354045654E-4</v>
      </c>
      <c r="UK83">
        <v>0.16859258949</v>
      </c>
      <c r="UL83">
        <v>5.2686537433000004E-3</v>
      </c>
      <c r="UO83">
        <v>9.2357916609000002E-5</v>
      </c>
      <c r="UQ83">
        <v>1.0672712216E-5</v>
      </c>
      <c r="UR83">
        <v>1.5566833122E-6</v>
      </c>
      <c r="UU83">
        <v>0.11567787706</v>
      </c>
      <c r="UV83">
        <v>3.0110589308999998E-4</v>
      </c>
      <c r="UW83">
        <v>4.0093792444999998E-2</v>
      </c>
      <c r="UZ83">
        <v>0.11937075356</v>
      </c>
      <c r="VB83">
        <v>3.2966857241999999E-2</v>
      </c>
      <c r="VE83">
        <v>0.13881570961</v>
      </c>
      <c r="VH83">
        <v>5.4086361287999998E-2</v>
      </c>
      <c r="VI83">
        <v>1.0242935813E-3</v>
      </c>
      <c r="VJ83">
        <v>1.2323458771E-3</v>
      </c>
      <c r="VL83">
        <v>0.27626807805999998</v>
      </c>
      <c r="VN83">
        <v>3.2636488068000001E-3</v>
      </c>
      <c r="VO83">
        <v>3.7389546145999999E-2</v>
      </c>
      <c r="VP83">
        <v>2.8527434103999998E-6</v>
      </c>
      <c r="VU83">
        <v>1.0626730236000001E-3</v>
      </c>
      <c r="VW83">
        <v>3.1795086235999999E-3</v>
      </c>
      <c r="VZ83">
        <v>1.8783338458E-4</v>
      </c>
      <c r="WA83">
        <v>6.1979857492999999</v>
      </c>
      <c r="WF83">
        <v>0.43848323827000002</v>
      </c>
      <c r="WG83">
        <v>1.9093556647000001</v>
      </c>
      <c r="WH83">
        <v>1.0503254376E-3</v>
      </c>
      <c r="WI83">
        <v>0.49128103586999999</v>
      </c>
      <c r="WL83">
        <v>8.0651499438000006E-3</v>
      </c>
      <c r="WO83">
        <v>0.10872620798</v>
      </c>
      <c r="WP83">
        <v>1.0527834453999999E-5</v>
      </c>
      <c r="WW83">
        <v>2.6966770450000002E-4</v>
      </c>
      <c r="WX83">
        <v>0.22172371739999999</v>
      </c>
      <c r="WY83">
        <v>4.9947899959000001E-2</v>
      </c>
      <c r="XA83">
        <v>8.1402994578999993E-2</v>
      </c>
      <c r="XB83">
        <v>2.6593508741999998E-5</v>
      </c>
      <c r="XF83">
        <v>2.2063043175000002E-2</v>
      </c>
      <c r="XH83">
        <v>4.5895743971000004E-3</v>
      </c>
      <c r="XP83">
        <v>0.14183420631999999</v>
      </c>
      <c r="XS83">
        <v>0.12642739623999999</v>
      </c>
      <c r="XV83">
        <v>0.72780918697999997</v>
      </c>
      <c r="XX83">
        <v>0.52039297794999995</v>
      </c>
      <c r="XY83">
        <v>0.13372688471999999</v>
      </c>
      <c r="YE83">
        <v>1.4853404808000001E-2</v>
      </c>
      <c r="YF83">
        <v>0.91922859504999999</v>
      </c>
      <c r="YG83">
        <v>3.5291959436000001E-4</v>
      </c>
      <c r="YL83">
        <v>1.6754055247999999E-3</v>
      </c>
      <c r="YQ83">
        <v>1.1729097757000001E-3</v>
      </c>
      <c r="YT83">
        <v>1.0253256758000001E-3</v>
      </c>
      <c r="YV83">
        <v>6.7911017402000007E-2</v>
      </c>
      <c r="YW83">
        <v>1.2281596203000001E-3</v>
      </c>
      <c r="YY83">
        <v>1.7347994306000001</v>
      </c>
      <c r="ZB83">
        <v>0.81330661506000002</v>
      </c>
      <c r="ZG83">
        <v>0.15115092830999999</v>
      </c>
      <c r="ZH83">
        <v>3.8110766545999998E-4</v>
      </c>
      <c r="ZI83">
        <v>0.34933151542000002</v>
      </c>
      <c r="ZK83">
        <v>1.1949253462E-3</v>
      </c>
      <c r="ZO83">
        <v>0.22931098996999999</v>
      </c>
      <c r="ZP83">
        <v>1.4280242979E-3</v>
      </c>
      <c r="ZQ83">
        <v>0.3821222152</v>
      </c>
      <c r="ZR83">
        <v>1.9175815972999999E-4</v>
      </c>
      <c r="ZV83">
        <v>2.8018063756000001E-2</v>
      </c>
      <c r="AAC83">
        <v>4.8191467767E-2</v>
      </c>
      <c r="AAD83">
        <v>6.2325994822999997E-2</v>
      </c>
      <c r="AAE83">
        <v>6.7726368342000007E-2</v>
      </c>
      <c r="AAK83">
        <v>0.48457262133000001</v>
      </c>
      <c r="AAO83">
        <v>0.22030040566</v>
      </c>
      <c r="AAP83">
        <v>0.13564607994</v>
      </c>
      <c r="AAQ83">
        <v>0.28658499034000001</v>
      </c>
      <c r="AAR83">
        <v>0.32862399323000002</v>
      </c>
      <c r="AAX83">
        <v>8.8693122250999996E-6</v>
      </c>
      <c r="ABC83">
        <v>8.3677878430999993E-3</v>
      </c>
      <c r="ABE83">
        <v>3.2633489272E-6</v>
      </c>
      <c r="ABQ83">
        <v>1.5247459728999999</v>
      </c>
      <c r="ABS83">
        <v>9.2895723425E-3</v>
      </c>
      <c r="ABT83">
        <v>0.36862984393999998</v>
      </c>
      <c r="ABX83">
        <v>5.6283976122E-2</v>
      </c>
      <c r="ABY83">
        <v>8.7801604142999992E-3</v>
      </c>
      <c r="ACB83">
        <v>6.6084281099000001E-3</v>
      </c>
      <c r="ACD83">
        <v>4.0295584141999997E-3</v>
      </c>
      <c r="ACG83">
        <v>2.6622056926999999E-2</v>
      </c>
      <c r="ACI83">
        <v>1.2419996125E-4</v>
      </c>
      <c r="ACJ83">
        <v>1.5606669779999999E-5</v>
      </c>
      <c r="ACS83">
        <v>4.9572354369999995E-4</v>
      </c>
      <c r="ACV83">
        <v>0.57223898253000005</v>
      </c>
      <c r="ADI83">
        <v>0.27539684153999999</v>
      </c>
      <c r="ADK83">
        <v>1.2762399249E-2</v>
      </c>
      <c r="ADL83">
        <v>4.6195937599000002E-6</v>
      </c>
      <c r="ADN83">
        <v>0.65473951467000002</v>
      </c>
      <c r="ADQ83">
        <v>4.7526575833999997E-3</v>
      </c>
      <c r="ADS83">
        <v>0.69592070659000005</v>
      </c>
      <c r="ADT83">
        <v>1.1517127173E-2</v>
      </c>
      <c r="ADV83">
        <v>0.44558649923999999</v>
      </c>
      <c r="AEA83">
        <v>4.634305029E-2</v>
      </c>
      <c r="AEB83">
        <v>1.6991165929E-3</v>
      </c>
      <c r="AEE83">
        <v>9.9653524473999999E-2</v>
      </c>
      <c r="AEF83">
        <v>0.57830447652000005</v>
      </c>
      <c r="AEI83">
        <v>1.3615463904E-3</v>
      </c>
      <c r="AEJ83">
        <v>7.6186854304000004E-3</v>
      </c>
      <c r="AEK83">
        <v>7.8384043503999995E-2</v>
      </c>
      <c r="AEN83">
        <v>0.47526059332999998</v>
      </c>
      <c r="AEP83">
        <v>5.5078218525000002</v>
      </c>
      <c r="AES83">
        <v>4.6014771191000003E-2</v>
      </c>
      <c r="AET83">
        <v>0.67293814718</v>
      </c>
      <c r="AEY83">
        <v>1.6079914202E-3</v>
      </c>
      <c r="AEZ83">
        <v>0.94950699356000001</v>
      </c>
      <c r="AFD83">
        <v>2.3107147036999998E-2</v>
      </c>
      <c r="AFE83">
        <v>0.37387288664000001</v>
      </c>
      <c r="AFG83">
        <v>6.1395604462E-2</v>
      </c>
      <c r="AFH83">
        <v>1.0037477014E-2</v>
      </c>
      <c r="AFK83">
        <v>6.9485661170000004E-2</v>
      </c>
      <c r="AFL83">
        <v>1.3420035358000001E-3</v>
      </c>
      <c r="AFM83">
        <v>1.1973811674999999</v>
      </c>
      <c r="AFP83">
        <v>5.0995102192999998E-3</v>
      </c>
      <c r="AFQ83">
        <v>2.4103889856000001E-4</v>
      </c>
      <c r="AFR83">
        <v>2.4274563308999999E-4</v>
      </c>
      <c r="AFU83">
        <v>3.0356900379000001E-2</v>
      </c>
      <c r="AFV83">
        <v>4.8830972324000001E-2</v>
      </c>
      <c r="AFW83">
        <v>6.4785043603000003E-4</v>
      </c>
      <c r="AGA83">
        <v>0.74182824278000004</v>
      </c>
      <c r="AGC83">
        <v>0.11659998683</v>
      </c>
    </row>
    <row r="84" spans="1:861" x14ac:dyDescent="0.3">
      <c r="A84" s="1">
        <v>45209</v>
      </c>
      <c r="B84" s="2">
        <v>0.88507128908999999</v>
      </c>
      <c r="C84" s="2">
        <v>0.11281447159999999</v>
      </c>
      <c r="D84" s="2"/>
      <c r="E84" s="2"/>
      <c r="F84" s="2"/>
      <c r="G84" s="2">
        <v>9.6650981418999998E-2</v>
      </c>
      <c r="H84" s="2"/>
      <c r="I84" s="2">
        <v>7.2562538991000004E-4</v>
      </c>
      <c r="J84" s="2"/>
      <c r="K84" s="2"/>
      <c r="L84" s="2">
        <v>5.7471226707E-2</v>
      </c>
      <c r="M84" s="2">
        <v>0.17520085973999999</v>
      </c>
      <c r="N84" s="2"/>
      <c r="O84" s="2"/>
      <c r="P84" s="2"/>
      <c r="Q84" s="2"/>
      <c r="R84" s="2"/>
      <c r="S84" s="2"/>
      <c r="T84" s="2">
        <v>1.3671882204000001E-4</v>
      </c>
      <c r="U84" s="2"/>
      <c r="V84" s="2"/>
      <c r="W84" s="2"/>
      <c r="X84" s="2"/>
      <c r="Y84" s="2"/>
      <c r="Z84" s="2"/>
      <c r="AA84" s="2"/>
      <c r="AB84" s="2"/>
      <c r="AC84" s="2"/>
      <c r="AD84" s="2">
        <v>2.4769159246E-3</v>
      </c>
      <c r="AE84" s="2"/>
      <c r="AF84" s="2">
        <v>1.0473657966E-5</v>
      </c>
      <c r="AG84" s="2">
        <v>1.4464475656000001E-4</v>
      </c>
      <c r="AH84" s="2">
        <v>4.0765575063000003E-6</v>
      </c>
      <c r="AI84" s="2">
        <v>2.4453618321000002E-4</v>
      </c>
      <c r="AJ84" s="2"/>
      <c r="AK84" s="2"/>
      <c r="AL84" s="2"/>
      <c r="AM84" s="2">
        <v>1.5890665267999999E-2</v>
      </c>
      <c r="AN84" s="2">
        <v>1.1500490523999999E-3</v>
      </c>
      <c r="AO84" s="2"/>
      <c r="AP84" s="2">
        <v>0.62302524116000002</v>
      </c>
      <c r="AQ84" s="2">
        <v>0.29414438862999998</v>
      </c>
      <c r="AR84" s="2">
        <v>5.5100191825999999E-3</v>
      </c>
      <c r="AS84" s="2">
        <v>3.7567149294000002E-5</v>
      </c>
      <c r="AT84" s="2"/>
      <c r="AU84" s="2"/>
      <c r="AV84" s="2">
        <v>0.13697818777000001</v>
      </c>
      <c r="AW84" s="2"/>
      <c r="AX84" s="2"/>
      <c r="AY84" s="2">
        <v>1.9350514784000001E-3</v>
      </c>
      <c r="AZ84" s="2"/>
      <c r="BA84" s="2">
        <v>1.7266456320000001</v>
      </c>
      <c r="BB84" s="2">
        <v>0.10696042931999999</v>
      </c>
      <c r="BC84" s="2"/>
      <c r="BD84" s="2"/>
      <c r="BE84" s="2">
        <v>7.1826891800000001E-2</v>
      </c>
      <c r="BF84" s="2"/>
      <c r="BG84" s="2">
        <v>1.9056242316E-5</v>
      </c>
      <c r="BH84" s="2"/>
      <c r="BI84" s="2"/>
      <c r="BJ84" s="2"/>
      <c r="BK84" s="2">
        <v>0.24406744907</v>
      </c>
      <c r="BL84" s="2"/>
      <c r="BM84" s="2"/>
      <c r="BN84" s="2"/>
      <c r="BO84" s="2"/>
      <c r="BP84" s="2"/>
      <c r="BQ84" s="2"/>
      <c r="BR84" s="2"/>
      <c r="BS84" s="2"/>
      <c r="BT84" s="2"/>
      <c r="BU84" s="2">
        <v>0.47621067035999998</v>
      </c>
      <c r="BV84" s="2">
        <v>6.9101121949000005E-2</v>
      </c>
      <c r="BW84" s="2"/>
      <c r="BX84" s="2"/>
      <c r="BY84" s="2"/>
      <c r="BZ84" s="2"/>
      <c r="CA84" s="2">
        <v>0.99034524219999998</v>
      </c>
      <c r="CB84" s="2">
        <v>2.2116369947000002E-3</v>
      </c>
      <c r="CC84" s="2">
        <v>1.4479279602E-4</v>
      </c>
      <c r="CD84" s="2">
        <v>1.9889898539E-2</v>
      </c>
      <c r="CE84" s="2">
        <v>0.27210707692000002</v>
      </c>
      <c r="CF84" s="2"/>
      <c r="CG84" s="2">
        <v>5.2588779787000002E-2</v>
      </c>
      <c r="CH84" s="2">
        <v>0.86017300625000004</v>
      </c>
      <c r="CI84" s="2"/>
      <c r="CJ84" s="2">
        <v>2.1204422543999999</v>
      </c>
      <c r="CK84" s="2">
        <v>1.2108344872000001E-4</v>
      </c>
      <c r="CL84" s="2"/>
      <c r="CM84" s="2"/>
      <c r="CN84" s="2"/>
      <c r="CO84" s="2"/>
      <c r="CP84" s="2">
        <v>1.1788513383E-2</v>
      </c>
      <c r="CQ84" s="2"/>
      <c r="CR84" s="2">
        <v>9.9345073608000004E-2</v>
      </c>
      <c r="CS84" s="2"/>
      <c r="CT84" s="2"/>
      <c r="CU84" s="2">
        <v>1.1332002947E-4</v>
      </c>
      <c r="CV84" s="2"/>
      <c r="CW84" s="2"/>
      <c r="CX84" s="2">
        <v>1.048371333E-3</v>
      </c>
      <c r="CY84" s="2"/>
      <c r="CZ84" s="2"/>
      <c r="DA84" s="2"/>
      <c r="DB84" s="2">
        <v>0.15837719749000001</v>
      </c>
      <c r="DC84" s="2">
        <v>1.9344185991999999E-5</v>
      </c>
      <c r="DD84" s="2">
        <v>2.9508990964999999E-5</v>
      </c>
      <c r="DE84" s="2"/>
      <c r="DF84" s="2">
        <v>0.73887829320999998</v>
      </c>
      <c r="DG84" s="2"/>
      <c r="DH84" s="2"/>
      <c r="DI84" s="2"/>
      <c r="DJ84" s="2"/>
      <c r="DK84" s="2">
        <v>6.2954774238E-2</v>
      </c>
      <c r="DL84" s="2"/>
      <c r="DM84" s="2"/>
      <c r="DN84" s="2"/>
      <c r="DO84" s="2"/>
      <c r="DP84" s="2"/>
      <c r="DQ84" s="2">
        <v>3.1155341846E-4</v>
      </c>
      <c r="DR84" s="2"/>
      <c r="DS84" s="2"/>
      <c r="DT84" s="2">
        <v>2.4213645523999999E-4</v>
      </c>
      <c r="DU84" s="2"/>
      <c r="DV84" s="2"/>
      <c r="DW84" s="2">
        <v>6.8659871107999995E-2</v>
      </c>
      <c r="DX84" s="2"/>
      <c r="DY84" s="2"/>
      <c r="DZ84" s="2">
        <v>2.2973151532E-2</v>
      </c>
      <c r="EA84" s="2"/>
      <c r="EB84" s="2"/>
      <c r="EC84" s="2">
        <v>3.9059156749999998E-4</v>
      </c>
      <c r="ED84" s="2"/>
      <c r="EE84" s="2"/>
      <c r="EF84" s="2"/>
      <c r="EG84" s="2"/>
      <c r="EH84" s="2"/>
      <c r="EI84" s="2"/>
      <c r="EJ84" s="2"/>
      <c r="EK84" s="2"/>
      <c r="EL84" s="2">
        <v>3.2264093080999999E-2</v>
      </c>
      <c r="EM84" s="2"/>
      <c r="EN84" s="2">
        <v>2.189939871E-2</v>
      </c>
      <c r="EO84" s="2">
        <v>2.2690869749</v>
      </c>
      <c r="EP84" s="2">
        <v>0.35137666403000001</v>
      </c>
      <c r="EQ84" s="2"/>
      <c r="ER84" s="2">
        <v>1.8704770530999999</v>
      </c>
      <c r="ES84" s="2"/>
      <c r="ET84" s="2">
        <v>0.13133439873</v>
      </c>
      <c r="EU84" s="2"/>
      <c r="EV84" s="2">
        <v>0.513661547</v>
      </c>
      <c r="EW84" s="2"/>
      <c r="EX84" s="2"/>
      <c r="EY84" s="2"/>
      <c r="EZ84" s="2">
        <v>1.5360560135E-5</v>
      </c>
      <c r="FA84" s="2">
        <v>1.2659708238</v>
      </c>
      <c r="FB84" s="2">
        <v>2.5899240292000001E-2</v>
      </c>
      <c r="FC84" s="2"/>
      <c r="FD84" s="2"/>
      <c r="FE84" s="2"/>
      <c r="FF84" s="2">
        <v>1.3138602776999999</v>
      </c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>
        <v>0.25208976254999999</v>
      </c>
      <c r="FS84" s="2">
        <v>4.1443580365999998E-3</v>
      </c>
      <c r="FT84" s="2">
        <v>7.5962122165000007E-2</v>
      </c>
      <c r="FU84" s="2"/>
      <c r="FV84" s="2"/>
      <c r="FW84" s="2"/>
      <c r="FX84" s="2">
        <v>0.63161505022999997</v>
      </c>
      <c r="FY84" s="2"/>
      <c r="FZ84" s="2"/>
      <c r="GA84" s="2">
        <v>0.71502348470999999</v>
      </c>
      <c r="GB84" s="2">
        <v>0.123664959</v>
      </c>
      <c r="GC84" s="2"/>
      <c r="GD84" s="2"/>
      <c r="GE84" s="2"/>
      <c r="GF84" s="2"/>
      <c r="GG84" s="2">
        <v>0.67293834052000001</v>
      </c>
      <c r="GH84" s="2"/>
      <c r="GI84" s="2">
        <v>0.14652934039000001</v>
      </c>
      <c r="GJ84" s="2">
        <v>8.5053289892999997E-4</v>
      </c>
      <c r="GK84" s="2">
        <v>2.6809542312999999E-4</v>
      </c>
      <c r="GL84" s="2">
        <v>2.5100550217E-6</v>
      </c>
      <c r="GM84" s="2"/>
      <c r="GN84" s="2"/>
      <c r="GO84" s="2"/>
      <c r="GP84" s="2">
        <v>1.4950525094E-3</v>
      </c>
      <c r="GQ84" s="2"/>
      <c r="GR84" s="2">
        <v>6.9701055380999998E-6</v>
      </c>
      <c r="GS84" s="2"/>
      <c r="GT84" s="2"/>
      <c r="GU84" s="2"/>
      <c r="GV84" s="2">
        <v>0.61936332205</v>
      </c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>
        <v>0.73309912345999995</v>
      </c>
      <c r="HI84" s="2"/>
      <c r="HJ84" s="2"/>
      <c r="HK84" s="2"/>
      <c r="HL84" s="2"/>
      <c r="HM84" s="2"/>
      <c r="HN84" s="2"/>
      <c r="HO84" s="2">
        <v>1.7029484992999999E-2</v>
      </c>
      <c r="HP84" s="2"/>
      <c r="HQ84" s="2"/>
      <c r="HR84" s="2"/>
      <c r="HS84" s="2">
        <v>5.7641919240000001E-4</v>
      </c>
      <c r="HT84" s="2">
        <v>5.3928238886999996E-3</v>
      </c>
      <c r="HU84" s="2"/>
      <c r="HV84" s="2">
        <v>0.41839003498999999</v>
      </c>
      <c r="HW84" s="2"/>
      <c r="HX84" s="2"/>
      <c r="HY84" s="2"/>
      <c r="HZ84" s="2">
        <v>3.3528508245000001E-4</v>
      </c>
      <c r="IA84" s="2"/>
      <c r="IB84" s="2"/>
      <c r="IC84" s="2"/>
      <c r="ID84" s="2"/>
      <c r="IE84" s="2">
        <v>2.0419249836E-6</v>
      </c>
      <c r="IF84" s="2"/>
      <c r="IG84" s="2"/>
      <c r="IH84" s="2"/>
      <c r="II84" s="2">
        <v>0.21768273743</v>
      </c>
      <c r="IJ84" s="2">
        <v>0.98116860298999997</v>
      </c>
      <c r="IK84" s="2"/>
      <c r="IL84" s="2"/>
      <c r="IM84" s="2"/>
      <c r="IN84" s="2">
        <v>0.66384390416000005</v>
      </c>
      <c r="IO84" s="2"/>
      <c r="IP84" s="2"/>
      <c r="IQ84" s="2">
        <v>3.2038060151E-4</v>
      </c>
      <c r="IR84" s="2"/>
      <c r="IS84" s="2">
        <v>6.4824653292000001E-4</v>
      </c>
      <c r="IT84" s="2">
        <v>0.32777811091999998</v>
      </c>
      <c r="IU84" s="2"/>
      <c r="IV84" s="2"/>
      <c r="IW84" s="2"/>
      <c r="IX84" s="2"/>
      <c r="IY84" s="2"/>
      <c r="IZ84" s="2">
        <v>1.3900275036000001E-3</v>
      </c>
      <c r="JA84" s="2"/>
      <c r="JB84" s="2"/>
      <c r="JC84" s="2">
        <v>1.0309605120000001E-2</v>
      </c>
      <c r="JD84" s="2"/>
      <c r="JE84" s="2">
        <v>0.29733457443</v>
      </c>
      <c r="JF84" s="2">
        <v>8.6985694094999996E-3</v>
      </c>
      <c r="JG84" s="2"/>
      <c r="JH84" s="2">
        <v>0.22245632444999999</v>
      </c>
      <c r="JI84" s="2">
        <v>0.35347610635999999</v>
      </c>
      <c r="JJ84" s="2">
        <v>0.75186350064999996</v>
      </c>
      <c r="JK84" s="2"/>
      <c r="JL84" s="2"/>
      <c r="JM84" s="2">
        <v>1.1734756487E-3</v>
      </c>
      <c r="JN84" s="2"/>
      <c r="JO84" s="2">
        <v>7.2156518436999995E-2</v>
      </c>
      <c r="JP84" s="2"/>
      <c r="JQ84" s="2"/>
      <c r="JR84" s="2">
        <v>2.3713773343999999E-2</v>
      </c>
      <c r="JS84" s="2">
        <v>0.24842389752999999</v>
      </c>
      <c r="JT84" s="2">
        <v>6.1978892751999998E-3</v>
      </c>
      <c r="JU84" s="2"/>
      <c r="JV84" s="2"/>
      <c r="JW84" s="2">
        <v>3.2971562718000003E-2</v>
      </c>
      <c r="JX84" s="2"/>
      <c r="JY84" s="2">
        <v>0.35731433658</v>
      </c>
      <c r="JZ84" s="2"/>
      <c r="KA84" s="2"/>
      <c r="KB84" s="2"/>
      <c r="KC84" s="2"/>
      <c r="KD84" s="2">
        <v>8.8064995137000001E-5</v>
      </c>
      <c r="KE84" s="2"/>
      <c r="KH84">
        <v>2.2459310406E-3</v>
      </c>
      <c r="KJ84">
        <v>1.1441242496E-6</v>
      </c>
      <c r="KP84">
        <v>0.25865195853</v>
      </c>
      <c r="KU84">
        <v>4.8161846154999998E-5</v>
      </c>
      <c r="KV84">
        <v>1.3569681024</v>
      </c>
      <c r="KW84">
        <v>1.3517468861E-2</v>
      </c>
      <c r="KY84">
        <v>2.4686303687E-5</v>
      </c>
      <c r="LE84">
        <v>1.1755931448000001E-3</v>
      </c>
      <c r="LF84">
        <v>4.7097026969999999E-4</v>
      </c>
      <c r="LH84">
        <v>0.56420427896000003</v>
      </c>
      <c r="LJ84">
        <v>0.18997059632999999</v>
      </c>
      <c r="LN84">
        <v>9.9020218951999994E-6</v>
      </c>
      <c r="LP84">
        <v>0.49069705257000001</v>
      </c>
      <c r="LR84">
        <v>0.30301524516</v>
      </c>
      <c r="LS84">
        <v>5.7599806410000001E-3</v>
      </c>
      <c r="LV84">
        <v>2.1710102465E-5</v>
      </c>
      <c r="LW84">
        <v>2.1358847491999999E-4</v>
      </c>
      <c r="LX84">
        <v>1.2105433806999999</v>
      </c>
      <c r="MA84">
        <v>2.7896667827E-2</v>
      </c>
      <c r="MC84">
        <v>5.2020241805999998E-3</v>
      </c>
      <c r="MD84">
        <v>5.8696742311999998E-6</v>
      </c>
      <c r="ME84">
        <v>1.8091982956000001E-2</v>
      </c>
      <c r="MF84">
        <v>4.6653876014000001E-3</v>
      </c>
      <c r="MH84">
        <v>7.7653515906999995E-2</v>
      </c>
      <c r="MJ84">
        <v>2.6754833076000001E-5</v>
      </c>
      <c r="MK84">
        <v>0.29138589467999998</v>
      </c>
      <c r="MP84">
        <v>1.4912072218000001E-3</v>
      </c>
      <c r="MQ84">
        <v>4.8593844079999997E-2</v>
      </c>
      <c r="MY84">
        <v>9.7797336420000004E-6</v>
      </c>
      <c r="MZ84">
        <v>0.39705133055000003</v>
      </c>
      <c r="NG84">
        <v>4.8231845510000003E-2</v>
      </c>
      <c r="NJ84">
        <v>2.0951785407999999E-3</v>
      </c>
      <c r="NK84">
        <v>6.4229091719E-2</v>
      </c>
      <c r="NN84">
        <v>6.7212649131000003E-6</v>
      </c>
      <c r="NP84">
        <v>1.8041942086E-4</v>
      </c>
      <c r="NR84">
        <v>1.1142633131999999</v>
      </c>
      <c r="NS84">
        <v>0.44225477914</v>
      </c>
      <c r="NU84">
        <v>5.6751252725E-2</v>
      </c>
      <c r="NW84">
        <v>0.40240734118999999</v>
      </c>
      <c r="NX84">
        <v>5.096819009E-4</v>
      </c>
      <c r="NY84">
        <v>0.22544867069999999</v>
      </c>
      <c r="OB84">
        <v>1.851443367E-3</v>
      </c>
      <c r="OC84">
        <v>9.0829049603999998E-2</v>
      </c>
      <c r="OE84">
        <v>0.24695129511</v>
      </c>
      <c r="OF84">
        <v>0.89669847742999997</v>
      </c>
      <c r="OG84">
        <v>0.17348837610000001</v>
      </c>
      <c r="OH84">
        <v>0.67161081285000002</v>
      </c>
      <c r="OK84">
        <v>8.4489785471000001E-2</v>
      </c>
      <c r="OM84">
        <v>4.0716736074999998E-5</v>
      </c>
      <c r="ON84">
        <v>6.0043267622000005E-4</v>
      </c>
      <c r="OO84">
        <v>1.8451061929000001</v>
      </c>
      <c r="OQ84">
        <v>1.0902091667E-2</v>
      </c>
      <c r="OR84">
        <v>1.3828829896999999E-2</v>
      </c>
      <c r="OS84">
        <v>9.3064816985000002E-6</v>
      </c>
      <c r="OU84">
        <v>0.30350368121999999</v>
      </c>
      <c r="OW84">
        <v>9.9638645349999999E-5</v>
      </c>
      <c r="OY84">
        <v>0.59655119153000002</v>
      </c>
      <c r="PE84">
        <v>0.45550042820999997</v>
      </c>
      <c r="PH84">
        <v>1.7404613523E-2</v>
      </c>
      <c r="PN84">
        <v>3.7254306519000002E-3</v>
      </c>
      <c r="PO84">
        <v>9.5651353544999998E-2</v>
      </c>
      <c r="PP84">
        <v>0.14863992351999999</v>
      </c>
      <c r="PT84">
        <v>0.14381618177</v>
      </c>
      <c r="PX84">
        <v>9.3133801156000007E-2</v>
      </c>
      <c r="PY84">
        <v>0.38527104315999999</v>
      </c>
      <c r="QA84">
        <v>1.0486321516999999</v>
      </c>
      <c r="QC84">
        <v>2.7119327267000002</v>
      </c>
      <c r="QF84">
        <v>7.4047023096000003E-2</v>
      </c>
      <c r="QH84">
        <v>0.77616048646000002</v>
      </c>
      <c r="QI84">
        <v>0.10354843137</v>
      </c>
      <c r="QJ84">
        <v>2.0267021431999999E-4</v>
      </c>
      <c r="QK84">
        <v>7.8010939551999997E-5</v>
      </c>
      <c r="QL84">
        <v>1.3307885045999999E-2</v>
      </c>
      <c r="QN84">
        <v>8.2802889974999998E-5</v>
      </c>
      <c r="QO84">
        <v>0.10798213544</v>
      </c>
      <c r="QQ84">
        <v>0.56074001855</v>
      </c>
      <c r="QS84">
        <v>1.2659918209000001E-2</v>
      </c>
      <c r="QX84">
        <v>3.5650539108999998E-2</v>
      </c>
      <c r="RE84">
        <v>6.5477471856999994E-2</v>
      </c>
      <c r="RL84">
        <v>1.7575442089</v>
      </c>
      <c r="RN84">
        <v>3.5631572578000002E-2</v>
      </c>
      <c r="RO84">
        <v>1.7542178413999999E-2</v>
      </c>
      <c r="RS84">
        <v>2.7941411483E-2</v>
      </c>
      <c r="RT84">
        <v>1.8479421564</v>
      </c>
      <c r="RV84">
        <v>3.8457474220000001E-3</v>
      </c>
      <c r="RX84">
        <v>1.2702224161E-2</v>
      </c>
      <c r="RY84">
        <v>0.22518203431</v>
      </c>
      <c r="SA84">
        <v>0.22854368591999999</v>
      </c>
      <c r="SD84">
        <v>1.3615042441</v>
      </c>
      <c r="SK84">
        <v>1.6018326311000001E-4</v>
      </c>
      <c r="SO84">
        <v>0.20928967063000001</v>
      </c>
      <c r="SP84">
        <v>0.49855459730000001</v>
      </c>
      <c r="SR84">
        <v>2.8763642938E-2</v>
      </c>
      <c r="SW84">
        <v>0.10983105005</v>
      </c>
      <c r="SX84">
        <v>1.2712910067E-2</v>
      </c>
      <c r="TB84">
        <v>9.3886170502000006E-6</v>
      </c>
      <c r="TC84">
        <v>3.5490217176999997E-5</v>
      </c>
      <c r="TE84">
        <v>1.0765240326000001E-3</v>
      </c>
      <c r="TI84">
        <v>0.10746972975000001</v>
      </c>
      <c r="TJ84">
        <v>4.8134460854999999E-6</v>
      </c>
      <c r="TK84">
        <v>1.2220136331E-3</v>
      </c>
      <c r="TN84">
        <v>9.0794851413999997E-2</v>
      </c>
      <c r="TP84">
        <v>0.48021510863</v>
      </c>
      <c r="TQ84">
        <v>5.2693955953999998E-4</v>
      </c>
      <c r="TR84">
        <v>5.3577490131000001E-2</v>
      </c>
      <c r="TT84">
        <v>5.4305977771999997E-2</v>
      </c>
      <c r="TV84">
        <v>2.3369226067999999E-5</v>
      </c>
      <c r="TY84">
        <v>4.3524620806000003E-2</v>
      </c>
      <c r="TZ84">
        <v>0.29172321694999997</v>
      </c>
      <c r="UA84">
        <v>9.5489901353000003E-6</v>
      </c>
      <c r="UB84">
        <v>0.91957876787000004</v>
      </c>
      <c r="UD84">
        <v>8.1238963521999996E-2</v>
      </c>
      <c r="UE84">
        <v>0.64430713875000001</v>
      </c>
      <c r="UG84">
        <v>1.5610679941999999E-4</v>
      </c>
      <c r="UK84">
        <v>0.16844107219000001</v>
      </c>
      <c r="UL84">
        <v>5.7213139115999999E-3</v>
      </c>
      <c r="UO84">
        <v>1.1660215736E-4</v>
      </c>
      <c r="UQ84">
        <v>1.0187588932999999E-5</v>
      </c>
      <c r="UR84">
        <v>1.4859249798000001E-6</v>
      </c>
      <c r="UU84">
        <v>0.11825024695</v>
      </c>
      <c r="UV84">
        <v>3.0033593738999998E-4</v>
      </c>
      <c r="UW84">
        <v>3.9578404390000002E-2</v>
      </c>
      <c r="UZ84">
        <v>0.11849452969</v>
      </c>
      <c r="VB84">
        <v>3.2713117675999999E-2</v>
      </c>
      <c r="VE84">
        <v>0.14049800338999999</v>
      </c>
      <c r="VH84">
        <v>5.4438763474999999E-2</v>
      </c>
      <c r="VI84">
        <v>1.0106410535000001E-3</v>
      </c>
      <c r="VJ84">
        <v>1.2047434950999999E-3</v>
      </c>
      <c r="VL84">
        <v>0.27731113206000002</v>
      </c>
      <c r="VN84">
        <v>3.1835134993E-3</v>
      </c>
      <c r="VO84">
        <v>3.6676720507999999E-2</v>
      </c>
      <c r="VP84">
        <v>2.7230732554000002E-6</v>
      </c>
      <c r="VU84">
        <v>1.0636200686E-3</v>
      </c>
      <c r="VW84">
        <v>3.3868453761E-3</v>
      </c>
      <c r="VZ84">
        <v>1.8930119276E-4</v>
      </c>
      <c r="WA84">
        <v>6.2264336229000001</v>
      </c>
      <c r="WF84">
        <v>0.43469482545999999</v>
      </c>
      <c r="WG84">
        <v>1.9086594026999999</v>
      </c>
      <c r="WH84">
        <v>1.0459781865999999E-3</v>
      </c>
      <c r="WI84">
        <v>0.48972860315</v>
      </c>
      <c r="WL84">
        <v>7.9425059140999996E-3</v>
      </c>
      <c r="WO84">
        <v>0.11353190499</v>
      </c>
      <c r="WP84">
        <v>1.0049296524E-5</v>
      </c>
      <c r="WW84">
        <v>3.1078305409000003E-4</v>
      </c>
      <c r="WX84">
        <v>0.21928511133</v>
      </c>
      <c r="WY84">
        <v>5.0065187747999999E-2</v>
      </c>
      <c r="XA84">
        <v>8.2863606906000004E-2</v>
      </c>
      <c r="XB84">
        <v>2.5502068941000001E-5</v>
      </c>
      <c r="XF84">
        <v>2.1409118043000001E-2</v>
      </c>
      <c r="XH84">
        <v>4.4459500336000001E-3</v>
      </c>
      <c r="XP84">
        <v>0.14083893099</v>
      </c>
      <c r="XS84">
        <v>0.12818018252999999</v>
      </c>
      <c r="XV84">
        <v>0.72274589649999998</v>
      </c>
      <c r="XX84">
        <v>0.51006964315000003</v>
      </c>
      <c r="XY84">
        <v>0.13649709715</v>
      </c>
      <c r="YE84">
        <v>1.6577669690000001E-2</v>
      </c>
      <c r="YF84">
        <v>0.92155265260999997</v>
      </c>
      <c r="YG84">
        <v>3.4353510607999999E-4</v>
      </c>
      <c r="YL84">
        <v>1.6834042046999999E-3</v>
      </c>
      <c r="YQ84">
        <v>1.1577745874999999E-3</v>
      </c>
      <c r="YT84">
        <v>9.8431859791000002E-4</v>
      </c>
      <c r="YV84">
        <v>6.6736278600999996E-2</v>
      </c>
      <c r="YW84">
        <v>1.2390137166E-3</v>
      </c>
      <c r="YY84">
        <v>1.7511402498999999</v>
      </c>
      <c r="ZB84">
        <v>0.80908148096999999</v>
      </c>
      <c r="ZG84">
        <v>0.15232468287000001</v>
      </c>
      <c r="ZH84">
        <v>3.7388291297000002E-4</v>
      </c>
      <c r="ZI84">
        <v>0.35130980252999999</v>
      </c>
      <c r="ZK84">
        <v>1.2217211560000001E-3</v>
      </c>
      <c r="ZO84">
        <v>0.23819884541</v>
      </c>
      <c r="ZP84">
        <v>1.4284277883000001E-3</v>
      </c>
      <c r="ZQ84">
        <v>0.37936716758</v>
      </c>
      <c r="ZR84">
        <v>1.8304187975000001E-4</v>
      </c>
      <c r="ZV84">
        <v>2.8820393247999999E-2</v>
      </c>
      <c r="AAC84">
        <v>4.8294634469000002E-2</v>
      </c>
      <c r="AAD84">
        <v>6.4591661462000002E-2</v>
      </c>
      <c r="AAE84">
        <v>6.7088597378000006E-2</v>
      </c>
      <c r="AAK84">
        <v>0.48309053521</v>
      </c>
      <c r="AAO84">
        <v>0.22234712180999999</v>
      </c>
      <c r="AAP84">
        <v>0.13344920302999999</v>
      </c>
      <c r="AAQ84">
        <v>0.28168010951</v>
      </c>
      <c r="AAR84">
        <v>0.32811755812999999</v>
      </c>
      <c r="AAX84">
        <v>8.4661616693999996E-6</v>
      </c>
      <c r="ABC84">
        <v>8.4572852072000004E-3</v>
      </c>
      <c r="ABE84">
        <v>3.1150148849999999E-6</v>
      </c>
      <c r="ABQ84">
        <v>1.5161836965</v>
      </c>
      <c r="ABS84">
        <v>9.1391999710999997E-3</v>
      </c>
      <c r="ABT84">
        <v>0.36486236918999998</v>
      </c>
      <c r="ABX84">
        <v>5.6882816975999999E-2</v>
      </c>
      <c r="ABY84">
        <v>8.5546608258E-3</v>
      </c>
      <c r="ACB84">
        <v>6.5684400035999997E-3</v>
      </c>
      <c r="ACD84">
        <v>3.9173192405E-3</v>
      </c>
      <c r="ACG84">
        <v>2.5870640452E-2</v>
      </c>
      <c r="ACI84">
        <v>1.1855450847E-4</v>
      </c>
      <c r="ACJ84">
        <v>1.4897275699E-5</v>
      </c>
      <c r="ACS84">
        <v>4.9395772084999997E-4</v>
      </c>
      <c r="ACV84">
        <v>0.58859201689999996</v>
      </c>
      <c r="ADI84">
        <v>0.27350648582999998</v>
      </c>
      <c r="ADK84">
        <v>1.2490273331E-2</v>
      </c>
      <c r="ADL84">
        <v>4.4096122254000002E-6</v>
      </c>
      <c r="ADN84">
        <v>0.66076788851000001</v>
      </c>
      <c r="ADQ84">
        <v>4.6282563667000001E-3</v>
      </c>
      <c r="ADS84">
        <v>0.67957312850999996</v>
      </c>
      <c r="ADT84">
        <v>1.1529053882E-2</v>
      </c>
      <c r="ADV84">
        <v>0.45210332880999998</v>
      </c>
      <c r="AEA84">
        <v>4.6142491975999997E-2</v>
      </c>
      <c r="AEB84">
        <v>1.7752327655E-3</v>
      </c>
      <c r="AEE84">
        <v>9.9068504961000003E-2</v>
      </c>
      <c r="AEF84">
        <v>0.57806365660000003</v>
      </c>
      <c r="AEI84">
        <v>1.3247311236E-3</v>
      </c>
      <c r="AEJ84">
        <v>7.5696182043999997E-3</v>
      </c>
      <c r="AEK84">
        <v>7.7496046181000006E-2</v>
      </c>
      <c r="AEN84">
        <v>0.47258215210999999</v>
      </c>
      <c r="AEP84">
        <v>5.4577585620000004</v>
      </c>
      <c r="AES84">
        <v>4.6296426033999999E-2</v>
      </c>
      <c r="AET84">
        <v>0.67025788636000005</v>
      </c>
      <c r="AEY84">
        <v>1.6099938471000001E-3</v>
      </c>
      <c r="AEZ84">
        <v>0.95557346896999995</v>
      </c>
      <c r="AFD84">
        <v>2.2819257156999999E-2</v>
      </c>
      <c r="AFE84">
        <v>0.38324294110000001</v>
      </c>
      <c r="AFG84">
        <v>6.1282601079999999E-2</v>
      </c>
      <c r="AFH84">
        <v>1.0260533832000001E-2</v>
      </c>
      <c r="AFK84">
        <v>7.0376104095000003E-2</v>
      </c>
      <c r="AFL84">
        <v>1.3025486933999999E-3</v>
      </c>
      <c r="AFM84">
        <v>1.1760704729</v>
      </c>
      <c r="AFP84">
        <v>4.9585117030999997E-3</v>
      </c>
      <c r="AFQ84">
        <v>2.3229227891999999E-4</v>
      </c>
      <c r="AFR84">
        <v>2.4876946060999999E-4</v>
      </c>
      <c r="AFU84">
        <v>2.9809903190000001E-2</v>
      </c>
      <c r="AFV84">
        <v>4.7893261444000003E-2</v>
      </c>
      <c r="AFW84">
        <v>6.6069469915000002E-4</v>
      </c>
      <c r="AGA84">
        <v>0.74486899613000002</v>
      </c>
      <c r="AGC84">
        <v>0.11459992248</v>
      </c>
    </row>
    <row r="85" spans="1:861" x14ac:dyDescent="0.3">
      <c r="A85" s="1">
        <v>45210</v>
      </c>
      <c r="B85" s="2">
        <v>0.88623076949000001</v>
      </c>
      <c r="C85" s="2">
        <v>0.11628443673</v>
      </c>
      <c r="D85" s="2"/>
      <c r="E85" s="2"/>
      <c r="F85" s="2"/>
      <c r="G85" s="2">
        <v>9.5934588062999995E-2</v>
      </c>
      <c r="H85" s="2"/>
      <c r="I85" s="2">
        <v>7.3114885290000002E-4</v>
      </c>
      <c r="J85" s="2"/>
      <c r="K85" s="2"/>
      <c r="L85" s="2">
        <v>5.6818460542000002E-2</v>
      </c>
      <c r="M85" s="2">
        <v>0.17562411354999999</v>
      </c>
      <c r="N85" s="2"/>
      <c r="O85" s="2"/>
      <c r="P85" s="2"/>
      <c r="Q85" s="2"/>
      <c r="R85" s="2"/>
      <c r="S85" s="2"/>
      <c r="T85" s="2">
        <v>1.3843264705E-4</v>
      </c>
      <c r="U85" s="2"/>
      <c r="V85" s="2"/>
      <c r="W85" s="2"/>
      <c r="X85" s="2"/>
      <c r="Y85" s="2"/>
      <c r="Z85" s="2"/>
      <c r="AA85" s="2"/>
      <c r="AB85" s="2"/>
      <c r="AC85" s="2"/>
      <c r="AD85" s="2">
        <v>2.4612103088999999E-3</v>
      </c>
      <c r="AE85" s="2"/>
      <c r="AF85" s="2">
        <v>1.9355230935000002E-5</v>
      </c>
      <c r="AG85" s="2">
        <v>1.3948940630999999E-4</v>
      </c>
      <c r="AH85" s="2">
        <v>9.9647243886000005E-6</v>
      </c>
      <c r="AI85" s="2">
        <v>2.5361246704E-4</v>
      </c>
      <c r="AJ85" s="2"/>
      <c r="AK85" s="2"/>
      <c r="AL85" s="2"/>
      <c r="AM85" s="2">
        <v>1.5750352899000002E-2</v>
      </c>
      <c r="AN85" s="2">
        <v>1.1382682329000001E-3</v>
      </c>
      <c r="AO85" s="2"/>
      <c r="AP85" s="2">
        <v>0.64081630667</v>
      </c>
      <c r="AQ85" s="2">
        <v>0.30039327783999997</v>
      </c>
      <c r="AR85" s="2">
        <v>5.6110958904000002E-3</v>
      </c>
      <c r="AS85" s="2">
        <v>3.7160797109999998E-5</v>
      </c>
      <c r="AT85" s="2"/>
      <c r="AU85" s="2"/>
      <c r="AV85" s="2">
        <v>0.13532183984000001</v>
      </c>
      <c r="AW85" s="2"/>
      <c r="AX85" s="2"/>
      <c r="AY85" s="2">
        <v>1.8955080674999999E-3</v>
      </c>
      <c r="AZ85" s="2"/>
      <c r="BA85" s="2">
        <v>1.7261603692</v>
      </c>
      <c r="BB85" s="2">
        <v>0.10617845153</v>
      </c>
      <c r="BC85" s="2"/>
      <c r="BD85" s="2"/>
      <c r="BE85" s="2">
        <v>7.9042473101999994E-2</v>
      </c>
      <c r="BF85" s="2"/>
      <c r="BG85" s="2">
        <v>1.9056242316E-5</v>
      </c>
      <c r="BH85" s="2"/>
      <c r="BI85" s="2"/>
      <c r="BJ85" s="2"/>
      <c r="BK85" s="2">
        <v>0.24208132000999999</v>
      </c>
      <c r="BL85" s="2"/>
      <c r="BM85" s="2"/>
      <c r="BN85" s="2"/>
      <c r="BO85" s="2"/>
      <c r="BP85" s="2"/>
      <c r="BQ85" s="2"/>
      <c r="BR85" s="2"/>
      <c r="BS85" s="2"/>
      <c r="BT85" s="2"/>
      <c r="BU85" s="2">
        <v>0.48058519479</v>
      </c>
      <c r="BV85" s="2">
        <v>7.1923896050000005E-2</v>
      </c>
      <c r="BW85" s="2"/>
      <c r="BX85" s="2"/>
      <c r="BY85" s="2"/>
      <c r="BZ85" s="2"/>
      <c r="CA85" s="2">
        <v>0.98870788525999997</v>
      </c>
      <c r="CB85" s="2">
        <v>2.2500612098000001E-3</v>
      </c>
      <c r="CC85" s="2">
        <v>1.4920634718000001E-4</v>
      </c>
      <c r="CD85" s="2">
        <v>2.0250472804999999E-2</v>
      </c>
      <c r="CE85" s="2">
        <v>0.27530920967</v>
      </c>
      <c r="CF85" s="2"/>
      <c r="CG85" s="2">
        <v>5.2819341791E-2</v>
      </c>
      <c r="CH85" s="2">
        <v>0.88324477629999998</v>
      </c>
      <c r="CI85" s="2"/>
      <c r="CJ85" s="2">
        <v>2.0795435254000001</v>
      </c>
      <c r="CK85" s="2">
        <v>1.2408295741999999E-4</v>
      </c>
      <c r="CL85" s="2"/>
      <c r="CM85" s="2"/>
      <c r="CN85" s="2"/>
      <c r="CO85" s="2"/>
      <c r="CP85" s="2">
        <v>1.1700964112000001E-2</v>
      </c>
      <c r="CQ85" s="2"/>
      <c r="CR85" s="2">
        <v>0.10802391627000001</v>
      </c>
      <c r="CS85" s="2"/>
      <c r="CT85" s="2"/>
      <c r="CU85" s="2">
        <v>1.0576313124E-4</v>
      </c>
      <c r="CV85" s="2"/>
      <c r="CW85" s="2"/>
      <c r="CX85" s="2">
        <v>1.0228491164E-3</v>
      </c>
      <c r="CY85" s="2"/>
      <c r="CZ85" s="2"/>
      <c r="DA85" s="2"/>
      <c r="DB85" s="2">
        <v>0.15687857180000001</v>
      </c>
      <c r="DC85" s="2">
        <v>1.4767514465000001E-5</v>
      </c>
      <c r="DD85" s="2">
        <v>3.2560190445E-5</v>
      </c>
      <c r="DE85" s="2"/>
      <c r="DF85" s="2">
        <v>0.73989072031000003</v>
      </c>
      <c r="DG85" s="2"/>
      <c r="DH85" s="2"/>
      <c r="DI85" s="2"/>
      <c r="DJ85" s="2"/>
      <c r="DK85" s="2">
        <v>6.2143933828E-2</v>
      </c>
      <c r="DL85" s="2"/>
      <c r="DM85" s="2"/>
      <c r="DN85" s="2"/>
      <c r="DO85" s="2"/>
      <c r="DP85" s="2"/>
      <c r="DQ85" s="2">
        <v>2.8016125507000002E-4</v>
      </c>
      <c r="DR85" s="2"/>
      <c r="DS85" s="2"/>
      <c r="DT85" s="2">
        <v>2.4624062463999999E-4</v>
      </c>
      <c r="DU85" s="2"/>
      <c r="DV85" s="2"/>
      <c r="DW85" s="2">
        <v>6.8042846488999997E-2</v>
      </c>
      <c r="DX85" s="2"/>
      <c r="DY85" s="2"/>
      <c r="DZ85" s="2">
        <v>2.3055013595E-2</v>
      </c>
      <c r="EA85" s="2"/>
      <c r="EB85" s="2"/>
      <c r="EC85" s="2">
        <v>3.5216833470000001E-4</v>
      </c>
      <c r="ED85" s="2"/>
      <c r="EE85" s="2"/>
      <c r="EF85" s="2"/>
      <c r="EG85" s="2"/>
      <c r="EH85" s="2"/>
      <c r="EI85" s="2"/>
      <c r="EJ85" s="2"/>
      <c r="EK85" s="2"/>
      <c r="EL85" s="2">
        <v>3.2878482696000001E-2</v>
      </c>
      <c r="EM85" s="2"/>
      <c r="EN85" s="2">
        <v>2.1274299348999999E-2</v>
      </c>
      <c r="EO85" s="2">
        <v>2.2744676513000002</v>
      </c>
      <c r="EP85" s="2">
        <v>0.30345834394999999</v>
      </c>
      <c r="EQ85" s="2"/>
      <c r="ER85" s="2">
        <v>1.8683052255999999</v>
      </c>
      <c r="ES85" s="2"/>
      <c r="ET85" s="2">
        <v>0.12924637298</v>
      </c>
      <c r="EU85" s="2"/>
      <c r="EV85" s="2">
        <v>0.4976767386</v>
      </c>
      <c r="EW85" s="2"/>
      <c r="EX85" s="2"/>
      <c r="EY85" s="2"/>
      <c r="EZ85" s="2">
        <v>1.6078316366000001E-5</v>
      </c>
      <c r="FA85" s="2">
        <v>1.2997619573000001</v>
      </c>
      <c r="FB85" s="2">
        <v>2.4319231733000001E-2</v>
      </c>
      <c r="FC85" s="2"/>
      <c r="FD85" s="2"/>
      <c r="FE85" s="2"/>
      <c r="FF85" s="2">
        <v>1.3357501645000001</v>
      </c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>
        <v>0.24977803019</v>
      </c>
      <c r="FS85" s="2">
        <v>4.1245792299999997E-3</v>
      </c>
      <c r="FT85" s="2">
        <v>7.9094553789999994E-2</v>
      </c>
      <c r="FU85" s="2"/>
      <c r="FV85" s="2"/>
      <c r="FW85" s="2"/>
      <c r="FX85" s="2">
        <v>0.66303341338999999</v>
      </c>
      <c r="FY85" s="2"/>
      <c r="FZ85" s="2"/>
      <c r="GA85" s="2">
        <v>0.71242694778000004</v>
      </c>
      <c r="GB85" s="2">
        <v>0.12430115572</v>
      </c>
      <c r="GC85" s="2"/>
      <c r="GD85" s="2"/>
      <c r="GE85" s="2"/>
      <c r="GF85" s="2"/>
      <c r="GG85" s="2">
        <v>0.67409353235000002</v>
      </c>
      <c r="GH85" s="2"/>
      <c r="GI85" s="2">
        <v>0.14460481150000001</v>
      </c>
      <c r="GJ85" s="2">
        <v>9.1561704949999999E-4</v>
      </c>
      <c r="GK85" s="2">
        <v>2.7014196513000001E-4</v>
      </c>
      <c r="GL85" s="2">
        <v>2.5100550217E-6</v>
      </c>
      <c r="GM85" s="2"/>
      <c r="GN85" s="2"/>
      <c r="GO85" s="2"/>
      <c r="GP85" s="2">
        <v>1.671809982E-3</v>
      </c>
      <c r="GQ85" s="2"/>
      <c r="GR85" s="2">
        <v>6.9701055380999998E-6</v>
      </c>
      <c r="GS85" s="2"/>
      <c r="GT85" s="2"/>
      <c r="GU85" s="2"/>
      <c r="GV85" s="2">
        <v>0.62852166904999995</v>
      </c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>
        <v>0.71137852626999998</v>
      </c>
      <c r="HI85" s="2"/>
      <c r="HJ85" s="2"/>
      <c r="HK85" s="2"/>
      <c r="HL85" s="2"/>
      <c r="HM85" s="2"/>
      <c r="HN85" s="2"/>
      <c r="HO85" s="2">
        <v>1.6939901475000001E-2</v>
      </c>
      <c r="HP85" s="2"/>
      <c r="HQ85" s="2"/>
      <c r="HR85" s="2"/>
      <c r="HS85" s="2">
        <v>5.8406468036999995E-4</v>
      </c>
      <c r="HT85" s="2">
        <v>5.4221671697E-3</v>
      </c>
      <c r="HU85" s="2"/>
      <c r="HV85" s="2">
        <v>0.41773821226000002</v>
      </c>
      <c r="HW85" s="2"/>
      <c r="HX85" s="2"/>
      <c r="HY85" s="2"/>
      <c r="HZ85" s="2">
        <v>3.3230599446E-4</v>
      </c>
      <c r="IA85" s="2"/>
      <c r="IB85" s="2"/>
      <c r="IC85" s="2"/>
      <c r="ID85" s="2"/>
      <c r="IE85" s="2">
        <v>2.0419249836E-6</v>
      </c>
      <c r="IF85" s="2"/>
      <c r="IG85" s="2"/>
      <c r="IH85" s="2"/>
      <c r="II85" s="2">
        <v>0.22393918839999999</v>
      </c>
      <c r="IJ85" s="2">
        <v>0.96940564594</v>
      </c>
      <c r="IK85" s="2"/>
      <c r="IL85" s="2"/>
      <c r="IM85" s="2"/>
      <c r="IN85" s="2">
        <v>0.66824262179000005</v>
      </c>
      <c r="IO85" s="2"/>
      <c r="IP85" s="2"/>
      <c r="IQ85" s="2">
        <v>3.0852895085E-4</v>
      </c>
      <c r="IR85" s="2"/>
      <c r="IS85" s="2">
        <v>6.6192353361999999E-4</v>
      </c>
      <c r="IT85" s="2">
        <v>0.32688705562999998</v>
      </c>
      <c r="IU85" s="2"/>
      <c r="IV85" s="2"/>
      <c r="IW85" s="2"/>
      <c r="IX85" s="2"/>
      <c r="IY85" s="2"/>
      <c r="IZ85" s="2">
        <v>1.3766351885000001E-3</v>
      </c>
      <c r="JA85" s="2"/>
      <c r="JB85" s="2"/>
      <c r="JC85" s="2">
        <v>1.0199538322999999E-2</v>
      </c>
      <c r="JD85" s="2"/>
      <c r="JE85" s="2">
        <v>0.29646472339000002</v>
      </c>
      <c r="JF85" s="2">
        <v>8.5494863958000007E-3</v>
      </c>
      <c r="JG85" s="2"/>
      <c r="JH85" s="2">
        <v>0.22848524016999999</v>
      </c>
      <c r="JI85" s="2">
        <v>0.37134429197000002</v>
      </c>
      <c r="JJ85" s="2">
        <v>0.75141792915000005</v>
      </c>
      <c r="JK85" s="2"/>
      <c r="JL85" s="2"/>
      <c r="JM85" s="2">
        <v>1.167733214E-3</v>
      </c>
      <c r="JN85" s="2"/>
      <c r="JO85" s="2">
        <v>7.0355502020999994E-2</v>
      </c>
      <c r="JP85" s="2"/>
      <c r="JQ85" s="2"/>
      <c r="JR85" s="2">
        <v>2.2501285278000001E-2</v>
      </c>
      <c r="JS85" s="2">
        <v>0.24883073041000001</v>
      </c>
      <c r="JT85" s="2">
        <v>6.2797928986000002E-3</v>
      </c>
      <c r="JU85" s="2"/>
      <c r="JV85" s="2"/>
      <c r="JW85" s="2">
        <v>3.2406132927000002E-2</v>
      </c>
      <c r="JX85" s="2"/>
      <c r="JY85" s="2">
        <v>0.35894844683999999</v>
      </c>
      <c r="JZ85" s="2"/>
      <c r="KA85" s="2"/>
      <c r="KB85" s="2"/>
      <c r="KC85" s="2"/>
      <c r="KD85" s="2">
        <v>7.3356194607999996E-5</v>
      </c>
      <c r="KE85" s="2"/>
      <c r="KH85">
        <v>1.9321252196000001E-3</v>
      </c>
      <c r="KJ85">
        <v>1.1441242496E-6</v>
      </c>
      <c r="KP85">
        <v>0.26105789902999998</v>
      </c>
      <c r="KU85">
        <v>4.5194151991000001E-5</v>
      </c>
      <c r="KV85">
        <v>1.3325816993999999</v>
      </c>
      <c r="KW85">
        <v>1.2189505664000001E-2</v>
      </c>
      <c r="KY85">
        <v>2.4686303687E-5</v>
      </c>
      <c r="LE85">
        <v>1.2302547829000001E-3</v>
      </c>
      <c r="LF85">
        <v>4.6339154606999999E-4</v>
      </c>
      <c r="LH85">
        <v>0.54199974326</v>
      </c>
      <c r="LJ85">
        <v>0.19488893965000001</v>
      </c>
      <c r="LN85">
        <v>1.3939143642999999E-5</v>
      </c>
      <c r="LP85">
        <v>0.49707738404000001</v>
      </c>
      <c r="LR85">
        <v>0.30326670392999999</v>
      </c>
      <c r="LS85">
        <v>5.9693977737000003E-3</v>
      </c>
      <c r="LV85">
        <v>1.8087812176999999E-5</v>
      </c>
      <c r="LW85">
        <v>2.1760993278000001E-4</v>
      </c>
      <c r="LX85">
        <v>1.2170270796</v>
      </c>
      <c r="MA85">
        <v>2.6725194412000001E-2</v>
      </c>
      <c r="MC85">
        <v>5.0013490726000002E-3</v>
      </c>
      <c r="MD85">
        <v>7.3307692113E-6</v>
      </c>
      <c r="ME85">
        <v>1.8404959265E-2</v>
      </c>
      <c r="MF85">
        <v>4.4977305858999997E-3</v>
      </c>
      <c r="MH85">
        <v>7.4682762117999998E-2</v>
      </c>
      <c r="MJ85">
        <v>2.4486481804999999E-5</v>
      </c>
      <c r="MK85">
        <v>0.28307029052999999</v>
      </c>
      <c r="MP85">
        <v>1.4494735076E-3</v>
      </c>
      <c r="MQ85">
        <v>4.8227347338E-2</v>
      </c>
      <c r="MY85">
        <v>8.2882180790999996E-6</v>
      </c>
      <c r="MZ85">
        <v>0.39330987148000002</v>
      </c>
      <c r="NG85">
        <v>4.7464282927000001E-2</v>
      </c>
      <c r="NJ85">
        <v>2.0984039171000001E-3</v>
      </c>
      <c r="NK85">
        <v>6.1283909062E-2</v>
      </c>
      <c r="NN85">
        <v>6.7212649131000003E-6</v>
      </c>
      <c r="NP85">
        <v>1.6888551742999999E-4</v>
      </c>
      <c r="NR85">
        <v>1.1020978611000001</v>
      </c>
      <c r="NS85">
        <v>0.43206728455999999</v>
      </c>
      <c r="NU85">
        <v>5.8375207201E-2</v>
      </c>
      <c r="NW85">
        <v>0.41552423149000001</v>
      </c>
      <c r="NX85">
        <v>6.6888886391999996E-4</v>
      </c>
      <c r="NY85">
        <v>0.22114992664999999</v>
      </c>
      <c r="OB85">
        <v>1.8357824592999999E-3</v>
      </c>
      <c r="OC85">
        <v>8.8481266665999994E-2</v>
      </c>
      <c r="OE85">
        <v>0.25793915139000001</v>
      </c>
      <c r="OF85">
        <v>0.90860264562000004</v>
      </c>
      <c r="OG85">
        <v>0.17036921198999999</v>
      </c>
      <c r="OH85">
        <v>0.68712035124000004</v>
      </c>
      <c r="OK85">
        <v>8.5901050945000001E-2</v>
      </c>
      <c r="OM85">
        <v>4.9190621458999999E-5</v>
      </c>
      <c r="ON85">
        <v>6.0955842384000005E-4</v>
      </c>
      <c r="OO85">
        <v>1.8491642748999999</v>
      </c>
      <c r="OQ85">
        <v>1.1005878161E-2</v>
      </c>
      <c r="OR85">
        <v>1.3473006615E-2</v>
      </c>
      <c r="OS85">
        <v>9.3064816985000002E-6</v>
      </c>
      <c r="OU85">
        <v>0.31342445354999998</v>
      </c>
      <c r="OW85">
        <v>1.0289786592E-4</v>
      </c>
      <c r="OY85">
        <v>0.59782626987999998</v>
      </c>
      <c r="PE85">
        <v>0.48314765557</v>
      </c>
      <c r="PH85">
        <v>1.8209066066E-2</v>
      </c>
      <c r="PN85">
        <v>3.7361493211000001E-3</v>
      </c>
      <c r="PO85">
        <v>9.8678771590999997E-2</v>
      </c>
      <c r="PP85">
        <v>0.19488878459</v>
      </c>
      <c r="PT85">
        <v>0.14436329923999999</v>
      </c>
      <c r="PX85">
        <v>9.2319316961E-2</v>
      </c>
      <c r="PY85">
        <v>0.41559515297999999</v>
      </c>
      <c r="QA85">
        <v>1.0577848373000001</v>
      </c>
      <c r="QC85">
        <v>2.6498419805000002</v>
      </c>
      <c r="QF85">
        <v>7.4835518667000001E-2</v>
      </c>
      <c r="QH85">
        <v>0.78411198942000004</v>
      </c>
      <c r="QI85">
        <v>0.10560129083</v>
      </c>
      <c r="QJ85">
        <v>2.0853048142000001E-4</v>
      </c>
      <c r="QK85">
        <v>7.8010939551999997E-5</v>
      </c>
      <c r="QL85">
        <v>1.3568711605E-2</v>
      </c>
      <c r="QN85">
        <v>7.5795541463999995E-5</v>
      </c>
      <c r="QO85">
        <v>0.10646601662000001</v>
      </c>
      <c r="QQ85">
        <v>0.56294823885</v>
      </c>
      <c r="QS85">
        <v>1.2830526546999999E-2</v>
      </c>
      <c r="QX85">
        <v>3.4920251738999999E-2</v>
      </c>
      <c r="RE85">
        <v>6.0530491442999997E-2</v>
      </c>
      <c r="RL85">
        <v>1.7402766889000001</v>
      </c>
      <c r="RN85">
        <v>3.5086305609000001E-2</v>
      </c>
      <c r="RO85">
        <v>1.7324130875E-2</v>
      </c>
      <c r="RS85">
        <v>2.8361388139E-2</v>
      </c>
      <c r="RT85">
        <v>1.8669048451000001</v>
      </c>
      <c r="RV85">
        <v>3.8134549979999999E-3</v>
      </c>
      <c r="RX85">
        <v>1.270981532E-2</v>
      </c>
      <c r="RY85">
        <v>0.22610327644</v>
      </c>
      <c r="SA85">
        <v>0.22960611661999999</v>
      </c>
      <c r="SD85">
        <v>1.3800335876000001</v>
      </c>
      <c r="SK85">
        <v>1.6769201835000001E-4</v>
      </c>
      <c r="SO85">
        <v>0.21665529709</v>
      </c>
      <c r="SP85">
        <v>0.49425548494999999</v>
      </c>
      <c r="SR85">
        <v>2.8167663070000001E-2</v>
      </c>
      <c r="SW85">
        <v>0.10754483167999999</v>
      </c>
      <c r="SX85">
        <v>1.1349310864E-2</v>
      </c>
      <c r="TB85">
        <v>9.3886170502000006E-6</v>
      </c>
      <c r="TC85">
        <v>3.5490217176999997E-5</v>
      </c>
      <c r="TE85">
        <v>1.1570540286E-3</v>
      </c>
      <c r="TI85">
        <v>0.11004821517</v>
      </c>
      <c r="TJ85">
        <v>4.8134460854999999E-6</v>
      </c>
      <c r="TK85">
        <v>1.2556234478E-3</v>
      </c>
      <c r="TN85">
        <v>9.2962378903000006E-2</v>
      </c>
      <c r="TP85">
        <v>0.45505551549000001</v>
      </c>
      <c r="TQ85">
        <v>4.8806071322E-4</v>
      </c>
      <c r="TR85">
        <v>5.6031470239E-2</v>
      </c>
      <c r="TT85">
        <v>5.2599505446999997E-2</v>
      </c>
      <c r="TV85">
        <v>2.3369226067999999E-5</v>
      </c>
      <c r="TY85">
        <v>4.4262783446000001E-2</v>
      </c>
      <c r="TZ85">
        <v>0.29632393437999999</v>
      </c>
      <c r="UA85">
        <v>8.4253541452000004E-6</v>
      </c>
      <c r="UB85">
        <v>0.92233740429</v>
      </c>
      <c r="UD85">
        <v>7.7920520938000004E-2</v>
      </c>
      <c r="UE85">
        <v>0.66017517225</v>
      </c>
      <c r="UG85">
        <v>1.4629414935E-4</v>
      </c>
      <c r="UK85">
        <v>0.16255880149999999</v>
      </c>
      <c r="UL85">
        <v>5.9540552437E-3</v>
      </c>
      <c r="UO85">
        <v>1.1793891270999999E-4</v>
      </c>
      <c r="UQ85">
        <v>1.2750705306E-5</v>
      </c>
      <c r="UR85">
        <v>1.4859249798000001E-6</v>
      </c>
      <c r="UU85">
        <v>0.11616193525</v>
      </c>
      <c r="UV85">
        <v>3.0015757760999998E-4</v>
      </c>
      <c r="UW85">
        <v>3.9332822541999997E-2</v>
      </c>
      <c r="UZ85">
        <v>0.11703073169</v>
      </c>
      <c r="VB85">
        <v>3.2860198173000003E-2</v>
      </c>
      <c r="VE85">
        <v>0.14633009228999999</v>
      </c>
      <c r="VH85">
        <v>5.3066909751000001E-2</v>
      </c>
      <c r="VI85">
        <v>1.0135025906E-3</v>
      </c>
      <c r="VJ85">
        <v>1.203764145E-3</v>
      </c>
      <c r="VL85">
        <v>0.27560347215999997</v>
      </c>
      <c r="VN85">
        <v>2.8145481416999999E-3</v>
      </c>
      <c r="VO85">
        <v>3.7172066683999999E-2</v>
      </c>
      <c r="VP85">
        <v>2.7230732554000002E-6</v>
      </c>
      <c r="VU85">
        <v>9.9235876808000003E-4</v>
      </c>
      <c r="VW85">
        <v>3.4687512864E-3</v>
      </c>
      <c r="VZ85">
        <v>1.7793459615000001E-4</v>
      </c>
      <c r="WA85">
        <v>6.2608096095999999</v>
      </c>
      <c r="WF85">
        <v>0.43314677941000002</v>
      </c>
      <c r="WG85">
        <v>1.9389521531</v>
      </c>
      <c r="WH85">
        <v>1.0622283794E-3</v>
      </c>
      <c r="WI85">
        <v>0.47651663487000001</v>
      </c>
      <c r="WL85">
        <v>7.7211862208000004E-3</v>
      </c>
      <c r="WO85">
        <v>0.11457365747000001</v>
      </c>
      <c r="WP85">
        <v>8.9996052586000004E-6</v>
      </c>
      <c r="WW85">
        <v>3.7071941956000001E-4</v>
      </c>
      <c r="WX85">
        <v>0.21567429222000001</v>
      </c>
      <c r="WY85">
        <v>5.0441173856999998E-2</v>
      </c>
      <c r="XA85">
        <v>8.3925341873000006E-2</v>
      </c>
      <c r="XB85">
        <v>2.6858319609000001E-5</v>
      </c>
      <c r="XF85">
        <v>2.1925131216999998E-2</v>
      </c>
      <c r="XH85">
        <v>4.4893643487000003E-3</v>
      </c>
      <c r="XP85">
        <v>0.14214059284</v>
      </c>
      <c r="XS85">
        <v>0.12485651806</v>
      </c>
      <c r="XV85">
        <v>0.71903914471999997</v>
      </c>
      <c r="XX85">
        <v>0.51300575459999997</v>
      </c>
      <c r="XY85">
        <v>0.13719103179</v>
      </c>
      <c r="YE85">
        <v>2.3795259969000001E-2</v>
      </c>
      <c r="YF85">
        <v>0.94012579466000001</v>
      </c>
      <c r="YG85">
        <v>3.3989674008000001E-4</v>
      </c>
      <c r="YL85">
        <v>1.7484430599999999E-3</v>
      </c>
      <c r="YQ85">
        <v>1.1566316035E-3</v>
      </c>
      <c r="YT85">
        <v>4.2671921795999997E-4</v>
      </c>
      <c r="YV85">
        <v>6.6990456219000002E-2</v>
      </c>
      <c r="YW85">
        <v>1.2865654741999999E-3</v>
      </c>
      <c r="YY85">
        <v>1.7503144553000001</v>
      </c>
      <c r="ZB85">
        <v>0.82312657559000002</v>
      </c>
      <c r="ZG85">
        <v>0.15161304983000001</v>
      </c>
      <c r="ZH85">
        <v>3.6079982957999999E-4</v>
      </c>
      <c r="ZI85">
        <v>0.35539154491000002</v>
      </c>
      <c r="ZK85">
        <v>1.2183288926999999E-3</v>
      </c>
      <c r="ZO85">
        <v>0.24450841707000001</v>
      </c>
      <c r="ZP85">
        <v>1.4566370423000001E-3</v>
      </c>
      <c r="ZQ85">
        <v>0.36880792550000002</v>
      </c>
      <c r="ZR85">
        <v>1.7846865046E-4</v>
      </c>
      <c r="ZV85">
        <v>2.8576403297000001E-2</v>
      </c>
      <c r="AAC85">
        <v>4.8119970989999997E-2</v>
      </c>
      <c r="AAD85">
        <v>6.7534541209000001E-2</v>
      </c>
      <c r="AAE85">
        <v>6.7745010735E-2</v>
      </c>
      <c r="AAK85">
        <v>0.47613203543999999</v>
      </c>
      <c r="AAO85">
        <v>0.22391676261999999</v>
      </c>
      <c r="AAP85">
        <v>0.13354266837000001</v>
      </c>
      <c r="AAQ85">
        <v>0.27543297939</v>
      </c>
      <c r="AAR85">
        <v>0.32719865796000003</v>
      </c>
      <c r="AAX85">
        <v>8.4661616693999996E-6</v>
      </c>
      <c r="ABC85">
        <v>8.5118245779999997E-3</v>
      </c>
      <c r="ABE85">
        <v>3.1150148849999999E-6</v>
      </c>
      <c r="ABQ85">
        <v>1.4998413541</v>
      </c>
      <c r="ABS85">
        <v>9.2238541724000006E-3</v>
      </c>
      <c r="ABT85">
        <v>0.36128692812000002</v>
      </c>
      <c r="ABX85">
        <v>5.4765276283E-2</v>
      </c>
      <c r="ABY85">
        <v>8.4690053998000003E-3</v>
      </c>
      <c r="ACB85">
        <v>6.5989629642000001E-3</v>
      </c>
      <c r="ACD85">
        <v>3.8439379953999998E-3</v>
      </c>
      <c r="ACG85">
        <v>2.5655230518000002E-2</v>
      </c>
      <c r="ACI85">
        <v>1.0470244861000001E-4</v>
      </c>
      <c r="ACJ85">
        <v>1.6811142284E-5</v>
      </c>
      <c r="ACS85">
        <v>5.0986080872999996E-4</v>
      </c>
      <c r="ACV85">
        <v>0.59575145208000002</v>
      </c>
      <c r="ADI85">
        <v>0.28578348014999999</v>
      </c>
      <c r="ADK85">
        <v>1.2277342832E-2</v>
      </c>
      <c r="ADL85">
        <v>4.4096122254000002E-6</v>
      </c>
      <c r="ADN85">
        <v>0.68864279068000001</v>
      </c>
      <c r="ADQ85">
        <v>4.7348050883999999E-3</v>
      </c>
      <c r="ADS85">
        <v>0.63228379050000005</v>
      </c>
      <c r="ADT85">
        <v>1.1591550266000001E-2</v>
      </c>
      <c r="ADV85">
        <v>0.45552749424</v>
      </c>
      <c r="AEA85">
        <v>4.6187178193999999E-2</v>
      </c>
      <c r="AEB85">
        <v>1.9899381739999999E-3</v>
      </c>
      <c r="AEE85">
        <v>0.10007450949</v>
      </c>
      <c r="AEF85">
        <v>0.58670856374000002</v>
      </c>
      <c r="AEI85">
        <v>7.6378359044999996E-4</v>
      </c>
      <c r="AEJ85">
        <v>7.0736036489000001E-3</v>
      </c>
      <c r="AEK85">
        <v>7.4701937413000005E-2</v>
      </c>
      <c r="AEN85">
        <v>0.47112461088000002</v>
      </c>
      <c r="AEP85">
        <v>5.3636490925000002</v>
      </c>
      <c r="AES85">
        <v>4.4382327643E-2</v>
      </c>
      <c r="AET85">
        <v>0.66123115389999998</v>
      </c>
      <c r="AEY85">
        <v>1.5789190950000001E-3</v>
      </c>
      <c r="AEZ85">
        <v>0.90266845023999998</v>
      </c>
      <c r="AFD85">
        <v>2.1849555921000002E-2</v>
      </c>
      <c r="AFE85">
        <v>0.38567843174999999</v>
      </c>
      <c r="AFG85">
        <v>6.2261724471999999E-2</v>
      </c>
      <c r="AFH85">
        <v>9.0371396522000002E-3</v>
      </c>
      <c r="AFK85">
        <v>6.8930412376000005E-2</v>
      </c>
      <c r="AFL85">
        <v>1.2888235572999999E-3</v>
      </c>
      <c r="AFM85">
        <v>1.1582550506</v>
      </c>
      <c r="AFP85">
        <v>4.6883536182E-3</v>
      </c>
      <c r="AFQ85">
        <v>2.2767807972000001E-4</v>
      </c>
      <c r="AFR85">
        <v>2.6463044853999997E-4</v>
      </c>
      <c r="AFU85">
        <v>3.0534183071999999E-2</v>
      </c>
      <c r="AFV85">
        <v>4.8100749813999998E-2</v>
      </c>
      <c r="AFW85">
        <v>7.2350025107999997E-4</v>
      </c>
      <c r="AGA85">
        <v>0.75437883108000003</v>
      </c>
      <c r="AGC85">
        <v>0.11285614338</v>
      </c>
    </row>
    <row r="86" spans="1:861" x14ac:dyDescent="0.3">
      <c r="A86" s="1">
        <v>45211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</row>
    <row r="87" spans="1:861" x14ac:dyDescent="0.3">
      <c r="A87" s="1">
        <v>45212</v>
      </c>
      <c r="B87" s="2">
        <v>0.91752063661000005</v>
      </c>
      <c r="C87" s="2">
        <v>0.11627715761</v>
      </c>
      <c r="D87" s="2"/>
      <c r="E87" s="2"/>
      <c r="F87" s="2"/>
      <c r="G87" s="2">
        <v>9.7540725746999998E-2</v>
      </c>
      <c r="H87" s="2"/>
      <c r="I87" s="2">
        <v>7.6521478013999997E-4</v>
      </c>
      <c r="J87" s="2"/>
      <c r="K87" s="2"/>
      <c r="L87" s="2">
        <v>5.3058950921999998E-2</v>
      </c>
      <c r="M87" s="2">
        <v>0.17764212504999999</v>
      </c>
      <c r="N87" s="2"/>
      <c r="O87" s="2"/>
      <c r="P87" s="2"/>
      <c r="Q87" s="2"/>
      <c r="R87" s="2"/>
      <c r="S87" s="2"/>
      <c r="T87" s="2">
        <v>1.2517274046000001E-4</v>
      </c>
      <c r="U87" s="2"/>
      <c r="V87" s="2"/>
      <c r="W87" s="2"/>
      <c r="X87" s="2"/>
      <c r="Y87" s="2"/>
      <c r="Z87" s="2"/>
      <c r="AA87" s="2"/>
      <c r="AB87" s="2"/>
      <c r="AC87" s="2"/>
      <c r="AD87" s="2">
        <v>2.4477390243999998E-3</v>
      </c>
      <c r="AE87" s="2"/>
      <c r="AF87" s="2">
        <v>1.8725302131999999E-5</v>
      </c>
      <c r="AG87" s="2">
        <v>1.4170639145000001E-4</v>
      </c>
      <c r="AH87" s="2">
        <v>1.0876864245E-5</v>
      </c>
      <c r="AI87" s="2">
        <v>2.8825494198000002E-4</v>
      </c>
      <c r="AJ87" s="2"/>
      <c r="AK87" s="2"/>
      <c r="AL87" s="2"/>
      <c r="AM87" s="2">
        <v>1.5422942347E-2</v>
      </c>
      <c r="AN87" s="2">
        <v>1.1568914570999999E-3</v>
      </c>
      <c r="AO87" s="2"/>
      <c r="AP87" s="2">
        <v>0.64320182822000005</v>
      </c>
      <c r="AQ87" s="2">
        <v>0.30058535042000001</v>
      </c>
      <c r="AR87" s="2">
        <v>5.6120162745999999E-3</v>
      </c>
      <c r="AS87" s="2">
        <v>3.127343791E-5</v>
      </c>
      <c r="AT87" s="2"/>
      <c r="AU87" s="2"/>
      <c r="AV87" s="2">
        <v>0.13426301071999999</v>
      </c>
      <c r="AW87" s="2"/>
      <c r="AX87" s="2"/>
      <c r="AY87" s="2">
        <v>1.8128870771E-3</v>
      </c>
      <c r="AZ87" s="2"/>
      <c r="BA87" s="2">
        <v>1.7123249911</v>
      </c>
      <c r="BB87" s="2">
        <v>9.9636946335999996E-2</v>
      </c>
      <c r="BC87" s="2"/>
      <c r="BD87" s="2"/>
      <c r="BE87" s="2">
        <v>8.1212479705000007E-2</v>
      </c>
      <c r="BF87" s="2"/>
      <c r="BG87" s="2">
        <v>2.0633593229999999E-5</v>
      </c>
      <c r="BH87" s="2"/>
      <c r="BI87" s="2"/>
      <c r="BJ87" s="2"/>
      <c r="BK87" s="2">
        <v>0.24849682064</v>
      </c>
      <c r="BL87" s="2"/>
      <c r="BM87" s="2"/>
      <c r="BN87" s="2"/>
      <c r="BO87" s="2"/>
      <c r="BP87" s="2"/>
      <c r="BQ87" s="2"/>
      <c r="BR87" s="2"/>
      <c r="BS87" s="2"/>
      <c r="BT87" s="2"/>
      <c r="BU87" s="2">
        <v>0.49142672525999997</v>
      </c>
      <c r="BV87" s="2">
        <v>7.2285892849E-2</v>
      </c>
      <c r="BW87" s="2"/>
      <c r="BX87" s="2"/>
      <c r="BY87" s="2"/>
      <c r="BZ87" s="2"/>
      <c r="CA87" s="2">
        <v>0.95425614384000002</v>
      </c>
      <c r="CB87" s="2">
        <v>2.0953552705000001E-3</v>
      </c>
      <c r="CC87" s="2">
        <v>1.4643889304000001E-4</v>
      </c>
      <c r="CD87" s="2">
        <v>2.0421496518000001E-2</v>
      </c>
      <c r="CE87" s="2">
        <v>0.28754846193</v>
      </c>
      <c r="CF87" s="2"/>
      <c r="CG87" s="2">
        <v>5.1962934938999998E-2</v>
      </c>
      <c r="CH87" s="2">
        <v>0.89809408095999999</v>
      </c>
      <c r="CI87" s="2"/>
      <c r="CJ87" s="2">
        <v>2.0764847455000002</v>
      </c>
      <c r="CK87" s="2">
        <v>1.1791017301E-4</v>
      </c>
      <c r="CL87" s="2"/>
      <c r="CM87" s="2"/>
      <c r="CN87" s="2"/>
      <c r="CO87" s="2"/>
      <c r="CP87" s="2">
        <v>1.1476135524E-2</v>
      </c>
      <c r="CQ87" s="2"/>
      <c r="CR87" s="2">
        <v>0.10883123607</v>
      </c>
      <c r="CS87" s="2"/>
      <c r="CT87" s="2"/>
      <c r="CU87" s="2">
        <v>8.9929590431000003E-5</v>
      </c>
      <c r="CV87" s="2"/>
      <c r="CW87" s="2"/>
      <c r="CX87" s="2">
        <v>1.025375376E-3</v>
      </c>
      <c r="CY87" s="2"/>
      <c r="CZ87" s="2"/>
      <c r="DA87" s="2"/>
      <c r="DB87" s="2">
        <v>0.15690863698999999</v>
      </c>
      <c r="DC87" s="2">
        <v>1.3745250107000001E-5</v>
      </c>
      <c r="DD87" s="2">
        <v>3.1362101753000003E-5</v>
      </c>
      <c r="DE87" s="2"/>
      <c r="DF87" s="2">
        <v>0.72827414592999995</v>
      </c>
      <c r="DG87" s="2"/>
      <c r="DH87" s="2"/>
      <c r="DI87" s="2"/>
      <c r="DJ87" s="2"/>
      <c r="DK87" s="2">
        <v>5.8948960682999998E-2</v>
      </c>
      <c r="DL87" s="2"/>
      <c r="DM87" s="2"/>
      <c r="DN87" s="2"/>
      <c r="DO87" s="2"/>
      <c r="DP87" s="2"/>
      <c r="DQ87" s="2">
        <v>1.4021315298000001E-4</v>
      </c>
      <c r="DR87" s="2"/>
      <c r="DS87" s="2"/>
      <c r="DT87" s="2">
        <v>2.5517034428999998E-4</v>
      </c>
      <c r="DU87" s="2"/>
      <c r="DV87" s="2"/>
      <c r="DW87" s="2">
        <v>6.6838656923000006E-2</v>
      </c>
      <c r="DX87" s="2"/>
      <c r="DY87" s="2"/>
      <c r="DZ87" s="2">
        <v>2.2185884013E-2</v>
      </c>
      <c r="EA87" s="2"/>
      <c r="EB87" s="2"/>
      <c r="EC87" s="2">
        <v>3.5900931752000002E-4</v>
      </c>
      <c r="ED87" s="2"/>
      <c r="EE87" s="2"/>
      <c r="EF87" s="2"/>
      <c r="EG87" s="2"/>
      <c r="EH87" s="2"/>
      <c r="EI87" s="2"/>
      <c r="EJ87" s="2"/>
      <c r="EK87" s="2"/>
      <c r="EL87" s="2">
        <v>3.4296896102999998E-2</v>
      </c>
      <c r="EM87" s="2"/>
      <c r="EN87" s="2">
        <v>1.5085200635E-2</v>
      </c>
      <c r="EO87" s="2">
        <v>2.2482858189999999</v>
      </c>
      <c r="EP87" s="2">
        <v>0.30201374731000002</v>
      </c>
      <c r="EQ87" s="2"/>
      <c r="ER87" s="2">
        <v>1.8998923521</v>
      </c>
      <c r="ES87" s="2"/>
      <c r="ET87" s="2">
        <v>0.10931624426</v>
      </c>
      <c r="EU87" s="2"/>
      <c r="EV87" s="2">
        <v>0.48643605157999997</v>
      </c>
      <c r="EW87" s="2"/>
      <c r="EX87" s="2"/>
      <c r="EY87" s="2"/>
      <c r="EZ87" s="2">
        <v>1.6843950479000001E-5</v>
      </c>
      <c r="FA87" s="2">
        <v>1.3320833207</v>
      </c>
      <c r="FB87" s="2">
        <v>2.3108785162E-2</v>
      </c>
      <c r="FC87" s="2"/>
      <c r="FD87" s="2"/>
      <c r="FE87" s="2"/>
      <c r="FF87" s="2">
        <v>1.3383520055</v>
      </c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>
        <v>0.23871975212999999</v>
      </c>
      <c r="FS87" s="2">
        <v>3.9607990769000003E-3</v>
      </c>
      <c r="FT87" s="2">
        <v>8.0986037358000001E-2</v>
      </c>
      <c r="FU87" s="2"/>
      <c r="FV87" s="2"/>
      <c r="FW87" s="2"/>
      <c r="FX87" s="2">
        <v>0.68440463074000002</v>
      </c>
      <c r="FY87" s="2"/>
      <c r="FZ87" s="2"/>
      <c r="GA87" s="2">
        <v>0.66537424182000005</v>
      </c>
      <c r="GB87" s="2">
        <v>0.12558609122</v>
      </c>
      <c r="GC87" s="2"/>
      <c r="GD87" s="2"/>
      <c r="GE87" s="2"/>
      <c r="GF87" s="2"/>
      <c r="GG87" s="2">
        <v>0.69675539392999997</v>
      </c>
      <c r="GH87" s="2"/>
      <c r="GI87" s="2">
        <v>0.14486758469</v>
      </c>
      <c r="GJ87" s="2">
        <v>8.8713767888000004E-4</v>
      </c>
      <c r="GK87" s="2">
        <v>2.1172877513000001E-4</v>
      </c>
      <c r="GL87" s="2">
        <v>2.6295814512999999E-6</v>
      </c>
      <c r="GM87" s="2"/>
      <c r="GN87" s="2"/>
      <c r="GO87" s="2"/>
      <c r="GP87" s="2">
        <v>1.6321211816999999E-3</v>
      </c>
      <c r="GQ87" s="2"/>
      <c r="GR87" s="2">
        <v>7.3020153257E-6</v>
      </c>
      <c r="GS87" s="2"/>
      <c r="GT87" s="2"/>
      <c r="GU87" s="2"/>
      <c r="GV87" s="2">
        <v>0.65140068497000003</v>
      </c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>
        <v>0.69664211676999999</v>
      </c>
      <c r="HI87" s="2"/>
      <c r="HJ87" s="2"/>
      <c r="HK87" s="2"/>
      <c r="HL87" s="2"/>
      <c r="HM87" s="2"/>
      <c r="HN87" s="2"/>
      <c r="HO87" s="2">
        <v>1.5884841428999999E-2</v>
      </c>
      <c r="HP87" s="2"/>
      <c r="HQ87" s="2"/>
      <c r="HR87" s="2"/>
      <c r="HS87" s="2">
        <v>5.8265408683000005E-4</v>
      </c>
      <c r="HT87" s="2">
        <v>5.5491821562999996E-3</v>
      </c>
      <c r="HU87" s="2"/>
      <c r="HV87" s="2">
        <v>0.41647419459000001</v>
      </c>
      <c r="HW87" s="2"/>
      <c r="HX87" s="2"/>
      <c r="HY87" s="2"/>
      <c r="HZ87" s="2">
        <v>3.2913654408000002E-4</v>
      </c>
      <c r="IA87" s="2"/>
      <c r="IB87" s="2"/>
      <c r="IC87" s="2"/>
      <c r="ID87" s="2"/>
      <c r="IE87" s="2">
        <v>2.1391595066000001E-6</v>
      </c>
      <c r="IF87" s="2"/>
      <c r="IG87" s="2"/>
      <c r="IH87" s="2"/>
      <c r="II87" s="2">
        <v>0.23272615441</v>
      </c>
      <c r="IJ87" s="2">
        <v>0.95528862739999998</v>
      </c>
      <c r="IK87" s="2"/>
      <c r="IL87" s="2"/>
      <c r="IM87" s="2"/>
      <c r="IN87" s="2">
        <v>0.69781800199999999</v>
      </c>
      <c r="IO87" s="2"/>
      <c r="IP87" s="2"/>
      <c r="IQ87" s="2">
        <v>2.010692848E-4</v>
      </c>
      <c r="IR87" s="2"/>
      <c r="IS87" s="2">
        <v>7.8375694202000002E-4</v>
      </c>
      <c r="IT87" s="2">
        <v>0.33198250038999999</v>
      </c>
      <c r="IU87" s="2"/>
      <c r="IV87" s="2"/>
      <c r="IW87" s="2"/>
      <c r="IX87" s="2"/>
      <c r="IY87" s="2"/>
      <c r="IZ87" s="2">
        <v>1.1841218608999999E-3</v>
      </c>
      <c r="JA87" s="2"/>
      <c r="JB87" s="2"/>
      <c r="JC87" s="2">
        <v>1.0186963574000001E-2</v>
      </c>
      <c r="JD87" s="2"/>
      <c r="JE87" s="2">
        <v>0.30525079936999999</v>
      </c>
      <c r="JF87" s="2">
        <v>8.4879491550000005E-3</v>
      </c>
      <c r="JG87" s="2"/>
      <c r="JH87" s="2">
        <v>0.23881061305000001</v>
      </c>
      <c r="JI87" s="2">
        <v>0.37557888419000002</v>
      </c>
      <c r="JJ87" s="2">
        <v>0.76591446885000003</v>
      </c>
      <c r="JK87" s="2"/>
      <c r="JL87" s="2"/>
      <c r="JM87" s="2">
        <v>1.076026299E-3</v>
      </c>
      <c r="JN87" s="2"/>
      <c r="JO87" s="2">
        <v>6.7904946788999998E-2</v>
      </c>
      <c r="JP87" s="2"/>
      <c r="JQ87" s="2"/>
      <c r="JR87" s="2">
        <v>2.2082622109E-2</v>
      </c>
      <c r="JS87" s="2">
        <v>0.25048455176000001</v>
      </c>
      <c r="JT87" s="2">
        <v>6.3754056585E-3</v>
      </c>
      <c r="JU87" s="2"/>
      <c r="JV87" s="2"/>
      <c r="JW87" s="2">
        <v>3.1774871295E-2</v>
      </c>
      <c r="JX87" s="2"/>
      <c r="JY87" s="2">
        <v>0.36084143445</v>
      </c>
      <c r="JZ87" s="2"/>
      <c r="KA87" s="2"/>
      <c r="KB87" s="2"/>
      <c r="KC87" s="2"/>
      <c r="KD87" s="2">
        <v>7.3748145524999995E-5</v>
      </c>
      <c r="KE87" s="2"/>
      <c r="KH87">
        <v>1.8529494152E-3</v>
      </c>
      <c r="KJ87">
        <v>1.1986063566999999E-6</v>
      </c>
      <c r="KP87">
        <v>0.26501752351000002</v>
      </c>
      <c r="KU87">
        <v>4.0288301828000003E-5</v>
      </c>
      <c r="KV87">
        <v>1.2709929726</v>
      </c>
      <c r="KW87">
        <v>1.1018744775E-2</v>
      </c>
      <c r="KY87">
        <v>2.5861841957000002E-5</v>
      </c>
      <c r="LE87">
        <v>1.3837811716E-3</v>
      </c>
      <c r="LF87">
        <v>4.1711393030999998E-4</v>
      </c>
      <c r="LH87">
        <v>0.54048843492999998</v>
      </c>
      <c r="LJ87">
        <v>0.19582577779999999</v>
      </c>
      <c r="LN87">
        <v>9.6221713178999996E-6</v>
      </c>
      <c r="LP87">
        <v>0.49018106544000001</v>
      </c>
      <c r="LR87">
        <v>0.30766147717999998</v>
      </c>
      <c r="LS87">
        <v>5.9475379750000001E-3</v>
      </c>
      <c r="LV87">
        <v>1.4033160829000001E-5</v>
      </c>
      <c r="LW87">
        <v>2.1245390664000001E-4</v>
      </c>
      <c r="LX87">
        <v>1.19094693</v>
      </c>
      <c r="MA87">
        <v>2.6091442079999999E-2</v>
      </c>
      <c r="MC87">
        <v>5.0267149476999999E-3</v>
      </c>
      <c r="MD87">
        <v>7.6798534594000001E-6</v>
      </c>
      <c r="ME87">
        <v>1.7524459531999999E-2</v>
      </c>
      <c r="MF87">
        <v>4.2162686505999997E-3</v>
      </c>
      <c r="MH87">
        <v>7.2761403284999998E-2</v>
      </c>
      <c r="MJ87">
        <v>2.0952828890999999E-5</v>
      </c>
      <c r="MK87">
        <v>0.28539821428000001</v>
      </c>
      <c r="MP87">
        <v>1.4616370799E-3</v>
      </c>
      <c r="MQ87">
        <v>4.5867082503999998E-2</v>
      </c>
      <c r="MY87">
        <v>2.2074326365000002E-6</v>
      </c>
      <c r="MZ87">
        <v>0.40324996305999999</v>
      </c>
      <c r="NG87">
        <v>4.9054931586000002E-2</v>
      </c>
      <c r="NJ87">
        <v>2.0675182735999998E-3</v>
      </c>
      <c r="NK87">
        <v>5.9896210089E-2</v>
      </c>
      <c r="NN87">
        <v>7.0413251469999997E-6</v>
      </c>
      <c r="NP87">
        <v>1.6171296394E-4</v>
      </c>
      <c r="NR87">
        <v>1.1401330452</v>
      </c>
      <c r="NS87">
        <v>0.44607386803999999</v>
      </c>
      <c r="NU87">
        <v>6.6984011063000004E-2</v>
      </c>
      <c r="NW87">
        <v>0.43259097972999999</v>
      </c>
      <c r="NX87">
        <v>7.1147957385999999E-4</v>
      </c>
      <c r="NY87">
        <v>0.21918293349000001</v>
      </c>
      <c r="OB87">
        <v>1.6746572709000001E-3</v>
      </c>
      <c r="OC87">
        <v>8.9239777480000004E-2</v>
      </c>
      <c r="OE87">
        <v>0.24371712084</v>
      </c>
      <c r="OF87">
        <v>0.94400845171000003</v>
      </c>
      <c r="OG87">
        <v>0.16428866121999999</v>
      </c>
      <c r="OH87">
        <v>0.68273196277000003</v>
      </c>
      <c r="OK87">
        <v>8.8952880353000002E-2</v>
      </c>
      <c r="OM87">
        <v>3.7784333699000001E-5</v>
      </c>
      <c r="ON87">
        <v>6.7961452093999995E-4</v>
      </c>
      <c r="OO87">
        <v>1.8319275349999999</v>
      </c>
      <c r="OQ87">
        <v>1.1253131175E-2</v>
      </c>
      <c r="OR87">
        <v>1.3366030147E-2</v>
      </c>
      <c r="OS87">
        <v>9.7496474936999999E-6</v>
      </c>
      <c r="OU87">
        <v>0.32204761845000002</v>
      </c>
      <c r="OW87">
        <v>1.0310667044E-4</v>
      </c>
      <c r="OY87">
        <v>0.60026184158999996</v>
      </c>
      <c r="PE87">
        <v>0.4830092185</v>
      </c>
      <c r="PH87">
        <v>1.8984777429E-2</v>
      </c>
      <c r="PN87">
        <v>3.8820822610000001E-3</v>
      </c>
      <c r="PO87">
        <v>9.7609581715000004E-2</v>
      </c>
      <c r="PP87">
        <v>0.21786820035999999</v>
      </c>
      <c r="PT87">
        <v>0.14557534132</v>
      </c>
      <c r="PX87">
        <v>8.7465975734000001E-2</v>
      </c>
      <c r="PY87">
        <v>0.42649682108999998</v>
      </c>
      <c r="QA87">
        <v>1.0858838232000001</v>
      </c>
      <c r="QC87">
        <v>2.6561969209999998</v>
      </c>
      <c r="QF87">
        <v>7.3345926818000007E-2</v>
      </c>
      <c r="QH87">
        <v>0.80113894508000005</v>
      </c>
      <c r="QI87">
        <v>0.10550112876000001</v>
      </c>
      <c r="QJ87">
        <v>1.8937953038E-4</v>
      </c>
      <c r="QK87">
        <v>8.4244688890000005E-5</v>
      </c>
      <c r="QL87">
        <v>1.4480157746E-2</v>
      </c>
      <c r="QN87">
        <v>7.5031779328999995E-5</v>
      </c>
      <c r="QO87">
        <v>9.8622108898999999E-2</v>
      </c>
      <c r="QQ87">
        <v>0.59525840015999998</v>
      </c>
      <c r="QS87">
        <v>1.3517973232E-2</v>
      </c>
      <c r="QX87">
        <v>3.5450176117E-2</v>
      </c>
      <c r="RE87">
        <v>5.3571168815999999E-2</v>
      </c>
      <c r="RL87">
        <v>1.7902507714</v>
      </c>
      <c r="RN87">
        <v>3.4187709948000002E-2</v>
      </c>
      <c r="RO87">
        <v>1.653347983E-2</v>
      </c>
      <c r="RS87">
        <v>2.6678562857000002E-2</v>
      </c>
      <c r="RT87">
        <v>1.9284355665999999</v>
      </c>
      <c r="RV87">
        <v>3.8658867133999999E-3</v>
      </c>
      <c r="RX87">
        <v>1.1323596367E-2</v>
      </c>
      <c r="RY87">
        <v>0.23841615609</v>
      </c>
      <c r="SA87">
        <v>0.23169872803</v>
      </c>
      <c r="SD87">
        <v>1.369350254</v>
      </c>
      <c r="SK87">
        <v>1.5012090329999999E-4</v>
      </c>
      <c r="SO87">
        <v>0.21615738432000001</v>
      </c>
      <c r="SP87">
        <v>0.45954942834000001</v>
      </c>
      <c r="SR87">
        <v>2.7622210514999999E-2</v>
      </c>
      <c r="SW87">
        <v>0.10338264203</v>
      </c>
      <c r="SX87">
        <v>1.0847432431E-2</v>
      </c>
      <c r="TB87">
        <v>8.4779228277000004E-6</v>
      </c>
      <c r="TC87">
        <v>1.096270797E-5</v>
      </c>
      <c r="TE87">
        <v>1.2381101355999999E-3</v>
      </c>
      <c r="TI87">
        <v>0.11376362287</v>
      </c>
      <c r="TJ87">
        <v>2.7165216402999999E-6</v>
      </c>
      <c r="TK87">
        <v>1.3277334524999999E-3</v>
      </c>
      <c r="TN87">
        <v>8.9576773511999996E-2</v>
      </c>
      <c r="TP87">
        <v>0.44356282497999999</v>
      </c>
      <c r="TQ87">
        <v>4.9456077584E-4</v>
      </c>
      <c r="TR87">
        <v>5.8868489925000003E-2</v>
      </c>
      <c r="TT87">
        <v>5.2932171404999999E-2</v>
      </c>
      <c r="TV87">
        <v>2.4482046356999999E-5</v>
      </c>
      <c r="TY87">
        <v>4.3906416077E-2</v>
      </c>
      <c r="TZ87">
        <v>0.31069908948000002</v>
      </c>
      <c r="UA87">
        <v>8.8265614854999996E-6</v>
      </c>
      <c r="UB87">
        <v>0.94322112343999998</v>
      </c>
      <c r="UD87">
        <v>7.5519199507999998E-2</v>
      </c>
      <c r="UE87">
        <v>0.68278766347999997</v>
      </c>
      <c r="UG87">
        <v>1.4593578044999999E-4</v>
      </c>
      <c r="UK87">
        <v>0.16150380138000001</v>
      </c>
      <c r="UL87">
        <v>5.9202024794E-3</v>
      </c>
      <c r="UO87">
        <v>1.1741496738E-4</v>
      </c>
      <c r="UQ87">
        <v>2.0533679868E-5</v>
      </c>
      <c r="UR87">
        <v>5.2410830886999998E-7</v>
      </c>
      <c r="UU87">
        <v>0.11664243082</v>
      </c>
      <c r="UV87">
        <v>3.0690895417999998E-4</v>
      </c>
      <c r="UW87">
        <v>4.0081483483000002E-2</v>
      </c>
      <c r="UZ87">
        <v>0.11734005799</v>
      </c>
      <c r="VB87">
        <v>3.3677684436999998E-2</v>
      </c>
      <c r="VE87">
        <v>0.15410510544</v>
      </c>
      <c r="VH87">
        <v>5.3265105583000003E-2</v>
      </c>
      <c r="VI87">
        <v>1.0517066993E-3</v>
      </c>
      <c r="VJ87">
        <v>1.2324047349000001E-3</v>
      </c>
      <c r="VL87">
        <v>0.26835118845</v>
      </c>
      <c r="VN87">
        <v>2.0603412700999999E-3</v>
      </c>
      <c r="VO87">
        <v>3.8217050921000001E-2</v>
      </c>
      <c r="VP87">
        <v>2.8527434103999998E-6</v>
      </c>
      <c r="VU87">
        <v>9.2560652534999998E-4</v>
      </c>
      <c r="VW87">
        <v>3.448124513E-3</v>
      </c>
      <c r="VZ87">
        <v>1.7061335679000001E-4</v>
      </c>
      <c r="WA87">
        <v>6.4627387295999998</v>
      </c>
      <c r="WF87">
        <v>0.44909366311999999</v>
      </c>
      <c r="WG87">
        <v>2.0360324273999999</v>
      </c>
      <c r="WH87">
        <v>1.1243409032E-3</v>
      </c>
      <c r="WI87">
        <v>0.44328121450000002</v>
      </c>
      <c r="WL87">
        <v>7.3738058420999997E-3</v>
      </c>
      <c r="WO87">
        <v>0.11595815030999999</v>
      </c>
      <c r="WP87">
        <v>9.4281578899999993E-6</v>
      </c>
      <c r="WW87">
        <v>4.0119603311000002E-4</v>
      </c>
      <c r="WX87">
        <v>0.20968764287</v>
      </c>
      <c r="WY87">
        <v>4.8704933813999998E-2</v>
      </c>
      <c r="XA87">
        <v>8.7240963401000002E-2</v>
      </c>
      <c r="XB87">
        <v>2.3500206887999999E-5</v>
      </c>
      <c r="XF87">
        <v>2.0977319130000002E-2</v>
      </c>
      <c r="XH87">
        <v>4.4919798276999998E-3</v>
      </c>
      <c r="XP87">
        <v>0.12528495605000001</v>
      </c>
      <c r="XS87">
        <v>0.12077765727000001</v>
      </c>
      <c r="XV87">
        <v>0.74694108859999997</v>
      </c>
      <c r="XX87">
        <v>0.51207915051999997</v>
      </c>
      <c r="XY87">
        <v>0.13058071887</v>
      </c>
      <c r="YE87">
        <v>2.5617324000999999E-2</v>
      </c>
      <c r="YF87">
        <v>0.95401745352</v>
      </c>
      <c r="YG87">
        <v>3.2745677293999999E-4</v>
      </c>
      <c r="YL87">
        <v>1.757611456E-3</v>
      </c>
      <c r="YQ87">
        <v>1.0787337991999999E-3</v>
      </c>
      <c r="YT87">
        <v>4.2775676587999999E-4</v>
      </c>
      <c r="YV87">
        <v>6.6045667712000003E-2</v>
      </c>
      <c r="YW87">
        <v>1.3970638462000001E-3</v>
      </c>
      <c r="YY87">
        <v>1.7030573818000001</v>
      </c>
      <c r="ZB87">
        <v>0.83728176363999995</v>
      </c>
      <c r="ZG87">
        <v>0.15847538814000001</v>
      </c>
      <c r="ZH87">
        <v>3.8064377522000002E-4</v>
      </c>
      <c r="ZI87">
        <v>0.34722124326999998</v>
      </c>
      <c r="ZK87">
        <v>1.3258372651E-3</v>
      </c>
      <c r="ZO87">
        <v>0.2462941069</v>
      </c>
      <c r="ZP87">
        <v>1.4436177465E-3</v>
      </c>
      <c r="ZQ87">
        <v>0.36269743810999999</v>
      </c>
      <c r="ZR87">
        <v>1.7865396443E-4</v>
      </c>
      <c r="ZV87">
        <v>2.7718939455000001E-2</v>
      </c>
      <c r="AAC87">
        <v>4.8553559592000001E-2</v>
      </c>
      <c r="AAD87">
        <v>6.8130630807999998E-2</v>
      </c>
      <c r="AAE87">
        <v>6.8293120366999999E-2</v>
      </c>
      <c r="AAK87">
        <v>0.47735914437999999</v>
      </c>
      <c r="AAO87">
        <v>0.22724080200999999</v>
      </c>
      <c r="AAP87">
        <v>0.13446708851</v>
      </c>
      <c r="AAQ87">
        <v>0.25149780638000002</v>
      </c>
      <c r="AAR87">
        <v>0.32160480028999999</v>
      </c>
      <c r="AAX87">
        <v>6.5594883561E-6</v>
      </c>
      <c r="ABC87">
        <v>8.9055020539999998E-3</v>
      </c>
      <c r="ABE87">
        <v>3.2633489272E-6</v>
      </c>
      <c r="ABQ87">
        <v>1.6522146945</v>
      </c>
      <c r="ABS87">
        <v>9.3701311266999997E-3</v>
      </c>
      <c r="ABT87">
        <v>0.37214684439000001</v>
      </c>
      <c r="ABX87">
        <v>4.8188302646999998E-2</v>
      </c>
      <c r="ABY87">
        <v>7.9058028851000002E-3</v>
      </c>
      <c r="ACB87">
        <v>6.7927583618E-3</v>
      </c>
      <c r="ACD87">
        <v>3.8192423496E-3</v>
      </c>
      <c r="ACG87">
        <v>2.4689132060000001E-2</v>
      </c>
      <c r="ACI87">
        <v>9.3518081704000006E-5</v>
      </c>
      <c r="ACJ87">
        <v>7.8576406406E-6</v>
      </c>
      <c r="ACS87">
        <v>5.0412756317000005E-4</v>
      </c>
      <c r="ACV87">
        <v>0.62443064878999999</v>
      </c>
      <c r="ADI87">
        <v>0.27705665157999998</v>
      </c>
      <c r="ADK87">
        <v>1.2173489215E-2</v>
      </c>
      <c r="ADL87">
        <v>3.5527682339E-6</v>
      </c>
      <c r="ADN87">
        <v>0.72417703848000003</v>
      </c>
      <c r="ADQ87">
        <v>4.6287760252000003E-3</v>
      </c>
      <c r="ADS87">
        <v>0.61379901638000001</v>
      </c>
      <c r="ADT87">
        <v>1.1504359495E-2</v>
      </c>
      <c r="ADV87">
        <v>0.44749814467999999</v>
      </c>
      <c r="AEA87">
        <v>4.5549688148999998E-2</v>
      </c>
      <c r="AEB87">
        <v>2.1283731936999999E-3</v>
      </c>
      <c r="AEE87">
        <v>0.10240180789</v>
      </c>
      <c r="AEF87">
        <v>0.57286379023</v>
      </c>
      <c r="AEI87">
        <v>7.5990675462000003E-4</v>
      </c>
      <c r="AEJ87">
        <v>6.6530180346999999E-3</v>
      </c>
      <c r="AEK87">
        <v>7.4159176251000006E-2</v>
      </c>
      <c r="AEN87">
        <v>0.46044726473000003</v>
      </c>
      <c r="AEP87">
        <v>5.4428628103000003</v>
      </c>
      <c r="AES87">
        <v>4.4198466446999998E-2</v>
      </c>
      <c r="AET87">
        <v>0.65218048317999999</v>
      </c>
      <c r="AEY87">
        <v>1.6178463506999999E-3</v>
      </c>
      <c r="AEZ87">
        <v>0.91065605854999998</v>
      </c>
      <c r="AFD87">
        <v>2.1478816022E-2</v>
      </c>
      <c r="AFE87">
        <v>0.38027921769</v>
      </c>
      <c r="AFG87">
        <v>5.8059121227E-2</v>
      </c>
      <c r="AFH87">
        <v>6.9923949179999997E-3</v>
      </c>
      <c r="AFK87">
        <v>6.7867013322E-2</v>
      </c>
      <c r="AFL87">
        <v>1.2729156011E-3</v>
      </c>
      <c r="AFM87">
        <v>1.0892448026999999</v>
      </c>
      <c r="AFP87">
        <v>4.6094608767E-3</v>
      </c>
      <c r="AFQ87">
        <v>2.4280054965999999E-4</v>
      </c>
      <c r="AFR87">
        <v>2.3007692022999999E-4</v>
      </c>
      <c r="AFU87">
        <v>3.1961277873000002E-2</v>
      </c>
      <c r="AFV87">
        <v>4.7245238654000002E-2</v>
      </c>
      <c r="AFW87">
        <v>7.4169857318000004E-4</v>
      </c>
      <c r="AGA87">
        <v>0.73884774551999999</v>
      </c>
      <c r="AGC87">
        <v>0.10210525031000001</v>
      </c>
    </row>
    <row r="88" spans="1:861" x14ac:dyDescent="0.3">
      <c r="A88" s="1">
        <v>45215</v>
      </c>
      <c r="B88" s="2">
        <v>0.92648890513000004</v>
      </c>
      <c r="C88" s="2">
        <v>0.12045741012</v>
      </c>
      <c r="D88" s="2"/>
      <c r="E88" s="2"/>
      <c r="F88" s="2"/>
      <c r="G88" s="2">
        <v>9.5387664403999997E-2</v>
      </c>
      <c r="H88" s="2"/>
      <c r="I88" s="2">
        <v>8.0736674420000003E-4</v>
      </c>
      <c r="J88" s="2"/>
      <c r="K88" s="2"/>
      <c r="L88" s="2">
        <v>4.6587605668999998E-2</v>
      </c>
      <c r="M88" s="2">
        <v>0.18167566425000001</v>
      </c>
      <c r="N88" s="2"/>
      <c r="O88" s="2"/>
      <c r="P88" s="2"/>
      <c r="Q88" s="2"/>
      <c r="R88" s="2"/>
      <c r="S88" s="2"/>
      <c r="T88" s="2">
        <v>1.3436023234E-4</v>
      </c>
      <c r="U88" s="2"/>
      <c r="V88" s="2"/>
      <c r="W88" s="2"/>
      <c r="X88" s="2"/>
      <c r="Y88" s="2"/>
      <c r="Z88" s="2"/>
      <c r="AA88" s="2"/>
      <c r="AB88" s="2"/>
      <c r="AC88" s="2"/>
      <c r="AD88" s="2">
        <v>2.4780544323999999E-3</v>
      </c>
      <c r="AE88" s="2"/>
      <c r="AF88" s="2">
        <v>2.6335366830000001E-5</v>
      </c>
      <c r="AG88" s="2">
        <v>2.119012793E-4</v>
      </c>
      <c r="AH88" s="2">
        <v>1.3115870495E-5</v>
      </c>
      <c r="AI88" s="2">
        <v>2.8568905633999999E-4</v>
      </c>
      <c r="AJ88" s="2"/>
      <c r="AK88" s="2"/>
      <c r="AL88" s="2"/>
      <c r="AM88" s="2">
        <v>1.5071445245E-2</v>
      </c>
      <c r="AN88" s="2">
        <v>1.2180453858000001E-3</v>
      </c>
      <c r="AO88" s="2"/>
      <c r="AP88" s="2">
        <v>0.64818796544000001</v>
      </c>
      <c r="AQ88" s="2">
        <v>0.30193081092000001</v>
      </c>
      <c r="AR88" s="2">
        <v>5.5729915637000001E-3</v>
      </c>
      <c r="AS88" s="2">
        <v>3.3550613812000003E-5</v>
      </c>
      <c r="AT88" s="2"/>
      <c r="AU88" s="2"/>
      <c r="AV88" s="2">
        <v>0.13160744912</v>
      </c>
      <c r="AW88" s="2"/>
      <c r="AX88" s="2"/>
      <c r="AY88" s="2">
        <v>1.7784768239999999E-3</v>
      </c>
      <c r="AZ88" s="2"/>
      <c r="BA88" s="2">
        <v>1.6797296204000001</v>
      </c>
      <c r="BB88" s="2">
        <v>0.10165453647</v>
      </c>
      <c r="BC88" s="2"/>
      <c r="BD88" s="2"/>
      <c r="BE88" s="2">
        <v>7.9109029152999999E-2</v>
      </c>
      <c r="BF88" s="2"/>
      <c r="BG88" s="2">
        <v>2.1665272891999999E-5</v>
      </c>
      <c r="BH88" s="2"/>
      <c r="BI88" s="2"/>
      <c r="BJ88" s="2"/>
      <c r="BK88" s="2">
        <v>0.25501144378000001</v>
      </c>
      <c r="BL88" s="2"/>
      <c r="BM88" s="2"/>
      <c r="BN88" s="2"/>
      <c r="BO88" s="2"/>
      <c r="BP88" s="2"/>
      <c r="BQ88" s="2"/>
      <c r="BR88" s="2"/>
      <c r="BS88" s="2"/>
      <c r="BT88" s="2"/>
      <c r="BU88" s="2">
        <v>0.51598119801999998</v>
      </c>
      <c r="BV88" s="2">
        <v>7.4479480409000001E-2</v>
      </c>
      <c r="BW88" s="2"/>
      <c r="BX88" s="2"/>
      <c r="BY88" s="2"/>
      <c r="BZ88" s="2"/>
      <c r="CA88" s="2">
        <v>0.93425915882999999</v>
      </c>
      <c r="CB88" s="2">
        <v>2.1120948295000001E-3</v>
      </c>
      <c r="CC88" s="2">
        <v>1.5408842469E-4</v>
      </c>
      <c r="CD88" s="2">
        <v>2.1535573422999998E-2</v>
      </c>
      <c r="CE88" s="2">
        <v>0.30348886444000001</v>
      </c>
      <c r="CF88" s="2"/>
      <c r="CG88" s="2">
        <v>5.2908969700000003E-2</v>
      </c>
      <c r="CH88" s="2">
        <v>0.90178648351000001</v>
      </c>
      <c r="CI88" s="2"/>
      <c r="CJ88" s="2">
        <v>2.0899217276000002</v>
      </c>
      <c r="CK88" s="2">
        <v>8.3172064767E-5</v>
      </c>
      <c r="CL88" s="2"/>
      <c r="CM88" s="2"/>
      <c r="CN88" s="2"/>
      <c r="CO88" s="2"/>
      <c r="CP88" s="2">
        <v>1.1601427535E-2</v>
      </c>
      <c r="CQ88" s="2"/>
      <c r="CR88" s="2">
        <v>0.11288514923</v>
      </c>
      <c r="CS88" s="2"/>
      <c r="CT88" s="2"/>
      <c r="CU88" s="2">
        <v>9.0188228439E-5</v>
      </c>
      <c r="CV88" s="2"/>
      <c r="CW88" s="2"/>
      <c r="CX88" s="2">
        <v>1.0685147196999999E-3</v>
      </c>
      <c r="CY88" s="2"/>
      <c r="CZ88" s="2"/>
      <c r="DA88" s="2"/>
      <c r="DB88" s="2">
        <v>0.15801107553999999</v>
      </c>
      <c r="DC88" s="2">
        <v>1.1616165791E-5</v>
      </c>
      <c r="DD88" s="2">
        <v>3.2330894483000002E-5</v>
      </c>
      <c r="DE88" s="2"/>
      <c r="DF88" s="2">
        <v>0.74361402547</v>
      </c>
      <c r="DG88" s="2"/>
      <c r="DH88" s="2"/>
      <c r="DI88" s="2"/>
      <c r="DJ88" s="2"/>
      <c r="DK88" s="2">
        <v>5.9243112005000001E-2</v>
      </c>
      <c r="DL88" s="2"/>
      <c r="DM88" s="2"/>
      <c r="DN88" s="2"/>
      <c r="DO88" s="2"/>
      <c r="DP88" s="2"/>
      <c r="DQ88" s="2">
        <v>1.3153759085999999E-4</v>
      </c>
      <c r="DR88" s="2"/>
      <c r="DS88" s="2"/>
      <c r="DT88" s="2">
        <v>2.9355077676000002E-4</v>
      </c>
      <c r="DU88" s="2"/>
      <c r="DV88" s="2"/>
      <c r="DW88" s="2">
        <v>5.9349224204000003E-2</v>
      </c>
      <c r="DX88" s="2"/>
      <c r="DY88" s="2"/>
      <c r="DZ88" s="2">
        <v>2.2443005868E-2</v>
      </c>
      <c r="EA88" s="2"/>
      <c r="EB88" s="2"/>
      <c r="EC88" s="2">
        <v>3.4535138879000001E-4</v>
      </c>
      <c r="ED88" s="2"/>
      <c r="EE88" s="2"/>
      <c r="EF88" s="2"/>
      <c r="EG88" s="2"/>
      <c r="EH88" s="2"/>
      <c r="EI88" s="2"/>
      <c r="EJ88" s="2"/>
      <c r="EK88" s="2"/>
      <c r="EL88" s="2">
        <v>3.5374933889000003E-2</v>
      </c>
      <c r="EM88" s="2"/>
      <c r="EN88" s="2">
        <v>1.4467608309999999E-2</v>
      </c>
      <c r="EO88" s="2">
        <v>2.2252248727000001</v>
      </c>
      <c r="EP88" s="2">
        <v>0.28259707384999999</v>
      </c>
      <c r="EQ88" s="2"/>
      <c r="ER88" s="2">
        <v>1.9508313722999999</v>
      </c>
      <c r="ES88" s="2"/>
      <c r="ET88" s="2">
        <v>0.11138425931</v>
      </c>
      <c r="EU88" s="2"/>
      <c r="EV88" s="2">
        <v>0.48329555152999998</v>
      </c>
      <c r="EW88" s="2"/>
      <c r="EX88" s="2"/>
      <c r="EY88" s="2"/>
      <c r="EZ88" s="2">
        <v>2.0204310492999999E-5</v>
      </c>
      <c r="FA88" s="2">
        <v>1.3410052091</v>
      </c>
      <c r="FB88" s="2">
        <v>2.2790048798999998E-2</v>
      </c>
      <c r="FC88" s="2"/>
      <c r="FD88" s="2"/>
      <c r="FE88" s="2"/>
      <c r="FF88" s="2">
        <v>1.2808545651000001</v>
      </c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>
        <v>0.23913405093000001</v>
      </c>
      <c r="FS88" s="2">
        <v>4.0756414511999997E-3</v>
      </c>
      <c r="FT88" s="2">
        <v>8.4189924173000003E-2</v>
      </c>
      <c r="FU88" s="2"/>
      <c r="FV88" s="2"/>
      <c r="FW88" s="2"/>
      <c r="FX88" s="2">
        <v>0.70748240674999996</v>
      </c>
      <c r="FY88" s="2"/>
      <c r="FZ88" s="2"/>
      <c r="GA88" s="2">
        <v>0.53636110970999995</v>
      </c>
      <c r="GB88" s="2">
        <v>0.12392537447</v>
      </c>
      <c r="GC88" s="2"/>
      <c r="GD88" s="2"/>
      <c r="GE88" s="2"/>
      <c r="GF88" s="2"/>
      <c r="GG88" s="2">
        <v>0.69966656681999995</v>
      </c>
      <c r="GH88" s="2"/>
      <c r="GI88" s="2">
        <v>0.14304854906</v>
      </c>
      <c r="GJ88" s="2">
        <v>9.5565225203999996E-4</v>
      </c>
      <c r="GK88" s="2">
        <v>2.143753516E-4</v>
      </c>
      <c r="GL88" s="2">
        <v>2.7610605238999998E-6</v>
      </c>
      <c r="GM88" s="2"/>
      <c r="GN88" s="2"/>
      <c r="GO88" s="2"/>
      <c r="GP88" s="2">
        <v>1.5091955464E-3</v>
      </c>
      <c r="GQ88" s="2"/>
      <c r="GR88" s="2">
        <v>9.5161934737999997E-6</v>
      </c>
      <c r="GS88" s="2"/>
      <c r="GT88" s="2"/>
      <c r="GU88" s="2"/>
      <c r="GV88" s="2">
        <v>0.65651096839</v>
      </c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>
        <v>0.77875416718000001</v>
      </c>
      <c r="HI88" s="2"/>
      <c r="HJ88" s="2"/>
      <c r="HK88" s="2"/>
      <c r="HL88" s="2"/>
      <c r="HM88" s="2"/>
      <c r="HN88" s="2"/>
      <c r="HO88" s="2">
        <v>1.5222644122000001E-2</v>
      </c>
      <c r="HP88" s="2"/>
      <c r="HQ88" s="2"/>
      <c r="HR88" s="2"/>
      <c r="HS88" s="2">
        <v>4.9780323077000001E-4</v>
      </c>
      <c r="HT88" s="2">
        <v>4.2373910002999997E-3</v>
      </c>
      <c r="HU88" s="2"/>
      <c r="HV88" s="2">
        <v>0.41761273468999999</v>
      </c>
      <c r="HW88" s="2"/>
      <c r="HX88" s="2"/>
      <c r="HY88" s="2"/>
      <c r="HZ88" s="2">
        <v>3.2085908878999998E-4</v>
      </c>
      <c r="IA88" s="2"/>
      <c r="IB88" s="2"/>
      <c r="IC88" s="2"/>
      <c r="ID88" s="2"/>
      <c r="IE88" s="2">
        <v>2.2461174818999998E-6</v>
      </c>
      <c r="IF88" s="2"/>
      <c r="IG88" s="2"/>
      <c r="IH88" s="2"/>
      <c r="II88" s="2">
        <v>0.24980982539999999</v>
      </c>
      <c r="IJ88" s="2">
        <v>0.93528535908999999</v>
      </c>
      <c r="IK88" s="2"/>
      <c r="IL88" s="2"/>
      <c r="IM88" s="2"/>
      <c r="IN88" s="2">
        <v>0.70730788137</v>
      </c>
      <c r="IO88" s="2"/>
      <c r="IP88" s="2"/>
      <c r="IQ88" s="2">
        <v>1.5342678665999999E-4</v>
      </c>
      <c r="IR88" s="2"/>
      <c r="IS88" s="2">
        <v>8.3368606083000004E-4</v>
      </c>
      <c r="IT88" s="2">
        <v>0.33778350448</v>
      </c>
      <c r="IU88" s="2"/>
      <c r="IV88" s="2"/>
      <c r="IW88" s="2"/>
      <c r="IX88" s="2"/>
      <c r="IY88" s="2"/>
      <c r="IZ88" s="2">
        <v>1.1711249357999999E-3</v>
      </c>
      <c r="JA88" s="2"/>
      <c r="JB88" s="2"/>
      <c r="JC88" s="2">
        <v>9.7679171766999993E-3</v>
      </c>
      <c r="JD88" s="2"/>
      <c r="JE88" s="2">
        <v>0.31126578508000002</v>
      </c>
      <c r="JF88" s="2">
        <v>8.9928334486999995E-3</v>
      </c>
      <c r="JG88" s="2"/>
      <c r="JH88" s="2">
        <v>0.25056051055</v>
      </c>
      <c r="JI88" s="2">
        <v>0.38385980726000002</v>
      </c>
      <c r="JJ88" s="2">
        <v>0.75766498037999996</v>
      </c>
      <c r="JK88" s="2"/>
      <c r="JL88" s="2"/>
      <c r="JM88" s="2">
        <v>1.0994526682E-3</v>
      </c>
      <c r="JN88" s="2"/>
      <c r="JO88" s="2">
        <v>4.9548732191999997E-2</v>
      </c>
      <c r="JP88" s="2"/>
      <c r="JQ88" s="2"/>
      <c r="JR88" s="2">
        <v>2.1587576327000001E-2</v>
      </c>
      <c r="JS88" s="2">
        <v>0.24750044961000001</v>
      </c>
      <c r="JT88" s="2">
        <v>6.4599129031000001E-3</v>
      </c>
      <c r="JU88" s="2"/>
      <c r="JV88" s="2"/>
      <c r="JW88" s="2">
        <v>3.2004756282000002E-2</v>
      </c>
      <c r="JX88" s="2"/>
      <c r="JY88" s="2">
        <v>0.37123516340000001</v>
      </c>
      <c r="JZ88" s="2"/>
      <c r="KA88" s="2"/>
      <c r="KB88" s="2"/>
      <c r="KC88" s="2"/>
      <c r="KD88" s="2">
        <v>6.5771219341999998E-5</v>
      </c>
      <c r="KE88" s="2"/>
      <c r="KH88">
        <v>1.9200002695000001E-3</v>
      </c>
      <c r="KJ88">
        <v>1.2585366746E-6</v>
      </c>
      <c r="KP88">
        <v>0.26448912328000002</v>
      </c>
      <c r="KU88">
        <v>4.2302716919999999E-5</v>
      </c>
      <c r="KV88">
        <v>1.2671601296999999</v>
      </c>
      <c r="KW88">
        <v>1.0796821971000001E-2</v>
      </c>
      <c r="KY88">
        <v>2.7154934055E-5</v>
      </c>
      <c r="LE88">
        <v>1.6428608043E-3</v>
      </c>
      <c r="LF88">
        <v>4.0685920165999998E-4</v>
      </c>
      <c r="LH88">
        <v>0.54545437082000003</v>
      </c>
      <c r="LJ88">
        <v>0.19751245573000001</v>
      </c>
      <c r="LN88">
        <v>6.8043642557999998E-6</v>
      </c>
      <c r="LP88">
        <v>0.51049753212000004</v>
      </c>
      <c r="LR88">
        <v>0.31281764300999998</v>
      </c>
      <c r="LS88">
        <v>5.6678885851E-3</v>
      </c>
      <c r="LV88">
        <v>1.4734818870999999E-5</v>
      </c>
      <c r="LW88">
        <v>2.180576329E-4</v>
      </c>
      <c r="LX88">
        <v>1.106339462</v>
      </c>
      <c r="MA88">
        <v>2.5624542032999999E-2</v>
      </c>
      <c r="MC88">
        <v>5.6543819617E-3</v>
      </c>
      <c r="MD88">
        <v>7.3677354860999998E-6</v>
      </c>
      <c r="ME88">
        <v>1.7725864773000002E-2</v>
      </c>
      <c r="MF88">
        <v>3.9708361292999997E-3</v>
      </c>
      <c r="MH88">
        <v>7.4516896851999997E-2</v>
      </c>
      <c r="MJ88">
        <v>2.2000470335000001E-5</v>
      </c>
      <c r="MK88">
        <v>0.28828361766999999</v>
      </c>
      <c r="MP88">
        <v>1.4454535174E-3</v>
      </c>
      <c r="MQ88">
        <v>4.3221235019E-2</v>
      </c>
      <c r="MY88">
        <v>2.3178042682999999E-6</v>
      </c>
      <c r="MZ88">
        <v>0.41879821028999997</v>
      </c>
      <c r="NG88">
        <v>5.0925004590000003E-2</v>
      </c>
      <c r="NJ88">
        <v>2.1344112001000001E-3</v>
      </c>
      <c r="NK88">
        <v>6.0294757098000001E-2</v>
      </c>
      <c r="NN88">
        <v>7.3933914044000003E-6</v>
      </c>
      <c r="NP88">
        <v>1.2475668766E-4</v>
      </c>
      <c r="NR88">
        <v>1.1406776492999999</v>
      </c>
      <c r="NS88">
        <v>0.44904137709000003</v>
      </c>
      <c r="NU88">
        <v>7.1140289110000005E-2</v>
      </c>
      <c r="NW88">
        <v>0.44107106624999998</v>
      </c>
      <c r="NX88">
        <v>7.2975983341999997E-4</v>
      </c>
      <c r="NY88">
        <v>0.21928795497</v>
      </c>
      <c r="OB88">
        <v>1.8042984977000001E-3</v>
      </c>
      <c r="OC88">
        <v>9.1099605166999997E-2</v>
      </c>
      <c r="OE88">
        <v>0.24960491218</v>
      </c>
      <c r="OF88">
        <v>0.98835889364999996</v>
      </c>
      <c r="OG88">
        <v>0.15755097629000001</v>
      </c>
      <c r="OH88">
        <v>0.70159938383999998</v>
      </c>
      <c r="OK88">
        <v>9.0761252240000007E-2</v>
      </c>
      <c r="OM88">
        <v>3.9673550383999997E-5</v>
      </c>
      <c r="ON88">
        <v>6.0048594733000003E-4</v>
      </c>
      <c r="OO88">
        <v>1.9914646462000001</v>
      </c>
      <c r="OQ88">
        <v>1.1797925323999999E-2</v>
      </c>
      <c r="OR88">
        <v>1.3916058041999999E-2</v>
      </c>
      <c r="OS88">
        <v>1.0237129867999999E-5</v>
      </c>
      <c r="OU88">
        <v>0.33586022925999998</v>
      </c>
      <c r="OW88">
        <v>1.0415843494000001E-4</v>
      </c>
      <c r="OY88">
        <v>0.60849394717000005</v>
      </c>
      <c r="PE88">
        <v>0.51125104263999999</v>
      </c>
      <c r="PH88">
        <v>2.0082112550999998E-2</v>
      </c>
      <c r="PN88">
        <v>4.0517523867999996E-3</v>
      </c>
      <c r="PO88">
        <v>8.4337704826000004E-2</v>
      </c>
      <c r="PP88">
        <v>0.23994492280999999</v>
      </c>
      <c r="PT88">
        <v>0.151572232</v>
      </c>
      <c r="PX88">
        <v>8.8581156366000002E-2</v>
      </c>
      <c r="PY88">
        <v>0.42579519369000002</v>
      </c>
      <c r="QA88">
        <v>1.0615818172</v>
      </c>
      <c r="QC88">
        <v>2.5659908292</v>
      </c>
      <c r="QF88">
        <v>7.335414119E-2</v>
      </c>
      <c r="QH88">
        <v>0.84163537182000003</v>
      </c>
      <c r="QI88">
        <v>0.10032365477999999</v>
      </c>
      <c r="QJ88">
        <v>1.9060997668000001E-4</v>
      </c>
      <c r="QK88">
        <v>8.8456923334000005E-5</v>
      </c>
      <c r="QL88">
        <v>1.8010561715000001E-2</v>
      </c>
      <c r="QN88">
        <v>7.5738623449999999E-5</v>
      </c>
      <c r="QO88">
        <v>9.8689413540000007E-2</v>
      </c>
      <c r="QQ88">
        <v>0.60663079685999999</v>
      </c>
      <c r="QS88">
        <v>1.4266964448E-2</v>
      </c>
      <c r="QX88">
        <v>3.7097466220999999E-2</v>
      </c>
      <c r="RE88">
        <v>5.3869332551000002E-2</v>
      </c>
      <c r="RL88">
        <v>1.7615438657</v>
      </c>
      <c r="RN88">
        <v>3.2690360788999999E-2</v>
      </c>
      <c r="RO88">
        <v>1.5594586955E-2</v>
      </c>
      <c r="RS88">
        <v>2.4981682153999998E-2</v>
      </c>
      <c r="RT88">
        <v>1.9939127588000001</v>
      </c>
      <c r="RV88">
        <v>3.9949930874999999E-3</v>
      </c>
      <c r="RX88">
        <v>1.1575697352E-2</v>
      </c>
      <c r="RY88">
        <v>0.24180031583</v>
      </c>
      <c r="SA88">
        <v>0.23205329755000001</v>
      </c>
      <c r="SD88">
        <v>1.3342518707</v>
      </c>
      <c r="SK88">
        <v>1.4473632257E-4</v>
      </c>
      <c r="SO88">
        <v>0.21392250306999999</v>
      </c>
      <c r="SP88">
        <v>0.46132186522000002</v>
      </c>
      <c r="SR88">
        <v>2.7399965879E-2</v>
      </c>
      <c r="SW88">
        <v>0.10201538228</v>
      </c>
      <c r="SX88">
        <v>1.0727588678E-2</v>
      </c>
      <c r="TB88">
        <v>7.7543388462000007E-6</v>
      </c>
      <c r="TC88">
        <v>6.3053666008000004E-6</v>
      </c>
      <c r="TE88">
        <v>1.4064520206000001E-3</v>
      </c>
      <c r="TI88">
        <v>0.12089306207</v>
      </c>
      <c r="TJ88">
        <v>4.6478918962999998E-6</v>
      </c>
      <c r="TK88">
        <v>1.3479118115999999E-3</v>
      </c>
      <c r="TN88">
        <v>8.7923279785000003E-2</v>
      </c>
      <c r="TP88">
        <v>0.44209790678999999</v>
      </c>
      <c r="TQ88">
        <v>5.0061535325999996E-4</v>
      </c>
      <c r="TR88">
        <v>6.3325290470000004E-2</v>
      </c>
      <c r="TT88">
        <v>5.1172256042E-2</v>
      </c>
      <c r="TV88">
        <v>1.4122128851E-5</v>
      </c>
      <c r="TY88">
        <v>4.5065515807000002E-2</v>
      </c>
      <c r="TZ88">
        <v>0.31694024984000002</v>
      </c>
      <c r="UA88">
        <v>9.2678895598000003E-6</v>
      </c>
      <c r="UB88">
        <v>0.95889198053000002</v>
      </c>
      <c r="UD88">
        <v>7.1964182543999999E-2</v>
      </c>
      <c r="UE88">
        <v>0.69051987711999996</v>
      </c>
      <c r="UG88">
        <v>1.3332157143999999E-4</v>
      </c>
      <c r="UK88">
        <v>0.16658477123000001</v>
      </c>
      <c r="UL88">
        <v>6.0167718091000003E-3</v>
      </c>
      <c r="UO88">
        <v>1.158124721E-4</v>
      </c>
      <c r="UQ88">
        <v>3.2455624706999997E-5</v>
      </c>
      <c r="UR88">
        <v>5.5031372432000001E-7</v>
      </c>
      <c r="UU88">
        <v>0.12664562246</v>
      </c>
      <c r="UV88">
        <v>3.0357733236999998E-4</v>
      </c>
      <c r="UW88">
        <v>4.1258944386000002E-2</v>
      </c>
      <c r="UZ88">
        <v>0.11824319215</v>
      </c>
      <c r="VB88">
        <v>3.4684715885000002E-2</v>
      </c>
      <c r="VE88">
        <v>0.15621287124</v>
      </c>
      <c r="VH88">
        <v>5.6060677801999997E-2</v>
      </c>
      <c r="VI88">
        <v>1.1326535122999999E-3</v>
      </c>
      <c r="VJ88">
        <v>1.1956348293000001E-3</v>
      </c>
      <c r="VL88">
        <v>0.29645390641000002</v>
      </c>
      <c r="VN88">
        <v>1.8354823805E-3</v>
      </c>
      <c r="VO88">
        <v>3.9079887234000001E-2</v>
      </c>
      <c r="VP88">
        <v>2.9953805809999999E-6</v>
      </c>
      <c r="VU88">
        <v>9.929351838099999E-4</v>
      </c>
      <c r="VW88">
        <v>3.3589157191000001E-3</v>
      </c>
      <c r="VZ88">
        <v>1.8785521605E-4</v>
      </c>
      <c r="WA88">
        <v>6.6085592105000002</v>
      </c>
      <c r="WF88">
        <v>0.45259222432000001</v>
      </c>
      <c r="WG88">
        <v>2.0799120079</v>
      </c>
      <c r="WH88">
        <v>1.2126019981E-3</v>
      </c>
      <c r="WI88">
        <v>0.45745041564</v>
      </c>
      <c r="WL88">
        <v>7.462523215E-3</v>
      </c>
      <c r="WO88">
        <v>0.10992831459000001</v>
      </c>
      <c r="WP88">
        <v>9.4914206985999998E-6</v>
      </c>
      <c r="WW88">
        <v>4.276966585E-4</v>
      </c>
      <c r="WX88">
        <v>0.2043226585</v>
      </c>
      <c r="WY88">
        <v>4.9397410072999998E-2</v>
      </c>
      <c r="XA88">
        <v>8.9722366848000001E-2</v>
      </c>
      <c r="XB88">
        <v>2.5322222605000001E-5</v>
      </c>
      <c r="XF88">
        <v>1.8260876055999999E-2</v>
      </c>
      <c r="XH88">
        <v>4.4635347112999997E-3</v>
      </c>
      <c r="XP88">
        <v>0.12496121731</v>
      </c>
      <c r="XS88">
        <v>0.12008494195</v>
      </c>
      <c r="XV88">
        <v>0.7859849324</v>
      </c>
      <c r="XX88">
        <v>0.50634185325000003</v>
      </c>
      <c r="XY88">
        <v>0.13082831944000001</v>
      </c>
      <c r="YE88">
        <v>2.7626057964999999E-2</v>
      </c>
      <c r="YF88">
        <v>1.0814024390000001</v>
      </c>
      <c r="YG88">
        <v>3.2124671109999998E-4</v>
      </c>
      <c r="YL88">
        <v>1.7799626411999999E-3</v>
      </c>
      <c r="YQ88">
        <v>1.0820962363E-3</v>
      </c>
      <c r="YT88">
        <v>4.4188861841E-4</v>
      </c>
      <c r="YV88">
        <v>6.6101951714999996E-2</v>
      </c>
      <c r="YW88">
        <v>1.4573528283000001E-3</v>
      </c>
      <c r="YY88">
        <v>1.6427411766</v>
      </c>
      <c r="ZB88">
        <v>0.89602185361999998</v>
      </c>
      <c r="ZG88">
        <v>0.18027593559999999</v>
      </c>
      <c r="ZH88">
        <v>3.9743049696999998E-4</v>
      </c>
      <c r="ZI88">
        <v>0.32808611370000001</v>
      </c>
      <c r="ZK88">
        <v>1.4056218167999999E-3</v>
      </c>
      <c r="ZO88">
        <v>0.26388502901999999</v>
      </c>
      <c r="ZP88">
        <v>1.4980849463E-3</v>
      </c>
      <c r="ZQ88">
        <v>0.36025947934000002</v>
      </c>
      <c r="ZR88">
        <v>1.8238292683000001E-4</v>
      </c>
      <c r="ZV88">
        <v>2.7955513046E-2</v>
      </c>
      <c r="AAC88">
        <v>4.2072032129999999E-2</v>
      </c>
      <c r="AAD88">
        <v>6.9384026402999996E-2</v>
      </c>
      <c r="AAE88">
        <v>6.5044859486000001E-2</v>
      </c>
      <c r="AAK88">
        <v>0.44559135502000002</v>
      </c>
      <c r="AAO88">
        <v>0.23368346618999999</v>
      </c>
      <c r="AAP88">
        <v>0.12834509426999999</v>
      </c>
      <c r="AAQ88">
        <v>0.24381216149000001</v>
      </c>
      <c r="AAR88">
        <v>0.31868465476000002</v>
      </c>
      <c r="AAX88">
        <v>6.8874627738999997E-6</v>
      </c>
      <c r="ABC88">
        <v>9.3031843409E-3</v>
      </c>
      <c r="ABE88">
        <v>3.4265163734999999E-6</v>
      </c>
      <c r="ABQ88">
        <v>1.6757580121</v>
      </c>
      <c r="ABS88">
        <v>9.5883680713000005E-3</v>
      </c>
      <c r="ABT88">
        <v>0.36934825423000001</v>
      </c>
      <c r="ABX88">
        <v>4.5256617467E-2</v>
      </c>
      <c r="ABY88">
        <v>6.7677410551999998E-3</v>
      </c>
      <c r="ACB88">
        <v>7.0429922252999997E-3</v>
      </c>
      <c r="ACD88">
        <v>3.9205680847999996E-3</v>
      </c>
      <c r="ACG88">
        <v>2.4739610913999999E-2</v>
      </c>
      <c r="ACI88">
        <v>9.7154734467999994E-5</v>
      </c>
      <c r="ACJ88">
        <v>8.2505226726000001E-6</v>
      </c>
      <c r="ACS88">
        <v>4.9328032350999995E-4</v>
      </c>
      <c r="ACV88">
        <v>0.64296528556999999</v>
      </c>
      <c r="ADI88">
        <v>0.28424672629999997</v>
      </c>
      <c r="ADK88">
        <v>1.2349516421E-2</v>
      </c>
      <c r="ADL88">
        <v>3.7304066456000002E-6</v>
      </c>
      <c r="ADN88">
        <v>0.75028025298000001</v>
      </c>
      <c r="ADQ88">
        <v>4.4929271102E-3</v>
      </c>
      <c r="ADS88">
        <v>0.59330360983999997</v>
      </c>
      <c r="ADT88">
        <v>1.2556601343E-2</v>
      </c>
      <c r="ADV88">
        <v>0.46481113551999997</v>
      </c>
      <c r="AEA88">
        <v>4.5606405060000001E-2</v>
      </c>
      <c r="AEB88">
        <v>2.1749362356000002E-3</v>
      </c>
      <c r="AEE88">
        <v>0.10325931746</v>
      </c>
      <c r="AEF88">
        <v>0.58741829834000003</v>
      </c>
      <c r="AEI88">
        <v>7.3742680179999999E-4</v>
      </c>
      <c r="AEJ88">
        <v>6.5675887037000003E-3</v>
      </c>
      <c r="AEK88">
        <v>7.3842828846999997E-2</v>
      </c>
      <c r="AEN88">
        <v>0.44078792490000002</v>
      </c>
      <c r="AEP88">
        <v>4.917017607</v>
      </c>
      <c r="AES88">
        <v>4.4274504090999998E-2</v>
      </c>
      <c r="AET88">
        <v>0.65407253179000002</v>
      </c>
      <c r="AEY88">
        <v>1.6487652759000001E-3</v>
      </c>
      <c r="AEZ88">
        <v>0.88706208464000003</v>
      </c>
      <c r="AFD88">
        <v>1.9949765945E-2</v>
      </c>
      <c r="AFE88">
        <v>0.38834240369</v>
      </c>
      <c r="AFG88">
        <v>6.1686470685000001E-2</v>
      </c>
      <c r="AFH88">
        <v>6.1689003290999996E-3</v>
      </c>
      <c r="AFK88">
        <v>7.1309320105000004E-2</v>
      </c>
      <c r="AFL88">
        <v>1.2595136002999999E-3</v>
      </c>
      <c r="AFM88">
        <v>1.0748308891</v>
      </c>
      <c r="AFP88">
        <v>4.4953906282999999E-3</v>
      </c>
      <c r="AFQ88">
        <v>2.673969087E-4</v>
      </c>
      <c r="AFR88">
        <v>2.6819821404999998E-4</v>
      </c>
      <c r="AFU88">
        <v>3.4053493699000001E-2</v>
      </c>
      <c r="AFV88">
        <v>3.6883200430999998E-2</v>
      </c>
      <c r="AFW88">
        <v>7.7893514938999996E-4</v>
      </c>
      <c r="AGA88">
        <v>0.75775730123999996</v>
      </c>
      <c r="AGC88">
        <v>0.10433632966</v>
      </c>
    </row>
    <row r="89" spans="1:861" x14ac:dyDescent="0.3">
      <c r="A89" s="1">
        <v>45216</v>
      </c>
      <c r="B89" s="2">
        <v>0.92083248531999995</v>
      </c>
      <c r="C89" s="2">
        <v>0.12231893864</v>
      </c>
      <c r="D89" s="2"/>
      <c r="E89" s="2"/>
      <c r="F89" s="2"/>
      <c r="G89" s="2">
        <v>9.5219535026999993E-2</v>
      </c>
      <c r="H89" s="2"/>
      <c r="I89" s="2">
        <v>7.9320526005000004E-4</v>
      </c>
      <c r="J89" s="2"/>
      <c r="K89" s="2"/>
      <c r="L89" s="2">
        <v>4.5651642806000002E-2</v>
      </c>
      <c r="M89" s="2">
        <v>0.18088636329999999</v>
      </c>
      <c r="N89" s="2"/>
      <c r="O89" s="2"/>
      <c r="P89" s="2"/>
      <c r="Q89" s="2"/>
      <c r="R89" s="2"/>
      <c r="S89" s="2"/>
      <c r="T89" s="2">
        <v>1.2796212603999999E-4</v>
      </c>
      <c r="U89" s="2"/>
      <c r="V89" s="2"/>
      <c r="W89" s="2"/>
      <c r="X89" s="2"/>
      <c r="Y89" s="2"/>
      <c r="Z89" s="2"/>
      <c r="AA89" s="2"/>
      <c r="AB89" s="2"/>
      <c r="AC89" s="2"/>
      <c r="AD89" s="2">
        <v>2.3985804695999999E-3</v>
      </c>
      <c r="AE89" s="2"/>
      <c r="AF89" s="2">
        <v>3.3959087409999999E-5</v>
      </c>
      <c r="AG89" s="2">
        <v>2.0333699785000001E-4</v>
      </c>
      <c r="AH89" s="2">
        <v>1.2491305233000001E-5</v>
      </c>
      <c r="AI89" s="2">
        <v>2.771164676E-4</v>
      </c>
      <c r="AJ89" s="2"/>
      <c r="AK89" s="2"/>
      <c r="AL89" s="2"/>
      <c r="AM89" s="2">
        <v>1.4906520043000001E-2</v>
      </c>
      <c r="AN89" s="2">
        <v>1.2114463387E-3</v>
      </c>
      <c r="AO89" s="2"/>
      <c r="AP89" s="2">
        <v>0.64418990549999999</v>
      </c>
      <c r="AQ89" s="2">
        <v>0.29963932104000002</v>
      </c>
      <c r="AR89" s="2">
        <v>5.5290188226000004E-3</v>
      </c>
      <c r="AS89" s="2">
        <v>3.7202625124000003E-5</v>
      </c>
      <c r="AT89" s="2"/>
      <c r="AU89" s="2"/>
      <c r="AV89" s="2">
        <v>0.13172676110000001</v>
      </c>
      <c r="AW89" s="2"/>
      <c r="AX89" s="2"/>
      <c r="AY89" s="2">
        <v>1.7373431539000001E-3</v>
      </c>
      <c r="AZ89" s="2"/>
      <c r="BA89" s="2">
        <v>1.6732816854999999</v>
      </c>
      <c r="BB89" s="2">
        <v>0.10101759409</v>
      </c>
      <c r="BC89" s="2"/>
      <c r="BD89" s="2"/>
      <c r="BE89" s="2">
        <v>7.6997191209999996E-2</v>
      </c>
      <c r="BF89" s="2"/>
      <c r="BG89" s="2">
        <v>2.0633593229999999E-5</v>
      </c>
      <c r="BH89" s="2"/>
      <c r="BI89" s="2"/>
      <c r="BJ89" s="2"/>
      <c r="BK89" s="2">
        <v>0.25158119172999999</v>
      </c>
      <c r="BL89" s="2"/>
      <c r="BM89" s="2"/>
      <c r="BN89" s="2"/>
      <c r="BO89" s="2"/>
      <c r="BP89" s="2"/>
      <c r="BQ89" s="2"/>
      <c r="BR89" s="2"/>
      <c r="BS89" s="2"/>
      <c r="BT89" s="2"/>
      <c r="BU89" s="2">
        <v>0.50182538600000004</v>
      </c>
      <c r="BV89" s="2">
        <v>7.2955734012000006E-2</v>
      </c>
      <c r="BW89" s="2"/>
      <c r="BX89" s="2"/>
      <c r="BY89" s="2"/>
      <c r="BZ89" s="2"/>
      <c r="CA89" s="2">
        <v>0.92646494534000001</v>
      </c>
      <c r="CB89" s="2">
        <v>2.0924832189000001E-3</v>
      </c>
      <c r="CC89" s="2">
        <v>1.4934764968999999E-4</v>
      </c>
      <c r="CD89" s="2">
        <v>2.2237487385000001E-2</v>
      </c>
      <c r="CE89" s="2">
        <v>0.30762277211</v>
      </c>
      <c r="CF89" s="2"/>
      <c r="CG89" s="2">
        <v>5.1724228560000002E-2</v>
      </c>
      <c r="CH89" s="2">
        <v>0.89077139544999995</v>
      </c>
      <c r="CI89" s="2"/>
      <c r="CJ89" s="2">
        <v>2.1705682383</v>
      </c>
      <c r="CK89" s="2">
        <v>8.2041936509999998E-5</v>
      </c>
      <c r="CL89" s="2"/>
      <c r="CM89" s="2"/>
      <c r="CN89" s="2"/>
      <c r="CO89" s="2"/>
      <c r="CP89" s="2">
        <v>1.1530451020000001E-2</v>
      </c>
      <c r="CQ89" s="2"/>
      <c r="CR89" s="2">
        <v>0.11042742056</v>
      </c>
      <c r="CS89" s="2"/>
      <c r="CT89" s="2"/>
      <c r="CU89" s="2">
        <v>8.6795911924000002E-5</v>
      </c>
      <c r="CV89" s="2"/>
      <c r="CW89" s="2"/>
      <c r="CX89" s="2">
        <v>1.0719496902E-3</v>
      </c>
      <c r="CY89" s="2"/>
      <c r="CZ89" s="2"/>
      <c r="DA89" s="2"/>
      <c r="DB89" s="2">
        <v>0.15990864566999999</v>
      </c>
      <c r="DC89" s="2">
        <v>1.1063015039000001E-5</v>
      </c>
      <c r="DD89" s="2">
        <v>3.0791328078999999E-5</v>
      </c>
      <c r="DE89" s="2"/>
      <c r="DF89" s="2">
        <v>0.73916890848000005</v>
      </c>
      <c r="DG89" s="2"/>
      <c r="DH89" s="2"/>
      <c r="DI89" s="2"/>
      <c r="DJ89" s="2"/>
      <c r="DK89" s="2">
        <v>5.8678778250000001E-2</v>
      </c>
      <c r="DL89" s="2"/>
      <c r="DM89" s="2"/>
      <c r="DN89" s="2"/>
      <c r="DO89" s="2"/>
      <c r="DP89" s="2"/>
      <c r="DQ89" s="2">
        <v>1.2786451547999999E-4</v>
      </c>
      <c r="DR89" s="2"/>
      <c r="DS89" s="2"/>
      <c r="DT89" s="2">
        <v>2.8561358892E-4</v>
      </c>
      <c r="DU89" s="2"/>
      <c r="DV89" s="2"/>
      <c r="DW89" s="2">
        <v>6.0471194743000001E-2</v>
      </c>
      <c r="DX89" s="2"/>
      <c r="DY89" s="2"/>
      <c r="DZ89" s="2">
        <v>2.3265294544E-2</v>
      </c>
      <c r="EA89" s="2"/>
      <c r="EB89" s="2"/>
      <c r="EC89" s="2">
        <v>3.3503368013E-4</v>
      </c>
      <c r="ED89" s="2"/>
      <c r="EE89" s="2"/>
      <c r="EF89" s="2"/>
      <c r="EG89" s="2"/>
      <c r="EH89" s="2"/>
      <c r="EI89" s="2"/>
      <c r="EJ89" s="2"/>
      <c r="EK89" s="2"/>
      <c r="EL89" s="2">
        <v>3.4194258986000002E-2</v>
      </c>
      <c r="EM89" s="2"/>
      <c r="EN89" s="2">
        <v>1.4198274302E-2</v>
      </c>
      <c r="EO89" s="2">
        <v>2.2176207322999999</v>
      </c>
      <c r="EP89" s="2">
        <v>0.28489583799000001</v>
      </c>
      <c r="EQ89" s="2"/>
      <c r="ER89" s="2">
        <v>1.9466256935999999</v>
      </c>
      <c r="ES89" s="2"/>
      <c r="ET89" s="2">
        <v>0.11178258562</v>
      </c>
      <c r="EU89" s="2"/>
      <c r="EV89" s="2">
        <v>0.47807747934</v>
      </c>
      <c r="EW89" s="2"/>
      <c r="EX89" s="2"/>
      <c r="EY89" s="2"/>
      <c r="EZ89" s="2">
        <v>1.9242200469999999E-5</v>
      </c>
      <c r="FA89" s="2">
        <v>1.3162352196</v>
      </c>
      <c r="FB89" s="2">
        <v>2.2361943924999999E-2</v>
      </c>
      <c r="FC89" s="2"/>
      <c r="FD89" s="2"/>
      <c r="FE89" s="2"/>
      <c r="FF89" s="2">
        <v>1.2640981360000001</v>
      </c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>
        <v>0.23744369748999999</v>
      </c>
      <c r="FS89" s="2">
        <v>3.9499410030999996E-3</v>
      </c>
      <c r="FT89" s="2">
        <v>8.3069987541999998E-2</v>
      </c>
      <c r="FU89" s="2"/>
      <c r="FV89" s="2"/>
      <c r="FW89" s="2"/>
      <c r="FX89" s="2">
        <v>0.70388784898000001</v>
      </c>
      <c r="FY89" s="2"/>
      <c r="FZ89" s="2"/>
      <c r="GA89" s="2">
        <v>0.52609598635999999</v>
      </c>
      <c r="GB89" s="2">
        <v>0.12568799914000001</v>
      </c>
      <c r="GC89" s="2"/>
      <c r="GD89" s="2"/>
      <c r="GE89" s="2"/>
      <c r="GF89" s="2"/>
      <c r="GG89" s="2">
        <v>0.68289334147000003</v>
      </c>
      <c r="GH89" s="2"/>
      <c r="GI89" s="2">
        <v>0.14049049072</v>
      </c>
      <c r="GJ89" s="2">
        <v>9.6804669607E-4</v>
      </c>
      <c r="GK89" s="2">
        <v>2.0555547156000001E-4</v>
      </c>
      <c r="GL89" s="2">
        <v>2.6295814512999999E-6</v>
      </c>
      <c r="GM89" s="2"/>
      <c r="GN89" s="2"/>
      <c r="GO89" s="2"/>
      <c r="GP89" s="2">
        <v>1.5163175048000001E-3</v>
      </c>
      <c r="GQ89" s="2"/>
      <c r="GR89" s="2">
        <v>9.0630414035999998E-6</v>
      </c>
      <c r="GS89" s="2"/>
      <c r="GT89" s="2"/>
      <c r="GU89" s="2"/>
      <c r="GV89" s="2">
        <v>0.65366809211999999</v>
      </c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>
        <v>0.79764467008999995</v>
      </c>
      <c r="HI89" s="2"/>
      <c r="HJ89" s="2"/>
      <c r="HK89" s="2"/>
      <c r="HL89" s="2"/>
      <c r="HM89" s="2"/>
      <c r="HN89" s="2"/>
      <c r="HO89" s="2">
        <v>1.5268600822E-2</v>
      </c>
      <c r="HP89" s="2"/>
      <c r="HQ89" s="2"/>
      <c r="HR89" s="2"/>
      <c r="HS89" s="2">
        <v>4.7666600439000002E-4</v>
      </c>
      <c r="HT89" s="2">
        <v>4.1951286506000003E-3</v>
      </c>
      <c r="HU89" s="2"/>
      <c r="HV89" s="2">
        <v>0.41159012061</v>
      </c>
      <c r="HW89" s="2"/>
      <c r="HX89" s="2"/>
      <c r="HY89" s="2"/>
      <c r="HZ89" s="2">
        <v>3.0845066531999998E-4</v>
      </c>
      <c r="IA89" s="2"/>
      <c r="IB89" s="2"/>
      <c r="IC89" s="2"/>
      <c r="ID89" s="2"/>
      <c r="IE89" s="2">
        <v>2.8704310807000001E-6</v>
      </c>
      <c r="IF89" s="2"/>
      <c r="IG89" s="2"/>
      <c r="IH89" s="2"/>
      <c r="II89" s="2">
        <v>0.25284512909000001</v>
      </c>
      <c r="IJ89" s="2">
        <v>0.91664325001000002</v>
      </c>
      <c r="IK89" s="2"/>
      <c r="IL89" s="2"/>
      <c r="IM89" s="2"/>
      <c r="IN89" s="2">
        <v>0.70229759087999999</v>
      </c>
      <c r="IO89" s="2"/>
      <c r="IP89" s="2"/>
      <c r="IQ89" s="2">
        <v>1.4612074919999999E-4</v>
      </c>
      <c r="IR89" s="2"/>
      <c r="IS89" s="2">
        <v>8.1063677668999996E-4</v>
      </c>
      <c r="IT89" s="2">
        <v>0.33707887423999999</v>
      </c>
      <c r="IU89" s="2"/>
      <c r="IV89" s="2"/>
      <c r="IW89" s="2"/>
      <c r="IX89" s="2"/>
      <c r="IY89" s="2"/>
      <c r="IZ89" s="2">
        <v>1.1332536829000001E-3</v>
      </c>
      <c r="JA89" s="2"/>
      <c r="JB89" s="2"/>
      <c r="JC89" s="2">
        <v>9.5095455237999994E-3</v>
      </c>
      <c r="JD89" s="2"/>
      <c r="JE89" s="2">
        <v>0.31124067190999999</v>
      </c>
      <c r="JF89" s="2">
        <v>8.8312472834000001E-3</v>
      </c>
      <c r="JG89" s="2"/>
      <c r="JH89" s="2">
        <v>0.24902156314000001</v>
      </c>
      <c r="JI89" s="2">
        <v>0.38103340361999999</v>
      </c>
      <c r="JJ89" s="2">
        <v>0.75152696913000006</v>
      </c>
      <c r="JK89" s="2"/>
      <c r="JL89" s="2"/>
      <c r="JM89" s="2">
        <v>1.1722069054999999E-3</v>
      </c>
      <c r="JN89" s="2"/>
      <c r="JO89" s="2">
        <v>4.9311088442000002E-2</v>
      </c>
      <c r="JP89" s="2"/>
      <c r="JQ89" s="2"/>
      <c r="JR89" s="2">
        <v>2.1324358631E-2</v>
      </c>
      <c r="JS89" s="2">
        <v>0.24597647980000001</v>
      </c>
      <c r="JT89" s="2">
        <v>6.2459400646999999E-3</v>
      </c>
      <c r="JU89" s="2"/>
      <c r="JV89" s="2"/>
      <c r="JW89" s="2">
        <v>3.1778022656999999E-2</v>
      </c>
      <c r="JX89" s="2"/>
      <c r="JY89" s="2">
        <v>0.37105296101000002</v>
      </c>
      <c r="JZ89" s="2"/>
      <c r="KA89" s="2"/>
      <c r="KB89" s="2"/>
      <c r="KC89" s="2"/>
      <c r="KD89" s="2">
        <v>7.2700167445999996E-5</v>
      </c>
      <c r="KE89" s="2"/>
      <c r="KH89">
        <v>1.8422543188999999E-3</v>
      </c>
      <c r="KJ89">
        <v>1.1986063566999999E-6</v>
      </c>
      <c r="KP89">
        <v>0.25959650281000002</v>
      </c>
      <c r="KU89">
        <v>4.0288301828000003E-5</v>
      </c>
      <c r="KV89">
        <v>1.2590233322</v>
      </c>
      <c r="KW89">
        <v>1.0782843687999999E-2</v>
      </c>
      <c r="KY89">
        <v>2.5861841957000002E-5</v>
      </c>
      <c r="LE89">
        <v>1.5753097907999999E-3</v>
      </c>
      <c r="LF89">
        <v>4.0666413611999998E-4</v>
      </c>
      <c r="LH89">
        <v>0.53942086979000003</v>
      </c>
      <c r="LJ89">
        <v>0.19483795900000001</v>
      </c>
      <c r="LN89">
        <v>6.4803469102000003E-6</v>
      </c>
      <c r="LP89">
        <v>0.52509787468000002</v>
      </c>
      <c r="LR89">
        <v>0.30920142699999997</v>
      </c>
      <c r="LS89">
        <v>5.7823586631999997E-3</v>
      </c>
      <c r="LV89">
        <v>2.2983382652000001E-5</v>
      </c>
      <c r="LW89">
        <v>2.0806241307000001E-4</v>
      </c>
      <c r="LX89">
        <v>1.0986109761</v>
      </c>
      <c r="MA89">
        <v>2.5399694859999999E-2</v>
      </c>
      <c r="MC89">
        <v>5.6662350129999999E-3</v>
      </c>
      <c r="MD89">
        <v>7.0168909390999998E-6</v>
      </c>
      <c r="ME89">
        <v>1.7568277151000001E-2</v>
      </c>
      <c r="MF89">
        <v>3.8709819288999998E-3</v>
      </c>
      <c r="MH89">
        <v>7.2914067299000004E-2</v>
      </c>
      <c r="MJ89">
        <v>2.0952828890999999E-5</v>
      </c>
      <c r="MK89">
        <v>0.28436716653999999</v>
      </c>
      <c r="MP89">
        <v>1.4102582877999999E-3</v>
      </c>
      <c r="MQ89">
        <v>4.2850705332999998E-2</v>
      </c>
      <c r="MY89">
        <v>2.2074326365000002E-6</v>
      </c>
      <c r="MZ89">
        <v>0.41773181920000002</v>
      </c>
      <c r="NG89">
        <v>5.0586681877000002E-2</v>
      </c>
      <c r="NJ89">
        <v>2.1025992851000002E-3</v>
      </c>
      <c r="NK89">
        <v>5.8906239749E-2</v>
      </c>
      <c r="NN89">
        <v>7.0413251469999997E-6</v>
      </c>
      <c r="NP89">
        <v>1.2485842905E-4</v>
      </c>
      <c r="NR89">
        <v>1.1313974825999999</v>
      </c>
      <c r="NS89">
        <v>0.45059090048</v>
      </c>
      <c r="NU89">
        <v>6.8780882838999996E-2</v>
      </c>
      <c r="NW89">
        <v>0.45218071449000002</v>
      </c>
      <c r="NX89">
        <v>7.1263752298999995E-4</v>
      </c>
      <c r="NY89">
        <v>0.21947965199</v>
      </c>
      <c r="OB89">
        <v>1.733998283E-3</v>
      </c>
      <c r="OC89">
        <v>9.0411310723000002E-2</v>
      </c>
      <c r="OE89">
        <v>0.25064870597</v>
      </c>
      <c r="OF89">
        <v>0.97162722733999995</v>
      </c>
      <c r="OG89">
        <v>0.15609165003</v>
      </c>
      <c r="OH89">
        <v>0.69151074770999998</v>
      </c>
      <c r="OK89">
        <v>8.9080393617E-2</v>
      </c>
      <c r="OM89">
        <v>3.9321884461000002E-5</v>
      </c>
      <c r="ON89">
        <v>5.9081442533000001E-4</v>
      </c>
      <c r="OO89">
        <v>1.9664577513999999</v>
      </c>
      <c r="OQ89">
        <v>1.151406422E-2</v>
      </c>
      <c r="OR89">
        <v>1.3520341185E-2</v>
      </c>
      <c r="OS89">
        <v>9.7496474936999999E-6</v>
      </c>
      <c r="OU89">
        <v>0.33542114135000001</v>
      </c>
      <c r="OW89">
        <v>1.1395227741E-4</v>
      </c>
      <c r="OY89">
        <v>0.60512290633999999</v>
      </c>
      <c r="PE89">
        <v>0.51276755398999996</v>
      </c>
      <c r="PH89">
        <v>2.0282649797999999E-2</v>
      </c>
      <c r="PN89">
        <v>3.9702777167E-3</v>
      </c>
      <c r="PO89">
        <v>8.5054603433000003E-2</v>
      </c>
      <c r="PP89">
        <v>0.24538687049999999</v>
      </c>
      <c r="PT89">
        <v>0.14852108648000001</v>
      </c>
      <c r="PX89">
        <v>8.7523300568000006E-2</v>
      </c>
      <c r="PY89">
        <v>0.42010712661999999</v>
      </c>
      <c r="QA89">
        <v>1.0611366873999999</v>
      </c>
      <c r="QC89">
        <v>2.6010741332</v>
      </c>
      <c r="QF89">
        <v>7.2302496071999997E-2</v>
      </c>
      <c r="QH89">
        <v>0.84004358049000005</v>
      </c>
      <c r="QI89">
        <v>9.8753772180000005E-2</v>
      </c>
      <c r="QJ89">
        <v>1.8517013282E-4</v>
      </c>
      <c r="QK89">
        <v>9.353361826E-5</v>
      </c>
      <c r="QL89">
        <v>1.7885150727000001E-2</v>
      </c>
      <c r="QN89">
        <v>7.2132022333999999E-5</v>
      </c>
      <c r="QO89">
        <v>9.6966401303999999E-2</v>
      </c>
      <c r="QQ89">
        <v>0.61153123696</v>
      </c>
      <c r="QS89">
        <v>1.3811796551E-2</v>
      </c>
      <c r="QX89">
        <v>3.6435178683000002E-2</v>
      </c>
      <c r="RE89">
        <v>5.2891138055000002E-2</v>
      </c>
      <c r="RL89">
        <v>1.7580540656999999</v>
      </c>
      <c r="RN89">
        <v>3.3128289037999997E-2</v>
      </c>
      <c r="RO89">
        <v>1.5620203063E-2</v>
      </c>
      <c r="RS89">
        <v>2.4247338133999999E-2</v>
      </c>
      <c r="RT89">
        <v>1.9718457927999999</v>
      </c>
      <c r="RV89">
        <v>3.8829870411000002E-3</v>
      </c>
      <c r="RX89">
        <v>1.1552181722E-2</v>
      </c>
      <c r="RY89">
        <v>0.24602564817</v>
      </c>
      <c r="SA89">
        <v>0.22943452833</v>
      </c>
      <c r="SD89">
        <v>1.3167420983</v>
      </c>
      <c r="SK89">
        <v>1.5079708205E-4</v>
      </c>
      <c r="SO89">
        <v>0.22121135371</v>
      </c>
      <c r="SP89">
        <v>0.47474995215999999</v>
      </c>
      <c r="SR89">
        <v>2.8938529413E-2</v>
      </c>
      <c r="SW89">
        <v>9.9849471100000003E-2</v>
      </c>
      <c r="SX89">
        <v>1.0424446989E-2</v>
      </c>
      <c r="TB89">
        <v>8.0531384665000006E-6</v>
      </c>
      <c r="TC89">
        <v>6.0051110484E-6</v>
      </c>
      <c r="TE89">
        <v>1.4206731011E-3</v>
      </c>
      <c r="TI89">
        <v>0.12065577626</v>
      </c>
      <c r="TJ89">
        <v>5.9845474141000002E-6</v>
      </c>
      <c r="TK89">
        <v>1.4153595036E-3</v>
      </c>
      <c r="TN89">
        <v>8.5571888858000003E-2</v>
      </c>
      <c r="TP89">
        <v>0.43810407423999997</v>
      </c>
      <c r="TQ89">
        <v>5.0538906908000004E-4</v>
      </c>
      <c r="TR89">
        <v>6.1979603703999998E-2</v>
      </c>
      <c r="TT89">
        <v>5.0012915060000003E-2</v>
      </c>
      <c r="TV89">
        <v>1.9589492369000001E-5</v>
      </c>
      <c r="TY89">
        <v>4.4886259838999999E-2</v>
      </c>
      <c r="TZ89">
        <v>0.31199069519</v>
      </c>
      <c r="UA89">
        <v>8.8265614854999996E-6</v>
      </c>
      <c r="UB89">
        <v>0.95801739029999999</v>
      </c>
      <c r="UD89">
        <v>7.2959320315999998E-2</v>
      </c>
      <c r="UE89">
        <v>0.68386078854999999</v>
      </c>
      <c r="UG89">
        <v>1.2697292518000001E-4</v>
      </c>
      <c r="UK89">
        <v>0.16990749577</v>
      </c>
      <c r="UL89">
        <v>6.2363009087E-3</v>
      </c>
      <c r="UO89">
        <v>1.133870089E-4</v>
      </c>
      <c r="UQ89">
        <v>3.0910118769E-5</v>
      </c>
      <c r="UR89">
        <v>1.2292250378000001E-6</v>
      </c>
      <c r="UU89">
        <v>0.12422951385</v>
      </c>
      <c r="UV89">
        <v>2.9828061267999999E-4</v>
      </c>
      <c r="UW89">
        <v>4.0824815496999997E-2</v>
      </c>
      <c r="UZ89">
        <v>0.11590480266</v>
      </c>
      <c r="VB89">
        <v>3.6798447721999999E-2</v>
      </c>
      <c r="VE89">
        <v>0.15873749246999999</v>
      </c>
      <c r="VH89">
        <v>5.8664882079000003E-2</v>
      </c>
      <c r="VI89">
        <v>1.1423736198000001E-3</v>
      </c>
      <c r="VJ89">
        <v>1.1907191258E-3</v>
      </c>
      <c r="VL89">
        <v>0.29399169967</v>
      </c>
      <c r="VN89">
        <v>1.8149903752E-3</v>
      </c>
      <c r="VO89">
        <v>3.8735568727999999E-2</v>
      </c>
      <c r="VP89">
        <v>2.8527434103999998E-6</v>
      </c>
      <c r="VU89">
        <v>1.0082548918E-3</v>
      </c>
      <c r="VW89">
        <v>3.3887413729000002E-3</v>
      </c>
      <c r="VZ89">
        <v>1.8277807157999999E-4</v>
      </c>
      <c r="WA89">
        <v>6.7337996114000003</v>
      </c>
      <c r="WF89">
        <v>0.45234823646</v>
      </c>
      <c r="WG89">
        <v>2.0801857320999999</v>
      </c>
      <c r="WH89">
        <v>1.2747956596999999E-3</v>
      </c>
      <c r="WI89">
        <v>0.45131051821000001</v>
      </c>
      <c r="WL89">
        <v>7.4888187585000002E-3</v>
      </c>
      <c r="WO89">
        <v>0.11149710736</v>
      </c>
      <c r="WP89">
        <v>9.0394482844000008E-6</v>
      </c>
      <c r="WW89">
        <v>4.1186332729E-4</v>
      </c>
      <c r="WX89">
        <v>0.19991676554999999</v>
      </c>
      <c r="WY89">
        <v>4.8822241920000002E-2</v>
      </c>
      <c r="XA89">
        <v>8.7967416425E-2</v>
      </c>
      <c r="XB89">
        <v>2.5389198020000002E-5</v>
      </c>
      <c r="XF89">
        <v>1.8564339488999999E-2</v>
      </c>
      <c r="XH89">
        <v>4.3821197453999998E-3</v>
      </c>
      <c r="XP89">
        <v>0.12159829504</v>
      </c>
      <c r="XS89">
        <v>0.11788633999000001</v>
      </c>
      <c r="XV89">
        <v>0.79742118208000001</v>
      </c>
      <c r="XX89">
        <v>0.50042172433999998</v>
      </c>
      <c r="XY89">
        <v>0.12915431598999999</v>
      </c>
      <c r="YE89">
        <v>2.7279497016999998E-2</v>
      </c>
      <c r="YF89">
        <v>1.1126258731000001</v>
      </c>
      <c r="YG89">
        <v>3.0763185509E-4</v>
      </c>
      <c r="YL89">
        <v>1.7670358250000001E-3</v>
      </c>
      <c r="YQ89">
        <v>1.0825790737999999E-3</v>
      </c>
      <c r="YT89">
        <v>4.4293830976000002E-4</v>
      </c>
      <c r="YV89">
        <v>6.4331250665999998E-2</v>
      </c>
      <c r="YW89">
        <v>1.5334635344E-3</v>
      </c>
      <c r="YY89">
        <v>1.6151263747</v>
      </c>
      <c r="ZB89">
        <v>0.90957478361999999</v>
      </c>
      <c r="ZG89">
        <v>0.18420533003</v>
      </c>
      <c r="ZH89">
        <v>3.8855502298000002E-4</v>
      </c>
      <c r="ZI89">
        <v>0.3291382148</v>
      </c>
      <c r="ZK89">
        <v>1.3698090839000001E-3</v>
      </c>
      <c r="ZO89">
        <v>0.26708577209000001</v>
      </c>
      <c r="ZP89">
        <v>1.4321840967E-3</v>
      </c>
      <c r="ZQ89">
        <v>0.35355916180000002</v>
      </c>
      <c r="ZR89">
        <v>1.7369802555000001E-4</v>
      </c>
      <c r="ZV89">
        <v>2.7227174985000002E-2</v>
      </c>
      <c r="AAC89">
        <v>4.0896211814000001E-2</v>
      </c>
      <c r="AAD89">
        <v>6.9042509692000001E-2</v>
      </c>
      <c r="AAE89">
        <v>6.5150517837000002E-2</v>
      </c>
      <c r="AAK89">
        <v>0.44916871322000002</v>
      </c>
      <c r="AAO89">
        <v>0.22875801289</v>
      </c>
      <c r="AAP89">
        <v>0.13000153734</v>
      </c>
      <c r="AAQ89">
        <v>0.24040974335000001</v>
      </c>
      <c r="AAR89">
        <v>0.31609119421999998</v>
      </c>
      <c r="AAX89">
        <v>6.5594883561E-6</v>
      </c>
      <c r="ABC89">
        <v>9.2905292966000003E-3</v>
      </c>
      <c r="ABE89">
        <v>3.2633489272E-6</v>
      </c>
      <c r="ABQ89">
        <v>1.7224261027000001</v>
      </c>
      <c r="ABS89">
        <v>9.3643989671000002E-3</v>
      </c>
      <c r="ABT89">
        <v>0.37098118983</v>
      </c>
      <c r="ABX89">
        <v>4.4837507893999998E-2</v>
      </c>
      <c r="ABY89">
        <v>6.5492055274000002E-3</v>
      </c>
      <c r="ACB89">
        <v>6.9587023030999997E-3</v>
      </c>
      <c r="ACD89">
        <v>3.8440856736000001E-3</v>
      </c>
      <c r="ACG89">
        <v>2.4653127832000001E-2</v>
      </c>
      <c r="ACI89">
        <v>9.4185548796999998E-5</v>
      </c>
      <c r="ACJ89">
        <v>7.8576406406E-6</v>
      </c>
      <c r="ACS89">
        <v>4.7160206561000002E-4</v>
      </c>
      <c r="ACV89">
        <v>0.64034699174999998</v>
      </c>
      <c r="ADI89">
        <v>0.28477288161999997</v>
      </c>
      <c r="ADK89">
        <v>1.212387423E-2</v>
      </c>
      <c r="ADL89">
        <v>3.5527682339E-6</v>
      </c>
      <c r="ADN89">
        <v>0.74178588165000003</v>
      </c>
      <c r="ADQ89">
        <v>4.3851779991000003E-3</v>
      </c>
      <c r="ADS89">
        <v>0.60002647373999995</v>
      </c>
      <c r="ADT89">
        <v>1.2489390511999999E-2</v>
      </c>
      <c r="ADV89">
        <v>0.46357807043999999</v>
      </c>
      <c r="AEA89">
        <v>4.4571401653999997E-2</v>
      </c>
      <c r="AEB89">
        <v>2.167455318E-3</v>
      </c>
      <c r="AEE89">
        <v>0.10166113623</v>
      </c>
      <c r="AEF89">
        <v>0.58560828411999999</v>
      </c>
      <c r="AEI89">
        <v>7.0959360481000005E-4</v>
      </c>
      <c r="AEJ89">
        <v>6.7546930403000003E-3</v>
      </c>
      <c r="AEK89">
        <v>7.2613279813999995E-2</v>
      </c>
      <c r="AEN89">
        <v>0.4430422181</v>
      </c>
      <c r="AEP89">
        <v>4.9574340951</v>
      </c>
      <c r="AES89">
        <v>4.3842603664000002E-2</v>
      </c>
      <c r="AET89">
        <v>0.64007377885000005</v>
      </c>
      <c r="AEY89">
        <v>1.5984561175E-3</v>
      </c>
      <c r="AEZ89">
        <v>0.87983131105000001</v>
      </c>
      <c r="AFD89">
        <v>2.0471794211E-2</v>
      </c>
      <c r="AFE89">
        <v>0.38098499875000003</v>
      </c>
      <c r="AFG89">
        <v>6.0661515492000002E-2</v>
      </c>
      <c r="AFH89">
        <v>6.1496651708000004E-3</v>
      </c>
      <c r="AFK89">
        <v>6.9983976636000006E-2</v>
      </c>
      <c r="AFL89">
        <v>1.2544396163E-3</v>
      </c>
      <c r="AFM89">
        <v>1.0712476893</v>
      </c>
      <c r="AFP89">
        <v>4.3269344507000001E-3</v>
      </c>
      <c r="AFQ89">
        <v>2.5870863255000003E-4</v>
      </c>
      <c r="AFR89">
        <v>2.5813272508999998E-4</v>
      </c>
      <c r="AFU89">
        <v>3.3597317001999999E-2</v>
      </c>
      <c r="AFV89">
        <v>3.6277426170000002E-2</v>
      </c>
      <c r="AFW89">
        <v>7.5525431167999997E-4</v>
      </c>
      <c r="AGA89">
        <v>0.75332565878000002</v>
      </c>
      <c r="AGC89">
        <v>0.10274848866</v>
      </c>
    </row>
    <row r="90" spans="1:861" x14ac:dyDescent="0.3">
      <c r="A90" s="1">
        <v>45217</v>
      </c>
      <c r="B90" s="2">
        <v>0.91055517116999996</v>
      </c>
      <c r="C90" s="2">
        <v>0.12352372608999999</v>
      </c>
      <c r="D90" s="2"/>
      <c r="E90" s="2"/>
      <c r="F90" s="2"/>
      <c r="G90" s="2">
        <v>9.2823092371000004E-2</v>
      </c>
      <c r="H90" s="2"/>
      <c r="I90" s="2">
        <v>8.0949656392000004E-4</v>
      </c>
      <c r="J90" s="2"/>
      <c r="K90" s="2"/>
      <c r="L90" s="2">
        <v>4.3282199863999997E-2</v>
      </c>
      <c r="M90" s="2">
        <v>0.17812558510000001</v>
      </c>
      <c r="N90" s="2"/>
      <c r="O90" s="2"/>
      <c r="P90" s="2"/>
      <c r="Q90" s="2"/>
      <c r="R90" s="2"/>
      <c r="S90" s="2"/>
      <c r="T90" s="2">
        <v>1.2627044341000001E-4</v>
      </c>
      <c r="U90" s="2"/>
      <c r="V90" s="2"/>
      <c r="W90" s="2"/>
      <c r="X90" s="2"/>
      <c r="Y90" s="2"/>
      <c r="Z90" s="2"/>
      <c r="AA90" s="2"/>
      <c r="AB90" s="2"/>
      <c r="AC90" s="2"/>
      <c r="AD90" s="2">
        <v>2.3299740805000002E-3</v>
      </c>
      <c r="AE90" s="2"/>
      <c r="AF90" s="2">
        <v>3.8319526599999999E-5</v>
      </c>
      <c r="AG90" s="2">
        <v>1.9520787941999999E-4</v>
      </c>
      <c r="AH90" s="2">
        <v>1.1932399626E-5</v>
      </c>
      <c r="AI90" s="2">
        <v>2.7506009170999999E-4</v>
      </c>
      <c r="AJ90" s="2"/>
      <c r="AK90" s="2"/>
      <c r="AL90" s="2"/>
      <c r="AM90" s="2">
        <v>1.4130925518E-2</v>
      </c>
      <c r="AN90" s="2">
        <v>1.1803554196E-3</v>
      </c>
      <c r="AO90" s="2"/>
      <c r="AP90" s="2">
        <v>0.66356395837000004</v>
      </c>
      <c r="AQ90" s="2">
        <v>0.29301985260000002</v>
      </c>
      <c r="AR90" s="2">
        <v>5.4581116738999999E-3</v>
      </c>
      <c r="AS90" s="2">
        <v>3.6272798292000003E-5</v>
      </c>
      <c r="AT90" s="2"/>
      <c r="AU90" s="2"/>
      <c r="AV90" s="2">
        <v>0.13081065785000001</v>
      </c>
      <c r="AW90" s="2"/>
      <c r="AX90" s="2"/>
      <c r="AY90" s="2">
        <v>1.5576188231E-3</v>
      </c>
      <c r="AZ90" s="2"/>
      <c r="BA90" s="2">
        <v>1.6575999026999999</v>
      </c>
      <c r="BB90" s="2">
        <v>0.10111289308</v>
      </c>
      <c r="BC90" s="2"/>
      <c r="BD90" s="2"/>
      <c r="BE90" s="2">
        <v>7.5877792614000003E-2</v>
      </c>
      <c r="BF90" s="2"/>
      <c r="BG90" s="2">
        <v>2.0633593229999999E-5</v>
      </c>
      <c r="BH90" s="2"/>
      <c r="BI90" s="2"/>
      <c r="BJ90" s="2"/>
      <c r="BK90" s="2">
        <v>0.24808146488999999</v>
      </c>
      <c r="BL90" s="2"/>
      <c r="BM90" s="2"/>
      <c r="BN90" s="2"/>
      <c r="BO90" s="2"/>
      <c r="BP90" s="2"/>
      <c r="BQ90" s="2"/>
      <c r="BR90" s="2"/>
      <c r="BS90" s="2"/>
      <c r="BT90" s="2"/>
      <c r="BU90" s="2">
        <v>0.50821578194999995</v>
      </c>
      <c r="BV90" s="2">
        <v>7.2229406758999998E-2</v>
      </c>
      <c r="BW90" s="2"/>
      <c r="BX90" s="2"/>
      <c r="BY90" s="2"/>
      <c r="BZ90" s="2"/>
      <c r="CA90" s="2">
        <v>0.91635782832000001</v>
      </c>
      <c r="CB90" s="2">
        <v>2.1369519169000002E-3</v>
      </c>
      <c r="CC90" s="2">
        <v>1.3597862935999999E-4</v>
      </c>
      <c r="CD90" s="2">
        <v>2.2189731519999999E-2</v>
      </c>
      <c r="CE90" s="2">
        <v>0.31404612604999999</v>
      </c>
      <c r="CF90" s="2"/>
      <c r="CG90" s="2">
        <v>5.2158429095E-2</v>
      </c>
      <c r="CH90" s="2">
        <v>0.86684746398000001</v>
      </c>
      <c r="CI90" s="2"/>
      <c r="CJ90" s="2">
        <v>2.2100927694000001</v>
      </c>
      <c r="CK90" s="2">
        <v>9.5916429204999999E-5</v>
      </c>
      <c r="CL90" s="2"/>
      <c r="CM90" s="2"/>
      <c r="CN90" s="2"/>
      <c r="CO90" s="2"/>
      <c r="CP90" s="2">
        <v>1.0993575821000001E-2</v>
      </c>
      <c r="CQ90" s="2"/>
      <c r="CR90" s="2">
        <v>0.10858865736999999</v>
      </c>
      <c r="CS90" s="2"/>
      <c r="CT90" s="2"/>
      <c r="CU90" s="2">
        <v>8.2348378250999998E-5</v>
      </c>
      <c r="CV90" s="2"/>
      <c r="CW90" s="2"/>
      <c r="CX90" s="2">
        <v>1.0041826564000001E-3</v>
      </c>
      <c r="CY90" s="2"/>
      <c r="CZ90" s="2"/>
      <c r="DA90" s="2"/>
      <c r="DB90" s="2">
        <v>0.15298764606000001</v>
      </c>
      <c r="DC90" s="2">
        <v>8.2019268333E-6</v>
      </c>
      <c r="DD90" s="2">
        <v>3.0791328078999999E-5</v>
      </c>
      <c r="DE90" s="2"/>
      <c r="DF90" s="2">
        <v>0.73472668508000005</v>
      </c>
      <c r="DG90" s="2"/>
      <c r="DH90" s="2"/>
      <c r="DI90" s="2"/>
      <c r="DJ90" s="2"/>
      <c r="DK90" s="2">
        <v>5.7368035812E-2</v>
      </c>
      <c r="DL90" s="2"/>
      <c r="DM90" s="2"/>
      <c r="DN90" s="2"/>
      <c r="DO90" s="2"/>
      <c r="DP90" s="2"/>
      <c r="DQ90" s="2">
        <v>1.1888059423999999E-4</v>
      </c>
      <c r="DR90" s="2"/>
      <c r="DS90" s="2"/>
      <c r="DT90" s="2">
        <v>2.7670785579000001E-4</v>
      </c>
      <c r="DU90" s="2"/>
      <c r="DV90" s="2"/>
      <c r="DW90" s="2">
        <v>5.9026747987999999E-2</v>
      </c>
      <c r="DX90" s="2"/>
      <c r="DY90" s="2"/>
      <c r="DZ90" s="2">
        <v>2.2609922186000001E-2</v>
      </c>
      <c r="EA90" s="2"/>
      <c r="EB90" s="2"/>
      <c r="EC90" s="2">
        <v>3.2884588144999999E-4</v>
      </c>
      <c r="ED90" s="2"/>
      <c r="EE90" s="2"/>
      <c r="EF90" s="2"/>
      <c r="EG90" s="2"/>
      <c r="EH90" s="2"/>
      <c r="EI90" s="2"/>
      <c r="EJ90" s="2"/>
      <c r="EK90" s="2"/>
      <c r="EL90" s="2">
        <v>3.5110507999999999E-2</v>
      </c>
      <c r="EM90" s="2"/>
      <c r="EN90" s="2">
        <v>1.2800604956E-2</v>
      </c>
      <c r="EO90" s="2">
        <v>2.2109525617000001</v>
      </c>
      <c r="EP90" s="2">
        <v>0.27802855210999999</v>
      </c>
      <c r="EQ90" s="2"/>
      <c r="ER90" s="2">
        <v>1.8985914791</v>
      </c>
      <c r="ES90" s="2"/>
      <c r="ET90" s="2">
        <v>0.11206355279000001</v>
      </c>
      <c r="EU90" s="2"/>
      <c r="EV90" s="2">
        <v>0.43321898949999998</v>
      </c>
      <c r="EW90" s="2"/>
      <c r="EX90" s="2"/>
      <c r="EY90" s="2"/>
      <c r="EZ90" s="2">
        <v>1.9603980372E-5</v>
      </c>
      <c r="FA90" s="2">
        <v>1.2839618174</v>
      </c>
      <c r="FB90" s="2">
        <v>2.2436844680000002E-2</v>
      </c>
      <c r="FC90" s="2"/>
      <c r="FD90" s="2"/>
      <c r="FE90" s="2"/>
      <c r="FF90" s="2">
        <v>1.2637867451</v>
      </c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>
        <v>0.23462587213</v>
      </c>
      <c r="FS90" s="2">
        <v>3.9787111377999999E-3</v>
      </c>
      <c r="FT90" s="2">
        <v>8.1138121361000001E-2</v>
      </c>
      <c r="FU90" s="2"/>
      <c r="FV90" s="2"/>
      <c r="FW90" s="2"/>
      <c r="FX90" s="2">
        <v>0.66498835209999996</v>
      </c>
      <c r="FY90" s="2"/>
      <c r="FZ90" s="2"/>
      <c r="GA90" s="2">
        <v>0.46825356867000001</v>
      </c>
      <c r="GB90" s="2">
        <v>0.12579167327999999</v>
      </c>
      <c r="GC90" s="2"/>
      <c r="GD90" s="2"/>
      <c r="GE90" s="2"/>
      <c r="GF90" s="2"/>
      <c r="GG90" s="2">
        <v>0.66669281432000005</v>
      </c>
      <c r="GH90" s="2"/>
      <c r="GI90" s="2">
        <v>0.13820537425000001</v>
      </c>
      <c r="GJ90" s="2">
        <v>9.6871319556E-4</v>
      </c>
      <c r="GK90" s="2">
        <v>1.9382697315000001E-4</v>
      </c>
      <c r="GL90" s="2">
        <v>2.6295814512999999E-6</v>
      </c>
      <c r="GM90" s="2"/>
      <c r="GN90" s="2"/>
      <c r="GO90" s="2"/>
      <c r="GP90" s="2">
        <v>1.4740539319E-3</v>
      </c>
      <c r="GQ90" s="2"/>
      <c r="GR90" s="2">
        <v>9.0630414035999998E-6</v>
      </c>
      <c r="GS90" s="2"/>
      <c r="GT90" s="2"/>
      <c r="GU90" s="2"/>
      <c r="GV90" s="2">
        <v>0.65813731485000004</v>
      </c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>
        <v>0.79465880802</v>
      </c>
      <c r="HI90" s="2"/>
      <c r="HJ90" s="2"/>
      <c r="HK90" s="2"/>
      <c r="HL90" s="2"/>
      <c r="HM90" s="2"/>
      <c r="HN90" s="2"/>
      <c r="HO90" s="2">
        <v>1.5241377685E-2</v>
      </c>
      <c r="HP90" s="2"/>
      <c r="HQ90" s="2"/>
      <c r="HR90" s="2"/>
      <c r="HS90" s="2">
        <v>4.4687887655999999E-4</v>
      </c>
      <c r="HT90" s="2">
        <v>4.1556388850000001E-3</v>
      </c>
      <c r="HU90" s="2"/>
      <c r="HV90" s="2">
        <v>0.40367702281000001</v>
      </c>
      <c r="HW90" s="2"/>
      <c r="HX90" s="2"/>
      <c r="HY90" s="2"/>
      <c r="HZ90" s="2">
        <v>2.9758070499999998E-4</v>
      </c>
      <c r="IA90" s="2"/>
      <c r="IB90" s="2"/>
      <c r="IC90" s="2"/>
      <c r="ID90" s="2"/>
      <c r="IE90" s="2">
        <v>2.8704310807000001E-6</v>
      </c>
      <c r="IF90" s="2"/>
      <c r="IG90" s="2"/>
      <c r="IH90" s="2"/>
      <c r="II90" s="2">
        <v>0.25958026566999998</v>
      </c>
      <c r="IJ90" s="2">
        <v>0.88825404734000002</v>
      </c>
      <c r="IK90" s="2"/>
      <c r="IL90" s="2"/>
      <c r="IM90" s="2"/>
      <c r="IN90" s="2">
        <v>0.69889138365000003</v>
      </c>
      <c r="IO90" s="2"/>
      <c r="IP90" s="2"/>
      <c r="IQ90" s="2">
        <v>1.3726014543999999E-4</v>
      </c>
      <c r="IR90" s="2"/>
      <c r="IS90" s="2">
        <v>7.9222436635000004E-4</v>
      </c>
      <c r="IT90" s="2">
        <v>0.33556956864999998</v>
      </c>
      <c r="IU90" s="2"/>
      <c r="IV90" s="2"/>
      <c r="IW90" s="2"/>
      <c r="IX90" s="2"/>
      <c r="IY90" s="2"/>
      <c r="IZ90" s="2">
        <v>1.1014260343000001E-3</v>
      </c>
      <c r="JA90" s="2"/>
      <c r="JB90" s="2"/>
      <c r="JC90" s="2">
        <v>8.6463665973000002E-3</v>
      </c>
      <c r="JD90" s="2"/>
      <c r="JE90" s="2">
        <v>0.30981476992000001</v>
      </c>
      <c r="JF90" s="2">
        <v>8.8024349819000001E-3</v>
      </c>
      <c r="JG90" s="2"/>
      <c r="JH90" s="2">
        <v>0.25462665478000002</v>
      </c>
      <c r="JI90" s="2">
        <v>0.38259464286</v>
      </c>
      <c r="JJ90" s="2">
        <v>0.73916395819000003</v>
      </c>
      <c r="JK90" s="2"/>
      <c r="JL90" s="2"/>
      <c r="JM90" s="2">
        <v>1.1470401946E-3</v>
      </c>
      <c r="JN90" s="2"/>
      <c r="JO90" s="2">
        <v>4.6812203024999999E-2</v>
      </c>
      <c r="JP90" s="2"/>
      <c r="JQ90" s="2"/>
      <c r="JR90" s="2">
        <v>2.1186460939E-2</v>
      </c>
      <c r="JS90" s="2">
        <v>0.24265738191</v>
      </c>
      <c r="JT90" s="2">
        <v>6.0533060105999997E-3</v>
      </c>
      <c r="JU90" s="2"/>
      <c r="JV90" s="2"/>
      <c r="JW90" s="2">
        <v>3.1576382883E-2</v>
      </c>
      <c r="JX90" s="2"/>
      <c r="JY90" s="2">
        <v>0.37697019463999998</v>
      </c>
      <c r="JZ90" s="2"/>
      <c r="KA90" s="2"/>
      <c r="KB90" s="2"/>
      <c r="KC90" s="2"/>
      <c r="KD90" s="2">
        <v>7.2193538671999995E-5</v>
      </c>
      <c r="KE90" s="2"/>
      <c r="KH90">
        <v>1.7902132191E-3</v>
      </c>
      <c r="KJ90">
        <v>4.0952327525999999E-7</v>
      </c>
      <c r="KP90">
        <v>0.25251352500000002</v>
      </c>
      <c r="KU90">
        <v>4.0288301828000003E-5</v>
      </c>
      <c r="KV90">
        <v>1.2585097128</v>
      </c>
      <c r="KW90">
        <v>1.0084855712000001E-2</v>
      </c>
      <c r="KY90">
        <v>2.6996764283E-5</v>
      </c>
      <c r="LE90">
        <v>1.5618819929000001E-3</v>
      </c>
      <c r="LF90">
        <v>3.3155190213999999E-4</v>
      </c>
      <c r="LH90">
        <v>0.53754484839000005</v>
      </c>
      <c r="LJ90">
        <v>0.18782163366999999</v>
      </c>
      <c r="LN90">
        <v>6.4803469102000003E-6</v>
      </c>
      <c r="LP90">
        <v>0.51436488533000002</v>
      </c>
      <c r="LR90">
        <v>0.30963086128</v>
      </c>
      <c r="LS90">
        <v>5.5420852381000002E-3</v>
      </c>
      <c r="LV90">
        <v>2.5359055745000002E-5</v>
      </c>
      <c r="LW90">
        <v>1.9717529009999999E-4</v>
      </c>
      <c r="LX90">
        <v>1.0683685597000001</v>
      </c>
      <c r="MA90">
        <v>2.2911211042000001E-2</v>
      </c>
      <c r="MC90">
        <v>5.8092955695E-3</v>
      </c>
      <c r="MD90">
        <v>7.0168909390999998E-6</v>
      </c>
      <c r="ME90">
        <v>1.8256508035999999E-2</v>
      </c>
      <c r="MF90">
        <v>3.6968710166E-3</v>
      </c>
      <c r="MH90">
        <v>6.9493654188000006E-2</v>
      </c>
      <c r="MJ90">
        <v>2.0952828890999999E-5</v>
      </c>
      <c r="MK90">
        <v>0.28006790527999997</v>
      </c>
      <c r="MP90">
        <v>1.3798618165E-3</v>
      </c>
      <c r="MQ90">
        <v>4.1273188598999998E-2</v>
      </c>
      <c r="MY90">
        <v>2.2074326365000002E-6</v>
      </c>
      <c r="MZ90">
        <v>0.42825216421000001</v>
      </c>
      <c r="NG90">
        <v>5.1167341705000001E-2</v>
      </c>
      <c r="NJ90">
        <v>2.0379203610000002E-3</v>
      </c>
      <c r="NK90">
        <v>6.0348881934000002E-2</v>
      </c>
      <c r="NN90">
        <v>7.0413251469999997E-6</v>
      </c>
      <c r="NP90">
        <v>1.0245883509E-4</v>
      </c>
      <c r="NR90">
        <v>1.0969116373000001</v>
      </c>
      <c r="NS90">
        <v>0.44120120256000001</v>
      </c>
      <c r="NU90">
        <v>6.8652486516999997E-2</v>
      </c>
      <c r="NW90">
        <v>0.44448033977000001</v>
      </c>
      <c r="NX90">
        <v>6.6878305890000005E-4</v>
      </c>
      <c r="NY90">
        <v>0.21602189036</v>
      </c>
      <c r="OB90">
        <v>1.6070349675000001E-3</v>
      </c>
      <c r="OC90">
        <v>9.2422079239999996E-2</v>
      </c>
      <c r="OE90">
        <v>0.24640268366000001</v>
      </c>
      <c r="OF90">
        <v>0.95986760516000003</v>
      </c>
      <c r="OG90">
        <v>0.15240842373999999</v>
      </c>
      <c r="OH90">
        <v>0.69349570794000004</v>
      </c>
      <c r="OK90">
        <v>8.8034640083999999E-2</v>
      </c>
      <c r="OM90">
        <v>3.7466248198999998E-5</v>
      </c>
      <c r="ON90">
        <v>5.1118328035999999E-4</v>
      </c>
      <c r="OO90">
        <v>2.0018020412999999</v>
      </c>
      <c r="OQ90">
        <v>1.1570993465E-2</v>
      </c>
      <c r="OR90">
        <v>1.3070661717E-2</v>
      </c>
      <c r="OS90">
        <v>8.4046449578999999E-6</v>
      </c>
      <c r="OU90">
        <v>0.32335466844999999</v>
      </c>
      <c r="OW90">
        <v>1.1889080891E-4</v>
      </c>
      <c r="OY90">
        <v>0.59413330658999997</v>
      </c>
      <c r="PE90">
        <v>0.51997213206000004</v>
      </c>
      <c r="PH90">
        <v>2.0482862915999999E-2</v>
      </c>
      <c r="PN90">
        <v>3.9239010382000001E-3</v>
      </c>
      <c r="PO90">
        <v>8.2613054692999996E-2</v>
      </c>
      <c r="PP90">
        <v>0.24707701844999999</v>
      </c>
      <c r="PT90">
        <v>0.15076342999</v>
      </c>
      <c r="PX90">
        <v>8.5413585629000005E-2</v>
      </c>
      <c r="PY90">
        <v>0.40831127429000003</v>
      </c>
      <c r="QA90">
        <v>1.0445630745000001</v>
      </c>
      <c r="QC90">
        <v>2.6675767781999999</v>
      </c>
      <c r="QF90">
        <v>7.0248015506000003E-2</v>
      </c>
      <c r="QH90">
        <v>0.83517620234000001</v>
      </c>
      <c r="QI90">
        <v>9.8501792786000006E-2</v>
      </c>
      <c r="QJ90">
        <v>1.7613046149000001E-4</v>
      </c>
      <c r="QK90">
        <v>9.2493565791999999E-5</v>
      </c>
      <c r="QL90">
        <v>1.7719685341000001E-2</v>
      </c>
      <c r="QN90">
        <v>7.2132022333999999E-5</v>
      </c>
      <c r="QO90">
        <v>9.5503293584999996E-2</v>
      </c>
      <c r="QQ90">
        <v>0.60686422608000001</v>
      </c>
      <c r="QS90">
        <v>1.3643711862E-2</v>
      </c>
      <c r="QX90">
        <v>3.6715288087000003E-2</v>
      </c>
      <c r="RE90">
        <v>5.0221878471999999E-2</v>
      </c>
      <c r="RL90">
        <v>1.7509823084</v>
      </c>
      <c r="RN90">
        <v>3.2461515248999998E-2</v>
      </c>
      <c r="RO90">
        <v>1.5287162591999999E-2</v>
      </c>
      <c r="RS90">
        <v>2.0969488442000001E-2</v>
      </c>
      <c r="RT90">
        <v>1.9872610226</v>
      </c>
      <c r="RV90">
        <v>3.929079401E-3</v>
      </c>
      <c r="RX90">
        <v>1.1410992393000001E-2</v>
      </c>
      <c r="RY90">
        <v>0.25022429919</v>
      </c>
      <c r="SA90">
        <v>0.22616186795000001</v>
      </c>
      <c r="SD90">
        <v>1.2746826532</v>
      </c>
      <c r="SK90">
        <v>1.4326050951000001E-4</v>
      </c>
      <c r="SO90">
        <v>0.21979693932</v>
      </c>
      <c r="SP90">
        <v>0.43835980987000001</v>
      </c>
      <c r="SR90">
        <v>2.8244968136000002E-2</v>
      </c>
      <c r="SW90">
        <v>9.9908282363000006E-2</v>
      </c>
      <c r="SX90">
        <v>1.0482086983000001E-2</v>
      </c>
      <c r="TB90">
        <v>8.0531384665000006E-6</v>
      </c>
      <c r="TC90">
        <v>6.8523394493000003E-6</v>
      </c>
      <c r="TE90">
        <v>1.380480458E-3</v>
      </c>
      <c r="TI90">
        <v>0.12113262102</v>
      </c>
      <c r="TJ90">
        <v>5.9845474141000002E-6</v>
      </c>
      <c r="TK90">
        <v>1.3493222924000001E-3</v>
      </c>
      <c r="TN90">
        <v>7.9515445471000007E-2</v>
      </c>
      <c r="TP90">
        <v>0.42495862368999998</v>
      </c>
      <c r="TQ90">
        <v>5.3085193509000005E-4</v>
      </c>
      <c r="TR90">
        <v>6.2140091949999997E-2</v>
      </c>
      <c r="TT90">
        <v>4.9457994726000001E-2</v>
      </c>
      <c r="TV90">
        <v>1.2510548568999999E-5</v>
      </c>
      <c r="TY90">
        <v>4.2750033731000003E-2</v>
      </c>
      <c r="TZ90">
        <v>0.30637937457999997</v>
      </c>
      <c r="UA90">
        <v>8.8265614854999996E-6</v>
      </c>
      <c r="UB90">
        <v>0.97510099113000004</v>
      </c>
      <c r="UD90">
        <v>7.3065947091999997E-2</v>
      </c>
      <c r="UE90">
        <v>0.67131343705000002</v>
      </c>
      <c r="UG90">
        <v>1.2591506355E-4</v>
      </c>
      <c r="UK90">
        <v>0.17223167523999999</v>
      </c>
      <c r="UL90">
        <v>6.0792647597E-3</v>
      </c>
      <c r="UO90">
        <v>1.0968055211999999E-4</v>
      </c>
      <c r="UQ90">
        <v>3.3650747527000001E-5</v>
      </c>
      <c r="UR90">
        <v>1.2292250378000001E-6</v>
      </c>
      <c r="UU90">
        <v>0.1229797223</v>
      </c>
      <c r="UV90">
        <v>2.7729913096000001E-4</v>
      </c>
      <c r="UW90">
        <v>3.9872174885E-2</v>
      </c>
      <c r="UZ90">
        <v>0.11643977671</v>
      </c>
      <c r="VB90">
        <v>3.6672880217999998E-2</v>
      </c>
      <c r="VE90">
        <v>0.1548199176</v>
      </c>
      <c r="VH90">
        <v>5.8059293334999998E-2</v>
      </c>
      <c r="VI90">
        <v>1.1406965053999999E-3</v>
      </c>
      <c r="VJ90">
        <v>1.0671061920999999E-3</v>
      </c>
      <c r="VL90">
        <v>0.28741282058000001</v>
      </c>
      <c r="VN90">
        <v>1.7616349434E-3</v>
      </c>
      <c r="VO90">
        <v>3.8595814526999998E-2</v>
      </c>
      <c r="VP90">
        <v>2.8527434103999998E-6</v>
      </c>
      <c r="VU90">
        <v>9.5523002023000002E-4</v>
      </c>
      <c r="VW90">
        <v>3.3784066584999998E-3</v>
      </c>
      <c r="VZ90">
        <v>1.8601255057999999E-4</v>
      </c>
      <c r="WA90">
        <v>6.7113920666000002</v>
      </c>
      <c r="WF90">
        <v>0.44906359421999997</v>
      </c>
      <c r="WG90">
        <v>2.0833778722999998</v>
      </c>
      <c r="WH90">
        <v>1.2882233938E-3</v>
      </c>
      <c r="WI90">
        <v>0.44324681597999999</v>
      </c>
      <c r="WL90">
        <v>7.3397199335000001E-3</v>
      </c>
      <c r="WO90">
        <v>0.11020594698</v>
      </c>
      <c r="WP90">
        <v>9.0394482844000008E-6</v>
      </c>
      <c r="WW90">
        <v>4.1330116630999998E-4</v>
      </c>
      <c r="WX90">
        <v>0.19691138463999999</v>
      </c>
      <c r="WY90">
        <v>4.6698776784000001E-2</v>
      </c>
      <c r="XA90">
        <v>8.3904639335999995E-2</v>
      </c>
      <c r="XB90">
        <v>2.5308158749000001E-5</v>
      </c>
      <c r="XF90">
        <v>1.6743116483999999E-2</v>
      </c>
      <c r="XH90">
        <v>4.2642224464000001E-3</v>
      </c>
      <c r="XP90">
        <v>0.11902061805</v>
      </c>
      <c r="XS90">
        <v>0.11453452225999999</v>
      </c>
      <c r="XV90">
        <v>0.81538908190000003</v>
      </c>
      <c r="XX90">
        <v>0.48044236312999999</v>
      </c>
      <c r="XY90">
        <v>0.1268225687</v>
      </c>
      <c r="YE90">
        <v>2.8627440981999999E-2</v>
      </c>
      <c r="YF90">
        <v>1.1121182566000001</v>
      </c>
      <c r="YG90">
        <v>2.7937160039000002E-4</v>
      </c>
      <c r="YL90">
        <v>1.6337729666999999E-3</v>
      </c>
      <c r="YQ90">
        <v>1.0893560183999999E-3</v>
      </c>
      <c r="YT90">
        <v>4.4026737777999998E-4</v>
      </c>
      <c r="YV90">
        <v>6.2074686556999999E-2</v>
      </c>
      <c r="YW90">
        <v>1.5810565162E-3</v>
      </c>
      <c r="YY90">
        <v>1.5929377638</v>
      </c>
      <c r="ZB90">
        <v>0.92520594291000002</v>
      </c>
      <c r="ZG90">
        <v>0.18209051982999999</v>
      </c>
      <c r="ZH90">
        <v>3.8812778885999999E-4</v>
      </c>
      <c r="ZI90">
        <v>0.31855459164</v>
      </c>
      <c r="ZK90">
        <v>1.3742101969000001E-3</v>
      </c>
      <c r="ZO90">
        <v>0.27417157077999998</v>
      </c>
      <c r="ZP90">
        <v>1.4035185349E-3</v>
      </c>
      <c r="ZQ90">
        <v>0.34544593022999998</v>
      </c>
      <c r="ZR90">
        <v>1.5676872080000001E-4</v>
      </c>
      <c r="ZV90">
        <v>2.6100039855999999E-2</v>
      </c>
      <c r="AAC90">
        <v>3.9347583227000001E-2</v>
      </c>
      <c r="AAD90">
        <v>6.6596972185999997E-2</v>
      </c>
      <c r="AAE90">
        <v>6.5634939919000004E-2</v>
      </c>
      <c r="AAK90">
        <v>0.43164850905000002</v>
      </c>
      <c r="AAO90">
        <v>0.2237344185</v>
      </c>
      <c r="AAP90">
        <v>0.13967176635</v>
      </c>
      <c r="AAQ90">
        <v>0.23742664618000001</v>
      </c>
      <c r="AAR90">
        <v>0.31168263395000001</v>
      </c>
      <c r="AAX90">
        <v>6.5594883561E-6</v>
      </c>
      <c r="ABC90">
        <v>9.4616829607999994E-3</v>
      </c>
      <c r="ABE90">
        <v>3.2633489272E-6</v>
      </c>
      <c r="ABQ90">
        <v>1.7171230427999999</v>
      </c>
      <c r="ABS90">
        <v>9.3371043920000008E-3</v>
      </c>
      <c r="ABT90">
        <v>0.37954371416999999</v>
      </c>
      <c r="ABX90">
        <v>4.2590979696000002E-2</v>
      </c>
      <c r="ABY90">
        <v>6.2792955580000002E-3</v>
      </c>
      <c r="ACB90">
        <v>6.5810321324000004E-3</v>
      </c>
      <c r="ACD90">
        <v>3.7493314223999998E-3</v>
      </c>
      <c r="ACG90">
        <v>2.4533785874E-2</v>
      </c>
      <c r="ACI90">
        <v>9.4521243329000001E-5</v>
      </c>
      <c r="ACJ90">
        <v>5.7894281758999999E-6</v>
      </c>
      <c r="ACS90">
        <v>4.4265143672000002E-4</v>
      </c>
      <c r="ACV90">
        <v>0.62289615464000003</v>
      </c>
      <c r="ADI90">
        <v>0.28479145919999999</v>
      </c>
      <c r="ADK90">
        <v>1.1591237968E-2</v>
      </c>
      <c r="ADL90">
        <v>3.5527682339E-6</v>
      </c>
      <c r="ADN90">
        <v>0.73874548372000004</v>
      </c>
      <c r="ADQ90">
        <v>4.0081733272E-3</v>
      </c>
      <c r="ADS90">
        <v>0.58164701391999996</v>
      </c>
      <c r="ADT90">
        <v>1.2215414425E-2</v>
      </c>
      <c r="ADV90">
        <v>0.45320443124999998</v>
      </c>
      <c r="AEA90">
        <v>4.4368753820000002E-2</v>
      </c>
      <c r="AEB90">
        <v>2.1899590673000002E-3</v>
      </c>
      <c r="AEE90">
        <v>9.7590221764000007E-2</v>
      </c>
      <c r="AEF90">
        <v>0.57987134939999996</v>
      </c>
      <c r="AEI90">
        <v>6.8155123834999997E-4</v>
      </c>
      <c r="AEJ90">
        <v>6.5482550023999997E-3</v>
      </c>
      <c r="AEK90">
        <v>7.2515634962999995E-2</v>
      </c>
      <c r="AEN90">
        <v>0.43279139755000001</v>
      </c>
      <c r="AEP90">
        <v>4.8888250929000003</v>
      </c>
      <c r="AES90">
        <v>4.3638353811000001E-2</v>
      </c>
      <c r="AET90">
        <v>0.59227389523999996</v>
      </c>
      <c r="AEY90">
        <v>1.5584488299000001E-3</v>
      </c>
      <c r="AEZ90">
        <v>0.86362958832000003</v>
      </c>
      <c r="AFD90">
        <v>2.0201052931999999E-2</v>
      </c>
      <c r="AFE90">
        <v>0.36652910414000001</v>
      </c>
      <c r="AFG90">
        <v>6.3790006780999997E-2</v>
      </c>
      <c r="AFH90">
        <v>6.0586686152E-3</v>
      </c>
      <c r="AFK90">
        <v>6.5397173717999996E-2</v>
      </c>
      <c r="AFL90">
        <v>1.2215454563000001E-3</v>
      </c>
      <c r="AFM90">
        <v>1.0657884959999999</v>
      </c>
      <c r="AFP90">
        <v>4.1204783131000003E-3</v>
      </c>
      <c r="AFQ90">
        <v>2.4147724194E-4</v>
      </c>
      <c r="AFR90">
        <v>2.4159344792999999E-4</v>
      </c>
      <c r="AFU90">
        <v>3.4495085087999998E-2</v>
      </c>
      <c r="AFV90">
        <v>3.2760612823000003E-2</v>
      </c>
      <c r="AFW90">
        <v>6.9658591585E-4</v>
      </c>
      <c r="AGA90">
        <v>0.72614916156999998</v>
      </c>
      <c r="AGC90">
        <v>9.8902307716999996E-2</v>
      </c>
    </row>
    <row r="91" spans="1:861" x14ac:dyDescent="0.3">
      <c r="A91" s="1">
        <v>45218</v>
      </c>
      <c r="B91" s="2">
        <v>0.93805057483999998</v>
      </c>
      <c r="C91" s="2">
        <v>0.13752048316000001</v>
      </c>
      <c r="D91" s="2"/>
      <c r="E91" s="2"/>
      <c r="F91" s="2"/>
      <c r="G91" s="2">
        <v>9.5387188129999995E-2</v>
      </c>
      <c r="H91" s="2"/>
      <c r="I91" s="2">
        <v>5.8436020274999997E-4</v>
      </c>
      <c r="J91" s="2"/>
      <c r="K91" s="2"/>
      <c r="L91" s="2">
        <v>4.1588240780000001E-2</v>
      </c>
      <c r="M91" s="2">
        <v>0.17673170722000001</v>
      </c>
      <c r="N91" s="2"/>
      <c r="O91" s="2"/>
      <c r="P91" s="2"/>
      <c r="Q91" s="2"/>
      <c r="R91" s="2"/>
      <c r="S91" s="2"/>
      <c r="T91" s="2">
        <v>1.2620009824999999E-4</v>
      </c>
      <c r="U91" s="2"/>
      <c r="V91" s="2"/>
      <c r="W91" s="2"/>
      <c r="X91" s="2"/>
      <c r="Y91" s="2"/>
      <c r="Z91" s="2"/>
      <c r="AA91" s="2"/>
      <c r="AB91" s="2"/>
      <c r="AC91" s="2"/>
      <c r="AD91" s="2">
        <v>2.4024160342000001E-3</v>
      </c>
      <c r="AE91" s="2"/>
      <c r="AF91" s="2">
        <v>4.4523138139000002E-5</v>
      </c>
      <c r="AG91" s="2">
        <v>2.6375731213999998E-4</v>
      </c>
      <c r="AH91" s="2">
        <v>1.1932399626E-5</v>
      </c>
      <c r="AI91" s="2">
        <v>3.0118657321000003E-4</v>
      </c>
      <c r="AJ91" s="2"/>
      <c r="AK91" s="2"/>
      <c r="AL91" s="2"/>
      <c r="AM91" s="2">
        <v>1.3178466127999999E-2</v>
      </c>
      <c r="AN91" s="2">
        <v>1.1673398456999999E-3</v>
      </c>
      <c r="AO91" s="2"/>
      <c r="AP91" s="2">
        <v>0.67575102357000005</v>
      </c>
      <c r="AQ91" s="2">
        <v>0.28612427140000002</v>
      </c>
      <c r="AR91" s="2">
        <v>5.5620695610000001E-3</v>
      </c>
      <c r="AS91" s="2">
        <v>3.6592322214E-5</v>
      </c>
      <c r="AT91" s="2"/>
      <c r="AU91" s="2"/>
      <c r="AV91" s="2">
        <v>0.13085096096000001</v>
      </c>
      <c r="AW91" s="2"/>
      <c r="AX91" s="2"/>
      <c r="AY91" s="2">
        <v>1.4727264497999999E-3</v>
      </c>
      <c r="AZ91" s="2"/>
      <c r="BA91" s="2">
        <v>1.6296942293000001</v>
      </c>
      <c r="BB91" s="2">
        <v>0.10351641562</v>
      </c>
      <c r="BC91" s="2"/>
      <c r="BD91" s="2"/>
      <c r="BE91" s="2">
        <v>7.5832152326000005E-2</v>
      </c>
      <c r="BF91" s="2"/>
      <c r="BG91" s="2">
        <v>2.0633593229999999E-5</v>
      </c>
      <c r="BH91" s="2"/>
      <c r="BI91" s="2"/>
      <c r="BJ91" s="2"/>
      <c r="BK91" s="2">
        <v>0.25261594188999997</v>
      </c>
      <c r="BL91" s="2"/>
      <c r="BM91" s="2"/>
      <c r="BN91" s="2"/>
      <c r="BO91" s="2"/>
      <c r="BP91" s="2"/>
      <c r="BQ91" s="2"/>
      <c r="BR91" s="2"/>
      <c r="BS91" s="2"/>
      <c r="BT91" s="2"/>
      <c r="BU91" s="2">
        <v>0.52962090835999998</v>
      </c>
      <c r="BV91" s="2">
        <v>7.3227381817999995E-2</v>
      </c>
      <c r="BW91" s="2"/>
      <c r="BX91" s="2"/>
      <c r="BY91" s="2"/>
      <c r="BZ91" s="2"/>
      <c r="CA91" s="2">
        <v>0.91203134528999996</v>
      </c>
      <c r="CB91" s="2">
        <v>1.9271548671999999E-3</v>
      </c>
      <c r="CC91" s="2">
        <v>1.4142325444E-4</v>
      </c>
      <c r="CD91" s="2">
        <v>2.2267216566999998E-2</v>
      </c>
      <c r="CE91" s="2">
        <v>0.31264478416000002</v>
      </c>
      <c r="CF91" s="2"/>
      <c r="CG91" s="2">
        <v>5.3078859143E-2</v>
      </c>
      <c r="CH91" s="2">
        <v>0.8824233118</v>
      </c>
      <c r="CI91" s="2"/>
      <c r="CJ91" s="2">
        <v>2.2564023006</v>
      </c>
      <c r="CK91" s="2">
        <v>1.0874591485E-4</v>
      </c>
      <c r="CL91" s="2"/>
      <c r="CM91" s="2"/>
      <c r="CN91" s="2"/>
      <c r="CO91" s="2"/>
      <c r="CP91" s="2">
        <v>1.0874262690999999E-2</v>
      </c>
      <c r="CQ91" s="2"/>
      <c r="CR91" s="2">
        <v>0.10780329416999999</v>
      </c>
      <c r="CS91" s="2"/>
      <c r="CT91" s="2"/>
      <c r="CU91" s="2">
        <v>7.7213417935999997E-5</v>
      </c>
      <c r="CV91" s="2"/>
      <c r="CW91" s="2"/>
      <c r="CX91" s="2">
        <v>1.014030486E-3</v>
      </c>
      <c r="CY91" s="2"/>
      <c r="CZ91" s="2"/>
      <c r="DA91" s="2"/>
      <c r="DB91" s="2">
        <v>0.1511392973</v>
      </c>
      <c r="DC91" s="2">
        <v>6.1971369081999997E-6</v>
      </c>
      <c r="DD91" s="2">
        <v>3.0226240927000001E-5</v>
      </c>
      <c r="DE91" s="2"/>
      <c r="DF91" s="2">
        <v>0.73183470102000003</v>
      </c>
      <c r="DG91" s="2"/>
      <c r="DH91" s="2"/>
      <c r="DI91" s="2"/>
      <c r="DJ91" s="2"/>
      <c r="DK91" s="2">
        <v>6.0963856657E-2</v>
      </c>
      <c r="DL91" s="2"/>
      <c r="DM91" s="2"/>
      <c r="DN91" s="2"/>
      <c r="DO91" s="2"/>
      <c r="DP91" s="2"/>
      <c r="DQ91" s="2">
        <v>9.5871865234999998E-5</v>
      </c>
      <c r="DR91" s="2"/>
      <c r="DS91" s="2"/>
      <c r="DT91" s="2">
        <v>2.7576434721000002E-4</v>
      </c>
      <c r="DU91" s="2"/>
      <c r="DV91" s="2"/>
      <c r="DW91" s="2">
        <v>5.8016624795999998E-2</v>
      </c>
      <c r="DX91" s="2"/>
      <c r="DY91" s="2"/>
      <c r="DZ91" s="2">
        <v>2.2361264700000001E-2</v>
      </c>
      <c r="EA91" s="2"/>
      <c r="EB91" s="2"/>
      <c r="EC91" s="2">
        <v>3.3054673063E-4</v>
      </c>
      <c r="ED91" s="2"/>
      <c r="EE91" s="2"/>
      <c r="EF91" s="2"/>
      <c r="EG91" s="2"/>
      <c r="EH91" s="2"/>
      <c r="EI91" s="2"/>
      <c r="EJ91" s="2"/>
      <c r="EK91" s="2"/>
      <c r="EL91" s="2">
        <v>3.5512008361999997E-2</v>
      </c>
      <c r="EM91" s="2"/>
      <c r="EN91" s="2">
        <v>1.1975220377000001E-2</v>
      </c>
      <c r="EO91" s="2">
        <v>2.205252244</v>
      </c>
      <c r="EP91" s="2">
        <v>0.27956928969</v>
      </c>
      <c r="EQ91" s="2"/>
      <c r="ER91" s="2">
        <v>1.9129319698</v>
      </c>
      <c r="ES91" s="2"/>
      <c r="ET91" s="2">
        <v>0.10958168963999999</v>
      </c>
      <c r="EU91" s="2"/>
      <c r="EV91" s="2">
        <v>0.40604164343999999</v>
      </c>
      <c r="EW91" s="2"/>
      <c r="EX91" s="2"/>
      <c r="EY91" s="2"/>
      <c r="EZ91" s="2">
        <v>2.3768055461E-5</v>
      </c>
      <c r="FA91" s="2">
        <v>1.2879266625000001</v>
      </c>
      <c r="FB91" s="2">
        <v>2.2190141459000001E-2</v>
      </c>
      <c r="FC91" s="2"/>
      <c r="FD91" s="2"/>
      <c r="FE91" s="2"/>
      <c r="FF91" s="2">
        <v>1.2426296798000001</v>
      </c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>
        <v>0.26787025651000002</v>
      </c>
      <c r="FS91" s="2">
        <v>3.9695180064000003E-3</v>
      </c>
      <c r="FT91" s="2">
        <v>8.1952816545000001E-2</v>
      </c>
      <c r="FU91" s="2"/>
      <c r="FV91" s="2"/>
      <c r="FW91" s="2"/>
      <c r="FX91" s="2">
        <v>0.64515326599</v>
      </c>
      <c r="FY91" s="2"/>
      <c r="FZ91" s="2"/>
      <c r="GA91" s="2">
        <v>0.42944787036999998</v>
      </c>
      <c r="GB91" s="2">
        <v>0.12853994503999999</v>
      </c>
      <c r="GC91" s="2"/>
      <c r="GD91" s="2"/>
      <c r="GE91" s="2"/>
      <c r="GF91" s="2"/>
      <c r="GG91" s="2">
        <v>0.64132691252999996</v>
      </c>
      <c r="GH91" s="2"/>
      <c r="GI91" s="2">
        <v>0.13927398737999999</v>
      </c>
      <c r="GJ91" s="2">
        <v>9.4328418616999995E-4</v>
      </c>
      <c r="GK91" s="2">
        <v>1.9989226970000001E-4</v>
      </c>
      <c r="GL91" s="2">
        <v>2.6295814512999999E-6</v>
      </c>
      <c r="GM91" s="2"/>
      <c r="GN91" s="2"/>
      <c r="GO91" s="2"/>
      <c r="GP91" s="2">
        <v>1.6004289664E-3</v>
      </c>
      <c r="GQ91" s="2"/>
      <c r="GR91" s="2">
        <v>9.0630414035999998E-6</v>
      </c>
      <c r="GS91" s="2"/>
      <c r="GT91" s="2"/>
      <c r="GU91" s="2"/>
      <c r="GV91" s="2">
        <v>0.64823242569999995</v>
      </c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>
        <v>0.77879416937000001</v>
      </c>
      <c r="HI91" s="2"/>
      <c r="HJ91" s="2"/>
      <c r="HK91" s="2"/>
      <c r="HL91" s="2"/>
      <c r="HM91" s="2"/>
      <c r="HN91" s="2"/>
      <c r="HO91" s="2">
        <v>1.5257847959999999E-2</v>
      </c>
      <c r="HP91" s="2"/>
      <c r="HQ91" s="2"/>
      <c r="HR91" s="2"/>
      <c r="HS91" s="2">
        <v>4.5391878515999999E-4</v>
      </c>
      <c r="HT91" s="2">
        <v>4.0601341388000001E-3</v>
      </c>
      <c r="HU91" s="2"/>
      <c r="HV91" s="2">
        <v>0.39800657607000001</v>
      </c>
      <c r="HW91" s="2"/>
      <c r="HX91" s="2"/>
      <c r="HY91" s="2"/>
      <c r="HZ91" s="2">
        <v>2.9409434876E-4</v>
      </c>
      <c r="IA91" s="2"/>
      <c r="IB91" s="2"/>
      <c r="IC91" s="2"/>
      <c r="ID91" s="2"/>
      <c r="IE91" s="2">
        <v>2.8704310807000001E-6</v>
      </c>
      <c r="IF91" s="2"/>
      <c r="IG91" s="2"/>
      <c r="IH91" s="2"/>
      <c r="II91" s="2">
        <v>0.25343903887000002</v>
      </c>
      <c r="IJ91" s="2">
        <v>0.89109876378999997</v>
      </c>
      <c r="IK91" s="2"/>
      <c r="IL91" s="2"/>
      <c r="IM91" s="2"/>
      <c r="IN91" s="2">
        <v>0.69687368577999997</v>
      </c>
      <c r="IO91" s="2"/>
      <c r="IP91" s="2"/>
      <c r="IQ91" s="2">
        <v>1.2505405904000001E-4</v>
      </c>
      <c r="IR91" s="2"/>
      <c r="IS91" s="2">
        <v>7.8502709023E-4</v>
      </c>
      <c r="IT91" s="2">
        <v>0.34926036537999999</v>
      </c>
      <c r="IU91" s="2"/>
      <c r="IV91" s="2"/>
      <c r="IW91" s="2"/>
      <c r="IX91" s="2"/>
      <c r="IY91" s="2"/>
      <c r="IZ91" s="2">
        <v>1.0728701047999999E-3</v>
      </c>
      <c r="JA91" s="2"/>
      <c r="JB91" s="2"/>
      <c r="JC91" s="2">
        <v>8.5889395256999995E-3</v>
      </c>
      <c r="JD91" s="2"/>
      <c r="JE91" s="2">
        <v>0.312262137</v>
      </c>
      <c r="JF91" s="2">
        <v>8.8480104726000007E-3</v>
      </c>
      <c r="JG91" s="2"/>
      <c r="JH91" s="2">
        <v>0.26106275877000001</v>
      </c>
      <c r="JI91" s="2">
        <v>0.38710442202000001</v>
      </c>
      <c r="JJ91" s="2">
        <v>0.73710519559999998</v>
      </c>
      <c r="JK91" s="2"/>
      <c r="JL91" s="2"/>
      <c r="JM91" s="2">
        <v>1.143120502E-3</v>
      </c>
      <c r="JN91" s="2"/>
      <c r="JO91" s="2">
        <v>4.7019238254E-2</v>
      </c>
      <c r="JP91" s="2"/>
      <c r="JQ91" s="2"/>
      <c r="JR91" s="2">
        <v>2.0084803948999998E-2</v>
      </c>
      <c r="JS91" s="2">
        <v>0.24580504718999999</v>
      </c>
      <c r="JT91" s="2">
        <v>5.8728759534999999E-3</v>
      </c>
      <c r="JU91" s="2"/>
      <c r="JV91" s="2"/>
      <c r="JW91" s="2">
        <v>3.1414018602E-2</v>
      </c>
      <c r="JX91" s="2"/>
      <c r="JY91" s="2">
        <v>0.37759402120000002</v>
      </c>
      <c r="JZ91" s="2"/>
      <c r="KA91" s="2"/>
      <c r="KB91" s="2"/>
      <c r="KC91" s="2"/>
      <c r="KD91" s="2">
        <v>7.1647835246999996E-5</v>
      </c>
      <c r="KE91" s="2"/>
      <c r="KH91">
        <v>1.7413627644000001E-3</v>
      </c>
      <c r="KJ91">
        <v>4.0952327525999999E-7</v>
      </c>
      <c r="KP91">
        <v>0.24647806503</v>
      </c>
      <c r="KU91">
        <v>4.0288301828000003E-5</v>
      </c>
      <c r="KV91">
        <v>1.2759920186</v>
      </c>
      <c r="KW91">
        <v>1.0023906313E-2</v>
      </c>
      <c r="KY91">
        <v>2.6996764283E-5</v>
      </c>
      <c r="LE91">
        <v>1.5924086131E-3</v>
      </c>
      <c r="LF91">
        <v>2.3850450273E-4</v>
      </c>
      <c r="LH91">
        <v>0.54647533701999995</v>
      </c>
      <c r="LJ91">
        <v>0.18252338140999999</v>
      </c>
      <c r="LN91">
        <v>6.4803469102000003E-6</v>
      </c>
      <c r="LP91">
        <v>0.52296710071999997</v>
      </c>
      <c r="LR91">
        <v>0.30699732108</v>
      </c>
      <c r="LS91">
        <v>5.6668158877999997E-3</v>
      </c>
      <c r="LV91">
        <v>2.4122743497E-5</v>
      </c>
      <c r="LW91">
        <v>1.9213371551E-4</v>
      </c>
      <c r="LX91">
        <v>1.0919446656</v>
      </c>
      <c r="MA91">
        <v>2.3094750213999999E-2</v>
      </c>
      <c r="MC91">
        <v>6.0955866207000001E-3</v>
      </c>
      <c r="MD91">
        <v>7.7539682803000004E-6</v>
      </c>
      <c r="ME91">
        <v>1.8731134624000001E-2</v>
      </c>
      <c r="MF91">
        <v>3.6956979679000001E-3</v>
      </c>
      <c r="MH91">
        <v>6.5281788184000003E-2</v>
      </c>
      <c r="MJ91">
        <v>1.8899437410999998E-5</v>
      </c>
      <c r="MK91">
        <v>0.27472363367000002</v>
      </c>
      <c r="MP91">
        <v>1.3726141267E-3</v>
      </c>
      <c r="MQ91">
        <v>4.1429735890999998E-2</v>
      </c>
      <c r="MY91">
        <v>3.9700219818999997E-6</v>
      </c>
      <c r="MZ91">
        <v>0.43733214403999998</v>
      </c>
      <c r="NG91">
        <v>5.2044421927999997E-2</v>
      </c>
      <c r="NJ91">
        <v>2.092240751E-3</v>
      </c>
      <c r="NK91">
        <v>7.7832309586000001E-2</v>
      </c>
      <c r="NN91">
        <v>3.5813655723000002E-6</v>
      </c>
      <c r="NP91">
        <v>8.4076663447000001E-5</v>
      </c>
      <c r="NR91">
        <v>1.0782419802000001</v>
      </c>
      <c r="NS91">
        <v>0.45341235321000001</v>
      </c>
      <c r="NU91">
        <v>6.8663772307999998E-2</v>
      </c>
      <c r="NW91">
        <v>0.45097071798999999</v>
      </c>
      <c r="NX91">
        <v>6.4111207417E-4</v>
      </c>
      <c r="NY91">
        <v>0.21118651329999999</v>
      </c>
      <c r="OB91">
        <v>1.5917418145999999E-3</v>
      </c>
      <c r="OC91">
        <v>9.1857257163E-2</v>
      </c>
      <c r="OE91">
        <v>0.2524397773</v>
      </c>
      <c r="OF91">
        <v>0.97263085365000002</v>
      </c>
      <c r="OG91">
        <v>0.15243492022999999</v>
      </c>
      <c r="OH91">
        <v>0.69739058367999995</v>
      </c>
      <c r="OK91">
        <v>9.0831112233E-2</v>
      </c>
      <c r="OM91">
        <v>4.2017820177E-5</v>
      </c>
      <c r="ON91">
        <v>4.7331278456000001E-4</v>
      </c>
      <c r="OO91">
        <v>2.0180093099</v>
      </c>
      <c r="OQ91">
        <v>1.2016230502E-2</v>
      </c>
      <c r="OR91">
        <v>1.3111753904E-2</v>
      </c>
      <c r="OS91">
        <v>7.5623334799999999E-6</v>
      </c>
      <c r="OU91">
        <v>0.32738156519</v>
      </c>
      <c r="OW91">
        <v>1.3256993466E-4</v>
      </c>
      <c r="OY91">
        <v>0.60552296501000002</v>
      </c>
      <c r="PE91">
        <v>0.53625225623999995</v>
      </c>
      <c r="PH91">
        <v>2.1195809486E-2</v>
      </c>
      <c r="PN91">
        <v>3.5070039147999999E-3</v>
      </c>
      <c r="PO91">
        <v>8.1177982154999995E-2</v>
      </c>
      <c r="PP91">
        <v>0.24887863106999999</v>
      </c>
      <c r="PT91">
        <v>0.14923755525999999</v>
      </c>
      <c r="PX91">
        <v>8.4122528476000005E-2</v>
      </c>
      <c r="PY91">
        <v>0.40968803279999999</v>
      </c>
      <c r="QA91">
        <v>1.0413158865000001</v>
      </c>
      <c r="QC91">
        <v>2.6937922418000002</v>
      </c>
      <c r="QF91">
        <v>7.0691393655000004E-2</v>
      </c>
      <c r="QH91">
        <v>0.85227714468000004</v>
      </c>
      <c r="QI91">
        <v>9.8699320618999997E-2</v>
      </c>
      <c r="QJ91">
        <v>1.7611085608000001E-4</v>
      </c>
      <c r="QK91">
        <v>9.2493565791999999E-5</v>
      </c>
      <c r="QL91">
        <v>1.8334489164E-2</v>
      </c>
      <c r="QN91">
        <v>3.6944778117000003E-5</v>
      </c>
      <c r="QO91">
        <v>9.5123542990000004E-2</v>
      </c>
      <c r="QQ91">
        <v>0.59754926616000004</v>
      </c>
      <c r="QS91">
        <v>1.3169315176E-2</v>
      </c>
      <c r="QX91">
        <v>3.5657343102E-2</v>
      </c>
      <c r="RE91">
        <v>5.2885738261000001E-2</v>
      </c>
      <c r="RL91">
        <v>1.7495953935999999</v>
      </c>
      <c r="RN91">
        <v>3.2257846479999998E-2</v>
      </c>
      <c r="RO91">
        <v>1.5622223718000001E-2</v>
      </c>
      <c r="RS91">
        <v>2.0998216742999998E-2</v>
      </c>
      <c r="RT91">
        <v>1.9148726178</v>
      </c>
      <c r="RV91">
        <v>3.9659541409999997E-3</v>
      </c>
      <c r="RX91">
        <v>1.2115998352E-2</v>
      </c>
      <c r="RY91">
        <v>0.25763863053000002</v>
      </c>
      <c r="SA91">
        <v>0.22983130623</v>
      </c>
      <c r="SD91">
        <v>1.2863896808999999</v>
      </c>
      <c r="SK91">
        <v>1.7657504674E-4</v>
      </c>
      <c r="SO91">
        <v>0.21966887586</v>
      </c>
      <c r="SP91">
        <v>0.43376201885999999</v>
      </c>
      <c r="SR91">
        <v>2.7819879621999999E-2</v>
      </c>
      <c r="SW91">
        <v>9.9919670252999998E-2</v>
      </c>
      <c r="SX91">
        <v>1.0534243557E-2</v>
      </c>
      <c r="TB91">
        <v>6.6312685349000004E-6</v>
      </c>
      <c r="TC91">
        <v>6.8523394493000003E-6</v>
      </c>
      <c r="TE91">
        <v>1.4247093362999999E-3</v>
      </c>
      <c r="TI91">
        <v>0.12195696331</v>
      </c>
      <c r="TJ91">
        <v>5.9845474141000002E-6</v>
      </c>
      <c r="TK91">
        <v>1.3748218238E-3</v>
      </c>
      <c r="TN91">
        <v>8.1154799400999997E-2</v>
      </c>
      <c r="TP91">
        <v>0.42378613789000003</v>
      </c>
      <c r="TQ91">
        <v>5.1068162728E-4</v>
      </c>
      <c r="TR91">
        <v>6.1418613965E-2</v>
      </c>
      <c r="TT91">
        <v>4.9056161798999999E-2</v>
      </c>
      <c r="TV91">
        <v>6.1398458431000003E-6</v>
      </c>
      <c r="TY91">
        <v>4.1039945596000001E-2</v>
      </c>
      <c r="TZ91">
        <v>0.3130925812</v>
      </c>
      <c r="UA91">
        <v>8.8265614854999996E-6</v>
      </c>
      <c r="UB91">
        <v>0.99384687909000002</v>
      </c>
      <c r="UD91">
        <v>7.5721381958999995E-2</v>
      </c>
      <c r="UE91">
        <v>0.67905324316000004</v>
      </c>
      <c r="UG91">
        <v>1.2889538808000001E-4</v>
      </c>
      <c r="UK91">
        <v>0.17853580794999999</v>
      </c>
      <c r="UL91">
        <v>6.1062735991000002E-3</v>
      </c>
      <c r="UO91">
        <v>1.1068203924E-4</v>
      </c>
      <c r="UQ91">
        <v>3.3650747527000001E-5</v>
      </c>
      <c r="UR91">
        <v>1.2292250378000001E-6</v>
      </c>
      <c r="UU91">
        <v>0.14329865758999999</v>
      </c>
      <c r="UV91">
        <v>2.6181938725000002E-4</v>
      </c>
      <c r="UW91">
        <v>4.0049883090000002E-2</v>
      </c>
      <c r="UZ91">
        <v>0.11794987825</v>
      </c>
      <c r="VB91">
        <v>3.6534533809999999E-2</v>
      </c>
      <c r="VE91">
        <v>0.15339401542</v>
      </c>
      <c r="VH91">
        <v>6.1089839049999997E-2</v>
      </c>
      <c r="VI91">
        <v>1.1460481504E-3</v>
      </c>
      <c r="VJ91">
        <v>1.0817476348E-3</v>
      </c>
      <c r="VL91">
        <v>0.28007504100000002</v>
      </c>
      <c r="VN91">
        <v>1.7367965301E-3</v>
      </c>
      <c r="VO91">
        <v>3.9220983188999997E-2</v>
      </c>
      <c r="VP91">
        <v>2.8527434103999998E-6</v>
      </c>
      <c r="VU91">
        <v>9.6738325486000001E-4</v>
      </c>
      <c r="VW91">
        <v>3.4833343584999999E-3</v>
      </c>
      <c r="VZ91">
        <v>1.8890592058999999E-4</v>
      </c>
      <c r="WA91">
        <v>6.8565467483000004</v>
      </c>
      <c r="WF91">
        <v>0.44116575897999999</v>
      </c>
      <c r="WG91">
        <v>2.0962304033999999</v>
      </c>
      <c r="WH91">
        <v>1.3285159956E-3</v>
      </c>
      <c r="WI91">
        <v>0.43314374166000003</v>
      </c>
      <c r="WL91">
        <v>7.2718909939000001E-3</v>
      </c>
      <c r="WO91">
        <v>0.11075942395</v>
      </c>
      <c r="WP91">
        <v>1.1083471523999999E-5</v>
      </c>
      <c r="WW91">
        <v>4.3721387983000002E-4</v>
      </c>
      <c r="WX91">
        <v>0.19024995975</v>
      </c>
      <c r="WY91">
        <v>4.7279284722999998E-2</v>
      </c>
      <c r="XA91">
        <v>8.3415335275999994E-2</v>
      </c>
      <c r="XB91">
        <v>2.4012994790999999E-5</v>
      </c>
      <c r="XF91">
        <v>1.7094757499999998E-2</v>
      </c>
      <c r="XH91">
        <v>4.1625487391000002E-3</v>
      </c>
      <c r="XP91">
        <v>0.12212589789</v>
      </c>
      <c r="XS91">
        <v>0.11691798587</v>
      </c>
      <c r="XV91">
        <v>0.83504579525</v>
      </c>
      <c r="XX91">
        <v>0.48543653926000002</v>
      </c>
      <c r="XY91">
        <v>0.13370841118999999</v>
      </c>
      <c r="YE91">
        <v>3.075320644E-2</v>
      </c>
      <c r="YF91">
        <v>1.1458931017</v>
      </c>
      <c r="YG91">
        <v>2.6046773904999998E-4</v>
      </c>
      <c r="YL91">
        <v>1.6394575358000001E-3</v>
      </c>
      <c r="YQ91">
        <v>1.1256466273E-3</v>
      </c>
      <c r="YT91">
        <v>4.7637841312000003E-4</v>
      </c>
      <c r="YV91">
        <v>5.4093464309E-2</v>
      </c>
      <c r="YW91">
        <v>1.7109016238000001E-3</v>
      </c>
      <c r="YY91">
        <v>1.5602572083999999</v>
      </c>
      <c r="ZB91">
        <v>0.94974959762</v>
      </c>
      <c r="ZG91">
        <v>0.1868039775</v>
      </c>
      <c r="ZH91">
        <v>3.8863800359999998E-4</v>
      </c>
      <c r="ZI91">
        <v>0.32202185143000001</v>
      </c>
      <c r="ZK91">
        <v>1.4033184195999999E-3</v>
      </c>
      <c r="ZO91">
        <v>0.28001235222999998</v>
      </c>
      <c r="ZP91">
        <v>1.4117171551E-3</v>
      </c>
      <c r="ZQ91">
        <v>0.33185059837000003</v>
      </c>
      <c r="ZR91">
        <v>1.4142391029000001E-4</v>
      </c>
      <c r="ZV91">
        <v>2.5861768691000001E-2</v>
      </c>
      <c r="AAC91">
        <v>3.9253301939999999E-2</v>
      </c>
      <c r="AAD91">
        <v>6.7660061948999997E-2</v>
      </c>
      <c r="AAE91">
        <v>6.8223748989999999E-2</v>
      </c>
      <c r="AAK91">
        <v>0.42192764570000002</v>
      </c>
      <c r="AAO91">
        <v>0.22947373510999999</v>
      </c>
      <c r="AAP91">
        <v>0.14133649581999999</v>
      </c>
      <c r="AAQ91">
        <v>0.23442956011999999</v>
      </c>
      <c r="AAR91">
        <v>0.30401410753000002</v>
      </c>
      <c r="AAX91">
        <v>6.5594883561E-6</v>
      </c>
      <c r="ABC91">
        <v>9.8355617036000008E-3</v>
      </c>
      <c r="ABE91">
        <v>3.2633489272E-6</v>
      </c>
      <c r="ABQ91">
        <v>1.7140466814999999</v>
      </c>
      <c r="ABS91">
        <v>9.5038333279000003E-3</v>
      </c>
      <c r="ABT91">
        <v>0.38521484638999998</v>
      </c>
      <c r="ABX91">
        <v>4.2927098205999999E-2</v>
      </c>
      <c r="ABY91">
        <v>6.2374591762999997E-3</v>
      </c>
      <c r="ACB91">
        <v>6.7018365286999997E-3</v>
      </c>
      <c r="ACD91">
        <v>3.7776713849000001E-3</v>
      </c>
      <c r="ACG91">
        <v>2.4887019018000001E-2</v>
      </c>
      <c r="ACI91">
        <v>9.1348870188000006E-5</v>
      </c>
      <c r="ACJ91">
        <v>5.7894281758999999E-6</v>
      </c>
      <c r="ACS91">
        <v>4.2479315087E-4</v>
      </c>
      <c r="ACV91">
        <v>0.60689008911999998</v>
      </c>
      <c r="ADI91">
        <v>0.28930512739000003</v>
      </c>
      <c r="ADK91">
        <v>1.1306297305000001E-2</v>
      </c>
      <c r="ADL91">
        <v>1.9361009831000001E-6</v>
      </c>
      <c r="ADN91">
        <v>0.72671960454999995</v>
      </c>
      <c r="ADQ91">
        <v>3.9607944545000003E-3</v>
      </c>
      <c r="ADS91">
        <v>0.51944197369</v>
      </c>
      <c r="ADT91">
        <v>1.2336036117E-2</v>
      </c>
      <c r="ADV91">
        <v>0.46014394829999999</v>
      </c>
      <c r="AEA91">
        <v>4.6274054278E-2</v>
      </c>
      <c r="AEB91">
        <v>2.1960742526999999E-3</v>
      </c>
      <c r="AEE91">
        <v>9.9152470680999999E-2</v>
      </c>
      <c r="AEF91">
        <v>0.59455121939</v>
      </c>
      <c r="AEI91">
        <v>7.2359010559000004E-4</v>
      </c>
      <c r="AEJ91">
        <v>6.6017675621999998E-3</v>
      </c>
      <c r="AEK91">
        <v>6.6145375394000006E-2</v>
      </c>
      <c r="AEN91">
        <v>0.40835002501000001</v>
      </c>
      <c r="AEP91">
        <v>4.6871647614</v>
      </c>
      <c r="AES91">
        <v>4.5576897189000001E-2</v>
      </c>
      <c r="AET91">
        <v>0.57881039703000003</v>
      </c>
      <c r="AEY91">
        <v>1.6598663355999999E-3</v>
      </c>
      <c r="AEZ91">
        <v>0.86919131814999995</v>
      </c>
      <c r="AFD91">
        <v>2.0437690699000002E-2</v>
      </c>
      <c r="AFE91">
        <v>0.36966125479</v>
      </c>
      <c r="AFG91">
        <v>6.4215652434000001E-2</v>
      </c>
      <c r="AFH91">
        <v>6.2326802567999997E-3</v>
      </c>
      <c r="AFK91">
        <v>6.4258190536000001E-2</v>
      </c>
      <c r="AFL91">
        <v>9.0979295636999999E-4</v>
      </c>
      <c r="AFM91">
        <v>1.0894899090000001</v>
      </c>
      <c r="AFP91">
        <v>4.0667135504000003E-3</v>
      </c>
      <c r="AFQ91">
        <v>2.2643647753E-4</v>
      </c>
      <c r="AFR91">
        <v>2.3960185904000001E-4</v>
      </c>
      <c r="AFU91">
        <v>3.5257952554999999E-2</v>
      </c>
      <c r="AFV91">
        <v>3.1729767861999998E-2</v>
      </c>
      <c r="AFW91">
        <v>6.9772883573999999E-4</v>
      </c>
      <c r="AGA91">
        <v>0.71868790069999999</v>
      </c>
      <c r="AGC91">
        <v>9.7315014801999999E-2</v>
      </c>
    </row>
    <row r="92" spans="1:861" x14ac:dyDescent="0.3">
      <c r="A92" s="1">
        <v>45219</v>
      </c>
      <c r="B92" s="2">
        <v>0.93950306832999997</v>
      </c>
      <c r="C92" s="2">
        <v>0.14073072314000001</v>
      </c>
      <c r="D92" s="2"/>
      <c r="E92" s="2"/>
      <c r="F92" s="2"/>
      <c r="G92" s="2">
        <v>9.3404878974000002E-2</v>
      </c>
      <c r="H92" s="2"/>
      <c r="I92" s="2">
        <v>5.8978765405999999E-4</v>
      </c>
      <c r="J92" s="2"/>
      <c r="K92" s="2"/>
      <c r="L92" s="2">
        <v>4.0234575715999997E-2</v>
      </c>
      <c r="M92" s="2">
        <v>0.18095073635</v>
      </c>
      <c r="N92" s="2"/>
      <c r="O92" s="2"/>
      <c r="P92" s="2"/>
      <c r="Q92" s="2"/>
      <c r="R92" s="2"/>
      <c r="S92" s="2"/>
      <c r="T92" s="2">
        <v>1.0997525286999999E-4</v>
      </c>
      <c r="U92" s="2"/>
      <c r="V92" s="2"/>
      <c r="W92" s="2"/>
      <c r="X92" s="2"/>
      <c r="Y92" s="2"/>
      <c r="Z92" s="2"/>
      <c r="AA92" s="2"/>
      <c r="AB92" s="2"/>
      <c r="AC92" s="2"/>
      <c r="AD92" s="2">
        <v>2.5741858142000001E-3</v>
      </c>
      <c r="AE92" s="2"/>
      <c r="AF92" s="2">
        <v>4.8654367261999999E-5</v>
      </c>
      <c r="AG92" s="2">
        <v>2.6375731213999998E-4</v>
      </c>
      <c r="AH92" s="2">
        <v>1.1932399626E-5</v>
      </c>
      <c r="AI92" s="2">
        <v>2.9572122573E-4</v>
      </c>
      <c r="AJ92" s="2"/>
      <c r="AK92" s="2"/>
      <c r="AL92" s="2"/>
      <c r="AM92" s="2">
        <v>1.3971531976E-2</v>
      </c>
      <c r="AN92" s="2">
        <v>1.1273808649E-3</v>
      </c>
      <c r="AO92" s="2"/>
      <c r="AP92" s="2">
        <v>0.68155047402000002</v>
      </c>
      <c r="AQ92" s="2">
        <v>0.28093360391</v>
      </c>
      <c r="AR92" s="2">
        <v>5.3169233458000001E-3</v>
      </c>
      <c r="AS92" s="2">
        <v>3.6152973873E-5</v>
      </c>
      <c r="AT92" s="2"/>
      <c r="AU92" s="2"/>
      <c r="AV92" s="2">
        <v>0.12956844894</v>
      </c>
      <c r="AW92" s="2"/>
      <c r="AX92" s="2"/>
      <c r="AY92" s="2">
        <v>1.4471704316000001E-3</v>
      </c>
      <c r="AZ92" s="2"/>
      <c r="BA92" s="2">
        <v>1.6134863407</v>
      </c>
      <c r="BB92" s="2">
        <v>0.12835391874999999</v>
      </c>
      <c r="BC92" s="2"/>
      <c r="BD92" s="2"/>
      <c r="BE92" s="2">
        <v>7.5035238988000005E-2</v>
      </c>
      <c r="BF92" s="2"/>
      <c r="BG92" s="2">
        <v>2.0633593229999999E-5</v>
      </c>
      <c r="BH92" s="2"/>
      <c r="BI92" s="2"/>
      <c r="BJ92" s="2"/>
      <c r="BK92" s="2">
        <v>0.25387024373</v>
      </c>
      <c r="BL92" s="2"/>
      <c r="BM92" s="2"/>
      <c r="BN92" s="2"/>
      <c r="BO92" s="2"/>
      <c r="BP92" s="2"/>
      <c r="BQ92" s="2"/>
      <c r="BR92" s="2"/>
      <c r="BS92" s="2"/>
      <c r="BT92" s="2"/>
      <c r="BU92" s="2">
        <v>0.54311357501000002</v>
      </c>
      <c r="BV92" s="2">
        <v>7.2220737576000005E-2</v>
      </c>
      <c r="BW92" s="2"/>
      <c r="BX92" s="2"/>
      <c r="BY92" s="2"/>
      <c r="BZ92" s="2"/>
      <c r="CA92" s="2">
        <v>0.88296518296000004</v>
      </c>
      <c r="CB92" s="2">
        <v>1.9838942089000001E-3</v>
      </c>
      <c r="CC92" s="2">
        <v>1.4645675348999999E-4</v>
      </c>
      <c r="CD92" s="2">
        <v>2.1994482783000001E-2</v>
      </c>
      <c r="CE92" s="2">
        <v>0.32115572037000001</v>
      </c>
      <c r="CF92" s="2"/>
      <c r="CG92" s="2">
        <v>5.3156158478000003E-2</v>
      </c>
      <c r="CH92" s="2">
        <v>0.81524682887</v>
      </c>
      <c r="CI92" s="2"/>
      <c r="CJ92" s="2">
        <v>2.2606480165999998</v>
      </c>
      <c r="CK92" s="2">
        <v>9.4703755948000003E-5</v>
      </c>
      <c r="CL92" s="2"/>
      <c r="CM92" s="2"/>
      <c r="CN92" s="2"/>
      <c r="CO92" s="2"/>
      <c r="CP92" s="2">
        <v>1.0978177521999999E-2</v>
      </c>
      <c r="CQ92" s="2"/>
      <c r="CR92" s="2">
        <v>0.10535341316000001</v>
      </c>
      <c r="CS92" s="2"/>
      <c r="CT92" s="2"/>
      <c r="CU92" s="2">
        <v>7.7085185542000002E-5</v>
      </c>
      <c r="CV92" s="2"/>
      <c r="CW92" s="2"/>
      <c r="CX92" s="2">
        <v>9.7368976798000004E-4</v>
      </c>
      <c r="CY92" s="2"/>
      <c r="CZ92" s="2"/>
      <c r="DA92" s="2"/>
      <c r="DB92" s="2">
        <v>0.15048035906000001</v>
      </c>
      <c r="DC92" s="2">
        <v>6.5866180432999997E-6</v>
      </c>
      <c r="DD92" s="2">
        <v>2.9655185323000001E-5</v>
      </c>
      <c r="DE92" s="2"/>
      <c r="DF92" s="2">
        <v>0.73800520734999997</v>
      </c>
      <c r="DG92" s="2"/>
      <c r="DH92" s="2"/>
      <c r="DI92" s="2"/>
      <c r="DJ92" s="2"/>
      <c r="DK92" s="2">
        <v>5.8827879935999999E-2</v>
      </c>
      <c r="DL92" s="2"/>
      <c r="DM92" s="2"/>
      <c r="DN92" s="2"/>
      <c r="DO92" s="2"/>
      <c r="DP92" s="2"/>
      <c r="DQ92" s="2">
        <v>1.1330381681999999E-4</v>
      </c>
      <c r="DR92" s="2"/>
      <c r="DS92" s="2"/>
      <c r="DT92" s="2">
        <v>2.8042103196999999E-4</v>
      </c>
      <c r="DU92" s="2"/>
      <c r="DV92" s="2"/>
      <c r="DW92" s="2">
        <v>5.6268681469E-2</v>
      </c>
      <c r="DX92" s="2"/>
      <c r="DY92" s="2"/>
      <c r="DZ92" s="2">
        <v>2.6318467246E-2</v>
      </c>
      <c r="EA92" s="2"/>
      <c r="EB92" s="2"/>
      <c r="EC92" s="2">
        <v>3.2592287679000001E-4</v>
      </c>
      <c r="ED92" s="2"/>
      <c r="EE92" s="2"/>
      <c r="EF92" s="2"/>
      <c r="EG92" s="2"/>
      <c r="EH92" s="2"/>
      <c r="EI92" s="2"/>
      <c r="EJ92" s="2"/>
      <c r="EK92" s="2"/>
      <c r="EL92" s="2">
        <v>3.5935924797000002E-2</v>
      </c>
      <c r="EM92" s="2"/>
      <c r="EN92" s="2">
        <v>1.1300192650000001E-2</v>
      </c>
      <c r="EO92" s="2">
        <v>2.1915699173999998</v>
      </c>
      <c r="EP92" s="2">
        <v>0.28522597144</v>
      </c>
      <c r="EQ92" s="2"/>
      <c r="ER92" s="2">
        <v>1.9254800002000001</v>
      </c>
      <c r="ES92" s="2"/>
      <c r="ET92" s="2">
        <v>0.10919148973999999</v>
      </c>
      <c r="EU92" s="2"/>
      <c r="EV92" s="2">
        <v>0.34956303604</v>
      </c>
      <c r="EW92" s="2"/>
      <c r="EX92" s="2"/>
      <c r="EY92" s="2"/>
      <c r="EZ92" s="2">
        <v>2.3027429845999999E-5</v>
      </c>
      <c r="FA92" s="2">
        <v>1.2880341676</v>
      </c>
      <c r="FB92" s="2">
        <v>2.1077912580999999E-2</v>
      </c>
      <c r="FC92" s="2"/>
      <c r="FD92" s="2"/>
      <c r="FE92" s="2"/>
      <c r="FF92" s="2">
        <v>1.2112990644999999</v>
      </c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>
        <v>0.27866529516999999</v>
      </c>
      <c r="FS92" s="2">
        <v>4.1542268944999997E-3</v>
      </c>
      <c r="FT92" s="2">
        <v>7.9727934976000003E-2</v>
      </c>
      <c r="FU92" s="2"/>
      <c r="FV92" s="2"/>
      <c r="FW92" s="2"/>
      <c r="FX92" s="2">
        <v>0.60708414144</v>
      </c>
      <c r="FY92" s="2"/>
      <c r="FZ92" s="2"/>
      <c r="GA92" s="2">
        <v>0.40741408933000001</v>
      </c>
      <c r="GB92" s="2">
        <v>0.13328301338000001</v>
      </c>
      <c r="GC92" s="2"/>
      <c r="GD92" s="2"/>
      <c r="GE92" s="2"/>
      <c r="GF92" s="2"/>
      <c r="GG92" s="2">
        <v>0.65026190686999996</v>
      </c>
      <c r="GH92" s="2"/>
      <c r="GI92" s="2">
        <v>0.13408491963999999</v>
      </c>
      <c r="GJ92" s="2">
        <v>9.5532533227999999E-4</v>
      </c>
      <c r="GK92" s="2">
        <v>1.6253301748E-4</v>
      </c>
      <c r="GL92" s="2">
        <v>2.6295814512999999E-6</v>
      </c>
      <c r="GM92" s="2"/>
      <c r="GN92" s="2"/>
      <c r="GO92" s="2"/>
      <c r="GP92" s="2">
        <v>1.7848852558E-3</v>
      </c>
      <c r="GQ92" s="2"/>
      <c r="GR92" s="2">
        <v>9.0630414035999998E-6</v>
      </c>
      <c r="GS92" s="2"/>
      <c r="GT92" s="2"/>
      <c r="GU92" s="2"/>
      <c r="GV92" s="2">
        <v>0.63525987673999995</v>
      </c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>
        <v>0.80671254791000002</v>
      </c>
      <c r="HI92" s="2"/>
      <c r="HJ92" s="2"/>
      <c r="HK92" s="2"/>
      <c r="HL92" s="2"/>
      <c r="HM92" s="2"/>
      <c r="HN92" s="2"/>
      <c r="HO92" s="2">
        <v>1.6346790157E-2</v>
      </c>
      <c r="HP92" s="2"/>
      <c r="HQ92" s="2"/>
      <c r="HR92" s="2"/>
      <c r="HS92" s="2">
        <v>4.5823303337000002E-4</v>
      </c>
      <c r="HT92" s="2">
        <v>3.8731295216999999E-3</v>
      </c>
      <c r="HU92" s="2"/>
      <c r="HV92" s="2">
        <v>0.39038996983000002</v>
      </c>
      <c r="HW92" s="2"/>
      <c r="HX92" s="2"/>
      <c r="HY92" s="2"/>
      <c r="HZ92" s="2">
        <v>3.0806580419999999E-4</v>
      </c>
      <c r="IA92" s="2"/>
      <c r="IB92" s="2"/>
      <c r="IC92" s="2"/>
      <c r="ID92" s="2"/>
      <c r="IE92" s="2">
        <v>1.4343207648000001E-6</v>
      </c>
      <c r="IF92" s="2"/>
      <c r="IG92" s="2"/>
      <c r="IH92" s="2"/>
      <c r="II92" s="2">
        <v>0.26144503759999999</v>
      </c>
      <c r="IJ92" s="2">
        <v>0.88091089918999999</v>
      </c>
      <c r="IK92" s="2"/>
      <c r="IL92" s="2"/>
      <c r="IM92" s="2"/>
      <c r="IN92" s="2">
        <v>0.70003598136</v>
      </c>
      <c r="IO92" s="2"/>
      <c r="IP92" s="2"/>
      <c r="IQ92" s="2">
        <v>1.1484395422E-4</v>
      </c>
      <c r="IR92" s="2"/>
      <c r="IS92" s="2">
        <v>7.8909200552999999E-4</v>
      </c>
      <c r="IT92" s="2">
        <v>0.35416301523999999</v>
      </c>
      <c r="IU92" s="2"/>
      <c r="IV92" s="2"/>
      <c r="IW92" s="2"/>
      <c r="IX92" s="2"/>
      <c r="IY92" s="2"/>
      <c r="IZ92" s="2">
        <v>9.8098596655999998E-4</v>
      </c>
      <c r="JA92" s="2"/>
      <c r="JB92" s="2"/>
      <c r="JC92" s="2">
        <v>8.0116730114999993E-3</v>
      </c>
      <c r="JD92" s="2"/>
      <c r="JE92" s="2">
        <v>0.30789744888999998</v>
      </c>
      <c r="JF92" s="2">
        <v>8.6317310098999993E-3</v>
      </c>
      <c r="JG92" s="2"/>
      <c r="JH92" s="2">
        <v>0.25620879430999999</v>
      </c>
      <c r="JI92" s="2">
        <v>0.38109003058000002</v>
      </c>
      <c r="JJ92" s="2">
        <v>0.71979383487000004</v>
      </c>
      <c r="JK92" s="2"/>
      <c r="JL92" s="2"/>
      <c r="JM92" s="2">
        <v>1.1183793438E-3</v>
      </c>
      <c r="JN92" s="2"/>
      <c r="JO92" s="2">
        <v>4.6478361279999998E-2</v>
      </c>
      <c r="JP92" s="2"/>
      <c r="JQ92" s="2"/>
      <c r="JR92" s="2">
        <v>1.9760886392E-2</v>
      </c>
      <c r="JS92" s="2">
        <v>0.24828487027000001</v>
      </c>
      <c r="JT92" s="2">
        <v>5.7370119737000002E-3</v>
      </c>
      <c r="JU92" s="2"/>
      <c r="JV92" s="2"/>
      <c r="JW92" s="2">
        <v>3.0173327185000001E-2</v>
      </c>
      <c r="JX92" s="2"/>
      <c r="JY92" s="2">
        <v>0.36834030780999999</v>
      </c>
      <c r="JZ92" s="2"/>
      <c r="KA92" s="2"/>
      <c r="KB92" s="2"/>
      <c r="KC92" s="2"/>
      <c r="KD92" s="2">
        <v>7.5294014606000004E-5</v>
      </c>
      <c r="KE92" s="2"/>
      <c r="KH92">
        <v>1.7275911235999999E-3</v>
      </c>
      <c r="KJ92">
        <v>4.0952327525999999E-7</v>
      </c>
      <c r="KP92">
        <v>0.24417247557999999</v>
      </c>
      <c r="KU92">
        <v>5.1704252113999997E-5</v>
      </c>
      <c r="KV92">
        <v>1.2935008863999999</v>
      </c>
      <c r="KW92">
        <v>9.6184970891000001E-3</v>
      </c>
      <c r="KY92">
        <v>2.6996764283E-5</v>
      </c>
      <c r="LE92">
        <v>1.6247313083999999E-3</v>
      </c>
      <c r="LF92">
        <v>2.3009316077E-4</v>
      </c>
      <c r="LH92">
        <v>0.55914959291999999</v>
      </c>
      <c r="LJ92">
        <v>0.17930202161</v>
      </c>
      <c r="LN92">
        <v>6.4803469102000003E-6</v>
      </c>
      <c r="LP92">
        <v>0.53362190739000004</v>
      </c>
      <c r="LR92">
        <v>0.30084970304000003</v>
      </c>
      <c r="LS92">
        <v>5.7367802856999996E-3</v>
      </c>
      <c r="LV92">
        <v>2.4122743497E-5</v>
      </c>
      <c r="LW92">
        <v>1.9356290736E-4</v>
      </c>
      <c r="LX92">
        <v>1.108261741</v>
      </c>
      <c r="MA92">
        <v>2.2784787208E-2</v>
      </c>
      <c r="MC92">
        <v>6.1320678815000003E-3</v>
      </c>
      <c r="MD92">
        <v>8.4401820657999995E-6</v>
      </c>
      <c r="ME92">
        <v>1.8806647571999999E-2</v>
      </c>
      <c r="MF92">
        <v>3.6859392686999998E-3</v>
      </c>
      <c r="MH92">
        <v>5.6229052396999997E-2</v>
      </c>
      <c r="MJ92">
        <v>1.6809770379000001E-5</v>
      </c>
      <c r="MK92">
        <v>0.26806043821999997</v>
      </c>
      <c r="MP92">
        <v>1.3477343608999999E-3</v>
      </c>
      <c r="MQ92">
        <v>4.1963962458999998E-2</v>
      </c>
      <c r="MY92">
        <v>1.7625893453999999E-6</v>
      </c>
      <c r="MZ92">
        <v>0.42524673882000003</v>
      </c>
      <c r="NG92">
        <v>5.2514923695E-2</v>
      </c>
      <c r="NJ92">
        <v>2.0789576056999999E-3</v>
      </c>
      <c r="NK92">
        <v>8.7771389034999994E-2</v>
      </c>
      <c r="NN92">
        <v>3.5813655723000002E-6</v>
      </c>
      <c r="NP92">
        <v>7.3129708532999996E-5</v>
      </c>
      <c r="NR92">
        <v>1.0990537074</v>
      </c>
      <c r="NS92">
        <v>0.46205311679</v>
      </c>
      <c r="NU92">
        <v>6.4110174879000004E-2</v>
      </c>
      <c r="NW92">
        <v>0.43260711034999999</v>
      </c>
      <c r="NX92">
        <v>6.4979029053000004E-4</v>
      </c>
      <c r="NY92">
        <v>0.2037739268</v>
      </c>
      <c r="OB92">
        <v>1.4668276082000001E-3</v>
      </c>
      <c r="OC92">
        <v>9.1181372359000007E-2</v>
      </c>
      <c r="OE92">
        <v>0.24665944817999999</v>
      </c>
      <c r="OF92">
        <v>0.95471206219000004</v>
      </c>
      <c r="OG92">
        <v>0.15164349575</v>
      </c>
      <c r="OH92">
        <v>0.67239857842999995</v>
      </c>
      <c r="OK92">
        <v>9.0323241146000002E-2</v>
      </c>
      <c r="OM92">
        <v>3.8835573062999997E-5</v>
      </c>
      <c r="ON92">
        <v>4.5270229007000001E-4</v>
      </c>
      <c r="OO92">
        <v>2.0199985397</v>
      </c>
      <c r="OQ92">
        <v>1.1931258627999999E-2</v>
      </c>
      <c r="OR92">
        <v>1.2907604329E-2</v>
      </c>
      <c r="OS92">
        <v>7.5623334799999999E-6</v>
      </c>
      <c r="OU92">
        <v>0.32317965086</v>
      </c>
      <c r="OW92">
        <v>1.5198672532E-4</v>
      </c>
      <c r="OY92">
        <v>0.58867686308</v>
      </c>
      <c r="PE92">
        <v>0.53192641089000003</v>
      </c>
      <c r="PH92">
        <v>2.1233693186000002E-2</v>
      </c>
      <c r="PN92">
        <v>3.3575325611000001E-3</v>
      </c>
      <c r="PO92">
        <v>7.8139864387999997E-2</v>
      </c>
      <c r="PP92">
        <v>0.24682126661000001</v>
      </c>
      <c r="PT92">
        <v>0.14433223262</v>
      </c>
      <c r="PX92">
        <v>8.2531784839999997E-2</v>
      </c>
      <c r="PY92">
        <v>0.40810538328000001</v>
      </c>
      <c r="QA92">
        <v>1.0322252356999999</v>
      </c>
      <c r="QC92">
        <v>2.6625052081999998</v>
      </c>
      <c r="QF92">
        <v>6.8508723401999996E-2</v>
      </c>
      <c r="QH92">
        <v>0.85903184300000002</v>
      </c>
      <c r="QI92">
        <v>0.10080855701999999</v>
      </c>
      <c r="QJ92">
        <v>1.7409351592E-4</v>
      </c>
      <c r="QK92">
        <v>9.6384021836999999E-5</v>
      </c>
      <c r="QL92">
        <v>1.8792793036999999E-2</v>
      </c>
      <c r="QN92">
        <v>2.4148752058999999E-5</v>
      </c>
      <c r="QO92">
        <v>9.0769198470999998E-2</v>
      </c>
      <c r="QQ92">
        <v>0.57416688754</v>
      </c>
      <c r="QS92">
        <v>1.2483098183E-2</v>
      </c>
      <c r="QX92">
        <v>3.4874126944000002E-2</v>
      </c>
      <c r="RE92">
        <v>5.3787719562999999E-2</v>
      </c>
      <c r="RL92">
        <v>1.7744091001</v>
      </c>
      <c r="RN92">
        <v>3.1695433209E-2</v>
      </c>
      <c r="RO92">
        <v>1.5886393648E-2</v>
      </c>
      <c r="RS92">
        <v>2.1480953609E-2</v>
      </c>
      <c r="RT92">
        <v>1.8174459896999999</v>
      </c>
      <c r="RV92">
        <v>4.0665241697999998E-3</v>
      </c>
      <c r="RX92">
        <v>1.218743597E-2</v>
      </c>
      <c r="RY92">
        <v>0.25812184119999998</v>
      </c>
      <c r="SA92">
        <v>0.22586748861</v>
      </c>
      <c r="SD92">
        <v>1.3041484604</v>
      </c>
      <c r="SK92">
        <v>1.9797668532000001E-4</v>
      </c>
      <c r="SO92">
        <v>0.21585858194999999</v>
      </c>
      <c r="SP92">
        <v>0.42865954157000002</v>
      </c>
      <c r="SR92">
        <v>2.7613052913000001E-2</v>
      </c>
      <c r="SW92">
        <v>9.8994381928000003E-2</v>
      </c>
      <c r="SX92">
        <v>1.043021849E-2</v>
      </c>
      <c r="TB92">
        <v>6.6312685349000004E-6</v>
      </c>
      <c r="TC92">
        <v>6.8523394493000003E-6</v>
      </c>
      <c r="TE92">
        <v>1.4307420555E-3</v>
      </c>
      <c r="TI92">
        <v>0.12263556824999999</v>
      </c>
      <c r="TJ92">
        <v>5.9845474141000002E-6</v>
      </c>
      <c r="TK92">
        <v>1.3476385255E-3</v>
      </c>
      <c r="TN92">
        <v>8.0457990430000001E-2</v>
      </c>
      <c r="TP92">
        <v>0.42654124416</v>
      </c>
      <c r="TQ92">
        <v>5.2060553603999998E-4</v>
      </c>
      <c r="TR92">
        <v>6.1239261779999998E-2</v>
      </c>
      <c r="TT92">
        <v>4.9070011761000003E-2</v>
      </c>
      <c r="TV92">
        <v>6.1398458431000003E-6</v>
      </c>
      <c r="TY92">
        <v>3.8547600465999997E-2</v>
      </c>
      <c r="TZ92">
        <v>0.30637469228999997</v>
      </c>
      <c r="UA92">
        <v>2.3761928702000001E-6</v>
      </c>
      <c r="UB92">
        <v>0.97922311381000005</v>
      </c>
      <c r="UD92">
        <v>7.7212185655000001E-2</v>
      </c>
      <c r="UE92">
        <v>0.66002195172</v>
      </c>
      <c r="UG92">
        <v>1.2139479106E-4</v>
      </c>
      <c r="UK92">
        <v>0.22041194919000001</v>
      </c>
      <c r="UL92">
        <v>6.0704641524999998E-3</v>
      </c>
      <c r="UO92">
        <v>1.1147612752E-4</v>
      </c>
      <c r="UQ92">
        <v>3.3650747527000001E-5</v>
      </c>
      <c r="UR92">
        <v>1.2292250378000001E-6</v>
      </c>
      <c r="UU92">
        <v>0.14235355405</v>
      </c>
      <c r="UV92">
        <v>2.5964795356000001E-4</v>
      </c>
      <c r="UW92">
        <v>3.9555815784999997E-2</v>
      </c>
      <c r="UZ92">
        <v>0.11432824297999999</v>
      </c>
      <c r="VB92">
        <v>3.7242266555999999E-2</v>
      </c>
      <c r="VE92">
        <v>0.14937321827</v>
      </c>
      <c r="VH92">
        <v>6.0806560869E-2</v>
      </c>
      <c r="VI92">
        <v>1.1608575587000001E-3</v>
      </c>
      <c r="VJ92">
        <v>1.0937625415000001E-3</v>
      </c>
      <c r="VL92">
        <v>0.27034099186999999</v>
      </c>
      <c r="VN92">
        <v>1.7447052979999999E-3</v>
      </c>
      <c r="VO92">
        <v>3.8701851271000003E-2</v>
      </c>
      <c r="VP92">
        <v>2.8527434103999998E-6</v>
      </c>
      <c r="VU92">
        <v>9.6063034172999995E-4</v>
      </c>
      <c r="VW92">
        <v>3.5048153625000002E-3</v>
      </c>
      <c r="VZ92">
        <v>1.8555662522000001E-4</v>
      </c>
      <c r="WA92">
        <v>6.9847011937000003</v>
      </c>
      <c r="WF92">
        <v>0.43634626922999997</v>
      </c>
      <c r="WG92">
        <v>2.1231093334</v>
      </c>
      <c r="WH92">
        <v>1.3740279117000001E-3</v>
      </c>
      <c r="WI92">
        <v>0.42012478704</v>
      </c>
      <c r="WL92">
        <v>7.2301736803999997E-3</v>
      </c>
      <c r="WO92">
        <v>0.10787389625</v>
      </c>
      <c r="WP92">
        <v>1.1083471523999999E-5</v>
      </c>
      <c r="WW92">
        <v>4.5026815527000002E-4</v>
      </c>
      <c r="WX92">
        <v>0.18355205057000001</v>
      </c>
      <c r="WY92">
        <v>4.6961531320999998E-2</v>
      </c>
      <c r="XA92">
        <v>8.2229494489999999E-2</v>
      </c>
      <c r="XB92">
        <v>2.3168570991999999E-5</v>
      </c>
      <c r="XF92">
        <v>1.7209116157999998E-2</v>
      </c>
      <c r="XH92">
        <v>4.2093472119999996E-3</v>
      </c>
      <c r="XP92">
        <v>0.12417508655999999</v>
      </c>
      <c r="XS92">
        <v>0.11716898746</v>
      </c>
      <c r="XV92">
        <v>0.84528311346999996</v>
      </c>
      <c r="XX92">
        <v>0.47363555305999999</v>
      </c>
      <c r="XY92">
        <v>0.13214915393000001</v>
      </c>
      <c r="YE92">
        <v>3.4473294331999998E-2</v>
      </c>
      <c r="YF92">
        <v>1.1540677076000001</v>
      </c>
      <c r="YG92">
        <v>2.3810662665999999E-4</v>
      </c>
      <c r="YL92">
        <v>1.6831915444E-3</v>
      </c>
      <c r="YQ92">
        <v>1.0880214441E-3</v>
      </c>
      <c r="YT92">
        <v>4.7795448110999998E-4</v>
      </c>
      <c r="YV92">
        <v>4.9160040471999997E-2</v>
      </c>
      <c r="YW92">
        <v>1.7957892948000001E-3</v>
      </c>
      <c r="YY92">
        <v>1.4876565317999999</v>
      </c>
      <c r="ZB92">
        <v>0.97436061874000002</v>
      </c>
      <c r="ZG92">
        <v>0.20291423665</v>
      </c>
      <c r="ZH92">
        <v>3.8368069508000003E-4</v>
      </c>
      <c r="ZI92">
        <v>0.32208233941999997</v>
      </c>
      <c r="ZK92">
        <v>1.4027336196E-3</v>
      </c>
      <c r="ZO92">
        <v>0.27995892578999998</v>
      </c>
      <c r="ZP92">
        <v>1.2458409015000001E-3</v>
      </c>
      <c r="ZQ92">
        <v>0.31749600002</v>
      </c>
      <c r="ZR92">
        <v>1.0685723871000001E-4</v>
      </c>
      <c r="ZV92">
        <v>2.5639651095999999E-2</v>
      </c>
      <c r="AAC92">
        <v>3.8414482111000001E-2</v>
      </c>
      <c r="AAD92">
        <v>6.8120174037999998E-2</v>
      </c>
      <c r="AAE92">
        <v>7.0105122864000002E-2</v>
      </c>
      <c r="AAK92">
        <v>0.41744474380000002</v>
      </c>
      <c r="AAO92">
        <v>0.22741451579999999</v>
      </c>
      <c r="AAP92">
        <v>0.13745801147</v>
      </c>
      <c r="AAQ92">
        <v>0.23483162752</v>
      </c>
      <c r="AAR92">
        <v>0.30039371488</v>
      </c>
      <c r="AAX92">
        <v>6.5594883561E-6</v>
      </c>
      <c r="ABC92">
        <v>1.0355007338999999E-2</v>
      </c>
      <c r="ABE92">
        <v>3.2633489272E-6</v>
      </c>
      <c r="ABQ92">
        <v>1.6555416182</v>
      </c>
      <c r="ABS92">
        <v>9.7645019268999995E-3</v>
      </c>
      <c r="ABT92">
        <v>0.378990302</v>
      </c>
      <c r="ABX92">
        <v>4.1847030443999997E-2</v>
      </c>
      <c r="ABY92">
        <v>6.0208774696000004E-3</v>
      </c>
      <c r="ACB92">
        <v>6.6442195899000002E-3</v>
      </c>
      <c r="ACD92">
        <v>3.7459633546000001E-3</v>
      </c>
      <c r="ACG92">
        <v>2.325350659E-2</v>
      </c>
      <c r="ACI92">
        <v>9.1922513875999999E-5</v>
      </c>
      <c r="ACJ92">
        <v>5.7894281758999999E-6</v>
      </c>
      <c r="ACS92">
        <v>4.4560230370999999E-4</v>
      </c>
      <c r="ACV92">
        <v>0.59612449211999996</v>
      </c>
      <c r="ADI92">
        <v>0.29588958779000002</v>
      </c>
      <c r="ADK92">
        <v>1.0488093455E-2</v>
      </c>
      <c r="ADL92">
        <v>1.3962209065999999E-6</v>
      </c>
      <c r="ADN92">
        <v>0.69705221150999996</v>
      </c>
      <c r="ADQ92">
        <v>3.6862708528999999E-3</v>
      </c>
      <c r="ADS92">
        <v>0.49298311322999999</v>
      </c>
      <c r="ADT92">
        <v>1.1704271355E-2</v>
      </c>
      <c r="ADV92">
        <v>0.46853530318999997</v>
      </c>
      <c r="AEA92">
        <v>4.4185201254000002E-2</v>
      </c>
      <c r="AEB92">
        <v>2.2788500028E-3</v>
      </c>
      <c r="AEE92">
        <v>9.8813837587999998E-2</v>
      </c>
      <c r="AEF92">
        <v>0.61160521702000004</v>
      </c>
      <c r="AEI92">
        <v>7.3619270998000002E-4</v>
      </c>
      <c r="AEJ92">
        <v>6.5475145131999998E-3</v>
      </c>
      <c r="AEK92">
        <v>6.4801310924000002E-2</v>
      </c>
      <c r="AEN92">
        <v>0.41053895894999998</v>
      </c>
      <c r="AEP92">
        <v>5.0356548854999996</v>
      </c>
      <c r="AES92">
        <v>4.3736955000000001E-2</v>
      </c>
      <c r="AET92">
        <v>0.56707582082999997</v>
      </c>
      <c r="AEY92">
        <v>1.6520608679E-3</v>
      </c>
      <c r="AEZ92">
        <v>0.88702154845000003</v>
      </c>
      <c r="AFD92">
        <v>1.8161427524E-2</v>
      </c>
      <c r="AFE92">
        <v>0.35321708987</v>
      </c>
      <c r="AFG92">
        <v>6.5339518371999999E-2</v>
      </c>
      <c r="AFH92">
        <v>6.2225300366000004E-3</v>
      </c>
      <c r="AFK92">
        <v>6.2678198503999999E-2</v>
      </c>
      <c r="AFL92">
        <v>8.7345243449000001E-4</v>
      </c>
      <c r="AFM92">
        <v>1.0875726602</v>
      </c>
      <c r="AFP92">
        <v>3.9951205899999998E-3</v>
      </c>
      <c r="AFQ92">
        <v>2.3996090418E-4</v>
      </c>
      <c r="AFR92">
        <v>2.6022855722999998E-4</v>
      </c>
      <c r="AFU92">
        <v>3.6682234261999999E-2</v>
      </c>
      <c r="AFV92">
        <v>3.0217643947000002E-2</v>
      </c>
      <c r="AFW92">
        <v>6.9665925072999999E-4</v>
      </c>
      <c r="AGA92">
        <v>0.70772361878000001</v>
      </c>
      <c r="AGC92">
        <v>9.2349501572999995E-2</v>
      </c>
    </row>
    <row r="93" spans="1:861" x14ac:dyDescent="0.3">
      <c r="A93" s="1">
        <v>45222</v>
      </c>
      <c r="B93" s="2">
        <v>0.94590147713999995</v>
      </c>
      <c r="C93" s="2">
        <v>0.14480565627</v>
      </c>
      <c r="D93" s="2"/>
      <c r="E93" s="2"/>
      <c r="F93" s="2"/>
      <c r="G93" s="2">
        <v>9.2561643819999997E-2</v>
      </c>
      <c r="H93" s="2"/>
      <c r="I93" s="2">
        <v>5.9773904328000004E-4</v>
      </c>
      <c r="J93" s="2"/>
      <c r="K93" s="2"/>
      <c r="L93" s="2">
        <v>4.0433125197999999E-2</v>
      </c>
      <c r="M93" s="2">
        <v>0.18832432914</v>
      </c>
      <c r="N93" s="2"/>
      <c r="O93" s="2"/>
      <c r="P93" s="2"/>
      <c r="Q93" s="2"/>
      <c r="R93" s="2"/>
      <c r="S93" s="2"/>
      <c r="T93" s="2">
        <v>1.0966835675999999E-4</v>
      </c>
      <c r="U93" s="2"/>
      <c r="V93" s="2"/>
      <c r="W93" s="2"/>
      <c r="X93" s="2"/>
      <c r="Y93" s="2"/>
      <c r="Z93" s="2"/>
      <c r="AA93" s="2"/>
      <c r="AB93" s="2"/>
      <c r="AC93" s="2"/>
      <c r="AD93" s="2">
        <v>2.6858548995000002E-3</v>
      </c>
      <c r="AE93" s="2"/>
      <c r="AF93" s="2">
        <v>5.2639751027999999E-5</v>
      </c>
      <c r="AG93" s="2">
        <v>2.7394521026999997E-4</v>
      </c>
      <c r="AH93" s="2">
        <v>1.7651651783999999E-5</v>
      </c>
      <c r="AI93" s="2">
        <v>2.6486073182000001E-4</v>
      </c>
      <c r="AJ93" s="2"/>
      <c r="AK93" s="2"/>
      <c r="AL93" s="2"/>
      <c r="AM93" s="2">
        <v>1.3385581632E-2</v>
      </c>
      <c r="AN93" s="2">
        <v>1.1395300008E-3</v>
      </c>
      <c r="AO93" s="2"/>
      <c r="AP93" s="2">
        <v>0.69892075011999999</v>
      </c>
      <c r="AQ93" s="2">
        <v>0.27593594473999999</v>
      </c>
      <c r="AR93" s="2">
        <v>5.2076706437999996E-3</v>
      </c>
      <c r="AS93" s="2">
        <v>2.9083102112E-5</v>
      </c>
      <c r="AT93" s="2"/>
      <c r="AU93" s="2"/>
      <c r="AV93" s="2">
        <v>0.13148340057999999</v>
      </c>
      <c r="AW93" s="2"/>
      <c r="AX93" s="2"/>
      <c r="AY93" s="2">
        <v>1.610826788E-3</v>
      </c>
      <c r="AZ93" s="2"/>
      <c r="BA93" s="2">
        <v>1.5921737198000001</v>
      </c>
      <c r="BB93" s="2">
        <v>0.14605067577</v>
      </c>
      <c r="BC93" s="2"/>
      <c r="BD93" s="2"/>
      <c r="BE93" s="2">
        <v>7.5478293576E-2</v>
      </c>
      <c r="BF93" s="2"/>
      <c r="BG93" s="2">
        <v>2.1665272891999999E-5</v>
      </c>
      <c r="BH93" s="2"/>
      <c r="BI93" s="2"/>
      <c r="BJ93" s="2"/>
      <c r="BK93" s="2">
        <v>0.23390430805000001</v>
      </c>
      <c r="BL93" s="2"/>
      <c r="BM93" s="2"/>
      <c r="BN93" s="2"/>
      <c r="BO93" s="2"/>
      <c r="BP93" s="2"/>
      <c r="BQ93" s="2"/>
      <c r="BR93" s="2"/>
      <c r="BS93" s="2"/>
      <c r="BT93" s="2"/>
      <c r="BU93" s="2">
        <v>0.55172016402000001</v>
      </c>
      <c r="BV93" s="2">
        <v>7.4804464493999995E-2</v>
      </c>
      <c r="BW93" s="2"/>
      <c r="BX93" s="2"/>
      <c r="BY93" s="2"/>
      <c r="BZ93" s="2"/>
      <c r="CA93" s="2">
        <v>0.86341210432000004</v>
      </c>
      <c r="CB93" s="2">
        <v>1.9980280100000002E-3</v>
      </c>
      <c r="CC93" s="2">
        <v>1.7429295888E-4</v>
      </c>
      <c r="CD93" s="2">
        <v>2.2164644638000001E-2</v>
      </c>
      <c r="CE93" s="2">
        <v>0.32303008966000002</v>
      </c>
      <c r="CF93" s="2"/>
      <c r="CG93" s="2">
        <v>5.4823996181E-2</v>
      </c>
      <c r="CH93" s="2">
        <v>0.81938631625000002</v>
      </c>
      <c r="CI93" s="2"/>
      <c r="CJ93" s="2">
        <v>2.2481726112999998</v>
      </c>
      <c r="CK93" s="2">
        <v>1.2605370867000001E-4</v>
      </c>
      <c r="CL93" s="2"/>
      <c r="CM93" s="2"/>
      <c r="CN93" s="2"/>
      <c r="CO93" s="2"/>
      <c r="CP93" s="2">
        <v>1.1107275678E-2</v>
      </c>
      <c r="CQ93" s="2"/>
      <c r="CR93" s="2">
        <v>0.10434150022999999</v>
      </c>
      <c r="CS93" s="2"/>
      <c r="CT93" s="2"/>
      <c r="CU93" s="2">
        <v>6.7717790131000005E-5</v>
      </c>
      <c r="CV93" s="2"/>
      <c r="CW93" s="2"/>
      <c r="CX93" s="2">
        <v>9.9861867187999993E-4</v>
      </c>
      <c r="CY93" s="2"/>
      <c r="CZ93" s="2"/>
      <c r="DA93" s="2"/>
      <c r="DB93" s="2">
        <v>0.15277292505000001</v>
      </c>
      <c r="DC93" s="2">
        <v>3.2049543056999998E-6</v>
      </c>
      <c r="DD93" s="2">
        <v>2.6396409262000001E-5</v>
      </c>
      <c r="DE93" s="2"/>
      <c r="DF93" s="2">
        <v>0.74781307923999996</v>
      </c>
      <c r="DG93" s="2"/>
      <c r="DH93" s="2"/>
      <c r="DI93" s="2"/>
      <c r="DJ93" s="2"/>
      <c r="DK93" s="2">
        <v>5.8951520988000002E-2</v>
      </c>
      <c r="DL93" s="2"/>
      <c r="DM93" s="2"/>
      <c r="DN93" s="2"/>
      <c r="DO93" s="2"/>
      <c r="DP93" s="2"/>
      <c r="DQ93" s="2">
        <v>1.3089298372000001E-4</v>
      </c>
      <c r="DR93" s="2"/>
      <c r="DS93" s="2"/>
      <c r="DT93" s="2">
        <v>3.3482105947999998E-4</v>
      </c>
      <c r="DU93" s="2"/>
      <c r="DV93" s="2"/>
      <c r="DW93" s="2">
        <v>5.5400582847000002E-2</v>
      </c>
      <c r="DX93" s="2"/>
      <c r="DY93" s="2"/>
      <c r="DZ93" s="2">
        <v>2.8208482622E-2</v>
      </c>
      <c r="EA93" s="2"/>
      <c r="EB93" s="2"/>
      <c r="EC93" s="2">
        <v>3.2716030778E-4</v>
      </c>
      <c r="ED93" s="2"/>
      <c r="EE93" s="2"/>
      <c r="EF93" s="2"/>
      <c r="EG93" s="2"/>
      <c r="EH93" s="2"/>
      <c r="EI93" s="2"/>
      <c r="EJ93" s="2"/>
      <c r="EK93" s="2"/>
      <c r="EL93" s="2">
        <v>3.7544766371000002E-2</v>
      </c>
      <c r="EM93" s="2"/>
      <c r="EN93" s="2">
        <v>9.3389131056E-3</v>
      </c>
      <c r="EO93" s="2">
        <v>2.0997715252</v>
      </c>
      <c r="EP93" s="2">
        <v>0.28417920455000001</v>
      </c>
      <c r="EQ93" s="2"/>
      <c r="ER93" s="2">
        <v>1.9770734758999999</v>
      </c>
      <c r="ES93" s="2"/>
      <c r="ET93" s="2">
        <v>0.11311607752</v>
      </c>
      <c r="EU93" s="2"/>
      <c r="EV93" s="2">
        <v>0.31714378221</v>
      </c>
      <c r="EW93" s="2"/>
      <c r="EX93" s="2"/>
      <c r="EY93" s="2"/>
      <c r="EZ93" s="2">
        <v>2.3799265273000002E-5</v>
      </c>
      <c r="FA93" s="2">
        <v>1.1780837829999999</v>
      </c>
      <c r="FB93" s="2">
        <v>2.1280481390000001E-2</v>
      </c>
      <c r="FC93" s="2"/>
      <c r="FD93" s="2"/>
      <c r="FE93" s="2"/>
      <c r="FF93" s="2">
        <v>1.2012933431999999</v>
      </c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>
        <v>0.29083629995999999</v>
      </c>
      <c r="FS93" s="2">
        <v>4.1145327280000003E-3</v>
      </c>
      <c r="FT93" s="2">
        <v>7.7698858649999994E-2</v>
      </c>
      <c r="FU93" s="2"/>
      <c r="FV93" s="2"/>
      <c r="FW93" s="2"/>
      <c r="FX93" s="2">
        <v>0.55254042109000001</v>
      </c>
      <c r="FY93" s="2"/>
      <c r="FZ93" s="2"/>
      <c r="GA93" s="2">
        <v>0.38516849803999997</v>
      </c>
      <c r="GB93" s="2">
        <v>0.13423106534000001</v>
      </c>
      <c r="GC93" s="2"/>
      <c r="GD93" s="2"/>
      <c r="GE93" s="2"/>
      <c r="GF93" s="2"/>
      <c r="GG93" s="2">
        <v>0.67105880276999996</v>
      </c>
      <c r="GH93" s="2"/>
      <c r="GI93" s="2">
        <v>0.13428632998000001</v>
      </c>
      <c r="GJ93" s="2">
        <v>1.0139473659999999E-3</v>
      </c>
      <c r="GK93" s="2">
        <v>1.6515255796999999E-4</v>
      </c>
      <c r="GL93" s="2">
        <v>2.7610605238999998E-6</v>
      </c>
      <c r="GM93" s="2"/>
      <c r="GN93" s="2"/>
      <c r="GO93" s="2"/>
      <c r="GP93" s="2">
        <v>1.8850621233999999E-3</v>
      </c>
      <c r="GQ93" s="2"/>
      <c r="GR93" s="2">
        <v>9.5161934737999997E-6</v>
      </c>
      <c r="GS93" s="2"/>
      <c r="GT93" s="2"/>
      <c r="GU93" s="2"/>
      <c r="GV93" s="2">
        <v>0.62949293665999995</v>
      </c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>
        <v>0.81025730123999995</v>
      </c>
      <c r="HI93" s="2"/>
      <c r="HJ93" s="2"/>
      <c r="HK93" s="2"/>
      <c r="HL93" s="2"/>
      <c r="HM93" s="2"/>
      <c r="HN93" s="2"/>
      <c r="HO93" s="2">
        <v>1.5929476873E-2</v>
      </c>
      <c r="HP93" s="2"/>
      <c r="HQ93" s="2"/>
      <c r="HR93" s="2"/>
      <c r="HS93" s="2">
        <v>3.7362555238000002E-4</v>
      </c>
      <c r="HT93" s="2">
        <v>4.0568435335000003E-3</v>
      </c>
      <c r="HU93" s="2"/>
      <c r="HV93" s="2">
        <v>0.38927766825999999</v>
      </c>
      <c r="HW93" s="2"/>
      <c r="HX93" s="2"/>
      <c r="HY93" s="2"/>
      <c r="HZ93" s="2">
        <v>3.5329937707000001E-4</v>
      </c>
      <c r="IA93" s="2"/>
      <c r="IB93" s="2"/>
      <c r="IC93" s="2"/>
      <c r="ID93" s="2"/>
      <c r="IE93" s="2">
        <v>1.5060368030999999E-6</v>
      </c>
      <c r="IF93" s="2"/>
      <c r="IG93" s="2"/>
      <c r="IH93" s="2"/>
      <c r="II93" s="2">
        <v>0.26271334210000002</v>
      </c>
      <c r="IJ93" s="2">
        <v>0.87204682761999996</v>
      </c>
      <c r="IK93" s="2"/>
      <c r="IL93" s="2"/>
      <c r="IM93" s="2"/>
      <c r="IN93" s="2">
        <v>0.69120586103000003</v>
      </c>
      <c r="IO93" s="2"/>
      <c r="IP93" s="2"/>
      <c r="IQ93" s="2">
        <v>8.5685924654000005E-5</v>
      </c>
      <c r="IR93" s="2"/>
      <c r="IS93" s="2">
        <v>8.2709835010999998E-4</v>
      </c>
      <c r="IT93" s="2">
        <v>0.35714600427999998</v>
      </c>
      <c r="IU93" s="2"/>
      <c r="IV93" s="2"/>
      <c r="IW93" s="2"/>
      <c r="IX93" s="2"/>
      <c r="IY93" s="2"/>
      <c r="IZ93" s="2">
        <v>9.1735382338000002E-4</v>
      </c>
      <c r="JA93" s="2"/>
      <c r="JB93" s="2"/>
      <c r="JC93" s="2">
        <v>7.9148233692000001E-3</v>
      </c>
      <c r="JD93" s="2"/>
      <c r="JE93" s="2">
        <v>0.2956971491</v>
      </c>
      <c r="JF93" s="2">
        <v>8.3095374946000004E-3</v>
      </c>
      <c r="JG93" s="2"/>
      <c r="JH93" s="2">
        <v>0.25449617584000001</v>
      </c>
      <c r="JI93" s="2">
        <v>0.40504038074999998</v>
      </c>
      <c r="JJ93" s="2">
        <v>0.70297782825999999</v>
      </c>
      <c r="JK93" s="2"/>
      <c r="JL93" s="2"/>
      <c r="JM93" s="2">
        <v>1.1474394513999999E-3</v>
      </c>
      <c r="JN93" s="2"/>
      <c r="JO93" s="2">
        <v>4.7056306158000001E-2</v>
      </c>
      <c r="JP93" s="2"/>
      <c r="JQ93" s="2"/>
      <c r="JR93" s="2">
        <v>1.9986737657999999E-2</v>
      </c>
      <c r="JS93" s="2">
        <v>0.25327333542000002</v>
      </c>
      <c r="JT93" s="2">
        <v>5.4553926187E-3</v>
      </c>
      <c r="JU93" s="2"/>
      <c r="JV93" s="2"/>
      <c r="JW93" s="2">
        <v>2.9375159497000002E-2</v>
      </c>
      <c r="JX93" s="2"/>
      <c r="JY93" s="2">
        <v>0.36774068187999998</v>
      </c>
      <c r="JZ93" s="2"/>
      <c r="KA93" s="2"/>
      <c r="KB93" s="2"/>
      <c r="KC93" s="2"/>
      <c r="KD93" s="2">
        <v>8.1811875497000004E-5</v>
      </c>
      <c r="KE93" s="2"/>
      <c r="KH93">
        <v>1.7659767904999999E-3</v>
      </c>
      <c r="KJ93">
        <v>4.2999943902000003E-7</v>
      </c>
      <c r="KP93">
        <v>0.22511298481</v>
      </c>
      <c r="KU93">
        <v>5.2712136511E-5</v>
      </c>
      <c r="KV93">
        <v>1.2840676183999999</v>
      </c>
      <c r="KW93">
        <v>9.5777804097000006E-3</v>
      </c>
      <c r="KY93">
        <v>2.8346602497E-5</v>
      </c>
      <c r="LE93">
        <v>1.7632457238000001E-3</v>
      </c>
      <c r="LF93">
        <v>2.183171718E-4</v>
      </c>
      <c r="LH93">
        <v>0.54128742472000002</v>
      </c>
      <c r="LJ93">
        <v>0.17931569792999999</v>
      </c>
      <c r="LN93">
        <v>6.8043642557999998E-6</v>
      </c>
      <c r="LP93">
        <v>0.52817268373000004</v>
      </c>
      <c r="LR93">
        <v>0.29362877370000001</v>
      </c>
      <c r="LS93">
        <v>5.6293345414000001E-3</v>
      </c>
      <c r="LV93">
        <v>2.2702761346000002E-5</v>
      </c>
      <c r="LW93">
        <v>2.0572282230999999E-4</v>
      </c>
      <c r="LX93">
        <v>1.0998702473999999</v>
      </c>
      <c r="MA93">
        <v>2.2150983551000002E-2</v>
      </c>
      <c r="MC93">
        <v>6.3296049184000001E-3</v>
      </c>
      <c r="MD93">
        <v>8.0682723475000002E-6</v>
      </c>
      <c r="ME93">
        <v>1.9552578933000001E-2</v>
      </c>
      <c r="MF93">
        <v>3.544894931E-3</v>
      </c>
      <c r="MH93">
        <v>5.0317138453000003E-2</v>
      </c>
      <c r="MJ93">
        <v>1.7650258898000002E-5</v>
      </c>
      <c r="MK93">
        <v>0.27055404646999998</v>
      </c>
      <c r="MP93">
        <v>1.3748236564E-3</v>
      </c>
      <c r="MQ93">
        <v>4.1990840018999998E-2</v>
      </c>
      <c r="MY93">
        <v>1.8507188127000001E-6</v>
      </c>
      <c r="MZ93">
        <v>0.42060466278999997</v>
      </c>
      <c r="NG93">
        <v>5.2179680551000002E-2</v>
      </c>
      <c r="NJ93">
        <v>2.1067668001000001E-3</v>
      </c>
      <c r="NK93">
        <v>9.4800687822999996E-2</v>
      </c>
      <c r="NN93">
        <v>2.6237163949999998E-6</v>
      </c>
      <c r="NP93">
        <v>7.0472728081000003E-5</v>
      </c>
      <c r="NR93">
        <v>1.1158887476999999</v>
      </c>
      <c r="NS93">
        <v>0.47483185137</v>
      </c>
      <c r="NU93">
        <v>5.4272033806999999E-2</v>
      </c>
      <c r="NW93">
        <v>0.44133021794999999</v>
      </c>
      <c r="NX93">
        <v>5.9240653736E-4</v>
      </c>
      <c r="NY93">
        <v>0.20403724982999999</v>
      </c>
      <c r="OB93">
        <v>1.4369062096000001E-3</v>
      </c>
      <c r="OC93">
        <v>9.1211418212000003E-2</v>
      </c>
      <c r="OE93">
        <v>0.24451414659000001</v>
      </c>
      <c r="OF93">
        <v>0.90275262029000003</v>
      </c>
      <c r="OG93">
        <v>0.14973501472</v>
      </c>
      <c r="OH93">
        <v>0.66031152133000004</v>
      </c>
      <c r="OK93">
        <v>8.8995131416999995E-2</v>
      </c>
      <c r="OM93">
        <v>4.0777351715999999E-5</v>
      </c>
      <c r="ON93">
        <v>4.4344398737999999E-4</v>
      </c>
      <c r="OO93">
        <v>2.0804098232000001</v>
      </c>
      <c r="OQ93">
        <v>1.1460445049E-2</v>
      </c>
      <c r="OR93">
        <v>1.1252631591E-2</v>
      </c>
      <c r="OS93">
        <v>6.3808707139999996E-6</v>
      </c>
      <c r="OU93">
        <v>0.32713384065000001</v>
      </c>
      <c r="OW93">
        <v>1.7704440229000001E-4</v>
      </c>
      <c r="OY93">
        <v>0.57550297002999995</v>
      </c>
      <c r="PE93">
        <v>0.53452305173000003</v>
      </c>
      <c r="PH93">
        <v>2.1696074384000001E-2</v>
      </c>
      <c r="PN93">
        <v>3.1643373381E-3</v>
      </c>
      <c r="PO93">
        <v>7.9002785052999999E-2</v>
      </c>
      <c r="PP93">
        <v>0.25415391098000001</v>
      </c>
      <c r="PT93">
        <v>0.14202002783000001</v>
      </c>
      <c r="PX93">
        <v>8.1360669723000004E-2</v>
      </c>
      <c r="PY93">
        <v>0.39247909234</v>
      </c>
      <c r="QA93">
        <v>1.0154834476000001</v>
      </c>
      <c r="QC93">
        <v>2.6958687826999999</v>
      </c>
      <c r="QF93">
        <v>6.5699000805000005E-2</v>
      </c>
      <c r="QH93">
        <v>0.85491304499999998</v>
      </c>
      <c r="QI93">
        <v>9.9832803952000004E-2</v>
      </c>
      <c r="QJ93">
        <v>1.7099199261E-4</v>
      </c>
      <c r="QK93">
        <v>9.7045920931000001E-5</v>
      </c>
      <c r="QL93">
        <v>1.9340710021000001E-2</v>
      </c>
      <c r="QN93">
        <v>1.7912382220999999E-5</v>
      </c>
      <c r="QO93">
        <v>8.7914892630000005E-2</v>
      </c>
      <c r="QQ93">
        <v>0.56986923859000005</v>
      </c>
      <c r="QS93">
        <v>1.2889642533E-2</v>
      </c>
      <c r="QX93">
        <v>3.5579539855000002E-2</v>
      </c>
      <c r="RE93">
        <v>5.2551007513E-2</v>
      </c>
      <c r="RL93">
        <v>1.8265414390000001</v>
      </c>
      <c r="RN93">
        <v>3.0905491316999999E-2</v>
      </c>
      <c r="RO93">
        <v>1.7278862712E-2</v>
      </c>
      <c r="RS93">
        <v>2.2229394789999999E-2</v>
      </c>
      <c r="RT93">
        <v>1.7558706539</v>
      </c>
      <c r="RV93">
        <v>4.1395230511000001E-3</v>
      </c>
      <c r="RX93">
        <v>1.2076764117E-2</v>
      </c>
      <c r="RY93">
        <v>0.25949489705000001</v>
      </c>
      <c r="SA93">
        <v>0.22837578142000001</v>
      </c>
      <c r="SD93">
        <v>1.2889780425999999</v>
      </c>
      <c r="SK93">
        <v>2.4389662392999999E-4</v>
      </c>
      <c r="SO93">
        <v>0.21149135374</v>
      </c>
      <c r="SP93">
        <v>0.42817062774999998</v>
      </c>
      <c r="SR93">
        <v>2.7651690672999999E-2</v>
      </c>
      <c r="SW93">
        <v>0.11219338857</v>
      </c>
      <c r="SX93">
        <v>1.0418165972E-2</v>
      </c>
      <c r="TB93">
        <v>6.9628319616999997E-6</v>
      </c>
      <c r="TC93">
        <v>4.8420878976000003E-6</v>
      </c>
      <c r="TE93">
        <v>1.4846307719000001E-3</v>
      </c>
      <c r="TI93">
        <v>0.12586816337000001</v>
      </c>
      <c r="TJ93">
        <v>6.2837747847999996E-6</v>
      </c>
      <c r="TK93">
        <v>1.3030252879999999E-3</v>
      </c>
      <c r="TN93">
        <v>8.2614889888000004E-2</v>
      </c>
      <c r="TP93">
        <v>0.42540034534999999</v>
      </c>
      <c r="TQ93">
        <v>5.3068382109999995E-4</v>
      </c>
      <c r="TR93">
        <v>6.3228153726999997E-2</v>
      </c>
      <c r="TT93">
        <v>4.8704053880999999E-2</v>
      </c>
      <c r="TV93">
        <v>6.4468381353000002E-6</v>
      </c>
      <c r="TY93">
        <v>3.8554026783000003E-2</v>
      </c>
      <c r="TZ93">
        <v>0.30011850300999998</v>
      </c>
      <c r="UA93">
        <v>2.4950025138000001E-6</v>
      </c>
      <c r="UB93">
        <v>0.99355781169000001</v>
      </c>
      <c r="UD93">
        <v>7.8099610075000006E-2</v>
      </c>
      <c r="UE93">
        <v>0.65422029246000002</v>
      </c>
      <c r="UG93">
        <v>1.1460482187E-4</v>
      </c>
      <c r="UK93">
        <v>0.22408212900999999</v>
      </c>
      <c r="UL93">
        <v>6.1742476944999999E-3</v>
      </c>
      <c r="UO93">
        <v>1.0785100977E-4</v>
      </c>
      <c r="UQ93">
        <v>3.5816676537000003E-5</v>
      </c>
      <c r="UR93">
        <v>1.2906862897E-6</v>
      </c>
      <c r="UU93">
        <v>0.13911808667</v>
      </c>
      <c r="UV93">
        <v>2.5765201235000002E-4</v>
      </c>
      <c r="UW93">
        <v>3.0829850092999999E-2</v>
      </c>
      <c r="UZ93">
        <v>0.10801197147</v>
      </c>
      <c r="VB93">
        <v>3.7402930105000003E-2</v>
      </c>
      <c r="VE93">
        <v>0.15926276457999999</v>
      </c>
      <c r="VH93">
        <v>6.0087038623000001E-2</v>
      </c>
      <c r="VI93">
        <v>1.2148429779E-3</v>
      </c>
      <c r="VJ93">
        <v>1.0800043988E-3</v>
      </c>
      <c r="VL93">
        <v>0.26731117225000001</v>
      </c>
      <c r="VN93">
        <v>1.6892489311E-3</v>
      </c>
      <c r="VO93">
        <v>3.3304366793000001E-2</v>
      </c>
      <c r="VP93">
        <v>2.9953805809999999E-6</v>
      </c>
      <c r="VU93">
        <v>9.9312785449999995E-4</v>
      </c>
      <c r="VW93">
        <v>3.6516777775E-3</v>
      </c>
      <c r="VZ93">
        <v>1.9096100943000001E-4</v>
      </c>
      <c r="WA93">
        <v>7.4899206306000004</v>
      </c>
      <c r="WF93">
        <v>0.41824393306000002</v>
      </c>
      <c r="WG93">
        <v>2.1319661506999998</v>
      </c>
      <c r="WH93">
        <v>1.4758787223000001E-3</v>
      </c>
      <c r="WI93">
        <v>0.40165433210000001</v>
      </c>
      <c r="WL93">
        <v>7.2311048039999997E-3</v>
      </c>
      <c r="WO93">
        <v>0.11101168088</v>
      </c>
      <c r="WP93">
        <v>1.2561159357E-5</v>
      </c>
      <c r="WW93">
        <v>4.7487162671E-4</v>
      </c>
      <c r="WX93">
        <v>0.17690383775999999</v>
      </c>
      <c r="WY93">
        <v>4.7366497782999999E-2</v>
      </c>
      <c r="XA93">
        <v>7.8853183290000003E-2</v>
      </c>
      <c r="XB93">
        <v>2.3223247185999999E-5</v>
      </c>
      <c r="XF93">
        <v>1.6855184305E-2</v>
      </c>
      <c r="XH93">
        <v>4.0470445646000001E-3</v>
      </c>
      <c r="XP93">
        <v>0.12794107639999999</v>
      </c>
      <c r="XS93">
        <v>0.11906495025</v>
      </c>
      <c r="XV93">
        <v>0.82656479678000006</v>
      </c>
      <c r="XX93">
        <v>0.45584809007999999</v>
      </c>
      <c r="XY93">
        <v>0.13196916016999999</v>
      </c>
      <c r="YE93">
        <v>3.8768685315000002E-2</v>
      </c>
      <c r="YF93">
        <v>1.0998193834000001</v>
      </c>
      <c r="YG93">
        <v>2.1793425985E-4</v>
      </c>
      <c r="YL93">
        <v>1.6446812654E-3</v>
      </c>
      <c r="YQ93">
        <v>1.0889016025E-3</v>
      </c>
      <c r="YT93">
        <v>4.7622825270000001E-4</v>
      </c>
      <c r="YV93">
        <v>4.8050275046999998E-2</v>
      </c>
      <c r="YW93">
        <v>1.9437247495E-3</v>
      </c>
      <c r="YY93">
        <v>1.5036739126000001</v>
      </c>
      <c r="ZB93">
        <v>0.98138021290999999</v>
      </c>
      <c r="ZG93">
        <v>0.20574049666999999</v>
      </c>
      <c r="ZH93">
        <v>3.6948045443000002E-4</v>
      </c>
      <c r="ZI93">
        <v>0.32739383868999999</v>
      </c>
      <c r="ZK93">
        <v>1.437863047E-3</v>
      </c>
      <c r="ZO93">
        <v>0.28421914009999999</v>
      </c>
      <c r="ZP93">
        <v>1.1593482188E-3</v>
      </c>
      <c r="ZQ93">
        <v>0.30442897548999998</v>
      </c>
      <c r="ZR93">
        <v>7.325186751E-5</v>
      </c>
      <c r="ZV93">
        <v>2.5945000350999999E-2</v>
      </c>
      <c r="AAC93">
        <v>3.7250058651E-2</v>
      </c>
      <c r="AAD93">
        <v>6.5429999508000006E-2</v>
      </c>
      <c r="AAE93">
        <v>7.1432123156000005E-2</v>
      </c>
      <c r="AAK93">
        <v>0.40581753237000001</v>
      </c>
      <c r="AAO93">
        <v>0.22721638071</v>
      </c>
      <c r="AAP93">
        <v>0.14099254552000001</v>
      </c>
      <c r="AAQ93">
        <v>0.23339913364000001</v>
      </c>
      <c r="AAR93">
        <v>0.29701166646999999</v>
      </c>
      <c r="AAX93">
        <v>6.8874627738999997E-6</v>
      </c>
      <c r="ABC93">
        <v>1.1202728662E-2</v>
      </c>
      <c r="ABE93">
        <v>3.4265163734999999E-6</v>
      </c>
      <c r="ABQ93">
        <v>1.5296674349999999</v>
      </c>
      <c r="ABS93">
        <v>9.9017774454000004E-3</v>
      </c>
      <c r="ABT93">
        <v>0.38749202849999997</v>
      </c>
      <c r="ABX93">
        <v>4.1436615134000002E-2</v>
      </c>
      <c r="ABY93">
        <v>6.1220924388999997E-3</v>
      </c>
      <c r="ACB93">
        <v>6.8758480534999999E-3</v>
      </c>
      <c r="ACD93">
        <v>3.6519802710000002E-3</v>
      </c>
      <c r="ACG93">
        <v>2.2272562143999999E-2</v>
      </c>
      <c r="ACI93">
        <v>9.5545033328999995E-5</v>
      </c>
      <c r="ACJ93">
        <v>6.0788995846999996E-6</v>
      </c>
      <c r="ACS93">
        <v>4.1288349789999999E-4</v>
      </c>
      <c r="ACV93">
        <v>0.59773913728000005</v>
      </c>
      <c r="ADI93">
        <v>0.30593176368000002</v>
      </c>
      <c r="ADK93">
        <v>1.0288850282E-2</v>
      </c>
      <c r="ADL93">
        <v>1.4660319520000001E-6</v>
      </c>
      <c r="ADN93">
        <v>0.64249723552000004</v>
      </c>
      <c r="ADQ93">
        <v>3.6704955358999999E-3</v>
      </c>
      <c r="ADS93">
        <v>0.48363106971999997</v>
      </c>
      <c r="ADT93">
        <v>1.2582158374000001E-2</v>
      </c>
      <c r="ADV93">
        <v>0.48724483294999998</v>
      </c>
      <c r="ADY93">
        <v>1.3860319835E-4</v>
      </c>
      <c r="AEA93">
        <v>4.5488556586999997E-2</v>
      </c>
      <c r="AEB93">
        <v>2.2875507491000001E-3</v>
      </c>
      <c r="AEE93">
        <v>9.7658208151000001E-2</v>
      </c>
      <c r="AEF93">
        <v>0.60668923708</v>
      </c>
      <c r="AEI93">
        <v>7.3136965557000003E-4</v>
      </c>
      <c r="AEJ93">
        <v>6.7874584082000004E-3</v>
      </c>
      <c r="AEK93">
        <v>6.3477993102000002E-2</v>
      </c>
      <c r="AEN93">
        <v>0.39658467704</v>
      </c>
      <c r="AEP93">
        <v>5.0450132878999998</v>
      </c>
      <c r="AES93">
        <v>4.4728329812999998E-2</v>
      </c>
      <c r="AET93">
        <v>0.53278233022999999</v>
      </c>
      <c r="AEY93">
        <v>1.6901807893999999E-3</v>
      </c>
      <c r="AEZ93">
        <v>0.82362235171999998</v>
      </c>
      <c r="AFD93">
        <v>1.7689365546999999E-2</v>
      </c>
      <c r="AFE93">
        <v>0.35933991990000003</v>
      </c>
      <c r="AFG93">
        <v>6.6630408469999999E-2</v>
      </c>
      <c r="AFH93">
        <v>6.2977604866000002E-3</v>
      </c>
      <c r="AFK93">
        <v>6.2176426941999999E-2</v>
      </c>
      <c r="AFL93">
        <v>8.8531380297000005E-4</v>
      </c>
      <c r="AFM93">
        <v>1.0787046839000001</v>
      </c>
      <c r="AFP93">
        <v>3.8182469757999998E-3</v>
      </c>
      <c r="AFQ93">
        <v>1.7558620080000001E-4</v>
      </c>
      <c r="AFR93">
        <v>2.8163456079999998E-4</v>
      </c>
      <c r="AFU93">
        <v>3.7319932330999998E-2</v>
      </c>
      <c r="AFV93">
        <v>2.9033260767999999E-2</v>
      </c>
      <c r="AFW93">
        <v>6.9010700706999999E-4</v>
      </c>
      <c r="AGA93">
        <v>0.70012185019999995</v>
      </c>
      <c r="AGC93">
        <v>9.2310795377999993E-2</v>
      </c>
    </row>
    <row r="94" spans="1:861" x14ac:dyDescent="0.3">
      <c r="A94" s="1">
        <v>45223</v>
      </c>
      <c r="B94" s="2">
        <v>0.94094780565000002</v>
      </c>
      <c r="C94" s="2">
        <v>0.14348738722000001</v>
      </c>
      <c r="D94" s="2"/>
      <c r="E94" s="2"/>
      <c r="F94" s="2"/>
      <c r="G94" s="2">
        <v>9.1529944311999997E-2</v>
      </c>
      <c r="H94" s="2"/>
      <c r="I94" s="2">
        <v>5.7776277625999997E-4</v>
      </c>
      <c r="J94" s="2"/>
      <c r="K94" s="2"/>
      <c r="L94" s="2">
        <v>3.9956292868000003E-2</v>
      </c>
      <c r="M94" s="2">
        <v>0.18470525037999999</v>
      </c>
      <c r="N94" s="2"/>
      <c r="O94" s="2"/>
      <c r="P94" s="2"/>
      <c r="Q94" s="2"/>
      <c r="R94" s="2"/>
      <c r="S94" s="2"/>
      <c r="T94" s="2">
        <v>1.0444605406E-4</v>
      </c>
      <c r="U94" s="2"/>
      <c r="V94" s="2"/>
      <c r="W94" s="2"/>
      <c r="X94" s="2"/>
      <c r="Y94" s="2"/>
      <c r="Z94" s="2"/>
      <c r="AA94" s="2"/>
      <c r="AB94" s="2"/>
      <c r="AC94" s="2"/>
      <c r="AD94" s="2">
        <v>2.6412295205E-3</v>
      </c>
      <c r="AE94" s="2"/>
      <c r="AF94" s="2">
        <v>5.0133096217E-5</v>
      </c>
      <c r="AG94" s="2">
        <v>2.6235288955999997E-4</v>
      </c>
      <c r="AH94" s="2">
        <v>2.9932122643000001E-5</v>
      </c>
      <c r="AI94" s="2">
        <v>2.6235574921999998E-4</v>
      </c>
      <c r="AJ94" s="2"/>
      <c r="AK94" s="2"/>
      <c r="AL94" s="2"/>
      <c r="AM94" s="2">
        <v>1.3086947571999999E-2</v>
      </c>
      <c r="AN94" s="2">
        <v>1.1327321773E-3</v>
      </c>
      <c r="AO94" s="2"/>
      <c r="AP94" s="2">
        <v>0.70747756284999996</v>
      </c>
      <c r="AQ94" s="2">
        <v>0.27782822857</v>
      </c>
      <c r="AR94" s="2">
        <v>5.1754166543999999E-3</v>
      </c>
      <c r="AS94" s="2">
        <v>2.8376452236999999E-5</v>
      </c>
      <c r="AT94" s="2"/>
      <c r="AU94" s="2"/>
      <c r="AV94" s="2">
        <v>0.12888628857000001</v>
      </c>
      <c r="AW94" s="2"/>
      <c r="AX94" s="2"/>
      <c r="AY94" s="2">
        <v>1.8085207984000001E-3</v>
      </c>
      <c r="AZ94" s="2"/>
      <c r="BA94" s="2">
        <v>1.6109291171</v>
      </c>
      <c r="BB94" s="2">
        <v>0.1566986296</v>
      </c>
      <c r="BC94" s="2"/>
      <c r="BD94" s="2"/>
      <c r="BE94" s="2">
        <v>7.3763216847000004E-2</v>
      </c>
      <c r="BF94" s="2"/>
      <c r="BG94" s="2">
        <v>2.0633593229999999E-5</v>
      </c>
      <c r="BH94" s="2"/>
      <c r="BI94" s="2"/>
      <c r="BJ94" s="2"/>
      <c r="BK94" s="2">
        <v>0.22978277389999999</v>
      </c>
      <c r="BL94" s="2"/>
      <c r="BM94" s="2"/>
      <c r="BN94" s="2"/>
      <c r="BO94" s="2"/>
      <c r="BP94" s="2"/>
      <c r="BQ94" s="2"/>
      <c r="BR94" s="2"/>
      <c r="BS94" s="2"/>
      <c r="BT94" s="2"/>
      <c r="BU94" s="2">
        <v>0.54251415340999998</v>
      </c>
      <c r="BV94" s="2">
        <v>7.4687937324000003E-2</v>
      </c>
      <c r="BW94" s="2"/>
      <c r="BX94" s="2"/>
      <c r="BY94" s="2"/>
      <c r="BZ94" s="2"/>
      <c r="CA94" s="2">
        <v>0.85424727480999996</v>
      </c>
      <c r="CB94" s="2">
        <v>2.0030553911000002E-3</v>
      </c>
      <c r="CC94" s="2">
        <v>1.6875976585E-4</v>
      </c>
      <c r="CD94" s="2">
        <v>2.1691607221000001E-2</v>
      </c>
      <c r="CE94" s="2">
        <v>0.32371946948000002</v>
      </c>
      <c r="CF94" s="2"/>
      <c r="CG94" s="2">
        <v>5.3836606287000002E-2</v>
      </c>
      <c r="CH94" s="2">
        <v>0.81931930969</v>
      </c>
      <c r="CI94" s="2"/>
      <c r="CJ94" s="2">
        <v>2.2854511151999999</v>
      </c>
      <c r="CK94" s="2">
        <v>1.6435451202000001E-4</v>
      </c>
      <c r="CL94" s="2"/>
      <c r="CM94" s="2"/>
      <c r="CN94" s="2"/>
      <c r="CO94" s="2"/>
      <c r="CP94" s="2">
        <v>1.107746572E-2</v>
      </c>
      <c r="CQ94" s="2"/>
      <c r="CR94" s="2">
        <v>0.10161750181</v>
      </c>
      <c r="CS94" s="2"/>
      <c r="CT94" s="2"/>
      <c r="CU94" s="2">
        <v>6.6472589258000003E-5</v>
      </c>
      <c r="CV94" s="2"/>
      <c r="CW94" s="2"/>
      <c r="CX94" s="2">
        <v>9.9048833500000005E-4</v>
      </c>
      <c r="CY94" s="2"/>
      <c r="CZ94" s="2"/>
      <c r="DA94" s="2"/>
      <c r="DB94" s="2">
        <v>0.15811078574000001</v>
      </c>
      <c r="DC94" s="2">
        <v>3.052337434E-6</v>
      </c>
      <c r="DD94" s="2">
        <v>2.5139437392E-5</v>
      </c>
      <c r="DE94" s="2"/>
      <c r="DF94" s="2">
        <v>0.74182982262999997</v>
      </c>
      <c r="DG94" s="2"/>
      <c r="DH94" s="2"/>
      <c r="DI94" s="2"/>
      <c r="DJ94" s="2"/>
      <c r="DK94" s="2">
        <v>5.8009704965999997E-2</v>
      </c>
      <c r="DL94" s="2"/>
      <c r="DM94" s="2"/>
      <c r="DN94" s="2"/>
      <c r="DO94" s="2"/>
      <c r="DP94" s="2"/>
      <c r="DQ94" s="2">
        <v>1.2790211498999999E-4</v>
      </c>
      <c r="DR94" s="2"/>
      <c r="DS94" s="2"/>
      <c r="DT94" s="2">
        <v>4.0516294711E-4</v>
      </c>
      <c r="DU94" s="2"/>
      <c r="DV94" s="2"/>
      <c r="DW94" s="2">
        <v>5.4920256567000003E-2</v>
      </c>
      <c r="DX94" s="2"/>
      <c r="DY94" s="2"/>
      <c r="DZ94" s="2">
        <v>2.8455490693000001E-2</v>
      </c>
      <c r="EA94" s="2"/>
      <c r="EB94" s="2"/>
      <c r="EC94" s="2">
        <v>3.5262835171999998E-4</v>
      </c>
      <c r="ED94" s="2"/>
      <c r="EE94" s="2"/>
      <c r="EF94" s="2"/>
      <c r="EG94" s="2"/>
      <c r="EH94" s="2"/>
      <c r="EI94" s="2"/>
      <c r="EJ94" s="2"/>
      <c r="EK94" s="2"/>
      <c r="EL94" s="2">
        <v>3.6600910686999999E-2</v>
      </c>
      <c r="EM94" s="2"/>
      <c r="EN94" s="2">
        <v>8.8942029576999995E-3</v>
      </c>
      <c r="EO94" s="2">
        <v>2.1161078952999999</v>
      </c>
      <c r="EP94" s="2">
        <v>0.28716195287000001</v>
      </c>
      <c r="EQ94" s="2"/>
      <c r="ER94" s="2">
        <v>1.9724679349000001</v>
      </c>
      <c r="ES94" s="2"/>
      <c r="ET94" s="2">
        <v>0.11586585922000001</v>
      </c>
      <c r="EU94" s="2"/>
      <c r="EV94" s="2">
        <v>0.31311512965999999</v>
      </c>
      <c r="EW94" s="2"/>
      <c r="EX94" s="2"/>
      <c r="EY94" s="2"/>
      <c r="EZ94" s="2">
        <v>2.2665966926999999E-5</v>
      </c>
      <c r="FA94" s="2">
        <v>1.1618170674999999</v>
      </c>
      <c r="FB94" s="2">
        <v>2.0697848641000001E-2</v>
      </c>
      <c r="FC94" s="2"/>
      <c r="FD94" s="2"/>
      <c r="FE94" s="2"/>
      <c r="FF94" s="2">
        <v>1.2068315833000001</v>
      </c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>
        <v>0.29998121946</v>
      </c>
      <c r="FS94" s="2">
        <v>4.0751241564E-3</v>
      </c>
      <c r="FT94" s="2">
        <v>7.7788053787000003E-2</v>
      </c>
      <c r="FU94" s="2"/>
      <c r="FV94" s="2"/>
      <c r="FW94" s="2"/>
      <c r="FX94" s="2">
        <v>0.54629644558000001</v>
      </c>
      <c r="FY94" s="2"/>
      <c r="FZ94" s="2"/>
      <c r="GA94" s="2">
        <v>0.38026944748000002</v>
      </c>
      <c r="GB94" s="2">
        <v>0.13244016830999999</v>
      </c>
      <c r="GC94" s="2"/>
      <c r="GD94" s="2"/>
      <c r="GE94" s="2"/>
      <c r="GF94" s="2"/>
      <c r="GG94" s="2">
        <v>0.66018551871999998</v>
      </c>
      <c r="GH94" s="2"/>
      <c r="GI94" s="2">
        <v>0.13330492791000001</v>
      </c>
      <c r="GJ94" s="2">
        <v>9.870505120800001E-4</v>
      </c>
      <c r="GK94" s="2">
        <v>1.6782440338999999E-4</v>
      </c>
      <c r="GL94" s="2">
        <v>2.6295814512999999E-6</v>
      </c>
      <c r="GM94" s="2"/>
      <c r="GN94" s="2"/>
      <c r="GO94" s="2"/>
      <c r="GP94" s="2">
        <v>1.8775596939E-3</v>
      </c>
      <c r="GQ94" s="2"/>
      <c r="GR94" s="2">
        <v>9.0630414035999998E-6</v>
      </c>
      <c r="GS94" s="2"/>
      <c r="GT94" s="2"/>
      <c r="GU94" s="2"/>
      <c r="GV94" s="2">
        <v>0.61854887441999995</v>
      </c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>
        <v>0.80535900249000003</v>
      </c>
      <c r="HI94" s="2"/>
      <c r="HJ94" s="2"/>
      <c r="HK94" s="2"/>
      <c r="HL94" s="2"/>
      <c r="HM94" s="2"/>
      <c r="HN94" s="2"/>
      <c r="HO94" s="2">
        <v>1.5869166396999999E-2</v>
      </c>
      <c r="HP94" s="2"/>
      <c r="HQ94" s="2"/>
      <c r="HR94" s="2"/>
      <c r="HS94" s="2">
        <v>3.5583385940999999E-4</v>
      </c>
      <c r="HT94" s="2">
        <v>4.4628168769000002E-3</v>
      </c>
      <c r="HU94" s="2"/>
      <c r="HV94" s="2">
        <v>0.39337626402999998</v>
      </c>
      <c r="HW94" s="2"/>
      <c r="HX94" s="2"/>
      <c r="HY94" s="2"/>
      <c r="HZ94" s="2">
        <v>3.6156379905999999E-4</v>
      </c>
      <c r="IA94" s="2"/>
      <c r="IB94" s="2"/>
      <c r="IC94" s="2"/>
      <c r="ID94" s="2"/>
      <c r="IE94" s="2">
        <v>1.4343207648000001E-6</v>
      </c>
      <c r="IF94" s="2"/>
      <c r="IG94" s="2"/>
      <c r="IH94" s="2"/>
      <c r="II94" s="2">
        <v>0.25700020231999998</v>
      </c>
      <c r="IJ94" s="2">
        <v>0.85811216356999998</v>
      </c>
      <c r="IK94" s="2"/>
      <c r="IL94" s="2"/>
      <c r="IM94" s="2"/>
      <c r="IN94" s="2">
        <v>0.68860267269999997</v>
      </c>
      <c r="IO94" s="2"/>
      <c r="IP94" s="2"/>
      <c r="IQ94" s="2">
        <v>8.2648731459000004E-5</v>
      </c>
      <c r="IR94" s="2"/>
      <c r="IS94" s="2">
        <v>8.7277388086999996E-4</v>
      </c>
      <c r="IT94" s="2">
        <v>0.35013710950999999</v>
      </c>
      <c r="IU94" s="2"/>
      <c r="IV94" s="2"/>
      <c r="IW94" s="2"/>
      <c r="IX94" s="2"/>
      <c r="IY94" s="2"/>
      <c r="IZ94" s="2">
        <v>8.9249260868E-4</v>
      </c>
      <c r="JA94" s="2"/>
      <c r="JB94" s="2"/>
      <c r="JC94" s="2">
        <v>7.8064900485000002E-3</v>
      </c>
      <c r="JD94" s="2"/>
      <c r="JE94" s="2">
        <v>0.30388918347999999</v>
      </c>
      <c r="JF94" s="2">
        <v>8.1838986066999995E-3</v>
      </c>
      <c r="JG94" s="2"/>
      <c r="JH94" s="2">
        <v>0.25053725252999998</v>
      </c>
      <c r="JI94" s="2">
        <v>0.40379370191000002</v>
      </c>
      <c r="JJ94" s="2">
        <v>0.69299257182999996</v>
      </c>
      <c r="JK94" s="2"/>
      <c r="JL94" s="2"/>
      <c r="JM94" s="2">
        <v>1.1380610662E-3</v>
      </c>
      <c r="JN94" s="2"/>
      <c r="JO94" s="2">
        <v>4.7180024066999997E-2</v>
      </c>
      <c r="JP94" s="2"/>
      <c r="JQ94" s="2"/>
      <c r="JR94" s="2">
        <v>1.9631939487999999E-2</v>
      </c>
      <c r="JS94" s="2">
        <v>0.25395503720000001</v>
      </c>
      <c r="JT94" s="2">
        <v>5.3752220842000001E-3</v>
      </c>
      <c r="JU94" s="2"/>
      <c r="JV94" s="2"/>
      <c r="JW94" s="2">
        <v>2.9159556167999999E-2</v>
      </c>
      <c r="JX94" s="2"/>
      <c r="JY94" s="2">
        <v>0.36016845062000002</v>
      </c>
      <c r="JZ94" s="2"/>
      <c r="KA94" s="2"/>
      <c r="KB94" s="2"/>
      <c r="KC94" s="2"/>
      <c r="KD94" s="2">
        <v>8.0533437996000007E-5</v>
      </c>
      <c r="KE94" s="2"/>
      <c r="KH94">
        <v>1.7090285E-3</v>
      </c>
      <c r="KJ94">
        <v>4.0952327525999999E-7</v>
      </c>
      <c r="KP94">
        <v>0.22281197468</v>
      </c>
      <c r="KU94">
        <v>5.0202034773000002E-5</v>
      </c>
      <c r="KV94">
        <v>1.263093389</v>
      </c>
      <c r="KW94">
        <v>9.3798665422000008E-3</v>
      </c>
      <c r="KY94">
        <v>2.6996764283E-5</v>
      </c>
      <c r="LE94">
        <v>1.7431714074E-3</v>
      </c>
      <c r="LF94">
        <v>2.1946325590999999E-4</v>
      </c>
      <c r="LH94">
        <v>0.54699159351000004</v>
      </c>
      <c r="LJ94">
        <v>0.17793797622999999</v>
      </c>
      <c r="LN94">
        <v>6.4803469102000003E-6</v>
      </c>
      <c r="LP94">
        <v>0.53717281152999996</v>
      </c>
      <c r="LR94">
        <v>0.29269287199999999</v>
      </c>
      <c r="LS94">
        <v>5.5115940285E-3</v>
      </c>
      <c r="LV94">
        <v>2.1621677472E-5</v>
      </c>
      <c r="LW94">
        <v>2.0453968564999999E-4</v>
      </c>
      <c r="LX94">
        <v>1.0862908565</v>
      </c>
      <c r="MA94">
        <v>2.2017867606E-2</v>
      </c>
      <c r="MC94">
        <v>6.3637994875000003E-3</v>
      </c>
      <c r="MD94">
        <v>7.6840689024000002E-6</v>
      </c>
      <c r="ME94">
        <v>1.9164556993000001E-2</v>
      </c>
      <c r="MF94">
        <v>3.5085009168E-3</v>
      </c>
      <c r="MH94">
        <v>5.1815051362999999E-2</v>
      </c>
      <c r="MJ94">
        <v>2.4406527875000001E-5</v>
      </c>
      <c r="MK94">
        <v>0.26912325448000002</v>
      </c>
      <c r="MP94">
        <v>1.3340626671999999E-3</v>
      </c>
      <c r="MQ94">
        <v>4.1341595148000003E-2</v>
      </c>
      <c r="MY94">
        <v>1.7625893453999999E-6</v>
      </c>
      <c r="MZ94">
        <v>0.41693627630000002</v>
      </c>
      <c r="NG94">
        <v>5.2664614646000002E-2</v>
      </c>
      <c r="NJ94">
        <v>2.1029111913E-3</v>
      </c>
      <c r="NK94">
        <v>9.5166148076000004E-2</v>
      </c>
      <c r="NN94">
        <v>3.2342630754999998E-6</v>
      </c>
      <c r="NP94">
        <v>7.1551472387999994E-5</v>
      </c>
      <c r="NR94">
        <v>1.1131960519999999</v>
      </c>
      <c r="NS94">
        <v>0.47341482234999999</v>
      </c>
      <c r="NU94">
        <v>5.2852015907999997E-2</v>
      </c>
      <c r="NW94">
        <v>0.44110396404000002</v>
      </c>
      <c r="NX94">
        <v>5.7948124939999996E-4</v>
      </c>
      <c r="NY94">
        <v>0.20185855478</v>
      </c>
      <c r="OB94">
        <v>1.4460099696E-3</v>
      </c>
      <c r="OC94">
        <v>9.0230516045E-2</v>
      </c>
      <c r="OE94">
        <v>0.25325690734</v>
      </c>
      <c r="OF94">
        <v>0.90658517132000005</v>
      </c>
      <c r="OG94">
        <v>0.14949280509999999</v>
      </c>
      <c r="OH94">
        <v>0.66701321739999997</v>
      </c>
      <c r="OK94">
        <v>8.8293812287000006E-2</v>
      </c>
      <c r="OM94">
        <v>3.8835573062999997E-5</v>
      </c>
      <c r="ON94">
        <v>4.4487902600000003E-4</v>
      </c>
      <c r="OO94">
        <v>2.0468467378000001</v>
      </c>
      <c r="OQ94">
        <v>1.1087340189000001E-2</v>
      </c>
      <c r="OR94">
        <v>1.1265068783E-2</v>
      </c>
      <c r="OS94">
        <v>6.0770197275999997E-6</v>
      </c>
      <c r="OU94">
        <v>0.31798096711000001</v>
      </c>
      <c r="OW94">
        <v>1.7166125543E-4</v>
      </c>
      <c r="OY94">
        <v>0.57193602509999997</v>
      </c>
      <c r="PE94">
        <v>0.53779212003999999</v>
      </c>
      <c r="PH94">
        <v>2.1478807773E-2</v>
      </c>
      <c r="PN94">
        <v>3.2930462800000002E-3</v>
      </c>
      <c r="PO94">
        <v>7.7495616239999995E-2</v>
      </c>
      <c r="PP94">
        <v>0.25167678158000001</v>
      </c>
      <c r="PT94">
        <v>0.14309171901000001</v>
      </c>
      <c r="PX94">
        <v>8.0350453252000006E-2</v>
      </c>
      <c r="PY94">
        <v>0.40994873006999999</v>
      </c>
      <c r="QA94">
        <v>1.0064624592</v>
      </c>
      <c r="QC94">
        <v>2.6639461405999998</v>
      </c>
      <c r="QF94">
        <v>6.4202675373999998E-2</v>
      </c>
      <c r="QH94">
        <v>0.84643919265000001</v>
      </c>
      <c r="QI94">
        <v>9.9706077434999998E-2</v>
      </c>
      <c r="QJ94">
        <v>1.6820912656E-4</v>
      </c>
      <c r="QK94">
        <v>9.2424686600999994E-5</v>
      </c>
      <c r="QL94">
        <v>1.8923393079000001E-2</v>
      </c>
      <c r="QN94">
        <v>1.9474068705999999E-5</v>
      </c>
      <c r="QO94">
        <v>8.6558066619999999E-2</v>
      </c>
      <c r="QQ94">
        <v>0.57551927154000004</v>
      </c>
      <c r="QS94">
        <v>1.2418633373000001E-2</v>
      </c>
      <c r="QX94">
        <v>3.4902210213000003E-2</v>
      </c>
      <c r="RE94">
        <v>5.1076556212000003E-2</v>
      </c>
      <c r="RL94">
        <v>1.8259550818000001</v>
      </c>
      <c r="RN94">
        <v>3.0572659219999999E-2</v>
      </c>
      <c r="RO94">
        <v>1.7450467218000001E-2</v>
      </c>
      <c r="RS94">
        <v>2.1751494428999998E-2</v>
      </c>
      <c r="RT94">
        <v>1.7294356420999999</v>
      </c>
      <c r="RV94">
        <v>4.1457209251000004E-3</v>
      </c>
      <c r="RX94">
        <v>1.1886326133000001E-2</v>
      </c>
      <c r="RY94">
        <v>0.26090570372999999</v>
      </c>
      <c r="SA94">
        <v>0.22719562609999999</v>
      </c>
      <c r="SD94">
        <v>1.3079482537</v>
      </c>
      <c r="SK94">
        <v>2.3810933312E-4</v>
      </c>
      <c r="SO94">
        <v>0.22183043128999999</v>
      </c>
      <c r="SP94">
        <v>0.42199966695000002</v>
      </c>
      <c r="SR94">
        <v>2.7092893159999999E-2</v>
      </c>
      <c r="SW94">
        <v>0.11032328937999999</v>
      </c>
      <c r="SX94">
        <v>1.0232029078999999E-2</v>
      </c>
      <c r="TB94">
        <v>6.6312685349000004E-6</v>
      </c>
      <c r="TC94">
        <v>4.6115122833999999E-6</v>
      </c>
      <c r="TE94">
        <v>1.4461703822999999E-3</v>
      </c>
      <c r="TI94">
        <v>0.12824487619</v>
      </c>
      <c r="TJ94">
        <v>5.9845474141000002E-6</v>
      </c>
      <c r="TK94">
        <v>1.2591717634E-3</v>
      </c>
      <c r="TN94">
        <v>8.3402934671999995E-2</v>
      </c>
      <c r="TP94">
        <v>0.42670227283000001</v>
      </c>
      <c r="TQ94">
        <v>5.0695629743999996E-4</v>
      </c>
      <c r="TR94">
        <v>6.1639624446999997E-2</v>
      </c>
      <c r="TT94">
        <v>4.7963379501999998E-2</v>
      </c>
      <c r="TV94">
        <v>6.1398458431000003E-6</v>
      </c>
      <c r="TY94">
        <v>3.7813283974000002E-2</v>
      </c>
      <c r="TZ94">
        <v>0.29572298103</v>
      </c>
      <c r="UA94">
        <v>2.3761928702000001E-6</v>
      </c>
      <c r="UB94">
        <v>0.98680591501000003</v>
      </c>
      <c r="UD94">
        <v>7.8501858196999993E-2</v>
      </c>
      <c r="UE94">
        <v>0.66062534548999996</v>
      </c>
      <c r="UG94">
        <v>1.1688867615E-4</v>
      </c>
      <c r="UK94">
        <v>0.21905069369999999</v>
      </c>
      <c r="UL94">
        <v>6.1883910882999998E-3</v>
      </c>
      <c r="UO94">
        <v>1.027152474E-4</v>
      </c>
      <c r="UQ94">
        <v>3.4111120511000002E-5</v>
      </c>
      <c r="UR94">
        <v>1.2292250378000001E-6</v>
      </c>
      <c r="UU94">
        <v>0.13605167225000001</v>
      </c>
      <c r="UV94">
        <v>2.6538221307999998E-4</v>
      </c>
      <c r="UW94">
        <v>3.0073190767000001E-2</v>
      </c>
      <c r="UZ94">
        <v>0.10789607894</v>
      </c>
      <c r="VB94">
        <v>3.6340212258999999E-2</v>
      </c>
      <c r="VE94">
        <v>0.15994381905999999</v>
      </c>
      <c r="VH94">
        <v>5.9069777187000003E-2</v>
      </c>
      <c r="VI94">
        <v>1.1872014966E-3</v>
      </c>
      <c r="VJ94">
        <v>1.0530595577E-3</v>
      </c>
      <c r="VL94">
        <v>0.26339987325000003</v>
      </c>
      <c r="VN94">
        <v>1.7382649688000001E-3</v>
      </c>
      <c r="VO94">
        <v>3.2773392799000003E-2</v>
      </c>
      <c r="VP94">
        <v>1.128987955E-5</v>
      </c>
      <c r="VU94">
        <v>9.7740082969000009E-4</v>
      </c>
      <c r="VW94">
        <v>3.6389914049000001E-3</v>
      </c>
      <c r="VZ94">
        <v>1.8609827426000001E-4</v>
      </c>
      <c r="WA94">
        <v>7.6202582302000001</v>
      </c>
      <c r="WF94">
        <v>0.41057563304</v>
      </c>
      <c r="WG94">
        <v>2.1235552974999998</v>
      </c>
      <c r="WH94">
        <v>1.5084119134E-3</v>
      </c>
      <c r="WI94">
        <v>0.39285582122000001</v>
      </c>
      <c r="WL94">
        <v>6.9809856662999999E-3</v>
      </c>
      <c r="WO94">
        <v>0.11126053848</v>
      </c>
      <c r="WP94">
        <v>1.1963008912000001E-5</v>
      </c>
      <c r="WW94">
        <v>4.5954760080000001E-4</v>
      </c>
      <c r="WX94">
        <v>0.18156119036000001</v>
      </c>
      <c r="WY94">
        <v>4.7783486705000003E-2</v>
      </c>
      <c r="XA94">
        <v>7.7824548625999995E-2</v>
      </c>
      <c r="XB94">
        <v>2.3225828299000002E-5</v>
      </c>
      <c r="XF94">
        <v>1.6852415581000001E-2</v>
      </c>
      <c r="XH94">
        <v>3.9783810535E-3</v>
      </c>
      <c r="XP94">
        <v>0.13290478439</v>
      </c>
      <c r="XS94">
        <v>0.11910311213999999</v>
      </c>
      <c r="XV94">
        <v>0.82021787830000004</v>
      </c>
      <c r="XX94">
        <v>0.45539616119999998</v>
      </c>
      <c r="XY94">
        <v>0.13340559783</v>
      </c>
      <c r="YE94">
        <v>4.2180805108999998E-2</v>
      </c>
      <c r="YF94">
        <v>1.0797567857999999</v>
      </c>
      <c r="YG94">
        <v>2.1097402124E-4</v>
      </c>
      <c r="YL94">
        <v>1.5856340731000001E-3</v>
      </c>
      <c r="YQ94">
        <v>1.1153709428E-3</v>
      </c>
      <c r="YT94">
        <v>5.0596489299E-4</v>
      </c>
      <c r="YV94">
        <v>4.7931835265999999E-2</v>
      </c>
      <c r="YW94">
        <v>1.930409257E-3</v>
      </c>
      <c r="YY94">
        <v>1.4642881302999999</v>
      </c>
      <c r="ZB94">
        <v>0.95835661815999995</v>
      </c>
      <c r="ZG94">
        <v>0.20302196155999999</v>
      </c>
      <c r="ZH94">
        <v>3.6588300495999997E-4</v>
      </c>
      <c r="ZI94">
        <v>0.35798154092000001</v>
      </c>
      <c r="ZK94">
        <v>1.5380673431E-3</v>
      </c>
      <c r="ZO94">
        <v>0.28222308796000001</v>
      </c>
      <c r="ZP94">
        <v>1.1320051551999999E-3</v>
      </c>
      <c r="ZQ94">
        <v>0.30229245920999998</v>
      </c>
      <c r="ZR94">
        <v>6.9763683342999999E-5</v>
      </c>
      <c r="ZV94">
        <v>2.6196042691E-2</v>
      </c>
      <c r="AAC94">
        <v>3.6772594386000002E-2</v>
      </c>
      <c r="AAD94">
        <v>6.3834273602999994E-2</v>
      </c>
      <c r="AAE94">
        <v>7.1049176795999994E-2</v>
      </c>
      <c r="AAK94">
        <v>0.40726345278999998</v>
      </c>
      <c r="AAO94">
        <v>0.22545408774</v>
      </c>
      <c r="AAP94">
        <v>0.1421818628</v>
      </c>
      <c r="AAQ94">
        <v>0.23271644867999999</v>
      </c>
      <c r="AAR94">
        <v>0.29144380296</v>
      </c>
      <c r="AAX94">
        <v>6.5594883561E-6</v>
      </c>
      <c r="ABC94">
        <v>1.2814320242999999E-2</v>
      </c>
      <c r="ABE94">
        <v>3.2633489272E-6</v>
      </c>
      <c r="ABQ94">
        <v>1.5950440862999999</v>
      </c>
      <c r="ABS94">
        <v>9.8361175658000007E-3</v>
      </c>
      <c r="ABT94">
        <v>0.37892526264999998</v>
      </c>
      <c r="ABX94">
        <v>4.0751652125000003E-2</v>
      </c>
      <c r="ABY94">
        <v>5.9709981543999997E-3</v>
      </c>
      <c r="ACB94">
        <v>6.6057155929999996E-3</v>
      </c>
      <c r="ACD94">
        <v>3.5706429572E-3</v>
      </c>
      <c r="ACG94">
        <v>2.1904335739999999E-2</v>
      </c>
      <c r="ACI94">
        <v>9.3152075606999995E-5</v>
      </c>
      <c r="ACJ94">
        <v>5.7894281758999999E-6</v>
      </c>
      <c r="ACS94">
        <v>4.0032783712999999E-4</v>
      </c>
      <c r="ACV94">
        <v>0.59359044334</v>
      </c>
      <c r="ADI94">
        <v>0.30313264291999997</v>
      </c>
      <c r="ADK94">
        <v>1.0615037981999999E-2</v>
      </c>
      <c r="ADL94">
        <v>1.3962209065999999E-6</v>
      </c>
      <c r="ADN94">
        <v>0.63036279262999995</v>
      </c>
      <c r="ADQ94">
        <v>3.5450834622000001E-3</v>
      </c>
      <c r="ADS94">
        <v>0.48832309663000001</v>
      </c>
      <c r="ADT94">
        <v>1.2231300985999999E-2</v>
      </c>
      <c r="ADV94">
        <v>0.48252676279000001</v>
      </c>
      <c r="ADY94">
        <v>1.9583821728E-4</v>
      </c>
      <c r="AEA94">
        <v>4.5047200261000002E-2</v>
      </c>
      <c r="AEB94">
        <v>2.2723348423000001E-3</v>
      </c>
      <c r="AEE94">
        <v>9.6641088991999996E-2</v>
      </c>
      <c r="AEF94">
        <v>0.61648938936999997</v>
      </c>
      <c r="AEI94">
        <v>7.2197490945000002E-4</v>
      </c>
      <c r="AEJ94">
        <v>6.7011657448999996E-3</v>
      </c>
      <c r="AEK94">
        <v>6.4524115623999997E-2</v>
      </c>
      <c r="AEN94">
        <v>0.39722951507999998</v>
      </c>
      <c r="AEP94">
        <v>5.0507176956000004</v>
      </c>
      <c r="AES94">
        <v>4.4147893100000002E-2</v>
      </c>
      <c r="AET94">
        <v>0.53218418277000001</v>
      </c>
      <c r="AEY94">
        <v>1.664899548E-3</v>
      </c>
      <c r="AEZ94">
        <v>0.82111695812999996</v>
      </c>
      <c r="AFD94">
        <v>1.7973634727999999E-2</v>
      </c>
      <c r="AFE94">
        <v>0.35623201121999998</v>
      </c>
      <c r="AFG94">
        <v>6.4864980264999997E-2</v>
      </c>
      <c r="AFH94">
        <v>6.1578757929000002E-3</v>
      </c>
      <c r="AFK94">
        <v>6.0488246603E-2</v>
      </c>
      <c r="AFL94">
        <v>9.1694781131999999E-4</v>
      </c>
      <c r="AFM94">
        <v>1.1030181626</v>
      </c>
      <c r="AFP94">
        <v>3.7003362132E-3</v>
      </c>
      <c r="AFQ94">
        <v>1.7119187214999999E-4</v>
      </c>
      <c r="AFR94">
        <v>2.7046089411E-4</v>
      </c>
      <c r="AFU94">
        <v>3.6498145861000003E-2</v>
      </c>
      <c r="AFV94">
        <v>2.8919612418999999E-2</v>
      </c>
      <c r="AFW94">
        <v>7.5680981126000004E-4</v>
      </c>
      <c r="AGA94">
        <v>0.70033852772000005</v>
      </c>
      <c r="AGC94">
        <v>9.1098491626000005E-2</v>
      </c>
    </row>
    <row r="95" spans="1:861" x14ac:dyDescent="0.3">
      <c r="A95" s="1">
        <v>45224</v>
      </c>
      <c r="B95" s="2">
        <v>0.93456652806999996</v>
      </c>
      <c r="C95" s="2">
        <v>0.14100157694000001</v>
      </c>
      <c r="D95" s="2"/>
      <c r="E95" s="2"/>
      <c r="F95" s="2"/>
      <c r="G95" s="2">
        <v>8.7379732279000005E-2</v>
      </c>
      <c r="H95" s="2"/>
      <c r="I95" s="2">
        <v>4.9427718099E-4</v>
      </c>
      <c r="J95" s="2"/>
      <c r="K95" s="2"/>
      <c r="L95" s="2">
        <v>3.7542983798000001E-2</v>
      </c>
      <c r="M95" s="2">
        <v>0.18265201463</v>
      </c>
      <c r="N95" s="2"/>
      <c r="O95" s="2"/>
      <c r="P95" s="2"/>
      <c r="Q95" s="2"/>
      <c r="R95" s="2"/>
      <c r="S95" s="2"/>
      <c r="T95" s="2">
        <v>8.4200846250999994E-5</v>
      </c>
      <c r="U95" s="2"/>
      <c r="V95" s="2"/>
      <c r="W95" s="2"/>
      <c r="X95" s="2"/>
      <c r="Y95" s="2"/>
      <c r="Z95" s="2"/>
      <c r="AA95" s="2"/>
      <c r="AB95" s="2"/>
      <c r="AC95" s="2"/>
      <c r="AD95" s="2">
        <v>2.7512610153000001E-3</v>
      </c>
      <c r="AE95" s="2"/>
      <c r="AF95" s="2">
        <v>5.0133096217E-5</v>
      </c>
      <c r="AG95" s="2">
        <v>2.7520328720999999E-4</v>
      </c>
      <c r="AH95" s="2">
        <v>3.5181555690999997E-5</v>
      </c>
      <c r="AI95" s="2">
        <v>2.6058894429999998E-4</v>
      </c>
      <c r="AJ95" s="2"/>
      <c r="AK95" s="2"/>
      <c r="AL95" s="2"/>
      <c r="AM95" s="2">
        <v>1.2622439809E-2</v>
      </c>
      <c r="AN95" s="2">
        <v>1.1590132980000001E-3</v>
      </c>
      <c r="AO95" s="2"/>
      <c r="AP95" s="2">
        <v>0.69278491815999999</v>
      </c>
      <c r="AQ95" s="2">
        <v>0.27770777914</v>
      </c>
      <c r="AR95" s="2">
        <v>5.1558147284999998E-3</v>
      </c>
      <c r="AS95" s="2">
        <v>2.8618321992000001E-5</v>
      </c>
      <c r="AT95" s="2"/>
      <c r="AU95" s="2"/>
      <c r="AV95" s="2">
        <v>0.12786553019999999</v>
      </c>
      <c r="AW95" s="2"/>
      <c r="AX95" s="2"/>
      <c r="AY95" s="2">
        <v>1.9969236997999999E-3</v>
      </c>
      <c r="AZ95" s="2"/>
      <c r="BA95" s="2">
        <v>1.5893224049000001</v>
      </c>
      <c r="BB95" s="2">
        <v>0.16092689460000001</v>
      </c>
      <c r="BC95" s="2"/>
      <c r="BD95" s="2"/>
      <c r="BE95" s="2">
        <v>7.3601222241999997E-2</v>
      </c>
      <c r="BF95" s="2"/>
      <c r="BG95" s="2">
        <v>2.0633593229999999E-5</v>
      </c>
      <c r="BH95" s="2"/>
      <c r="BI95" s="2"/>
      <c r="BJ95" s="2"/>
      <c r="BK95" s="2">
        <v>0.22003239836999999</v>
      </c>
      <c r="BL95" s="2"/>
      <c r="BM95" s="2"/>
      <c r="BN95" s="2"/>
      <c r="BO95" s="2"/>
      <c r="BP95" s="2"/>
      <c r="BQ95" s="2"/>
      <c r="BR95" s="2"/>
      <c r="BS95" s="2"/>
      <c r="BT95" s="2"/>
      <c r="BU95" s="2">
        <v>0.53988411700000005</v>
      </c>
      <c r="BV95" s="2">
        <v>7.1952090780000005E-2</v>
      </c>
      <c r="BW95" s="2"/>
      <c r="BX95" s="2"/>
      <c r="BY95" s="2"/>
      <c r="BZ95" s="2"/>
      <c r="CA95" s="2">
        <v>0.85314971145999996</v>
      </c>
      <c r="CB95" s="2">
        <v>1.9710827315000002E-3</v>
      </c>
      <c r="CC95" s="2">
        <v>1.6853246627000001E-4</v>
      </c>
      <c r="CD95" s="2">
        <v>2.1065121324E-2</v>
      </c>
      <c r="CE95" s="2">
        <v>0.32042753576999999</v>
      </c>
      <c r="CF95" s="2"/>
      <c r="CG95" s="2">
        <v>5.1692924552000002E-2</v>
      </c>
      <c r="CH95" s="2">
        <v>0.83194011783999999</v>
      </c>
      <c r="CI95" s="2"/>
      <c r="CJ95" s="2">
        <v>2.3683051589000002</v>
      </c>
      <c r="CK95" s="2">
        <v>1.5908597086E-4</v>
      </c>
      <c r="CL95" s="2"/>
      <c r="CM95" s="2"/>
      <c r="CN95" s="2"/>
      <c r="CO95" s="2"/>
      <c r="CP95" s="2">
        <v>1.0729124275E-2</v>
      </c>
      <c r="CQ95" s="2"/>
      <c r="CR95" s="2">
        <v>0.10063330619999999</v>
      </c>
      <c r="CS95" s="2"/>
      <c r="CT95" s="2"/>
      <c r="CU95" s="2">
        <v>7.3709456146999996E-5</v>
      </c>
      <c r="CV95" s="2"/>
      <c r="CW95" s="2"/>
      <c r="CX95" s="2">
        <v>9.9087713111000006E-4</v>
      </c>
      <c r="CY95" s="2"/>
      <c r="CZ95" s="2"/>
      <c r="DA95" s="2"/>
      <c r="DB95" s="2">
        <v>0.16000620962000001</v>
      </c>
      <c r="DC95" s="2">
        <v>2.4225223978000001E-6</v>
      </c>
      <c r="DD95" s="2">
        <v>2.5139437392E-5</v>
      </c>
      <c r="DE95" s="2"/>
      <c r="DF95" s="2">
        <v>0.71880605976</v>
      </c>
      <c r="DG95" s="2"/>
      <c r="DH95" s="2"/>
      <c r="DI95" s="2"/>
      <c r="DJ95" s="2"/>
      <c r="DK95" s="2">
        <v>5.7541770643999998E-2</v>
      </c>
      <c r="DL95" s="2"/>
      <c r="DM95" s="2"/>
      <c r="DN95" s="2"/>
      <c r="DO95" s="2"/>
      <c r="DP95" s="2"/>
      <c r="DQ95" s="2">
        <v>1.2640111516E-4</v>
      </c>
      <c r="DR95" s="2"/>
      <c r="DS95" s="2"/>
      <c r="DT95" s="2">
        <v>4.1205362958000001E-4</v>
      </c>
      <c r="DU95" s="2"/>
      <c r="DV95" s="2"/>
      <c r="DW95" s="2">
        <v>5.1091314116999999E-2</v>
      </c>
      <c r="DX95" s="2"/>
      <c r="DY95" s="2"/>
      <c r="DZ95" s="2">
        <v>2.8863074270999999E-2</v>
      </c>
      <c r="EA95" s="2"/>
      <c r="EB95" s="2"/>
      <c r="EC95" s="2">
        <v>3.3602818414E-4</v>
      </c>
      <c r="ED95" s="2"/>
      <c r="EE95" s="2"/>
      <c r="EF95" s="2"/>
      <c r="EG95" s="2"/>
      <c r="EH95" s="2"/>
      <c r="EI95" s="2"/>
      <c r="EJ95" s="2"/>
      <c r="EK95" s="2"/>
      <c r="EL95" s="2">
        <v>3.7305290475000003E-2</v>
      </c>
      <c r="EM95" s="2"/>
      <c r="EN95" s="2">
        <v>7.5052560014E-3</v>
      </c>
      <c r="EO95" s="2">
        <v>2.1497247233999999</v>
      </c>
      <c r="EP95" s="2">
        <v>0.28484299231999999</v>
      </c>
      <c r="EQ95" s="2"/>
      <c r="ER95" s="2">
        <v>1.9461456097000001</v>
      </c>
      <c r="ES95" s="2"/>
      <c r="ET95" s="2">
        <v>0.12926060772</v>
      </c>
      <c r="EU95" s="2"/>
      <c r="EV95" s="2">
        <v>0.30144212042000001</v>
      </c>
      <c r="EW95" s="2"/>
      <c r="EX95" s="2"/>
      <c r="EY95" s="2"/>
      <c r="EZ95" s="2">
        <v>2.1801483803999999E-5</v>
      </c>
      <c r="FA95" s="2">
        <v>1.1339510932000001</v>
      </c>
      <c r="FB95" s="2">
        <v>1.9848666308000001E-2</v>
      </c>
      <c r="FC95" s="2"/>
      <c r="FD95" s="2"/>
      <c r="FE95" s="2"/>
      <c r="FF95" s="2">
        <v>1.2314088616000001</v>
      </c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>
        <v>0.30604153771999998</v>
      </c>
      <c r="FS95" s="2">
        <v>3.9978272418999998E-3</v>
      </c>
      <c r="FT95" s="2">
        <v>7.9412818043000002E-2</v>
      </c>
      <c r="FU95" s="2"/>
      <c r="FV95" s="2"/>
      <c r="FW95" s="2"/>
      <c r="FX95" s="2">
        <v>0.52613895312000003</v>
      </c>
      <c r="FY95" s="2"/>
      <c r="FZ95" s="2"/>
      <c r="GA95" s="2">
        <v>0.35806927979999997</v>
      </c>
      <c r="GB95" s="2">
        <v>0.13272224739999999</v>
      </c>
      <c r="GC95" s="2"/>
      <c r="GD95" s="2"/>
      <c r="GE95" s="2"/>
      <c r="GF95" s="2"/>
      <c r="GG95" s="2">
        <v>0.64750722846999997</v>
      </c>
      <c r="GH95" s="2"/>
      <c r="GI95" s="2">
        <v>0.12993141409</v>
      </c>
      <c r="GJ95" s="2">
        <v>1.0058796050000001E-3</v>
      </c>
      <c r="GK95" s="2">
        <v>1.7444658631000001E-4</v>
      </c>
      <c r="GL95" s="2">
        <v>2.6295814512999999E-6</v>
      </c>
      <c r="GM95" s="2"/>
      <c r="GN95" s="2"/>
      <c r="GO95" s="2"/>
      <c r="GP95" s="2">
        <v>1.8787222461E-3</v>
      </c>
      <c r="GQ95" s="2"/>
      <c r="GR95" s="2">
        <v>9.0630414035999998E-6</v>
      </c>
      <c r="GS95" s="2"/>
      <c r="GT95" s="2"/>
      <c r="GU95" s="2"/>
      <c r="GV95" s="2">
        <v>0.59414491382000001</v>
      </c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>
        <v>0.81878451696999999</v>
      </c>
      <c r="HI95" s="2"/>
      <c r="HJ95" s="2"/>
      <c r="HK95" s="2"/>
      <c r="HL95" s="2"/>
      <c r="HM95" s="2"/>
      <c r="HN95" s="2"/>
      <c r="HO95" s="2">
        <v>1.5554191631000001E-2</v>
      </c>
      <c r="HP95" s="2"/>
      <c r="HQ95" s="2"/>
      <c r="HR95" s="2"/>
      <c r="HS95" s="2">
        <v>3.6140377297999999E-4</v>
      </c>
      <c r="HT95" s="2">
        <v>4.4146088950999997E-3</v>
      </c>
      <c r="HU95" s="2"/>
      <c r="HV95" s="2">
        <v>0.39002132703999998</v>
      </c>
      <c r="HW95" s="2"/>
      <c r="HX95" s="2"/>
      <c r="HY95" s="2"/>
      <c r="HZ95" s="2">
        <v>3.8595002284E-4</v>
      </c>
      <c r="IA95" s="2"/>
      <c r="IB95" s="2"/>
      <c r="IC95" s="2"/>
      <c r="ID95" s="2"/>
      <c r="IE95" s="2">
        <v>1.4343207648000001E-6</v>
      </c>
      <c r="IF95" s="2"/>
      <c r="IG95" s="2"/>
      <c r="IH95" s="2"/>
      <c r="II95" s="2">
        <v>0.25066640824000003</v>
      </c>
      <c r="IJ95" s="2">
        <v>0.81761780239000004</v>
      </c>
      <c r="IK95" s="2"/>
      <c r="IL95" s="2"/>
      <c r="IM95" s="2"/>
      <c r="IN95" s="2">
        <v>0.69646969433999995</v>
      </c>
      <c r="IO95" s="2"/>
      <c r="IP95" s="2"/>
      <c r="IQ95" s="2">
        <v>6.9925427817999999E-5</v>
      </c>
      <c r="IR95" s="2"/>
      <c r="IS95" s="2">
        <v>9.0336059174999999E-4</v>
      </c>
      <c r="IT95" s="2">
        <v>0.35457645469999999</v>
      </c>
      <c r="IU95" s="2"/>
      <c r="IV95" s="2"/>
      <c r="IW95" s="2"/>
      <c r="IX95" s="2"/>
      <c r="IY95" s="2"/>
      <c r="IZ95" s="2">
        <v>8.7338901892999995E-4</v>
      </c>
      <c r="JA95" s="2"/>
      <c r="JB95" s="2"/>
      <c r="JC95" s="2">
        <v>7.3911465331000003E-3</v>
      </c>
      <c r="JD95" s="2"/>
      <c r="JE95" s="2">
        <v>0.31100039873000002</v>
      </c>
      <c r="JF95" s="2">
        <v>7.8286550352999994E-3</v>
      </c>
      <c r="JG95" s="2"/>
      <c r="JH95" s="2">
        <v>0.23467338458000001</v>
      </c>
      <c r="JI95" s="2">
        <v>0.40326667041999997</v>
      </c>
      <c r="JJ95" s="2">
        <v>0.66704056981000004</v>
      </c>
      <c r="JK95" s="2"/>
      <c r="JL95" s="2"/>
      <c r="JM95" s="2">
        <v>1.0759532872E-3</v>
      </c>
      <c r="JN95" s="2"/>
      <c r="JO95" s="2">
        <v>4.8271177536999998E-2</v>
      </c>
      <c r="JP95" s="2"/>
      <c r="JQ95" s="2"/>
      <c r="JR95" s="2">
        <v>1.9949677331000001E-2</v>
      </c>
      <c r="JS95" s="2">
        <v>0.25311688307000002</v>
      </c>
      <c r="JT95" s="2">
        <v>5.6268092240999998E-3</v>
      </c>
      <c r="JU95" s="2"/>
      <c r="JV95" s="2"/>
      <c r="JW95" s="2">
        <v>2.8395602418000002E-2</v>
      </c>
      <c r="JX95" s="2"/>
      <c r="JY95" s="2">
        <v>0.33825044515000002</v>
      </c>
      <c r="JZ95" s="2"/>
      <c r="KA95" s="2"/>
      <c r="KB95" s="2"/>
      <c r="KC95" s="2"/>
      <c r="KD95" s="2">
        <v>9.0238305883999999E-5</v>
      </c>
      <c r="KE95" s="2"/>
      <c r="KH95">
        <v>1.0945278543E-3</v>
      </c>
      <c r="KJ95">
        <v>4.0952327525999999E-7</v>
      </c>
      <c r="KP95">
        <v>0.21329087587000001</v>
      </c>
      <c r="KU95">
        <v>4.3982680940999998E-5</v>
      </c>
      <c r="KV95">
        <v>1.2493545134999999</v>
      </c>
      <c r="KW95">
        <v>9.2228561565000002E-3</v>
      </c>
      <c r="KY95">
        <v>2.6996764283E-5</v>
      </c>
      <c r="LE95">
        <v>1.7172105347999999E-3</v>
      </c>
      <c r="LF95">
        <v>2.1146039368999999E-4</v>
      </c>
      <c r="LH95">
        <v>0.53769061164999998</v>
      </c>
      <c r="LJ95">
        <v>0.17844767383999999</v>
      </c>
      <c r="LN95">
        <v>3.5425557822999998E-5</v>
      </c>
      <c r="LP95">
        <v>0.55521221914999996</v>
      </c>
      <c r="LR95">
        <v>0.29389610172000002</v>
      </c>
      <c r="LS95">
        <v>5.5075274729000003E-3</v>
      </c>
      <c r="LV95">
        <v>2.1621677472E-5</v>
      </c>
      <c r="LW95">
        <v>2.0241104364E-4</v>
      </c>
      <c r="LX95">
        <v>1.0765668723999999</v>
      </c>
      <c r="MA95">
        <v>2.1268169157E-2</v>
      </c>
      <c r="MC95">
        <v>6.3605592594999996E-3</v>
      </c>
      <c r="MD95">
        <v>5.5682062845E-6</v>
      </c>
      <c r="ME95">
        <v>1.9473289537000001E-2</v>
      </c>
      <c r="MF95">
        <v>3.2832278854E-3</v>
      </c>
      <c r="MH95">
        <v>5.1279000643999997E-2</v>
      </c>
      <c r="MJ95">
        <v>2.2019296973000001E-5</v>
      </c>
      <c r="MK95">
        <v>0.27016217589000002</v>
      </c>
      <c r="MP95">
        <v>1.3447390236E-3</v>
      </c>
      <c r="MQ95">
        <v>4.0772227456000003E-2</v>
      </c>
      <c r="MY95">
        <v>1.7625893453999999E-6</v>
      </c>
      <c r="MZ95">
        <v>0.41082874905</v>
      </c>
      <c r="NG95">
        <v>5.3723335508E-2</v>
      </c>
      <c r="NJ95">
        <v>2.1761968014000002E-3</v>
      </c>
      <c r="NK95">
        <v>0.11080346363</v>
      </c>
      <c r="NN95">
        <v>3.2342630754999998E-6</v>
      </c>
      <c r="NP95">
        <v>7.1453358644000005E-5</v>
      </c>
      <c r="NR95">
        <v>1.0835872402</v>
      </c>
      <c r="NS95">
        <v>0.46506269027000002</v>
      </c>
      <c r="NU95">
        <v>5.0028132784999998E-2</v>
      </c>
      <c r="NW95">
        <v>0.45370382765</v>
      </c>
      <c r="NX95">
        <v>5.8423211259E-4</v>
      </c>
      <c r="NY95">
        <v>0.19517943594000001</v>
      </c>
      <c r="OB95">
        <v>1.3824651701000001E-3</v>
      </c>
      <c r="OC95">
        <v>8.6534751797000001E-2</v>
      </c>
      <c r="OE95">
        <v>0.25709663044999997</v>
      </c>
      <c r="OF95">
        <v>0.92081621048999995</v>
      </c>
      <c r="OG95">
        <v>0.15066407737000001</v>
      </c>
      <c r="OH95">
        <v>0.65850830724999998</v>
      </c>
      <c r="OK95">
        <v>8.7572091227000007E-2</v>
      </c>
      <c r="OM95">
        <v>3.8835573062999997E-5</v>
      </c>
      <c r="ON95">
        <v>4.3402227388999998E-4</v>
      </c>
      <c r="OO95">
        <v>2.0700290488999999</v>
      </c>
      <c r="OQ95">
        <v>1.0934985911999999E-2</v>
      </c>
      <c r="OR95">
        <v>1.1178865697999999E-2</v>
      </c>
      <c r="OS95">
        <v>6.0770197275999997E-6</v>
      </c>
      <c r="OU95">
        <v>0.31853611795999998</v>
      </c>
      <c r="OW95">
        <v>1.7623847453999999E-4</v>
      </c>
      <c r="OY95">
        <v>0.55901812082000002</v>
      </c>
      <c r="PE95">
        <v>0.55408068367999996</v>
      </c>
      <c r="PH95">
        <v>2.1259008901999998E-2</v>
      </c>
      <c r="PN95">
        <v>3.3253686929E-3</v>
      </c>
      <c r="PO95">
        <v>7.7548218486999998E-2</v>
      </c>
      <c r="PP95">
        <v>0.25336750286999998</v>
      </c>
      <c r="PT95">
        <v>0.14083499052000001</v>
      </c>
      <c r="PX95">
        <v>7.8694523306999997E-2</v>
      </c>
      <c r="PY95">
        <v>0.41215776397999998</v>
      </c>
      <c r="QA95">
        <v>0.99587792239999995</v>
      </c>
      <c r="QC95">
        <v>2.7348866004999999</v>
      </c>
      <c r="QF95">
        <v>5.8621810312999997E-2</v>
      </c>
      <c r="QH95">
        <v>0.83829330230999999</v>
      </c>
      <c r="QI95">
        <v>0.10367605515</v>
      </c>
      <c r="QJ95">
        <v>1.5889097319000001E-4</v>
      </c>
      <c r="QK95">
        <v>9.3381843565000004E-5</v>
      </c>
      <c r="QL95">
        <v>1.7844913906000001E-2</v>
      </c>
      <c r="QN95">
        <v>1.8156144129000002E-5</v>
      </c>
      <c r="QO95">
        <v>8.5282970148000001E-2</v>
      </c>
      <c r="QQ95">
        <v>0.59996886980999997</v>
      </c>
      <c r="QS95">
        <v>1.264709894E-2</v>
      </c>
      <c r="QX95">
        <v>3.4419363614999997E-2</v>
      </c>
      <c r="RE95">
        <v>5.4889708885999998E-2</v>
      </c>
      <c r="RL95">
        <v>1.8331152332</v>
      </c>
      <c r="RN95">
        <v>3.1511629550000003E-2</v>
      </c>
      <c r="RO95">
        <v>1.7867930543999998E-2</v>
      </c>
      <c r="RS95">
        <v>2.2744392475999999E-2</v>
      </c>
      <c r="RT95">
        <v>1.7186991695</v>
      </c>
      <c r="RV95">
        <v>4.2369873373999997E-3</v>
      </c>
      <c r="RX95">
        <v>1.1910550822E-2</v>
      </c>
      <c r="RY95">
        <v>0.26354317221000001</v>
      </c>
      <c r="SA95">
        <v>0.2285782033</v>
      </c>
      <c r="SD95">
        <v>1.3563971830999999</v>
      </c>
      <c r="SK95">
        <v>2.2322716180999999E-4</v>
      </c>
      <c r="SO95">
        <v>0.22331846735999999</v>
      </c>
      <c r="SP95">
        <v>0.41658642192000001</v>
      </c>
      <c r="SR95">
        <v>2.8635931088E-2</v>
      </c>
      <c r="SW95">
        <v>0.11394379071999999</v>
      </c>
      <c r="SX95">
        <v>1.0010730355000001E-2</v>
      </c>
      <c r="TB95">
        <v>6.6312685349000004E-6</v>
      </c>
      <c r="TC95">
        <v>3.7310831742999999E-6</v>
      </c>
      <c r="TE95">
        <v>1.4382569663999999E-3</v>
      </c>
      <c r="TI95">
        <v>0.14203396743999999</v>
      </c>
      <c r="TJ95">
        <v>5.9845474141000002E-6</v>
      </c>
      <c r="TK95">
        <v>9.5697485097999998E-4</v>
      </c>
      <c r="TN95">
        <v>8.3999333258999997E-2</v>
      </c>
      <c r="TP95">
        <v>0.41603135011999998</v>
      </c>
      <c r="TQ95">
        <v>4.9733482471000004E-4</v>
      </c>
      <c r="TR95">
        <v>6.0228112474999998E-2</v>
      </c>
      <c r="TT95">
        <v>4.7025832024999999E-2</v>
      </c>
      <c r="TV95">
        <v>6.1398458431000003E-6</v>
      </c>
      <c r="TY95">
        <v>3.5860116324999997E-2</v>
      </c>
      <c r="TZ95">
        <v>0.29554385175999998</v>
      </c>
      <c r="UA95">
        <v>2.3761928702000001E-6</v>
      </c>
      <c r="UB95">
        <v>0.96040730196000001</v>
      </c>
      <c r="UD95">
        <v>8.1172827794999999E-2</v>
      </c>
      <c r="UE95">
        <v>0.66900514488999996</v>
      </c>
      <c r="UG95">
        <v>1.1162512605E-4</v>
      </c>
      <c r="UK95">
        <v>0.21880353185000001</v>
      </c>
      <c r="UL95">
        <v>6.3312384747000001E-3</v>
      </c>
      <c r="UO95">
        <v>1.0186841672E-4</v>
      </c>
      <c r="UQ95">
        <v>3.9152770943999999E-5</v>
      </c>
      <c r="UR95">
        <v>1.2292250378000001E-6</v>
      </c>
      <c r="UU95">
        <v>0.13653769537999999</v>
      </c>
      <c r="UV95">
        <v>2.5463328692000001E-4</v>
      </c>
      <c r="UW95">
        <v>2.5954520996E-2</v>
      </c>
      <c r="UZ95">
        <v>0.10639462886999999</v>
      </c>
      <c r="VB95">
        <v>3.6441753239999999E-2</v>
      </c>
      <c r="VE95">
        <v>0.16434321205999999</v>
      </c>
      <c r="VH95">
        <v>5.8592980066E-2</v>
      </c>
      <c r="VI95">
        <v>1.1922103738E-3</v>
      </c>
      <c r="VJ95">
        <v>1.2679672827E-3</v>
      </c>
      <c r="VL95">
        <v>0.26758084665999998</v>
      </c>
      <c r="VN95">
        <v>1.8021989255000001E-3</v>
      </c>
      <c r="VO95">
        <v>3.0927812131000001E-2</v>
      </c>
      <c r="VP95">
        <v>1.128987955E-5</v>
      </c>
      <c r="VU95">
        <v>9.6614349593000001E-4</v>
      </c>
      <c r="VW95">
        <v>3.7457173415000001E-3</v>
      </c>
      <c r="VZ95">
        <v>2.0639432885000001E-4</v>
      </c>
      <c r="WA95">
        <v>7.6586427663999999</v>
      </c>
      <c r="WF95">
        <v>0.39388812411000002</v>
      </c>
      <c r="WG95">
        <v>2.1457316841999998</v>
      </c>
      <c r="WH95">
        <v>1.5159795714E-3</v>
      </c>
      <c r="WI95">
        <v>0.38765631577999998</v>
      </c>
      <c r="WL95">
        <v>6.8875613751999999E-3</v>
      </c>
      <c r="WO95">
        <v>0.11067838399</v>
      </c>
      <c r="WP95">
        <v>1.1963008912000001E-5</v>
      </c>
      <c r="WW95">
        <v>4.6915772179E-4</v>
      </c>
      <c r="WX95">
        <v>0.1772452038</v>
      </c>
      <c r="WY95">
        <v>5.046846378E-2</v>
      </c>
      <c r="XA95">
        <v>7.6044755761999996E-2</v>
      </c>
      <c r="XB95">
        <v>2.3049430654999999E-5</v>
      </c>
      <c r="XF95">
        <v>1.6856716737E-2</v>
      </c>
      <c r="XH95">
        <v>3.8631902292E-3</v>
      </c>
      <c r="XP95">
        <v>0.12141017923</v>
      </c>
      <c r="XS95">
        <v>0.12235021908</v>
      </c>
      <c r="XV95">
        <v>0.81105255936999998</v>
      </c>
      <c r="XX95">
        <v>0.46277343766000001</v>
      </c>
      <c r="XY95">
        <v>0.13044434049</v>
      </c>
      <c r="YE95">
        <v>4.3874956053E-2</v>
      </c>
      <c r="YF95">
        <v>1.0942950981999999</v>
      </c>
      <c r="YG95">
        <v>2.0618750749999999E-4</v>
      </c>
      <c r="YL95">
        <v>1.5870024715E-3</v>
      </c>
      <c r="YQ95">
        <v>1.1094788363000001E-3</v>
      </c>
      <c r="YT95">
        <v>5.3984119355000003E-4</v>
      </c>
      <c r="YV95">
        <v>5.1798816996000002E-2</v>
      </c>
      <c r="YW95">
        <v>1.8708672218999999E-3</v>
      </c>
      <c r="YY95">
        <v>1.4262176981000001</v>
      </c>
      <c r="ZB95">
        <v>0.96226041602000001</v>
      </c>
      <c r="ZG95">
        <v>0.20539244903000001</v>
      </c>
      <c r="ZH95">
        <v>3.6019360159999999E-4</v>
      </c>
      <c r="ZI95">
        <v>0.38697574466000001</v>
      </c>
      <c r="ZK95">
        <v>1.6253431942000001E-3</v>
      </c>
      <c r="ZO95">
        <v>0.28337882936999997</v>
      </c>
      <c r="ZP95">
        <v>1.0305774782E-3</v>
      </c>
      <c r="ZQ95">
        <v>0.30365000213999999</v>
      </c>
      <c r="ZR95">
        <v>2.1590603936E-5</v>
      </c>
      <c r="ZV95">
        <v>2.7695181903999999E-2</v>
      </c>
      <c r="AAC95">
        <v>3.5287418587999997E-2</v>
      </c>
      <c r="AAD95">
        <v>6.3373206794999998E-2</v>
      </c>
      <c r="AAE95">
        <v>7.3176149058999995E-2</v>
      </c>
      <c r="AAK95">
        <v>0.40272190136000002</v>
      </c>
      <c r="AAO95">
        <v>0.22223288022000001</v>
      </c>
      <c r="AAP95">
        <v>0.14391400716</v>
      </c>
      <c r="AAQ95">
        <v>0.23395117081</v>
      </c>
      <c r="AAR95">
        <v>0.29173921799000002</v>
      </c>
      <c r="AAX95">
        <v>6.5594883561E-6</v>
      </c>
      <c r="ABC95">
        <v>1.3489319826999999E-2</v>
      </c>
      <c r="ABE95">
        <v>3.2633489272E-6</v>
      </c>
      <c r="ABQ95">
        <v>1.5900873343999999</v>
      </c>
      <c r="ABS95">
        <v>9.6370935000000008E-3</v>
      </c>
      <c r="ABT95">
        <v>0.36650813213</v>
      </c>
      <c r="ABX95">
        <v>4.0107584726999997E-2</v>
      </c>
      <c r="ABY95">
        <v>5.9486509722999998E-3</v>
      </c>
      <c r="ACB95">
        <v>6.7723725434999998E-3</v>
      </c>
      <c r="ACD95">
        <v>3.2448065751E-3</v>
      </c>
      <c r="ACG95">
        <v>2.1823351394000001E-2</v>
      </c>
      <c r="ACI95">
        <v>9.1705742827000001E-5</v>
      </c>
      <c r="ACJ95">
        <v>3.6554147683E-6</v>
      </c>
      <c r="ACS95">
        <v>3.1902257584E-4</v>
      </c>
      <c r="ACV95">
        <v>0.58890295554000005</v>
      </c>
      <c r="ADI95">
        <v>0.29385387465000001</v>
      </c>
      <c r="ADK95">
        <v>1.0936688038000001E-2</v>
      </c>
      <c r="ADL95">
        <v>2.3877520260000001E-6</v>
      </c>
      <c r="ADN95">
        <v>0.60916018510000003</v>
      </c>
      <c r="ADQ95">
        <v>3.4922162734999998E-3</v>
      </c>
      <c r="ADS95">
        <v>0.49130371349000002</v>
      </c>
      <c r="ADT95">
        <v>1.2374308614999999E-2</v>
      </c>
      <c r="ADV95">
        <v>0.47617616458000001</v>
      </c>
      <c r="ADY95">
        <v>2.1431890342999999E-4</v>
      </c>
      <c r="AEA95">
        <v>4.4046597505999999E-2</v>
      </c>
      <c r="AEB95">
        <v>2.2869513261E-3</v>
      </c>
      <c r="AEE95">
        <v>9.3847407430999993E-2</v>
      </c>
      <c r="AEF95">
        <v>0.63022784118999997</v>
      </c>
      <c r="AEI95">
        <v>7.1937564276000003E-4</v>
      </c>
      <c r="AEJ95">
        <v>6.5451075527999999E-3</v>
      </c>
      <c r="AEK95">
        <v>6.5258988859E-2</v>
      </c>
      <c r="AEN95">
        <v>0.39731479163</v>
      </c>
      <c r="AEP95">
        <v>4.9449550639000002</v>
      </c>
      <c r="AES95">
        <v>4.4872844288000001E-2</v>
      </c>
      <c r="AET95">
        <v>0.53936177742000002</v>
      </c>
      <c r="AEY95">
        <v>1.640634924E-3</v>
      </c>
      <c r="AEZ95">
        <v>0.82606410596000002</v>
      </c>
      <c r="AFD95">
        <v>2.0805030302999999E-2</v>
      </c>
      <c r="AFE95">
        <v>0.37469974712999998</v>
      </c>
      <c r="AFG95">
        <v>6.3953244775000001E-2</v>
      </c>
      <c r="AFH95">
        <v>6.1297427360000002E-3</v>
      </c>
      <c r="AFK95">
        <v>5.9334863653000003E-2</v>
      </c>
      <c r="AFL95">
        <v>8.7438739535000004E-4</v>
      </c>
      <c r="AFM95">
        <v>1.2964573035</v>
      </c>
      <c r="AFP95">
        <v>3.5929018453999999E-3</v>
      </c>
      <c r="AFQ95">
        <v>1.4877756286999999E-4</v>
      </c>
      <c r="AFR95">
        <v>2.8250710534999997E-4</v>
      </c>
      <c r="AFU95">
        <v>3.6825000119000001E-2</v>
      </c>
      <c r="AFV95">
        <v>2.7651164672E-2</v>
      </c>
      <c r="AFW95">
        <v>7.0578364623000004E-4</v>
      </c>
      <c r="AGA95">
        <v>0.70497204848999995</v>
      </c>
      <c r="AGC95">
        <v>9.0055712432000001E-2</v>
      </c>
    </row>
    <row r="96" spans="1:861" x14ac:dyDescent="0.3">
      <c r="A96" s="1">
        <v>45225</v>
      </c>
      <c r="B96" s="2">
        <v>0.93351449199000003</v>
      </c>
      <c r="C96" s="2">
        <v>0.14067799010000001</v>
      </c>
      <c r="D96" s="2"/>
      <c r="E96" s="2"/>
      <c r="F96" s="2"/>
      <c r="G96" s="2">
        <v>8.4490628558000005E-2</v>
      </c>
      <c r="H96" s="2"/>
      <c r="I96" s="2">
        <v>5.2175610115000001E-4</v>
      </c>
      <c r="J96" s="2"/>
      <c r="K96" s="2"/>
      <c r="L96" s="2">
        <v>3.7982880040999999E-2</v>
      </c>
      <c r="M96" s="2">
        <v>0.18536622012000001</v>
      </c>
      <c r="N96" s="2"/>
      <c r="O96" s="2"/>
      <c r="P96" s="2"/>
      <c r="Q96" s="2"/>
      <c r="R96" s="2"/>
      <c r="S96" s="2"/>
      <c r="T96" s="2">
        <v>8.4457039844000001E-5</v>
      </c>
      <c r="U96" s="2"/>
      <c r="V96" s="2"/>
      <c r="W96" s="2"/>
      <c r="X96" s="2"/>
      <c r="Y96" s="2"/>
      <c r="Z96" s="2"/>
      <c r="AA96" s="2"/>
      <c r="AB96" s="2"/>
      <c r="AC96" s="2"/>
      <c r="AD96" s="2">
        <v>2.8248774057999999E-3</v>
      </c>
      <c r="AE96" s="2"/>
      <c r="AF96" s="2">
        <v>5.0133096217E-5</v>
      </c>
      <c r="AG96" s="2">
        <v>2.7080043979999999E-4</v>
      </c>
      <c r="AH96" s="2">
        <v>3.5181555690999997E-5</v>
      </c>
      <c r="AI96" s="2">
        <v>2.2825154219999999E-4</v>
      </c>
      <c r="AJ96" s="2"/>
      <c r="AK96" s="2"/>
      <c r="AL96" s="2"/>
      <c r="AM96" s="2">
        <v>1.2403020984E-2</v>
      </c>
      <c r="AN96" s="2">
        <v>1.1473880136000001E-3</v>
      </c>
      <c r="AO96" s="2"/>
      <c r="AP96" s="2">
        <v>0.68897130893000003</v>
      </c>
      <c r="AQ96" s="2">
        <v>0.27937376353999999</v>
      </c>
      <c r="AR96" s="2">
        <v>5.2577277609000004E-3</v>
      </c>
      <c r="AS96" s="2">
        <v>2.9633789541999999E-5</v>
      </c>
      <c r="AT96" s="2"/>
      <c r="AU96" s="2"/>
      <c r="AV96" s="2">
        <v>0.12620825369999999</v>
      </c>
      <c r="AW96" s="2"/>
      <c r="AX96" s="2"/>
      <c r="AY96" s="2">
        <v>2.0015873817000002E-3</v>
      </c>
      <c r="AZ96" s="2"/>
      <c r="BA96" s="2">
        <v>1.5790717863999999</v>
      </c>
      <c r="BB96" s="2">
        <v>0.16179990150000001</v>
      </c>
      <c r="BC96" s="2"/>
      <c r="BD96" s="2"/>
      <c r="BE96" s="2">
        <v>7.2970691963999995E-2</v>
      </c>
      <c r="BF96" s="2"/>
      <c r="BG96" s="2">
        <v>2.0633593229999999E-5</v>
      </c>
      <c r="BH96" s="2"/>
      <c r="BI96" s="2"/>
      <c r="BJ96" s="2"/>
      <c r="BK96" s="2">
        <v>0.21582622198000001</v>
      </c>
      <c r="BL96" s="2"/>
      <c r="BM96" s="2"/>
      <c r="BN96" s="2"/>
      <c r="BO96" s="2"/>
      <c r="BP96" s="2"/>
      <c r="BQ96" s="2"/>
      <c r="BR96" s="2"/>
      <c r="BS96" s="2"/>
      <c r="BT96" s="2"/>
      <c r="BU96" s="2">
        <v>0.51114247804000001</v>
      </c>
      <c r="BV96" s="2">
        <v>7.2488053950000006E-2</v>
      </c>
      <c r="BW96" s="2"/>
      <c r="BX96" s="2"/>
      <c r="BY96" s="2"/>
      <c r="BZ96" s="2"/>
      <c r="CA96" s="2">
        <v>0.87750513451000001</v>
      </c>
      <c r="CB96" s="2">
        <v>1.9049828648E-3</v>
      </c>
      <c r="CC96" s="2">
        <v>1.8041409152999999E-4</v>
      </c>
      <c r="CD96" s="2">
        <v>2.0591498566999999E-2</v>
      </c>
      <c r="CE96" s="2">
        <v>0.30841292779000001</v>
      </c>
      <c r="CF96" s="2"/>
      <c r="CG96" s="2">
        <v>4.9719604560999997E-2</v>
      </c>
      <c r="CH96" s="2">
        <v>0.85159652290999999</v>
      </c>
      <c r="CI96" s="2"/>
      <c r="CJ96" s="2">
        <v>2.3578716903000001</v>
      </c>
      <c r="CK96" s="2">
        <v>1.5956301758E-4</v>
      </c>
      <c r="CL96" s="2"/>
      <c r="CM96" s="2"/>
      <c r="CN96" s="2"/>
      <c r="CO96" s="2"/>
      <c r="CP96" s="2">
        <v>1.0858192758999999E-2</v>
      </c>
      <c r="CQ96" s="2"/>
      <c r="CR96" s="2">
        <v>0.10255310102</v>
      </c>
      <c r="CS96" s="2"/>
      <c r="CT96" s="2"/>
      <c r="CU96" s="2">
        <v>8.5126580396000003E-5</v>
      </c>
      <c r="CV96" s="2"/>
      <c r="CW96" s="2"/>
      <c r="CX96" s="2">
        <v>1.0184814560999999E-3</v>
      </c>
      <c r="CY96" s="2"/>
      <c r="CZ96" s="2"/>
      <c r="DA96" s="2"/>
      <c r="DB96" s="2">
        <v>0.1683844414</v>
      </c>
      <c r="DC96" s="2">
        <v>1.9327368747000002E-6</v>
      </c>
      <c r="DD96" s="2">
        <v>2.5139437392E-5</v>
      </c>
      <c r="DE96" s="2"/>
      <c r="DF96" s="2">
        <v>0.71686591093999996</v>
      </c>
      <c r="DG96" s="2"/>
      <c r="DH96" s="2"/>
      <c r="DI96" s="2"/>
      <c r="DJ96" s="2"/>
      <c r="DK96" s="2">
        <v>5.5391638877999999E-2</v>
      </c>
      <c r="DL96" s="2"/>
      <c r="DM96" s="2"/>
      <c r="DN96" s="2"/>
      <c r="DO96" s="2"/>
      <c r="DP96" s="2"/>
      <c r="DQ96" s="2">
        <v>1.1356861251E-4</v>
      </c>
      <c r="DR96" s="2"/>
      <c r="DS96" s="2"/>
      <c r="DT96" s="2">
        <v>4.2938679515999999E-4</v>
      </c>
      <c r="DU96" s="2"/>
      <c r="DV96" s="2"/>
      <c r="DW96" s="2">
        <v>5.0024467539999999E-2</v>
      </c>
      <c r="DX96" s="2"/>
      <c r="DY96" s="2"/>
      <c r="DZ96" s="2">
        <v>2.8550048197000001E-2</v>
      </c>
      <c r="EA96" s="2"/>
      <c r="EB96" s="2"/>
      <c r="EC96" s="2">
        <v>3.3688867924999997E-4</v>
      </c>
      <c r="ED96" s="2"/>
      <c r="EE96" s="2"/>
      <c r="EF96" s="2"/>
      <c r="EG96" s="2"/>
      <c r="EH96" s="2"/>
      <c r="EI96" s="2"/>
      <c r="EJ96" s="2"/>
      <c r="EK96" s="2"/>
      <c r="EL96" s="2">
        <v>3.7169717503999999E-2</v>
      </c>
      <c r="EM96" s="2"/>
      <c r="EN96" s="2">
        <v>6.7072382278000001E-3</v>
      </c>
      <c r="EO96" s="2">
        <v>2.1791750903999998</v>
      </c>
      <c r="EP96" s="2">
        <v>0.28475127215000001</v>
      </c>
      <c r="EQ96" s="2"/>
      <c r="ER96" s="2">
        <v>1.9542293123000001</v>
      </c>
      <c r="ES96" s="2"/>
      <c r="ET96" s="2">
        <v>0.13152046546000001</v>
      </c>
      <c r="EU96" s="2"/>
      <c r="EV96" s="2">
        <v>0.30142232675000002</v>
      </c>
      <c r="EW96" s="2"/>
      <c r="EX96" s="2"/>
      <c r="EY96" s="2"/>
      <c r="EZ96" s="2">
        <v>1.9943481317000001E-5</v>
      </c>
      <c r="FA96" s="2">
        <v>1.1397148671999999</v>
      </c>
      <c r="FB96" s="2">
        <v>1.956444676E-2</v>
      </c>
      <c r="FC96" s="2"/>
      <c r="FD96" s="2"/>
      <c r="FE96" s="2"/>
      <c r="FF96" s="2">
        <v>1.2320850644000001</v>
      </c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>
        <v>0.31006033504000002</v>
      </c>
      <c r="FS96" s="2">
        <v>4.0192564431E-3</v>
      </c>
      <c r="FT96" s="2">
        <v>7.8714723872E-2</v>
      </c>
      <c r="FU96" s="2"/>
      <c r="FV96" s="2"/>
      <c r="FW96" s="2"/>
      <c r="FX96" s="2">
        <v>0.52812908607999998</v>
      </c>
      <c r="FY96" s="2"/>
      <c r="FZ96" s="2"/>
      <c r="GA96" s="2">
        <v>0.35762702812000002</v>
      </c>
      <c r="GB96" s="2">
        <v>0.13108913649000001</v>
      </c>
      <c r="GC96" s="2"/>
      <c r="GD96" s="2"/>
      <c r="GE96" s="2"/>
      <c r="GF96" s="2"/>
      <c r="GG96" s="2">
        <v>0.59697025170999996</v>
      </c>
      <c r="GH96" s="2"/>
      <c r="GI96" s="2">
        <v>0.13179404258999999</v>
      </c>
      <c r="GJ96" s="2">
        <v>1.0771179164E-3</v>
      </c>
      <c r="GK96" s="2">
        <v>1.9303341733999999E-4</v>
      </c>
      <c r="GL96" s="2">
        <v>2.6295814512999999E-6</v>
      </c>
      <c r="GM96" s="2"/>
      <c r="GN96" s="2"/>
      <c r="GO96" s="2"/>
      <c r="GP96" s="2">
        <v>1.8647572363000001E-3</v>
      </c>
      <c r="GQ96" s="2"/>
      <c r="GR96" s="2">
        <v>9.0630414035999998E-6</v>
      </c>
      <c r="GS96" s="2"/>
      <c r="GT96" s="2"/>
      <c r="GU96" s="2"/>
      <c r="GV96" s="2">
        <v>0.58739643992000001</v>
      </c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>
        <v>0.84685930157</v>
      </c>
      <c r="HI96" s="2"/>
      <c r="HJ96" s="2"/>
      <c r="HK96" s="2"/>
      <c r="HL96" s="2"/>
      <c r="HM96" s="2"/>
      <c r="HN96" s="2"/>
      <c r="HO96" s="2">
        <v>1.6501525879999999E-2</v>
      </c>
      <c r="HP96" s="2"/>
      <c r="HQ96" s="2"/>
      <c r="HR96" s="2"/>
      <c r="HS96" s="2">
        <v>3.4760071550999998E-4</v>
      </c>
      <c r="HT96" s="2">
        <v>4.4789468324999996E-3</v>
      </c>
      <c r="HU96" s="2"/>
      <c r="HV96" s="2">
        <v>0.38815392475999999</v>
      </c>
      <c r="HW96" s="2"/>
      <c r="HX96" s="2"/>
      <c r="HY96" s="2"/>
      <c r="HZ96" s="2">
        <v>3.8387206291000002E-4</v>
      </c>
      <c r="IA96" s="2"/>
      <c r="IB96" s="2"/>
      <c r="IC96" s="2"/>
      <c r="ID96" s="2"/>
      <c r="IE96" s="2">
        <v>1.4343207648000001E-6</v>
      </c>
      <c r="IF96" s="2"/>
      <c r="IG96" s="2"/>
      <c r="IH96" s="2"/>
      <c r="II96" s="2">
        <v>0.25036152964000002</v>
      </c>
      <c r="IJ96" s="2">
        <v>0.82587017920000005</v>
      </c>
      <c r="IK96" s="2"/>
      <c r="IL96" s="2"/>
      <c r="IM96" s="2"/>
      <c r="IN96" s="2">
        <v>0.71434242866999997</v>
      </c>
      <c r="IO96" s="2"/>
      <c r="IP96" s="2"/>
      <c r="IQ96" s="2">
        <v>7.4172911887E-5</v>
      </c>
      <c r="IR96" s="2"/>
      <c r="IS96" s="2">
        <v>9.7038704196E-4</v>
      </c>
      <c r="IT96" s="2">
        <v>0.36007121835</v>
      </c>
      <c r="IU96" s="2"/>
      <c r="IV96" s="2"/>
      <c r="IW96" s="2"/>
      <c r="IX96" s="2"/>
      <c r="IY96" s="2"/>
      <c r="IZ96" s="2">
        <v>8.0499209390000001E-4</v>
      </c>
      <c r="JA96" s="2"/>
      <c r="JB96" s="2"/>
      <c r="JC96" s="2">
        <v>7.1028931302999998E-3</v>
      </c>
      <c r="JD96" s="2"/>
      <c r="JE96" s="2">
        <v>0.31081383424999998</v>
      </c>
      <c r="JF96" s="2">
        <v>7.6138129167999998E-3</v>
      </c>
      <c r="JG96" s="2"/>
      <c r="JH96" s="2">
        <v>0.23794627140999999</v>
      </c>
      <c r="JI96" s="2">
        <v>0.40833309361999998</v>
      </c>
      <c r="JJ96" s="2">
        <v>0.66669759612000001</v>
      </c>
      <c r="JK96" s="2"/>
      <c r="JL96" s="2"/>
      <c r="JM96" s="2">
        <v>1.0938425337E-3</v>
      </c>
      <c r="JN96" s="2"/>
      <c r="JO96" s="2">
        <v>5.0226710296000003E-2</v>
      </c>
      <c r="JP96" s="2"/>
      <c r="JQ96" s="2"/>
      <c r="JR96" s="2">
        <v>1.8639477772E-2</v>
      </c>
      <c r="JS96" s="2">
        <v>0.25622029976999999</v>
      </c>
      <c r="JT96" s="2">
        <v>5.5661369307999998E-3</v>
      </c>
      <c r="JU96" s="2"/>
      <c r="JV96" s="2"/>
      <c r="JW96" s="2">
        <v>2.6989972107E-2</v>
      </c>
      <c r="JX96" s="2"/>
      <c r="JY96" s="2">
        <v>0.32528976998999998</v>
      </c>
      <c r="JZ96" s="2"/>
      <c r="KA96" s="2"/>
      <c r="KB96" s="2"/>
      <c r="KC96" s="2"/>
      <c r="KD96" s="2">
        <v>8.9862217838E-5</v>
      </c>
      <c r="KE96" s="2"/>
      <c r="KH96">
        <v>8.3364276111E-4</v>
      </c>
      <c r="KJ96">
        <v>4.0952327525999999E-7</v>
      </c>
      <c r="KP96">
        <v>0.20439905963999999</v>
      </c>
      <c r="KU96">
        <v>4.3982680940999998E-5</v>
      </c>
      <c r="KV96">
        <v>1.1569960206000001</v>
      </c>
      <c r="KW96">
        <v>9.6622170659999996E-3</v>
      </c>
      <c r="KY96">
        <v>2.6996764283E-5</v>
      </c>
      <c r="LE96">
        <v>1.6840366334000001E-3</v>
      </c>
      <c r="LF96">
        <v>1.2675947525E-4</v>
      </c>
      <c r="LH96">
        <v>0.53325098898000001</v>
      </c>
      <c r="LJ96">
        <v>0.19249222435999999</v>
      </c>
      <c r="LN96">
        <v>3.5425557822999998E-5</v>
      </c>
      <c r="LP96">
        <v>0.55997808235000002</v>
      </c>
      <c r="LR96">
        <v>0.29002936527000001</v>
      </c>
      <c r="LS96">
        <v>5.3849553691999999E-3</v>
      </c>
      <c r="LV96">
        <v>2.1640247548999999E-5</v>
      </c>
      <c r="LW96">
        <v>2.0249110572999999E-4</v>
      </c>
      <c r="LX96">
        <v>1.0700688296</v>
      </c>
      <c r="MA96">
        <v>2.1125881182000001E-2</v>
      </c>
      <c r="MC96">
        <v>6.3263182592999999E-3</v>
      </c>
      <c r="MD96">
        <v>5.5682062845E-6</v>
      </c>
      <c r="ME96">
        <v>1.9458270396E-2</v>
      </c>
      <c r="MF96">
        <v>3.0563059275E-3</v>
      </c>
      <c r="MH96">
        <v>5.1559014580999998E-2</v>
      </c>
      <c r="MJ96">
        <v>2.0173050952999999E-5</v>
      </c>
      <c r="MK96">
        <v>0.26981144119</v>
      </c>
      <c r="MP96">
        <v>1.2557562728999999E-3</v>
      </c>
      <c r="MQ96">
        <v>4.1559013628999997E-2</v>
      </c>
      <c r="MY96">
        <v>2.3918998071E-6</v>
      </c>
      <c r="MZ96">
        <v>0.40418863653999998</v>
      </c>
      <c r="NG96">
        <v>5.4718387806000003E-2</v>
      </c>
      <c r="NJ96">
        <v>2.0741088503999998E-3</v>
      </c>
      <c r="NK96">
        <v>0.12436313202</v>
      </c>
      <c r="NN96">
        <v>3.2342630754999998E-6</v>
      </c>
      <c r="NP96">
        <v>7.9997891452E-5</v>
      </c>
      <c r="NR96">
        <v>1.0652142008000001</v>
      </c>
      <c r="NS96">
        <v>0.46413478897999999</v>
      </c>
      <c r="NU96">
        <v>4.9059170971000002E-2</v>
      </c>
      <c r="NW96">
        <v>0.46675901052000002</v>
      </c>
      <c r="NX96">
        <v>5.8665694551000001E-4</v>
      </c>
      <c r="NY96">
        <v>0.18490587950000001</v>
      </c>
      <c r="OB96">
        <v>1.3464064262999999E-3</v>
      </c>
      <c r="OC96">
        <v>8.1441840069000002E-2</v>
      </c>
      <c r="OE96">
        <v>0.25895821084999998</v>
      </c>
      <c r="OF96">
        <v>0.92588725408000006</v>
      </c>
      <c r="OG96">
        <v>0.15231317498999999</v>
      </c>
      <c r="OH96">
        <v>0.64421011163999997</v>
      </c>
      <c r="OK96">
        <v>8.3875043021999995E-2</v>
      </c>
      <c r="OM96">
        <v>4.7939801985999999E-5</v>
      </c>
      <c r="ON96">
        <v>4.6057940228000002E-4</v>
      </c>
      <c r="OO96">
        <v>2.1051586842000001</v>
      </c>
      <c r="OQ96">
        <v>1.0692040468E-2</v>
      </c>
      <c r="OR96">
        <v>1.1219930418E-2</v>
      </c>
      <c r="OS96">
        <v>6.4385241969E-6</v>
      </c>
      <c r="OU96">
        <v>0.31303978536999999</v>
      </c>
      <c r="OW96">
        <v>1.804798974E-4</v>
      </c>
      <c r="OY96">
        <v>0.55392268207999995</v>
      </c>
      <c r="PE96">
        <v>0.54912938404</v>
      </c>
      <c r="PH96">
        <v>2.1051210987E-2</v>
      </c>
      <c r="PN96">
        <v>3.3773307188E-3</v>
      </c>
      <c r="PO96">
        <v>7.7876118679000003E-2</v>
      </c>
      <c r="PP96">
        <v>0.25595819204999998</v>
      </c>
      <c r="PT96">
        <v>0.14283322024</v>
      </c>
      <c r="PX96">
        <v>7.7675634534000004E-2</v>
      </c>
      <c r="PY96">
        <v>0.41918910509000001</v>
      </c>
      <c r="QA96">
        <v>1.0033123617999999</v>
      </c>
      <c r="QC96">
        <v>2.7865780070000001</v>
      </c>
      <c r="QF96">
        <v>5.7128611327999998E-2</v>
      </c>
      <c r="QH96">
        <v>0.85650413009000004</v>
      </c>
      <c r="QI96">
        <v>0.10221176651</v>
      </c>
      <c r="QJ96">
        <v>1.5861943401999999E-4</v>
      </c>
      <c r="QK96">
        <v>9.3381843565000004E-5</v>
      </c>
      <c r="QL96">
        <v>1.7714133989999999E-2</v>
      </c>
      <c r="QN96">
        <v>1.1882741639E-5</v>
      </c>
      <c r="QO96">
        <v>8.2833334965999997E-2</v>
      </c>
      <c r="QQ96">
        <v>0.61017412287999995</v>
      </c>
      <c r="QS96">
        <v>1.2653234484000001E-2</v>
      </c>
      <c r="QX96">
        <v>3.4122981525999997E-2</v>
      </c>
      <c r="RE96">
        <v>5.6172844429000002E-2</v>
      </c>
      <c r="RL96">
        <v>1.8288823106000001</v>
      </c>
      <c r="RN96">
        <v>3.1446226414000002E-2</v>
      </c>
      <c r="RO96">
        <v>1.8098815271000001E-2</v>
      </c>
      <c r="RS96">
        <v>2.3987237698E-2</v>
      </c>
      <c r="RT96">
        <v>1.6158303775</v>
      </c>
      <c r="RV96">
        <v>4.1625907048000003E-3</v>
      </c>
      <c r="RX96">
        <v>1.2062220045999999E-2</v>
      </c>
      <c r="RY96">
        <v>0.26620143271000002</v>
      </c>
      <c r="SA96">
        <v>0.21921087827999999</v>
      </c>
      <c r="SD96">
        <v>1.4098798598</v>
      </c>
      <c r="SK96">
        <v>2.3599884869999999E-4</v>
      </c>
      <c r="SO96">
        <v>0.22103635162999999</v>
      </c>
      <c r="SP96">
        <v>0.41560244342000002</v>
      </c>
      <c r="SR96">
        <v>2.8668234351999999E-2</v>
      </c>
      <c r="SW96">
        <v>0.1073134664</v>
      </c>
      <c r="SX96">
        <v>9.8882250835000008E-3</v>
      </c>
      <c r="TB96">
        <v>6.2278862771999999E-6</v>
      </c>
      <c r="TC96">
        <v>3.7310831742999999E-6</v>
      </c>
      <c r="TE96">
        <v>1.4239518428999999E-3</v>
      </c>
      <c r="TI96">
        <v>0.14616602195</v>
      </c>
      <c r="TJ96">
        <v>4.6211536030000003E-6</v>
      </c>
      <c r="TK96">
        <v>9.6966918284000002E-4</v>
      </c>
      <c r="TN96">
        <v>8.2595006412999994E-2</v>
      </c>
      <c r="TP96">
        <v>0.41765181348000002</v>
      </c>
      <c r="TQ96">
        <v>5.2849930850999997E-4</v>
      </c>
      <c r="TR96">
        <v>5.9745633498000002E-2</v>
      </c>
      <c r="TT96">
        <v>4.58504671E-2</v>
      </c>
      <c r="TV96">
        <v>6.1398458431000003E-6</v>
      </c>
      <c r="TY96">
        <v>3.5169197164E-2</v>
      </c>
      <c r="TZ96">
        <v>0.29466470778999998</v>
      </c>
      <c r="UA96">
        <v>2.3761928702000001E-6</v>
      </c>
      <c r="UB96">
        <v>0.96220156689000003</v>
      </c>
      <c r="UD96">
        <v>8.2143661076000005E-2</v>
      </c>
      <c r="UE96">
        <v>0.65413207189</v>
      </c>
      <c r="UG96">
        <v>9.2894337555000006E-5</v>
      </c>
      <c r="UK96">
        <v>0.22707519434000001</v>
      </c>
      <c r="UL96">
        <v>6.3541120400000001E-3</v>
      </c>
      <c r="UO96">
        <v>9.6132892865000001E-5</v>
      </c>
      <c r="UQ96">
        <v>4.1472450179E-5</v>
      </c>
      <c r="UR96">
        <v>1.5834541736999999E-6</v>
      </c>
      <c r="UU96">
        <v>0.14973918406</v>
      </c>
      <c r="UV96">
        <v>2.4821597572999998E-4</v>
      </c>
      <c r="UW96">
        <v>2.4665869698000002E-2</v>
      </c>
      <c r="UZ96">
        <v>9.5301641542999999E-2</v>
      </c>
      <c r="VB96">
        <v>3.5814223095999999E-2</v>
      </c>
      <c r="VE96">
        <v>0.16553741501999999</v>
      </c>
      <c r="VH96">
        <v>5.9288294210000002E-2</v>
      </c>
      <c r="VI96">
        <v>1.1945710663E-3</v>
      </c>
      <c r="VJ96">
        <v>1.2285770508999999E-3</v>
      </c>
      <c r="VL96">
        <v>0.26816514880999998</v>
      </c>
      <c r="VN96">
        <v>1.8105589612000001E-3</v>
      </c>
      <c r="VO96">
        <v>2.896680037E-2</v>
      </c>
      <c r="VP96">
        <v>1.036893408E-5</v>
      </c>
      <c r="VU96">
        <v>9.8032004005000001E-4</v>
      </c>
      <c r="VW96">
        <v>3.8659090723999999E-3</v>
      </c>
      <c r="VZ96">
        <v>2.437878896E-4</v>
      </c>
      <c r="WA96">
        <v>7.6519474959</v>
      </c>
      <c r="WF96">
        <v>0.38810610207000001</v>
      </c>
      <c r="WG96">
        <v>2.1592629150999998</v>
      </c>
      <c r="WH96">
        <v>1.6042008642999999E-3</v>
      </c>
      <c r="WI96">
        <v>0.37565418938</v>
      </c>
      <c r="WL96">
        <v>6.6368953712999997E-3</v>
      </c>
      <c r="WO96">
        <v>0.10528339893999999</v>
      </c>
      <c r="WP96">
        <v>1.1963008912000001E-5</v>
      </c>
      <c r="WW96">
        <v>4.6868019445000001E-4</v>
      </c>
      <c r="WX96">
        <v>0.17335748937000001</v>
      </c>
      <c r="WY96">
        <v>5.0886127539000001E-2</v>
      </c>
      <c r="XA96">
        <v>7.5459546725000007E-2</v>
      </c>
      <c r="XB96">
        <v>2.3051338904E-5</v>
      </c>
      <c r="XF96">
        <v>1.6924659960000001E-2</v>
      </c>
      <c r="XH96">
        <v>3.8035378574E-3</v>
      </c>
      <c r="XP96">
        <v>0.12148438081</v>
      </c>
      <c r="XS96">
        <v>0.12849394518000001</v>
      </c>
      <c r="XV96">
        <v>0.79398747742999998</v>
      </c>
      <c r="XX96">
        <v>0.46081727790999999</v>
      </c>
      <c r="XY96">
        <v>0.13292652762000001</v>
      </c>
      <c r="YE96">
        <v>4.3984857386999997E-2</v>
      </c>
      <c r="YF96">
        <v>1.0917423438</v>
      </c>
      <c r="YG96">
        <v>1.7410934492999999E-4</v>
      </c>
      <c r="YL96">
        <v>1.6303980257E-3</v>
      </c>
      <c r="YQ96">
        <v>1.1308058117000001E-3</v>
      </c>
      <c r="YT96">
        <v>4.8718922571000002E-4</v>
      </c>
      <c r="YV96">
        <v>5.1103509374000003E-2</v>
      </c>
      <c r="YW96">
        <v>1.8452380539E-3</v>
      </c>
      <c r="YY96">
        <v>1.4379038012000001</v>
      </c>
      <c r="ZB96">
        <v>0.95917293664000003</v>
      </c>
      <c r="ZG96">
        <v>0.20516258859</v>
      </c>
      <c r="ZH96">
        <v>3.7380796664000001E-4</v>
      </c>
      <c r="ZI96">
        <v>0.40047776343000002</v>
      </c>
      <c r="ZK96">
        <v>1.6815245071E-3</v>
      </c>
      <c r="ZO96">
        <v>0.28563171962</v>
      </c>
      <c r="ZP96">
        <v>1.0239054884E-3</v>
      </c>
      <c r="ZQ96">
        <v>0.30403778146999999</v>
      </c>
      <c r="ZR96">
        <v>1.6401037246E-5</v>
      </c>
      <c r="ZV96">
        <v>2.7899514112E-2</v>
      </c>
      <c r="AAC96">
        <v>3.4438772674000001E-2</v>
      </c>
      <c r="AAD96">
        <v>6.3878529451000005E-2</v>
      </c>
      <c r="AAE96">
        <v>7.2507282354000002E-2</v>
      </c>
      <c r="AAK96">
        <v>0.40198105217000002</v>
      </c>
      <c r="AAO96">
        <v>0.22343881205999999</v>
      </c>
      <c r="AAP96">
        <v>0.14375028506000001</v>
      </c>
      <c r="AAQ96">
        <v>0.22674143911</v>
      </c>
      <c r="AAR96">
        <v>0.28023120192000001</v>
      </c>
      <c r="AAX96">
        <v>6.5594883561E-6</v>
      </c>
      <c r="ABC96">
        <v>1.3896801763E-2</v>
      </c>
      <c r="ABE96">
        <v>2.4979328192000001E-6</v>
      </c>
      <c r="ABQ96">
        <v>1.5765950065000001</v>
      </c>
      <c r="ABS96">
        <v>9.4933245987000002E-3</v>
      </c>
      <c r="ABT96">
        <v>0.37088587105999998</v>
      </c>
      <c r="ABX96">
        <v>3.9795223942000003E-2</v>
      </c>
      <c r="ABY96">
        <v>5.9497594245E-3</v>
      </c>
      <c r="ACB96">
        <v>6.6105770933E-3</v>
      </c>
      <c r="ACD96">
        <v>2.9125258049E-3</v>
      </c>
      <c r="ACG96">
        <v>2.1751261882000002E-2</v>
      </c>
      <c r="ACI96">
        <v>8.8713411311000005E-5</v>
      </c>
      <c r="ACJ96">
        <v>2.0050030890999998E-6</v>
      </c>
      <c r="ACS96">
        <v>3.4573530508999999E-4</v>
      </c>
      <c r="ACV96">
        <v>0.60067532111999999</v>
      </c>
      <c r="ADI96">
        <v>0.29854727303</v>
      </c>
      <c r="ADK96">
        <v>1.1796971648999999E-2</v>
      </c>
      <c r="ADL96">
        <v>4.4456790318000001E-6</v>
      </c>
      <c r="ADN96">
        <v>0.60662828588999995</v>
      </c>
      <c r="ADQ96">
        <v>3.4841771061999999E-3</v>
      </c>
      <c r="ADS96">
        <v>0.48897375034000001</v>
      </c>
      <c r="ADT96">
        <v>1.1271067656E-2</v>
      </c>
      <c r="ADV96">
        <v>0.46622644662000001</v>
      </c>
      <c r="ADY96">
        <v>2.3312315035000001E-4</v>
      </c>
      <c r="AEA96">
        <v>4.2863712068999998E-2</v>
      </c>
      <c r="AEB96">
        <v>2.2496588548000002E-3</v>
      </c>
      <c r="AEE96">
        <v>9.5921891272000001E-2</v>
      </c>
      <c r="AEF96">
        <v>0.66220272994999996</v>
      </c>
      <c r="AEI96">
        <v>7.2356802506999996E-4</v>
      </c>
      <c r="AEJ96">
        <v>6.5988771032000001E-3</v>
      </c>
      <c r="AEK96">
        <v>6.5824236553000001E-2</v>
      </c>
      <c r="AEN96">
        <v>0.39328378712000001</v>
      </c>
      <c r="AEP96">
        <v>4.9908346327000004</v>
      </c>
      <c r="AES96">
        <v>4.3979317211999998E-2</v>
      </c>
      <c r="AET96">
        <v>0.54469958738000002</v>
      </c>
      <c r="AEY96">
        <v>1.7082868404999999E-3</v>
      </c>
      <c r="AEZ96">
        <v>0.83665974494999995</v>
      </c>
      <c r="AFD96">
        <v>2.1422368208999999E-2</v>
      </c>
      <c r="AFE96">
        <v>0.37532860097999998</v>
      </c>
      <c r="AFG96">
        <v>6.2904008503E-2</v>
      </c>
      <c r="AFH96">
        <v>6.3154108132E-3</v>
      </c>
      <c r="AFK96">
        <v>5.8251185737999998E-2</v>
      </c>
      <c r="AFL96">
        <v>8.5957111100999997E-4</v>
      </c>
      <c r="AFM96">
        <v>1.3806200464</v>
      </c>
      <c r="AFP96">
        <v>3.5192562177999999E-3</v>
      </c>
      <c r="AFQ96">
        <v>1.4900974342000001E-4</v>
      </c>
      <c r="AFR96">
        <v>2.8954424875000001E-4</v>
      </c>
      <c r="AFU96">
        <v>3.5460862797000003E-2</v>
      </c>
      <c r="AFV96">
        <v>2.6769216806000001E-2</v>
      </c>
      <c r="AFW96">
        <v>7.1481387272000001E-4</v>
      </c>
      <c r="AGA96">
        <v>0.69465109641</v>
      </c>
      <c r="AGC96">
        <v>8.8658639120999999E-2</v>
      </c>
    </row>
    <row r="97" spans="1:861" x14ac:dyDescent="0.3">
      <c r="A97" s="1">
        <v>45226</v>
      </c>
      <c r="B97" s="2">
        <v>0.92604286755999998</v>
      </c>
      <c r="C97" s="2">
        <v>0.14050674176</v>
      </c>
      <c r="D97" s="2"/>
      <c r="E97" s="2"/>
      <c r="F97" s="2"/>
      <c r="G97" s="2">
        <v>8.2981256490999994E-2</v>
      </c>
      <c r="H97" s="2"/>
      <c r="I97" s="2">
        <v>5.0311761640000003E-4</v>
      </c>
      <c r="J97" s="2"/>
      <c r="K97" s="2"/>
      <c r="L97" s="2">
        <v>3.5827139474E-2</v>
      </c>
      <c r="M97" s="2">
        <v>0.18231143690000001</v>
      </c>
      <c r="N97" s="2"/>
      <c r="O97" s="2"/>
      <c r="P97" s="2"/>
      <c r="Q97" s="2"/>
      <c r="R97" s="2"/>
      <c r="S97" s="2"/>
      <c r="T97" s="2">
        <v>8.3956446125E-5</v>
      </c>
      <c r="U97" s="2"/>
      <c r="V97" s="2"/>
      <c r="W97" s="2"/>
      <c r="X97" s="2"/>
      <c r="Y97" s="2"/>
      <c r="Z97" s="2"/>
      <c r="AA97" s="2"/>
      <c r="AB97" s="2"/>
      <c r="AC97" s="2"/>
      <c r="AD97" s="2">
        <v>2.6670314216999998E-3</v>
      </c>
      <c r="AE97" s="2"/>
      <c r="AF97" s="2">
        <v>5.0133096217E-5</v>
      </c>
      <c r="AG97" s="2">
        <v>2.8403964307000001E-4</v>
      </c>
      <c r="AH97" s="2">
        <v>3.5181555690999997E-5</v>
      </c>
      <c r="AI97" s="2">
        <v>2.2824447955E-4</v>
      </c>
      <c r="AJ97" s="2"/>
      <c r="AK97" s="2"/>
      <c r="AL97" s="2"/>
      <c r="AM97" s="2">
        <v>1.2382050796999999E-2</v>
      </c>
      <c r="AN97" s="2">
        <v>1.2041221583E-3</v>
      </c>
      <c r="AO97" s="2"/>
      <c r="AP97" s="2">
        <v>0.67110809985999997</v>
      </c>
      <c r="AQ97" s="2">
        <v>0.27982978486999999</v>
      </c>
      <c r="AR97" s="2">
        <v>5.2645656854000003E-3</v>
      </c>
      <c r="AS97" s="2">
        <v>2.8433317846999999E-5</v>
      </c>
      <c r="AT97" s="2"/>
      <c r="AU97" s="2"/>
      <c r="AV97" s="2">
        <v>0.12251695065</v>
      </c>
      <c r="AW97" s="2"/>
      <c r="AX97" s="2"/>
      <c r="AY97" s="2">
        <v>1.9745173358999999E-3</v>
      </c>
      <c r="AZ97" s="2"/>
      <c r="BA97" s="2">
        <v>1.5634918766999999</v>
      </c>
      <c r="BB97" s="2">
        <v>0.16267975036999999</v>
      </c>
      <c r="BC97" s="2"/>
      <c r="BD97" s="2"/>
      <c r="BE97" s="2">
        <v>7.0369780258000003E-2</v>
      </c>
      <c r="BF97" s="2"/>
      <c r="BG97" s="2">
        <v>2.0633593229999999E-5</v>
      </c>
      <c r="BH97" s="2"/>
      <c r="BI97" s="2"/>
      <c r="BJ97" s="2"/>
      <c r="BK97" s="2">
        <v>0.21370856561000001</v>
      </c>
      <c r="BL97" s="2"/>
      <c r="BM97" s="2"/>
      <c r="BN97" s="2"/>
      <c r="BO97" s="2"/>
      <c r="BP97" s="2"/>
      <c r="BQ97" s="2"/>
      <c r="BR97" s="2"/>
      <c r="BS97" s="2"/>
      <c r="BT97" s="2"/>
      <c r="BU97" s="2">
        <v>0.50285161234999998</v>
      </c>
      <c r="BV97" s="2">
        <v>6.9042715593000001E-2</v>
      </c>
      <c r="BW97" s="2"/>
      <c r="BX97" s="2"/>
      <c r="BY97" s="2"/>
      <c r="BZ97" s="2"/>
      <c r="CA97" s="2">
        <v>0.85323138400999998</v>
      </c>
      <c r="CB97" s="2">
        <v>1.8710220054000001E-3</v>
      </c>
      <c r="CC97" s="2">
        <v>1.7967362707E-4</v>
      </c>
      <c r="CD97" s="2">
        <v>2.079450997E-2</v>
      </c>
      <c r="CE97" s="2">
        <v>0.30808334024</v>
      </c>
      <c r="CF97" s="2"/>
      <c r="CG97" s="2">
        <v>4.7733354311000002E-2</v>
      </c>
      <c r="CH97" s="2">
        <v>0.86066551889999998</v>
      </c>
      <c r="CI97" s="2"/>
      <c r="CJ97" s="2">
        <v>2.3560743426999999</v>
      </c>
      <c r="CK97" s="2">
        <v>1.5442073179999999E-4</v>
      </c>
      <c r="CL97" s="2"/>
      <c r="CM97" s="2"/>
      <c r="CN97" s="2"/>
      <c r="CO97" s="2"/>
      <c r="CP97" s="2">
        <v>1.1005660291999999E-2</v>
      </c>
      <c r="CQ97" s="2"/>
      <c r="CR97" s="2">
        <v>0.10197540632</v>
      </c>
      <c r="CS97" s="2"/>
      <c r="CT97" s="2"/>
      <c r="CU97" s="2">
        <v>9.8709390097999997E-5</v>
      </c>
      <c r="CV97" s="2"/>
      <c r="CW97" s="2"/>
      <c r="CX97" s="2">
        <v>9.9442127765999992E-4</v>
      </c>
      <c r="CY97" s="2"/>
      <c r="CZ97" s="2"/>
      <c r="DA97" s="2"/>
      <c r="DB97" s="2">
        <v>0.17127201335</v>
      </c>
      <c r="DC97" s="2">
        <v>2.8735239644999999E-6</v>
      </c>
      <c r="DD97" s="2">
        <v>2.2858766945000001E-5</v>
      </c>
      <c r="DE97" s="2"/>
      <c r="DF97" s="2">
        <v>0.70574654833999995</v>
      </c>
      <c r="DG97" s="2"/>
      <c r="DH97" s="2"/>
      <c r="DI97" s="2"/>
      <c r="DJ97" s="2"/>
      <c r="DK97" s="2">
        <v>5.4304167421999998E-2</v>
      </c>
      <c r="DL97" s="2"/>
      <c r="DM97" s="2"/>
      <c r="DN97" s="2"/>
      <c r="DO97" s="2"/>
      <c r="DP97" s="2"/>
      <c r="DQ97" s="2">
        <v>1.1480224275E-4</v>
      </c>
      <c r="DR97" s="2"/>
      <c r="DS97" s="2"/>
      <c r="DT97" s="2">
        <v>4.3184587554000002E-4</v>
      </c>
      <c r="DU97" s="2"/>
      <c r="DV97" s="2"/>
      <c r="DW97" s="2">
        <v>4.8248069159999997E-2</v>
      </c>
      <c r="DX97" s="2"/>
      <c r="DY97" s="2"/>
      <c r="DZ97" s="2">
        <v>2.8308128977999999E-2</v>
      </c>
      <c r="EA97" s="2"/>
      <c r="EB97" s="2"/>
      <c r="EC97" s="2">
        <v>3.4107195761999998E-4</v>
      </c>
      <c r="ED97" s="2"/>
      <c r="EE97" s="2"/>
      <c r="EF97" s="2"/>
      <c r="EG97" s="2"/>
      <c r="EH97" s="2"/>
      <c r="EI97" s="2"/>
      <c r="EJ97" s="2"/>
      <c r="EK97" s="2"/>
      <c r="EL97" s="2">
        <v>3.2293964598999997E-2</v>
      </c>
      <c r="EM97" s="2"/>
      <c r="EN97" s="2">
        <v>6.2837644006999999E-3</v>
      </c>
      <c r="EO97" s="2">
        <v>2.1869352222999998</v>
      </c>
      <c r="EP97" s="2">
        <v>0.29130522631</v>
      </c>
      <c r="EQ97" s="2"/>
      <c r="ER97" s="2">
        <v>1.9529330252999999</v>
      </c>
      <c r="ES97" s="2"/>
      <c r="ET97" s="2">
        <v>0.13274173683000001</v>
      </c>
      <c r="EU97" s="2"/>
      <c r="EV97" s="2">
        <v>0.29933357590999998</v>
      </c>
      <c r="EW97" s="2"/>
      <c r="EX97" s="2"/>
      <c r="EY97" s="2"/>
      <c r="EZ97" s="2">
        <v>1.8142698528E-5</v>
      </c>
      <c r="FA97" s="2">
        <v>1.1593627614999999</v>
      </c>
      <c r="FB97" s="2">
        <v>1.5609823873000001E-2</v>
      </c>
      <c r="FC97" s="2"/>
      <c r="FD97" s="2"/>
      <c r="FE97" s="2"/>
      <c r="FF97" s="2">
        <v>1.1879463450000001</v>
      </c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>
        <v>0.30538415502999999</v>
      </c>
      <c r="FS97" s="2">
        <v>3.7982332717999999E-3</v>
      </c>
      <c r="FT97" s="2">
        <v>7.9224053392000005E-2</v>
      </c>
      <c r="FU97" s="2"/>
      <c r="FV97" s="2"/>
      <c r="FW97" s="2"/>
      <c r="FX97" s="2">
        <v>0.51647092437999997</v>
      </c>
      <c r="FY97" s="2"/>
      <c r="FZ97" s="2"/>
      <c r="GA97" s="2">
        <v>0.34877502711000002</v>
      </c>
      <c r="GB97" s="2">
        <v>0.13062738362000001</v>
      </c>
      <c r="GC97" s="2"/>
      <c r="GD97" s="2"/>
      <c r="GE97" s="2"/>
      <c r="GF97" s="2"/>
      <c r="GG97" s="2">
        <v>0.57393371532000004</v>
      </c>
      <c r="GH97" s="2"/>
      <c r="GI97" s="2">
        <v>0.12785270881999999</v>
      </c>
      <c r="GJ97" s="2">
        <v>1.1146670864E-3</v>
      </c>
      <c r="GK97" s="2">
        <v>2.0695996946999999E-4</v>
      </c>
      <c r="GL97" s="2">
        <v>2.6295814512999999E-6</v>
      </c>
      <c r="GM97" s="2"/>
      <c r="GN97" s="2"/>
      <c r="GO97" s="2"/>
      <c r="GP97" s="2">
        <v>1.8738920377000001E-3</v>
      </c>
      <c r="GQ97" s="2"/>
      <c r="GR97" s="2">
        <v>9.0630414035999998E-6</v>
      </c>
      <c r="GS97" s="2"/>
      <c r="GT97" s="2"/>
      <c r="GU97" s="2"/>
      <c r="GV97" s="2">
        <v>0.58527626542</v>
      </c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>
        <v>0.85047177456</v>
      </c>
      <c r="HI97" s="2"/>
      <c r="HJ97" s="2"/>
      <c r="HK97" s="2"/>
      <c r="HL97" s="2"/>
      <c r="HM97" s="2"/>
      <c r="HN97" s="2"/>
      <c r="HO97" s="2">
        <v>1.6487119033999999E-2</v>
      </c>
      <c r="HP97" s="2"/>
      <c r="HQ97" s="2"/>
      <c r="HR97" s="2"/>
      <c r="HS97" s="2">
        <v>3.3689927934999999E-4</v>
      </c>
      <c r="HT97" s="2">
        <v>4.2069701522999998E-3</v>
      </c>
      <c r="HU97" s="2"/>
      <c r="HV97" s="2">
        <v>0.37782344647999999</v>
      </c>
      <c r="HW97" s="2"/>
      <c r="HX97" s="2"/>
      <c r="HY97" s="2"/>
      <c r="HZ97" s="2">
        <v>3.8321854148999998E-4</v>
      </c>
      <c r="IA97" s="2"/>
      <c r="IB97" s="2"/>
      <c r="IC97" s="2"/>
      <c r="ID97" s="2"/>
      <c r="IE97" s="2">
        <v>1.4343207648000001E-6</v>
      </c>
      <c r="IF97" s="2"/>
      <c r="IG97" s="2"/>
      <c r="IH97" s="2"/>
      <c r="II97" s="2">
        <v>0.26609118701000001</v>
      </c>
      <c r="IJ97" s="2">
        <v>0.81134910753</v>
      </c>
      <c r="IK97" s="2"/>
      <c r="IL97" s="2"/>
      <c r="IM97" s="2"/>
      <c r="IN97" s="2">
        <v>0.70830020278000005</v>
      </c>
      <c r="IO97" s="2"/>
      <c r="IP97" s="2"/>
      <c r="IQ97" s="2">
        <v>7.2419258588999998E-5</v>
      </c>
      <c r="IR97" s="2"/>
      <c r="IS97" s="2">
        <v>9.6825245193E-4</v>
      </c>
      <c r="IT97" s="2">
        <v>0.36123909671999999</v>
      </c>
      <c r="IU97" s="2"/>
      <c r="IV97" s="2"/>
      <c r="IW97" s="2"/>
      <c r="IX97" s="2"/>
      <c r="IY97" s="2"/>
      <c r="IZ97" s="2">
        <v>8.0739546096000002E-4</v>
      </c>
      <c r="JA97" s="2"/>
      <c r="JB97" s="2"/>
      <c r="JC97" s="2">
        <v>7.5411364434000002E-3</v>
      </c>
      <c r="JD97" s="2"/>
      <c r="JE97" s="2">
        <v>0.31174765005999999</v>
      </c>
      <c r="JF97" s="2">
        <v>7.4592506459999998E-3</v>
      </c>
      <c r="JG97" s="2"/>
      <c r="JH97" s="2">
        <v>0.23728939030999999</v>
      </c>
      <c r="JI97" s="2">
        <v>0.40064597115</v>
      </c>
      <c r="JJ97" s="2">
        <v>0.65964258641999995</v>
      </c>
      <c r="JK97" s="2"/>
      <c r="JL97" s="2"/>
      <c r="JM97" s="2">
        <v>1.0692109183E-3</v>
      </c>
      <c r="JN97" s="2"/>
      <c r="JO97" s="2">
        <v>5.0042905795000002E-2</v>
      </c>
      <c r="JP97" s="2"/>
      <c r="JQ97" s="2"/>
      <c r="JR97" s="2">
        <v>1.8446447017999999E-2</v>
      </c>
      <c r="JS97" s="2">
        <v>0.25685855305999999</v>
      </c>
      <c r="JT97" s="2">
        <v>5.2478218359999999E-3</v>
      </c>
      <c r="JU97" s="2"/>
      <c r="JV97" s="2"/>
      <c r="JW97" s="2">
        <v>2.6868581767000001E-2</v>
      </c>
      <c r="JX97" s="2"/>
      <c r="JY97" s="2">
        <v>0.31865554644999999</v>
      </c>
      <c r="JZ97" s="2"/>
      <c r="KA97" s="2"/>
      <c r="KB97" s="2"/>
      <c r="KC97" s="2"/>
      <c r="KD97" s="2">
        <v>8.8034051385000006E-5</v>
      </c>
      <c r="KE97" s="2"/>
      <c r="KH97">
        <v>7.4670729053000001E-4</v>
      </c>
      <c r="KJ97">
        <v>4.0952327525999999E-7</v>
      </c>
      <c r="KP97">
        <v>0.20449995482</v>
      </c>
      <c r="KU97">
        <v>4.5257041254000003E-5</v>
      </c>
      <c r="KV97">
        <v>1.145195067</v>
      </c>
      <c r="KW97">
        <v>9.7086411496999994E-3</v>
      </c>
      <c r="KY97">
        <v>2.1985797577E-5</v>
      </c>
      <c r="LE97">
        <v>1.6276645023E-3</v>
      </c>
      <c r="LF97">
        <v>1.2071217979999999E-4</v>
      </c>
      <c r="LH97">
        <v>0.54231677823000002</v>
      </c>
      <c r="LJ97">
        <v>0.19130087042999999</v>
      </c>
      <c r="LN97">
        <v>3.5425557822999998E-5</v>
      </c>
      <c r="LP97">
        <v>0.56205945632999998</v>
      </c>
      <c r="LR97">
        <v>0.27637580480000001</v>
      </c>
      <c r="LS97">
        <v>5.2893587194999996E-3</v>
      </c>
      <c r="LV97">
        <v>2.1640247548999999E-5</v>
      </c>
      <c r="LW97">
        <v>2.0171439807E-4</v>
      </c>
      <c r="LX97">
        <v>1.0508633913000001</v>
      </c>
      <c r="MA97">
        <v>2.1034885650000001E-2</v>
      </c>
      <c r="MC97">
        <v>6.334389702E-3</v>
      </c>
      <c r="MD97">
        <v>6.5267279942999998E-6</v>
      </c>
      <c r="ME97">
        <v>1.8908892917999999E-2</v>
      </c>
      <c r="MF97">
        <v>2.9286790715999998E-3</v>
      </c>
      <c r="MH97">
        <v>5.3033823512999997E-2</v>
      </c>
      <c r="MJ97">
        <v>2.0173050952999999E-5</v>
      </c>
      <c r="MK97">
        <v>0.26771394804999998</v>
      </c>
      <c r="MP97">
        <v>1.2244558194000001E-3</v>
      </c>
      <c r="MQ97">
        <v>4.1452639537999998E-2</v>
      </c>
      <c r="MY97">
        <v>3.6121956614E-6</v>
      </c>
      <c r="MZ97">
        <v>0.39116275772999998</v>
      </c>
      <c r="NG97">
        <v>5.4699317359999999E-2</v>
      </c>
      <c r="NJ97">
        <v>1.9992285743999998E-3</v>
      </c>
      <c r="NK97">
        <v>0.12965912358000001</v>
      </c>
      <c r="NN97">
        <v>3.2342630754999998E-6</v>
      </c>
      <c r="NP97">
        <v>7.7294726584000006E-5</v>
      </c>
      <c r="NR97">
        <v>1.0574618076</v>
      </c>
      <c r="NS97">
        <v>0.45251989278999999</v>
      </c>
      <c r="NU97">
        <v>4.8923848529000002E-2</v>
      </c>
      <c r="NW97">
        <v>0.47429085410999999</v>
      </c>
      <c r="NX97">
        <v>5.4747418174999998E-4</v>
      </c>
      <c r="NY97">
        <v>0.17873172492</v>
      </c>
      <c r="OB97">
        <v>1.2725459083999999E-3</v>
      </c>
      <c r="OC97">
        <v>7.7078551834000003E-2</v>
      </c>
      <c r="OE97">
        <v>0.26178939355000003</v>
      </c>
      <c r="OF97">
        <v>0.91272202574000005</v>
      </c>
      <c r="OG97">
        <v>0.15263185976999999</v>
      </c>
      <c r="OH97">
        <v>0.62388919374999996</v>
      </c>
      <c r="OK97">
        <v>8.0575705393000005E-2</v>
      </c>
      <c r="OM97">
        <v>4.9477278420000001E-5</v>
      </c>
      <c r="ON97">
        <v>4.5077593277000001E-4</v>
      </c>
      <c r="OO97">
        <v>2.1160479221999999</v>
      </c>
      <c r="OQ97">
        <v>9.8396798360000006E-3</v>
      </c>
      <c r="OR97">
        <v>1.0993055413E-2</v>
      </c>
      <c r="OS97">
        <v>5.8782551528999997E-6</v>
      </c>
      <c r="OU97">
        <v>0.31011806264000003</v>
      </c>
      <c r="OW97">
        <v>1.9776078463E-4</v>
      </c>
      <c r="OY97">
        <v>0.61095884173000004</v>
      </c>
      <c r="PE97">
        <v>0.54557685415000001</v>
      </c>
      <c r="PH97">
        <v>2.1160399467000001E-2</v>
      </c>
      <c r="PN97">
        <v>3.2692858366E-3</v>
      </c>
      <c r="PO97">
        <v>7.6856397591000006E-2</v>
      </c>
      <c r="PP97">
        <v>0.25966387698999999</v>
      </c>
      <c r="PT97">
        <v>0.14369708335</v>
      </c>
      <c r="PX97">
        <v>7.6523065244000002E-2</v>
      </c>
      <c r="PY97">
        <v>0.41643275754999998</v>
      </c>
      <c r="QA97">
        <v>1.0082970049</v>
      </c>
      <c r="QC97">
        <v>2.8139016123</v>
      </c>
      <c r="QF97">
        <v>5.7002602017999997E-2</v>
      </c>
      <c r="QH97">
        <v>0.86755271702000003</v>
      </c>
      <c r="QI97">
        <v>0.10042697578</v>
      </c>
      <c r="QJ97">
        <v>1.6700267146000001E-4</v>
      </c>
      <c r="QK97">
        <v>7.2024010416999999E-5</v>
      </c>
      <c r="QL97">
        <v>1.7896899522999998E-2</v>
      </c>
      <c r="QN97">
        <v>3.0242067334000002E-5</v>
      </c>
      <c r="QO97">
        <v>8.2603786205000002E-2</v>
      </c>
      <c r="QQ97">
        <v>0.61366490620000003</v>
      </c>
      <c r="QS97">
        <v>1.2145451458999999E-2</v>
      </c>
      <c r="QX97">
        <v>3.3993357236999998E-2</v>
      </c>
      <c r="RE97">
        <v>5.5691283893000001E-2</v>
      </c>
      <c r="RL97">
        <v>1.7749269192999999</v>
      </c>
      <c r="RN97">
        <v>3.0960646134E-2</v>
      </c>
      <c r="RO97">
        <v>1.8547740282999998E-2</v>
      </c>
      <c r="RS97">
        <v>2.6733806350999999E-2</v>
      </c>
      <c r="RT97">
        <v>1.5049484568</v>
      </c>
      <c r="RV97">
        <v>3.8923935055999999E-3</v>
      </c>
      <c r="RX97">
        <v>1.2315818225E-2</v>
      </c>
      <c r="RY97">
        <v>0.26832236568000001</v>
      </c>
      <c r="SA97">
        <v>0.22063383025</v>
      </c>
      <c r="SD97">
        <v>1.3861003455000001</v>
      </c>
      <c r="SK97">
        <v>2.4119574673E-4</v>
      </c>
      <c r="SO97">
        <v>0.22324150414999999</v>
      </c>
      <c r="SP97">
        <v>0.41033537302</v>
      </c>
      <c r="SR97">
        <v>2.8269845251999999E-2</v>
      </c>
      <c r="SW97">
        <v>0.10804246792</v>
      </c>
      <c r="SX97">
        <v>9.7789954339999995E-3</v>
      </c>
      <c r="TB97">
        <v>6.6805385102000003E-7</v>
      </c>
      <c r="TC97">
        <v>2.3583303341999998E-6</v>
      </c>
      <c r="TE97">
        <v>1.4115490636000001E-3</v>
      </c>
      <c r="TI97">
        <v>0.15003767833000001</v>
      </c>
      <c r="TJ97">
        <v>4.6211536030000003E-6</v>
      </c>
      <c r="TK97">
        <v>9.4279506872999995E-4</v>
      </c>
      <c r="TN97">
        <v>8.3209954909999995E-2</v>
      </c>
      <c r="TP97">
        <v>0.41641566340000002</v>
      </c>
      <c r="TQ97">
        <v>5.1574054395000005E-4</v>
      </c>
      <c r="TR97">
        <v>5.9760939254000001E-2</v>
      </c>
      <c r="TT97">
        <v>4.5691637969999997E-2</v>
      </c>
      <c r="TV97">
        <v>6.1398458431000003E-6</v>
      </c>
      <c r="TY97">
        <v>3.1991271623999999E-2</v>
      </c>
      <c r="TZ97">
        <v>0.28317393741000002</v>
      </c>
      <c r="UA97">
        <v>2.3761928702000001E-6</v>
      </c>
      <c r="UB97">
        <v>0.95079495891999999</v>
      </c>
      <c r="UD97">
        <v>8.2496089726999997E-2</v>
      </c>
      <c r="UE97">
        <v>0.65800617920000004</v>
      </c>
      <c r="UG97">
        <v>9.8850750265000006E-5</v>
      </c>
      <c r="UK97">
        <v>0.23092902191</v>
      </c>
      <c r="UL97">
        <v>6.5515260581999997E-3</v>
      </c>
      <c r="UO97">
        <v>9.4699245192E-5</v>
      </c>
      <c r="UQ97">
        <v>4.1472450179E-5</v>
      </c>
      <c r="UR97">
        <v>1.5834541736999999E-6</v>
      </c>
      <c r="UU97">
        <v>0.14396734023999999</v>
      </c>
      <c r="UV97">
        <v>2.4636933388999998E-4</v>
      </c>
      <c r="UW97">
        <v>2.4116236908000001E-2</v>
      </c>
      <c r="UZ97">
        <v>8.6960108630000005E-2</v>
      </c>
      <c r="VB97">
        <v>3.4963944091000003E-2</v>
      </c>
      <c r="VE97">
        <v>0.16302038493000001</v>
      </c>
      <c r="VH97">
        <v>5.8790342905000001E-2</v>
      </c>
      <c r="VI97">
        <v>1.1923599453E-3</v>
      </c>
      <c r="VJ97">
        <v>1.3492895897E-3</v>
      </c>
      <c r="VL97">
        <v>0.26857258393</v>
      </c>
      <c r="VN97">
        <v>1.7249600859E-3</v>
      </c>
      <c r="VO97">
        <v>2.8647772017999999E-2</v>
      </c>
      <c r="VP97">
        <v>9.4541237401999997E-6</v>
      </c>
      <c r="VU97">
        <v>9.7783711382999996E-4</v>
      </c>
      <c r="VW97">
        <v>3.8048338142E-3</v>
      </c>
      <c r="VZ97">
        <v>2.4332433026999999E-4</v>
      </c>
      <c r="WA97">
        <v>7.6434117764999998</v>
      </c>
      <c r="WF97">
        <v>0.37596073530000002</v>
      </c>
      <c r="WG97">
        <v>2.1575057492999998</v>
      </c>
      <c r="WH97">
        <v>1.6356013001E-3</v>
      </c>
      <c r="WI97">
        <v>0.36624081927000002</v>
      </c>
      <c r="WL97">
        <v>6.1293507854999997E-3</v>
      </c>
      <c r="WO97">
        <v>0.10397492665999999</v>
      </c>
      <c r="WP97">
        <v>1.2370298894E-5</v>
      </c>
      <c r="WW97">
        <v>4.9117184116000004E-4</v>
      </c>
      <c r="WX97">
        <v>0.16873993781999999</v>
      </c>
      <c r="WY97">
        <v>5.0578070780999997E-2</v>
      </c>
      <c r="XA97">
        <v>7.7616319338000006E-2</v>
      </c>
      <c r="XB97">
        <v>2.2842115920000001E-5</v>
      </c>
      <c r="XF97">
        <v>1.7017452363E-2</v>
      </c>
      <c r="XH97">
        <v>3.6590629822999998E-3</v>
      </c>
      <c r="XP97">
        <v>0.1217663022</v>
      </c>
      <c r="XS97">
        <v>0.12863960970999999</v>
      </c>
      <c r="XV97">
        <v>0.78146889373999995</v>
      </c>
      <c r="XX97">
        <v>0.46475431103999998</v>
      </c>
      <c r="XY97">
        <v>0.13162261019999999</v>
      </c>
      <c r="YE97">
        <v>4.4272595853000002E-2</v>
      </c>
      <c r="YF97">
        <v>1.0887263225999999</v>
      </c>
      <c r="YG97">
        <v>1.6835628937000001E-4</v>
      </c>
      <c r="YL97">
        <v>1.7508585077E-3</v>
      </c>
      <c r="YQ97">
        <v>1.1400389224E-3</v>
      </c>
      <c r="YT97">
        <v>5.1037635379E-4</v>
      </c>
      <c r="YV97">
        <v>5.0587989516999998E-2</v>
      </c>
      <c r="YW97">
        <v>1.8244228409999999E-3</v>
      </c>
      <c r="YY97">
        <v>1.4240774198999999</v>
      </c>
      <c r="ZB97">
        <v>0.93967437411999999</v>
      </c>
      <c r="ZG97">
        <v>0.20399764167000001</v>
      </c>
      <c r="ZH97">
        <v>3.6926942682E-4</v>
      </c>
      <c r="ZI97">
        <v>0.40798283861000001</v>
      </c>
      <c r="ZK97">
        <v>1.6969430181999999E-3</v>
      </c>
      <c r="ZO97">
        <v>0.28682474037</v>
      </c>
      <c r="ZP97">
        <v>1.0896691112000001E-3</v>
      </c>
      <c r="ZQ97">
        <v>0.29950556676000001</v>
      </c>
      <c r="ZR97">
        <v>1.2600821122999999E-5</v>
      </c>
      <c r="ZV97">
        <v>2.7929225272000001E-2</v>
      </c>
      <c r="AAC97">
        <v>3.3094735961000002E-2</v>
      </c>
      <c r="AAD97">
        <v>6.1056462414E-2</v>
      </c>
      <c r="AAE97">
        <v>7.2756953371999999E-2</v>
      </c>
      <c r="AAK97">
        <v>0.41887500185999998</v>
      </c>
      <c r="AAO97">
        <v>0.22036539331999999</v>
      </c>
      <c r="AAP97">
        <v>0.15060418807000001</v>
      </c>
      <c r="AAQ97">
        <v>0.22249092911000001</v>
      </c>
      <c r="AAR97">
        <v>0.26876657085</v>
      </c>
      <c r="AAX97">
        <v>6.5594883561E-6</v>
      </c>
      <c r="ABC97">
        <v>1.4235313941E-2</v>
      </c>
      <c r="ABE97">
        <v>2.4979328192000001E-6</v>
      </c>
      <c r="ABQ97">
        <v>1.7003115413000001</v>
      </c>
      <c r="ABS97">
        <v>9.0291934897000006E-3</v>
      </c>
      <c r="ABT97">
        <v>0.36712846226000001</v>
      </c>
      <c r="ABX97">
        <v>4.0216448351000002E-2</v>
      </c>
      <c r="ABY97">
        <v>5.8507439863000003E-3</v>
      </c>
      <c r="ACB97">
        <v>6.3815522959000002E-3</v>
      </c>
      <c r="ACD97">
        <v>2.8081291415E-3</v>
      </c>
      <c r="ACG97">
        <v>2.1855732722999999E-2</v>
      </c>
      <c r="ACI97">
        <v>1.3268284916000001E-4</v>
      </c>
      <c r="ACJ97">
        <v>2.0050030890999998E-6</v>
      </c>
      <c r="ACS97">
        <v>3.4628237970999999E-4</v>
      </c>
      <c r="ACV97">
        <v>0.60479427799999996</v>
      </c>
      <c r="ADI97">
        <v>0.29905382662000002</v>
      </c>
      <c r="ADK97">
        <v>1.2107895874E-2</v>
      </c>
      <c r="ADL97">
        <v>6.3989345611999999E-6</v>
      </c>
      <c r="ADN97">
        <v>0.60548047430999996</v>
      </c>
      <c r="ADQ97">
        <v>3.2758579680000001E-3</v>
      </c>
      <c r="ADS97">
        <v>0.47923979484000001</v>
      </c>
      <c r="ADT97">
        <v>1.0782160654000001E-2</v>
      </c>
      <c r="ADV97">
        <v>0.47641937718999999</v>
      </c>
      <c r="ADY97">
        <v>2.3385821153999999E-4</v>
      </c>
      <c r="AEA97">
        <v>4.2259325094000003E-2</v>
      </c>
      <c r="AEB97">
        <v>2.2352518384000002E-3</v>
      </c>
      <c r="AEE97">
        <v>9.6900530846000005E-2</v>
      </c>
      <c r="AEF97">
        <v>0.66254593530000006</v>
      </c>
      <c r="AEI97">
        <v>6.9049939295000003E-4</v>
      </c>
      <c r="AEJ97">
        <v>6.605326943E-3</v>
      </c>
      <c r="AEK97">
        <v>6.5650640871000004E-2</v>
      </c>
      <c r="AEN97">
        <v>0.41780448335999998</v>
      </c>
      <c r="AEP97">
        <v>5.3077501443999999</v>
      </c>
      <c r="AES97">
        <v>4.3451190932999997E-2</v>
      </c>
      <c r="AET97">
        <v>0.53568379398999999</v>
      </c>
      <c r="AEY97">
        <v>1.6798244392000001E-3</v>
      </c>
      <c r="AEZ97">
        <v>0.83096029669000004</v>
      </c>
      <c r="AFD97">
        <v>2.1634194603999998E-2</v>
      </c>
      <c r="AFE97">
        <v>0.37359798575999997</v>
      </c>
      <c r="AFG97">
        <v>6.5259264279000001E-2</v>
      </c>
      <c r="AFH97">
        <v>7.0000461870999998E-3</v>
      </c>
      <c r="AFK97">
        <v>5.7632177226000003E-2</v>
      </c>
      <c r="AFL97">
        <v>7.9496788844E-4</v>
      </c>
      <c r="AFM97">
        <v>1.3909957534999999</v>
      </c>
      <c r="AFP97">
        <v>3.3253886708999999E-3</v>
      </c>
      <c r="AFQ97">
        <v>1.6569957098999999E-4</v>
      </c>
      <c r="AFR97">
        <v>3.0125367120000001E-4</v>
      </c>
      <c r="AFU97">
        <v>3.4526461006E-2</v>
      </c>
      <c r="AFV97">
        <v>2.5731546550000001E-2</v>
      </c>
      <c r="AFW97">
        <v>7.1395570617000003E-4</v>
      </c>
      <c r="AGA97">
        <v>0.68357071810000003</v>
      </c>
      <c r="AGC97">
        <v>8.6455895739999997E-2</v>
      </c>
    </row>
    <row r="98" spans="1:861" x14ac:dyDescent="0.3">
      <c r="A98" s="1">
        <v>45229</v>
      </c>
      <c r="B98" s="2">
        <v>0.92304091896999996</v>
      </c>
      <c r="C98" s="2">
        <v>0.14337085090000001</v>
      </c>
      <c r="D98" s="2"/>
      <c r="E98" s="2"/>
      <c r="F98" s="2"/>
      <c r="G98" s="2">
        <v>8.4924681456000004E-2</v>
      </c>
      <c r="H98" s="2"/>
      <c r="I98" s="2">
        <v>5.1109577179E-4</v>
      </c>
      <c r="J98" s="2"/>
      <c r="K98" s="2"/>
      <c r="L98" s="2">
        <v>3.4568876699000002E-2</v>
      </c>
      <c r="M98" s="2">
        <v>0.18404310243999999</v>
      </c>
      <c r="N98" s="2"/>
      <c r="O98" s="2"/>
      <c r="P98" s="2"/>
      <c r="Q98" s="2"/>
      <c r="R98" s="2"/>
      <c r="S98" s="2"/>
      <c r="T98" s="2">
        <v>7.4740957943999995E-5</v>
      </c>
      <c r="U98" s="2"/>
      <c r="V98" s="2"/>
      <c r="W98" s="2"/>
      <c r="X98" s="2"/>
      <c r="Y98" s="2"/>
      <c r="Z98" s="2"/>
      <c r="AA98" s="2"/>
      <c r="AB98" s="2"/>
      <c r="AC98" s="2"/>
      <c r="AD98" s="2">
        <v>2.4300608038999999E-3</v>
      </c>
      <c r="AE98" s="2"/>
      <c r="AF98" s="2">
        <v>5.2044773239000002E-5</v>
      </c>
      <c r="AG98" s="2">
        <v>2.9782677515999999E-4</v>
      </c>
      <c r="AH98" s="2">
        <v>3.6940633474999997E-5</v>
      </c>
      <c r="AI98" s="2">
        <v>2.3175170915999999E-4</v>
      </c>
      <c r="AJ98" s="2"/>
      <c r="AK98" s="2"/>
      <c r="AL98" s="2"/>
      <c r="AM98" s="2">
        <v>1.2264812765999999E-2</v>
      </c>
      <c r="AN98" s="2">
        <v>1.1511642227E-3</v>
      </c>
      <c r="AO98" s="2"/>
      <c r="AP98" s="2">
        <v>0.67957412675999995</v>
      </c>
      <c r="AQ98" s="2">
        <v>0.28883925972000002</v>
      </c>
      <c r="AR98" s="2">
        <v>5.1625541083999997E-3</v>
      </c>
      <c r="AS98" s="2">
        <v>2.7788350497E-5</v>
      </c>
      <c r="AT98" s="2"/>
      <c r="AU98" s="2"/>
      <c r="AV98" s="2">
        <v>0.122276207</v>
      </c>
      <c r="AW98" s="2"/>
      <c r="AX98" s="2"/>
      <c r="AY98" s="2">
        <v>2.0431100670999999E-3</v>
      </c>
      <c r="AZ98" s="2"/>
      <c r="BA98" s="2">
        <v>1.5009997153000001</v>
      </c>
      <c r="BB98" s="2">
        <v>0.16755793276</v>
      </c>
      <c r="BC98" s="2"/>
      <c r="BD98" s="2"/>
      <c r="BE98" s="2">
        <v>6.4188149045999995E-2</v>
      </c>
      <c r="BF98" s="2"/>
      <c r="BG98" s="2">
        <v>2.7972056013E-5</v>
      </c>
      <c r="BH98" s="2"/>
      <c r="BI98" s="2"/>
      <c r="BJ98" s="2"/>
      <c r="BK98" s="2">
        <v>0.20014918407999999</v>
      </c>
      <c r="BL98" s="2"/>
      <c r="BM98" s="2"/>
      <c r="BN98" s="2"/>
      <c r="BO98" s="2"/>
      <c r="BP98" s="2"/>
      <c r="BQ98" s="2"/>
      <c r="BR98" s="2"/>
      <c r="BS98" s="2"/>
      <c r="BT98" s="2"/>
      <c r="BU98" s="2">
        <v>0.47717122163999998</v>
      </c>
      <c r="BV98" s="2">
        <v>6.8730007876000004E-2</v>
      </c>
      <c r="BW98" s="2"/>
      <c r="BX98" s="2"/>
      <c r="BY98" s="2"/>
      <c r="BZ98" s="2"/>
      <c r="CA98" s="2">
        <v>0.81702674364000005</v>
      </c>
      <c r="CB98" s="2">
        <v>1.7324368608999999E-3</v>
      </c>
      <c r="CC98" s="2">
        <v>1.8537468907999999E-4</v>
      </c>
      <c r="CD98" s="2">
        <v>2.0153959895E-2</v>
      </c>
      <c r="CE98" s="2">
        <v>0.32247966925999999</v>
      </c>
      <c r="CF98" s="2"/>
      <c r="CG98" s="2">
        <v>4.2841390942999998E-2</v>
      </c>
      <c r="CH98" s="2">
        <v>0.88649529552999995</v>
      </c>
      <c r="CI98" s="2"/>
      <c r="CJ98" s="2">
        <v>2.4167600025999998</v>
      </c>
      <c r="CK98" s="2">
        <v>1.5982377225E-4</v>
      </c>
      <c r="CL98" s="2"/>
      <c r="CM98" s="2"/>
      <c r="CN98" s="2"/>
      <c r="CO98" s="2"/>
      <c r="CP98" s="2">
        <v>1.1166752982999999E-2</v>
      </c>
      <c r="CQ98" s="2"/>
      <c r="CR98" s="2">
        <v>0.10276480127</v>
      </c>
      <c r="CS98" s="2"/>
      <c r="CT98" s="2"/>
      <c r="CU98" s="2">
        <v>8.6693000960000002E-5</v>
      </c>
      <c r="CV98" s="2"/>
      <c r="CW98" s="2"/>
      <c r="CX98" s="2">
        <v>9.9871711970000001E-4</v>
      </c>
      <c r="CY98" s="2"/>
      <c r="CZ98" s="2"/>
      <c r="DA98" s="2"/>
      <c r="DB98" s="2">
        <v>0.17685244323999999</v>
      </c>
      <c r="DC98" s="2">
        <v>3.0172001627999998E-6</v>
      </c>
      <c r="DD98" s="2">
        <v>2.3426391895999998E-5</v>
      </c>
      <c r="DE98" s="2"/>
      <c r="DF98" s="2">
        <v>0.69738307098999996</v>
      </c>
      <c r="DG98" s="2"/>
      <c r="DH98" s="2"/>
      <c r="DI98" s="2"/>
      <c r="DJ98" s="2"/>
      <c r="DK98" s="2">
        <v>5.0484062837999999E-2</v>
      </c>
      <c r="DL98" s="2"/>
      <c r="DM98" s="2"/>
      <c r="DN98" s="2"/>
      <c r="DO98" s="2"/>
      <c r="DP98" s="2"/>
      <c r="DQ98" s="2">
        <v>1.1202113953E-4</v>
      </c>
      <c r="DR98" s="2"/>
      <c r="DS98" s="2"/>
      <c r="DT98" s="2">
        <v>3.7707078072999998E-4</v>
      </c>
      <c r="DU98" s="2"/>
      <c r="DV98" s="2"/>
      <c r="DW98" s="2">
        <v>4.8406597423999997E-2</v>
      </c>
      <c r="DX98" s="2"/>
      <c r="DY98" s="2"/>
      <c r="DZ98" s="2">
        <v>2.8495227601000001E-2</v>
      </c>
      <c r="EA98" s="2"/>
      <c r="EB98" s="2"/>
      <c r="EC98" s="2">
        <v>2.8064093916999999E-4</v>
      </c>
      <c r="ED98" s="2"/>
      <c r="EE98" s="2"/>
      <c r="EF98" s="2"/>
      <c r="EG98" s="2"/>
      <c r="EH98" s="2"/>
      <c r="EI98" s="2"/>
      <c r="EJ98" s="2"/>
      <c r="EK98" s="2"/>
      <c r="EL98" s="2">
        <v>3.0532108852999999E-2</v>
      </c>
      <c r="EM98" s="2"/>
      <c r="EN98" s="2">
        <v>4.8151454849000002E-3</v>
      </c>
      <c r="EO98" s="2">
        <v>2.2484727565</v>
      </c>
      <c r="EP98" s="2">
        <v>0.29340014016999999</v>
      </c>
      <c r="EQ98" s="2"/>
      <c r="ER98" s="2">
        <v>1.9695449476</v>
      </c>
      <c r="ES98" s="2"/>
      <c r="ET98" s="2">
        <v>0.13454086471999999</v>
      </c>
      <c r="EU98" s="2"/>
      <c r="EV98" s="2">
        <v>0.31266090422999998</v>
      </c>
      <c r="EW98" s="2"/>
      <c r="EX98" s="2"/>
      <c r="EY98" s="2"/>
      <c r="EZ98" s="2">
        <v>1.8289574274000001E-5</v>
      </c>
      <c r="FA98" s="2">
        <v>1.1775468669</v>
      </c>
      <c r="FB98" s="2">
        <v>1.5456106513000001E-2</v>
      </c>
      <c r="FC98" s="2"/>
      <c r="FD98" s="2"/>
      <c r="FE98" s="2"/>
      <c r="FF98" s="2">
        <v>1.1968565942</v>
      </c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>
        <v>0.30211703923</v>
      </c>
      <c r="FS98" s="2">
        <v>3.9367761440999996E-3</v>
      </c>
      <c r="FT98" s="2">
        <v>8.1562731415000006E-2</v>
      </c>
      <c r="FU98" s="2"/>
      <c r="FV98" s="2"/>
      <c r="FW98" s="2"/>
      <c r="FX98" s="2">
        <v>0.51882805458000003</v>
      </c>
      <c r="FY98" s="2"/>
      <c r="FZ98" s="2"/>
      <c r="GA98" s="2">
        <v>0.34755579447000001</v>
      </c>
      <c r="GB98" s="2">
        <v>0.13058260176</v>
      </c>
      <c r="GC98" s="2"/>
      <c r="GD98" s="2"/>
      <c r="GE98" s="2"/>
      <c r="GF98" s="2"/>
      <c r="GG98" s="2">
        <v>0.55517670677999997</v>
      </c>
      <c r="GH98" s="2"/>
      <c r="GI98" s="2">
        <v>0.12542115411999999</v>
      </c>
      <c r="GJ98" s="2">
        <v>1.1551965782000001E-3</v>
      </c>
      <c r="GK98" s="2">
        <v>2.0160177925999999E-4</v>
      </c>
      <c r="GL98" s="2"/>
      <c r="GM98" s="2"/>
      <c r="GN98" s="2"/>
      <c r="GO98" s="2"/>
      <c r="GP98" s="2">
        <v>1.8899003239000001E-3</v>
      </c>
      <c r="GQ98" s="2"/>
      <c r="GR98" s="2">
        <v>9.5161934737999997E-6</v>
      </c>
      <c r="GS98" s="2"/>
      <c r="GT98" s="2"/>
      <c r="GU98" s="2"/>
      <c r="GV98" s="2">
        <v>0.59391429261999995</v>
      </c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>
        <v>0.86384025187000002</v>
      </c>
      <c r="HI98" s="2"/>
      <c r="HJ98" s="2"/>
      <c r="HK98" s="2"/>
      <c r="HL98" s="2"/>
      <c r="HM98" s="2"/>
      <c r="HN98" s="2"/>
      <c r="HO98" s="2">
        <v>1.6950171928999998E-2</v>
      </c>
      <c r="HP98" s="2"/>
      <c r="HQ98" s="2"/>
      <c r="HR98" s="2"/>
      <c r="HS98" s="2">
        <v>3.5374424330999999E-4</v>
      </c>
      <c r="HT98" s="2">
        <v>4.2256840964000003E-3</v>
      </c>
      <c r="HU98" s="2"/>
      <c r="HV98" s="2">
        <v>0.36695947156999997</v>
      </c>
      <c r="HW98" s="2"/>
      <c r="HX98" s="2"/>
      <c r="HY98" s="2"/>
      <c r="HZ98" s="2">
        <v>3.7155474809999998E-4</v>
      </c>
      <c r="IA98" s="2"/>
      <c r="IB98" s="2"/>
      <c r="IC98" s="2"/>
      <c r="ID98" s="2"/>
      <c r="IE98" s="2">
        <v>1.5060368030999999E-6</v>
      </c>
      <c r="IF98" s="2"/>
      <c r="IG98" s="2"/>
      <c r="IH98" s="2"/>
      <c r="II98" s="2">
        <v>0.28253288645000002</v>
      </c>
      <c r="IJ98" s="2">
        <v>0.77557785314000005</v>
      </c>
      <c r="IK98" s="2"/>
      <c r="IL98" s="2"/>
      <c r="IM98" s="2"/>
      <c r="IN98" s="2">
        <v>0.69146550158999998</v>
      </c>
      <c r="IO98" s="2"/>
      <c r="IP98" s="2"/>
      <c r="IQ98" s="2">
        <v>7.2831132766999998E-5</v>
      </c>
      <c r="IR98" s="2"/>
      <c r="IS98" s="2">
        <v>9.5797563757999999E-4</v>
      </c>
      <c r="IT98" s="2">
        <v>0.32669177248999998</v>
      </c>
      <c r="IU98" s="2"/>
      <c r="IV98" s="2"/>
      <c r="IW98" s="2"/>
      <c r="IX98" s="2"/>
      <c r="IY98" s="2"/>
      <c r="IZ98" s="2">
        <v>7.5636780927999998E-4</v>
      </c>
      <c r="JA98" s="2"/>
      <c r="JB98" s="2"/>
      <c r="JC98" s="2">
        <v>8.1235807446999996E-3</v>
      </c>
      <c r="JD98" s="2"/>
      <c r="JE98" s="2">
        <v>0.32015919878999999</v>
      </c>
      <c r="JF98" s="2">
        <v>7.6693932274999998E-3</v>
      </c>
      <c r="JG98" s="2"/>
      <c r="JH98" s="2">
        <v>0.22894850731999999</v>
      </c>
      <c r="JI98" s="2">
        <v>0.39733495342000003</v>
      </c>
      <c r="JJ98" s="2">
        <v>0.62214212896999999</v>
      </c>
      <c r="JK98" s="2"/>
      <c r="JL98" s="2"/>
      <c r="JM98" s="2">
        <v>1.0578405717999999E-3</v>
      </c>
      <c r="JN98" s="2"/>
      <c r="JO98" s="2">
        <v>4.9255404149000002E-2</v>
      </c>
      <c r="JP98" s="2"/>
      <c r="JQ98" s="2"/>
      <c r="JR98" s="2">
        <v>1.8912228975000001E-2</v>
      </c>
      <c r="JS98" s="2">
        <v>0.26755844731</v>
      </c>
      <c r="JT98" s="2">
        <v>4.8364659749E-3</v>
      </c>
      <c r="JU98" s="2"/>
      <c r="JV98" s="2"/>
      <c r="JW98" s="2">
        <v>2.6685184293E-2</v>
      </c>
      <c r="JX98" s="2"/>
      <c r="JY98" s="2">
        <v>0.29689612584000002</v>
      </c>
      <c r="JZ98" s="2"/>
      <c r="KA98" s="2"/>
      <c r="KB98" s="2"/>
      <c r="KC98" s="2"/>
      <c r="KD98" s="2">
        <v>1.0101241258999999E-4</v>
      </c>
      <c r="KE98" s="2"/>
      <c r="KH98">
        <v>7.0774846098999999E-4</v>
      </c>
      <c r="KJ98">
        <v>4.2999943902000003E-7</v>
      </c>
      <c r="KP98">
        <v>0.19632859505</v>
      </c>
      <c r="KU98">
        <v>3.6252770440000003E-5</v>
      </c>
      <c r="KV98">
        <v>1.1011778274999999</v>
      </c>
      <c r="KW98">
        <v>9.6676505749000007E-3</v>
      </c>
      <c r="KY98">
        <v>7.7341493445000006E-6</v>
      </c>
      <c r="LE98">
        <v>1.5774859228999999E-3</v>
      </c>
      <c r="LF98">
        <v>1.0615799066999999E-4</v>
      </c>
      <c r="LH98">
        <v>0.54770337980999995</v>
      </c>
      <c r="LJ98">
        <v>0.18597751283</v>
      </c>
      <c r="LN98">
        <v>3.7196835714999998E-5</v>
      </c>
      <c r="LP98">
        <v>0.55038011872000003</v>
      </c>
      <c r="LR98">
        <v>0.27615639679999998</v>
      </c>
      <c r="LS98">
        <v>4.5497737476000001E-3</v>
      </c>
      <c r="LV98">
        <v>2.6569888825999999E-5</v>
      </c>
      <c r="LW98">
        <v>1.8496945876999999E-4</v>
      </c>
      <c r="LX98">
        <v>1.0577215161</v>
      </c>
      <c r="MA98">
        <v>2.137145444E-2</v>
      </c>
      <c r="MC98">
        <v>6.2673568927999997E-3</v>
      </c>
      <c r="MD98">
        <v>6.0407123066999999E-6</v>
      </c>
      <c r="ME98">
        <v>1.7720096381999999E-2</v>
      </c>
      <c r="MF98">
        <v>2.6182412149999999E-3</v>
      </c>
      <c r="MH98">
        <v>5.5875354778E-2</v>
      </c>
      <c r="MJ98">
        <v>2.3531205357999999E-5</v>
      </c>
      <c r="MK98">
        <v>0.26536234949999998</v>
      </c>
      <c r="MP98">
        <v>1.2092173250999999E-3</v>
      </c>
      <c r="MQ98">
        <v>4.1487522908999999E-2</v>
      </c>
      <c r="MY98">
        <v>3.7928054444000001E-6</v>
      </c>
      <c r="MZ98">
        <v>0.40316997513000002</v>
      </c>
      <c r="NG98">
        <v>5.3982183806999998E-2</v>
      </c>
      <c r="NJ98">
        <v>1.9559750793000001E-3</v>
      </c>
      <c r="NK98">
        <v>0.1400667031</v>
      </c>
      <c r="NN98">
        <v>3.3959762292999998E-6</v>
      </c>
      <c r="NP98">
        <v>6.1040116519E-5</v>
      </c>
      <c r="NR98">
        <v>1.0178173513</v>
      </c>
      <c r="NS98">
        <v>0.44056889798999999</v>
      </c>
      <c r="NU98">
        <v>5.0069241477000002E-2</v>
      </c>
      <c r="NW98">
        <v>0.49440718038999998</v>
      </c>
      <c r="NX98">
        <v>4.9031045662000004E-4</v>
      </c>
      <c r="NY98">
        <v>0.17987078079999999</v>
      </c>
      <c r="OB98">
        <v>9.647126876E-4</v>
      </c>
      <c r="OC98">
        <v>7.3002773406999996E-2</v>
      </c>
      <c r="OE98">
        <v>0.26105105867</v>
      </c>
      <c r="OF98">
        <v>0.88995741494000002</v>
      </c>
      <c r="OG98">
        <v>0.15225041904</v>
      </c>
      <c r="OH98">
        <v>0.60409257566999996</v>
      </c>
      <c r="OK98">
        <v>7.8683159882999995E-2</v>
      </c>
      <c r="OM98">
        <v>4.8212491123000001E-5</v>
      </c>
      <c r="ON98">
        <v>4.2054413700999999E-4</v>
      </c>
      <c r="OO98">
        <v>2.0069891992</v>
      </c>
      <c r="OQ98">
        <v>9.1406287462000007E-3</v>
      </c>
      <c r="OR98">
        <v>1.0986862828E-2</v>
      </c>
      <c r="OS98">
        <v>5.7257208006000002E-6</v>
      </c>
      <c r="OU98">
        <v>0.31478912462000003</v>
      </c>
      <c r="OW98">
        <v>2.1149833901999999E-4</v>
      </c>
      <c r="OY98">
        <v>0.65033262904</v>
      </c>
      <c r="PE98">
        <v>0.55531621190000002</v>
      </c>
      <c r="PH98">
        <v>2.1891546455999999E-2</v>
      </c>
      <c r="PN98">
        <v>3.0827787849999999E-3</v>
      </c>
      <c r="PO98">
        <v>7.1887900172000002E-2</v>
      </c>
      <c r="PP98">
        <v>0.26173546307000001</v>
      </c>
      <c r="PT98">
        <v>0.14417012392</v>
      </c>
      <c r="PX98">
        <v>7.7775164063999994E-2</v>
      </c>
      <c r="PY98">
        <v>0.40434406162999997</v>
      </c>
      <c r="QA98">
        <v>1.0171206826999999</v>
      </c>
      <c r="QC98">
        <v>2.7791710431999999</v>
      </c>
      <c r="QF98">
        <v>5.7864172654999997E-2</v>
      </c>
      <c r="QH98">
        <v>0.88197461609000005</v>
      </c>
      <c r="QI98">
        <v>9.5534864580999995E-2</v>
      </c>
      <c r="QJ98">
        <v>1.6997950220999999E-4</v>
      </c>
      <c r="QK98">
        <v>7.4129050352000003E-5</v>
      </c>
      <c r="QL98">
        <v>1.8659504907999998E-2</v>
      </c>
      <c r="QN98">
        <v>3.1754170700000001E-5</v>
      </c>
      <c r="QO98">
        <v>8.1965034349000002E-2</v>
      </c>
      <c r="QQ98">
        <v>0.61887351822000003</v>
      </c>
      <c r="QS98">
        <v>1.212517168E-2</v>
      </c>
      <c r="QX98">
        <v>3.5361043231999997E-2</v>
      </c>
      <c r="RE98">
        <v>5.0728651872999998E-2</v>
      </c>
      <c r="RL98">
        <v>1.7153965425</v>
      </c>
      <c r="RN98">
        <v>3.0965923483E-2</v>
      </c>
      <c r="RO98">
        <v>1.9437590976000001E-2</v>
      </c>
      <c r="RS98">
        <v>2.8059689291000001E-2</v>
      </c>
      <c r="RT98">
        <v>1.3992783200000001</v>
      </c>
      <c r="RV98">
        <v>3.6764058697000002E-3</v>
      </c>
      <c r="RX98">
        <v>1.2199318246999999E-2</v>
      </c>
      <c r="RY98">
        <v>0.27343675353000002</v>
      </c>
      <c r="SA98">
        <v>0.21061490069</v>
      </c>
      <c r="SD98">
        <v>1.3611819625999999</v>
      </c>
      <c r="SK98">
        <v>2.2191556E-4</v>
      </c>
      <c r="SO98">
        <v>0.23301177104000001</v>
      </c>
      <c r="SP98">
        <v>0.40871415178999998</v>
      </c>
      <c r="SR98">
        <v>2.8136726619000001E-2</v>
      </c>
      <c r="SW98">
        <v>0.10985770928999999</v>
      </c>
      <c r="SX98">
        <v>1.0450511383000001E-2</v>
      </c>
      <c r="TB98">
        <v>7.0145654357000001E-7</v>
      </c>
      <c r="TC98">
        <v>1.6732592067000001E-6</v>
      </c>
      <c r="TE98">
        <v>1.4573342429E-3</v>
      </c>
      <c r="TI98">
        <v>0.16434411669000001</v>
      </c>
      <c r="TJ98">
        <v>4.8522112832E-6</v>
      </c>
      <c r="TK98">
        <v>9.0468879118999997E-4</v>
      </c>
      <c r="TN98">
        <v>8.5593799006999996E-2</v>
      </c>
      <c r="TP98">
        <v>0.40900894362000001</v>
      </c>
      <c r="TQ98">
        <v>5.6845991715999997E-4</v>
      </c>
      <c r="TR98">
        <v>6.0492649394000002E-2</v>
      </c>
      <c r="TT98">
        <v>4.7497497064999998E-2</v>
      </c>
      <c r="TV98">
        <v>6.4468381353000002E-6</v>
      </c>
      <c r="TY98">
        <v>3.1314562014999998E-2</v>
      </c>
      <c r="TZ98">
        <v>0.27803564695999999</v>
      </c>
      <c r="UA98">
        <v>2.4950025138000001E-6</v>
      </c>
      <c r="UB98">
        <v>0.93891040673000004</v>
      </c>
      <c r="UD98">
        <v>7.9285523433999999E-2</v>
      </c>
      <c r="UE98">
        <v>0.64100516080000003</v>
      </c>
      <c r="UG98">
        <v>9.5211835709000002E-5</v>
      </c>
      <c r="UK98">
        <v>0.24002729857999999</v>
      </c>
      <c r="UL98">
        <v>6.5987526403999998E-3</v>
      </c>
      <c r="UO98">
        <v>9.9976311123999996E-5</v>
      </c>
      <c r="UQ98">
        <v>3.6844433007000002E-5</v>
      </c>
      <c r="UR98">
        <v>1.6626268824E-6</v>
      </c>
      <c r="UU98">
        <v>0.14982468552</v>
      </c>
      <c r="UV98">
        <v>2.3858970077999999E-4</v>
      </c>
      <c r="UW98">
        <v>2.4120096107999998E-2</v>
      </c>
      <c r="UZ98">
        <v>8.3322114764999997E-2</v>
      </c>
      <c r="VB98">
        <v>3.5316318109000003E-2</v>
      </c>
      <c r="VE98">
        <v>0.15900768885</v>
      </c>
      <c r="VH98">
        <v>5.9293259440000003E-2</v>
      </c>
      <c r="VI98">
        <v>1.1746653307E-3</v>
      </c>
      <c r="VJ98">
        <v>1.4624138283000001E-3</v>
      </c>
      <c r="VL98">
        <v>0.26359489087999999</v>
      </c>
      <c r="VN98">
        <v>1.6963555032E-3</v>
      </c>
      <c r="VO98">
        <v>2.7396396678E-2</v>
      </c>
      <c r="VP98">
        <v>1.3334419223E-5</v>
      </c>
      <c r="VU98">
        <v>1.0000981286999999E-3</v>
      </c>
      <c r="VW98">
        <v>3.9488042425000003E-3</v>
      </c>
      <c r="VZ98">
        <v>1.8973981956999999E-4</v>
      </c>
      <c r="WA98">
        <v>7.7583276574999998</v>
      </c>
      <c r="WF98">
        <v>0.36156024518000002</v>
      </c>
      <c r="WG98">
        <v>2.0997422995999999</v>
      </c>
      <c r="WH98">
        <v>1.6793750477000001E-3</v>
      </c>
      <c r="WI98">
        <v>0.36289795442</v>
      </c>
      <c r="WL98">
        <v>5.9048713094000003E-3</v>
      </c>
      <c r="WO98">
        <v>0.10726891363</v>
      </c>
      <c r="WP98">
        <v>1.2988813839000001E-5</v>
      </c>
      <c r="WW98">
        <v>5.1984373857999998E-4</v>
      </c>
      <c r="WX98">
        <v>0.16646491311</v>
      </c>
      <c r="WY98">
        <v>5.1280829809999998E-2</v>
      </c>
      <c r="XA98">
        <v>7.6561562994999999E-2</v>
      </c>
      <c r="XB98">
        <v>2.2758027683000001E-5</v>
      </c>
      <c r="XF98">
        <v>1.6638378360000001E-2</v>
      </c>
      <c r="XH98">
        <v>3.60313662E-3</v>
      </c>
      <c r="XP98">
        <v>0.12184524921000001</v>
      </c>
      <c r="XS98">
        <v>0.13475708521999999</v>
      </c>
      <c r="XV98">
        <v>0.76994767613000004</v>
      </c>
      <c r="XX98">
        <v>0.48288339945999997</v>
      </c>
      <c r="XY98">
        <v>0.13123226246</v>
      </c>
      <c r="YE98">
        <v>4.8135041338999998E-2</v>
      </c>
      <c r="YF98">
        <v>1.0624829345</v>
      </c>
      <c r="YG98">
        <v>9.6154344716999995E-5</v>
      </c>
      <c r="YL98">
        <v>1.9238264200999999E-3</v>
      </c>
      <c r="YQ98">
        <v>1.0860494379999999E-3</v>
      </c>
      <c r="YT98">
        <v>4.6358991834E-4</v>
      </c>
      <c r="YV98">
        <v>4.7586757756999998E-2</v>
      </c>
      <c r="YW98">
        <v>1.9066008428E-3</v>
      </c>
      <c r="YY98">
        <v>1.3943324283</v>
      </c>
      <c r="ZB98">
        <v>0.93476541661000001</v>
      </c>
      <c r="ZG98">
        <v>0.21951174700000001</v>
      </c>
      <c r="ZH98">
        <v>3.8194000544999998E-4</v>
      </c>
      <c r="ZI98">
        <v>0.42449246558999998</v>
      </c>
      <c r="ZK98">
        <v>1.7303350345E-3</v>
      </c>
      <c r="ZO98">
        <v>0.29825597075999999</v>
      </c>
      <c r="ZP98">
        <v>1.0584697246E-3</v>
      </c>
      <c r="ZQ98">
        <v>0.28848240743999998</v>
      </c>
      <c r="ZR98">
        <v>9.4005085031999998E-6</v>
      </c>
      <c r="ZV98">
        <v>2.8323273853999999E-2</v>
      </c>
      <c r="AAC98">
        <v>3.2221182634999998E-2</v>
      </c>
      <c r="AAD98">
        <v>5.6678376895999999E-2</v>
      </c>
      <c r="AAE98">
        <v>7.5581873857999998E-2</v>
      </c>
      <c r="AAK98">
        <v>0.44459446988000001</v>
      </c>
      <c r="AAO98">
        <v>0.21919862884999999</v>
      </c>
      <c r="AAP98">
        <v>0.15500648768</v>
      </c>
      <c r="AAQ98">
        <v>0.22924644973</v>
      </c>
      <c r="AAR98">
        <v>0.26341202497999999</v>
      </c>
      <c r="AAX98">
        <v>6.8874627738999997E-6</v>
      </c>
      <c r="ABC98">
        <v>1.4734260075E-2</v>
      </c>
      <c r="ABE98">
        <v>2.6228294602E-6</v>
      </c>
      <c r="ABQ98">
        <v>1.7093055075000001</v>
      </c>
      <c r="ABS98">
        <v>1.0342098609999999E-2</v>
      </c>
      <c r="ABT98">
        <v>0.38045641326000001</v>
      </c>
      <c r="ABX98">
        <v>4.0266882463000003E-2</v>
      </c>
      <c r="ABY98">
        <v>5.4237829618000001E-3</v>
      </c>
      <c r="ACB98">
        <v>5.673576126E-3</v>
      </c>
      <c r="ACD98">
        <v>2.8251802878E-3</v>
      </c>
      <c r="ACG98">
        <v>2.3025290465999999E-2</v>
      </c>
      <c r="ACI98">
        <v>1.4652181737999999E-4</v>
      </c>
      <c r="ACJ98">
        <v>2.1052532435999999E-6</v>
      </c>
      <c r="ACS98">
        <v>3.8997387544999998E-4</v>
      </c>
      <c r="ACV98">
        <v>0.59571350812000001</v>
      </c>
      <c r="ADI98">
        <v>0.29590765206000003</v>
      </c>
      <c r="ADK98">
        <v>1.3486955956E-2</v>
      </c>
      <c r="ADL98">
        <v>6.7188812892000001E-6</v>
      </c>
      <c r="ADN98">
        <v>0.60607437650999996</v>
      </c>
      <c r="ADQ98">
        <v>2.4973736315999999E-3</v>
      </c>
      <c r="ADS98">
        <v>0.46925905830999998</v>
      </c>
      <c r="ADT98">
        <v>1.0827462988000001E-2</v>
      </c>
      <c r="ADV98">
        <v>0.49504224638</v>
      </c>
      <c r="ADY98">
        <v>2.5130593854999999E-4</v>
      </c>
      <c r="AEA98">
        <v>4.3591882725000003E-2</v>
      </c>
      <c r="AEB98">
        <v>2.3728531099E-3</v>
      </c>
      <c r="AEE98">
        <v>9.5347706313000005E-2</v>
      </c>
      <c r="AEF98">
        <v>0.67614710193000005</v>
      </c>
      <c r="AEI98">
        <v>5.9956101586000003E-4</v>
      </c>
      <c r="AEJ98">
        <v>6.5665338662999999E-3</v>
      </c>
      <c r="AEK98">
        <v>6.7451246066999995E-2</v>
      </c>
      <c r="AEN98">
        <v>0.44823219469999998</v>
      </c>
      <c r="AEP98">
        <v>5.4038422550999998</v>
      </c>
      <c r="AES98">
        <v>4.2645407929999997E-2</v>
      </c>
      <c r="AET98">
        <v>0.53699736394999997</v>
      </c>
      <c r="AEY98">
        <v>1.7225006461E-3</v>
      </c>
      <c r="AEZ98">
        <v>0.84470184477999999</v>
      </c>
      <c r="AFD98">
        <v>2.3336306058000002E-2</v>
      </c>
      <c r="AFE98">
        <v>0.38206916229999999</v>
      </c>
      <c r="AFG98">
        <v>6.7081882450999997E-2</v>
      </c>
      <c r="AFH98">
        <v>7.1426161915999998E-3</v>
      </c>
      <c r="AFK98">
        <v>6.0025275498999997E-2</v>
      </c>
      <c r="AFL98">
        <v>7.8346829163000004E-4</v>
      </c>
      <c r="AFM98">
        <v>1.4707238641</v>
      </c>
      <c r="AFP98">
        <v>2.7957538993000001E-3</v>
      </c>
      <c r="AFQ98">
        <v>1.4558119676999999E-4</v>
      </c>
      <c r="AFR98">
        <v>3.2343180340000001E-4</v>
      </c>
      <c r="AFU98">
        <v>3.0743168391000001E-2</v>
      </c>
      <c r="AFV98">
        <v>2.5158907211999999E-2</v>
      </c>
      <c r="AFW98">
        <v>7.5819221983E-4</v>
      </c>
      <c r="AGA98">
        <v>0.68194608564000003</v>
      </c>
      <c r="AGC98">
        <v>8.9866535004999998E-2</v>
      </c>
    </row>
    <row r="99" spans="1:861" x14ac:dyDescent="0.3">
      <c r="A99" s="1">
        <v>45230</v>
      </c>
      <c r="B99" s="2">
        <v>0.90939018646000003</v>
      </c>
      <c r="C99" s="2">
        <v>0.14157784488</v>
      </c>
      <c r="D99" s="2"/>
      <c r="E99" s="2"/>
      <c r="F99" s="2"/>
      <c r="G99" s="2">
        <v>8.4698255671999997E-2</v>
      </c>
      <c r="H99" s="2"/>
      <c r="I99" s="2">
        <v>4.9026919681000004E-4</v>
      </c>
      <c r="J99" s="2"/>
      <c r="K99" s="2"/>
      <c r="L99" s="2">
        <v>3.6544306778000003E-2</v>
      </c>
      <c r="M99" s="2">
        <v>0.18726938124</v>
      </c>
      <c r="N99" s="2"/>
      <c r="O99" s="2"/>
      <c r="P99" s="2"/>
      <c r="Q99" s="2"/>
      <c r="R99" s="2"/>
      <c r="S99" s="2"/>
      <c r="T99" s="2">
        <v>7.1181864708999996E-5</v>
      </c>
      <c r="U99" s="2"/>
      <c r="V99" s="2"/>
      <c r="W99" s="2"/>
      <c r="X99" s="2"/>
      <c r="Y99" s="2"/>
      <c r="Z99" s="2"/>
      <c r="AA99" s="2"/>
      <c r="AB99" s="2"/>
      <c r="AC99" s="2"/>
      <c r="AD99" s="2">
        <v>2.5078799690000002E-3</v>
      </c>
      <c r="AE99" s="2"/>
      <c r="AF99" s="2">
        <v>5.1280843387999999E-5</v>
      </c>
      <c r="AG99" s="2">
        <v>2.8364454776999998E-4</v>
      </c>
      <c r="AH99" s="2">
        <v>3.5181555690999997E-5</v>
      </c>
      <c r="AI99" s="2">
        <v>2.3225761769999999E-4</v>
      </c>
      <c r="AJ99" s="2"/>
      <c r="AK99" s="2"/>
      <c r="AL99" s="2"/>
      <c r="AM99" s="2">
        <v>1.2004972849E-2</v>
      </c>
      <c r="AN99" s="2">
        <v>1.1450689465000001E-3</v>
      </c>
      <c r="AO99" s="2"/>
      <c r="AP99" s="2">
        <v>0.66827900930999995</v>
      </c>
      <c r="AQ99" s="2">
        <v>0.29160458098999997</v>
      </c>
      <c r="AR99" s="2">
        <v>5.0456672134000001E-3</v>
      </c>
      <c r="AS99" s="2">
        <v>3.0574285234000003E-5</v>
      </c>
      <c r="AT99" s="2"/>
      <c r="AU99" s="2"/>
      <c r="AV99" s="2">
        <v>0.12105919579</v>
      </c>
      <c r="AW99" s="2"/>
      <c r="AX99" s="2"/>
      <c r="AY99" s="2">
        <v>2.0268396419999999E-3</v>
      </c>
      <c r="AZ99" s="2"/>
      <c r="BA99" s="2">
        <v>1.6347915963999999</v>
      </c>
      <c r="BB99" s="2">
        <v>0.17033634825999999</v>
      </c>
      <c r="BC99" s="2"/>
      <c r="BD99" s="2"/>
      <c r="BE99" s="2">
        <v>6.5478272010000005E-2</v>
      </c>
      <c r="BF99" s="2"/>
      <c r="BG99" s="2">
        <v>2.8237622657E-5</v>
      </c>
      <c r="BH99" s="2"/>
      <c r="BI99" s="2"/>
      <c r="BJ99" s="2"/>
      <c r="BK99" s="2">
        <v>0.19674433528999999</v>
      </c>
      <c r="BL99" s="2"/>
      <c r="BM99" s="2"/>
      <c r="BN99" s="2"/>
      <c r="BO99" s="2"/>
      <c r="BP99" s="2"/>
      <c r="BQ99" s="2"/>
      <c r="BR99" s="2"/>
      <c r="BS99" s="2"/>
      <c r="BT99" s="2"/>
      <c r="BU99" s="2">
        <v>0.47135143883000002</v>
      </c>
      <c r="BV99" s="2">
        <v>6.8828090632000002E-2</v>
      </c>
      <c r="BW99" s="2"/>
      <c r="BX99" s="2"/>
      <c r="BY99" s="2"/>
      <c r="BZ99" s="2"/>
      <c r="CA99" s="2">
        <v>0.83107806151999997</v>
      </c>
      <c r="CB99" s="2">
        <v>1.7194258692000001E-3</v>
      </c>
      <c r="CC99" s="2">
        <v>1.9692556605000001E-4</v>
      </c>
      <c r="CD99" s="2">
        <v>2.0140206944999999E-2</v>
      </c>
      <c r="CE99" s="2">
        <v>0.32386819808</v>
      </c>
      <c r="CF99" s="2"/>
      <c r="CG99" s="2">
        <v>4.2077445211999999E-2</v>
      </c>
      <c r="CH99" s="2">
        <v>0.89569064932999998</v>
      </c>
      <c r="CI99" s="2"/>
      <c r="CJ99" s="2">
        <v>2.3993809242999999</v>
      </c>
      <c r="CK99" s="2">
        <v>1.7292408316999999E-4</v>
      </c>
      <c r="CL99" s="2"/>
      <c r="CM99" s="2"/>
      <c r="CN99" s="2"/>
      <c r="CO99" s="2"/>
      <c r="CP99" s="2">
        <v>1.1141997967E-2</v>
      </c>
      <c r="CQ99" s="2"/>
      <c r="CR99" s="2">
        <v>0.10223881471</v>
      </c>
      <c r="CS99" s="2"/>
      <c r="CT99" s="2"/>
      <c r="CU99" s="2">
        <v>8.6674469092000003E-5</v>
      </c>
      <c r="CV99" s="2"/>
      <c r="CW99" s="2"/>
      <c r="CX99" s="2">
        <v>1.007042405E-3</v>
      </c>
      <c r="CY99" s="2"/>
      <c r="CZ99" s="2"/>
      <c r="DA99" s="2"/>
      <c r="DB99" s="2">
        <v>0.17478684319000001</v>
      </c>
      <c r="DC99" s="2">
        <v>3.4227155843000001E-6</v>
      </c>
      <c r="DD99" s="2">
        <v>2.3574585303000001E-5</v>
      </c>
      <c r="DE99" s="2"/>
      <c r="DF99" s="2">
        <v>0.69737371190999997</v>
      </c>
      <c r="DG99" s="2"/>
      <c r="DH99" s="2"/>
      <c r="DI99" s="2"/>
      <c r="DJ99" s="2"/>
      <c r="DK99" s="2">
        <v>5.0148769394000002E-2</v>
      </c>
      <c r="DL99" s="2"/>
      <c r="DM99" s="2"/>
      <c r="DN99" s="2"/>
      <c r="DO99" s="2"/>
      <c r="DP99" s="2"/>
      <c r="DQ99" s="2">
        <v>1.1019813E-4</v>
      </c>
      <c r="DR99" s="2"/>
      <c r="DS99" s="2"/>
      <c r="DT99" s="2">
        <v>3.6406409222999999E-4</v>
      </c>
      <c r="DU99" s="2"/>
      <c r="DV99" s="2"/>
      <c r="DW99" s="2">
        <v>5.0158901896000002E-2</v>
      </c>
      <c r="DX99" s="2"/>
      <c r="DY99" s="2"/>
      <c r="DZ99" s="2">
        <v>2.8785106830000001E-2</v>
      </c>
      <c r="EA99" s="2"/>
      <c r="EB99" s="2"/>
      <c r="EC99" s="2">
        <v>2.8034370277000003E-4</v>
      </c>
      <c r="ED99" s="2"/>
      <c r="EE99" s="2"/>
      <c r="EF99" s="2"/>
      <c r="EG99" s="2"/>
      <c r="EH99" s="2"/>
      <c r="EI99" s="2"/>
      <c r="EJ99" s="2"/>
      <c r="EK99" s="2"/>
      <c r="EL99" s="2">
        <v>2.9964781786000001E-2</v>
      </c>
      <c r="EM99" s="2"/>
      <c r="EN99" s="2">
        <v>4.5858528428000004E-3</v>
      </c>
      <c r="EO99" s="2">
        <v>2.2503139623999999</v>
      </c>
      <c r="EP99" s="2">
        <v>0.28921679206000001</v>
      </c>
      <c r="EQ99" s="2"/>
      <c r="ER99" s="2">
        <v>1.9577727570000001</v>
      </c>
      <c r="ES99" s="2"/>
      <c r="ET99" s="2">
        <v>0.13288871942</v>
      </c>
      <c r="EU99" s="2"/>
      <c r="EV99" s="2">
        <v>0.31758118866000001</v>
      </c>
      <c r="EW99" s="2"/>
      <c r="EX99" s="2"/>
      <c r="EY99" s="2"/>
      <c r="EZ99" s="2">
        <v>1.7418642165E-5</v>
      </c>
      <c r="FA99" s="2">
        <v>1.1701941186</v>
      </c>
      <c r="FB99" s="2">
        <v>1.5749782120999999E-2</v>
      </c>
      <c r="FC99" s="2"/>
      <c r="FD99" s="2"/>
      <c r="FE99" s="2"/>
      <c r="FF99" s="2">
        <v>1.2248979616</v>
      </c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>
        <v>0.29890883797000001</v>
      </c>
      <c r="FS99" s="2">
        <v>3.9229661184999997E-3</v>
      </c>
      <c r="FT99" s="2">
        <v>8.1073961409E-2</v>
      </c>
      <c r="FU99" s="2"/>
      <c r="FV99" s="2"/>
      <c r="FW99" s="2"/>
      <c r="FX99" s="2">
        <v>0.50721511210000003</v>
      </c>
      <c r="FY99" s="2"/>
      <c r="FZ99" s="2"/>
      <c r="GA99" s="2">
        <v>0.34110829698</v>
      </c>
      <c r="GB99" s="2">
        <v>0.13127119249999999</v>
      </c>
      <c r="GC99" s="2"/>
      <c r="GD99" s="2"/>
      <c r="GE99" s="2"/>
      <c r="GF99" s="2"/>
      <c r="GG99" s="2">
        <v>0.56150298831000001</v>
      </c>
      <c r="GH99" s="2"/>
      <c r="GI99" s="2">
        <v>0.12761548143000001</v>
      </c>
      <c r="GJ99" s="2">
        <v>1.1393538479000001E-3</v>
      </c>
      <c r="GK99" s="2">
        <v>1.9441729645E-4</v>
      </c>
      <c r="GL99" s="2"/>
      <c r="GM99" s="2"/>
      <c r="GN99" s="2"/>
      <c r="GO99" s="2"/>
      <c r="GP99" s="2">
        <v>1.8719397238E-3</v>
      </c>
      <c r="GQ99" s="2"/>
      <c r="GR99" s="2">
        <v>9.0630414035999998E-6</v>
      </c>
      <c r="GS99" s="2"/>
      <c r="GT99" s="2"/>
      <c r="GU99" s="2"/>
      <c r="GV99" s="2">
        <v>0.58765305540000001</v>
      </c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>
        <v>0.86382480177999998</v>
      </c>
      <c r="HI99" s="2"/>
      <c r="HJ99" s="2"/>
      <c r="HK99" s="2"/>
      <c r="HL99" s="2"/>
      <c r="HM99" s="2"/>
      <c r="HN99" s="2"/>
      <c r="HO99" s="2">
        <v>1.6697829224999999E-2</v>
      </c>
      <c r="HP99" s="2"/>
      <c r="HQ99" s="2"/>
      <c r="HR99" s="2"/>
      <c r="HS99" s="2">
        <v>3.4560790684000001E-4</v>
      </c>
      <c r="HT99" s="2">
        <v>4.1257712882999996E-3</v>
      </c>
      <c r="HU99" s="2"/>
      <c r="HV99" s="2">
        <v>0.36377937840000002</v>
      </c>
      <c r="HW99" s="2"/>
      <c r="HX99" s="2"/>
      <c r="HY99" s="2"/>
      <c r="HZ99" s="2">
        <v>4.1497913254000002E-4</v>
      </c>
      <c r="IA99" s="2"/>
      <c r="IB99" s="2"/>
      <c r="IC99" s="2"/>
      <c r="ID99" s="2"/>
      <c r="IE99" s="2">
        <v>1.4343207648000001E-6</v>
      </c>
      <c r="IF99" s="2"/>
      <c r="IG99" s="2"/>
      <c r="IH99" s="2"/>
      <c r="II99" s="2">
        <v>0.28248009549000003</v>
      </c>
      <c r="IJ99" s="2">
        <v>0.77633006813000005</v>
      </c>
      <c r="IK99" s="2"/>
      <c r="IL99" s="2"/>
      <c r="IM99" s="2"/>
      <c r="IN99" s="2">
        <v>0.68220944345000001</v>
      </c>
      <c r="IO99" s="2"/>
      <c r="IP99" s="2"/>
      <c r="IQ99" s="2">
        <v>6.9362983588000006E-5</v>
      </c>
      <c r="IR99" s="2"/>
      <c r="IS99" s="2">
        <v>1.0814228916999999E-3</v>
      </c>
      <c r="IT99" s="2">
        <v>0.32664934578999999</v>
      </c>
      <c r="IU99" s="2"/>
      <c r="IV99" s="2"/>
      <c r="IW99" s="2"/>
      <c r="IX99" s="2"/>
      <c r="IY99" s="2"/>
      <c r="IZ99" s="2">
        <v>7.7556647683999999E-4</v>
      </c>
      <c r="JA99" s="2"/>
      <c r="JB99" s="2"/>
      <c r="JC99" s="2">
        <v>7.9963696188000005E-3</v>
      </c>
      <c r="JD99" s="2"/>
      <c r="JE99" s="2">
        <v>0.32322842542000002</v>
      </c>
      <c r="JF99" s="2">
        <v>7.7720389134999998E-3</v>
      </c>
      <c r="JG99" s="2"/>
      <c r="JH99" s="2">
        <v>0.22569452328</v>
      </c>
      <c r="JI99" s="2">
        <v>0.39674295504000001</v>
      </c>
      <c r="JJ99" s="2">
        <v>0.61480120697999996</v>
      </c>
      <c r="JK99" s="2"/>
      <c r="JL99" s="2"/>
      <c r="JM99" s="2">
        <v>1.1196753455E-3</v>
      </c>
      <c r="JN99" s="2"/>
      <c r="JO99" s="2">
        <v>5.1288449694000003E-2</v>
      </c>
      <c r="JP99" s="2"/>
      <c r="JQ99" s="2"/>
      <c r="JR99" s="2">
        <v>2.2477109969E-2</v>
      </c>
      <c r="JS99" s="2">
        <v>0.27384396861999999</v>
      </c>
      <c r="JT99" s="2">
        <v>4.8539940682999997E-3</v>
      </c>
      <c r="JU99" s="2"/>
      <c r="JV99" s="2"/>
      <c r="JW99" s="2">
        <v>2.7117090108000001E-2</v>
      </c>
      <c r="JX99" s="2"/>
      <c r="JY99" s="2">
        <v>0.29649693117999998</v>
      </c>
      <c r="JZ99" s="2"/>
      <c r="KA99" s="2"/>
      <c r="KB99" s="2"/>
      <c r="KC99" s="2"/>
      <c r="KD99" s="2">
        <v>1.2268694047E-4</v>
      </c>
      <c r="KE99" s="2"/>
      <c r="KH99">
        <v>6.9125000014000001E-4</v>
      </c>
      <c r="KJ99">
        <v>4.0952327525999999E-7</v>
      </c>
      <c r="KP99">
        <v>0.19573263789000001</v>
      </c>
      <c r="KU99">
        <v>3.4526448037999999E-5</v>
      </c>
      <c r="KV99">
        <v>1.0855109726000001</v>
      </c>
      <c r="KW99">
        <v>9.6862266491000003E-3</v>
      </c>
      <c r="KY99">
        <v>7.3658565186000001E-6</v>
      </c>
      <c r="LE99">
        <v>1.5243755866999999E-3</v>
      </c>
      <c r="LF99">
        <v>1.0110284826E-4</v>
      </c>
      <c r="LH99">
        <v>0.53374034238000001</v>
      </c>
      <c r="LJ99">
        <v>0.18511589944000001</v>
      </c>
      <c r="LN99">
        <v>3.5425557822999998E-5</v>
      </c>
      <c r="LP99">
        <v>0.53572979361999995</v>
      </c>
      <c r="LR99">
        <v>0.28158472025999998</v>
      </c>
      <c r="LS99">
        <v>4.6057557559000002E-3</v>
      </c>
      <c r="LV99">
        <v>2.7666097143E-5</v>
      </c>
      <c r="LW99">
        <v>1.9768449316000001E-4</v>
      </c>
      <c r="LX99">
        <v>1.0367333590000001</v>
      </c>
      <c r="MA99">
        <v>2.142329674E-2</v>
      </c>
      <c r="MC99">
        <v>6.5746530701000002E-3</v>
      </c>
      <c r="MD99">
        <v>5.7530593396999999E-6</v>
      </c>
      <c r="ME99">
        <v>1.8425437427999999E-2</v>
      </c>
      <c r="MF99">
        <v>2.5786103605999998E-3</v>
      </c>
      <c r="MH99">
        <v>5.7266163645E-2</v>
      </c>
      <c r="MJ99">
        <v>2.2410671768999999E-5</v>
      </c>
      <c r="MK99">
        <v>0.26230057043999999</v>
      </c>
      <c r="MP99">
        <v>1.1568372293E-3</v>
      </c>
      <c r="MQ99">
        <v>4.1902118362000002E-2</v>
      </c>
      <c r="MY99">
        <v>3.6121956614E-6</v>
      </c>
      <c r="MZ99">
        <v>0.39398873751000002</v>
      </c>
      <c r="NG99">
        <v>5.4308280073000002E-2</v>
      </c>
      <c r="NJ99">
        <v>1.9761215415000002E-3</v>
      </c>
      <c r="NK99">
        <v>0.13774244348</v>
      </c>
      <c r="NN99">
        <v>3.2342630754999998E-6</v>
      </c>
      <c r="NP99">
        <v>6.3949324919999998E-5</v>
      </c>
      <c r="NR99">
        <v>1.0322855187</v>
      </c>
      <c r="NS99">
        <v>0.46016429519000002</v>
      </c>
      <c r="NU99">
        <v>4.8399240041999997E-2</v>
      </c>
      <c r="NW99">
        <v>0.51057354404999999</v>
      </c>
      <c r="NX99">
        <v>4.9903839602999996E-4</v>
      </c>
      <c r="NY99">
        <v>0.17885607137000001</v>
      </c>
      <c r="OB99">
        <v>9.5113684552000004E-4</v>
      </c>
      <c r="OC99">
        <v>7.2748123876000007E-2</v>
      </c>
      <c r="OE99">
        <v>0.25681055750999998</v>
      </c>
      <c r="OF99">
        <v>0.88477969089999997</v>
      </c>
      <c r="OG99">
        <v>0.15280047728999999</v>
      </c>
      <c r="OH99">
        <v>0.60099078500000003</v>
      </c>
      <c r="OK99">
        <v>8.0165859204000003E-2</v>
      </c>
      <c r="OM99">
        <v>4.9737810532999999E-5</v>
      </c>
      <c r="ON99">
        <v>4.2731220697999998E-4</v>
      </c>
      <c r="OO99">
        <v>1.9745831948999999</v>
      </c>
      <c r="OQ99">
        <v>9.2220091925999999E-3</v>
      </c>
      <c r="OR99">
        <v>1.0951594239000001E-2</v>
      </c>
      <c r="OS99">
        <v>5.4530674292000004E-6</v>
      </c>
      <c r="OU99">
        <v>0.31420666523000002</v>
      </c>
      <c r="OW99">
        <v>2.1446837509999999E-4</v>
      </c>
      <c r="OY99">
        <v>0.68455857497999995</v>
      </c>
      <c r="PE99">
        <v>0.5524855608</v>
      </c>
      <c r="PH99">
        <v>2.1904805727000001E-2</v>
      </c>
      <c r="PN99">
        <v>3.1148132998999999E-3</v>
      </c>
      <c r="PO99">
        <v>7.0268368179999999E-2</v>
      </c>
      <c r="PP99">
        <v>0.27452398884000001</v>
      </c>
      <c r="PT99">
        <v>0.14423613200999999</v>
      </c>
      <c r="PX99">
        <v>8.2288611651000002E-2</v>
      </c>
      <c r="PY99">
        <v>0.39963592863000003</v>
      </c>
      <c r="QA99">
        <v>1.0190736954999999</v>
      </c>
      <c r="QC99">
        <v>2.7928009221000001</v>
      </c>
      <c r="QF99">
        <v>5.7573462243000001E-2</v>
      </c>
      <c r="QH99">
        <v>0.87247971290000004</v>
      </c>
      <c r="QI99">
        <v>9.6143394401999996E-2</v>
      </c>
      <c r="QJ99">
        <v>1.6468114130000001E-4</v>
      </c>
      <c r="QK99">
        <v>3.0546596851E-4</v>
      </c>
      <c r="QL99">
        <v>1.8142034166999998E-2</v>
      </c>
      <c r="QN99">
        <v>4.7489732252000001E-5</v>
      </c>
      <c r="QO99">
        <v>8.4125241640000001E-2</v>
      </c>
      <c r="QQ99">
        <v>0.61168072672999996</v>
      </c>
      <c r="QS99">
        <v>1.1742290556E-2</v>
      </c>
      <c r="QX99">
        <v>3.5501287839000001E-2</v>
      </c>
      <c r="RE99">
        <v>4.9333646510000002E-2</v>
      </c>
      <c r="RL99">
        <v>1.7166589946999999</v>
      </c>
      <c r="RN99">
        <v>3.0575363961E-2</v>
      </c>
      <c r="RO99">
        <v>1.9475152975E-2</v>
      </c>
      <c r="RS99">
        <v>2.7841119612E-2</v>
      </c>
      <c r="RT99">
        <v>1.3870276361</v>
      </c>
      <c r="RV99">
        <v>3.6670858405999998E-3</v>
      </c>
      <c r="RX99">
        <v>1.1947567996E-2</v>
      </c>
      <c r="RY99">
        <v>0.27182699857999998</v>
      </c>
      <c r="SA99">
        <v>0.20785864061000001</v>
      </c>
      <c r="SD99">
        <v>1.3637825540999999</v>
      </c>
      <c r="SK99">
        <v>2.1134815238000001E-4</v>
      </c>
      <c r="SO99">
        <v>0.23361293509</v>
      </c>
      <c r="SP99">
        <v>0.40004568252</v>
      </c>
      <c r="SR99">
        <v>2.8703784733000001E-2</v>
      </c>
      <c r="SW99">
        <v>0.10899928505000001</v>
      </c>
      <c r="SX99">
        <v>1.0330123905E-2</v>
      </c>
      <c r="TB99">
        <v>6.6805385102000003E-7</v>
      </c>
      <c r="TC99">
        <v>1.5935801969000001E-6</v>
      </c>
      <c r="TE99">
        <v>1.3996519227E-3</v>
      </c>
      <c r="TI99">
        <v>0.18504279310999999</v>
      </c>
      <c r="TJ99">
        <v>4.6211536030000003E-6</v>
      </c>
      <c r="TK99">
        <v>9.4368201647E-4</v>
      </c>
      <c r="TN99">
        <v>8.4943524350999999E-2</v>
      </c>
      <c r="TP99">
        <v>0.40971675061000001</v>
      </c>
      <c r="TQ99">
        <v>5.6694014780000004E-4</v>
      </c>
      <c r="TR99">
        <v>5.8950246289000002E-2</v>
      </c>
      <c r="TT99">
        <v>4.8850586840000002E-2</v>
      </c>
      <c r="TV99">
        <v>6.1398458431000003E-6</v>
      </c>
      <c r="TY99">
        <v>3.0879774044999999E-2</v>
      </c>
      <c r="TZ99">
        <v>0.27110940234000003</v>
      </c>
      <c r="UA99">
        <v>2.3761928702000001E-6</v>
      </c>
      <c r="UB99">
        <v>0.91425693179</v>
      </c>
      <c r="UD99">
        <v>8.1490844970999995E-2</v>
      </c>
      <c r="UE99">
        <v>0.63580478113000005</v>
      </c>
      <c r="UG99">
        <v>1.0422092259999999E-4</v>
      </c>
      <c r="UK99">
        <v>0.23807070096999999</v>
      </c>
      <c r="UL99">
        <v>6.5263957068000004E-3</v>
      </c>
      <c r="UO99">
        <v>1.0108024397000001E-4</v>
      </c>
      <c r="UQ99">
        <v>3.7779102773000002E-5</v>
      </c>
      <c r="UR99">
        <v>1.5834541736999999E-6</v>
      </c>
      <c r="UU99">
        <v>0.15111614324</v>
      </c>
      <c r="UV99">
        <v>2.3437669394000001E-4</v>
      </c>
      <c r="UW99">
        <v>2.3866188968E-2</v>
      </c>
      <c r="UZ99">
        <v>8.7712926922000001E-2</v>
      </c>
      <c r="VB99">
        <v>3.4637860070999997E-2</v>
      </c>
      <c r="VE99">
        <v>0.16415296489</v>
      </c>
      <c r="VH99">
        <v>5.8129218504999997E-2</v>
      </c>
      <c r="VI99">
        <v>1.1278567362E-3</v>
      </c>
      <c r="VJ99">
        <v>1.4592505537E-3</v>
      </c>
      <c r="VL99">
        <v>0.27311332843000002</v>
      </c>
      <c r="VN99">
        <v>1.6375042772000001E-3</v>
      </c>
      <c r="VO99">
        <v>2.7123296157000001E-2</v>
      </c>
      <c r="VP99">
        <v>1.3900496943999999E-5</v>
      </c>
      <c r="VU99">
        <v>1.0066810135000001E-3</v>
      </c>
      <c r="VW99">
        <v>3.9022130673999999E-3</v>
      </c>
      <c r="VZ99">
        <v>1.9933603396E-4</v>
      </c>
      <c r="WA99">
        <v>7.6519532127999996</v>
      </c>
      <c r="WF99">
        <v>0.35907720591999998</v>
      </c>
      <c r="WG99">
        <v>2.0865093417999998</v>
      </c>
      <c r="WH99">
        <v>1.6211395082999999E-3</v>
      </c>
      <c r="WI99">
        <v>0.36163589776999999</v>
      </c>
      <c r="WL99">
        <v>5.8475816406000003E-3</v>
      </c>
      <c r="WO99">
        <v>0.10558086761</v>
      </c>
      <c r="WP99">
        <v>1.7428477234999999E-5</v>
      </c>
      <c r="WW99">
        <v>4.9595421117000005E-4</v>
      </c>
      <c r="WX99">
        <v>0.17113656939999999</v>
      </c>
      <c r="WY99">
        <v>5.1040912697E-2</v>
      </c>
      <c r="XA99">
        <v>7.6831360116999994E-2</v>
      </c>
      <c r="XB99">
        <v>2.2363156037000001E-5</v>
      </c>
      <c r="XF99">
        <v>1.6385822117000001E-2</v>
      </c>
      <c r="XH99">
        <v>3.6737765222999998E-3</v>
      </c>
      <c r="XP99">
        <v>0.12848880609999999</v>
      </c>
      <c r="XS99">
        <v>0.15002385041999999</v>
      </c>
      <c r="XV99">
        <v>0.78494158362999999</v>
      </c>
      <c r="XX99">
        <v>0.47598070041000001</v>
      </c>
      <c r="XY99">
        <v>0.13118063096999999</v>
      </c>
      <c r="YE99">
        <v>4.6376779102999997E-2</v>
      </c>
      <c r="YF99">
        <v>1.0372290595</v>
      </c>
      <c r="YG99">
        <v>9.3586305008999999E-5</v>
      </c>
      <c r="YL99">
        <v>1.9817799208999998E-3</v>
      </c>
      <c r="YQ99">
        <v>1.2247116281E-3</v>
      </c>
      <c r="YT99">
        <v>4.548641106E-4</v>
      </c>
      <c r="YV99">
        <v>4.7046925625999998E-2</v>
      </c>
      <c r="YW99">
        <v>1.9322575369000001E-3</v>
      </c>
      <c r="YY99">
        <v>1.4204102948999999</v>
      </c>
      <c r="ZB99">
        <v>0.91265435274999995</v>
      </c>
      <c r="ZG99">
        <v>0.22313026282000001</v>
      </c>
      <c r="ZH99">
        <v>3.7628108863E-4</v>
      </c>
      <c r="ZI99">
        <v>0.41858652903999999</v>
      </c>
      <c r="ZK99">
        <v>1.7481381072E-3</v>
      </c>
      <c r="ZO99">
        <v>0.29687802685999998</v>
      </c>
      <c r="ZP99">
        <v>1.0708824662999999E-3</v>
      </c>
      <c r="ZQ99">
        <v>0.28704858003</v>
      </c>
      <c r="ZR99">
        <v>8.9528652410999997E-6</v>
      </c>
      <c r="ZV99">
        <v>2.9065209174999999E-2</v>
      </c>
      <c r="AAC99">
        <v>3.1620592684999997E-2</v>
      </c>
      <c r="AAD99">
        <v>5.6274930656999997E-2</v>
      </c>
      <c r="AAE99">
        <v>7.5492443620000002E-2</v>
      </c>
      <c r="AAK99">
        <v>0.46135546912999997</v>
      </c>
      <c r="AAO99">
        <v>0.21777034673000001</v>
      </c>
      <c r="AAP99">
        <v>0.15365453599000001</v>
      </c>
      <c r="AAQ99">
        <v>0.24075971117</v>
      </c>
      <c r="AAR99">
        <v>0.26042655170000001</v>
      </c>
      <c r="AAX99">
        <v>6.5594883561E-6</v>
      </c>
      <c r="ABC99">
        <v>1.6301731050000001E-2</v>
      </c>
      <c r="ABE99">
        <v>2.4979328192000001E-6</v>
      </c>
      <c r="ABQ99">
        <v>1.7219746183</v>
      </c>
      <c r="ABS99">
        <v>1.2032171151E-2</v>
      </c>
      <c r="ABT99">
        <v>0.37932796805000002</v>
      </c>
      <c r="ABX99">
        <v>4.0546523101000001E-2</v>
      </c>
      <c r="ABY99">
        <v>5.3163396643000002E-3</v>
      </c>
      <c r="ACB99">
        <v>5.5513768194000003E-3</v>
      </c>
      <c r="ACD99">
        <v>2.8573542793000001E-3</v>
      </c>
      <c r="ACG99">
        <v>2.4912651383000001E-2</v>
      </c>
      <c r="ACI99">
        <v>1.5603558175999999E-4</v>
      </c>
      <c r="ACJ99">
        <v>2.0050030890999998E-6</v>
      </c>
      <c r="ACS99">
        <v>3.9682955666000001E-4</v>
      </c>
      <c r="ACV99">
        <v>0.59349664102999999</v>
      </c>
      <c r="ADI99">
        <v>0.29132872649000002</v>
      </c>
      <c r="ADK99">
        <v>1.4335237438E-2</v>
      </c>
      <c r="ADL99">
        <v>6.6964967535999997E-6</v>
      </c>
      <c r="ADN99">
        <v>0.60362326127999999</v>
      </c>
      <c r="ADQ99">
        <v>2.4685684230999999E-3</v>
      </c>
      <c r="ADS99">
        <v>0.47419651559999998</v>
      </c>
      <c r="ADT99">
        <v>1.1290102164000001E-2</v>
      </c>
      <c r="ADV99">
        <v>0.54224264457000004</v>
      </c>
      <c r="ADY99">
        <v>2.4022541589000001E-4</v>
      </c>
      <c r="AEA99">
        <v>4.4385955765999997E-2</v>
      </c>
      <c r="AEB99">
        <v>2.3479082054000001E-3</v>
      </c>
      <c r="AEE99">
        <v>9.7542878255999999E-2</v>
      </c>
      <c r="AEF99">
        <v>0.66815450176000002</v>
      </c>
      <c r="AEI99">
        <v>6.2598184893999996E-4</v>
      </c>
      <c r="AEJ99">
        <v>6.4256704548000003E-3</v>
      </c>
      <c r="AEK99">
        <v>6.7718178421999994E-2</v>
      </c>
      <c r="AEN99">
        <v>0.47220099534999999</v>
      </c>
      <c r="AEP99">
        <v>5.4427385528999999</v>
      </c>
      <c r="AES99">
        <v>4.267634109E-2</v>
      </c>
      <c r="AET99">
        <v>0.52679147087</v>
      </c>
      <c r="AEY99">
        <v>1.7742716488000001E-3</v>
      </c>
      <c r="AEZ99">
        <v>0.85196000558999996</v>
      </c>
      <c r="AFD99">
        <v>2.4171274552000001E-2</v>
      </c>
      <c r="AFE99">
        <v>0.39067104909</v>
      </c>
      <c r="AFG99">
        <v>6.7102417796E-2</v>
      </c>
      <c r="AFH99">
        <v>7.0091532600000004E-3</v>
      </c>
      <c r="AFK99">
        <v>5.9462250899999999E-2</v>
      </c>
      <c r="AFL99">
        <v>7.5161508649000002E-4</v>
      </c>
      <c r="AFM99">
        <v>1.4927557815000001</v>
      </c>
      <c r="AFP99">
        <v>2.6986923930000001E-3</v>
      </c>
      <c r="AFQ99">
        <v>1.5296020768999999E-4</v>
      </c>
      <c r="AFR99">
        <v>3.3142663586000002E-4</v>
      </c>
      <c r="AFU99">
        <v>3.1527949184000002E-2</v>
      </c>
      <c r="AFV99">
        <v>2.5355627775E-2</v>
      </c>
      <c r="AFW99">
        <v>7.4067103659999998E-4</v>
      </c>
      <c r="AGA99">
        <v>0.66844820853999998</v>
      </c>
      <c r="AGC99">
        <v>8.8687490711000003E-2</v>
      </c>
    </row>
    <row r="100" spans="1:861" x14ac:dyDescent="0.3">
      <c r="A100" s="1">
        <v>45231</v>
      </c>
      <c r="B100" s="2">
        <v>0.89557544008000001</v>
      </c>
      <c r="C100" s="2">
        <v>0.13858444608000001</v>
      </c>
      <c r="D100" s="2"/>
      <c r="E100" s="2"/>
      <c r="F100" s="2"/>
      <c r="G100" s="2">
        <v>8.3248823079000001E-2</v>
      </c>
      <c r="H100" s="2"/>
      <c r="I100" s="2">
        <v>4.9411194966000004E-4</v>
      </c>
      <c r="J100" s="2"/>
      <c r="K100" s="2"/>
      <c r="L100" s="2">
        <v>3.6877167597E-2</v>
      </c>
      <c r="M100" s="2">
        <v>0.19167346456000001</v>
      </c>
      <c r="N100" s="2"/>
      <c r="O100" s="2"/>
      <c r="P100" s="2"/>
      <c r="Q100" s="2"/>
      <c r="R100" s="2"/>
      <c r="S100" s="2"/>
      <c r="T100" s="2">
        <v>6.7946325404E-5</v>
      </c>
      <c r="U100" s="2"/>
      <c r="V100" s="2"/>
      <c r="W100" s="2"/>
      <c r="X100" s="2"/>
      <c r="Y100" s="2"/>
      <c r="Z100" s="2"/>
      <c r="AA100" s="2"/>
      <c r="AB100" s="2"/>
      <c r="AC100" s="2"/>
      <c r="AD100" s="2">
        <v>2.4236654477000001E-3</v>
      </c>
      <c r="AE100" s="2"/>
      <c r="AF100" s="2">
        <v>4.8949895961E-5</v>
      </c>
      <c r="AG100" s="2">
        <v>2.818555443E-4</v>
      </c>
      <c r="AH100" s="2">
        <v>3.3582394067999997E-5</v>
      </c>
      <c r="AI100" s="2">
        <v>2.2591313751E-4</v>
      </c>
      <c r="AJ100" s="2"/>
      <c r="AK100" s="2"/>
      <c r="AL100" s="2"/>
      <c r="AM100" s="2">
        <v>1.1593919059999999E-2</v>
      </c>
      <c r="AN100" s="2">
        <v>1.1668646019E-3</v>
      </c>
      <c r="AO100" s="2"/>
      <c r="AP100" s="2">
        <v>0.66386637564999995</v>
      </c>
      <c r="AQ100" s="2">
        <v>0.28781557282999998</v>
      </c>
      <c r="AR100" s="2">
        <v>4.8867676015000002E-3</v>
      </c>
      <c r="AS100" s="2">
        <v>2.9418756026000002E-5</v>
      </c>
      <c r="AT100" s="2"/>
      <c r="AU100" s="2"/>
      <c r="AV100" s="2">
        <v>0.12220675521</v>
      </c>
      <c r="AW100" s="2"/>
      <c r="AX100" s="2"/>
      <c r="AY100" s="2">
        <v>1.9849625179999999E-3</v>
      </c>
      <c r="AZ100" s="2"/>
      <c r="BA100" s="2">
        <v>1.6573212755</v>
      </c>
      <c r="BB100" s="2">
        <v>0.17559178620999999</v>
      </c>
      <c r="BC100" s="2"/>
      <c r="BD100" s="2"/>
      <c r="BE100" s="2">
        <v>6.4339232873999994E-2</v>
      </c>
      <c r="BF100" s="2"/>
      <c r="BG100" s="2">
        <v>2.8989000133999999E-5</v>
      </c>
      <c r="BH100" s="2"/>
      <c r="BI100" s="2"/>
      <c r="BJ100" s="2"/>
      <c r="BK100" s="2">
        <v>0.19484348091000001</v>
      </c>
      <c r="BL100" s="2"/>
      <c r="BM100" s="2"/>
      <c r="BN100" s="2"/>
      <c r="BO100" s="2"/>
      <c r="BP100" s="2"/>
      <c r="BQ100" s="2"/>
      <c r="BR100" s="2"/>
      <c r="BS100" s="2"/>
      <c r="BT100" s="2"/>
      <c r="BU100" s="2">
        <v>0.47282176863999997</v>
      </c>
      <c r="BV100" s="2">
        <v>6.7562968496999998E-2</v>
      </c>
      <c r="BW100" s="2"/>
      <c r="BX100" s="2"/>
      <c r="BY100" s="2"/>
      <c r="BZ100" s="2"/>
      <c r="CA100" s="2">
        <v>0.84347838910999995</v>
      </c>
      <c r="CB100" s="2">
        <v>1.7065941590000001E-3</v>
      </c>
      <c r="CC100" s="2">
        <v>1.9707407922999999E-4</v>
      </c>
      <c r="CD100" s="2">
        <v>1.9730292529999999E-2</v>
      </c>
      <c r="CE100" s="2">
        <v>0.32944923829</v>
      </c>
      <c r="CF100" s="2"/>
      <c r="CG100" s="2">
        <v>4.1542771978999998E-2</v>
      </c>
      <c r="CH100" s="2">
        <v>0.88437758700000002</v>
      </c>
      <c r="CI100" s="2"/>
      <c r="CJ100" s="2">
        <v>2.3888457624999999</v>
      </c>
      <c r="CK100" s="2">
        <v>1.6506389757E-4</v>
      </c>
      <c r="CL100" s="2"/>
      <c r="CM100" s="2"/>
      <c r="CN100" s="2"/>
      <c r="CO100" s="2"/>
      <c r="CP100" s="2">
        <v>1.1017324614E-2</v>
      </c>
      <c r="CQ100" s="2"/>
      <c r="CR100" s="2">
        <v>0.10549793796</v>
      </c>
      <c r="CS100" s="2"/>
      <c r="CT100" s="2"/>
      <c r="CU100" s="2">
        <v>8.2734720497000004E-5</v>
      </c>
      <c r="CV100" s="2"/>
      <c r="CW100" s="2"/>
      <c r="CX100" s="2">
        <v>1.0137614172E-3</v>
      </c>
      <c r="CY100" s="2"/>
      <c r="CZ100" s="2"/>
      <c r="DA100" s="2"/>
      <c r="DB100" s="2">
        <v>0.17452196380000001</v>
      </c>
      <c r="DC100" s="2">
        <v>3.2671376031999999E-6</v>
      </c>
      <c r="DD100" s="2">
        <v>2.2503013244000001E-5</v>
      </c>
      <c r="DE100" s="2"/>
      <c r="DF100" s="2">
        <v>0.69727350040000002</v>
      </c>
      <c r="DG100" s="2"/>
      <c r="DH100" s="2"/>
      <c r="DI100" s="2"/>
      <c r="DJ100" s="2"/>
      <c r="DK100" s="2">
        <v>4.9356105982999998E-2</v>
      </c>
      <c r="DL100" s="2"/>
      <c r="DM100" s="2"/>
      <c r="DN100" s="2"/>
      <c r="DO100" s="2"/>
      <c r="DP100" s="2"/>
      <c r="DQ100" s="2">
        <v>1.0596049637E-4</v>
      </c>
      <c r="DR100" s="2"/>
      <c r="DS100" s="2"/>
      <c r="DT100" s="2">
        <v>3.5415514432E-4</v>
      </c>
      <c r="DU100" s="2"/>
      <c r="DV100" s="2"/>
      <c r="DW100" s="2">
        <v>4.9691409019000002E-2</v>
      </c>
      <c r="DX100" s="2"/>
      <c r="DY100" s="2"/>
      <c r="DZ100" s="2">
        <v>2.8235296839000001E-2</v>
      </c>
      <c r="EA100" s="2"/>
      <c r="EB100" s="2"/>
      <c r="EC100" s="2">
        <v>2.7190956610000002E-4</v>
      </c>
      <c r="ED100" s="2"/>
      <c r="EE100" s="2"/>
      <c r="EF100" s="2"/>
      <c r="EG100" s="2"/>
      <c r="EH100" s="2"/>
      <c r="EI100" s="2"/>
      <c r="EJ100" s="2"/>
      <c r="EK100" s="2"/>
      <c r="EL100" s="2">
        <v>2.9229939621000001E-2</v>
      </c>
      <c r="EM100" s="2"/>
      <c r="EN100" s="2">
        <v>4.3774049862999997E-3</v>
      </c>
      <c r="EO100" s="2">
        <v>2.2543772833000002</v>
      </c>
      <c r="EP100" s="2">
        <v>0.33335878054000001</v>
      </c>
      <c r="EQ100" s="2"/>
      <c r="ER100" s="2">
        <v>1.9527857055</v>
      </c>
      <c r="ES100" s="2"/>
      <c r="ET100" s="2">
        <v>0.12989421206000001</v>
      </c>
      <c r="EU100" s="2"/>
      <c r="EV100" s="2">
        <v>0.31736877970999999</v>
      </c>
      <c r="EW100" s="2"/>
      <c r="EX100" s="2"/>
      <c r="EY100" s="2"/>
      <c r="EZ100" s="2">
        <v>1.6626885702999999E-5</v>
      </c>
      <c r="FA100" s="2">
        <v>1.1635294798</v>
      </c>
      <c r="FB100" s="2">
        <v>1.5307023566E-2</v>
      </c>
      <c r="FC100" s="2"/>
      <c r="FD100" s="2"/>
      <c r="FE100" s="2"/>
      <c r="FF100" s="2">
        <v>1.2211933871</v>
      </c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>
        <v>0.29748728465000002</v>
      </c>
      <c r="FS100" s="2">
        <v>3.7971767023E-3</v>
      </c>
      <c r="FT100" s="2">
        <v>8.1245723020999999E-2</v>
      </c>
      <c r="FU100" s="2"/>
      <c r="FV100" s="2"/>
      <c r="FW100" s="2"/>
      <c r="FX100" s="2">
        <v>0.52164460467999996</v>
      </c>
      <c r="FY100" s="2"/>
      <c r="FZ100" s="2"/>
      <c r="GA100" s="2">
        <v>0.33272960281000002</v>
      </c>
      <c r="GB100" s="2">
        <v>0.12901287839</v>
      </c>
      <c r="GC100" s="2"/>
      <c r="GD100" s="2"/>
      <c r="GE100" s="2"/>
      <c r="GF100" s="2"/>
      <c r="GG100" s="2">
        <v>0.59802226465999997</v>
      </c>
      <c r="GH100" s="2"/>
      <c r="GI100" s="2">
        <v>0.12653770842000001</v>
      </c>
      <c r="GJ100" s="2">
        <v>1.1461183891000001E-3</v>
      </c>
      <c r="GK100" s="2">
        <v>1.9287373671000001E-4</v>
      </c>
      <c r="GL100" s="2"/>
      <c r="GM100" s="2"/>
      <c r="GN100" s="2"/>
      <c r="GO100" s="2"/>
      <c r="GP100" s="2">
        <v>2.0706357253000001E-3</v>
      </c>
      <c r="GQ100" s="2"/>
      <c r="GR100" s="2">
        <v>8.6510849762000003E-6</v>
      </c>
      <c r="GS100" s="2"/>
      <c r="GT100" s="2"/>
      <c r="GU100" s="2"/>
      <c r="GV100" s="2">
        <v>0.61718976308999995</v>
      </c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>
        <v>0.85893779472999998</v>
      </c>
      <c r="HI100" s="2"/>
      <c r="HJ100" s="2"/>
      <c r="HK100" s="2"/>
      <c r="HL100" s="2"/>
      <c r="HM100" s="2"/>
      <c r="HN100" s="2"/>
      <c r="HO100" s="2">
        <v>1.6502933101000001E-2</v>
      </c>
      <c r="HP100" s="2"/>
      <c r="HQ100" s="2"/>
      <c r="HR100" s="2"/>
      <c r="HS100" s="2">
        <v>3.4211182937999999E-4</v>
      </c>
      <c r="HT100" s="2">
        <v>4.2098856114000001E-3</v>
      </c>
      <c r="HU100" s="2"/>
      <c r="HV100" s="2">
        <v>0.36037062699</v>
      </c>
      <c r="HW100" s="2"/>
      <c r="HX100" s="2"/>
      <c r="HY100" s="2"/>
      <c r="HZ100" s="2">
        <v>4.3253295463999998E-4</v>
      </c>
      <c r="IA100" s="2"/>
      <c r="IB100" s="2"/>
      <c r="IC100" s="2"/>
      <c r="ID100" s="2"/>
      <c r="IE100" s="2">
        <v>1.3691243663999999E-6</v>
      </c>
      <c r="IF100" s="2"/>
      <c r="IG100" s="2"/>
      <c r="IH100" s="2"/>
      <c r="II100" s="2">
        <v>0.28048705220999998</v>
      </c>
      <c r="IJ100" s="2">
        <v>0.78247147871</v>
      </c>
      <c r="IK100" s="2"/>
      <c r="IL100" s="2"/>
      <c r="IM100" s="2"/>
      <c r="IN100" s="2">
        <v>0.69387853575000003</v>
      </c>
      <c r="IO100" s="2"/>
      <c r="IP100" s="2"/>
      <c r="IQ100" s="2">
        <v>6.6210120697999993E-5</v>
      </c>
      <c r="IR100" s="2"/>
      <c r="IS100" s="2">
        <v>1.1577765695E-3</v>
      </c>
      <c r="IT100" s="2">
        <v>0.32924311520999999</v>
      </c>
      <c r="IU100" s="2"/>
      <c r="IV100" s="2"/>
      <c r="IW100" s="2"/>
      <c r="IX100" s="2"/>
      <c r="IY100" s="2"/>
      <c r="IZ100" s="2">
        <v>7.5353106464999997E-4</v>
      </c>
      <c r="JA100" s="2"/>
      <c r="JB100" s="2"/>
      <c r="JC100" s="2">
        <v>7.8378739786999999E-3</v>
      </c>
      <c r="JD100" s="2"/>
      <c r="JE100" s="2">
        <v>0.32899327156000002</v>
      </c>
      <c r="JF100" s="2">
        <v>7.8826207235999993E-3</v>
      </c>
      <c r="JG100" s="2"/>
      <c r="JH100" s="2">
        <v>0.21997637358</v>
      </c>
      <c r="JI100" s="2">
        <v>0.40272965802999999</v>
      </c>
      <c r="JJ100" s="2">
        <v>0.61423222258999999</v>
      </c>
      <c r="JK100" s="2"/>
      <c r="JL100" s="2"/>
      <c r="JM100" s="2">
        <v>1.1187034434000001E-3</v>
      </c>
      <c r="JN100" s="2"/>
      <c r="JO100" s="2">
        <v>5.0378166630999997E-2</v>
      </c>
      <c r="JP100" s="2"/>
      <c r="JQ100" s="2"/>
      <c r="JR100" s="2">
        <v>2.3227419223E-2</v>
      </c>
      <c r="JS100" s="2">
        <v>0.27121297883000001</v>
      </c>
      <c r="JT100" s="2">
        <v>4.7698557722999999E-3</v>
      </c>
      <c r="JU100" s="2"/>
      <c r="JV100" s="2"/>
      <c r="JW100" s="2">
        <v>2.7359408158999999E-2</v>
      </c>
      <c r="JX100" s="2"/>
      <c r="JY100" s="2">
        <v>0.29520893205999998</v>
      </c>
      <c r="JZ100" s="2"/>
      <c r="KA100" s="2"/>
      <c r="KB100" s="2"/>
      <c r="KC100" s="2"/>
      <c r="KD100" s="2">
        <v>1.2033187572E-4</v>
      </c>
      <c r="KE100" s="2"/>
      <c r="KH100">
        <v>6.7446692588999995E-4</v>
      </c>
      <c r="KJ100">
        <v>3.9090858093000002E-7</v>
      </c>
      <c r="KP100">
        <v>0.19348234201</v>
      </c>
      <c r="KU100">
        <v>3.4012837572000003E-5</v>
      </c>
      <c r="KV100">
        <v>1.0943058554</v>
      </c>
      <c r="KW100">
        <v>9.9266447338999999E-3</v>
      </c>
      <c r="KY100">
        <v>7.0310448586E-6</v>
      </c>
      <c r="LE100">
        <v>1.4749463507000001E-3</v>
      </c>
      <c r="LF100">
        <v>1.0076155505E-4</v>
      </c>
      <c r="LH100">
        <v>0.52467927391000002</v>
      </c>
      <c r="LJ100">
        <v>0.18330383107000001</v>
      </c>
      <c r="LN100">
        <v>3.3815305195000003E-5</v>
      </c>
      <c r="LP100">
        <v>0.54341164173000001</v>
      </c>
      <c r="LR100">
        <v>0.28529319369</v>
      </c>
      <c r="LS100">
        <v>4.4714387486999999E-3</v>
      </c>
      <c r="LV100">
        <v>2.7708301681000002E-5</v>
      </c>
      <c r="LW100">
        <v>1.9466252745E-4</v>
      </c>
      <c r="LX100">
        <v>1.0380203893</v>
      </c>
      <c r="MA100">
        <v>2.1037995629000002E-2</v>
      </c>
      <c r="MC100">
        <v>6.5978738686999997E-3</v>
      </c>
      <c r="MD100">
        <v>5.4915566423999996E-6</v>
      </c>
      <c r="ME100">
        <v>1.8106209759999999E-2</v>
      </c>
      <c r="MF100">
        <v>2.5410143139999999E-3</v>
      </c>
      <c r="MH100">
        <v>5.7116850359E-2</v>
      </c>
      <c r="MJ100">
        <v>2.6080308872999999E-5</v>
      </c>
      <c r="MK100">
        <v>0.26008400595999998</v>
      </c>
      <c r="MP100">
        <v>1.1228254318000001E-3</v>
      </c>
      <c r="MQ100">
        <v>4.2726108510999998E-2</v>
      </c>
      <c r="MY100">
        <v>3.4480049495000001E-6</v>
      </c>
      <c r="MZ100">
        <v>0.39074760614999998</v>
      </c>
      <c r="NG100">
        <v>5.4210357745E-2</v>
      </c>
      <c r="NJ100">
        <v>1.9260470221E-3</v>
      </c>
      <c r="NK100">
        <v>0.13673712889</v>
      </c>
      <c r="NN100">
        <v>3.0872511174999998E-6</v>
      </c>
      <c r="NP100">
        <v>6.5071272759999998E-5</v>
      </c>
      <c r="NR100">
        <v>1.023949241</v>
      </c>
      <c r="NS100">
        <v>0.46152124284000001</v>
      </c>
      <c r="NU100">
        <v>4.6546904540000003E-2</v>
      </c>
      <c r="NW100">
        <v>0.50673794841999997</v>
      </c>
      <c r="NX100">
        <v>4.8440122846000002E-4</v>
      </c>
      <c r="NY100">
        <v>0.18310633515999999</v>
      </c>
      <c r="OB100">
        <v>9.4930321881999996E-4</v>
      </c>
      <c r="OC100">
        <v>7.1602489399999997E-2</v>
      </c>
      <c r="OE100">
        <v>0.26039034841000003</v>
      </c>
      <c r="OF100">
        <v>0.87792966326999999</v>
      </c>
      <c r="OG100">
        <v>0.15160568462999999</v>
      </c>
      <c r="OH100">
        <v>0.59198450672000003</v>
      </c>
      <c r="OK100">
        <v>8.0364427688000006E-2</v>
      </c>
      <c r="OM100">
        <v>4.7477000962999997E-5</v>
      </c>
      <c r="ON100">
        <v>4.3551288530999999E-4</v>
      </c>
      <c r="OO100">
        <v>2.0261509901000001</v>
      </c>
      <c r="OQ100">
        <v>8.9655852512999998E-3</v>
      </c>
      <c r="OR100">
        <v>1.0719092333E-2</v>
      </c>
      <c r="OS100">
        <v>5.2052007278000001E-6</v>
      </c>
      <c r="OU100">
        <v>0.32821261526000001</v>
      </c>
      <c r="OW100">
        <v>2.1340455612E-4</v>
      </c>
      <c r="OY100">
        <v>0.67599592614000004</v>
      </c>
      <c r="PE100">
        <v>0.55264971095000004</v>
      </c>
      <c r="PH100">
        <v>2.1499971779E-2</v>
      </c>
      <c r="PN100">
        <v>3.0160833625000002E-3</v>
      </c>
      <c r="PO100">
        <v>6.8575175352000001E-2</v>
      </c>
      <c r="PP100">
        <v>0.26959852583999999</v>
      </c>
      <c r="PT100">
        <v>0.14258809115000001</v>
      </c>
      <c r="PX100">
        <v>8.3679791744000004E-2</v>
      </c>
      <c r="PY100">
        <v>0.39370177688000002</v>
      </c>
      <c r="QA100">
        <v>1.0139758869</v>
      </c>
      <c r="QC100">
        <v>2.7715462419999999</v>
      </c>
      <c r="QF100">
        <v>5.7147275987999999E-2</v>
      </c>
      <c r="QH100">
        <v>0.87580931420999997</v>
      </c>
      <c r="QI100">
        <v>9.5874300294000001E-2</v>
      </c>
      <c r="QJ100">
        <v>1.7469059509000001E-4</v>
      </c>
      <c r="QK100">
        <v>3.8637948560999997E-4</v>
      </c>
      <c r="QL100">
        <v>1.7904405485E-2</v>
      </c>
      <c r="QN100">
        <v>4.5331108057999997E-5</v>
      </c>
      <c r="QO100">
        <v>9.3261192527000006E-2</v>
      </c>
      <c r="QQ100">
        <v>0.60945030704000003</v>
      </c>
      <c r="QS100">
        <v>1.1363819888999999E-2</v>
      </c>
      <c r="QX100">
        <v>3.5907350141000001E-2</v>
      </c>
      <c r="RE100">
        <v>4.8208255379000003E-2</v>
      </c>
      <c r="RL100">
        <v>1.7252300848</v>
      </c>
      <c r="RN100">
        <v>3.3365280964000002E-2</v>
      </c>
      <c r="RO100">
        <v>1.9711538683000001E-2</v>
      </c>
      <c r="RS100">
        <v>2.7031775931E-2</v>
      </c>
      <c r="RT100">
        <v>1.3845344868</v>
      </c>
      <c r="RV100">
        <v>3.5650046477999999E-3</v>
      </c>
      <c r="RX100">
        <v>1.1681761034E-2</v>
      </c>
      <c r="RY100">
        <v>0.27836386639999999</v>
      </c>
      <c r="SA100">
        <v>0.20563738674000001</v>
      </c>
      <c r="SD100">
        <v>1.3450767749000001</v>
      </c>
      <c r="SK100">
        <v>2.2018198562999999E-4</v>
      </c>
      <c r="SO100">
        <v>0.23619810264999999</v>
      </c>
      <c r="SP100">
        <v>0.39625376591</v>
      </c>
      <c r="SR100">
        <v>2.8304287117000001E-2</v>
      </c>
      <c r="SW100">
        <v>0.10718772523</v>
      </c>
      <c r="SX100">
        <v>1.0097596788000001E-2</v>
      </c>
      <c r="TB100">
        <v>6.3768776688000004E-7</v>
      </c>
      <c r="TC100">
        <v>1.5211447334E-6</v>
      </c>
      <c r="TE100">
        <v>1.3430042016E-3</v>
      </c>
      <c r="TI100">
        <v>0.20176833641</v>
      </c>
      <c r="TJ100">
        <v>4.4111011665000004E-6</v>
      </c>
      <c r="TK100">
        <v>9.1456375845000003E-4</v>
      </c>
      <c r="TN100">
        <v>8.4211166683999999E-2</v>
      </c>
      <c r="TP100">
        <v>0.40688842642</v>
      </c>
      <c r="TQ100">
        <v>5.4995617724000001E-4</v>
      </c>
      <c r="TR100">
        <v>5.7408997594999997E-2</v>
      </c>
      <c r="TT100">
        <v>4.7694384323000001E-2</v>
      </c>
      <c r="TV100">
        <v>5.8607619412000003E-6</v>
      </c>
      <c r="TY100">
        <v>3.0056330384000001E-2</v>
      </c>
      <c r="TZ100">
        <v>0.26652723222000002</v>
      </c>
      <c r="UA100">
        <v>2.2681841034000001E-6</v>
      </c>
      <c r="UB100">
        <v>0.89474694563000001</v>
      </c>
      <c r="UD100">
        <v>8.4535483763000005E-2</v>
      </c>
      <c r="UE100">
        <v>0.62831022547000004</v>
      </c>
      <c r="UG100">
        <v>1.0801307138E-4</v>
      </c>
      <c r="UK100">
        <v>0.23789745703000001</v>
      </c>
      <c r="UL100">
        <v>6.5292670286999999E-3</v>
      </c>
      <c r="UO100">
        <v>9.8674079129999995E-5</v>
      </c>
      <c r="UQ100">
        <v>3.6061870828000001E-5</v>
      </c>
      <c r="UR100">
        <v>1.5114789840000001E-6</v>
      </c>
      <c r="UU100">
        <v>0.15089440913999999</v>
      </c>
      <c r="UV100">
        <v>2.2882411795E-4</v>
      </c>
      <c r="UW100">
        <v>2.3149836462000001E-2</v>
      </c>
      <c r="UZ100">
        <v>9.0132893354999993E-2</v>
      </c>
      <c r="VB100">
        <v>3.4606697530000001E-2</v>
      </c>
      <c r="VE100">
        <v>0.16418788209999999</v>
      </c>
      <c r="VH100">
        <v>5.7509367478999998E-2</v>
      </c>
      <c r="VI100">
        <v>1.0945508797999999E-3</v>
      </c>
      <c r="VJ100">
        <v>1.4268103947999999E-3</v>
      </c>
      <c r="VL100">
        <v>0.27251474099</v>
      </c>
      <c r="VN100">
        <v>1.6143750813999999E-3</v>
      </c>
      <c r="VO100">
        <v>2.6835759359000001E-2</v>
      </c>
      <c r="VP100">
        <v>1.4101646393000001E-5</v>
      </c>
      <c r="VU100">
        <v>9.9624953467999998E-4</v>
      </c>
      <c r="VW100">
        <v>3.8772472967E-3</v>
      </c>
      <c r="VZ100">
        <v>2.0317874802000001E-4</v>
      </c>
      <c r="WA100">
        <v>7.5391611850000002</v>
      </c>
      <c r="WF100">
        <v>0.35911197938</v>
      </c>
      <c r="WG100">
        <v>2.0915202858000002</v>
      </c>
      <c r="WH100">
        <v>1.5608890073E-3</v>
      </c>
      <c r="WI100">
        <v>0.35732842970000001</v>
      </c>
      <c r="WL100">
        <v>5.6980229751000004E-3</v>
      </c>
      <c r="WO100">
        <v>0.10488688129</v>
      </c>
      <c r="WP100">
        <v>1.6636273724E-5</v>
      </c>
      <c r="WW100">
        <v>4.7484617049999998E-4</v>
      </c>
      <c r="WX100">
        <v>0.17362251993</v>
      </c>
      <c r="WY100">
        <v>5.2496348574999997E-2</v>
      </c>
      <c r="XA100">
        <v>7.7175679735999994E-2</v>
      </c>
      <c r="XB100">
        <v>2.3897756381E-5</v>
      </c>
      <c r="XF100">
        <v>1.6432242142000002E-2</v>
      </c>
      <c r="XH100">
        <v>3.5760986737999999E-3</v>
      </c>
      <c r="XP100">
        <v>0.12602799748999999</v>
      </c>
      <c r="XS100">
        <v>0.15179301575000001</v>
      </c>
      <c r="XV100">
        <v>0.82880440084999996</v>
      </c>
      <c r="XX100">
        <v>0.47453779999000001</v>
      </c>
      <c r="XY100">
        <v>0.13167415594000001</v>
      </c>
      <c r="YE100">
        <v>4.4782565061E-2</v>
      </c>
      <c r="YF100">
        <v>1.0309716127999999</v>
      </c>
      <c r="YG100">
        <v>9.1191332625000001E-5</v>
      </c>
      <c r="YL100">
        <v>2.1294993628000001E-3</v>
      </c>
      <c r="YQ100">
        <v>1.1824149332E-3</v>
      </c>
      <c r="YT100">
        <v>4.3997572959999999E-4</v>
      </c>
      <c r="YV100">
        <v>4.6572132168999997E-2</v>
      </c>
      <c r="YW100">
        <v>1.9664887435999999E-3</v>
      </c>
      <c r="YY100">
        <v>1.4342259607000001</v>
      </c>
      <c r="ZB100">
        <v>0.90683736816000005</v>
      </c>
      <c r="ZG100">
        <v>0.22033215958999999</v>
      </c>
      <c r="ZH100">
        <v>3.6640155238999998E-4</v>
      </c>
      <c r="ZI100">
        <v>0.41614877446999998</v>
      </c>
      <c r="ZK100">
        <v>1.7650030364E-3</v>
      </c>
      <c r="ZO100">
        <v>0.29370957989000002</v>
      </c>
      <c r="ZP100">
        <v>1.0667107166999999E-3</v>
      </c>
      <c r="ZQ100">
        <v>0.28345549865000003</v>
      </c>
      <c r="ZR100">
        <v>8.5459168210999996E-6</v>
      </c>
      <c r="ZV100">
        <v>2.9211261371E-2</v>
      </c>
      <c r="AAC100">
        <v>3.0766373327999998E-2</v>
      </c>
      <c r="AAD100">
        <v>5.7333469227999999E-2</v>
      </c>
      <c r="AAE100">
        <v>7.5494884395000003E-2</v>
      </c>
      <c r="AAK100">
        <v>0.46429044408999998</v>
      </c>
      <c r="AAO100">
        <v>0.21444603469000001</v>
      </c>
      <c r="AAP100">
        <v>0.15338898543999999</v>
      </c>
      <c r="AAQ100">
        <v>0.24160323914000001</v>
      </c>
      <c r="AAR100">
        <v>0.26231244917000002</v>
      </c>
      <c r="AAX100">
        <v>7.5675426261999999E-6</v>
      </c>
      <c r="ABC100">
        <v>1.7990119166000001E-2</v>
      </c>
      <c r="ABE100">
        <v>2.3843904184E-6</v>
      </c>
      <c r="ABQ100">
        <v>1.6855878407</v>
      </c>
      <c r="ABS100">
        <v>1.2457277886E-2</v>
      </c>
      <c r="ABT100">
        <v>0.37417181454999998</v>
      </c>
      <c r="ABX100">
        <v>4.0639910004000003E-2</v>
      </c>
      <c r="ABY100">
        <v>5.1558932172000001E-3</v>
      </c>
      <c r="ACB100">
        <v>5.3624787240000001E-3</v>
      </c>
      <c r="ACD100">
        <v>2.8032089545999999E-3</v>
      </c>
      <c r="ACG100">
        <v>2.4687108108999999E-2</v>
      </c>
      <c r="ACI100">
        <v>1.5465668173000001E-4</v>
      </c>
      <c r="ACJ100">
        <v>1.9138665849999998E-6</v>
      </c>
      <c r="ACS100">
        <v>3.9119934265000001E-4</v>
      </c>
      <c r="ACV100">
        <v>0.60258518023999996</v>
      </c>
      <c r="ADI100">
        <v>0.28474536926999999</v>
      </c>
      <c r="ADK100">
        <v>1.4294619838999999E-2</v>
      </c>
      <c r="ADL100">
        <v>6.3921105375999998E-6</v>
      </c>
      <c r="ADN100">
        <v>0.61587175519000004</v>
      </c>
      <c r="ADQ100">
        <v>2.4707604980999998E-3</v>
      </c>
      <c r="ADS100">
        <v>0.47288110698000002</v>
      </c>
      <c r="ADT100">
        <v>1.1151876777000001E-2</v>
      </c>
      <c r="ADV100">
        <v>0.55202506009999996</v>
      </c>
      <c r="ADY100">
        <v>2.3491650103999999E-4</v>
      </c>
      <c r="AEA100">
        <v>4.4161292822000001E-2</v>
      </c>
      <c r="AEB100">
        <v>2.3113561579999999E-3</v>
      </c>
      <c r="AEE100">
        <v>9.8284128249E-2</v>
      </c>
      <c r="AEF100">
        <v>0.67412040276999996</v>
      </c>
      <c r="AEI100">
        <v>6.3584036330999996E-4</v>
      </c>
      <c r="AEJ100">
        <v>6.4347335113000004E-3</v>
      </c>
      <c r="AEK100">
        <v>6.7139530560999999E-2</v>
      </c>
      <c r="AEN100">
        <v>0.47609343968000001</v>
      </c>
      <c r="AEP100">
        <v>5.5052228451999996</v>
      </c>
      <c r="AES100">
        <v>4.3361497103000003E-2</v>
      </c>
      <c r="AET100">
        <v>0.53000063222000005</v>
      </c>
      <c r="AEY100">
        <v>1.7043105218999999E-3</v>
      </c>
      <c r="AEZ100">
        <v>0.86319839082000005</v>
      </c>
      <c r="AFD100">
        <v>2.3659866979000001E-2</v>
      </c>
      <c r="AFE100">
        <v>0.38580915346</v>
      </c>
      <c r="AFG100">
        <v>6.5547831112999999E-2</v>
      </c>
      <c r="AFH100">
        <v>6.7545935162E-3</v>
      </c>
      <c r="AFK100">
        <v>6.1159483012999998E-2</v>
      </c>
      <c r="AFL100">
        <v>7.3079603901000001E-4</v>
      </c>
      <c r="AFM100">
        <v>1.4929030041</v>
      </c>
      <c r="AFP100">
        <v>2.6209277392000001E-3</v>
      </c>
      <c r="AFQ100">
        <v>1.5418640074E-4</v>
      </c>
      <c r="AFR100">
        <v>3.4200649875000002E-4</v>
      </c>
      <c r="AFU100">
        <v>3.0366529279E-2</v>
      </c>
      <c r="AFV100">
        <v>2.5146821980000001E-2</v>
      </c>
      <c r="AFW100">
        <v>7.2258837807999995E-4</v>
      </c>
      <c r="AGA100">
        <v>0.65992624857000004</v>
      </c>
      <c r="AGC100">
        <v>8.6898004318999994E-2</v>
      </c>
    </row>
    <row r="101" spans="1:861" x14ac:dyDescent="0.3">
      <c r="A101" s="1">
        <v>45232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</row>
    <row r="102" spans="1:861" x14ac:dyDescent="0.3">
      <c r="A102" s="1">
        <v>45233</v>
      </c>
      <c r="B102" s="2">
        <v>0.88788749660999999</v>
      </c>
      <c r="C102" s="2">
        <v>0.13545655744999999</v>
      </c>
      <c r="D102" s="2"/>
      <c r="E102" s="2"/>
      <c r="F102" s="2"/>
      <c r="G102" s="2">
        <v>7.9587820264000006E-2</v>
      </c>
      <c r="H102" s="2"/>
      <c r="I102" s="2">
        <v>4.7278088196E-4</v>
      </c>
      <c r="J102" s="2"/>
      <c r="K102" s="2"/>
      <c r="L102" s="2">
        <v>3.3787013538000003E-2</v>
      </c>
      <c r="M102" s="2">
        <v>0.18679841436</v>
      </c>
      <c r="N102" s="2"/>
      <c r="O102" s="2"/>
      <c r="P102" s="2"/>
      <c r="Q102" s="2"/>
      <c r="R102" s="2"/>
      <c r="S102" s="2"/>
      <c r="T102" s="2">
        <v>6.4304025683999997E-5</v>
      </c>
      <c r="U102" s="2"/>
      <c r="V102" s="2"/>
      <c r="W102" s="2"/>
      <c r="X102" s="2"/>
      <c r="Y102" s="2"/>
      <c r="Z102" s="2"/>
      <c r="AA102" s="2"/>
      <c r="AB102" s="2"/>
      <c r="AC102" s="2"/>
      <c r="AD102" s="2">
        <v>2.2515939844E-3</v>
      </c>
      <c r="AE102" s="2"/>
      <c r="AF102" s="2">
        <v>5.1280843387999999E-5</v>
      </c>
      <c r="AG102" s="2">
        <v>2.9174921502999999E-4</v>
      </c>
      <c r="AH102" s="2">
        <v>3.4126287172999998E-5</v>
      </c>
      <c r="AI102" s="2">
        <v>2.2998011253999999E-4</v>
      </c>
      <c r="AJ102" s="2"/>
      <c r="AK102" s="2"/>
      <c r="AL102" s="2"/>
      <c r="AM102" s="2">
        <v>1.0984637678E-2</v>
      </c>
      <c r="AN102" s="2">
        <v>1.1631883787000001E-3</v>
      </c>
      <c r="AO102" s="2"/>
      <c r="AP102" s="2">
        <v>0.66227085331000002</v>
      </c>
      <c r="AQ102" s="2">
        <v>0.30106241210000001</v>
      </c>
      <c r="AR102" s="2">
        <v>4.1515811598000002E-3</v>
      </c>
      <c r="AS102" s="2">
        <v>3.1976305064000001E-5</v>
      </c>
      <c r="AT102" s="2"/>
      <c r="AU102" s="2"/>
      <c r="AV102" s="2">
        <v>0.11911726631</v>
      </c>
      <c r="AW102" s="2"/>
      <c r="AX102" s="2"/>
      <c r="AY102" s="2">
        <v>1.8815248418E-3</v>
      </c>
      <c r="AZ102" s="2"/>
      <c r="BA102" s="2">
        <v>1.6304811647999999</v>
      </c>
      <c r="BB102" s="2">
        <v>0.18260069245999999</v>
      </c>
      <c r="BC102" s="2"/>
      <c r="BD102" s="2"/>
      <c r="BE102" s="2">
        <v>5.5439178845999998E-2</v>
      </c>
      <c r="BF102" s="2"/>
      <c r="BG102" s="2">
        <v>3.0369428710999999E-5</v>
      </c>
      <c r="BH102" s="2"/>
      <c r="BI102" s="2"/>
      <c r="BJ102" s="2"/>
      <c r="BK102" s="2">
        <v>0.18593734194</v>
      </c>
      <c r="BL102" s="2"/>
      <c r="BM102" s="2"/>
      <c r="BN102" s="2"/>
      <c r="BO102" s="2"/>
      <c r="BP102" s="2"/>
      <c r="BQ102" s="2"/>
      <c r="BR102" s="2"/>
      <c r="BS102" s="2"/>
      <c r="BT102" s="2"/>
      <c r="BU102" s="2">
        <v>0.47550437165999998</v>
      </c>
      <c r="BV102" s="2">
        <v>6.8867656560000004E-2</v>
      </c>
      <c r="BW102" s="2"/>
      <c r="BX102" s="2"/>
      <c r="BY102" s="2"/>
      <c r="BZ102" s="2"/>
      <c r="CA102" s="2">
        <v>0.83933045649000004</v>
      </c>
      <c r="CB102" s="2">
        <v>1.5750065934999999E-3</v>
      </c>
      <c r="CC102" s="2">
        <v>1.9088188898E-4</v>
      </c>
      <c r="CD102" s="2">
        <v>1.9358332297E-2</v>
      </c>
      <c r="CE102" s="2">
        <v>0.33702387051999999</v>
      </c>
      <c r="CF102" s="2"/>
      <c r="CG102" s="2">
        <v>3.9421980657999997E-2</v>
      </c>
      <c r="CH102" s="2">
        <v>0.87806538350999996</v>
      </c>
      <c r="CI102" s="2"/>
      <c r="CJ102" s="2">
        <v>2.3935879502000001</v>
      </c>
      <c r="CK102" s="2">
        <v>1.8732927948000001E-4</v>
      </c>
      <c r="CL102" s="2"/>
      <c r="CM102" s="2"/>
      <c r="CN102" s="2"/>
      <c r="CO102" s="2"/>
      <c r="CP102" s="2">
        <v>1.0826129279999999E-2</v>
      </c>
      <c r="CQ102" s="2"/>
      <c r="CR102" s="2">
        <v>0.10773627962</v>
      </c>
      <c r="CS102" s="2"/>
      <c r="CT102" s="2"/>
      <c r="CU102" s="2">
        <v>8.2689289608999997E-5</v>
      </c>
      <c r="CV102" s="2"/>
      <c r="CW102" s="2"/>
      <c r="CX102" s="2">
        <v>9.5860482672000002E-4</v>
      </c>
      <c r="CY102" s="2"/>
      <c r="CZ102" s="2"/>
      <c r="DA102" s="2"/>
      <c r="DB102" s="2">
        <v>0.17241322054</v>
      </c>
      <c r="DC102" s="2">
        <v>3.4227155843000001E-6</v>
      </c>
      <c r="DD102" s="2">
        <v>1.5932655350999999E-5</v>
      </c>
      <c r="DE102" s="2"/>
      <c r="DF102" s="2">
        <v>0.66719472433000004</v>
      </c>
      <c r="DG102" s="2"/>
      <c r="DH102" s="2"/>
      <c r="DI102" s="2"/>
      <c r="DJ102" s="2"/>
      <c r="DK102" s="2">
        <v>4.5632632169000001E-2</v>
      </c>
      <c r="DL102" s="2"/>
      <c r="DM102" s="2"/>
      <c r="DN102" s="2"/>
      <c r="DO102" s="2"/>
      <c r="DP102" s="2"/>
      <c r="DQ102" s="2">
        <v>1.1174102225000001E-4</v>
      </c>
      <c r="DR102" s="2"/>
      <c r="DS102" s="2"/>
      <c r="DT102" s="2">
        <v>3.4483797446000002E-4</v>
      </c>
      <c r="DU102" s="2"/>
      <c r="DV102" s="2"/>
      <c r="DW102" s="2">
        <v>4.9464941445999999E-2</v>
      </c>
      <c r="DX102" s="2"/>
      <c r="DY102" s="2"/>
      <c r="DZ102" s="2">
        <v>2.8667720034000001E-2</v>
      </c>
      <c r="EA102" s="2"/>
      <c r="EB102" s="2"/>
      <c r="EC102" s="2">
        <v>3.3085179349999998E-4</v>
      </c>
      <c r="ED102" s="2"/>
      <c r="EE102" s="2"/>
      <c r="EF102" s="2"/>
      <c r="EG102" s="2"/>
      <c r="EH102" s="2"/>
      <c r="EI102" s="2"/>
      <c r="EJ102" s="2"/>
      <c r="EK102" s="2"/>
      <c r="EL102" s="2">
        <v>2.6579374233000001E-2</v>
      </c>
      <c r="EM102" s="2"/>
      <c r="EN102" s="2">
        <v>2.4989227515E-3</v>
      </c>
      <c r="EO102" s="2">
        <v>2.3685573359999998</v>
      </c>
      <c r="EP102" s="2">
        <v>0.37699921499</v>
      </c>
      <c r="EQ102" s="2"/>
      <c r="ER102" s="2">
        <v>2.0192876249</v>
      </c>
      <c r="ES102" s="2"/>
      <c r="ET102" s="2">
        <v>0.127446438</v>
      </c>
      <c r="EU102" s="2"/>
      <c r="EV102" s="2">
        <v>0.31580696924000001</v>
      </c>
      <c r="EW102" s="2"/>
      <c r="EX102" s="2"/>
      <c r="EY102" s="2"/>
      <c r="EZ102" s="2">
        <v>1.4809419837000001E-5</v>
      </c>
      <c r="FA102" s="2">
        <v>1.1716915254</v>
      </c>
      <c r="FB102" s="2">
        <v>1.4287634253E-2</v>
      </c>
      <c r="FC102" s="2"/>
      <c r="FD102" s="2"/>
      <c r="FE102" s="2"/>
      <c r="FF102" s="2">
        <v>1.2538342882</v>
      </c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>
        <v>0.30149785510999999</v>
      </c>
      <c r="FS102" s="2">
        <v>3.7688206666E-3</v>
      </c>
      <c r="FT102" s="2">
        <v>7.9672003020999999E-2</v>
      </c>
      <c r="FU102" s="2"/>
      <c r="FV102" s="2"/>
      <c r="FW102" s="2"/>
      <c r="FX102" s="2">
        <v>0.53206343299000003</v>
      </c>
      <c r="FY102" s="2"/>
      <c r="FZ102" s="2"/>
      <c r="GA102" s="2">
        <v>0.33586785215999998</v>
      </c>
      <c r="GB102" s="2">
        <v>0.12560404551000001</v>
      </c>
      <c r="GC102" s="2"/>
      <c r="GD102" s="2"/>
      <c r="GE102" s="2"/>
      <c r="GF102" s="2"/>
      <c r="GG102" s="2">
        <v>0.57584342197000005</v>
      </c>
      <c r="GH102" s="2"/>
      <c r="GI102" s="2">
        <v>0.1218850211</v>
      </c>
      <c r="GJ102" s="2">
        <v>1.1701866375E-3</v>
      </c>
      <c r="GK102" s="2">
        <v>2.0940445537999999E-4</v>
      </c>
      <c r="GL102" s="2"/>
      <c r="GM102" s="2"/>
      <c r="GN102" s="2"/>
      <c r="GO102" s="2"/>
      <c r="GP102" s="2">
        <v>2.2128182722999999E-3</v>
      </c>
      <c r="GQ102" s="2"/>
      <c r="GR102" s="2">
        <v>1.0297335233E-5</v>
      </c>
      <c r="GS102" s="2"/>
      <c r="GT102" s="2"/>
      <c r="GU102" s="2"/>
      <c r="GV102" s="2">
        <v>0.61277438775000004</v>
      </c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>
        <v>0.85569000410999996</v>
      </c>
      <c r="HI102" s="2"/>
      <c r="HJ102" s="2"/>
      <c r="HK102" s="2"/>
      <c r="HL102" s="2"/>
      <c r="HM102" s="2"/>
      <c r="HN102" s="2"/>
      <c r="HO102" s="2">
        <v>1.5197767088999999E-2</v>
      </c>
      <c r="HP102" s="2"/>
      <c r="HQ102" s="2"/>
      <c r="HR102" s="2"/>
      <c r="HS102" s="2">
        <v>3.103792909E-4</v>
      </c>
      <c r="HT102" s="2">
        <v>4.3631065296000004E-3</v>
      </c>
      <c r="HU102" s="2"/>
      <c r="HV102" s="2">
        <v>0.35175936075999997</v>
      </c>
      <c r="HW102" s="2"/>
      <c r="HX102" s="2"/>
      <c r="HY102" s="2"/>
      <c r="HZ102" s="2">
        <v>4.9649106169999998E-4</v>
      </c>
      <c r="IA102" s="2"/>
      <c r="IB102" s="2"/>
      <c r="IC102" s="2"/>
      <c r="ID102" s="2"/>
      <c r="IE102" s="2">
        <v>1.4343207648000001E-6</v>
      </c>
      <c r="IF102" s="2"/>
      <c r="IG102" s="2"/>
      <c r="IH102" s="2"/>
      <c r="II102" s="2">
        <v>0.28346344345000002</v>
      </c>
      <c r="IJ102" s="2">
        <v>0.76534009453999996</v>
      </c>
      <c r="IK102" s="2"/>
      <c r="IL102" s="2"/>
      <c r="IM102" s="2"/>
      <c r="IN102" s="2">
        <v>0.7208394615</v>
      </c>
      <c r="IO102" s="2"/>
      <c r="IP102" s="2"/>
      <c r="IQ102" s="2">
        <v>3.5657842871E-5</v>
      </c>
      <c r="IR102" s="2"/>
      <c r="IS102" s="2">
        <v>9.8826491104999996E-4</v>
      </c>
      <c r="IT102" s="2">
        <v>0.32045384137999999</v>
      </c>
      <c r="IU102" s="2"/>
      <c r="IV102" s="2"/>
      <c r="IW102" s="2"/>
      <c r="IX102" s="2"/>
      <c r="IY102" s="2"/>
      <c r="IZ102" s="2">
        <v>6.9727704370000005E-4</v>
      </c>
      <c r="JA102" s="2"/>
      <c r="JB102" s="2"/>
      <c r="JC102" s="2">
        <v>7.6898851047999999E-3</v>
      </c>
      <c r="JD102" s="2"/>
      <c r="JE102" s="2">
        <v>0.32931518801999998</v>
      </c>
      <c r="JF102" s="2">
        <v>7.8535205661999993E-3</v>
      </c>
      <c r="JG102" s="2"/>
      <c r="JH102" s="2">
        <v>0.21496962034</v>
      </c>
      <c r="JI102" s="2">
        <v>0.41773504857999999</v>
      </c>
      <c r="JJ102" s="2">
        <v>0.62755161392000003</v>
      </c>
      <c r="JK102" s="2"/>
      <c r="JL102" s="2"/>
      <c r="JM102" s="2">
        <v>1.1000543009000001E-3</v>
      </c>
      <c r="JN102" s="2"/>
      <c r="JO102" s="2">
        <v>4.8177582948000001E-2</v>
      </c>
      <c r="JP102" s="2"/>
      <c r="JQ102" s="2"/>
      <c r="JR102" s="2">
        <v>2.3016451310000002E-2</v>
      </c>
      <c r="JS102" s="2">
        <v>0.27107138963999999</v>
      </c>
      <c r="JT102" s="2">
        <v>4.7870465633999999E-3</v>
      </c>
      <c r="JU102" s="2"/>
      <c r="JV102" s="2"/>
      <c r="JW102" s="2">
        <v>2.7956132621E-2</v>
      </c>
      <c r="JX102" s="2"/>
      <c r="JY102" s="2">
        <v>0.29052302213999998</v>
      </c>
      <c r="JZ102" s="2"/>
      <c r="KA102" s="2"/>
      <c r="KB102" s="2"/>
      <c r="KC102" s="2"/>
      <c r="KD102" s="2">
        <v>1.2117274828E-4</v>
      </c>
      <c r="KE102" s="2"/>
      <c r="KH102">
        <v>6.5495069608000002E-4</v>
      </c>
      <c r="KJ102">
        <v>4.0952327525999999E-7</v>
      </c>
      <c r="KP102">
        <v>0.18280625705</v>
      </c>
      <c r="KU102">
        <v>3.8724701134999997E-5</v>
      </c>
      <c r="KV102">
        <v>1.0783625691000001</v>
      </c>
      <c r="KW102">
        <v>9.5841884579999995E-3</v>
      </c>
      <c r="KY102">
        <v>7.3658565186000001E-6</v>
      </c>
      <c r="LE102">
        <v>1.3883810417E-3</v>
      </c>
      <c r="LF102">
        <v>9.9219949925000002E-5</v>
      </c>
      <c r="LH102">
        <v>0.54089075678999998</v>
      </c>
      <c r="LJ102">
        <v>0.18074772385000001</v>
      </c>
      <c r="LN102">
        <v>3.5425557822999998E-5</v>
      </c>
      <c r="LP102">
        <v>0.54452311049000002</v>
      </c>
      <c r="LR102">
        <v>0.28196413866999998</v>
      </c>
      <c r="LS102">
        <v>4.5503167798000002E-3</v>
      </c>
      <c r="LV102">
        <v>3.0081866707000001E-5</v>
      </c>
      <c r="LW102">
        <v>1.6481582947E-4</v>
      </c>
      <c r="LX102">
        <v>0.98662381152</v>
      </c>
      <c r="MA102">
        <v>2.1091289028999999E-2</v>
      </c>
      <c r="MC102">
        <v>6.4020424883000004E-3</v>
      </c>
      <c r="MD102">
        <v>5.7530593396999999E-6</v>
      </c>
      <c r="ME102">
        <v>1.7261590832E-2</v>
      </c>
      <c r="MF102">
        <v>2.4316082562000001E-3</v>
      </c>
      <c r="MH102">
        <v>5.8045335577999999E-2</v>
      </c>
      <c r="MJ102">
        <v>3.0436391439E-5</v>
      </c>
      <c r="MK102">
        <v>0.24620615191</v>
      </c>
      <c r="MP102">
        <v>8.2161987216999995E-4</v>
      </c>
      <c r="MQ102">
        <v>4.1232103914999998E-2</v>
      </c>
      <c r="MY102">
        <v>4.6482631008000002E-6</v>
      </c>
      <c r="MZ102">
        <v>0.34230854845999997</v>
      </c>
      <c r="NG102">
        <v>5.6354528745999999E-2</v>
      </c>
      <c r="NJ102">
        <v>1.8909455503E-3</v>
      </c>
      <c r="NK102">
        <v>0.13930123572</v>
      </c>
      <c r="NN102">
        <v>2.0974867912E-6</v>
      </c>
      <c r="NP102">
        <v>6.0777063453E-5</v>
      </c>
      <c r="NR102">
        <v>0.99308437715999998</v>
      </c>
      <c r="NS102">
        <v>0.46847713669000002</v>
      </c>
      <c r="NU102">
        <v>4.5040894052E-2</v>
      </c>
      <c r="NW102">
        <v>0.52178261992999997</v>
      </c>
      <c r="NX102">
        <v>5.1684892019999995E-4</v>
      </c>
      <c r="NY102">
        <v>0.18110755441000001</v>
      </c>
      <c r="OB102">
        <v>8.9282419349999995E-4</v>
      </c>
      <c r="OC102">
        <v>7.2152002288999997E-2</v>
      </c>
      <c r="OE102">
        <v>0.26493223395999999</v>
      </c>
      <c r="OF102">
        <v>0.81508880533000005</v>
      </c>
      <c r="OG102">
        <v>0.14915996273000001</v>
      </c>
      <c r="OH102">
        <v>0.59470248073999998</v>
      </c>
      <c r="OK102">
        <v>8.0286229639999998E-2</v>
      </c>
      <c r="OM102">
        <v>4.7533175152000001E-5</v>
      </c>
      <c r="ON102">
        <v>4.5164852263000001E-4</v>
      </c>
      <c r="OO102">
        <v>2.0613878868</v>
      </c>
      <c r="OQ102">
        <v>8.6760361143999997E-3</v>
      </c>
      <c r="OR102">
        <v>1.0350453749E-2</v>
      </c>
      <c r="OS102">
        <v>2.0795324360000001E-6</v>
      </c>
      <c r="OU102">
        <v>0.30397827737999999</v>
      </c>
      <c r="OW102">
        <v>2.1422400510999999E-4</v>
      </c>
      <c r="OY102">
        <v>0.68638361962000005</v>
      </c>
      <c r="PE102">
        <v>0.54511825955000004</v>
      </c>
      <c r="PH102">
        <v>2.1183860738E-2</v>
      </c>
      <c r="PN102">
        <v>2.9727094546999999E-3</v>
      </c>
      <c r="PO102">
        <v>6.2162480234999998E-2</v>
      </c>
      <c r="PP102">
        <v>0.27226272046</v>
      </c>
      <c r="PT102">
        <v>0.14066532206999999</v>
      </c>
      <c r="PX102">
        <v>7.2427027421000004E-2</v>
      </c>
      <c r="PY102">
        <v>0.38611203565000002</v>
      </c>
      <c r="QA102">
        <v>0.95885150316000001</v>
      </c>
      <c r="QC102">
        <v>2.8277053032000001</v>
      </c>
      <c r="QF102">
        <v>5.4213832625E-2</v>
      </c>
      <c r="QH102">
        <v>0.87219026258999999</v>
      </c>
      <c r="QI102">
        <v>9.6036368854999998E-2</v>
      </c>
      <c r="QJ102">
        <v>1.6909924648000001E-4</v>
      </c>
      <c r="QK102">
        <v>4.0477850873000003E-4</v>
      </c>
      <c r="QL102">
        <v>1.7713383567000002E-2</v>
      </c>
      <c r="QN102">
        <v>4.8715741981000001E-5</v>
      </c>
      <c r="QO102">
        <v>8.9633361098999997E-2</v>
      </c>
      <c r="QQ102">
        <v>0.60190995677000003</v>
      </c>
      <c r="QS102">
        <v>1.0126458172000001E-2</v>
      </c>
      <c r="QX102">
        <v>3.2561752641000002E-2</v>
      </c>
      <c r="RE102">
        <v>4.5439800564000002E-2</v>
      </c>
      <c r="RL102">
        <v>1.7428222871000001</v>
      </c>
      <c r="RN102">
        <v>3.4222900083000003E-2</v>
      </c>
      <c r="RO102">
        <v>1.9047164599000001E-2</v>
      </c>
      <c r="RS102">
        <v>2.6486176488000002E-2</v>
      </c>
      <c r="RT102">
        <v>1.3516519134</v>
      </c>
      <c r="RV102">
        <v>3.3614451870999998E-3</v>
      </c>
      <c r="RX102">
        <v>1.202559028E-2</v>
      </c>
      <c r="RY102">
        <v>0.27987065809</v>
      </c>
      <c r="SA102">
        <v>0.17440633403</v>
      </c>
      <c r="SD102">
        <v>1.3345206644000001</v>
      </c>
      <c r="SK102">
        <v>2.5367607076000001E-4</v>
      </c>
      <c r="SO102">
        <v>0.24589004302</v>
      </c>
      <c r="SP102">
        <v>0.38669264735999997</v>
      </c>
      <c r="SR102">
        <v>2.9075528329000001E-2</v>
      </c>
      <c r="SW102">
        <v>0.10995044399999999</v>
      </c>
      <c r="SX102">
        <v>9.3970533151000006E-3</v>
      </c>
      <c r="TB102">
        <v>1.6425100550000001E-6</v>
      </c>
      <c r="TC102">
        <v>4.4702614254999997E-6</v>
      </c>
      <c r="TE102">
        <v>1.2428535700999999E-3</v>
      </c>
      <c r="TI102">
        <v>0.21953672246</v>
      </c>
      <c r="TJ102">
        <v>4.6211536030000003E-6</v>
      </c>
      <c r="TK102">
        <v>9.3919119676999995E-4</v>
      </c>
      <c r="TN102">
        <v>8.3422185427000001E-2</v>
      </c>
      <c r="TP102">
        <v>0.40327890812</v>
      </c>
      <c r="TQ102">
        <v>5.7242901566000005E-4</v>
      </c>
      <c r="TR102">
        <v>6.0918840857000001E-2</v>
      </c>
      <c r="TT102">
        <v>4.6379708759E-2</v>
      </c>
      <c r="TV102">
        <v>6.1398458431000003E-6</v>
      </c>
      <c r="TY102">
        <v>2.9285373977000002E-2</v>
      </c>
      <c r="TZ102">
        <v>0.25046963181999998</v>
      </c>
      <c r="UA102">
        <v>2.3761928702000001E-6</v>
      </c>
      <c r="UB102">
        <v>0.88562437500000002</v>
      </c>
      <c r="UD102">
        <v>8.4499659894999996E-2</v>
      </c>
      <c r="UE102">
        <v>0.61673112915999995</v>
      </c>
      <c r="UG102">
        <v>1.1899520606E-4</v>
      </c>
      <c r="UK102">
        <v>0.23080000177000001</v>
      </c>
      <c r="UL102">
        <v>6.9009386758999997E-3</v>
      </c>
      <c r="UO102">
        <v>9.9159273350000001E-5</v>
      </c>
      <c r="UQ102">
        <v>3.5371379465000001E-5</v>
      </c>
      <c r="UR102">
        <v>1.5834541736999999E-6</v>
      </c>
      <c r="UU102">
        <v>0.15993054057</v>
      </c>
      <c r="UV102">
        <v>2.1455975607E-4</v>
      </c>
      <c r="UW102">
        <v>2.0880433957E-2</v>
      </c>
      <c r="UZ102">
        <v>9.1905436620000003E-2</v>
      </c>
      <c r="VB102">
        <v>3.5163072019999998E-2</v>
      </c>
      <c r="VE102">
        <v>0.16811301101000001</v>
      </c>
      <c r="VH102">
        <v>5.8158833930000001E-2</v>
      </c>
      <c r="VI102">
        <v>1.1032092709000001E-3</v>
      </c>
      <c r="VJ102">
        <v>1.4120843465E-3</v>
      </c>
      <c r="VL102">
        <v>0.27622357384000001</v>
      </c>
      <c r="VN102">
        <v>1.5020460378999999E-3</v>
      </c>
      <c r="VO102">
        <v>2.6516322533E-2</v>
      </c>
      <c r="VP102">
        <v>2.7965447339000001E-5</v>
      </c>
      <c r="VU102">
        <v>9.7244894043999996E-4</v>
      </c>
      <c r="VW102">
        <v>3.9982011329999997E-3</v>
      </c>
      <c r="VZ102">
        <v>1.9286387322000001E-4</v>
      </c>
      <c r="WA102">
        <v>7.5249778200000002</v>
      </c>
      <c r="WF102">
        <v>0.35975115303999999</v>
      </c>
      <c r="WG102">
        <v>2.0336050191999999</v>
      </c>
      <c r="WH102">
        <v>1.5411713568E-3</v>
      </c>
      <c r="WI102">
        <v>0.35353165301</v>
      </c>
      <c r="WL102">
        <v>5.2903004642E-3</v>
      </c>
      <c r="WO102">
        <v>0.10304341603</v>
      </c>
      <c r="WP102">
        <v>9.4852569947000008E-6</v>
      </c>
      <c r="WW102">
        <v>4.6483448040000001E-4</v>
      </c>
      <c r="WX102">
        <v>0.17017024549000001</v>
      </c>
      <c r="WY102">
        <v>4.9199875226999999E-2</v>
      </c>
      <c r="XA102">
        <v>7.7475510492999999E-2</v>
      </c>
      <c r="XB102">
        <v>2.0895051990999998E-5</v>
      </c>
      <c r="XF102">
        <v>1.6030981946999999E-2</v>
      </c>
      <c r="XH102">
        <v>3.1826068879000002E-3</v>
      </c>
      <c r="XP102">
        <v>0.12658748088999999</v>
      </c>
      <c r="XS102">
        <v>0.1529239882</v>
      </c>
      <c r="XV102">
        <v>0.84780273133999995</v>
      </c>
      <c r="XX102">
        <v>0.46076153709000001</v>
      </c>
      <c r="XY102">
        <v>0.12864677993000001</v>
      </c>
      <c r="YE102">
        <v>4.4889923950999999E-2</v>
      </c>
      <c r="YF102">
        <v>1.0693009853</v>
      </c>
      <c r="YG102">
        <v>8.6472306459000004E-5</v>
      </c>
      <c r="YL102">
        <v>2.1891850433999999E-3</v>
      </c>
      <c r="YQ102">
        <v>1.1417842431999999E-3</v>
      </c>
      <c r="YT102">
        <v>4.7685129227000001E-4</v>
      </c>
      <c r="YV102">
        <v>4.4655745295E-2</v>
      </c>
      <c r="YW102">
        <v>1.9678645269999998E-3</v>
      </c>
      <c r="YY102">
        <v>1.4056819923999999</v>
      </c>
      <c r="ZB102">
        <v>0.86675191528999995</v>
      </c>
      <c r="ZG102">
        <v>0.22276532761000001</v>
      </c>
      <c r="ZH102">
        <v>3.8578460302E-4</v>
      </c>
      <c r="ZI102">
        <v>0.42967000926999999</v>
      </c>
      <c r="ZK102">
        <v>1.4474638093999999E-3</v>
      </c>
      <c r="ZO102">
        <v>0.29437531902000003</v>
      </c>
      <c r="ZP102">
        <v>1.0159802543E-3</v>
      </c>
      <c r="ZQ102">
        <v>0.27487230847999999</v>
      </c>
      <c r="ZR102">
        <v>6.1996648999000004E-6</v>
      </c>
      <c r="ZV102">
        <v>2.6813639449999999E-2</v>
      </c>
      <c r="AAC102">
        <v>2.6728468655E-2</v>
      </c>
      <c r="AAD102">
        <v>6.1815159698E-2</v>
      </c>
      <c r="AAE102">
        <v>7.6474571049000004E-2</v>
      </c>
      <c r="AAK102">
        <v>0.49108801253000001</v>
      </c>
      <c r="AAO102">
        <v>0.20483125688000001</v>
      </c>
      <c r="AAP102">
        <v>0.13544718548000001</v>
      </c>
      <c r="AAQ102">
        <v>0.25140288343</v>
      </c>
      <c r="AAR102">
        <v>0.24273374362</v>
      </c>
      <c r="AAX102">
        <v>6.0943805322000003E-6</v>
      </c>
      <c r="ABC102">
        <v>1.5681137899000001E-2</v>
      </c>
      <c r="ABE102">
        <v>2.4979328192000001E-6</v>
      </c>
      <c r="ABQ102">
        <v>1.7499912572</v>
      </c>
      <c r="ABS102">
        <v>1.2487737150000001E-2</v>
      </c>
      <c r="ABT102">
        <v>0.37285781317</v>
      </c>
      <c r="ABX102">
        <v>3.9658738305000003E-2</v>
      </c>
      <c r="ABY102">
        <v>4.5245984841999999E-3</v>
      </c>
      <c r="ACB102">
        <v>4.5376179874000002E-3</v>
      </c>
      <c r="ACD102">
        <v>2.7489115460000001E-3</v>
      </c>
      <c r="ACG102">
        <v>2.4341554596999999E-2</v>
      </c>
      <c r="ACI102">
        <v>1.4519698175E-4</v>
      </c>
      <c r="ACJ102">
        <v>2.0050030890999998E-6</v>
      </c>
      <c r="ACS102">
        <v>3.7183352742E-4</v>
      </c>
      <c r="ACV102">
        <v>0.59810445205999996</v>
      </c>
      <c r="ADI102">
        <v>0.28245475944999998</v>
      </c>
      <c r="ADK102">
        <v>1.4509687174E-2</v>
      </c>
      <c r="ADL102">
        <v>6.6964967535999997E-6</v>
      </c>
      <c r="ADN102">
        <v>0.61189876527999998</v>
      </c>
      <c r="ADQ102">
        <v>2.1557379125999999E-3</v>
      </c>
      <c r="ADS102">
        <v>0.47512261997999999</v>
      </c>
      <c r="ADT102">
        <v>1.1308430681000001E-2</v>
      </c>
      <c r="ADV102">
        <v>0.58681276825999995</v>
      </c>
      <c r="ADY102">
        <v>2.4671366847000002E-4</v>
      </c>
      <c r="AEA102">
        <v>4.3897710584999999E-2</v>
      </c>
      <c r="AEB102">
        <v>2.2613411715999999E-3</v>
      </c>
      <c r="AEE102">
        <v>9.8317288465E-2</v>
      </c>
      <c r="AEF102">
        <v>0.69225070859000004</v>
      </c>
      <c r="AEI102">
        <v>6.2530930763999995E-4</v>
      </c>
      <c r="AEJ102">
        <v>6.0359161980999996E-3</v>
      </c>
      <c r="AEK102">
        <v>6.8014480562000004E-2</v>
      </c>
      <c r="AEN102">
        <v>0.48256605513</v>
      </c>
      <c r="AEP102">
        <v>5.6693926195</v>
      </c>
      <c r="AES102">
        <v>4.1511629350000002E-2</v>
      </c>
      <c r="AET102">
        <v>0.47013572725000002</v>
      </c>
      <c r="AEY102">
        <v>1.5514704819E-3</v>
      </c>
      <c r="AEZ102">
        <v>0.86365155509000002</v>
      </c>
      <c r="AFD102">
        <v>2.3557298716E-2</v>
      </c>
      <c r="AFE102">
        <v>0.36868590494999998</v>
      </c>
      <c r="AFG102">
        <v>6.4095927750000004E-2</v>
      </c>
      <c r="AFH102">
        <v>6.8037789629000001E-3</v>
      </c>
      <c r="AFK102">
        <v>6.3485073481000007E-2</v>
      </c>
      <c r="AFL102">
        <v>6.7047332891999995E-4</v>
      </c>
      <c r="AFM102">
        <v>1.4929789803</v>
      </c>
      <c r="AFP102">
        <v>2.6369167297999999E-3</v>
      </c>
      <c r="AFQ102">
        <v>1.4423600356000001E-4</v>
      </c>
      <c r="AFR102">
        <v>3.8526529663999998E-4</v>
      </c>
      <c r="AFU102">
        <v>2.8828735673999999E-2</v>
      </c>
      <c r="AFV102">
        <v>2.4343118043E-2</v>
      </c>
      <c r="AFW102">
        <v>7.1663296857999998E-4</v>
      </c>
      <c r="AGA102">
        <v>0.64940558591999997</v>
      </c>
      <c r="AGC102">
        <v>9.0013412289999997E-2</v>
      </c>
    </row>
    <row r="103" spans="1:861" x14ac:dyDescent="0.3">
      <c r="A103" s="1">
        <v>45236</v>
      </c>
      <c r="B103" s="2">
        <v>0.84302697968999996</v>
      </c>
      <c r="C103" s="2">
        <v>0.12843918617</v>
      </c>
      <c r="D103" s="2"/>
      <c r="E103" s="2"/>
      <c r="F103" s="2"/>
      <c r="G103" s="2">
        <v>7.7198494241999996E-2</v>
      </c>
      <c r="H103" s="2"/>
      <c r="I103" s="2">
        <v>4.0256600627000002E-4</v>
      </c>
      <c r="J103" s="2"/>
      <c r="K103" s="2"/>
      <c r="L103" s="2">
        <v>3.4596568914000002E-2</v>
      </c>
      <c r="M103" s="2">
        <v>0.18794206942</v>
      </c>
      <c r="N103" s="2"/>
      <c r="O103" s="2"/>
      <c r="P103" s="2"/>
      <c r="Q103" s="2"/>
      <c r="R103" s="2"/>
      <c r="S103" s="2"/>
      <c r="T103" s="2">
        <v>5.9961869407999997E-5</v>
      </c>
      <c r="U103" s="2"/>
      <c r="V103" s="2"/>
      <c r="W103" s="2"/>
      <c r="X103" s="2"/>
      <c r="Y103" s="2"/>
      <c r="Z103" s="2"/>
      <c r="AA103" s="2"/>
      <c r="AB103" s="2"/>
      <c r="AC103" s="2"/>
      <c r="AD103" s="2">
        <v>2.0818500905E-3</v>
      </c>
      <c r="AE103" s="2"/>
      <c r="AF103" s="2">
        <v>5.3579289490000002E-5</v>
      </c>
      <c r="AG103" s="2">
        <v>3.0415686586E-4</v>
      </c>
      <c r="AH103" s="2">
        <v>3.7718527928000002E-5</v>
      </c>
      <c r="AI103" s="2">
        <v>1.7358042837000001E-4</v>
      </c>
      <c r="AJ103" s="2"/>
      <c r="AK103" s="2"/>
      <c r="AL103" s="2"/>
      <c r="AM103" s="2">
        <v>9.9712816688E-3</v>
      </c>
      <c r="AN103" s="2">
        <v>1.1539850618E-3</v>
      </c>
      <c r="AO103" s="2"/>
      <c r="AP103" s="2">
        <v>0.63431664053000003</v>
      </c>
      <c r="AQ103" s="2">
        <v>0.30644494321999999</v>
      </c>
      <c r="AR103" s="2">
        <v>4.0115802876999999E-3</v>
      </c>
      <c r="AS103" s="2">
        <v>3.2514062219E-5</v>
      </c>
      <c r="AT103" s="2"/>
      <c r="AU103" s="2"/>
      <c r="AV103" s="2">
        <v>0.11420758909000001</v>
      </c>
      <c r="AW103" s="2"/>
      <c r="AX103" s="2"/>
      <c r="AY103" s="2">
        <v>1.9262435995E-3</v>
      </c>
      <c r="AZ103" s="2"/>
      <c r="BA103" s="2">
        <v>1.5821821999000001</v>
      </c>
      <c r="BB103" s="2">
        <v>0.19090157297999999</v>
      </c>
      <c r="BC103" s="2"/>
      <c r="BD103" s="2"/>
      <c r="BE103" s="2">
        <v>5.5432029090000001E-2</v>
      </c>
      <c r="BF103" s="2"/>
      <c r="BG103" s="2">
        <v>1.6985934988999998E-5</v>
      </c>
      <c r="BH103" s="2"/>
      <c r="BI103" s="2"/>
      <c r="BJ103" s="2"/>
      <c r="BK103" s="2">
        <v>0.18163167691000001</v>
      </c>
      <c r="BL103" s="2"/>
      <c r="BM103" s="2"/>
      <c r="BN103" s="2"/>
      <c r="BO103" s="2"/>
      <c r="BP103" s="2"/>
      <c r="BQ103" s="2"/>
      <c r="BR103" s="2"/>
      <c r="BS103" s="2"/>
      <c r="BT103" s="2"/>
      <c r="BU103" s="2">
        <v>0.44345137372999999</v>
      </c>
      <c r="BV103" s="2">
        <v>7.1323987241000003E-2</v>
      </c>
      <c r="BW103" s="2"/>
      <c r="BX103" s="2"/>
      <c r="BY103" s="2"/>
      <c r="BZ103" s="2"/>
      <c r="CA103" s="2">
        <v>0.83638472807999997</v>
      </c>
      <c r="CB103" s="2">
        <v>1.5527732422E-3</v>
      </c>
      <c r="CC103" s="2">
        <v>2.0116825425000001E-4</v>
      </c>
      <c r="CD103" s="2">
        <v>2.0076686361000001E-2</v>
      </c>
      <c r="CE103" s="2">
        <v>0.3328081161</v>
      </c>
      <c r="CF103" s="2"/>
      <c r="CG103" s="2">
        <v>3.5699665653999998E-2</v>
      </c>
      <c r="CH103" s="2">
        <v>0.87318524683999998</v>
      </c>
      <c r="CI103" s="2"/>
      <c r="CJ103" s="2">
        <v>2.4260088196999998</v>
      </c>
      <c r="CK103" s="2">
        <v>2.0021702015000001E-4</v>
      </c>
      <c r="CL103" s="2"/>
      <c r="CM103" s="2"/>
      <c r="CN103" s="2"/>
      <c r="CO103" s="2"/>
      <c r="CP103" s="2">
        <v>1.0996246572999999E-2</v>
      </c>
      <c r="CQ103" s="2"/>
      <c r="CR103" s="2">
        <v>0.11060220075</v>
      </c>
      <c r="CS103" s="2"/>
      <c r="CT103" s="2"/>
      <c r="CU103" s="2">
        <v>8.2330077858000001E-5</v>
      </c>
      <c r="CV103" s="2"/>
      <c r="CW103" s="2"/>
      <c r="CX103" s="2">
        <v>9.7921419193000006E-4</v>
      </c>
      <c r="CY103" s="2"/>
      <c r="CZ103" s="2"/>
      <c r="DA103" s="2"/>
      <c r="DB103" s="2">
        <v>0.18064250015</v>
      </c>
      <c r="DC103" s="2">
        <v>4.0934013832000003E-5</v>
      </c>
      <c r="DD103" s="2">
        <v>1.6130007080000001E-5</v>
      </c>
      <c r="DE103" s="2"/>
      <c r="DF103" s="2">
        <v>0.69972506630999998</v>
      </c>
      <c r="DG103" s="2"/>
      <c r="DH103" s="2"/>
      <c r="DI103" s="2"/>
      <c r="DJ103" s="2"/>
      <c r="DK103" s="2">
        <v>4.5776735072000002E-2</v>
      </c>
      <c r="DL103" s="2"/>
      <c r="DM103" s="2"/>
      <c r="DN103" s="2"/>
      <c r="DO103" s="2"/>
      <c r="DP103" s="2"/>
      <c r="DQ103" s="2">
        <v>1.3494342375999999E-4</v>
      </c>
      <c r="DR103" s="2"/>
      <c r="DS103" s="2"/>
      <c r="DT103" s="2">
        <v>4.8569856458E-4</v>
      </c>
      <c r="DU103" s="2"/>
      <c r="DV103" s="2"/>
      <c r="DW103" s="2">
        <v>4.9606530561999998E-2</v>
      </c>
      <c r="DX103" s="2"/>
      <c r="DY103" s="2"/>
      <c r="DZ103" s="2">
        <v>3.0287756712999998E-2</v>
      </c>
      <c r="EA103" s="2"/>
      <c r="EB103" s="2"/>
      <c r="EC103" s="2">
        <v>3.5912375418999999E-4</v>
      </c>
      <c r="ED103" s="2"/>
      <c r="EE103" s="2"/>
      <c r="EF103" s="2"/>
      <c r="EG103" s="2"/>
      <c r="EH103" s="2"/>
      <c r="EI103" s="2"/>
      <c r="EJ103" s="2"/>
      <c r="EK103" s="2"/>
      <c r="EL103" s="2">
        <v>2.412615614E-2</v>
      </c>
      <c r="EM103" s="2"/>
      <c r="EN103" s="2">
        <v>1.8776678920000001E-3</v>
      </c>
      <c r="EO103" s="2">
        <v>2.2666319529000001</v>
      </c>
      <c r="EP103" s="2">
        <v>0.44767724490999999</v>
      </c>
      <c r="EQ103" s="2"/>
      <c r="ER103" s="2">
        <v>1.9117800694</v>
      </c>
      <c r="ES103" s="2"/>
      <c r="ET103" s="2">
        <v>0.13141006598999999</v>
      </c>
      <c r="EU103" s="2"/>
      <c r="EV103" s="2">
        <v>0.32010864221000002</v>
      </c>
      <c r="EW103" s="2"/>
      <c r="EX103" s="2"/>
      <c r="EY103" s="2"/>
      <c r="EZ103" s="2">
        <v>1.7966854003000001E-5</v>
      </c>
      <c r="FA103" s="2">
        <v>1.2470453579</v>
      </c>
      <c r="FB103" s="2">
        <v>1.1940296996000001E-2</v>
      </c>
      <c r="FC103" s="2"/>
      <c r="FD103" s="2"/>
      <c r="FE103" s="2"/>
      <c r="FF103" s="2">
        <v>1.2874813487000001</v>
      </c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>
        <v>0.32465384984000001</v>
      </c>
      <c r="FS103" s="2">
        <v>3.0355881681000002E-3</v>
      </c>
      <c r="FT103" s="2">
        <v>8.3224471568000002E-2</v>
      </c>
      <c r="FU103" s="2"/>
      <c r="FV103" s="2"/>
      <c r="FW103" s="2"/>
      <c r="FX103" s="2">
        <v>0.54002692377999995</v>
      </c>
      <c r="FY103" s="2"/>
      <c r="FZ103" s="2"/>
      <c r="GA103" s="2">
        <v>0.33456329691999998</v>
      </c>
      <c r="GB103" s="2">
        <v>0.13018058938999999</v>
      </c>
      <c r="GC103" s="2"/>
      <c r="GD103" s="2"/>
      <c r="GE103" s="2"/>
      <c r="GF103" s="2"/>
      <c r="GG103" s="2">
        <v>0.59635866073999999</v>
      </c>
      <c r="GH103" s="2"/>
      <c r="GI103" s="2">
        <v>0.12368255206000001</v>
      </c>
      <c r="GJ103" s="2">
        <v>1.3085300704000001E-3</v>
      </c>
      <c r="GK103" s="2">
        <v>2.0316707368000001E-4</v>
      </c>
      <c r="GL103" s="2"/>
      <c r="GM103" s="2"/>
      <c r="GN103" s="2"/>
      <c r="GO103" s="2"/>
      <c r="GP103" s="2">
        <v>2.2924105240999999E-3</v>
      </c>
      <c r="GQ103" s="2"/>
      <c r="GR103" s="2">
        <v>1.1381265256999999E-5</v>
      </c>
      <c r="GS103" s="2"/>
      <c r="GT103" s="2"/>
      <c r="GU103" s="2"/>
      <c r="GV103" s="2">
        <v>0.62121218375999998</v>
      </c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>
        <v>0.89882605026999995</v>
      </c>
      <c r="HI103" s="2"/>
      <c r="HJ103" s="2"/>
      <c r="HK103" s="2"/>
      <c r="HL103" s="2"/>
      <c r="HM103" s="2"/>
      <c r="HN103" s="2"/>
      <c r="HO103" s="2">
        <v>1.5937881774999999E-2</v>
      </c>
      <c r="HP103" s="2"/>
      <c r="HQ103" s="2"/>
      <c r="HR103" s="2"/>
      <c r="HS103" s="2">
        <v>3.0307095604999997E-4</v>
      </c>
      <c r="HT103" s="2">
        <v>4.5420413592999996E-3</v>
      </c>
      <c r="HU103" s="2"/>
      <c r="HV103" s="2">
        <v>0.35200298008000003</v>
      </c>
      <c r="HW103" s="2"/>
      <c r="HX103" s="2"/>
      <c r="HY103" s="2"/>
      <c r="HZ103" s="2">
        <v>5.3913843676000001E-4</v>
      </c>
      <c r="IA103" s="2"/>
      <c r="IB103" s="2"/>
      <c r="IC103" s="2"/>
      <c r="ID103" s="2"/>
      <c r="IE103" s="2">
        <v>8.0824752923999999E-7</v>
      </c>
      <c r="IF103" s="2"/>
      <c r="IG103" s="2"/>
      <c r="IH103" s="2"/>
      <c r="II103" s="2">
        <v>0.30344032366000001</v>
      </c>
      <c r="IJ103" s="2">
        <v>0.76030695026999995</v>
      </c>
      <c r="IK103" s="2"/>
      <c r="IL103" s="2"/>
      <c r="IM103" s="2"/>
      <c r="IN103" s="2">
        <v>0.70873548407999998</v>
      </c>
      <c r="IO103" s="2"/>
      <c r="IP103" s="2"/>
      <c r="IQ103" s="2">
        <v>2.0787503517999999E-5</v>
      </c>
      <c r="IR103" s="2"/>
      <c r="IS103" s="2">
        <v>9.8503191375000007E-4</v>
      </c>
      <c r="IT103" s="2">
        <v>0.32531025275999997</v>
      </c>
      <c r="IU103" s="2"/>
      <c r="IV103" s="2"/>
      <c r="IW103" s="2"/>
      <c r="IX103" s="2"/>
      <c r="IY103" s="2"/>
      <c r="IZ103" s="2">
        <v>5.5441024206999998E-4</v>
      </c>
      <c r="JA103" s="2"/>
      <c r="JB103" s="2"/>
      <c r="JC103" s="2">
        <v>8.3958272564999999E-3</v>
      </c>
      <c r="JD103" s="2"/>
      <c r="JE103" s="2">
        <v>0.34927193583999999</v>
      </c>
      <c r="JF103" s="2">
        <v>7.8812048346999994E-3</v>
      </c>
      <c r="JG103" s="2"/>
      <c r="JH103" s="2">
        <v>0.21289231174000001</v>
      </c>
      <c r="JI103" s="2">
        <v>0.43673164292</v>
      </c>
      <c r="JJ103" s="2">
        <v>0.59547944844</v>
      </c>
      <c r="JK103" s="2"/>
      <c r="JL103" s="2"/>
      <c r="JM103" s="2">
        <v>1.0998629895E-3</v>
      </c>
      <c r="JN103" s="2"/>
      <c r="JO103" s="2">
        <v>4.5781139098000002E-2</v>
      </c>
      <c r="JP103" s="2"/>
      <c r="JQ103" s="2"/>
      <c r="JR103" s="2">
        <v>2.3405871038999999E-2</v>
      </c>
      <c r="JS103" s="2">
        <v>0.28139395648999999</v>
      </c>
      <c r="JT103" s="2">
        <v>4.8912396207000004E-3</v>
      </c>
      <c r="JU103" s="2"/>
      <c r="JV103" s="2"/>
      <c r="JW103" s="2">
        <v>2.7993719776999999E-2</v>
      </c>
      <c r="JX103" s="2"/>
      <c r="JY103" s="2">
        <v>0.28044557358</v>
      </c>
      <c r="JZ103" s="2"/>
      <c r="KA103" s="2"/>
      <c r="KB103" s="2"/>
      <c r="KC103" s="2"/>
      <c r="KD103" s="2">
        <v>1.2110509556999999E-4</v>
      </c>
      <c r="KE103" s="2"/>
      <c r="KH103">
        <v>5.0452065489999995E-4</v>
      </c>
      <c r="KP103">
        <v>0.19174843573</v>
      </c>
      <c r="KU103">
        <v>3.4136507900999998E-5</v>
      </c>
      <c r="KV103">
        <v>1.0474975211999999</v>
      </c>
      <c r="KW103">
        <v>9.7519282462999995E-3</v>
      </c>
      <c r="KY103">
        <v>8.1412098363000002E-6</v>
      </c>
      <c r="LE103">
        <v>1.1738887197E-3</v>
      </c>
      <c r="LF103">
        <v>1.1038848071999999E-4</v>
      </c>
      <c r="LH103">
        <v>0.56189711758000005</v>
      </c>
      <c r="LJ103">
        <v>0.18698416009999999</v>
      </c>
      <c r="LN103">
        <v>3.9154563909999999E-5</v>
      </c>
      <c r="LP103">
        <v>0.53893380193999996</v>
      </c>
      <c r="LR103">
        <v>0.28550307790000001</v>
      </c>
      <c r="LS103">
        <v>5.1327852791999999E-3</v>
      </c>
      <c r="LV103">
        <v>3.2159206317999999E-5</v>
      </c>
      <c r="LW103">
        <v>1.7998243110999999E-4</v>
      </c>
      <c r="LX103">
        <v>0.96892882158000004</v>
      </c>
      <c r="MA103">
        <v>1.9880177655000001E-2</v>
      </c>
      <c r="MC103">
        <v>6.6299993994000002E-3</v>
      </c>
      <c r="MD103">
        <v>6.3586445332999997E-6</v>
      </c>
      <c r="ME103">
        <v>1.8496178599000001E-2</v>
      </c>
      <c r="MF103">
        <v>2.0679582029000001E-3</v>
      </c>
      <c r="MH103">
        <v>6.0102424017E-2</v>
      </c>
      <c r="MJ103">
        <v>6.3390150413999996E-5</v>
      </c>
      <c r="MK103">
        <v>0.24545615662</v>
      </c>
      <c r="MP103">
        <v>6.4042246728000004E-4</v>
      </c>
      <c r="MQ103">
        <v>4.0306559732000001E-2</v>
      </c>
      <c r="MY103">
        <v>5.1375539535E-6</v>
      </c>
      <c r="MZ103">
        <v>0.32927996120000003</v>
      </c>
      <c r="NG103">
        <v>5.8278401665999999E-2</v>
      </c>
      <c r="NJ103">
        <v>1.8103898584000001E-3</v>
      </c>
      <c r="NK103">
        <v>0.1473667598</v>
      </c>
      <c r="NN103">
        <v>1.4050958218000001E-6</v>
      </c>
      <c r="NP103">
        <v>5.8392273674999999E-5</v>
      </c>
      <c r="NR103">
        <v>0.98256902212999997</v>
      </c>
      <c r="NS103">
        <v>0.48414875641999999</v>
      </c>
      <c r="NU103">
        <v>4.3346015619999997E-2</v>
      </c>
      <c r="NW103">
        <v>0.54838921802999996</v>
      </c>
      <c r="NX103">
        <v>5.5544802646999996E-4</v>
      </c>
      <c r="NY103">
        <v>0.17510480445000001</v>
      </c>
      <c r="OB103">
        <v>8.0121295093999996E-4</v>
      </c>
      <c r="OC103">
        <v>7.5432990226999994E-2</v>
      </c>
      <c r="OE103">
        <v>0.24926284087</v>
      </c>
      <c r="OF103">
        <v>0.82107608655999997</v>
      </c>
      <c r="OG103">
        <v>0.14428568235</v>
      </c>
      <c r="OH103">
        <v>0.59127723433000001</v>
      </c>
      <c r="OK103">
        <v>7.9146402421000003E-2</v>
      </c>
      <c r="OM103">
        <v>5.0835078143000002E-5</v>
      </c>
      <c r="ON103">
        <v>4.7322202492999999E-4</v>
      </c>
      <c r="OO103">
        <v>1.9358354937</v>
      </c>
      <c r="OQ103">
        <v>7.2189806512999999E-3</v>
      </c>
      <c r="OR103">
        <v>1.025446857E-2</v>
      </c>
      <c r="OS103">
        <v>1.2713650022999999E-6</v>
      </c>
      <c r="OU103">
        <v>0.28983327450000002</v>
      </c>
      <c r="OW103">
        <v>1.9184275769E-4</v>
      </c>
      <c r="OY103">
        <v>0.72287733881000005</v>
      </c>
      <c r="PE103">
        <v>0.54162146457000004</v>
      </c>
      <c r="PH103">
        <v>2.0772891490999999E-2</v>
      </c>
      <c r="PN103">
        <v>2.5328968974E-3</v>
      </c>
      <c r="PO103">
        <v>5.9486518619999998E-2</v>
      </c>
      <c r="PP103">
        <v>0.28441992375000003</v>
      </c>
      <c r="PT103">
        <v>0.13636897157</v>
      </c>
      <c r="PX103">
        <v>7.5291507482000003E-2</v>
      </c>
      <c r="PY103">
        <v>0.38289053003000001</v>
      </c>
      <c r="QA103">
        <v>0.91570385652999997</v>
      </c>
      <c r="QC103">
        <v>2.6843118332000002</v>
      </c>
      <c r="QF103">
        <v>5.5025271342999997E-2</v>
      </c>
      <c r="QH103">
        <v>0.88914827150999998</v>
      </c>
      <c r="QI103">
        <v>0.10085657027</v>
      </c>
      <c r="QJ103">
        <v>1.7238916439999999E-4</v>
      </c>
      <c r="QK103">
        <v>4.4442470552000002E-4</v>
      </c>
      <c r="QL103">
        <v>2.2004119528999999E-2</v>
      </c>
      <c r="QN103">
        <v>5.4424457163000001E-5</v>
      </c>
      <c r="QO103">
        <v>8.9487909944999999E-2</v>
      </c>
      <c r="QQ103">
        <v>0.61252867016000001</v>
      </c>
      <c r="QS103">
        <v>8.7438005395999996E-3</v>
      </c>
      <c r="QX103">
        <v>3.4148875675000002E-2</v>
      </c>
      <c r="RE103">
        <v>4.7891652412000003E-2</v>
      </c>
      <c r="RL103">
        <v>1.6993382770000001</v>
      </c>
      <c r="RN103">
        <v>3.5908597879999997E-2</v>
      </c>
      <c r="RO103">
        <v>2.0360705497E-2</v>
      </c>
      <c r="RS103">
        <v>2.5796459325E-2</v>
      </c>
      <c r="RT103">
        <v>1.3074135882</v>
      </c>
      <c r="RV103">
        <v>3.1819199910999999E-3</v>
      </c>
      <c r="RX103">
        <v>1.1762854648000001E-2</v>
      </c>
      <c r="RY103">
        <v>0.27849730924999999</v>
      </c>
      <c r="SA103">
        <v>0.17164470394</v>
      </c>
      <c r="SD103">
        <v>1.3944977101</v>
      </c>
      <c r="SK103">
        <v>2.8583162609999998E-4</v>
      </c>
      <c r="SO103">
        <v>0.25896379885999998</v>
      </c>
      <c r="SP103">
        <v>0.39884823171</v>
      </c>
      <c r="SR103">
        <v>2.8734500436E-2</v>
      </c>
      <c r="SW103">
        <v>0.11343720773</v>
      </c>
      <c r="SX103">
        <v>7.4442105917000003E-3</v>
      </c>
      <c r="TB103">
        <v>1.8154058503000001E-6</v>
      </c>
      <c r="TC103">
        <v>6.7973354146000001E-6</v>
      </c>
      <c r="TE103">
        <v>9.8535445528000003E-4</v>
      </c>
      <c r="TI103">
        <v>0.25642140766999999</v>
      </c>
      <c r="TJ103">
        <v>5.1075908244000001E-6</v>
      </c>
      <c r="TK103">
        <v>9.8161462296E-4</v>
      </c>
      <c r="TN103">
        <v>8.6104015113999996E-2</v>
      </c>
      <c r="TP103">
        <v>0.43597984335000001</v>
      </c>
      <c r="TQ103">
        <v>6.9936889297999997E-4</v>
      </c>
      <c r="TR103">
        <v>4.3614726766999998E-2</v>
      </c>
      <c r="TT103">
        <v>4.1714387871E-2</v>
      </c>
      <c r="TV103">
        <v>6.7861454055999996E-6</v>
      </c>
      <c r="TY103">
        <v>2.6836176069999999E-2</v>
      </c>
      <c r="TZ103">
        <v>0.25208000450000001</v>
      </c>
      <c r="UA103">
        <v>2.6263184355E-6</v>
      </c>
      <c r="UB103">
        <v>0.76986008629000002</v>
      </c>
      <c r="UD103">
        <v>8.5299580392999994E-2</v>
      </c>
      <c r="UE103">
        <v>0.61788934185</v>
      </c>
      <c r="UG103">
        <v>1.2768624589E-4</v>
      </c>
      <c r="UK103">
        <v>0.24079570459999999</v>
      </c>
      <c r="UL103">
        <v>7.6080663817999997E-3</v>
      </c>
      <c r="UO103">
        <v>1.1136957114E-4</v>
      </c>
      <c r="UQ103">
        <v>3.9094682567E-5</v>
      </c>
      <c r="UR103">
        <v>1.7501335604E-6</v>
      </c>
      <c r="UU103">
        <v>0.17499541873999999</v>
      </c>
      <c r="UV103">
        <v>2.0543051338999999E-4</v>
      </c>
      <c r="UW103">
        <v>1.9224651751000001E-2</v>
      </c>
      <c r="UZ103">
        <v>0.10618756833</v>
      </c>
      <c r="VB103">
        <v>2.9571532511E-2</v>
      </c>
      <c r="VE103">
        <v>0.18063769339999999</v>
      </c>
      <c r="VH103">
        <v>6.3003252802000004E-2</v>
      </c>
      <c r="VI103">
        <v>4.9723414221E-4</v>
      </c>
      <c r="VJ103">
        <v>1.4034547481999999E-3</v>
      </c>
      <c r="VL103">
        <v>0.27174433410999999</v>
      </c>
      <c r="VN103">
        <v>1.3857753357E-3</v>
      </c>
      <c r="VO103">
        <v>2.6270144507999998E-2</v>
      </c>
      <c r="VP103">
        <v>3.0909178638E-5</v>
      </c>
      <c r="VU103">
        <v>9.1194053191999999E-4</v>
      </c>
      <c r="VW103">
        <v>4.2469466863E-3</v>
      </c>
      <c r="VZ103">
        <v>2.0543934209000001E-4</v>
      </c>
      <c r="WA103">
        <v>7.3943250826</v>
      </c>
      <c r="WF103">
        <v>0.37046437993999998</v>
      </c>
      <c r="WG103">
        <v>2.0103843242999999</v>
      </c>
      <c r="WH103">
        <v>1.5480655627999999E-3</v>
      </c>
      <c r="WI103">
        <v>0.32342996422999998</v>
      </c>
      <c r="WL103">
        <v>5.3429721999999997E-3</v>
      </c>
      <c r="WO103">
        <v>0.10678964052000001</v>
      </c>
      <c r="WP103">
        <v>1.1821133646E-5</v>
      </c>
      <c r="WW103">
        <v>4.8948264716000003E-4</v>
      </c>
      <c r="WX103">
        <v>0.17229344536999999</v>
      </c>
      <c r="WY103">
        <v>4.9183915378000001E-2</v>
      </c>
      <c r="XA103">
        <v>7.7653158585000007E-2</v>
      </c>
      <c r="XB103">
        <v>2.0214650096999999E-5</v>
      </c>
      <c r="XF103">
        <v>1.5700564364E-2</v>
      </c>
      <c r="XH103">
        <v>3.5937593785000002E-3</v>
      </c>
      <c r="XP103">
        <v>0.13575393199999999</v>
      </c>
      <c r="XS103">
        <v>0.15790339937</v>
      </c>
      <c r="XV103">
        <v>0.86514133020999995</v>
      </c>
      <c r="XX103">
        <v>0.44190559174999999</v>
      </c>
      <c r="XY103">
        <v>0.12873039887000001</v>
      </c>
      <c r="YE103">
        <v>4.7064786674999998E-2</v>
      </c>
      <c r="YF103">
        <v>1.0488105133000001</v>
      </c>
      <c r="YG103">
        <v>9.4979718126000004E-5</v>
      </c>
      <c r="YL103">
        <v>2.1051021546000001E-3</v>
      </c>
      <c r="YQ103">
        <v>1.0719243568000001E-3</v>
      </c>
      <c r="YT103">
        <v>4.9740972432000001E-4</v>
      </c>
      <c r="YV103">
        <v>4.2768170531000002E-2</v>
      </c>
      <c r="YW103">
        <v>2.2510337344999998E-3</v>
      </c>
      <c r="YY103">
        <v>1.3568158350999999</v>
      </c>
      <c r="ZB103">
        <v>0.88086755406999995</v>
      </c>
      <c r="ZG103">
        <v>0.23262450009999999</v>
      </c>
      <c r="ZH103">
        <v>3.2574689843999999E-4</v>
      </c>
      <c r="ZI103">
        <v>0.42285016241000001</v>
      </c>
      <c r="ZK103">
        <v>1.4806104747999999E-3</v>
      </c>
      <c r="ZO103">
        <v>0.31776899183000001</v>
      </c>
      <c r="ZP103">
        <v>1.1422813590999999E-3</v>
      </c>
      <c r="ZQ103">
        <v>0.25326838762999998</v>
      </c>
      <c r="ZV103">
        <v>2.7741300391999998E-2</v>
      </c>
      <c r="ZY103">
        <v>1.479275059E-6</v>
      </c>
      <c r="AAC103">
        <v>2.6391435977E-2</v>
      </c>
      <c r="AAD103">
        <v>6.3326953504E-2</v>
      </c>
      <c r="AAE103">
        <v>7.5715606936999996E-2</v>
      </c>
      <c r="AAK103">
        <v>0.50553058662999995</v>
      </c>
      <c r="AAO103">
        <v>0.21176717729</v>
      </c>
      <c r="AAP103">
        <v>0.13089831464000001</v>
      </c>
      <c r="AAQ103">
        <v>0.24443398833999999</v>
      </c>
      <c r="AAR103">
        <v>0.24828225156</v>
      </c>
      <c r="AAX103">
        <v>6.8581223503999999E-6</v>
      </c>
      <c r="ABC103">
        <v>1.5812848787999999E-2</v>
      </c>
      <c r="ABQ103">
        <v>1.7950360004999999</v>
      </c>
      <c r="ABS103">
        <v>1.2822277631E-2</v>
      </c>
      <c r="ABT103">
        <v>0.38279455635999998</v>
      </c>
      <c r="ABX103">
        <v>4.0421515016999997E-2</v>
      </c>
      <c r="ABY103">
        <v>4.1844992032999996E-3</v>
      </c>
      <c r="ACB103">
        <v>3.7570375741000001E-3</v>
      </c>
      <c r="ACD103">
        <v>2.8084674339E-3</v>
      </c>
      <c r="ACG103">
        <v>2.2571305768E-2</v>
      </c>
      <c r="ACI103">
        <v>1.3278932094999999E-4</v>
      </c>
      <c r="ACJ103">
        <v>2.2160560458000001E-6</v>
      </c>
      <c r="ACS103">
        <v>3.5911077057E-4</v>
      </c>
      <c r="ACV103">
        <v>0.60622928992000003</v>
      </c>
      <c r="ADI103">
        <v>0.25681299976999999</v>
      </c>
      <c r="ADK103">
        <v>1.5846068434999999E-2</v>
      </c>
      <c r="ADL103">
        <v>8.9809081353999997E-6</v>
      </c>
      <c r="ADN103">
        <v>0.59055258517999998</v>
      </c>
      <c r="ADQ103">
        <v>1.9705453350000002E-3</v>
      </c>
      <c r="ADS103">
        <v>0.48940453232999998</v>
      </c>
      <c r="ADT103">
        <v>1.1356798768E-2</v>
      </c>
      <c r="ADV103">
        <v>0.67653891570000002</v>
      </c>
      <c r="ADY103">
        <v>2.7746712227999997E-4</v>
      </c>
      <c r="AEA103">
        <v>4.2034443990000003E-2</v>
      </c>
      <c r="AEB103">
        <v>2.4178255507000001E-3</v>
      </c>
      <c r="AEE103">
        <v>9.7643792046000003E-2</v>
      </c>
      <c r="AEF103">
        <v>0.70396453819000004</v>
      </c>
      <c r="AEI103">
        <v>6.4678483905000002E-4</v>
      </c>
      <c r="AEJ103">
        <v>6.2413969029000002E-3</v>
      </c>
      <c r="AEK103">
        <v>6.8395190012999998E-2</v>
      </c>
      <c r="AEN103">
        <v>0.49755148170000002</v>
      </c>
      <c r="AEP103">
        <v>5.9148145551000004</v>
      </c>
      <c r="AES103">
        <v>4.0731034984999998E-2</v>
      </c>
      <c r="AET103">
        <v>0.46467021065000003</v>
      </c>
      <c r="AEY103">
        <v>1.3796021011000001E-3</v>
      </c>
      <c r="AEZ103">
        <v>0.85915314206000004</v>
      </c>
      <c r="AFD103">
        <v>2.3391328786000001E-2</v>
      </c>
      <c r="AFE103">
        <v>0.35110092496</v>
      </c>
      <c r="AFG103">
        <v>6.1246659118000001E-2</v>
      </c>
      <c r="AFH103">
        <v>6.3579429267999997E-3</v>
      </c>
      <c r="AFK103">
        <v>6.8447971504000005E-2</v>
      </c>
      <c r="AFL103">
        <v>6.9001190263999999E-4</v>
      </c>
      <c r="AFM103">
        <v>1.5772512933</v>
      </c>
      <c r="AFP103">
        <v>3.4514939600999999E-3</v>
      </c>
      <c r="AFQ103">
        <v>1.5749243068000001E-4</v>
      </c>
      <c r="AFR103">
        <v>3.9495226446000002E-4</v>
      </c>
      <c r="AFU103">
        <v>2.7550377585000001E-2</v>
      </c>
      <c r="AFV103">
        <v>2.4176324501000001E-2</v>
      </c>
      <c r="AFW103">
        <v>6.7086429497E-4</v>
      </c>
      <c r="AGA103">
        <v>0.56090125582999995</v>
      </c>
      <c r="AGC103">
        <v>8.5926284355999999E-2</v>
      </c>
    </row>
    <row r="104" spans="1:861" x14ac:dyDescent="0.3">
      <c r="A104" s="1">
        <v>45237</v>
      </c>
      <c r="B104" s="2">
        <v>0.82290828335999999</v>
      </c>
      <c r="C104" s="2">
        <v>0.13329081984999999</v>
      </c>
      <c r="D104" s="2"/>
      <c r="E104" s="2"/>
      <c r="F104" s="2"/>
      <c r="G104" s="2">
        <v>7.6263363070000006E-2</v>
      </c>
      <c r="H104" s="2"/>
      <c r="I104" s="2">
        <v>3.9166290164E-4</v>
      </c>
      <c r="J104" s="2"/>
      <c r="K104" s="2"/>
      <c r="L104" s="2">
        <v>3.4527131017000001E-2</v>
      </c>
      <c r="M104" s="2">
        <v>0.18546876243999999</v>
      </c>
      <c r="N104" s="2"/>
      <c r="O104" s="2"/>
      <c r="P104" s="2"/>
      <c r="Q104" s="2"/>
      <c r="R104" s="2"/>
      <c r="S104" s="2"/>
      <c r="T104" s="2">
        <v>5.8056353170000001E-5</v>
      </c>
      <c r="U104" s="2"/>
      <c r="V104" s="2"/>
      <c r="W104" s="2"/>
      <c r="X104" s="2"/>
      <c r="Y104" s="2"/>
      <c r="Z104" s="2"/>
      <c r="AA104" s="2"/>
      <c r="AB104" s="2"/>
      <c r="AC104" s="2"/>
      <c r="AD104" s="2">
        <v>2.0174878282999999E-3</v>
      </c>
      <c r="AE104" s="2"/>
      <c r="AF104" s="2">
        <v>5.0900325015999998E-5</v>
      </c>
      <c r="AG104" s="2">
        <v>2.9601998029000001E-4</v>
      </c>
      <c r="AH104" s="2">
        <v>3.5832601530999997E-5</v>
      </c>
      <c r="AI104" s="2">
        <v>1.6490140695E-4</v>
      </c>
      <c r="AJ104" s="2"/>
      <c r="AK104" s="2"/>
      <c r="AL104" s="2"/>
      <c r="AM104" s="2">
        <v>9.6252024696000006E-3</v>
      </c>
      <c r="AN104" s="2">
        <v>1.1582204216000001E-3</v>
      </c>
      <c r="AO104" s="2"/>
      <c r="AP104" s="2">
        <v>0.62431969885000005</v>
      </c>
      <c r="AQ104" s="2">
        <v>0.30730015894000001</v>
      </c>
      <c r="AR104" s="2">
        <v>4.1525863848999997E-3</v>
      </c>
      <c r="AS104" s="2">
        <v>3.4527309238999997E-5</v>
      </c>
      <c r="AT104" s="2"/>
      <c r="AU104" s="2"/>
      <c r="AV104" s="2">
        <v>0.11407793432</v>
      </c>
      <c r="AW104" s="2"/>
      <c r="AX104" s="2"/>
      <c r="AY104" s="2">
        <v>1.8671853769000001E-3</v>
      </c>
      <c r="AZ104" s="2"/>
      <c r="BA104" s="2">
        <v>1.5580876288000001</v>
      </c>
      <c r="BB104" s="2">
        <v>0.18796602956</v>
      </c>
      <c r="BC104" s="2"/>
      <c r="BD104" s="2"/>
      <c r="BE104" s="2">
        <v>5.4861271045999999E-2</v>
      </c>
      <c r="BF104" s="2"/>
      <c r="BG104" s="2">
        <v>1.6136638239E-5</v>
      </c>
      <c r="BH104" s="2"/>
      <c r="BI104" s="2"/>
      <c r="BJ104" s="2"/>
      <c r="BK104" s="2">
        <v>0.18018309799000001</v>
      </c>
      <c r="BL104" s="2"/>
      <c r="BM104" s="2"/>
      <c r="BN104" s="2"/>
      <c r="BO104" s="2"/>
      <c r="BP104" s="2"/>
      <c r="BQ104" s="2"/>
      <c r="BR104" s="2"/>
      <c r="BS104" s="2"/>
      <c r="BT104" s="2"/>
      <c r="BU104" s="2">
        <v>0.45968086783000001</v>
      </c>
      <c r="BV104" s="2">
        <v>7.3113144069999997E-2</v>
      </c>
      <c r="BW104" s="2"/>
      <c r="BX104" s="2"/>
      <c r="BY104" s="2"/>
      <c r="BZ104" s="2"/>
      <c r="CA104" s="2">
        <v>0.83924580819000005</v>
      </c>
      <c r="CB104" s="2">
        <v>1.5317457403999999E-3</v>
      </c>
      <c r="CC104" s="2">
        <v>2.4278319569000001E-4</v>
      </c>
      <c r="CD104" s="2">
        <v>2.0498874026000001E-2</v>
      </c>
      <c r="CE104" s="2">
        <v>0.32528002977999998</v>
      </c>
      <c r="CF104" s="2"/>
      <c r="CG104" s="2">
        <v>3.5183554621E-2</v>
      </c>
      <c r="CH104" s="2">
        <v>0.87768025828999996</v>
      </c>
      <c r="CI104" s="2"/>
      <c r="CJ104" s="2">
        <v>2.4109425788999999</v>
      </c>
      <c r="CK104" s="2">
        <v>1.9020616915E-4</v>
      </c>
      <c r="CL104" s="2"/>
      <c r="CM104" s="2"/>
      <c r="CN104" s="2"/>
      <c r="CO104" s="2"/>
      <c r="CP104" s="2">
        <v>1.0994813619E-2</v>
      </c>
      <c r="CQ104" s="2"/>
      <c r="CR104" s="2">
        <v>0.11283971329</v>
      </c>
      <c r="CS104" s="2"/>
      <c r="CT104" s="2"/>
      <c r="CU104" s="2">
        <v>8.3666917664E-5</v>
      </c>
      <c r="CV104" s="2"/>
      <c r="CW104" s="2"/>
      <c r="CX104" s="2">
        <v>9.5090289988000005E-4</v>
      </c>
      <c r="CY104" s="2"/>
      <c r="CZ104" s="2"/>
      <c r="DA104" s="2"/>
      <c r="DB104" s="2">
        <v>0.17840365013000001</v>
      </c>
      <c r="DC104" s="2">
        <v>4.0120779373999998E-5</v>
      </c>
      <c r="DD104" s="2">
        <v>1.5323506725999999E-5</v>
      </c>
      <c r="DE104" s="2"/>
      <c r="DF104" s="2">
        <v>0.70613791848999996</v>
      </c>
      <c r="DG104" s="2"/>
      <c r="DH104" s="2"/>
      <c r="DI104" s="2"/>
      <c r="DJ104" s="2"/>
      <c r="DK104" s="2">
        <v>4.4754506048999998E-2</v>
      </c>
      <c r="DL104" s="2"/>
      <c r="DM104" s="2"/>
      <c r="DN104" s="2"/>
      <c r="DO104" s="2"/>
      <c r="DP104" s="2"/>
      <c r="DQ104" s="2">
        <v>1.4044521985E-4</v>
      </c>
      <c r="DR104" s="2"/>
      <c r="DS104" s="2"/>
      <c r="DT104" s="2">
        <v>4.6730533931999999E-4</v>
      </c>
      <c r="DU104" s="2"/>
      <c r="DV104" s="2"/>
      <c r="DW104" s="2">
        <v>4.9004388917E-2</v>
      </c>
      <c r="DX104" s="2"/>
      <c r="DY104" s="2"/>
      <c r="DZ104" s="2">
        <v>2.9475483407E-2</v>
      </c>
      <c r="EA104" s="2"/>
      <c r="EB104" s="2"/>
      <c r="EC104" s="2">
        <v>3.4925598649000001E-4</v>
      </c>
      <c r="ED104" s="2"/>
      <c r="EE104" s="2"/>
      <c r="EF104" s="2"/>
      <c r="EG104" s="2"/>
      <c r="EH104" s="2"/>
      <c r="EI104" s="2"/>
      <c r="EJ104" s="2"/>
      <c r="EK104" s="2"/>
      <c r="EL104" s="2">
        <v>2.4394559191E-2</v>
      </c>
      <c r="EM104" s="2"/>
      <c r="EN104" s="2">
        <v>1.7837844973999999E-3</v>
      </c>
      <c r="EO104" s="2">
        <v>2.3508964664000001</v>
      </c>
      <c r="EP104" s="2">
        <v>0.46823276118000001</v>
      </c>
      <c r="EQ104" s="2"/>
      <c r="ER104" s="2">
        <v>1.9265746109999999</v>
      </c>
      <c r="ES104" s="2"/>
      <c r="ET104" s="2">
        <v>0.12861101179000001</v>
      </c>
      <c r="EU104" s="2"/>
      <c r="EV104" s="2">
        <v>0.31871529260999998</v>
      </c>
      <c r="EW104" s="2"/>
      <c r="EX104" s="2"/>
      <c r="EY104" s="2"/>
      <c r="EZ104" s="2">
        <v>1.8089281788E-5</v>
      </c>
      <c r="FA104" s="2">
        <v>1.2484909623</v>
      </c>
      <c r="FB104" s="2">
        <v>1.182741164E-2</v>
      </c>
      <c r="FC104" s="2"/>
      <c r="FD104" s="2"/>
      <c r="FE104" s="2"/>
      <c r="FF104" s="2">
        <v>1.2983287846</v>
      </c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>
        <v>0.31534916835999999</v>
      </c>
      <c r="FS104" s="2">
        <v>3.7139174969999999E-3</v>
      </c>
      <c r="FT104" s="2">
        <v>8.1995720512999998E-2</v>
      </c>
      <c r="FU104" s="2"/>
      <c r="FV104" s="2"/>
      <c r="FW104" s="2"/>
      <c r="FX104" s="2">
        <v>0.53866357233999995</v>
      </c>
      <c r="FY104" s="2"/>
      <c r="FZ104" s="2"/>
      <c r="GA104" s="2">
        <v>0.33868897024</v>
      </c>
      <c r="GB104" s="2">
        <v>0.1282235075</v>
      </c>
      <c r="GC104" s="2"/>
      <c r="GD104" s="2"/>
      <c r="GE104" s="2"/>
      <c r="GF104" s="2"/>
      <c r="GG104" s="2">
        <v>0.58291500191000001</v>
      </c>
      <c r="GH104" s="2"/>
      <c r="GI104" s="2">
        <v>0.12313843903</v>
      </c>
      <c r="GJ104" s="2">
        <v>1.2758298743E-3</v>
      </c>
      <c r="GK104" s="2">
        <v>2.0686171419E-4</v>
      </c>
      <c r="GL104" s="2"/>
      <c r="GM104" s="2"/>
      <c r="GN104" s="2"/>
      <c r="GO104" s="2"/>
      <c r="GP104" s="2">
        <v>2.2601370221E-3</v>
      </c>
      <c r="GQ104" s="2"/>
      <c r="GR104" s="2">
        <v>1.0812201994E-5</v>
      </c>
      <c r="GS104" s="2"/>
      <c r="GT104" s="2"/>
      <c r="GU104" s="2"/>
      <c r="GV104" s="2">
        <v>0.61157332659999997</v>
      </c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>
        <v>0.89459183559</v>
      </c>
      <c r="HI104" s="2"/>
      <c r="HJ104" s="2"/>
      <c r="HK104" s="2"/>
      <c r="HL104" s="2"/>
      <c r="HM104" s="2"/>
      <c r="HN104" s="2"/>
      <c r="HO104" s="2">
        <v>1.6298559317E-2</v>
      </c>
      <c r="HP104" s="2"/>
      <c r="HQ104" s="2"/>
      <c r="HR104" s="2"/>
      <c r="HS104" s="2">
        <v>2.8791740825E-4</v>
      </c>
      <c r="HT104" s="2">
        <v>4.4574759591999996E-3</v>
      </c>
      <c r="HU104" s="2"/>
      <c r="HV104" s="2">
        <v>0.35471001552999998</v>
      </c>
      <c r="HW104" s="2"/>
      <c r="HX104" s="2"/>
      <c r="HY104" s="2"/>
      <c r="HZ104" s="2">
        <v>5.2580248490999998E-4</v>
      </c>
      <c r="IA104" s="2"/>
      <c r="IB104" s="2"/>
      <c r="IC104" s="2"/>
      <c r="ID104" s="2"/>
      <c r="IE104" s="2">
        <v>7.6783515278000005E-7</v>
      </c>
      <c r="IF104" s="2"/>
      <c r="IG104" s="2"/>
      <c r="IH104" s="2"/>
      <c r="II104" s="2">
        <v>0.29613562909000002</v>
      </c>
      <c r="IJ104" s="2">
        <v>0.75890752173999998</v>
      </c>
      <c r="IK104" s="2"/>
      <c r="IL104" s="2"/>
      <c r="IM104" s="2"/>
      <c r="IN104" s="2">
        <v>0.72004355766999995</v>
      </c>
      <c r="IO104" s="2"/>
      <c r="IP104" s="2"/>
      <c r="IQ104" s="2">
        <v>2.4409395717E-5</v>
      </c>
      <c r="IR104" s="2"/>
      <c r="IS104" s="2">
        <v>9.7055550087E-4</v>
      </c>
      <c r="IT104" s="2">
        <v>0.32091014828999997</v>
      </c>
      <c r="IU104" s="2"/>
      <c r="IV104" s="2"/>
      <c r="IW104" s="2"/>
      <c r="IX104" s="2"/>
      <c r="IY104" s="2"/>
      <c r="IZ104" s="2">
        <v>5.3700116600999997E-4</v>
      </c>
      <c r="JA104" s="2"/>
      <c r="JB104" s="2"/>
      <c r="JC104" s="2">
        <v>8.4410431675000005E-3</v>
      </c>
      <c r="JD104" s="2"/>
      <c r="JE104" s="2">
        <v>0.34755895835</v>
      </c>
      <c r="JF104" s="2">
        <v>7.8453738844000004E-3</v>
      </c>
      <c r="JG104" s="2"/>
      <c r="JH104" s="2">
        <v>0.21167637208000001</v>
      </c>
      <c r="JI104" s="2">
        <v>0.44372945703</v>
      </c>
      <c r="JJ104" s="2">
        <v>0.59426046070000005</v>
      </c>
      <c r="JK104" s="2"/>
      <c r="JL104" s="2"/>
      <c r="JM104" s="2">
        <v>1.1156007779999999E-3</v>
      </c>
      <c r="JN104" s="2"/>
      <c r="JO104" s="2">
        <v>4.5704308208999997E-2</v>
      </c>
      <c r="JP104" s="2"/>
      <c r="JQ104" s="2"/>
      <c r="JR104" s="2">
        <v>2.3157664077000002E-2</v>
      </c>
      <c r="JS104" s="2">
        <v>0.27626535145999997</v>
      </c>
      <c r="JT104" s="2">
        <v>4.9221634407000002E-3</v>
      </c>
      <c r="JU104" s="2"/>
      <c r="JV104" s="2"/>
      <c r="JW104" s="2">
        <v>2.8468367958999999E-2</v>
      </c>
      <c r="JX104" s="2"/>
      <c r="JY104" s="2">
        <v>0.27895995548000002</v>
      </c>
      <c r="JZ104" s="2"/>
      <c r="KA104" s="2"/>
      <c r="KB104" s="2"/>
      <c r="KC104" s="2"/>
      <c r="KD104" s="2">
        <v>1.1504984079E-4</v>
      </c>
      <c r="KE104" s="2"/>
      <c r="KH104">
        <v>5.1945809264000004E-4</v>
      </c>
      <c r="KP104">
        <v>0.18961742327</v>
      </c>
      <c r="KU104">
        <v>3.3411032753000001E-5</v>
      </c>
      <c r="KV104">
        <v>1.0795138870000001</v>
      </c>
      <c r="KW104">
        <v>9.7840708513999997E-3</v>
      </c>
      <c r="KY104">
        <v>7.7341493445000006E-6</v>
      </c>
      <c r="LE104">
        <v>1.1332493866999999E-3</v>
      </c>
      <c r="LF104">
        <v>1.081513815E-4</v>
      </c>
      <c r="LH104">
        <v>0.56055788394999995</v>
      </c>
      <c r="LJ104">
        <v>0.18392773975000001</v>
      </c>
      <c r="LN104">
        <v>3.7196835714999998E-5</v>
      </c>
      <c r="LP104">
        <v>0.54142349454000005</v>
      </c>
      <c r="LR104">
        <v>0.28711773340000002</v>
      </c>
      <c r="LS104">
        <v>5.1249269094999998E-3</v>
      </c>
      <c r="LV104">
        <v>3.0551246002E-5</v>
      </c>
      <c r="LW104">
        <v>1.7196236985E-4</v>
      </c>
      <c r="LX104">
        <v>0.97651201661999998</v>
      </c>
      <c r="MA104">
        <v>1.9946442879E-2</v>
      </c>
      <c r="MC104">
        <v>6.5251492843000003E-3</v>
      </c>
      <c r="MD104">
        <v>6.0407123066999999E-6</v>
      </c>
      <c r="ME104">
        <v>1.8082108182000001E-2</v>
      </c>
      <c r="MF104">
        <v>2.0353310654000001E-3</v>
      </c>
      <c r="MH104">
        <v>5.9646990937000002E-2</v>
      </c>
      <c r="MJ104">
        <v>8.0696664784999999E-5</v>
      </c>
      <c r="MK104">
        <v>0.24259695418999999</v>
      </c>
      <c r="MP104">
        <v>6.5279090772999999E-4</v>
      </c>
      <c r="MQ104">
        <v>3.9414712014E-2</v>
      </c>
      <c r="MY104">
        <v>4.8806762558000002E-6</v>
      </c>
      <c r="MZ104">
        <v>0.32273041329000002</v>
      </c>
      <c r="NG104">
        <v>5.7876800058999998E-2</v>
      </c>
      <c r="NJ104">
        <v>1.7728273589E-3</v>
      </c>
      <c r="NK104">
        <v>0.14362132658000001</v>
      </c>
      <c r="NN104">
        <v>3.6334046292000001E-6</v>
      </c>
      <c r="NP104">
        <v>7.9291528179000005E-5</v>
      </c>
      <c r="NR104">
        <v>1.0138782135</v>
      </c>
      <c r="NS104">
        <v>0.52788685725999995</v>
      </c>
      <c r="NU104">
        <v>4.1744507548E-2</v>
      </c>
      <c r="NW104">
        <v>0.54397009251999995</v>
      </c>
      <c r="NX104">
        <v>5.5497314150000003E-4</v>
      </c>
      <c r="NY104">
        <v>0.17266573261000001</v>
      </c>
      <c r="OB104">
        <v>7.8068012204999995E-4</v>
      </c>
      <c r="OC104">
        <v>7.4623210526000003E-2</v>
      </c>
      <c r="OE104">
        <v>0.24298112021000001</v>
      </c>
      <c r="OF104">
        <v>0.81805232637000003</v>
      </c>
      <c r="OG104">
        <v>0.14260082482</v>
      </c>
      <c r="OH104">
        <v>0.59373723712000004</v>
      </c>
      <c r="OK104">
        <v>7.9521356478999994E-2</v>
      </c>
      <c r="OM104">
        <v>4.8293324236000001E-5</v>
      </c>
      <c r="ON104">
        <v>4.8875177065000003E-4</v>
      </c>
      <c r="OO104">
        <v>1.9368631122</v>
      </c>
      <c r="OQ104">
        <v>7.0771540207000003E-3</v>
      </c>
      <c r="OR104">
        <v>1.0382262288E-2</v>
      </c>
      <c r="OS104">
        <v>2.0984287713E-6</v>
      </c>
      <c r="OU104">
        <v>0.28649217027000001</v>
      </c>
      <c r="OW104">
        <v>1.8711188552E-4</v>
      </c>
      <c r="OY104">
        <v>0.70887512626000004</v>
      </c>
      <c r="PE104">
        <v>0.53107096723000002</v>
      </c>
      <c r="PH104">
        <v>2.0752073504000001E-2</v>
      </c>
      <c r="PN104">
        <v>2.4351361450999998E-3</v>
      </c>
      <c r="PO104">
        <v>5.9186234652999999E-2</v>
      </c>
      <c r="PP104">
        <v>0.27280961596999997</v>
      </c>
      <c r="PT104">
        <v>0.13346246401</v>
      </c>
      <c r="PX104">
        <v>7.4004963177999997E-2</v>
      </c>
      <c r="PY104">
        <v>0.37769257989999999</v>
      </c>
      <c r="QA104">
        <v>0.91985640844000005</v>
      </c>
      <c r="QC104">
        <v>2.8310309720000002</v>
      </c>
      <c r="QF104">
        <v>5.4034091237000002E-2</v>
      </c>
      <c r="QH104">
        <v>0.87786570218000004</v>
      </c>
      <c r="QI104">
        <v>0.10072707579</v>
      </c>
      <c r="QJ104">
        <v>1.8688890130000001E-4</v>
      </c>
      <c r="QK104">
        <v>4.2288531425999998E-4</v>
      </c>
      <c r="QL104">
        <v>2.2646687610999999E-2</v>
      </c>
      <c r="QN104">
        <v>5.2864158096999997E-5</v>
      </c>
      <c r="QO104">
        <v>8.8585971341999997E-2</v>
      </c>
      <c r="QQ104">
        <v>0.59936224371000002</v>
      </c>
      <c r="QS104">
        <v>8.9613464662000007E-3</v>
      </c>
      <c r="QX104">
        <v>3.3583206379000002E-2</v>
      </c>
      <c r="RE104">
        <v>4.6221665895999998E-2</v>
      </c>
      <c r="RL104">
        <v>1.6899099962999999</v>
      </c>
      <c r="RN104">
        <v>3.6030804915999998E-2</v>
      </c>
      <c r="RO104">
        <v>2.0115738104000001E-2</v>
      </c>
      <c r="RS104">
        <v>2.5440426572000002E-2</v>
      </c>
      <c r="RT104">
        <v>1.312003397</v>
      </c>
      <c r="RV104">
        <v>3.0858855679E-3</v>
      </c>
      <c r="RX104">
        <v>1.1502960370999999E-2</v>
      </c>
      <c r="RY104">
        <v>0.27534779323000003</v>
      </c>
      <c r="SA104">
        <v>0.17208234558999999</v>
      </c>
      <c r="SD104">
        <v>1.4266751739000001</v>
      </c>
      <c r="SK104">
        <v>2.7154004479000002E-4</v>
      </c>
      <c r="SO104">
        <v>0.25949167974999998</v>
      </c>
      <c r="SP104">
        <v>0.40774881879000002</v>
      </c>
      <c r="SR104">
        <v>2.8574334218E-2</v>
      </c>
      <c r="SW104">
        <v>0.12121705109</v>
      </c>
      <c r="SX104">
        <v>7.4431238890999996E-3</v>
      </c>
      <c r="TB104">
        <v>1.7246355578000001E-6</v>
      </c>
      <c r="TC104">
        <v>6.4574686438999999E-6</v>
      </c>
      <c r="TE104">
        <v>9.9328382191999991E-4</v>
      </c>
      <c r="TI104">
        <v>0.25153371865000002</v>
      </c>
      <c r="TJ104">
        <v>4.8522112832E-6</v>
      </c>
      <c r="TK104">
        <v>9.5092606301000005E-4</v>
      </c>
      <c r="TN104">
        <v>8.4917062099999996E-2</v>
      </c>
      <c r="TP104">
        <v>0.43033539065999998</v>
      </c>
      <c r="TQ104">
        <v>6.8284869706E-4</v>
      </c>
      <c r="TR104">
        <v>4.2730486295000002E-2</v>
      </c>
      <c r="TT104">
        <v>4.1310489658999999E-2</v>
      </c>
      <c r="TV104">
        <v>6.4468381353000002E-6</v>
      </c>
      <c r="TY104">
        <v>2.7748280758999998E-2</v>
      </c>
      <c r="TZ104">
        <v>0.24999745011999999</v>
      </c>
      <c r="UA104">
        <v>2.4950025138000001E-6</v>
      </c>
      <c r="UB104">
        <v>0.75826945585000005</v>
      </c>
      <c r="UD104">
        <v>8.4137292603E-2</v>
      </c>
      <c r="UE104">
        <v>0.60322160604999997</v>
      </c>
      <c r="UG104">
        <v>1.2130193358999999E-4</v>
      </c>
      <c r="UK104">
        <v>0.23651392107999999</v>
      </c>
      <c r="UL104">
        <v>7.5598195104999997E-3</v>
      </c>
      <c r="UO104">
        <v>1.0802112478E-4</v>
      </c>
      <c r="UQ104">
        <v>3.7139948439000003E-5</v>
      </c>
      <c r="UR104">
        <v>1.6626268824E-6</v>
      </c>
      <c r="UU104">
        <v>0.17438327542000001</v>
      </c>
      <c r="UV104">
        <v>1.9735448735999999E-4</v>
      </c>
      <c r="UW104">
        <v>1.8652088995E-2</v>
      </c>
      <c r="UZ104">
        <v>0.10933833104</v>
      </c>
      <c r="VB104">
        <v>3.0922736772000001E-2</v>
      </c>
      <c r="VE104">
        <v>0.17966869075</v>
      </c>
      <c r="VH104">
        <v>6.2026493890999998E-2</v>
      </c>
      <c r="VI104">
        <v>5.2100541672000004E-4</v>
      </c>
      <c r="VJ104">
        <v>1.3435522065000001E-3</v>
      </c>
      <c r="VL104">
        <v>0.26583022000000001</v>
      </c>
      <c r="VN104">
        <v>1.4240640692E-3</v>
      </c>
      <c r="VO104">
        <v>2.7503960764999998E-2</v>
      </c>
      <c r="VP104">
        <v>2.9363719706E-5</v>
      </c>
      <c r="VU104">
        <v>8.9225975019999995E-4</v>
      </c>
      <c r="VW104">
        <v>4.2787835273000001E-3</v>
      </c>
      <c r="VZ104">
        <v>1.9780666959000001E-4</v>
      </c>
      <c r="WA104">
        <v>7.2799601163999998</v>
      </c>
      <c r="WF104">
        <v>0.36732479116</v>
      </c>
      <c r="WG104">
        <v>1.9956234068000001</v>
      </c>
      <c r="WH104">
        <v>1.4817710321E-3</v>
      </c>
      <c r="WI104">
        <v>0.32238608610000002</v>
      </c>
      <c r="WL104">
        <v>5.4118431752999997E-3</v>
      </c>
      <c r="WO104">
        <v>0.10514922502</v>
      </c>
      <c r="WP104">
        <v>1.1230076963E-5</v>
      </c>
      <c r="WW104">
        <v>4.7284231565999999E-4</v>
      </c>
      <c r="WX104">
        <v>0.17901454038</v>
      </c>
      <c r="WY104">
        <v>4.9043533713999998E-2</v>
      </c>
      <c r="XA104">
        <v>7.6460205305000001E-2</v>
      </c>
      <c r="XB104">
        <v>1.9229828181000001E-5</v>
      </c>
      <c r="XF104">
        <v>1.5572982964999999E-2</v>
      </c>
      <c r="XH104">
        <v>3.5068087929000001E-3</v>
      </c>
      <c r="XP104">
        <v>0.13478833403000001</v>
      </c>
      <c r="XS104">
        <v>0.15679845803</v>
      </c>
      <c r="XV104">
        <v>0.85228284300000001</v>
      </c>
      <c r="XX104">
        <v>0.45087361492</v>
      </c>
      <c r="XY104">
        <v>0.12545636345</v>
      </c>
      <c r="YE104">
        <v>4.5032131368000002E-2</v>
      </c>
      <c r="YF104">
        <v>1.0335590253</v>
      </c>
      <c r="YG104">
        <v>9.1570175192000005E-5</v>
      </c>
      <c r="YL104">
        <v>2.0323144788E-3</v>
      </c>
      <c r="YQ104">
        <v>1.0265143644E-3</v>
      </c>
      <c r="YT104">
        <v>4.9685237486000002E-4</v>
      </c>
      <c r="YV104">
        <v>4.1830464206E-2</v>
      </c>
      <c r="YW104">
        <v>2.2802071075999999E-3</v>
      </c>
      <c r="YY104">
        <v>1.3646901493000001</v>
      </c>
      <c r="ZB104">
        <v>0.86039271625000002</v>
      </c>
      <c r="ZG104">
        <v>0.22602522617000001</v>
      </c>
      <c r="ZH104">
        <v>3.1523317409000001E-4</v>
      </c>
      <c r="ZI104">
        <v>0.42171437144000001</v>
      </c>
      <c r="ZK104">
        <v>1.4392518877E-3</v>
      </c>
      <c r="ZO104">
        <v>0.31253022131000002</v>
      </c>
      <c r="ZP104">
        <v>1.2782689010999999E-3</v>
      </c>
      <c r="ZQ104">
        <v>0.25295872604000003</v>
      </c>
      <c r="ZV104">
        <v>2.707660118E-2</v>
      </c>
      <c r="ZY104">
        <v>2.3454489609000002E-6</v>
      </c>
      <c r="AAC104">
        <v>2.7040475442E-2</v>
      </c>
      <c r="AAD104">
        <v>6.2630407313E-2</v>
      </c>
      <c r="AAE104">
        <v>7.4974875597000001E-2</v>
      </c>
      <c r="AAK104">
        <v>0.49397801492999999</v>
      </c>
      <c r="AAO104">
        <v>0.21339785288999999</v>
      </c>
      <c r="AAP104">
        <v>0.12435339891</v>
      </c>
      <c r="AAQ104">
        <v>0.24596705147</v>
      </c>
      <c r="AAR104">
        <v>0.24589813384</v>
      </c>
      <c r="AAX104">
        <v>6.5152162328999999E-6</v>
      </c>
      <c r="ABC104">
        <v>1.540376062E-2</v>
      </c>
      <c r="ABQ104">
        <v>1.7647568415999999</v>
      </c>
      <c r="ABS104">
        <v>1.2615881230999999E-2</v>
      </c>
      <c r="ABT104">
        <v>0.37985194578999998</v>
      </c>
      <c r="ABX104">
        <v>3.9776262297000001E-2</v>
      </c>
      <c r="ABY104">
        <v>4.2797243838999998E-3</v>
      </c>
      <c r="ACB104">
        <v>3.9908172112999999E-3</v>
      </c>
      <c r="ACD104">
        <v>2.7248906528999999E-3</v>
      </c>
      <c r="ACG104">
        <v>2.3647702571E-2</v>
      </c>
      <c r="ACI104">
        <v>1.3126796034E-4</v>
      </c>
      <c r="ACJ104">
        <v>2.1052532435999999E-6</v>
      </c>
      <c r="ACS104">
        <v>3.4647187156E-4</v>
      </c>
      <c r="ACV104">
        <v>0.60479380807000005</v>
      </c>
      <c r="ADI104">
        <v>0.25290686333000001</v>
      </c>
      <c r="ADK104">
        <v>1.5889851356999999E-2</v>
      </c>
      <c r="ADL104">
        <v>1.8873467934E-5</v>
      </c>
      <c r="ADN104">
        <v>0.59731673031999999</v>
      </c>
      <c r="ADQ104">
        <v>1.9850319882000001E-3</v>
      </c>
      <c r="ADS104">
        <v>0.50001395045999997</v>
      </c>
      <c r="ADT104">
        <v>1.1223013041000001E-2</v>
      </c>
      <c r="ADV104">
        <v>0.66808654326000005</v>
      </c>
      <c r="ADY104">
        <v>2.6359376615999998E-4</v>
      </c>
      <c r="AEA104">
        <v>4.1842438906999999E-2</v>
      </c>
      <c r="AEB104">
        <v>2.3454693743999999E-3</v>
      </c>
      <c r="AEE104">
        <v>9.5529144789000001E-2</v>
      </c>
      <c r="AEF104">
        <v>0.71842579772000004</v>
      </c>
      <c r="AEI104">
        <v>6.2459503208000004E-4</v>
      </c>
      <c r="AEJ104">
        <v>6.1188509467999998E-3</v>
      </c>
      <c r="AEK104">
        <v>6.6856891422000006E-2</v>
      </c>
      <c r="AEN104">
        <v>0.48561029718999998</v>
      </c>
      <c r="AEP104">
        <v>5.9562446246</v>
      </c>
      <c r="AES104">
        <v>4.0220804717E-2</v>
      </c>
      <c r="AET104">
        <v>0.45891304081000001</v>
      </c>
      <c r="AEY104">
        <v>1.3235253001000001E-3</v>
      </c>
      <c r="AEZ104">
        <v>0.94518916066000003</v>
      </c>
      <c r="AFD104">
        <v>2.2757112318000001E-2</v>
      </c>
      <c r="AFE104">
        <v>0.35641042204000001</v>
      </c>
      <c r="AFG104">
        <v>5.9259134099999999E-2</v>
      </c>
      <c r="AFH104">
        <v>6.2524411086999996E-3</v>
      </c>
      <c r="AFK104">
        <v>6.9927574273000004E-2</v>
      </c>
      <c r="AFL104">
        <v>6.8113133318000005E-4</v>
      </c>
      <c r="AFM104">
        <v>1.5949506216</v>
      </c>
      <c r="AFP104">
        <v>3.577399375E-3</v>
      </c>
      <c r="AFQ104">
        <v>1.5203120899000001E-4</v>
      </c>
      <c r="AFR104">
        <v>4.0692856214E-4</v>
      </c>
      <c r="AFU104">
        <v>2.6861527799000001E-2</v>
      </c>
      <c r="AFV104">
        <v>2.382386618E-2</v>
      </c>
      <c r="AFW104">
        <v>6.6194698103000003E-4</v>
      </c>
      <c r="AGA104">
        <v>0.55521352297000004</v>
      </c>
      <c r="AGC104">
        <v>0.10177469754</v>
      </c>
    </row>
    <row r="105" spans="1:861" x14ac:dyDescent="0.3">
      <c r="A105" s="1">
        <v>45238</v>
      </c>
      <c r="B105" s="2">
        <v>0.83038304354000003</v>
      </c>
      <c r="C105" s="2">
        <v>0.13394682938999999</v>
      </c>
      <c r="D105" s="2"/>
      <c r="E105" s="2"/>
      <c r="F105" s="2"/>
      <c r="G105" s="2">
        <v>7.5679598959000005E-2</v>
      </c>
      <c r="H105" s="2"/>
      <c r="I105" s="2">
        <v>3.8906712619999999E-4</v>
      </c>
      <c r="J105" s="2"/>
      <c r="K105" s="2"/>
      <c r="L105" s="2">
        <v>3.5292098185000002E-2</v>
      </c>
      <c r="M105" s="2">
        <v>0.18338217214999999</v>
      </c>
      <c r="N105" s="2"/>
      <c r="O105" s="2"/>
      <c r="P105" s="2"/>
      <c r="Q105" s="2"/>
      <c r="R105" s="2"/>
      <c r="S105" s="2"/>
      <c r="T105" s="2">
        <v>5.5291764923999998E-5</v>
      </c>
      <c r="U105" s="2"/>
      <c r="V105" s="2"/>
      <c r="W105" s="2"/>
      <c r="X105" s="2"/>
      <c r="Y105" s="2"/>
      <c r="Z105" s="2"/>
      <c r="AA105" s="2"/>
      <c r="AB105" s="2"/>
      <c r="AC105" s="2"/>
      <c r="AD105" s="2">
        <v>1.9694158055999999E-3</v>
      </c>
      <c r="AE105" s="2"/>
      <c r="AF105" s="2">
        <v>4.8476500015000001E-5</v>
      </c>
      <c r="AG105" s="2">
        <v>2.8358303163999999E-4</v>
      </c>
      <c r="AH105" s="2">
        <v>3.7562514565000002E-5</v>
      </c>
      <c r="AI105" s="2">
        <v>1.5803430467999999E-4</v>
      </c>
      <c r="AJ105" s="2"/>
      <c r="AK105" s="2"/>
      <c r="AL105" s="2"/>
      <c r="AM105" s="2">
        <v>9.3642076427000003E-3</v>
      </c>
      <c r="AN105" s="2">
        <v>1.1441454799E-3</v>
      </c>
      <c r="AO105" s="2"/>
      <c r="AP105" s="2">
        <v>0.61276199900999995</v>
      </c>
      <c r="AQ105" s="2">
        <v>0.30695803422000001</v>
      </c>
      <c r="AR105" s="2">
        <v>5.9839721505000002E-3</v>
      </c>
      <c r="AS105" s="2">
        <v>3.2883151655999997E-5</v>
      </c>
      <c r="AT105" s="2"/>
      <c r="AU105" s="2"/>
      <c r="AV105" s="2">
        <v>0.11250950891</v>
      </c>
      <c r="AW105" s="2"/>
      <c r="AX105" s="2"/>
      <c r="AY105" s="2">
        <v>1.7942943699999999E-3</v>
      </c>
      <c r="AZ105" s="2"/>
      <c r="BA105" s="2">
        <v>1.5579340829999999</v>
      </c>
      <c r="BB105" s="2">
        <v>0.18942274982000001</v>
      </c>
      <c r="BC105" s="2"/>
      <c r="BD105" s="2"/>
      <c r="BE105" s="2">
        <v>5.8198806281999999E-2</v>
      </c>
      <c r="BF105" s="2"/>
      <c r="BG105" s="2">
        <v>1.5368226895E-5</v>
      </c>
      <c r="BH105" s="2"/>
      <c r="BI105" s="2"/>
      <c r="BJ105" s="2"/>
      <c r="BK105" s="2">
        <v>0.17904431155</v>
      </c>
      <c r="BL105" s="2"/>
      <c r="BM105" s="2"/>
      <c r="BN105" s="2"/>
      <c r="BO105" s="2"/>
      <c r="BP105" s="2"/>
      <c r="BQ105" s="2"/>
      <c r="BR105" s="2"/>
      <c r="BS105" s="2"/>
      <c r="BT105" s="2"/>
      <c r="BU105" s="2">
        <v>0.48577558610999999</v>
      </c>
      <c r="BV105" s="2">
        <v>7.4544406975999997E-2</v>
      </c>
      <c r="BW105" s="2"/>
      <c r="BX105" s="2"/>
      <c r="BY105" s="2"/>
      <c r="BZ105" s="2"/>
      <c r="CA105" s="2">
        <v>0.84390917978000002</v>
      </c>
      <c r="CB105" s="2">
        <v>1.5011083397999999E-3</v>
      </c>
      <c r="CC105" s="2">
        <v>2.4089226344E-4</v>
      </c>
      <c r="CD105" s="2">
        <v>2.0664941010999999E-2</v>
      </c>
      <c r="CE105" s="2">
        <v>0.32824117623999999</v>
      </c>
      <c r="CF105" s="2"/>
      <c r="CG105" s="2">
        <v>3.4429434031000003E-2</v>
      </c>
      <c r="CH105" s="2">
        <v>0.88209397985000004</v>
      </c>
      <c r="CI105" s="2"/>
      <c r="CJ105" s="2">
        <v>2.3752110945</v>
      </c>
      <c r="CK105" s="2">
        <v>1.8300744916E-4</v>
      </c>
      <c r="CL105" s="2"/>
      <c r="CM105" s="2"/>
      <c r="CN105" s="2"/>
      <c r="CO105" s="2"/>
      <c r="CP105" s="2">
        <v>1.0911706796999999E-2</v>
      </c>
      <c r="CQ105" s="2"/>
      <c r="CR105" s="2">
        <v>0.11327653289</v>
      </c>
      <c r="CS105" s="2"/>
      <c r="CT105" s="2"/>
      <c r="CU105" s="2">
        <v>8.3746482221999996E-5</v>
      </c>
      <c r="CV105" s="2"/>
      <c r="CW105" s="2"/>
      <c r="CX105" s="2">
        <v>9.3933232621999999E-4</v>
      </c>
      <c r="CY105" s="2"/>
      <c r="CZ105" s="2"/>
      <c r="DA105" s="2"/>
      <c r="DB105" s="2">
        <v>0.17727659562</v>
      </c>
      <c r="DC105" s="2">
        <v>3.9584718500000001E-5</v>
      </c>
      <c r="DD105" s="2">
        <v>1.5531686181000001E-5</v>
      </c>
      <c r="DE105" s="2"/>
      <c r="DF105" s="2">
        <v>0.70592086497999995</v>
      </c>
      <c r="DG105" s="2"/>
      <c r="DH105" s="2"/>
      <c r="DI105" s="2"/>
      <c r="DJ105" s="2"/>
      <c r="DK105" s="2">
        <v>4.5314349687000002E-2</v>
      </c>
      <c r="DL105" s="2"/>
      <c r="DM105" s="2"/>
      <c r="DN105" s="2"/>
      <c r="DO105" s="2"/>
      <c r="DP105" s="2"/>
      <c r="DQ105" s="2">
        <v>1.416262649E-4</v>
      </c>
      <c r="DR105" s="2"/>
      <c r="DS105" s="2"/>
      <c r="DT105" s="2">
        <v>4.4981860693000001E-4</v>
      </c>
      <c r="DU105" s="2"/>
      <c r="DV105" s="2"/>
      <c r="DW105" s="2">
        <v>4.8087396849E-2</v>
      </c>
      <c r="DX105" s="2"/>
      <c r="DY105" s="2"/>
      <c r="DZ105" s="2">
        <v>2.8800519706000002E-2</v>
      </c>
      <c r="EA105" s="2"/>
      <c r="EB105" s="2"/>
      <c r="EC105" s="2">
        <v>3.5553147371000001E-4</v>
      </c>
      <c r="ED105" s="2"/>
      <c r="EE105" s="2"/>
      <c r="EF105" s="2"/>
      <c r="EG105" s="2"/>
      <c r="EH105" s="2"/>
      <c r="EI105" s="2"/>
      <c r="EJ105" s="2"/>
      <c r="EK105" s="2"/>
      <c r="EL105" s="2">
        <v>2.4797458859000001E-2</v>
      </c>
      <c r="EM105" s="2"/>
      <c r="EN105" s="2">
        <v>1.6988423784E-3</v>
      </c>
      <c r="EO105" s="2">
        <v>2.3352810348999999</v>
      </c>
      <c r="EP105" s="2">
        <v>0.46397413736999998</v>
      </c>
      <c r="EQ105" s="2"/>
      <c r="ER105" s="2">
        <v>1.9220528733</v>
      </c>
      <c r="ES105" s="2"/>
      <c r="ET105" s="2">
        <v>0.13101230143000001</v>
      </c>
      <c r="EU105" s="2"/>
      <c r="EV105" s="2">
        <v>0.31699397174999999</v>
      </c>
      <c r="EW105" s="2"/>
      <c r="EX105" s="2"/>
      <c r="EY105" s="2"/>
      <c r="EZ105" s="2">
        <v>1.7832739808000002E-5</v>
      </c>
      <c r="FA105" s="2">
        <v>1.2588752382999999</v>
      </c>
      <c r="FB105" s="2">
        <v>1.1657972798E-2</v>
      </c>
      <c r="FC105" s="2"/>
      <c r="FD105" s="2"/>
      <c r="FE105" s="2"/>
      <c r="FF105" s="2">
        <v>1.3352700867</v>
      </c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>
        <v>0.31157922382999997</v>
      </c>
      <c r="FS105" s="2">
        <v>3.9297457916999999E-3</v>
      </c>
      <c r="FT105" s="2">
        <v>8.1075894834000004E-2</v>
      </c>
      <c r="FU105" s="2"/>
      <c r="FV105" s="2"/>
      <c r="FW105" s="2"/>
      <c r="FX105" s="2">
        <v>0.54370406561999995</v>
      </c>
      <c r="FY105" s="2"/>
      <c r="FZ105" s="2"/>
      <c r="GA105" s="2">
        <v>0.35178680992</v>
      </c>
      <c r="GB105" s="2">
        <v>0.12650749525999999</v>
      </c>
      <c r="GC105" s="2"/>
      <c r="GD105" s="2"/>
      <c r="GE105" s="2"/>
      <c r="GF105" s="2"/>
      <c r="GG105" s="2">
        <v>0.57263669674999995</v>
      </c>
      <c r="GH105" s="2"/>
      <c r="GI105" s="2">
        <v>0.12461623551999999</v>
      </c>
      <c r="GJ105" s="2">
        <v>1.2503994683E-3</v>
      </c>
      <c r="GK105" s="2">
        <v>2.1963891418999999E-4</v>
      </c>
      <c r="GL105" s="2"/>
      <c r="GM105" s="2"/>
      <c r="GN105" s="2"/>
      <c r="GO105" s="2"/>
      <c r="GP105" s="2">
        <v>2.3686643252000001E-3</v>
      </c>
      <c r="GQ105" s="2"/>
      <c r="GR105" s="2">
        <v>1.0297335233E-5</v>
      </c>
      <c r="GS105" s="2"/>
      <c r="GT105" s="2"/>
      <c r="GU105" s="2"/>
      <c r="GV105" s="2">
        <v>0.60912404301</v>
      </c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>
        <v>0.88611982227999997</v>
      </c>
      <c r="HI105" s="2"/>
      <c r="HJ105" s="2"/>
      <c r="HK105" s="2"/>
      <c r="HL105" s="2"/>
      <c r="HM105" s="2"/>
      <c r="HN105" s="2"/>
      <c r="HO105" s="2">
        <v>1.6363264487000002E-2</v>
      </c>
      <c r="HP105" s="2"/>
      <c r="HQ105" s="2"/>
      <c r="HR105" s="2"/>
      <c r="HS105" s="2">
        <v>2.7534755663999999E-4</v>
      </c>
      <c r="HT105" s="2">
        <v>4.3275919068000001E-3</v>
      </c>
      <c r="HU105" s="2"/>
      <c r="HV105" s="2">
        <v>0.35629981506000002</v>
      </c>
      <c r="HW105" s="2"/>
      <c r="HX105" s="2"/>
      <c r="HY105" s="2"/>
      <c r="HZ105" s="2">
        <v>5.0857030099000003E-4</v>
      </c>
      <c r="IA105" s="2"/>
      <c r="IB105" s="2"/>
      <c r="IC105" s="2"/>
      <c r="ID105" s="2"/>
      <c r="IE105" s="2">
        <v>7.3127157406999997E-7</v>
      </c>
      <c r="IF105" s="2"/>
      <c r="IG105" s="2"/>
      <c r="IH105" s="2"/>
      <c r="II105" s="2">
        <v>0.29078049028000003</v>
      </c>
      <c r="IJ105" s="2">
        <v>0.78016453426999999</v>
      </c>
      <c r="IK105" s="2"/>
      <c r="IL105" s="2"/>
      <c r="IM105" s="2"/>
      <c r="IN105" s="2">
        <v>0.71496711525000001</v>
      </c>
      <c r="IO105" s="2"/>
      <c r="IP105" s="2"/>
      <c r="IQ105" s="2">
        <v>2.3247043540000001E-5</v>
      </c>
      <c r="IR105" s="2"/>
      <c r="IS105" s="2">
        <v>1.0286662357E-3</v>
      </c>
      <c r="IT105" s="2">
        <v>0.32147975536000001</v>
      </c>
      <c r="IU105" s="2"/>
      <c r="IV105" s="2"/>
      <c r="IW105" s="2"/>
      <c r="IX105" s="2"/>
      <c r="IY105" s="2"/>
      <c r="IZ105" s="2">
        <v>6.2840732917999998E-4</v>
      </c>
      <c r="JA105" s="2"/>
      <c r="JB105" s="2"/>
      <c r="JC105" s="2">
        <v>8.4986430123999996E-3</v>
      </c>
      <c r="JD105" s="2"/>
      <c r="JE105" s="2">
        <v>0.34774944949999997</v>
      </c>
      <c r="JF105" s="2">
        <v>7.9114380607000004E-3</v>
      </c>
      <c r="JG105" s="2"/>
      <c r="JH105" s="2">
        <v>0.21836202828000001</v>
      </c>
      <c r="JI105" s="2">
        <v>0.44559224486999999</v>
      </c>
      <c r="JJ105" s="2">
        <v>0.58803514732999995</v>
      </c>
      <c r="JK105" s="2"/>
      <c r="JL105" s="2"/>
      <c r="JM105" s="2">
        <v>1.1233290190000001E-3</v>
      </c>
      <c r="JN105" s="2"/>
      <c r="JO105" s="2">
        <v>4.4779879762999998E-2</v>
      </c>
      <c r="JP105" s="2"/>
      <c r="JQ105" s="2"/>
      <c r="JR105" s="2">
        <v>2.3075638839E-2</v>
      </c>
      <c r="JS105" s="2">
        <v>0.30487955138</v>
      </c>
      <c r="JT105" s="2">
        <v>4.8883561539000003E-3</v>
      </c>
      <c r="JU105" s="2"/>
      <c r="JV105" s="2"/>
      <c r="JW105" s="2">
        <v>2.8215144330999999E-2</v>
      </c>
      <c r="JX105" s="2"/>
      <c r="JY105" s="2">
        <v>0.28632217451000003</v>
      </c>
      <c r="JZ105" s="2"/>
      <c r="KA105" s="2"/>
      <c r="KB105" s="2"/>
      <c r="KC105" s="2"/>
      <c r="KD105" s="2">
        <v>1.1239492691E-4</v>
      </c>
      <c r="KE105" s="2"/>
      <c r="KH105">
        <v>5.3523755609000004E-4</v>
      </c>
      <c r="KP105">
        <v>0.18843375877999999</v>
      </c>
      <c r="KU105">
        <v>3.1820031193000003E-5</v>
      </c>
      <c r="KV105">
        <v>1.1033605659000001</v>
      </c>
      <c r="KW105">
        <v>9.5407481839999992E-3</v>
      </c>
      <c r="KY105">
        <v>7.3658565186000001E-6</v>
      </c>
      <c r="LE105">
        <v>1.2000771623E-3</v>
      </c>
      <c r="LF105">
        <v>1.0426874838999999E-4</v>
      </c>
      <c r="LH105">
        <v>0.56702780244999995</v>
      </c>
      <c r="LJ105">
        <v>0.18007818518999999</v>
      </c>
      <c r="LN105">
        <v>3.5425557822999998E-5</v>
      </c>
      <c r="LP105">
        <v>0.54275272308</v>
      </c>
      <c r="LR105">
        <v>0.29444257443999999</v>
      </c>
      <c r="LS105">
        <v>5.1343995116999996E-3</v>
      </c>
      <c r="LV105">
        <v>2.9096424763999999E-5</v>
      </c>
      <c r="LW105">
        <v>1.6611993090999999E-4</v>
      </c>
      <c r="LX105">
        <v>0.97620667727999999</v>
      </c>
      <c r="MA105">
        <v>1.9971646361999999E-2</v>
      </c>
      <c r="MC105">
        <v>6.3937725437999996E-3</v>
      </c>
      <c r="MD105">
        <v>5.7530593396999999E-6</v>
      </c>
      <c r="ME105">
        <v>1.8074964749999999E-2</v>
      </c>
      <c r="MF105">
        <v>2.0078759228000002E-3</v>
      </c>
      <c r="MH105">
        <v>5.8650351077E-2</v>
      </c>
      <c r="MJ105">
        <v>7.6853966462000006E-5</v>
      </c>
      <c r="MK105">
        <v>0.24187657918</v>
      </c>
      <c r="MP105">
        <v>6.6063506476000001E-4</v>
      </c>
      <c r="MQ105">
        <v>3.9807404291999998E-2</v>
      </c>
      <c r="MY105">
        <v>5.7927436432000002E-6</v>
      </c>
      <c r="MZ105">
        <v>0.31915421193999999</v>
      </c>
      <c r="NG105">
        <v>5.8869639358999998E-2</v>
      </c>
      <c r="NJ105">
        <v>1.7542893456E-3</v>
      </c>
      <c r="NK105">
        <v>0.14032458641000001</v>
      </c>
      <c r="NN105">
        <v>3.4603853611E-6</v>
      </c>
      <c r="NP105">
        <v>8.0606196753999995E-5</v>
      </c>
      <c r="NR105">
        <v>1.0075575719000001</v>
      </c>
      <c r="NS105">
        <v>0.54183882393000005</v>
      </c>
      <c r="NU105">
        <v>4.0675265287000002E-2</v>
      </c>
      <c r="NW105">
        <v>0.54001935697000003</v>
      </c>
      <c r="NX105">
        <v>6.6784064899999996E-4</v>
      </c>
      <c r="NY105">
        <v>0.16912471019</v>
      </c>
      <c r="OB105">
        <v>8.1593297247000004E-4</v>
      </c>
      <c r="OC105">
        <v>7.5934255510000007E-2</v>
      </c>
      <c r="OE105">
        <v>0.24238686372000001</v>
      </c>
      <c r="OF105">
        <v>0.80673613483999995</v>
      </c>
      <c r="OG105">
        <v>0.14093252063</v>
      </c>
      <c r="OH105">
        <v>0.59882664736000002</v>
      </c>
      <c r="OK105">
        <v>7.9437237612E-2</v>
      </c>
      <c r="OM105">
        <v>4.5993642130000002E-5</v>
      </c>
      <c r="ON105">
        <v>4.7927441452E-4</v>
      </c>
      <c r="OO105">
        <v>1.9423254133000001</v>
      </c>
      <c r="OQ105">
        <v>7.2293722387000003E-3</v>
      </c>
      <c r="OR105">
        <v>1.0719349784E-2</v>
      </c>
      <c r="OS105">
        <v>1.9985035916999999E-6</v>
      </c>
      <c r="OU105">
        <v>0.28318877588000002</v>
      </c>
      <c r="OW105">
        <v>1.8694725552999999E-4</v>
      </c>
      <c r="OY105">
        <v>0.69358170080000003</v>
      </c>
      <c r="PE105">
        <v>0.51543474456000005</v>
      </c>
      <c r="PH105">
        <v>2.0793773043000001E-2</v>
      </c>
      <c r="PN105">
        <v>2.3494913822999998E-3</v>
      </c>
      <c r="PO105">
        <v>5.9108176048999997E-2</v>
      </c>
      <c r="PP105">
        <v>0.26294377079999998</v>
      </c>
      <c r="PT105">
        <v>0.13801062578000001</v>
      </c>
      <c r="PX105">
        <v>7.4196441478999994E-2</v>
      </c>
      <c r="PY105">
        <v>0.37413643158999998</v>
      </c>
      <c r="QA105">
        <v>0.90339367754</v>
      </c>
      <c r="QC105">
        <v>2.8226994134000001</v>
      </c>
      <c r="QF105">
        <v>5.6719999150999997E-2</v>
      </c>
      <c r="QH105">
        <v>0.88240262491999999</v>
      </c>
      <c r="QI105">
        <v>9.9445511309000006E-2</v>
      </c>
      <c r="QJ105">
        <v>1.8480757504999999E-4</v>
      </c>
      <c r="QK105">
        <v>4.0274791835000001E-4</v>
      </c>
      <c r="QL105">
        <v>2.2810436032E-2</v>
      </c>
      <c r="QN105">
        <v>5.5828691775000003E-5</v>
      </c>
      <c r="QO105">
        <v>8.9545141241000006E-2</v>
      </c>
      <c r="QQ105">
        <v>0.59335762464999997</v>
      </c>
      <c r="QS105">
        <v>9.1478525992000001E-3</v>
      </c>
      <c r="QX105">
        <v>3.2779432903999997E-2</v>
      </c>
      <c r="RE105">
        <v>4.5162665491000002E-2</v>
      </c>
      <c r="RL105">
        <v>1.6671429037000001</v>
      </c>
      <c r="RN105">
        <v>3.6214779579000003E-2</v>
      </c>
      <c r="RO105">
        <v>2.0221822178000001E-2</v>
      </c>
      <c r="RS105">
        <v>2.6806890763999999E-2</v>
      </c>
      <c r="RT105">
        <v>1.3222646764999999</v>
      </c>
      <c r="RV105">
        <v>3.0320303936999999E-3</v>
      </c>
      <c r="RX105">
        <v>1.142565366E-2</v>
      </c>
      <c r="RY105">
        <v>0.27099823114999999</v>
      </c>
      <c r="SA105">
        <v>0.17335979746999999</v>
      </c>
      <c r="SD105">
        <v>1.5024042795999999</v>
      </c>
      <c r="SK105">
        <v>2.6130645004E-4</v>
      </c>
      <c r="SO105">
        <v>0.25696992966999999</v>
      </c>
      <c r="SP105">
        <v>0.41269516919999999</v>
      </c>
      <c r="SR105">
        <v>2.8226244881999998E-2</v>
      </c>
      <c r="SW105">
        <v>0.12183776822</v>
      </c>
      <c r="SX105">
        <v>7.2735046348999998E-3</v>
      </c>
      <c r="TB105">
        <v>1.6425100550000001E-6</v>
      </c>
      <c r="TC105">
        <v>6.149970137E-6</v>
      </c>
      <c r="TE105">
        <v>1.0843279698E-3</v>
      </c>
      <c r="TI105">
        <v>0.24901111315999999</v>
      </c>
      <c r="TJ105">
        <v>4.6211536030000003E-6</v>
      </c>
      <c r="TK105">
        <v>9.2253149674000003E-4</v>
      </c>
      <c r="TN105">
        <v>8.3193166255999998E-2</v>
      </c>
      <c r="TP105">
        <v>0.43594647302</v>
      </c>
      <c r="TQ105">
        <v>6.6282679630000005E-4</v>
      </c>
      <c r="TR105">
        <v>4.2707889323999999E-2</v>
      </c>
      <c r="TT105">
        <v>4.1779373735E-2</v>
      </c>
      <c r="TV105">
        <v>6.1398458431000003E-6</v>
      </c>
      <c r="TY105">
        <v>2.7102301411999999E-2</v>
      </c>
      <c r="TZ105">
        <v>0.26397000159</v>
      </c>
      <c r="UA105">
        <v>2.3761928702000001E-6</v>
      </c>
      <c r="UB105">
        <v>0.75478391365999997</v>
      </c>
      <c r="UD105">
        <v>8.2820800141999995E-2</v>
      </c>
      <c r="UE105">
        <v>0.58527349262999995</v>
      </c>
      <c r="UG105">
        <v>1.5368556874E-4</v>
      </c>
      <c r="UK105">
        <v>0.23433967874</v>
      </c>
      <c r="UL105">
        <v>7.6299009293E-3</v>
      </c>
      <c r="UO105">
        <v>1.0689113075E-4</v>
      </c>
      <c r="UQ105">
        <v>3.5371379465000001E-5</v>
      </c>
      <c r="UR105">
        <v>1.5834541736999999E-6</v>
      </c>
      <c r="UU105">
        <v>0.17594534677000001</v>
      </c>
      <c r="UV105">
        <v>1.9843415399E-4</v>
      </c>
      <c r="UW105">
        <v>1.8265424043000002E-2</v>
      </c>
      <c r="UZ105">
        <v>0.11311517841</v>
      </c>
      <c r="VB105">
        <v>3.2869682552999997E-2</v>
      </c>
      <c r="VE105">
        <v>0.17890699518</v>
      </c>
      <c r="VH105">
        <v>6.1313924103000003E-2</v>
      </c>
      <c r="VI105">
        <v>5.1150334383000002E-4</v>
      </c>
      <c r="VJ105">
        <v>1.2932382919E-3</v>
      </c>
      <c r="VL105">
        <v>0.25994765110000001</v>
      </c>
      <c r="VN105">
        <v>1.4037961637000001E-3</v>
      </c>
      <c r="VO105">
        <v>2.8487569107E-2</v>
      </c>
      <c r="VP105">
        <v>2.7965447339000001E-5</v>
      </c>
      <c r="VU105">
        <v>8.7544104346000005E-4</v>
      </c>
      <c r="VW105">
        <v>4.3578050068999999E-3</v>
      </c>
      <c r="VZ105">
        <v>1.9068372883999999E-4</v>
      </c>
      <c r="WA105">
        <v>7.2675554898000003</v>
      </c>
      <c r="WF105">
        <v>0.36916268571999999</v>
      </c>
      <c r="WG105">
        <v>2.0118969473999999</v>
      </c>
      <c r="WH105">
        <v>1.4389510943999999E-3</v>
      </c>
      <c r="WI105">
        <v>0.3212036862</v>
      </c>
      <c r="WL105">
        <v>5.3770225453E-3</v>
      </c>
      <c r="WO105">
        <v>0.1059178997</v>
      </c>
      <c r="WP105">
        <v>1.0695311394E-5</v>
      </c>
      <c r="WW105">
        <v>4.5350968478999998E-4</v>
      </c>
      <c r="WX105">
        <v>0.17847778812000001</v>
      </c>
      <c r="WY105">
        <v>4.8886460942999997E-2</v>
      </c>
      <c r="XA105">
        <v>7.5785384989999996E-2</v>
      </c>
      <c r="XB105">
        <v>1.8503360681999999E-5</v>
      </c>
      <c r="XF105">
        <v>1.5272807938E-2</v>
      </c>
      <c r="XH105">
        <v>3.4549863258E-3</v>
      </c>
      <c r="XP105">
        <v>0.13789926758000001</v>
      </c>
      <c r="XS105">
        <v>0.15889484074999999</v>
      </c>
      <c r="XV105">
        <v>0.84291158646999997</v>
      </c>
      <c r="XX105">
        <v>0.46171870809999999</v>
      </c>
      <c r="XY105">
        <v>0.123541045</v>
      </c>
      <c r="YE105">
        <v>4.3269730896000003E-2</v>
      </c>
      <c r="YF105">
        <v>1.0494880601000001</v>
      </c>
      <c r="YG105">
        <v>9.2349975751999998E-5</v>
      </c>
      <c r="YL105">
        <v>2.1630902319E-3</v>
      </c>
      <c r="YQ105">
        <v>1.0013736372000001E-3</v>
      </c>
      <c r="YT105">
        <v>4.8288583857000002E-4</v>
      </c>
      <c r="YV105">
        <v>4.1235595389999997E-2</v>
      </c>
      <c r="YW105">
        <v>2.3663623515999999E-3</v>
      </c>
      <c r="YY105">
        <v>1.3783450224</v>
      </c>
      <c r="ZB105">
        <v>0.84169011866999999</v>
      </c>
      <c r="ZG105">
        <v>0.21882348827000001</v>
      </c>
      <c r="ZH105">
        <v>3.0615740502E-4</v>
      </c>
      <c r="ZI105">
        <v>0.42293393628999998</v>
      </c>
      <c r="ZK105">
        <v>1.3950638842000001E-3</v>
      </c>
      <c r="ZO105">
        <v>0.30540370285000001</v>
      </c>
      <c r="ZP105">
        <v>1.3169265748000001E-3</v>
      </c>
      <c r="ZQ105">
        <v>0.26161919458999999</v>
      </c>
      <c r="ZV105">
        <v>2.6590593199E-2</v>
      </c>
      <c r="ZY105">
        <v>2.2337609151000002E-6</v>
      </c>
      <c r="AAC105">
        <v>2.7528731835E-2</v>
      </c>
      <c r="AAD105">
        <v>6.1833475031E-2</v>
      </c>
      <c r="AAE105">
        <v>7.4364124439999998E-2</v>
      </c>
      <c r="AAK105">
        <v>0.48363832480000002</v>
      </c>
      <c r="AAO105">
        <v>0.21518531683</v>
      </c>
      <c r="AAP105">
        <v>0.11843180848</v>
      </c>
      <c r="AAQ105">
        <v>0.24732259671000001</v>
      </c>
      <c r="AAR105">
        <v>0.25024679181999998</v>
      </c>
      <c r="AAX105">
        <v>6.2049678407999999E-6</v>
      </c>
      <c r="ABC105">
        <v>1.5885838435000001E-2</v>
      </c>
      <c r="ABQ105">
        <v>1.7384149345</v>
      </c>
      <c r="ABS105">
        <v>1.2892113459E-2</v>
      </c>
      <c r="ABT105">
        <v>0.37215757911000003</v>
      </c>
      <c r="ABX105">
        <v>4.7160566421999998E-2</v>
      </c>
      <c r="ABY105">
        <v>4.5322650354000004E-3</v>
      </c>
      <c r="ACB105">
        <v>4.1009196081999997E-3</v>
      </c>
      <c r="ACD105">
        <v>2.6825585680000002E-3</v>
      </c>
      <c r="ACG105">
        <v>2.3749472218999999E-2</v>
      </c>
      <c r="ACI105">
        <v>1.3223351087E-4</v>
      </c>
      <c r="ACJ105">
        <v>2.0050030890999998E-6</v>
      </c>
      <c r="ACS105">
        <v>3.3049652194000001E-4</v>
      </c>
      <c r="ACV105">
        <v>0.62322160754</v>
      </c>
      <c r="ADI105">
        <v>0.25119350475000002</v>
      </c>
      <c r="ADK105">
        <v>1.5754137923000001E-2</v>
      </c>
      <c r="ADL105">
        <v>1.7974731366E-5</v>
      </c>
      <c r="ADN105">
        <v>0.62919574276000001</v>
      </c>
      <c r="ADQ105">
        <v>2.0555044057000002E-3</v>
      </c>
      <c r="ADS105">
        <v>0.57796402556000004</v>
      </c>
      <c r="ADT105">
        <v>1.0970289855999999E-2</v>
      </c>
      <c r="ADV105">
        <v>0.65462733452999999</v>
      </c>
      <c r="ADY105">
        <v>2.5104168205999997E-4</v>
      </c>
      <c r="AEA105">
        <v>4.1085829290000001E-2</v>
      </c>
      <c r="AEB105">
        <v>2.4113855302999999E-3</v>
      </c>
      <c r="AEE105">
        <v>9.5232246113999997E-2</v>
      </c>
      <c r="AEF105">
        <v>0.72098672940999997</v>
      </c>
      <c r="AEI105">
        <v>6.3960524151000005E-4</v>
      </c>
      <c r="AEJ105">
        <v>6.0551262360999999E-3</v>
      </c>
      <c r="AEK105">
        <v>6.5577623074000002E-2</v>
      </c>
      <c r="AEN105">
        <v>0.48358142325999998</v>
      </c>
      <c r="AEP105">
        <v>5.8961332449999997</v>
      </c>
      <c r="AES105">
        <v>4.4223290734999997E-2</v>
      </c>
      <c r="AET105">
        <v>0.47973872956000002</v>
      </c>
      <c r="AEY105">
        <v>1.275427209E-3</v>
      </c>
      <c r="AEZ105">
        <v>0.96359722506000001</v>
      </c>
      <c r="AFD105">
        <v>2.2074630618999998E-2</v>
      </c>
      <c r="AFE105">
        <v>0.35106382148999998</v>
      </c>
      <c r="AFG105">
        <v>5.7895768992000003E-2</v>
      </c>
      <c r="AFH105">
        <v>6.1698175963999999E-3</v>
      </c>
      <c r="AFK105">
        <v>7.0506767582000002E-2</v>
      </c>
      <c r="AFL105">
        <v>6.7683825201999995E-4</v>
      </c>
      <c r="AFM105">
        <v>1.5655275340999999</v>
      </c>
      <c r="AFP105">
        <v>3.5876080498E-3</v>
      </c>
      <c r="AFQ105">
        <v>1.4685615801E-4</v>
      </c>
      <c r="AFR105">
        <v>4.0833963646999999E-4</v>
      </c>
      <c r="AFU105">
        <v>2.6332792412000001E-2</v>
      </c>
      <c r="AFV105">
        <v>2.3695989801999998E-2</v>
      </c>
      <c r="AFW105">
        <v>6.8816416259999999E-4</v>
      </c>
      <c r="AGA105">
        <v>0.55091970052000006</v>
      </c>
      <c r="AGC105">
        <v>0.10138274428999999</v>
      </c>
    </row>
    <row r="106" spans="1:861" x14ac:dyDescent="0.3">
      <c r="A106" s="1">
        <v>45239</v>
      </c>
      <c r="B106" s="2">
        <v>0.84891455090000001</v>
      </c>
      <c r="C106" s="2">
        <v>0.13471848380000001</v>
      </c>
      <c r="D106" s="2"/>
      <c r="E106" s="2"/>
      <c r="F106" s="2"/>
      <c r="G106" s="2">
        <v>7.4872704863999995E-2</v>
      </c>
      <c r="H106" s="2"/>
      <c r="I106" s="2">
        <v>3.5767283220000001E-4</v>
      </c>
      <c r="J106" s="2"/>
      <c r="K106" s="2"/>
      <c r="L106" s="2">
        <v>3.6297446605999997E-2</v>
      </c>
      <c r="M106" s="2">
        <v>0.18028960624000001</v>
      </c>
      <c r="N106" s="2"/>
      <c r="O106" s="2"/>
      <c r="P106" s="2"/>
      <c r="Q106" s="2"/>
      <c r="R106" s="2"/>
      <c r="S106" s="2"/>
      <c r="T106" s="2">
        <v>5.3405936698000002E-5</v>
      </c>
      <c r="U106" s="2"/>
      <c r="V106" s="2"/>
      <c r="W106" s="2"/>
      <c r="X106" s="2"/>
      <c r="Y106" s="2"/>
      <c r="Z106" s="2"/>
      <c r="AA106" s="2"/>
      <c r="AB106" s="2"/>
      <c r="AC106" s="2"/>
      <c r="AD106" s="2">
        <v>1.9266413597E-3</v>
      </c>
      <c r="AE106" s="2"/>
      <c r="AF106" s="2">
        <v>4.8476500015000001E-5</v>
      </c>
      <c r="AG106" s="2">
        <v>2.7956301424999998E-4</v>
      </c>
      <c r="AH106" s="2">
        <v>3.7451514733000002E-5</v>
      </c>
      <c r="AI106" s="2">
        <v>1.5855410545000001E-4</v>
      </c>
      <c r="AJ106" s="2"/>
      <c r="AK106" s="2"/>
      <c r="AL106" s="2"/>
      <c r="AM106" s="2">
        <v>8.7754084550999995E-3</v>
      </c>
      <c r="AN106" s="2">
        <v>1.1833924858E-3</v>
      </c>
      <c r="AO106" s="2"/>
      <c r="AP106" s="2">
        <v>0.58785545531000005</v>
      </c>
      <c r="AQ106" s="2">
        <v>0.30624651083999999</v>
      </c>
      <c r="AR106" s="2">
        <v>6.1539228053000003E-3</v>
      </c>
      <c r="AS106" s="2">
        <v>3.2534900655E-5</v>
      </c>
      <c r="AT106" s="2"/>
      <c r="AU106" s="2"/>
      <c r="AV106" s="2">
        <v>0.1093877551</v>
      </c>
      <c r="AW106" s="2"/>
      <c r="AX106" s="2"/>
      <c r="AY106" s="2">
        <v>1.7638446514E-3</v>
      </c>
      <c r="AZ106" s="2"/>
      <c r="BA106" s="2">
        <v>1.5547896729999999</v>
      </c>
      <c r="BB106" s="2">
        <v>0.191409516</v>
      </c>
      <c r="BC106" s="2"/>
      <c r="BD106" s="2"/>
      <c r="BE106" s="2">
        <v>5.9207475873000001E-2</v>
      </c>
      <c r="BF106" s="2"/>
      <c r="BG106" s="2">
        <v>1.5368226895E-5</v>
      </c>
      <c r="BH106" s="2"/>
      <c r="BI106" s="2"/>
      <c r="BJ106" s="2"/>
      <c r="BK106" s="2">
        <v>0.17916046647</v>
      </c>
      <c r="BL106" s="2"/>
      <c r="BM106" s="2"/>
      <c r="BN106" s="2"/>
      <c r="BO106" s="2"/>
      <c r="BP106" s="2"/>
      <c r="BQ106" s="2"/>
      <c r="BR106" s="2"/>
      <c r="BS106" s="2"/>
      <c r="BT106" s="2"/>
      <c r="BU106" s="2">
        <v>0.49746103198000002</v>
      </c>
      <c r="BV106" s="2">
        <v>7.6492842842000003E-2</v>
      </c>
      <c r="BW106" s="2"/>
      <c r="BX106" s="2"/>
      <c r="BY106" s="2"/>
      <c r="BZ106" s="2"/>
      <c r="CA106" s="2">
        <v>0.84415613320000005</v>
      </c>
      <c r="CB106" s="2">
        <v>1.4259929740999999E-3</v>
      </c>
      <c r="CC106" s="2">
        <v>2.4012046372000001E-4</v>
      </c>
      <c r="CD106" s="2">
        <v>2.1204067674000002E-2</v>
      </c>
      <c r="CE106" s="2">
        <v>0.32272828701</v>
      </c>
      <c r="CF106" s="2"/>
      <c r="CG106" s="2">
        <v>3.1835748658999997E-2</v>
      </c>
      <c r="CH106" s="2">
        <v>0.88542470731</v>
      </c>
      <c r="CI106" s="2"/>
      <c r="CJ106" s="2">
        <v>2.3402476679999999</v>
      </c>
      <c r="CK106" s="2">
        <v>1.8174990993000001E-4</v>
      </c>
      <c r="CL106" s="2"/>
      <c r="CM106" s="2"/>
      <c r="CN106" s="2"/>
      <c r="CO106" s="2"/>
      <c r="CP106" s="2">
        <v>1.0837495585999999E-2</v>
      </c>
      <c r="CQ106" s="2"/>
      <c r="CR106" s="2">
        <v>0.11423757550999999</v>
      </c>
      <c r="CS106" s="2"/>
      <c r="CT106" s="2"/>
      <c r="CU106" s="2">
        <v>8.6497705880999996E-5</v>
      </c>
      <c r="CV106" s="2"/>
      <c r="CW106" s="2"/>
      <c r="CX106" s="2">
        <v>9.2410485149999999E-4</v>
      </c>
      <c r="CY106" s="2"/>
      <c r="CZ106" s="2"/>
      <c r="DA106" s="2"/>
      <c r="DB106" s="2">
        <v>0.17494396987999999</v>
      </c>
      <c r="DC106" s="2">
        <v>4.3476518217000001E-5</v>
      </c>
      <c r="DD106" s="2">
        <v>1.4194253254999999E-5</v>
      </c>
      <c r="DE106" s="2"/>
      <c r="DF106" s="2">
        <v>0.71735704513999998</v>
      </c>
      <c r="DG106" s="2"/>
      <c r="DH106" s="2"/>
      <c r="DI106" s="2"/>
      <c r="DJ106" s="2"/>
      <c r="DK106" s="2">
        <v>4.4630186134000001E-2</v>
      </c>
      <c r="DL106" s="2"/>
      <c r="DM106" s="2"/>
      <c r="DN106" s="2"/>
      <c r="DO106" s="2"/>
      <c r="DP106" s="2"/>
      <c r="DQ106" s="2">
        <v>1.3628251185999999E-4</v>
      </c>
      <c r="DR106" s="2"/>
      <c r="DS106" s="2"/>
      <c r="DT106" s="2">
        <v>4.5597961119999997E-4</v>
      </c>
      <c r="DU106" s="2"/>
      <c r="DV106" s="2"/>
      <c r="DW106" s="2">
        <v>6.045031763E-2</v>
      </c>
      <c r="DX106" s="2"/>
      <c r="DY106" s="2"/>
      <c r="DZ106" s="2">
        <v>2.8039216685999999E-2</v>
      </c>
      <c r="EA106" s="2"/>
      <c r="EB106" s="2"/>
      <c r="EC106" s="2">
        <v>3.58395872E-4</v>
      </c>
      <c r="ED106" s="2"/>
      <c r="EE106" s="2"/>
      <c r="EF106" s="2"/>
      <c r="EG106" s="2"/>
      <c r="EH106" s="2"/>
      <c r="EI106" s="2"/>
      <c r="EJ106" s="2"/>
      <c r="EK106" s="2"/>
      <c r="EL106" s="2">
        <v>2.464982718E-2</v>
      </c>
      <c r="EM106" s="2"/>
      <c r="EN106" s="2">
        <v>1.6767332335999999E-3</v>
      </c>
      <c r="EO106" s="2">
        <v>2.3825956690000001</v>
      </c>
      <c r="EP106" s="2">
        <v>0.47568596731000001</v>
      </c>
      <c r="EQ106" s="2"/>
      <c r="ER106" s="2">
        <v>2.0811771599000002</v>
      </c>
      <c r="ES106" s="2"/>
      <c r="ET106" s="2">
        <v>0.13077181703999999</v>
      </c>
      <c r="EU106" s="2"/>
      <c r="EV106" s="2">
        <v>0.38429603254</v>
      </c>
      <c r="EW106" s="2"/>
      <c r="EX106" s="2"/>
      <c r="EY106" s="2"/>
      <c r="EZ106" s="2">
        <v>1.5713184489999998E-5</v>
      </c>
      <c r="FA106" s="2">
        <v>1.2291052648</v>
      </c>
      <c r="FB106" s="2">
        <v>1.1376645513E-2</v>
      </c>
      <c r="FC106" s="2"/>
      <c r="FD106" s="2"/>
      <c r="FE106" s="2"/>
      <c r="FF106" s="2">
        <v>1.3130834945000001</v>
      </c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>
        <v>0.31601093412999998</v>
      </c>
      <c r="FS106" s="2">
        <v>4.0226328085000004E-3</v>
      </c>
      <c r="FT106" s="2">
        <v>8.0015447810000001E-2</v>
      </c>
      <c r="FU106" s="2"/>
      <c r="FV106" s="2"/>
      <c r="FW106" s="2"/>
      <c r="FX106" s="2">
        <v>0.53058685405999995</v>
      </c>
      <c r="FY106" s="2"/>
      <c r="FZ106" s="2"/>
      <c r="GA106" s="2">
        <v>0.35680395447000002</v>
      </c>
      <c r="GB106" s="2">
        <v>0.13871215473000001</v>
      </c>
      <c r="GC106" s="2"/>
      <c r="GD106" s="2"/>
      <c r="GE106" s="2"/>
      <c r="GF106" s="2"/>
      <c r="GG106" s="2">
        <v>0.55988912266000002</v>
      </c>
      <c r="GH106" s="2"/>
      <c r="GI106" s="2">
        <v>0.12466364633</v>
      </c>
      <c r="GJ106" s="2">
        <v>1.2847369044000001E-3</v>
      </c>
      <c r="GK106" s="2">
        <v>2.3542632932999999E-4</v>
      </c>
      <c r="GL106" s="2"/>
      <c r="GM106" s="2"/>
      <c r="GN106" s="2"/>
      <c r="GO106" s="2"/>
      <c r="GP106" s="2">
        <v>2.3845075242999998E-3</v>
      </c>
      <c r="GQ106" s="2"/>
      <c r="GR106" s="2">
        <v>4.4824145292999997E-6</v>
      </c>
      <c r="GS106" s="2"/>
      <c r="GT106" s="2"/>
      <c r="GU106" s="2"/>
      <c r="GV106" s="2">
        <v>0.60821741093000004</v>
      </c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>
        <v>0.88718987815999995</v>
      </c>
      <c r="HI106" s="2"/>
      <c r="HJ106" s="2"/>
      <c r="HK106" s="2"/>
      <c r="HL106" s="2"/>
      <c r="HM106" s="2"/>
      <c r="HN106" s="2"/>
      <c r="HO106" s="2">
        <v>1.6383127833999998E-2</v>
      </c>
      <c r="HP106" s="2"/>
      <c r="HQ106" s="2"/>
      <c r="HR106" s="2"/>
      <c r="HS106" s="2">
        <v>7.3583600622000001E-4</v>
      </c>
      <c r="HT106" s="2">
        <v>4.2463019276000004E-3</v>
      </c>
      <c r="HU106" s="2"/>
      <c r="HV106" s="2">
        <v>0.37700797472000003</v>
      </c>
      <c r="HW106" s="2"/>
      <c r="HX106" s="2"/>
      <c r="HY106" s="2"/>
      <c r="HZ106" s="2">
        <v>5.1086682609000002E-4</v>
      </c>
      <c r="IA106" s="2"/>
      <c r="IB106" s="2"/>
      <c r="IC106" s="2"/>
      <c r="ID106" s="2"/>
      <c r="IE106" s="2">
        <v>7.3127157406999997E-7</v>
      </c>
      <c r="IF106" s="2"/>
      <c r="IG106" s="2"/>
      <c r="IH106" s="2"/>
      <c r="II106" s="2">
        <v>0.28476468100000002</v>
      </c>
      <c r="IJ106" s="2">
        <v>0.78796811451000004</v>
      </c>
      <c r="IK106" s="2"/>
      <c r="IL106" s="2"/>
      <c r="IM106" s="2"/>
      <c r="IN106" s="2">
        <v>0.70606159223999998</v>
      </c>
      <c r="IO106" s="2"/>
      <c r="IP106" s="2"/>
      <c r="IQ106" s="2">
        <v>2.0210432627000001E-5</v>
      </c>
      <c r="IR106" s="2"/>
      <c r="IS106" s="2">
        <v>1.0723405042000001E-3</v>
      </c>
      <c r="IT106" s="2">
        <v>0.32175752587000001</v>
      </c>
      <c r="IU106" s="2"/>
      <c r="IV106" s="2"/>
      <c r="IW106" s="2"/>
      <c r="IX106" s="2"/>
      <c r="IY106" s="2"/>
      <c r="IZ106" s="2">
        <v>6.0717308119999998E-4</v>
      </c>
      <c r="JA106" s="2"/>
      <c r="JB106" s="2"/>
      <c r="JC106" s="2">
        <v>8.8789504181000008E-3</v>
      </c>
      <c r="JD106" s="2"/>
      <c r="JE106" s="2">
        <v>0.34936272445</v>
      </c>
      <c r="JF106" s="2">
        <v>7.8172445800000004E-3</v>
      </c>
      <c r="JG106" s="2"/>
      <c r="JH106" s="2">
        <v>0.22197765359999999</v>
      </c>
      <c r="JI106" s="2">
        <v>0.44905079919000002</v>
      </c>
      <c r="JJ106" s="2">
        <v>0.59879719408999998</v>
      </c>
      <c r="JK106" s="2"/>
      <c r="JL106" s="2"/>
      <c r="JM106" s="2">
        <v>1.2680205484E-3</v>
      </c>
      <c r="JN106" s="2"/>
      <c r="JO106" s="2">
        <v>4.4984027187000002E-2</v>
      </c>
      <c r="JP106" s="2"/>
      <c r="JQ106" s="2"/>
      <c r="JR106" s="2">
        <v>2.3052286565E-2</v>
      </c>
      <c r="JS106" s="2">
        <v>0.31472633880000001</v>
      </c>
      <c r="JT106" s="2">
        <v>4.5081843660000004E-3</v>
      </c>
      <c r="JU106" s="2"/>
      <c r="JV106" s="2"/>
      <c r="JW106" s="2">
        <v>2.8233731388000002E-2</v>
      </c>
      <c r="JX106" s="2"/>
      <c r="JY106" s="2">
        <v>0.29250720824999998</v>
      </c>
      <c r="JZ106" s="2"/>
      <c r="KA106" s="2"/>
      <c r="KB106" s="2"/>
      <c r="KC106" s="2"/>
      <c r="KD106" s="2">
        <v>1.1222617041E-4</v>
      </c>
      <c r="KE106" s="2"/>
      <c r="KH106">
        <v>5.1608883798E-4</v>
      </c>
      <c r="KP106">
        <v>0.18242927707000001</v>
      </c>
      <c r="KU106">
        <v>2.0254007527999999E-5</v>
      </c>
      <c r="KV106">
        <v>1.1002586348000001</v>
      </c>
      <c r="KW106">
        <v>9.4418761046000006E-3</v>
      </c>
      <c r="KY106">
        <v>3.1348110709000002E-6</v>
      </c>
      <c r="LE106">
        <v>1.2082493680999999E-3</v>
      </c>
      <c r="LF106">
        <v>1.0828093715999999E-4</v>
      </c>
      <c r="LH106">
        <v>0.57489479535999999</v>
      </c>
      <c r="LJ106">
        <v>0.17499325221000001</v>
      </c>
      <c r="LN106">
        <v>3.5425557822999998E-5</v>
      </c>
      <c r="LP106">
        <v>0.53753551002</v>
      </c>
      <c r="LR106">
        <v>0.29214955083999999</v>
      </c>
      <c r="LS106">
        <v>5.1157804248000002E-3</v>
      </c>
      <c r="LV106">
        <v>3.6972193002E-5</v>
      </c>
      <c r="LW106">
        <v>2.9559145687E-4</v>
      </c>
      <c r="LX106">
        <v>0.95999857387999998</v>
      </c>
      <c r="MA106">
        <v>2.0059281955000001E-2</v>
      </c>
      <c r="MC106">
        <v>6.5495926452000001E-3</v>
      </c>
      <c r="MD106">
        <v>5.7530593396999999E-6</v>
      </c>
      <c r="ME106">
        <v>1.80829726E-2</v>
      </c>
      <c r="MF106">
        <v>1.9773799289999998E-3</v>
      </c>
      <c r="MH106">
        <v>5.8480335969999998E-2</v>
      </c>
      <c r="MJ106">
        <v>7.6853966462000006E-5</v>
      </c>
      <c r="MK106">
        <v>0.24203281408999999</v>
      </c>
      <c r="MP106">
        <v>6.5958328785999999E-4</v>
      </c>
      <c r="MQ106">
        <v>3.9380520415000002E-2</v>
      </c>
      <c r="MY106">
        <v>5.7927436432000002E-6</v>
      </c>
      <c r="MZ106">
        <v>0.31148253092</v>
      </c>
      <c r="NG106">
        <v>6.0411807381E-2</v>
      </c>
      <c r="NJ106">
        <v>1.7929220041E-3</v>
      </c>
      <c r="NK106">
        <v>0.14099900757</v>
      </c>
      <c r="NN106">
        <v>3.4603853611E-6</v>
      </c>
      <c r="NP106">
        <v>7.5247817946E-5</v>
      </c>
      <c r="NR106">
        <v>1.0096188892</v>
      </c>
      <c r="NS106">
        <v>0.56138241977000003</v>
      </c>
      <c r="NU106">
        <v>3.1046366717E-2</v>
      </c>
      <c r="NW106">
        <v>0.54012818534999996</v>
      </c>
      <c r="NX106">
        <v>6.5021072364000005E-4</v>
      </c>
      <c r="NY106">
        <v>0.16429692162000001</v>
      </c>
      <c r="OB106">
        <v>7.5489390457999996E-4</v>
      </c>
      <c r="OC106">
        <v>7.2670879711000003E-2</v>
      </c>
      <c r="OE106">
        <v>0.24153092291</v>
      </c>
      <c r="OF106">
        <v>0.78906559595000003</v>
      </c>
      <c r="OG106">
        <v>0.14144407917999999</v>
      </c>
      <c r="OH106">
        <v>0.62067919242000003</v>
      </c>
      <c r="OK106">
        <v>8.2392841544999998E-2</v>
      </c>
      <c r="OM106">
        <v>4.5993642130000002E-5</v>
      </c>
      <c r="ON106">
        <v>4.8153236494E-4</v>
      </c>
      <c r="OO106">
        <v>2.0691180765000001</v>
      </c>
      <c r="OQ106">
        <v>6.8654929619999996E-3</v>
      </c>
      <c r="OR106">
        <v>1.0922286535999999E-2</v>
      </c>
      <c r="OS106">
        <v>3.3561574085999998E-6</v>
      </c>
      <c r="OU106">
        <v>0.27749912499000001</v>
      </c>
      <c r="OW106">
        <v>1.8628373598999999E-4</v>
      </c>
      <c r="OY106">
        <v>0.68812816782999997</v>
      </c>
      <c r="PE106">
        <v>0.50527883965999998</v>
      </c>
      <c r="PH106">
        <v>2.0708495255000001E-2</v>
      </c>
      <c r="PN106">
        <v>2.3799195093E-3</v>
      </c>
      <c r="PO106">
        <v>6.0098510873999998E-2</v>
      </c>
      <c r="PP106">
        <v>0.26085502466999999</v>
      </c>
      <c r="PT106">
        <v>0.13683360011000001</v>
      </c>
      <c r="PX106">
        <v>7.2087355121999999E-2</v>
      </c>
      <c r="PY106">
        <v>0.36815399175000002</v>
      </c>
      <c r="QA106">
        <v>0.88764251877</v>
      </c>
      <c r="QC106">
        <v>2.8602146336000001</v>
      </c>
      <c r="QF106">
        <v>5.5854565173999997E-2</v>
      </c>
      <c r="QH106">
        <v>0.87272021907999997</v>
      </c>
      <c r="QI106">
        <v>9.9634683954000006E-2</v>
      </c>
      <c r="QJ106">
        <v>1.8512437498000001E-4</v>
      </c>
      <c r="QK106">
        <v>3.9255668656999998E-4</v>
      </c>
      <c r="QL106">
        <v>2.3295138026999999E-2</v>
      </c>
      <c r="QN106">
        <v>5.5828691775000003E-5</v>
      </c>
      <c r="QO106">
        <v>8.9612687949E-2</v>
      </c>
      <c r="QQ106">
        <v>0.58834249419999995</v>
      </c>
      <c r="QS106">
        <v>7.9976081554999998E-3</v>
      </c>
      <c r="QX106">
        <v>3.3434532560999999E-2</v>
      </c>
      <c r="RE106">
        <v>4.3701825790000003E-2</v>
      </c>
      <c r="RL106">
        <v>1.6603848509000001</v>
      </c>
      <c r="RN106">
        <v>3.6042578350999999E-2</v>
      </c>
      <c r="RO106">
        <v>2.0297810501000001E-2</v>
      </c>
      <c r="RS106">
        <v>2.6594327590000001E-2</v>
      </c>
      <c r="RT106">
        <v>1.3459447413000001</v>
      </c>
      <c r="RV106">
        <v>3.1583820776000002E-3</v>
      </c>
      <c r="RX106">
        <v>1.1273908459E-2</v>
      </c>
      <c r="RY106">
        <v>0.26556409780000001</v>
      </c>
      <c r="SA106">
        <v>0.17182104565</v>
      </c>
      <c r="SD106">
        <v>1.5443623569</v>
      </c>
      <c r="SK106">
        <v>2.8096462385999998E-4</v>
      </c>
      <c r="SO106">
        <v>0.25606351774000002</v>
      </c>
      <c r="SP106">
        <v>0.40770609307</v>
      </c>
      <c r="SR106">
        <v>2.7680882551E-2</v>
      </c>
      <c r="SW106">
        <v>0.12763954752000001</v>
      </c>
      <c r="SX106">
        <v>6.5893996926999999E-3</v>
      </c>
      <c r="TB106">
        <v>1.6425100550000001E-6</v>
      </c>
      <c r="TC106">
        <v>9.7332134358999996E-6</v>
      </c>
      <c r="TE106">
        <v>1.0640860838999999E-3</v>
      </c>
      <c r="TI106">
        <v>0.23345410222999999</v>
      </c>
      <c r="TJ106">
        <v>4.6211536030000003E-6</v>
      </c>
      <c r="TK106">
        <v>8.5943116280999998E-4</v>
      </c>
      <c r="TN106">
        <v>8.2826959985000004E-2</v>
      </c>
      <c r="TP106">
        <v>0.53673855432999995</v>
      </c>
      <c r="TQ106">
        <v>4.6749486169999998E-4</v>
      </c>
      <c r="TR106">
        <v>3.9647296530999999E-2</v>
      </c>
      <c r="TT106">
        <v>4.1745766301999998E-2</v>
      </c>
      <c r="TV106">
        <v>6.1398458431000003E-6</v>
      </c>
      <c r="TY106">
        <v>2.7102057499999999E-2</v>
      </c>
      <c r="TZ106">
        <v>0.26124159403000002</v>
      </c>
      <c r="UA106">
        <v>2.3761928702000001E-6</v>
      </c>
      <c r="UB106">
        <v>0.75622535984000006</v>
      </c>
      <c r="UD106">
        <v>8.2145438471000004E-2</v>
      </c>
      <c r="UE106">
        <v>0.57308331082999997</v>
      </c>
      <c r="UG106">
        <v>1.5988784919E-4</v>
      </c>
      <c r="UK106">
        <v>0.2330251827</v>
      </c>
      <c r="UL106">
        <v>7.5346035144999999E-3</v>
      </c>
      <c r="UO106">
        <v>9.9482568588E-5</v>
      </c>
      <c r="UQ106">
        <v>3.7426425134000002E-5</v>
      </c>
      <c r="UR106">
        <v>1.5834541736999999E-6</v>
      </c>
      <c r="UU106">
        <v>0.17546588955</v>
      </c>
      <c r="UV106">
        <v>1.8486654891E-4</v>
      </c>
      <c r="UW106">
        <v>1.7683256527000001E-2</v>
      </c>
      <c r="UZ106">
        <v>0.11862286838</v>
      </c>
      <c r="VB106">
        <v>3.3464747432000001E-2</v>
      </c>
      <c r="VE106">
        <v>0.17849633756</v>
      </c>
      <c r="VH106">
        <v>6.1183638194000002E-2</v>
      </c>
      <c r="VI106">
        <v>5.0662516744999996E-4</v>
      </c>
      <c r="VJ106">
        <v>1.2329762831999999E-3</v>
      </c>
      <c r="VL106">
        <v>0.25734170668</v>
      </c>
      <c r="VN106">
        <v>1.4400376582000001E-3</v>
      </c>
      <c r="VO106">
        <v>2.9259615530000001E-2</v>
      </c>
      <c r="VP106">
        <v>2.7965447339000001E-5</v>
      </c>
      <c r="VU106">
        <v>8.0550881872000003E-4</v>
      </c>
      <c r="VW106">
        <v>4.4172561798999999E-3</v>
      </c>
      <c r="VZ106">
        <v>2.0099843238E-4</v>
      </c>
      <c r="WA106">
        <v>7.0108042284999996</v>
      </c>
      <c r="WF106">
        <v>0.36160314435000002</v>
      </c>
      <c r="WG106">
        <v>1.8622705172</v>
      </c>
      <c r="WH106">
        <v>1.4150849813999999E-3</v>
      </c>
      <c r="WI106">
        <v>0.31165418761000002</v>
      </c>
      <c r="WL106">
        <v>5.2248113684E-3</v>
      </c>
      <c r="WO106">
        <v>0.10531120821000001</v>
      </c>
      <c r="WP106">
        <v>1.0695311394E-5</v>
      </c>
      <c r="WW106">
        <v>3.3390866736999998E-4</v>
      </c>
      <c r="WX106">
        <v>0.18662429381000001</v>
      </c>
      <c r="WY106">
        <v>4.8687655033000002E-2</v>
      </c>
      <c r="XA106">
        <v>7.4127236565000004E-2</v>
      </c>
      <c r="XB106">
        <v>1.7762599072999999E-5</v>
      </c>
      <c r="XF106">
        <v>1.5114369627E-2</v>
      </c>
      <c r="XH106">
        <v>3.7400829583000002E-3</v>
      </c>
      <c r="XP106">
        <v>0.1407521347</v>
      </c>
      <c r="XS106">
        <v>0.15962434668</v>
      </c>
      <c r="XV106">
        <v>0.84756085691000005</v>
      </c>
      <c r="XX106">
        <v>0.46855361827999997</v>
      </c>
      <c r="XY106">
        <v>0.1251330497</v>
      </c>
      <c r="YE106">
        <v>4.1713370803999998E-2</v>
      </c>
      <c r="YF106">
        <v>1.0486394309</v>
      </c>
      <c r="YG106">
        <v>8.7466323473000006E-5</v>
      </c>
      <c r="YL106">
        <v>2.1977626980000001E-3</v>
      </c>
      <c r="YQ106">
        <v>1.014009374E-3</v>
      </c>
      <c r="YT106">
        <v>4.5971995700000001E-4</v>
      </c>
      <c r="YV106">
        <v>4.076518698E-2</v>
      </c>
      <c r="YW106">
        <v>2.5154933241E-3</v>
      </c>
      <c r="YY106">
        <v>1.3629102710000001</v>
      </c>
      <c r="ZB106">
        <v>0.84834862143000001</v>
      </c>
      <c r="ZG106">
        <v>0.20991384831000001</v>
      </c>
      <c r="ZH106">
        <v>2.3262381701999999E-4</v>
      </c>
      <c r="ZI106">
        <v>0.42185185818999998</v>
      </c>
      <c r="ZK106">
        <v>1.4125832243999999E-3</v>
      </c>
      <c r="ZO106">
        <v>0.29635299914000002</v>
      </c>
      <c r="ZP106">
        <v>1.3577742010999999E-3</v>
      </c>
      <c r="ZQ106">
        <v>0.26877169034999998</v>
      </c>
      <c r="ZV106">
        <v>2.6090477109000001E-2</v>
      </c>
      <c r="ZY106">
        <v>2.2337609151000002E-6</v>
      </c>
      <c r="AAC106">
        <v>2.6777743101999998E-2</v>
      </c>
      <c r="AAD106">
        <v>6.0997077344999998E-2</v>
      </c>
      <c r="AAE106">
        <v>7.2983333082999993E-2</v>
      </c>
      <c r="AAK106">
        <v>0.47956764023999998</v>
      </c>
      <c r="AAO106">
        <v>0.21936869808000001</v>
      </c>
      <c r="AAP106">
        <v>0.11439393852</v>
      </c>
      <c r="AAQ106">
        <v>0.25292651450999998</v>
      </c>
      <c r="AAR106">
        <v>0.24859632599000001</v>
      </c>
      <c r="AAX106">
        <v>4.5122205240000001E-6</v>
      </c>
      <c r="ABC106">
        <v>1.6511099405E-2</v>
      </c>
      <c r="ABQ106">
        <v>1.7101564728</v>
      </c>
      <c r="ABS106">
        <v>1.2695512028000001E-2</v>
      </c>
      <c r="ABT106">
        <v>0.36341865016000002</v>
      </c>
      <c r="ABX106">
        <v>4.8332709958E-2</v>
      </c>
      <c r="ABY106">
        <v>5.0793330838999999E-3</v>
      </c>
      <c r="ACB106">
        <v>3.9307993862000004E-3</v>
      </c>
      <c r="ACD106">
        <v>2.6114589521999999E-3</v>
      </c>
      <c r="ACG106">
        <v>2.3257573946000001E-2</v>
      </c>
      <c r="ACI106">
        <v>1.3048533122E-4</v>
      </c>
      <c r="ACJ106">
        <v>2.0050030890999998E-6</v>
      </c>
      <c r="ACS106">
        <v>3.4278328821000002E-4</v>
      </c>
      <c r="ACV106">
        <v>0.62728364061999997</v>
      </c>
      <c r="ADI106">
        <v>0.25381932738000001</v>
      </c>
      <c r="ADK106">
        <v>1.6160576082999999E-2</v>
      </c>
      <c r="ADL106">
        <v>1.7974731366E-5</v>
      </c>
      <c r="ADN106">
        <v>0.64612134824</v>
      </c>
      <c r="ADQ106">
        <v>2.2210949935999999E-3</v>
      </c>
      <c r="ADS106">
        <v>0.58379142545999996</v>
      </c>
      <c r="ADT106">
        <v>1.0507994933E-2</v>
      </c>
      <c r="ADV106">
        <v>0.63488526235999998</v>
      </c>
      <c r="ADY106">
        <v>2.5104168205999997E-4</v>
      </c>
      <c r="AEA106">
        <v>4.0969362306999997E-2</v>
      </c>
      <c r="AEB106">
        <v>2.4259948452000002E-3</v>
      </c>
      <c r="AEE106">
        <v>9.1537645124000006E-2</v>
      </c>
      <c r="AEF106">
        <v>0.78538380987</v>
      </c>
      <c r="AEI106">
        <v>6.4539537479999995E-4</v>
      </c>
      <c r="AEJ106">
        <v>6.0966282981000002E-3</v>
      </c>
      <c r="AEK106">
        <v>6.5438925341000001E-2</v>
      </c>
      <c r="AEN106">
        <v>0.48347868085000001</v>
      </c>
      <c r="AEP106">
        <v>5.8772386774000003</v>
      </c>
      <c r="AES106">
        <v>4.6147259023000001E-2</v>
      </c>
      <c r="AET106">
        <v>0.49174144820999999</v>
      </c>
      <c r="AEY106">
        <v>1.0933642752999999E-3</v>
      </c>
      <c r="AEZ106">
        <v>1.0162320815999999</v>
      </c>
      <c r="AFD106">
        <v>2.0837372039000001E-2</v>
      </c>
      <c r="AFE106">
        <v>0.35120550703999998</v>
      </c>
      <c r="AFG106">
        <v>5.4963708847999997E-2</v>
      </c>
      <c r="AFH106">
        <v>5.8286584276000001E-3</v>
      </c>
      <c r="AFK106">
        <v>7.2223062475999994E-2</v>
      </c>
      <c r="AFL106">
        <v>6.6568828414999997E-4</v>
      </c>
      <c r="AFM106">
        <v>1.5647971201999999</v>
      </c>
      <c r="AFP106">
        <v>3.5634892072000002E-3</v>
      </c>
      <c r="AFQ106">
        <v>1.4172095941E-4</v>
      </c>
      <c r="AFR106">
        <v>4.2558559345E-4</v>
      </c>
      <c r="AFU106">
        <v>2.4296186516000001E-2</v>
      </c>
      <c r="AFV106">
        <v>2.2941962231999999E-2</v>
      </c>
      <c r="AFW106">
        <v>6.4564399769999998E-4</v>
      </c>
      <c r="AGA106">
        <v>0.55209630630999995</v>
      </c>
      <c r="AGC106">
        <v>0.10054853502</v>
      </c>
    </row>
    <row r="107" spans="1:861" x14ac:dyDescent="0.3">
      <c r="A107" s="1">
        <v>45240</v>
      </c>
      <c r="B107" s="2">
        <v>0.83013655587000001</v>
      </c>
      <c r="C107" s="2">
        <v>0.13247468558</v>
      </c>
      <c r="D107" s="2"/>
      <c r="E107" s="2"/>
      <c r="F107" s="2"/>
      <c r="G107" s="2">
        <v>7.6384372115000002E-2</v>
      </c>
      <c r="H107" s="2"/>
      <c r="I107" s="2">
        <v>3.7678092322000002E-4</v>
      </c>
      <c r="J107" s="2"/>
      <c r="K107" s="2"/>
      <c r="L107" s="2">
        <v>3.55790946E-2</v>
      </c>
      <c r="M107" s="2">
        <v>0.17727133905</v>
      </c>
      <c r="N107" s="2"/>
      <c r="O107" s="2"/>
      <c r="P107" s="2"/>
      <c r="Q107" s="2"/>
      <c r="R107" s="2"/>
      <c r="S107" s="2"/>
      <c r="T107" s="2">
        <v>5.1778283063999999E-5</v>
      </c>
      <c r="U107" s="2"/>
      <c r="V107" s="2"/>
      <c r="W107" s="2"/>
      <c r="X107" s="2"/>
      <c r="Y107" s="2"/>
      <c r="Z107" s="2"/>
      <c r="AA107" s="2"/>
      <c r="AB107" s="2"/>
      <c r="AC107" s="2"/>
      <c r="AD107" s="2">
        <v>1.8402775312E-3</v>
      </c>
      <c r="AE107" s="2"/>
      <c r="AF107" s="2">
        <v>4.8476500015000001E-5</v>
      </c>
      <c r="AG107" s="2">
        <v>2.0646390881999999E-4</v>
      </c>
      <c r="AH107" s="2">
        <v>3.7451514733000002E-5</v>
      </c>
      <c r="AI107" s="2">
        <v>1.6431606931E-4</v>
      </c>
      <c r="AJ107" s="2"/>
      <c r="AK107" s="2"/>
      <c r="AL107" s="2"/>
      <c r="AM107" s="2">
        <v>8.1125397453000007E-3</v>
      </c>
      <c r="AN107" s="2">
        <v>1.3206224519000001E-3</v>
      </c>
      <c r="AO107" s="2"/>
      <c r="AP107" s="2">
        <v>0.58584106723999996</v>
      </c>
      <c r="AQ107" s="2">
        <v>0.28823697424</v>
      </c>
      <c r="AR107" s="2">
        <v>7.5872090621999996E-3</v>
      </c>
      <c r="AS107" s="2">
        <v>3.2817416216000001E-5</v>
      </c>
      <c r="AT107" s="2"/>
      <c r="AU107" s="2"/>
      <c r="AV107" s="2">
        <v>0.11325462251</v>
      </c>
      <c r="AW107" s="2"/>
      <c r="AX107" s="2"/>
      <c r="AY107" s="2">
        <v>1.7706175012999999E-3</v>
      </c>
      <c r="AZ107" s="2"/>
      <c r="BA107" s="2">
        <v>1.5332354209000001</v>
      </c>
      <c r="BB107" s="2">
        <v>0.19212203402</v>
      </c>
      <c r="BC107" s="2"/>
      <c r="BD107" s="2"/>
      <c r="BE107" s="2">
        <v>5.8569522590999998E-2</v>
      </c>
      <c r="BF107" s="2"/>
      <c r="BG107" s="2">
        <v>1.1189081304E-5</v>
      </c>
      <c r="BH107" s="2"/>
      <c r="BI107" s="2"/>
      <c r="BJ107" s="2"/>
      <c r="BK107" s="2">
        <v>0.19733166874999999</v>
      </c>
      <c r="BL107" s="2"/>
      <c r="BM107" s="2"/>
      <c r="BN107" s="2"/>
      <c r="BO107" s="2"/>
      <c r="BP107" s="2"/>
      <c r="BQ107" s="2"/>
      <c r="BR107" s="2"/>
      <c r="BS107" s="2"/>
      <c r="BT107" s="2"/>
      <c r="BU107" s="2">
        <v>0.49360004750999997</v>
      </c>
      <c r="BV107" s="2">
        <v>7.3116100150000002E-2</v>
      </c>
      <c r="BW107" s="2"/>
      <c r="BX107" s="2"/>
      <c r="BY107" s="2"/>
      <c r="BZ107" s="2"/>
      <c r="CA107" s="2">
        <v>0.86171273545000004</v>
      </c>
      <c r="CB107" s="2">
        <v>1.4177571904E-3</v>
      </c>
      <c r="CC107" s="2">
        <v>2.4169981065000001E-4</v>
      </c>
      <c r="CD107" s="2">
        <v>2.0996088622999998E-2</v>
      </c>
      <c r="CE107" s="2">
        <v>0.32114615280999997</v>
      </c>
      <c r="CF107" s="2"/>
      <c r="CG107" s="2">
        <v>2.8936922037000001E-2</v>
      </c>
      <c r="CH107" s="2">
        <v>0.87430314527999997</v>
      </c>
      <c r="CI107" s="2"/>
      <c r="CJ107" s="2">
        <v>2.3328620884000002</v>
      </c>
      <c r="CK107" s="2">
        <v>1.8189823974000001E-4</v>
      </c>
      <c r="CL107" s="2"/>
      <c r="CM107" s="2"/>
      <c r="CN107" s="2"/>
      <c r="CO107" s="2"/>
      <c r="CP107" s="2">
        <v>1.1647751631E-2</v>
      </c>
      <c r="CQ107" s="2"/>
      <c r="CR107" s="2">
        <v>0.11607205129000001</v>
      </c>
      <c r="CS107" s="2"/>
      <c r="CT107" s="2"/>
      <c r="CU107" s="2">
        <v>9.6439675924000001E-5</v>
      </c>
      <c r="CV107" s="2"/>
      <c r="CW107" s="2"/>
      <c r="CX107" s="2">
        <v>8.8787875067999997E-4</v>
      </c>
      <c r="CY107" s="2"/>
      <c r="CZ107" s="2"/>
      <c r="DA107" s="2"/>
      <c r="DB107" s="2">
        <v>0.17274212177000001</v>
      </c>
      <c r="DC107" s="2">
        <v>4.3476518217000001E-5</v>
      </c>
      <c r="DD107" s="2">
        <v>1.4668353834E-5</v>
      </c>
      <c r="DE107" s="2"/>
      <c r="DF107" s="2">
        <v>0.71507907853999997</v>
      </c>
      <c r="DG107" s="2"/>
      <c r="DH107" s="2"/>
      <c r="DI107" s="2"/>
      <c r="DJ107" s="2"/>
      <c r="DK107" s="2">
        <v>4.4215288132E-2</v>
      </c>
      <c r="DL107" s="2"/>
      <c r="DM107" s="2"/>
      <c r="DN107" s="2"/>
      <c r="DO107" s="2"/>
      <c r="DP107" s="2"/>
      <c r="DQ107" s="2">
        <v>1.3264797305000001E-4</v>
      </c>
      <c r="DR107" s="2"/>
      <c r="DS107" s="2"/>
      <c r="DT107" s="2">
        <v>5.8798217742000005E-4</v>
      </c>
      <c r="DU107" s="2"/>
      <c r="DV107" s="2"/>
      <c r="DW107" s="2">
        <v>6.8385013122999994E-2</v>
      </c>
      <c r="DX107" s="2"/>
      <c r="DY107" s="2"/>
      <c r="DZ107" s="2">
        <v>2.9599664019999999E-2</v>
      </c>
      <c r="EA107" s="2"/>
      <c r="EB107" s="2"/>
      <c r="EC107" s="2">
        <v>4.6696299634999997E-4</v>
      </c>
      <c r="ED107" s="2"/>
      <c r="EE107" s="2"/>
      <c r="EF107" s="2"/>
      <c r="EG107" s="2"/>
      <c r="EH107" s="2"/>
      <c r="EI107" s="2"/>
      <c r="EJ107" s="2"/>
      <c r="EK107" s="2"/>
      <c r="EL107" s="2">
        <v>2.5739267768999999E-2</v>
      </c>
      <c r="EM107" s="2"/>
      <c r="EN107" s="2">
        <v>1.5813966580999999E-3</v>
      </c>
      <c r="EO107" s="2">
        <v>2.4836866956999999</v>
      </c>
      <c r="EP107" s="2">
        <v>0.49277158970000001</v>
      </c>
      <c r="EQ107" s="2"/>
      <c r="ER107" s="2">
        <v>2.0608044713</v>
      </c>
      <c r="ES107" s="2"/>
      <c r="ET107" s="2">
        <v>0.12678236126</v>
      </c>
      <c r="EU107" s="2"/>
      <c r="EV107" s="2">
        <v>0.39075855598999998</v>
      </c>
      <c r="EW107" s="2"/>
      <c r="EX107" s="2"/>
      <c r="EY107" s="2"/>
      <c r="EZ107" s="2">
        <v>1.6213692048E-5</v>
      </c>
      <c r="FA107" s="2">
        <v>1.213268349</v>
      </c>
      <c r="FB107" s="2">
        <v>1.1020707598E-2</v>
      </c>
      <c r="FC107" s="2"/>
      <c r="FD107" s="2"/>
      <c r="FE107" s="2"/>
      <c r="FF107" s="2">
        <v>1.3660560056</v>
      </c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>
        <v>0.33732467868999999</v>
      </c>
      <c r="FS107" s="2">
        <v>4.0712649875E-3</v>
      </c>
      <c r="FT107" s="2">
        <v>7.9672342840999999E-2</v>
      </c>
      <c r="FU107" s="2"/>
      <c r="FV107" s="2"/>
      <c r="FW107" s="2"/>
      <c r="FX107" s="2">
        <v>0.50964308155000004</v>
      </c>
      <c r="FY107" s="2"/>
      <c r="FZ107" s="2"/>
      <c r="GA107" s="2">
        <v>0.35067436986</v>
      </c>
      <c r="GB107" s="2">
        <v>0.14400308114999999</v>
      </c>
      <c r="GC107" s="2"/>
      <c r="GD107" s="2"/>
      <c r="GE107" s="2"/>
      <c r="GF107" s="2"/>
      <c r="GG107" s="2">
        <v>0.55439546728</v>
      </c>
      <c r="GH107" s="2"/>
      <c r="GI107" s="2">
        <v>0.1443361601</v>
      </c>
      <c r="GJ107" s="2">
        <v>1.132597261E-3</v>
      </c>
      <c r="GK107" s="2">
        <v>2.5881277886000002E-4</v>
      </c>
      <c r="GL107" s="2">
        <v>9.8616894593999998E-7</v>
      </c>
      <c r="GM107" s="2"/>
      <c r="GN107" s="2"/>
      <c r="GO107" s="2"/>
      <c r="GP107" s="2">
        <v>2.3248037596999998E-3</v>
      </c>
      <c r="GQ107" s="2"/>
      <c r="GR107" s="2">
        <v>2.9953199075999999E-6</v>
      </c>
      <c r="GS107" s="2"/>
      <c r="GT107" s="2"/>
      <c r="GU107" s="2">
        <v>8.7271870482E-7</v>
      </c>
      <c r="GV107" s="2">
        <v>0.62871525745000001</v>
      </c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>
        <v>0.87548214471999997</v>
      </c>
      <c r="HI107" s="2"/>
      <c r="HJ107" s="2"/>
      <c r="HK107" s="2"/>
      <c r="HL107" s="2"/>
      <c r="HM107" s="2"/>
      <c r="HN107" s="2"/>
      <c r="HO107" s="2">
        <v>1.8954473818999999E-2</v>
      </c>
      <c r="HP107" s="2"/>
      <c r="HQ107" s="2"/>
      <c r="HR107" s="2"/>
      <c r="HS107" s="2">
        <v>7.3676960445E-4</v>
      </c>
      <c r="HT107" s="2">
        <v>4.2585438593000001E-3</v>
      </c>
      <c r="HU107" s="2"/>
      <c r="HV107" s="2">
        <v>0.39402248275000001</v>
      </c>
      <c r="HW107" s="2"/>
      <c r="HX107" s="2"/>
      <c r="HY107" s="2"/>
      <c r="HZ107" s="2">
        <v>5.3353828050999995E-4</v>
      </c>
      <c r="IA107" s="2"/>
      <c r="IB107" s="2"/>
      <c r="IC107" s="2"/>
      <c r="ID107" s="2"/>
      <c r="IE107" s="2">
        <v>7.3127157406999997E-7</v>
      </c>
      <c r="IF107" s="2"/>
      <c r="IG107" s="2"/>
      <c r="IH107" s="2"/>
      <c r="II107" s="2">
        <v>0.27939199555999999</v>
      </c>
      <c r="IJ107" s="2">
        <v>0.78817062084</v>
      </c>
      <c r="IK107" s="2"/>
      <c r="IL107" s="2"/>
      <c r="IM107" s="2"/>
      <c r="IN107" s="2">
        <v>0.69894621145000002</v>
      </c>
      <c r="IO107" s="2"/>
      <c r="IP107" s="2"/>
      <c r="IQ107" s="2">
        <v>2.3352825683999999E-5</v>
      </c>
      <c r="IR107" s="2"/>
      <c r="IS107" s="2">
        <v>1.0848080308E-3</v>
      </c>
      <c r="IT107" s="2">
        <v>0.31783352727000003</v>
      </c>
      <c r="IU107" s="2"/>
      <c r="IV107" s="2"/>
      <c r="IW107" s="2"/>
      <c r="IX107" s="2"/>
      <c r="IY107" s="2"/>
      <c r="IZ107" s="2">
        <v>6.4108193394999996E-4</v>
      </c>
      <c r="JA107" s="2"/>
      <c r="JB107" s="2"/>
      <c r="JC107" s="2">
        <v>9.5025530207999993E-3</v>
      </c>
      <c r="JD107" s="2"/>
      <c r="JE107" s="2">
        <v>0.34981309090000001</v>
      </c>
      <c r="JF107" s="2">
        <v>8.1501616568999992E-3</v>
      </c>
      <c r="JG107" s="2"/>
      <c r="JH107" s="2">
        <v>0.21951120026000001</v>
      </c>
      <c r="JI107" s="2">
        <v>0.42193066405000001</v>
      </c>
      <c r="JJ107" s="2">
        <v>0.61619692982999996</v>
      </c>
      <c r="JK107" s="2"/>
      <c r="JL107" s="2"/>
      <c r="JM107" s="2">
        <v>1.3170653555E-3</v>
      </c>
      <c r="JN107" s="2"/>
      <c r="JO107" s="2">
        <v>4.5469451034999997E-2</v>
      </c>
      <c r="JP107" s="2"/>
      <c r="JQ107" s="2"/>
      <c r="JR107" s="2">
        <v>2.3021784736999999E-2</v>
      </c>
      <c r="JS107" s="2">
        <v>0.32409984053000002</v>
      </c>
      <c r="JT107" s="2">
        <v>4.6185709071999998E-3</v>
      </c>
      <c r="JU107" s="2"/>
      <c r="JV107" s="2"/>
      <c r="JW107" s="2">
        <v>2.8902481519999999E-2</v>
      </c>
      <c r="JX107" s="2"/>
      <c r="JY107" s="2">
        <v>0.29356458590000001</v>
      </c>
      <c r="JZ107" s="2"/>
      <c r="KA107" s="2"/>
      <c r="KB107" s="2"/>
      <c r="KC107" s="2"/>
      <c r="KD107" s="2">
        <v>1.0886103334E-4</v>
      </c>
      <c r="KE107" s="2"/>
      <c r="KH107">
        <v>5.0971321377000004E-4</v>
      </c>
      <c r="KP107">
        <v>0.18404876501</v>
      </c>
      <c r="KU107">
        <v>2.2569074238000001E-5</v>
      </c>
      <c r="KV107">
        <v>1.1120580374</v>
      </c>
      <c r="KW107">
        <v>9.6033187702000006E-3</v>
      </c>
      <c r="KY107">
        <v>1.1349223255000001E-6</v>
      </c>
      <c r="LE107">
        <v>1.1325668672E-3</v>
      </c>
      <c r="LF107">
        <v>1.2306546971000001E-4</v>
      </c>
      <c r="LH107">
        <v>0.57291918339000003</v>
      </c>
      <c r="LJ107">
        <v>0.17233772402</v>
      </c>
      <c r="LN107">
        <v>3.5425557822999998E-5</v>
      </c>
      <c r="LP107">
        <v>0.53660419411000004</v>
      </c>
      <c r="LR107">
        <v>0.28482090655999998</v>
      </c>
      <c r="LS107">
        <v>5.1553020092999996E-3</v>
      </c>
      <c r="LV107">
        <v>4.8036388373999998E-5</v>
      </c>
      <c r="LW107">
        <v>2.7346182044000003E-4</v>
      </c>
      <c r="LX107">
        <v>0.94034184473000004</v>
      </c>
      <c r="MA107">
        <v>1.9114684339000002E-2</v>
      </c>
      <c r="MC107">
        <v>6.5759092500000003E-3</v>
      </c>
      <c r="MD107">
        <v>4.2759455194999998E-6</v>
      </c>
      <c r="ME107">
        <v>1.8141816875000001E-2</v>
      </c>
      <c r="MF107">
        <v>1.9806555915E-3</v>
      </c>
      <c r="MH107">
        <v>5.8801935031999999E-2</v>
      </c>
      <c r="MJ107">
        <v>7.6853966462000006E-5</v>
      </c>
      <c r="MK107">
        <v>0.23864411615</v>
      </c>
      <c r="MP107">
        <v>5.7450850483000001E-4</v>
      </c>
      <c r="MQ107">
        <v>4.2845489139E-2</v>
      </c>
      <c r="MY107">
        <v>5.7927436432000002E-6</v>
      </c>
      <c r="MZ107">
        <v>0.3274700948</v>
      </c>
      <c r="NG107">
        <v>6.0426076315E-2</v>
      </c>
      <c r="NJ107">
        <v>1.803137708E-3</v>
      </c>
      <c r="NK107">
        <v>0.14374262851</v>
      </c>
      <c r="NN107">
        <v>3.4603853611E-6</v>
      </c>
      <c r="NP107">
        <v>7.8765158870999996E-5</v>
      </c>
      <c r="NR107">
        <v>1.0230033086999999</v>
      </c>
      <c r="NS107">
        <v>0.56968160028000003</v>
      </c>
      <c r="NU107">
        <v>2.6757010098000002E-2</v>
      </c>
      <c r="NW107">
        <v>0.53883550093999999</v>
      </c>
      <c r="NX107">
        <v>6.1806749756999999E-4</v>
      </c>
      <c r="NY107">
        <v>0.17176861702999999</v>
      </c>
      <c r="OB107">
        <v>7.8781423361000001E-4</v>
      </c>
      <c r="OC107">
        <v>7.1880307062000007E-2</v>
      </c>
      <c r="OE107">
        <v>0.24384003224</v>
      </c>
      <c r="OF107">
        <v>0.77060653926</v>
      </c>
      <c r="OG107">
        <v>0.14097067488000001</v>
      </c>
      <c r="OH107">
        <v>0.64952737408000005</v>
      </c>
      <c r="OK107">
        <v>8.3407186958999999E-2</v>
      </c>
      <c r="OM107">
        <v>4.5993642130000002E-5</v>
      </c>
      <c r="ON107">
        <v>4.4103697516999999E-4</v>
      </c>
      <c r="OO107">
        <v>2.0058253011999998</v>
      </c>
      <c r="OQ107">
        <v>6.4968243828999999E-3</v>
      </c>
      <c r="OR107">
        <v>1.1267706549999999E-2</v>
      </c>
      <c r="OS107">
        <v>3.3561574085999998E-6</v>
      </c>
      <c r="OU107">
        <v>0.26841566823000002</v>
      </c>
      <c r="OW107">
        <v>1.8569444070999999E-4</v>
      </c>
      <c r="OY107">
        <v>0.65995194583000005</v>
      </c>
      <c r="PE107">
        <v>0.51272017035999995</v>
      </c>
      <c r="PH107">
        <v>2.0614676259999999E-2</v>
      </c>
      <c r="PN107">
        <v>2.3021830982E-3</v>
      </c>
      <c r="PO107">
        <v>6.2473195501999999E-2</v>
      </c>
      <c r="PP107">
        <v>0.25563435948000002</v>
      </c>
      <c r="PT107">
        <v>0.12978236953</v>
      </c>
      <c r="PX107">
        <v>7.1760132690000006E-2</v>
      </c>
      <c r="PY107">
        <v>0.37218366818999998</v>
      </c>
      <c r="QA107">
        <v>0.86391275458000005</v>
      </c>
      <c r="QC107">
        <v>2.8530002271999999</v>
      </c>
      <c r="QF107">
        <v>5.5940261388999997E-2</v>
      </c>
      <c r="QH107">
        <v>0.85718931181000002</v>
      </c>
      <c r="QI107">
        <v>0.10079312494999999</v>
      </c>
      <c r="QJ107">
        <v>1.8813306182999999E-4</v>
      </c>
      <c r="QK107">
        <v>3.8273461781000002E-4</v>
      </c>
      <c r="QL107">
        <v>2.4923980621999998E-2</v>
      </c>
      <c r="QN107">
        <v>5.5770190444999997E-5</v>
      </c>
      <c r="QO107">
        <v>8.9269707148000005E-2</v>
      </c>
      <c r="QQ107">
        <v>0.57848344497000004</v>
      </c>
      <c r="QS107">
        <v>7.4579304730999999E-3</v>
      </c>
      <c r="QX107">
        <v>3.4081439342000003E-2</v>
      </c>
      <c r="RE107">
        <v>4.3988154826999998E-2</v>
      </c>
      <c r="RL107">
        <v>1.6950614911999999</v>
      </c>
      <c r="RN107">
        <v>3.6500026627999997E-2</v>
      </c>
      <c r="RO107">
        <v>2.0477785365000001E-2</v>
      </c>
      <c r="RS107">
        <v>2.6429784533E-2</v>
      </c>
      <c r="RT107">
        <v>1.3980131578999999</v>
      </c>
      <c r="RV107">
        <v>3.1030917577000001E-3</v>
      </c>
      <c r="RX107">
        <v>9.6660738499999999E-3</v>
      </c>
      <c r="RY107">
        <v>0.27778581004000003</v>
      </c>
      <c r="SA107">
        <v>0.17243041939000001</v>
      </c>
      <c r="SD107">
        <v>1.5166429782999999</v>
      </c>
      <c r="SK107">
        <v>2.7982975825999998E-4</v>
      </c>
      <c r="SO107">
        <v>0.24678865186000001</v>
      </c>
      <c r="SP107">
        <v>0.40602787099999998</v>
      </c>
      <c r="SR107">
        <v>2.7637766466999999E-2</v>
      </c>
      <c r="SW107">
        <v>0.12941004213000001</v>
      </c>
      <c r="SX107">
        <v>6.4703616969000004E-3</v>
      </c>
      <c r="TB107">
        <v>2.2301661034000001E-6</v>
      </c>
      <c r="TC107">
        <v>8.9868616399999992E-6</v>
      </c>
      <c r="TE107">
        <v>1.0132156269E-3</v>
      </c>
      <c r="TI107">
        <v>0.22933491199</v>
      </c>
      <c r="TJ107">
        <v>8.7542569092000002E-6</v>
      </c>
      <c r="TK107">
        <v>8.5905737615000002E-4</v>
      </c>
      <c r="TN107">
        <v>7.7431899659000006E-2</v>
      </c>
      <c r="TP107">
        <v>0.56175022493000004</v>
      </c>
      <c r="TQ107">
        <v>4.7016261448000002E-4</v>
      </c>
      <c r="TR107">
        <v>3.6513343775999997E-2</v>
      </c>
      <c r="TT107">
        <v>4.7010014874999999E-2</v>
      </c>
      <c r="TV107">
        <v>6.1398458431000003E-6</v>
      </c>
      <c r="TY107">
        <v>2.8489181052E-2</v>
      </c>
      <c r="TZ107">
        <v>0.25692496955999999</v>
      </c>
      <c r="UA107">
        <v>2.3761928702000001E-6</v>
      </c>
      <c r="UB107">
        <v>0.73781115208000003</v>
      </c>
      <c r="UD107">
        <v>8.1333117617000003E-2</v>
      </c>
      <c r="UE107">
        <v>0.55724433678999996</v>
      </c>
      <c r="UG107">
        <v>1.6261195137999999E-4</v>
      </c>
      <c r="UK107">
        <v>0.23065167315000001</v>
      </c>
      <c r="UL107">
        <v>6.9897829379999997E-3</v>
      </c>
      <c r="UO107">
        <v>7.0626678699999994E-5</v>
      </c>
      <c r="UQ107">
        <v>4.1633089481000002E-5</v>
      </c>
      <c r="UR107">
        <v>1.5834541736999999E-6</v>
      </c>
      <c r="UU107">
        <v>0.20210537751999999</v>
      </c>
      <c r="UV107">
        <v>1.7833514369000001E-4</v>
      </c>
      <c r="UW107">
        <v>1.7528967446999999E-2</v>
      </c>
      <c r="UZ107">
        <v>0.12242513816</v>
      </c>
      <c r="VB107">
        <v>3.3076095101999999E-2</v>
      </c>
      <c r="VE107">
        <v>0.17444222212999999</v>
      </c>
      <c r="VH107">
        <v>6.0929036337000003E-2</v>
      </c>
      <c r="VI107">
        <v>4.8023564393999998E-4</v>
      </c>
      <c r="VJ107">
        <v>1.2280522514000001E-3</v>
      </c>
      <c r="VL107">
        <v>0.24748564131</v>
      </c>
      <c r="VN107">
        <v>1.5520535530999999E-3</v>
      </c>
      <c r="VO107">
        <v>2.9585346552E-2</v>
      </c>
      <c r="VP107">
        <v>2.7965447339000001E-5</v>
      </c>
      <c r="VU107">
        <v>7.9928839160999996E-4</v>
      </c>
      <c r="VW107">
        <v>4.1185547298999998E-3</v>
      </c>
      <c r="VZ107">
        <v>1.9369849859E-4</v>
      </c>
      <c r="WA107">
        <v>6.9281208330000004</v>
      </c>
      <c r="WF107">
        <v>0.36763793017000002</v>
      </c>
      <c r="WG107">
        <v>1.864560577</v>
      </c>
      <c r="WH107">
        <v>1.3942172633E-3</v>
      </c>
      <c r="WI107">
        <v>0.31895639158</v>
      </c>
      <c r="WL107">
        <v>5.4497733525000003E-3</v>
      </c>
      <c r="WO107">
        <v>0.10005676544</v>
      </c>
      <c r="WP107">
        <v>1.1795155207000001E-5</v>
      </c>
      <c r="WW107">
        <v>2.9613194920999998E-4</v>
      </c>
      <c r="WX107">
        <v>0.21091634547999999</v>
      </c>
      <c r="WY107">
        <v>4.7866938821000002E-2</v>
      </c>
      <c r="XA107">
        <v>7.1735565340000002E-2</v>
      </c>
      <c r="XB107">
        <v>2.3497155648000001E-5</v>
      </c>
      <c r="XF107">
        <v>1.6330745321000002E-2</v>
      </c>
      <c r="XH107">
        <v>4.7537018699000001E-3</v>
      </c>
      <c r="XP107">
        <v>0.14393115547999999</v>
      </c>
      <c r="XS107">
        <v>0.16043387569000001</v>
      </c>
      <c r="XV107">
        <v>0.85747226534999998</v>
      </c>
      <c r="XX107">
        <v>0.47555663502000001</v>
      </c>
      <c r="XY107">
        <v>0.12937284122000001</v>
      </c>
      <c r="YE107">
        <v>3.9317855557E-2</v>
      </c>
      <c r="YF107">
        <v>1.0258239332000001</v>
      </c>
      <c r="YG107">
        <v>1.0922522183000001E-4</v>
      </c>
      <c r="YL107">
        <v>2.139509299E-3</v>
      </c>
      <c r="YQ107">
        <v>1.0586856189E-3</v>
      </c>
      <c r="YT107">
        <v>4.9776873617999999E-4</v>
      </c>
      <c r="YV107">
        <v>3.9843561153000001E-2</v>
      </c>
      <c r="YW107">
        <v>2.6412566997999999E-3</v>
      </c>
      <c r="YY107">
        <v>1.3568799941</v>
      </c>
      <c r="ZB107">
        <v>0.84311307645</v>
      </c>
      <c r="ZG107">
        <v>0.20888832068999999</v>
      </c>
      <c r="ZH107">
        <v>2.3381735245E-4</v>
      </c>
      <c r="ZI107">
        <v>0.42831329509999999</v>
      </c>
      <c r="ZK107">
        <v>1.3354131712999999E-3</v>
      </c>
      <c r="ZO107">
        <v>0.28449306941000002</v>
      </c>
      <c r="ZP107">
        <v>1.3407125298000001E-3</v>
      </c>
      <c r="ZQ107">
        <v>0.27415265808</v>
      </c>
      <c r="ZV107">
        <v>2.4832305844000001E-2</v>
      </c>
      <c r="ZY107">
        <v>3.3057485211E-6</v>
      </c>
      <c r="AAC107">
        <v>2.5255679143999999E-2</v>
      </c>
      <c r="AAD107">
        <v>5.9599312405999999E-2</v>
      </c>
      <c r="AAE107">
        <v>7.3237861000000001E-2</v>
      </c>
      <c r="AAK107">
        <v>0.46880462269000001</v>
      </c>
      <c r="AAO107">
        <v>0.21411839005</v>
      </c>
      <c r="AAP107">
        <v>0.11023609148000001</v>
      </c>
      <c r="AAQ107">
        <v>0.25754195893999998</v>
      </c>
      <c r="AAR107">
        <v>0.25403975675000001</v>
      </c>
      <c r="AAX107">
        <v>4.5122205240000001E-6</v>
      </c>
      <c r="ABC107">
        <v>1.6510038609000001E-2</v>
      </c>
      <c r="ABQ107">
        <v>1.695199882</v>
      </c>
      <c r="ABS107">
        <v>1.3245771488E-2</v>
      </c>
      <c r="ABT107">
        <v>0.38307086236999999</v>
      </c>
      <c r="ABX107">
        <v>4.7493162482000001E-2</v>
      </c>
      <c r="ABY107">
        <v>5.1996838575999998E-3</v>
      </c>
      <c r="ACB107">
        <v>3.8489850927000001E-3</v>
      </c>
      <c r="ACD107">
        <v>2.9547872123E-3</v>
      </c>
      <c r="ACG107">
        <v>2.3411800985000002E-2</v>
      </c>
      <c r="ACI107">
        <v>1.4314405433E-4</v>
      </c>
      <c r="ACJ107">
        <v>3.5706226449000002E-6</v>
      </c>
      <c r="ACS107">
        <v>3.8374184571000002E-4</v>
      </c>
      <c r="ACV107">
        <v>0.611244856</v>
      </c>
      <c r="ADI107">
        <v>0.26369350018999999</v>
      </c>
      <c r="ADK107">
        <v>1.6310761576000001E-2</v>
      </c>
      <c r="ADL107">
        <v>1.8208843254999999E-5</v>
      </c>
      <c r="ADN107">
        <v>0.64862870947999995</v>
      </c>
      <c r="ADQ107">
        <v>2.5615635567000001E-3</v>
      </c>
      <c r="ADS107">
        <v>0.60437013081000002</v>
      </c>
      <c r="ADT107">
        <v>1.0419034178000001E-2</v>
      </c>
      <c r="ADV107">
        <v>0.63042430765000002</v>
      </c>
      <c r="ADY107">
        <v>2.5104168205999997E-4</v>
      </c>
      <c r="AEA107">
        <v>4.2024062060999998E-2</v>
      </c>
      <c r="AEB107">
        <v>2.4570879216999999E-3</v>
      </c>
      <c r="AEE107">
        <v>8.9232853136999996E-2</v>
      </c>
      <c r="AEF107">
        <v>0.82163538691000004</v>
      </c>
      <c r="AEI107">
        <v>6.3431923553999999E-4</v>
      </c>
      <c r="AEJ107">
        <v>6.2644287303E-3</v>
      </c>
      <c r="AEK107">
        <v>6.4683646309000004E-2</v>
      </c>
      <c r="AEN107">
        <v>0.47722401319000002</v>
      </c>
      <c r="AEP107">
        <v>5.9145796788</v>
      </c>
      <c r="AES107">
        <v>4.7627586591999997E-2</v>
      </c>
      <c r="AET107">
        <v>0.47988286314</v>
      </c>
      <c r="AEY107">
        <v>1.0412019110000001E-3</v>
      </c>
      <c r="AEZ107">
        <v>1.0370521655</v>
      </c>
      <c r="AFD107">
        <v>2.0839509959999999E-2</v>
      </c>
      <c r="AFE107">
        <v>0.34602570749</v>
      </c>
      <c r="AFG107">
        <v>5.3087676069E-2</v>
      </c>
      <c r="AFH107">
        <v>5.4414422663999996E-3</v>
      </c>
      <c r="AFK107">
        <v>6.9577785380999999E-2</v>
      </c>
      <c r="AFL107">
        <v>6.8385629649999995E-4</v>
      </c>
      <c r="AFM107">
        <v>1.580829045</v>
      </c>
      <c r="AFP107">
        <v>3.5479235401E-3</v>
      </c>
      <c r="AFQ107">
        <v>1.4145466338E-4</v>
      </c>
      <c r="AFR107">
        <v>4.3843074725999999E-4</v>
      </c>
      <c r="AFU107">
        <v>2.4229103833999999E-2</v>
      </c>
      <c r="AFV107">
        <v>2.2420385936999999E-2</v>
      </c>
      <c r="AFW107">
        <v>6.2509762458000005E-4</v>
      </c>
      <c r="AGA107">
        <v>0.53684526982000003</v>
      </c>
      <c r="AGC107">
        <v>0.10439059801</v>
      </c>
    </row>
    <row r="108" spans="1:861" x14ac:dyDescent="0.3">
      <c r="A108" s="1">
        <v>45243</v>
      </c>
      <c r="B108" s="2">
        <v>0.77881823947999995</v>
      </c>
      <c r="C108" s="2">
        <v>0.12940007931</v>
      </c>
      <c r="D108" s="2"/>
      <c r="E108" s="2"/>
      <c r="F108" s="2"/>
      <c r="G108" s="2">
        <v>7.7708493946000004E-2</v>
      </c>
      <c r="H108" s="2"/>
      <c r="I108" s="2">
        <v>3.8056362921000002E-4</v>
      </c>
      <c r="J108" s="2"/>
      <c r="K108" s="2"/>
      <c r="L108" s="2">
        <v>3.5171241084E-2</v>
      </c>
      <c r="M108" s="2">
        <v>0.17743840180000001</v>
      </c>
      <c r="N108" s="2"/>
      <c r="O108" s="2"/>
      <c r="P108" s="2"/>
      <c r="Q108" s="2"/>
      <c r="R108" s="2"/>
      <c r="S108" s="2"/>
      <c r="T108" s="2">
        <v>2.2383818722999998E-5</v>
      </c>
      <c r="U108" s="2"/>
      <c r="V108" s="2"/>
      <c r="W108" s="2"/>
      <c r="X108" s="2"/>
      <c r="Y108" s="2"/>
      <c r="Z108" s="2"/>
      <c r="AA108" s="2"/>
      <c r="AB108" s="2"/>
      <c r="AC108" s="2"/>
      <c r="AD108" s="2">
        <v>1.9838178445E-3</v>
      </c>
      <c r="AE108" s="2"/>
      <c r="AF108" s="2">
        <v>4.0292994637E-5</v>
      </c>
      <c r="AG108" s="2">
        <v>2.1445843867000001E-4</v>
      </c>
      <c r="AH108" s="2">
        <v>3.0769127800000003E-5</v>
      </c>
      <c r="AI108" s="2">
        <v>1.6727359565000001E-4</v>
      </c>
      <c r="AJ108" s="2"/>
      <c r="AK108" s="2"/>
      <c r="AL108" s="2"/>
      <c r="AM108" s="2">
        <v>7.1406605987000002E-3</v>
      </c>
      <c r="AN108" s="2">
        <v>1.4689972461000001E-3</v>
      </c>
      <c r="AO108" s="2"/>
      <c r="AP108" s="2">
        <v>0.56971222153000001</v>
      </c>
      <c r="AQ108" s="2">
        <v>0.26792309707</v>
      </c>
      <c r="AR108" s="2">
        <v>7.7274023957999999E-3</v>
      </c>
      <c r="AS108" s="2">
        <v>3.1354490316999999E-5</v>
      </c>
      <c r="AT108" s="2"/>
      <c r="AU108" s="2"/>
      <c r="AV108" s="2">
        <v>0.11396208359</v>
      </c>
      <c r="AW108" s="2"/>
      <c r="AX108" s="2"/>
      <c r="AY108" s="2">
        <v>1.7898255055999999E-3</v>
      </c>
      <c r="AZ108" s="2"/>
      <c r="BA108" s="2">
        <v>1.5263403098999999</v>
      </c>
      <c r="BB108" s="2">
        <v>0.19796549169</v>
      </c>
      <c r="BC108" s="2"/>
      <c r="BD108" s="2"/>
      <c r="BE108" s="2">
        <v>5.1237110072999997E-2</v>
      </c>
      <c r="BF108" s="2"/>
      <c r="BG108" s="2">
        <v>1.1045129024999999E-5</v>
      </c>
      <c r="BH108" s="2"/>
      <c r="BI108" s="2"/>
      <c r="BJ108" s="2"/>
      <c r="BK108" s="2">
        <v>0.20502229219000001</v>
      </c>
      <c r="BL108" s="2"/>
      <c r="BM108" s="2"/>
      <c r="BN108" s="2"/>
      <c r="BO108" s="2"/>
      <c r="BP108" s="2"/>
      <c r="BQ108" s="2"/>
      <c r="BR108" s="2"/>
      <c r="BS108" s="2"/>
      <c r="BT108" s="2"/>
      <c r="BU108" s="2">
        <v>0.50646808324000003</v>
      </c>
      <c r="BV108" s="2">
        <v>7.1522175475999997E-2</v>
      </c>
      <c r="BW108" s="2"/>
      <c r="BX108" s="2"/>
      <c r="BY108" s="2"/>
      <c r="BZ108" s="2"/>
      <c r="CA108" s="2">
        <v>0.86121182696999998</v>
      </c>
      <c r="CB108" s="2">
        <v>1.3891906676E-3</v>
      </c>
      <c r="CC108" s="2">
        <v>2.5518215576000002E-4</v>
      </c>
      <c r="CD108" s="2">
        <v>1.9866790482000001E-2</v>
      </c>
      <c r="CE108" s="2">
        <v>0.31627095748</v>
      </c>
      <c r="CF108" s="2"/>
      <c r="CG108" s="2">
        <v>2.7666117886E-2</v>
      </c>
      <c r="CH108" s="2">
        <v>0.86276297691000003</v>
      </c>
      <c r="CI108" s="2"/>
      <c r="CJ108" s="2">
        <v>2.4167458744000001</v>
      </c>
      <c r="CK108" s="2">
        <v>1.9160794933E-4</v>
      </c>
      <c r="CL108" s="2"/>
      <c r="CM108" s="2"/>
      <c r="CN108" s="2"/>
      <c r="CO108" s="2"/>
      <c r="CP108" s="2">
        <v>1.1985194471999999E-2</v>
      </c>
      <c r="CQ108" s="2"/>
      <c r="CR108" s="2">
        <v>0.10584434827</v>
      </c>
      <c r="CS108" s="2"/>
      <c r="CT108" s="2"/>
      <c r="CU108" s="2">
        <v>9.8864390467999995E-5</v>
      </c>
      <c r="CV108" s="2"/>
      <c r="CW108" s="2"/>
      <c r="CX108" s="2">
        <v>8.8388904039000005E-4</v>
      </c>
      <c r="CY108" s="2"/>
      <c r="CZ108" s="2"/>
      <c r="DA108" s="2"/>
      <c r="DB108" s="2">
        <v>0.17567338771999999</v>
      </c>
      <c r="DC108" s="2">
        <v>4.5142569894000002E-5</v>
      </c>
      <c r="DD108" s="2">
        <v>1.1353370745000001E-5</v>
      </c>
      <c r="DE108" s="2"/>
      <c r="DF108" s="2">
        <v>0.71381984423</v>
      </c>
      <c r="DG108" s="2"/>
      <c r="DH108" s="2"/>
      <c r="DI108" s="2"/>
      <c r="DJ108" s="2"/>
      <c r="DK108" s="2">
        <v>4.7765371012999998E-2</v>
      </c>
      <c r="DL108" s="2"/>
      <c r="DM108" s="2"/>
      <c r="DN108" s="2"/>
      <c r="DO108" s="2"/>
      <c r="DP108" s="2"/>
      <c r="DQ108" s="2">
        <v>1.2877791975999999E-4</v>
      </c>
      <c r="DR108" s="2"/>
      <c r="DS108" s="2"/>
      <c r="DT108" s="2">
        <v>6.9700090233999995E-4</v>
      </c>
      <c r="DU108" s="2"/>
      <c r="DV108" s="2"/>
      <c r="DW108" s="2">
        <v>7.3347371930000002E-2</v>
      </c>
      <c r="DX108" s="2"/>
      <c r="DY108" s="2"/>
      <c r="DZ108" s="2">
        <v>3.1334146128999998E-2</v>
      </c>
      <c r="EA108" s="2"/>
      <c r="EB108" s="2"/>
      <c r="EC108" s="2">
        <v>8.0543877410999996E-4</v>
      </c>
      <c r="ED108" s="2"/>
      <c r="EE108" s="2"/>
      <c r="EF108" s="2"/>
      <c r="EG108" s="2"/>
      <c r="EH108" s="2"/>
      <c r="EI108" s="2"/>
      <c r="EJ108" s="2"/>
      <c r="EK108" s="2"/>
      <c r="EL108" s="2">
        <v>2.6592123988E-2</v>
      </c>
      <c r="EM108" s="2"/>
      <c r="EN108" s="2">
        <v>1.3927168181999999E-3</v>
      </c>
      <c r="EO108" s="2">
        <v>2.5525374782000001</v>
      </c>
      <c r="EP108" s="2">
        <v>0.51370665706999996</v>
      </c>
      <c r="EQ108" s="2"/>
      <c r="ER108" s="2">
        <v>2.0230961422</v>
      </c>
      <c r="ES108" s="2"/>
      <c r="ET108" s="2">
        <v>0.12032724249</v>
      </c>
      <c r="EU108" s="2"/>
      <c r="EV108" s="2">
        <v>0.40103857164000001</v>
      </c>
      <c r="EW108" s="2"/>
      <c r="EX108" s="2"/>
      <c r="EY108" s="2"/>
      <c r="EZ108" s="2">
        <v>1.913792694E-5</v>
      </c>
      <c r="FA108" s="2">
        <v>1.1824390139000001</v>
      </c>
      <c r="FB108" s="2">
        <v>1.2195199669E-2</v>
      </c>
      <c r="FC108" s="2"/>
      <c r="FD108" s="2"/>
      <c r="FE108" s="2"/>
      <c r="FF108" s="2">
        <v>1.3211251877000001</v>
      </c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>
        <v>0.33984509877000002</v>
      </c>
      <c r="FS108" s="2">
        <v>4.5305747096000002E-3</v>
      </c>
      <c r="FT108" s="2">
        <v>7.3996681716000004E-2</v>
      </c>
      <c r="FU108" s="2"/>
      <c r="FV108" s="2"/>
      <c r="FW108" s="2"/>
      <c r="FX108" s="2">
        <v>0.47699349216999998</v>
      </c>
      <c r="FY108" s="2"/>
      <c r="FZ108" s="2"/>
      <c r="GA108" s="2">
        <v>0.34205545099000001</v>
      </c>
      <c r="GB108" s="2">
        <v>0.14005915691000001</v>
      </c>
      <c r="GC108" s="2"/>
      <c r="GD108" s="2"/>
      <c r="GE108" s="2"/>
      <c r="GF108" s="2"/>
      <c r="GG108" s="2">
        <v>0.54762975896999999</v>
      </c>
      <c r="GH108" s="2"/>
      <c r="GI108" s="2">
        <v>0.16470904368</v>
      </c>
      <c r="GJ108" s="2">
        <v>1.0587443653E-3</v>
      </c>
      <c r="GK108" s="2">
        <v>2.7596032071999999E-4</v>
      </c>
      <c r="GL108" s="2">
        <v>3.5877205381999999E-6</v>
      </c>
      <c r="GM108" s="2"/>
      <c r="GN108" s="2"/>
      <c r="GO108" s="2"/>
      <c r="GP108" s="2">
        <v>2.5626937805000001E-3</v>
      </c>
      <c r="GQ108" s="2"/>
      <c r="GR108" s="2">
        <v>3.145085903E-6</v>
      </c>
      <c r="GS108" s="2"/>
      <c r="GT108" s="2"/>
      <c r="GU108" s="2">
        <v>1.4738031182E-6</v>
      </c>
      <c r="GV108" s="2">
        <v>0.62671744787000006</v>
      </c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>
        <v>0.86676974626000003</v>
      </c>
      <c r="HI108" s="2"/>
      <c r="HJ108" s="2"/>
      <c r="HK108" s="2"/>
      <c r="HL108" s="2"/>
      <c r="HM108" s="2"/>
      <c r="HN108" s="2"/>
      <c r="HO108" s="2">
        <v>1.9914964545E-2</v>
      </c>
      <c r="HP108" s="2"/>
      <c r="HQ108" s="2"/>
      <c r="HR108" s="2"/>
      <c r="HS108" s="2">
        <v>6.7662559529000005E-4</v>
      </c>
      <c r="HT108" s="2">
        <v>4.4929153478999997E-3</v>
      </c>
      <c r="HU108" s="2"/>
      <c r="HV108" s="2">
        <v>0.39557721282000002</v>
      </c>
      <c r="HW108" s="2"/>
      <c r="HX108" s="2"/>
      <c r="HY108" s="2"/>
      <c r="HZ108" s="2">
        <v>5.3218889406000003E-4</v>
      </c>
      <c r="IA108" s="2"/>
      <c r="IB108" s="2"/>
      <c r="IC108" s="2"/>
      <c r="ID108" s="2"/>
      <c r="IE108" s="2">
        <v>7.6783515278000005E-7</v>
      </c>
      <c r="IF108" s="2"/>
      <c r="IG108" s="2"/>
      <c r="IH108" s="2"/>
      <c r="II108" s="2">
        <v>0.26878537047000001</v>
      </c>
      <c r="IJ108" s="2">
        <v>0.80557237858999997</v>
      </c>
      <c r="IK108" s="2"/>
      <c r="IL108" s="2"/>
      <c r="IM108" s="2"/>
      <c r="IN108" s="2">
        <v>0.70025338019000005</v>
      </c>
      <c r="IO108" s="2"/>
      <c r="IP108" s="2"/>
      <c r="IQ108" s="2">
        <v>2.9246148257E-5</v>
      </c>
      <c r="IR108" s="2"/>
      <c r="IS108" s="2">
        <v>1.0741467407E-3</v>
      </c>
      <c r="IT108" s="2">
        <v>0.31430731466</v>
      </c>
      <c r="IU108" s="2"/>
      <c r="IV108" s="2"/>
      <c r="IW108" s="2"/>
      <c r="IX108" s="2"/>
      <c r="IY108" s="2"/>
      <c r="IZ108" s="2">
        <v>7.4074877833000001E-4</v>
      </c>
      <c r="JA108" s="2"/>
      <c r="JB108" s="2"/>
      <c r="JC108" s="2">
        <v>1.0448318978E-2</v>
      </c>
      <c r="JD108" s="2"/>
      <c r="JE108" s="2">
        <v>0.35533928213999999</v>
      </c>
      <c r="JF108" s="2">
        <v>8.9507672073000002E-3</v>
      </c>
      <c r="JG108" s="2"/>
      <c r="JH108" s="2">
        <v>0.21144276166000001</v>
      </c>
      <c r="JI108" s="2">
        <v>0.41625308395999999</v>
      </c>
      <c r="JJ108" s="2">
        <v>0.59289709800000001</v>
      </c>
      <c r="JK108" s="2"/>
      <c r="JL108" s="2"/>
      <c r="JM108" s="2">
        <v>1.3814605703000001E-3</v>
      </c>
      <c r="JN108" s="2"/>
      <c r="JO108" s="2">
        <v>4.6124696659999999E-2</v>
      </c>
      <c r="JP108" s="2"/>
      <c r="JQ108" s="2"/>
      <c r="JR108" s="2">
        <v>2.3344040236999999E-2</v>
      </c>
      <c r="JS108" s="2">
        <v>0.32815534702999999</v>
      </c>
      <c r="JT108" s="2">
        <v>4.8065061566999997E-3</v>
      </c>
      <c r="JU108" s="2"/>
      <c r="JV108" s="2"/>
      <c r="JW108" s="2">
        <v>2.9569315257E-2</v>
      </c>
      <c r="JX108" s="2"/>
      <c r="JY108" s="2">
        <v>0.29662253063999999</v>
      </c>
      <c r="JZ108" s="2"/>
      <c r="KA108" s="2"/>
      <c r="KB108" s="2"/>
      <c r="KC108" s="2"/>
      <c r="KD108" s="2">
        <v>1.2767089976999999E-4</v>
      </c>
      <c r="KE108" s="2"/>
      <c r="KH108">
        <v>4.9837375611E-4</v>
      </c>
      <c r="KP108">
        <v>0.18541107112999999</v>
      </c>
      <c r="KU108">
        <v>2.8200273144E-5</v>
      </c>
      <c r="KV108">
        <v>1.1688608782000001</v>
      </c>
      <c r="KW108">
        <v>1.0161203155E-2</v>
      </c>
      <c r="KY108">
        <v>1.1916684418000001E-6</v>
      </c>
      <c r="LE108">
        <v>9.0872924123E-4</v>
      </c>
      <c r="LF108">
        <v>1.4932934449E-4</v>
      </c>
      <c r="LH108">
        <v>0.58024962591999996</v>
      </c>
      <c r="LJ108">
        <v>0.16609988614000001</v>
      </c>
      <c r="LN108">
        <v>5.6919938470000003E-5</v>
      </c>
      <c r="LP108">
        <v>0.54366675217000004</v>
      </c>
      <c r="LR108">
        <v>0.28481132432</v>
      </c>
      <c r="LS108">
        <v>5.4601813322999997E-3</v>
      </c>
      <c r="LV108">
        <v>5.1624202161000003E-5</v>
      </c>
      <c r="LW108">
        <v>2.7843985938999998E-4</v>
      </c>
      <c r="LX108">
        <v>0.96909337725</v>
      </c>
      <c r="MA108">
        <v>1.9207127537000001E-2</v>
      </c>
      <c r="MC108">
        <v>6.5093965269999998E-3</v>
      </c>
      <c r="MD108">
        <v>2.8825383174000002E-6</v>
      </c>
      <c r="ME108">
        <v>1.8634629904E-2</v>
      </c>
      <c r="MF108">
        <v>1.8739442391E-3</v>
      </c>
      <c r="MH108">
        <v>5.996141059E-2</v>
      </c>
      <c r="MJ108">
        <v>8.0696664784999999E-5</v>
      </c>
      <c r="MK108">
        <v>0.22932068696999999</v>
      </c>
      <c r="MP108">
        <v>6.0581312869999995E-4</v>
      </c>
      <c r="MQ108">
        <v>4.3293279513000001E-2</v>
      </c>
      <c r="MY108">
        <v>6.0823808253000002E-6</v>
      </c>
      <c r="MZ108">
        <v>0.34138076763000003</v>
      </c>
      <c r="NG108">
        <v>6.1840657951000001E-2</v>
      </c>
      <c r="NJ108">
        <v>1.7657548429999999E-3</v>
      </c>
      <c r="NK108">
        <v>0.14729962636999999</v>
      </c>
      <c r="NN108">
        <v>3.6334046292000001E-6</v>
      </c>
      <c r="NP108">
        <v>1.1150452688000001E-4</v>
      </c>
      <c r="NR108">
        <v>1.0356182503</v>
      </c>
      <c r="NS108">
        <v>0.62585744308000002</v>
      </c>
      <c r="NU108">
        <v>1.443236128E-2</v>
      </c>
      <c r="NW108">
        <v>0.52754888605000005</v>
      </c>
      <c r="NX108">
        <v>4.4099272724000001E-4</v>
      </c>
      <c r="NY108">
        <v>0.17095469843</v>
      </c>
      <c r="OB108">
        <v>8.9612846435000002E-4</v>
      </c>
      <c r="OC108">
        <v>7.1498098822000006E-2</v>
      </c>
      <c r="OE108">
        <v>0.24467017562000001</v>
      </c>
      <c r="OF108">
        <v>0.75845472270000003</v>
      </c>
      <c r="OG108">
        <v>0.14385613511000001</v>
      </c>
      <c r="OH108">
        <v>0.62851178677999997</v>
      </c>
      <c r="OK108">
        <v>8.2946506488000005E-2</v>
      </c>
      <c r="OM108">
        <v>3.1061705147000001E-5</v>
      </c>
      <c r="ON108">
        <v>4.4095620733000001E-4</v>
      </c>
      <c r="OO108">
        <v>2.038527105</v>
      </c>
      <c r="OQ108">
        <v>6.5673590705999998E-3</v>
      </c>
      <c r="OR108">
        <v>1.1756437769000001E-2</v>
      </c>
      <c r="OS108">
        <v>3.5239652790999999E-6</v>
      </c>
      <c r="OU108">
        <v>0.24669183536</v>
      </c>
      <c r="OW108">
        <v>1.9293167908E-4</v>
      </c>
      <c r="OY108">
        <v>0.6481429742</v>
      </c>
      <c r="PE108">
        <v>0.50112616072000005</v>
      </c>
      <c r="PH108">
        <v>1.9632116819000001E-2</v>
      </c>
      <c r="PN108">
        <v>2.9742881434000001E-3</v>
      </c>
      <c r="PO108">
        <v>6.1524820998000003E-2</v>
      </c>
      <c r="PP108">
        <v>0.19448382481000001</v>
      </c>
      <c r="PT108">
        <v>0.12696679589000001</v>
      </c>
      <c r="PX108">
        <v>7.0964978031000006E-2</v>
      </c>
      <c r="PY108">
        <v>0.34028790298</v>
      </c>
      <c r="QA108">
        <v>0.83128846944000001</v>
      </c>
      <c r="QC108">
        <v>2.8684980846000001</v>
      </c>
      <c r="QF108">
        <v>5.0481735006999998E-2</v>
      </c>
      <c r="QH108">
        <v>0.83115345799999996</v>
      </c>
      <c r="QI108">
        <v>9.9718137272999996E-2</v>
      </c>
      <c r="QJ108">
        <v>1.8263812665E-4</v>
      </c>
      <c r="QK108">
        <v>4.0174445392999997E-4</v>
      </c>
      <c r="QL108">
        <v>2.7388057066000001E-2</v>
      </c>
      <c r="QN108">
        <v>5.9362695517999997E-5</v>
      </c>
      <c r="QO108">
        <v>9.0362386077999998E-2</v>
      </c>
      <c r="QQ108">
        <v>0.55372549973999996</v>
      </c>
      <c r="QS108">
        <v>7.3069660862000001E-3</v>
      </c>
      <c r="QX108">
        <v>3.3569679753999999E-2</v>
      </c>
      <c r="RE108">
        <v>4.8329297572000003E-2</v>
      </c>
      <c r="RL108">
        <v>1.6918395932000001</v>
      </c>
      <c r="RN108">
        <v>3.8479537820999998E-2</v>
      </c>
      <c r="RO108">
        <v>2.0009549856000002E-2</v>
      </c>
      <c r="RS108">
        <v>2.8233414500000002E-2</v>
      </c>
      <c r="RT108">
        <v>1.3839433765</v>
      </c>
      <c r="RV108">
        <v>3.2902981562000001E-3</v>
      </c>
      <c r="RX108">
        <v>9.6130398697999997E-3</v>
      </c>
      <c r="RY108">
        <v>0.28037440823999998</v>
      </c>
      <c r="SA108">
        <v>0.20374878009</v>
      </c>
      <c r="SD108">
        <v>1.6412970338999999</v>
      </c>
      <c r="SK108">
        <v>2.8556161539999999E-4</v>
      </c>
      <c r="SO108">
        <v>0.23757719225999999</v>
      </c>
      <c r="SP108">
        <v>0.39304572245000002</v>
      </c>
      <c r="SR108">
        <v>2.7774532766000001E-2</v>
      </c>
      <c r="SW108">
        <v>0.12977017038999999</v>
      </c>
      <c r="SX108">
        <v>6.6293290793000004E-3</v>
      </c>
      <c r="TB108">
        <v>2.3416744085999999E-6</v>
      </c>
      <c r="TC108">
        <v>9.4362047220000004E-6</v>
      </c>
      <c r="TE108">
        <v>9.0985250792999998E-4</v>
      </c>
      <c r="TI108">
        <v>0.23345087143000001</v>
      </c>
      <c r="TJ108">
        <v>9.5771965357000001E-6</v>
      </c>
      <c r="TK108">
        <v>8.2749593193E-4</v>
      </c>
      <c r="TN108">
        <v>7.3541822455000003E-2</v>
      </c>
      <c r="TP108">
        <v>0.58971635070999995</v>
      </c>
      <c r="TQ108">
        <v>4.9329585219999995E-4</v>
      </c>
      <c r="TR108">
        <v>3.4113827394999997E-2</v>
      </c>
      <c r="TT108">
        <v>5.1220566852999999E-2</v>
      </c>
      <c r="TV108">
        <v>1.3284192664E-5</v>
      </c>
      <c r="TY108">
        <v>3.0090672043000002E-2</v>
      </c>
      <c r="TZ108">
        <v>0.24999237369999999</v>
      </c>
      <c r="UA108">
        <v>2.4950025138000001E-6</v>
      </c>
      <c r="UB108">
        <v>0.74110068884000002</v>
      </c>
      <c r="UD108">
        <v>8.2721093916999999E-2</v>
      </c>
      <c r="UE108">
        <v>0.53288458770000002</v>
      </c>
      <c r="UG108">
        <v>1.6915133336000001E-4</v>
      </c>
      <c r="UK108">
        <v>0.23054597454</v>
      </c>
      <c r="UL108">
        <v>6.8111706653999999E-3</v>
      </c>
      <c r="UO108">
        <v>7.0885865372999994E-5</v>
      </c>
      <c r="UQ108">
        <v>3.8845736874000001E-5</v>
      </c>
      <c r="UR108">
        <v>1.112313158E-6</v>
      </c>
      <c r="UU108">
        <v>0.21705494191999999</v>
      </c>
      <c r="UV108">
        <v>1.8561078378E-4</v>
      </c>
      <c r="UW108">
        <v>1.8851148078E-2</v>
      </c>
      <c r="UZ108">
        <v>0.12800545709</v>
      </c>
      <c r="VB108">
        <v>3.3440250337000002E-2</v>
      </c>
      <c r="VE108">
        <v>0.16533708464999999</v>
      </c>
      <c r="VH108">
        <v>5.8319700415000002E-2</v>
      </c>
      <c r="VI108">
        <v>4.8601550890000001E-4</v>
      </c>
      <c r="VJ108">
        <v>1.2089318747E-3</v>
      </c>
      <c r="VL108">
        <v>0.2422385326</v>
      </c>
      <c r="VN108">
        <v>1.6108983929E-3</v>
      </c>
      <c r="VO108">
        <v>2.8865735055000001E-2</v>
      </c>
      <c r="VP108">
        <v>2.9363719706E-5</v>
      </c>
      <c r="VU108">
        <v>9.0493166335999995E-4</v>
      </c>
      <c r="VW108">
        <v>4.2024720367000003E-3</v>
      </c>
      <c r="VZ108">
        <v>2.1010426358E-4</v>
      </c>
      <c r="WA108">
        <v>6.9286739752999997</v>
      </c>
      <c r="WF108">
        <v>0.35259379816999997</v>
      </c>
      <c r="WG108">
        <v>1.7595961111</v>
      </c>
      <c r="WH108">
        <v>1.3432688705000001E-3</v>
      </c>
      <c r="WI108">
        <v>0.30635849734999998</v>
      </c>
      <c r="WL108">
        <v>6.1782750537999996E-3</v>
      </c>
      <c r="WO108">
        <v>0.10118717788000001</v>
      </c>
      <c r="WP108">
        <v>1.2384912967000001E-5</v>
      </c>
      <c r="WW108">
        <v>2.2168320606000001E-4</v>
      </c>
      <c r="WX108">
        <v>0.21759028242</v>
      </c>
      <c r="WY108">
        <v>4.6739733157000002E-2</v>
      </c>
      <c r="XA108">
        <v>7.1482535949999995E-2</v>
      </c>
      <c r="XB108">
        <v>2.4892902425E-5</v>
      </c>
      <c r="XF108">
        <v>1.6291169586E-2</v>
      </c>
      <c r="XH108">
        <v>5.7197389756000003E-3</v>
      </c>
      <c r="XP108">
        <v>0.14875232431999999</v>
      </c>
      <c r="XS108">
        <v>0.16363514708999999</v>
      </c>
      <c r="XV108">
        <v>0.86629754009000004</v>
      </c>
      <c r="XX108">
        <v>0.47703193171000002</v>
      </c>
      <c r="XY108">
        <v>0.12861178995</v>
      </c>
      <c r="YE108">
        <v>3.1091945901E-2</v>
      </c>
      <c r="YF108">
        <v>0.97119246551000005</v>
      </c>
      <c r="YG108">
        <v>7.1890698328000002E-4</v>
      </c>
      <c r="YL108">
        <v>2.1482339100000001E-3</v>
      </c>
      <c r="YQ108">
        <v>1.0816360292E-3</v>
      </c>
      <c r="YT108">
        <v>5.4218161165999997E-4</v>
      </c>
      <c r="YV108">
        <v>3.9635721933000002E-2</v>
      </c>
      <c r="YW108">
        <v>2.8517973301999998E-3</v>
      </c>
      <c r="YY108">
        <v>1.4058032470999999</v>
      </c>
      <c r="ZB108">
        <v>0.82253505530000004</v>
      </c>
      <c r="ZG108">
        <v>0.20314612482</v>
      </c>
      <c r="ZH108">
        <v>2.1669047687999999E-4</v>
      </c>
      <c r="ZI108">
        <v>0.43969499474000001</v>
      </c>
      <c r="ZK108">
        <v>1.2500866578000001E-3</v>
      </c>
      <c r="ZO108">
        <v>0.27420025365</v>
      </c>
      <c r="ZP108">
        <v>1.4713134186000001E-3</v>
      </c>
      <c r="ZQ108">
        <v>0.27842065054999998</v>
      </c>
      <c r="ZV108">
        <v>2.5127342919000002E-2</v>
      </c>
      <c r="ZY108">
        <v>3.4710359472000001E-6</v>
      </c>
      <c r="AAC108">
        <v>2.4379246738000002E-2</v>
      </c>
      <c r="AAD108">
        <v>5.8202444298999997E-2</v>
      </c>
      <c r="AAE108">
        <v>7.0705883674000006E-2</v>
      </c>
      <c r="AAK108">
        <v>0.47341599495999998</v>
      </c>
      <c r="AAO108">
        <v>0.20994937203</v>
      </c>
      <c r="AAP108">
        <v>0.10640560349</v>
      </c>
      <c r="AAQ108">
        <v>0.25268826223000002</v>
      </c>
      <c r="AAR108">
        <v>0.25351526589000001</v>
      </c>
      <c r="AAX108">
        <v>4.7378315501999998E-6</v>
      </c>
      <c r="ABC108">
        <v>1.7370384789E-2</v>
      </c>
      <c r="ABQ108">
        <v>1.6242881281999999</v>
      </c>
      <c r="ABS108">
        <v>1.4025025659E-2</v>
      </c>
      <c r="ABT108">
        <v>0.37884023972000003</v>
      </c>
      <c r="ABX108">
        <v>4.8832676032999997E-2</v>
      </c>
      <c r="ABY108">
        <v>5.3628187131000002E-3</v>
      </c>
      <c r="ACB108">
        <v>4.0881152436000002E-3</v>
      </c>
      <c r="ACD108">
        <v>3.0329861735000001E-3</v>
      </c>
      <c r="ACG108">
        <v>2.4893605246000001E-2</v>
      </c>
      <c r="ACI108">
        <v>1.4641444856E-4</v>
      </c>
      <c r="ACJ108">
        <v>1.6439005336E-6</v>
      </c>
      <c r="ACS108">
        <v>3.8079811635000001E-4</v>
      </c>
      <c r="ACV108">
        <v>0.60933704646999998</v>
      </c>
      <c r="ADI108">
        <v>0.24686250763000001</v>
      </c>
      <c r="ADK108">
        <v>1.7103512077000001E-2</v>
      </c>
      <c r="ADL108">
        <v>2.0044385679000001E-5</v>
      </c>
      <c r="ADN108">
        <v>0.65879531228999999</v>
      </c>
      <c r="ADQ108">
        <v>2.5703560749E-3</v>
      </c>
      <c r="ADS108">
        <v>0.67392707775000005</v>
      </c>
      <c r="ADT108">
        <v>1.0508750169E-2</v>
      </c>
      <c r="ADV108">
        <v>0.64413095377999996</v>
      </c>
      <c r="ADY108">
        <v>2.6359376615999998E-4</v>
      </c>
      <c r="AEA108">
        <v>4.1627485864000002E-2</v>
      </c>
      <c r="AEB108">
        <v>2.2407769713999998E-3</v>
      </c>
      <c r="AEE108">
        <v>8.6269455477000004E-2</v>
      </c>
      <c r="AEF108">
        <v>0.84515387212000004</v>
      </c>
      <c r="AEI108">
        <v>5.7889101364999996E-4</v>
      </c>
      <c r="AEJ108">
        <v>6.6257530521000004E-3</v>
      </c>
      <c r="AEK108">
        <v>6.3250926993000001E-2</v>
      </c>
      <c r="AEN108">
        <v>0.47520497906999998</v>
      </c>
      <c r="AEP108">
        <v>6.0299868086000004</v>
      </c>
      <c r="AES108">
        <v>5.0542183179E-2</v>
      </c>
      <c r="AET108">
        <v>0.47595801838000001</v>
      </c>
      <c r="AEY108">
        <v>1.0296938796E-3</v>
      </c>
      <c r="AEZ108">
        <v>1.0469014172</v>
      </c>
      <c r="AFD108">
        <v>2.0760783131999999E-2</v>
      </c>
      <c r="AFE108">
        <v>0.35471315313000001</v>
      </c>
      <c r="AFG108">
        <v>5.1673243436000001E-2</v>
      </c>
      <c r="AFH108">
        <v>4.9868443117999997E-3</v>
      </c>
      <c r="AFK108">
        <v>6.6604274761000004E-2</v>
      </c>
      <c r="AFL108">
        <v>6.5750057627000002E-4</v>
      </c>
      <c r="AFM108">
        <v>1.6268195652999999</v>
      </c>
      <c r="AFP108">
        <v>3.6889581353999998E-3</v>
      </c>
      <c r="AFQ108">
        <v>1.5721155994E-4</v>
      </c>
      <c r="AFR108">
        <v>4.6411847657000001E-4</v>
      </c>
      <c r="AFU108">
        <v>2.3150140584999999E-2</v>
      </c>
      <c r="AFV108">
        <v>2.2177884913999999E-2</v>
      </c>
      <c r="AFW108">
        <v>5.5193252424999995E-4</v>
      </c>
      <c r="AGA108">
        <v>0.52605266974999998</v>
      </c>
      <c r="AGC108">
        <v>0.10155909791999999</v>
      </c>
    </row>
    <row r="109" spans="1:861" x14ac:dyDescent="0.3">
      <c r="A109" s="1">
        <v>45244</v>
      </c>
      <c r="B109" s="2">
        <v>0.77032569924000005</v>
      </c>
      <c r="C109" s="2">
        <v>0.12701268469999999</v>
      </c>
      <c r="D109" s="2"/>
      <c r="E109" s="2"/>
      <c r="F109" s="2"/>
      <c r="G109" s="2">
        <v>7.8295620401999999E-2</v>
      </c>
      <c r="H109" s="2"/>
      <c r="I109" s="2">
        <v>3.8431823230999999E-4</v>
      </c>
      <c r="J109" s="2"/>
      <c r="K109" s="2"/>
      <c r="L109" s="2">
        <v>3.6091380786E-2</v>
      </c>
      <c r="M109" s="2">
        <v>0.17425483274</v>
      </c>
      <c r="N109" s="2"/>
      <c r="O109" s="2"/>
      <c r="P109" s="2"/>
      <c r="Q109" s="2"/>
      <c r="R109" s="2"/>
      <c r="S109" s="2"/>
      <c r="T109" s="2">
        <v>2.1317922593999999E-5</v>
      </c>
      <c r="U109" s="2"/>
      <c r="V109" s="2"/>
      <c r="W109" s="2"/>
      <c r="X109" s="2"/>
      <c r="Y109" s="2"/>
      <c r="Z109" s="2"/>
      <c r="AA109" s="2"/>
      <c r="AB109" s="2"/>
      <c r="AC109" s="2"/>
      <c r="AD109" s="2">
        <v>1.9627395757999999E-3</v>
      </c>
      <c r="AE109" s="2"/>
      <c r="AF109" s="2">
        <v>3.8374280606E-5</v>
      </c>
      <c r="AG109" s="2">
        <v>2.0504594464999999E-4</v>
      </c>
      <c r="AH109" s="2">
        <v>3.0874483777000003E-5</v>
      </c>
      <c r="AI109" s="2">
        <v>1.5964132595000001E-4</v>
      </c>
      <c r="AJ109" s="2"/>
      <c r="AK109" s="2"/>
      <c r="AL109" s="2"/>
      <c r="AM109" s="2">
        <v>6.9042531236999998E-3</v>
      </c>
      <c r="AN109" s="2">
        <v>1.479446902E-3</v>
      </c>
      <c r="AO109" s="2"/>
      <c r="AP109" s="2">
        <v>0.58929000866000003</v>
      </c>
      <c r="AQ109" s="2">
        <v>0.26395141960000001</v>
      </c>
      <c r="AR109" s="2">
        <v>8.2642805529000007E-3</v>
      </c>
      <c r="AS109" s="2">
        <v>3.0683735063000001E-5</v>
      </c>
      <c r="AT109" s="2"/>
      <c r="AU109" s="2"/>
      <c r="AV109" s="2">
        <v>0.11547850728</v>
      </c>
      <c r="AW109" s="2"/>
      <c r="AX109" s="2"/>
      <c r="AY109" s="2">
        <v>1.7863895764E-3</v>
      </c>
      <c r="AZ109" s="2"/>
      <c r="BA109" s="2">
        <v>1.5053421679000001</v>
      </c>
      <c r="BB109" s="2">
        <v>0.19655939908</v>
      </c>
      <c r="BC109" s="2"/>
      <c r="BD109" s="2"/>
      <c r="BE109" s="2">
        <v>5.0007536478999998E-2</v>
      </c>
      <c r="BF109" s="2"/>
      <c r="BG109" s="2">
        <v>1.05191705E-5</v>
      </c>
      <c r="BH109" s="2"/>
      <c r="BI109" s="2"/>
      <c r="BJ109" s="2"/>
      <c r="BK109" s="2">
        <v>0.20854234289000001</v>
      </c>
      <c r="BL109" s="2"/>
      <c r="BM109" s="2"/>
      <c r="BN109" s="2"/>
      <c r="BO109" s="2"/>
      <c r="BP109" s="2"/>
      <c r="BQ109" s="2"/>
      <c r="BR109" s="2"/>
      <c r="BS109" s="2"/>
      <c r="BT109" s="2"/>
      <c r="BU109" s="2">
        <v>0.50136559149000004</v>
      </c>
      <c r="BV109" s="2">
        <v>7.2443866346999994E-2</v>
      </c>
      <c r="BW109" s="2"/>
      <c r="BX109" s="2"/>
      <c r="BY109" s="2"/>
      <c r="BZ109" s="2"/>
      <c r="CA109" s="2">
        <v>0.86208353600999998</v>
      </c>
      <c r="CB109" s="2">
        <v>1.3424766673E-3</v>
      </c>
      <c r="CC109" s="2">
        <v>2.5505669081E-4</v>
      </c>
      <c r="CD109" s="2">
        <v>1.9755572690000001E-2</v>
      </c>
      <c r="CE109" s="2">
        <v>0.31184898502000002</v>
      </c>
      <c r="CF109" s="2"/>
      <c r="CG109" s="2">
        <v>2.7702680061999999E-2</v>
      </c>
      <c r="CH109" s="2">
        <v>0.86973745245</v>
      </c>
      <c r="CI109" s="2"/>
      <c r="CJ109" s="2">
        <v>2.3919015202999998</v>
      </c>
      <c r="CK109" s="2">
        <v>1.8353288524999999E-4</v>
      </c>
      <c r="CL109" s="2"/>
      <c r="CM109" s="2"/>
      <c r="CN109" s="2"/>
      <c r="CO109" s="2"/>
      <c r="CP109" s="2">
        <v>1.2031216438E-2</v>
      </c>
      <c r="CQ109" s="2"/>
      <c r="CR109" s="2">
        <v>0.10659262925</v>
      </c>
      <c r="CS109" s="2"/>
      <c r="CT109" s="2"/>
      <c r="CU109" s="2">
        <v>1.0065718348E-4</v>
      </c>
      <c r="CV109" s="2"/>
      <c r="CW109" s="2"/>
      <c r="CX109" s="2">
        <v>8.7347108745000005E-4</v>
      </c>
      <c r="CY109" s="2"/>
      <c r="CZ109" s="2"/>
      <c r="DA109" s="2"/>
      <c r="DB109" s="2">
        <v>0.17362322278</v>
      </c>
      <c r="DC109" s="2">
        <v>4.6066617997999999E-5</v>
      </c>
      <c r="DD109" s="2">
        <v>1.2289519679E-5</v>
      </c>
      <c r="DE109" s="2"/>
      <c r="DF109" s="2">
        <v>0.72231269243999996</v>
      </c>
      <c r="DG109" s="2"/>
      <c r="DH109" s="2"/>
      <c r="DI109" s="2"/>
      <c r="DJ109" s="2"/>
      <c r="DK109" s="2">
        <v>4.7631340664000002E-2</v>
      </c>
      <c r="DL109" s="2"/>
      <c r="DM109" s="2"/>
      <c r="DN109" s="2"/>
      <c r="DO109" s="2"/>
      <c r="DP109" s="2"/>
      <c r="DQ109" s="2">
        <v>1.2613579743E-4</v>
      </c>
      <c r="DR109" s="2"/>
      <c r="DS109" s="2"/>
      <c r="DT109" s="2">
        <v>6.9947516523E-4</v>
      </c>
      <c r="DU109" s="2"/>
      <c r="DV109" s="2"/>
      <c r="DW109" s="2">
        <v>7.2277276222999995E-2</v>
      </c>
      <c r="DX109" s="2"/>
      <c r="DY109" s="2"/>
      <c r="DZ109" s="2">
        <v>3.1028526314E-2</v>
      </c>
      <c r="EA109" s="2"/>
      <c r="EB109" s="2"/>
      <c r="EC109" s="2">
        <v>8.4101928863999996E-4</v>
      </c>
      <c r="ED109" s="2"/>
      <c r="EE109" s="2"/>
      <c r="EF109" s="2"/>
      <c r="EG109" s="2"/>
      <c r="EH109" s="2"/>
      <c r="EI109" s="2"/>
      <c r="EJ109" s="2"/>
      <c r="EK109" s="2"/>
      <c r="EL109" s="2">
        <v>2.6567282357E-2</v>
      </c>
      <c r="EM109" s="2"/>
      <c r="EN109" s="2">
        <v>1.3263969697000001E-3</v>
      </c>
      <c r="EO109" s="2">
        <v>2.5251955429000001</v>
      </c>
      <c r="EP109" s="2">
        <v>0.52178315767000005</v>
      </c>
      <c r="EQ109" s="2"/>
      <c r="ER109" s="2">
        <v>2.0426313744</v>
      </c>
      <c r="ES109" s="2"/>
      <c r="ET109" s="2">
        <v>0.11761279165000001</v>
      </c>
      <c r="EU109" s="2"/>
      <c r="EV109" s="2">
        <v>0.40072190147999998</v>
      </c>
      <c r="EW109" s="2"/>
      <c r="EX109" s="2"/>
      <c r="EY109" s="2"/>
      <c r="EZ109" s="2">
        <v>1.9747853192E-5</v>
      </c>
      <c r="FA109" s="2">
        <v>1.1818499714999999</v>
      </c>
      <c r="FB109" s="2">
        <v>1.2316073514000001E-2</v>
      </c>
      <c r="FC109" s="2"/>
      <c r="FD109" s="2"/>
      <c r="FE109" s="2"/>
      <c r="FF109" s="2">
        <v>1.3120967243999999</v>
      </c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>
        <v>0.33341246281999998</v>
      </c>
      <c r="FS109" s="2">
        <v>4.6269277134E-3</v>
      </c>
      <c r="FT109" s="2">
        <v>7.2780336306999996E-2</v>
      </c>
      <c r="FU109" s="2"/>
      <c r="FV109" s="2"/>
      <c r="FW109" s="2"/>
      <c r="FX109" s="2">
        <v>0.46849722152000001</v>
      </c>
      <c r="FY109" s="2"/>
      <c r="FZ109" s="2"/>
      <c r="GA109" s="2">
        <v>0.33909894396000001</v>
      </c>
      <c r="GB109" s="2">
        <v>0.13744430145</v>
      </c>
      <c r="GC109" s="2"/>
      <c r="GD109" s="2"/>
      <c r="GE109" s="2"/>
      <c r="GF109" s="2"/>
      <c r="GG109" s="2">
        <v>0.55245833717000004</v>
      </c>
      <c r="GH109" s="2"/>
      <c r="GI109" s="2">
        <v>0.16602019943999999</v>
      </c>
      <c r="GJ109" s="2">
        <v>1.0260746781999999E-3</v>
      </c>
      <c r="GK109" s="2">
        <v>3.6158613897999998E-4</v>
      </c>
      <c r="GL109" s="2">
        <v>4.087508879E-6</v>
      </c>
      <c r="GM109" s="2"/>
      <c r="GN109" s="2"/>
      <c r="GO109" s="2"/>
      <c r="GP109" s="2">
        <v>2.5427111634000001E-3</v>
      </c>
      <c r="GQ109" s="2"/>
      <c r="GR109" s="2">
        <v>2.9953199075999999E-6</v>
      </c>
      <c r="GS109" s="2"/>
      <c r="GT109" s="2"/>
      <c r="GU109" s="2">
        <v>1.4036220172999999E-6</v>
      </c>
      <c r="GV109" s="2">
        <v>0.62512300997000003</v>
      </c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>
        <v>0.84568827285000003</v>
      </c>
      <c r="HI109" s="2"/>
      <c r="HJ109" s="2"/>
      <c r="HK109" s="2"/>
      <c r="HL109" s="2"/>
      <c r="HM109" s="2"/>
      <c r="HN109" s="2"/>
      <c r="HO109" s="2">
        <v>1.9858865707999999E-2</v>
      </c>
      <c r="HP109" s="2"/>
      <c r="HQ109" s="2"/>
      <c r="HR109" s="2"/>
      <c r="HS109" s="2">
        <v>6.5399707252000001E-4</v>
      </c>
      <c r="HT109" s="2">
        <v>4.3771647540999997E-3</v>
      </c>
      <c r="HU109" s="2"/>
      <c r="HV109" s="2">
        <v>0.39854401362000003</v>
      </c>
      <c r="HW109" s="2"/>
      <c r="HX109" s="2"/>
      <c r="HY109" s="2"/>
      <c r="HZ109" s="2">
        <v>5.1919077574000001E-4</v>
      </c>
      <c r="IA109" s="2"/>
      <c r="IB109" s="2"/>
      <c r="IC109" s="2"/>
      <c r="ID109" s="2"/>
      <c r="IE109" s="2">
        <v>7.3127157406999997E-7</v>
      </c>
      <c r="IF109" s="2"/>
      <c r="IG109" s="2"/>
      <c r="IH109" s="2"/>
      <c r="II109" s="2">
        <v>0.26165823065999999</v>
      </c>
      <c r="IJ109" s="2">
        <v>0.81604094535000005</v>
      </c>
      <c r="IK109" s="2"/>
      <c r="IL109" s="2"/>
      <c r="IM109" s="2"/>
      <c r="IN109" s="2">
        <v>0.71920172906000002</v>
      </c>
      <c r="IO109" s="2"/>
      <c r="IP109" s="2"/>
      <c r="IQ109" s="2">
        <v>2.9030379385E-5</v>
      </c>
      <c r="IR109" s="2"/>
      <c r="IS109" s="2">
        <v>1.0660646827000001E-3</v>
      </c>
      <c r="IT109" s="2">
        <v>0.31417499300000001</v>
      </c>
      <c r="IU109" s="2"/>
      <c r="IV109" s="2"/>
      <c r="IW109" s="2"/>
      <c r="IX109" s="2"/>
      <c r="IY109" s="2"/>
      <c r="IZ109" s="2">
        <v>7.6345993901000004E-4</v>
      </c>
      <c r="JA109" s="2"/>
      <c r="JB109" s="2"/>
      <c r="JC109" s="2">
        <v>1.0735875553999999E-2</v>
      </c>
      <c r="JD109" s="2"/>
      <c r="JE109" s="2">
        <v>0.36028028661</v>
      </c>
      <c r="JF109" s="2">
        <v>9.1639588312999991E-3</v>
      </c>
      <c r="JG109" s="2"/>
      <c r="JH109" s="2">
        <v>0.21293450229999999</v>
      </c>
      <c r="JI109" s="2">
        <v>0.41676514837</v>
      </c>
      <c r="JJ109" s="2">
        <v>0.59789357708000002</v>
      </c>
      <c r="JK109" s="2"/>
      <c r="JL109" s="2"/>
      <c r="JM109" s="2">
        <v>1.3721480698000001E-3</v>
      </c>
      <c r="JN109" s="2"/>
      <c r="JO109" s="2">
        <v>4.5814268694000002E-2</v>
      </c>
      <c r="JP109" s="2"/>
      <c r="JQ109" s="2"/>
      <c r="JR109" s="2">
        <v>2.3012912045E-2</v>
      </c>
      <c r="JS109" s="2">
        <v>0.32604872894999998</v>
      </c>
      <c r="JT109" s="2">
        <v>4.8060302242999998E-3</v>
      </c>
      <c r="JU109" s="2"/>
      <c r="JV109" s="2"/>
      <c r="JW109" s="2">
        <v>3.0109992634999999E-2</v>
      </c>
      <c r="JX109" s="2"/>
      <c r="JY109" s="2">
        <v>0.28982724107000002</v>
      </c>
      <c r="JZ109" s="2"/>
      <c r="KA109" s="2"/>
      <c r="KB109" s="2"/>
      <c r="KC109" s="2"/>
      <c r="KD109" s="2">
        <v>1.218132843E-4</v>
      </c>
      <c r="KE109" s="2"/>
      <c r="KH109">
        <v>5.1652763832999999E-4</v>
      </c>
      <c r="KP109">
        <v>0.18934806060000001</v>
      </c>
      <c r="KU109">
        <v>2.6857402994000001E-5</v>
      </c>
      <c r="KV109">
        <v>1.1821385529999999</v>
      </c>
      <c r="KW109">
        <v>9.9530060989999995E-3</v>
      </c>
      <c r="KY109">
        <v>1.1349223255000001E-6</v>
      </c>
      <c r="LE109">
        <v>8.9119018157999999E-4</v>
      </c>
      <c r="LF109">
        <v>1.5423007785000001E-4</v>
      </c>
      <c r="LH109">
        <v>0.58991438054000001</v>
      </c>
      <c r="LJ109">
        <v>0.16485895933</v>
      </c>
      <c r="LN109">
        <v>5.4209465210000001E-5</v>
      </c>
      <c r="LP109">
        <v>0.55497714139999998</v>
      </c>
      <c r="LR109">
        <v>0.28424802039000002</v>
      </c>
      <c r="LS109">
        <v>5.6333093672999998E-3</v>
      </c>
      <c r="LV109">
        <v>5.4031082045999997E-5</v>
      </c>
      <c r="LW109">
        <v>2.7523562644E-4</v>
      </c>
      <c r="LX109">
        <v>0.96866699442000004</v>
      </c>
      <c r="MA109">
        <v>1.9152465006E-2</v>
      </c>
      <c r="MC109">
        <v>6.5482707043000004E-3</v>
      </c>
      <c r="MD109">
        <v>2.7452745879999999E-6</v>
      </c>
      <c r="ME109">
        <v>1.8438782625E-2</v>
      </c>
      <c r="MF109">
        <v>1.9310100308999999E-3</v>
      </c>
      <c r="MH109">
        <v>6.0536958782000001E-2</v>
      </c>
      <c r="MJ109">
        <v>7.6853966462000006E-5</v>
      </c>
      <c r="MK109">
        <v>0.23032534193000001</v>
      </c>
      <c r="MP109">
        <v>6.0007461599999995E-4</v>
      </c>
      <c r="MQ109">
        <v>4.3196764903999998E-2</v>
      </c>
      <c r="MY109">
        <v>5.7927436432000002E-6</v>
      </c>
      <c r="MZ109">
        <v>0.34591816687999999</v>
      </c>
      <c r="NG109">
        <v>6.1928259723999998E-2</v>
      </c>
      <c r="NJ109">
        <v>1.7411996866999999E-3</v>
      </c>
      <c r="NK109">
        <v>0.142670568</v>
      </c>
      <c r="NN109">
        <v>3.4603853611E-6</v>
      </c>
      <c r="NP109">
        <v>1.3378199044000001E-4</v>
      </c>
      <c r="NR109">
        <v>1.0444854432999999</v>
      </c>
      <c r="NS109">
        <v>0.64199013234000002</v>
      </c>
      <c r="NU109">
        <v>1.4129870522E-2</v>
      </c>
      <c r="NW109">
        <v>0.51892935725</v>
      </c>
      <c r="NX109">
        <v>4.7457715946999998E-4</v>
      </c>
      <c r="NY109">
        <v>0.1746569389</v>
      </c>
      <c r="OB109">
        <v>9.2178008863000001E-4</v>
      </c>
      <c r="OC109">
        <v>7.0716921552000003E-2</v>
      </c>
      <c r="OE109">
        <v>0.24602067866999999</v>
      </c>
      <c r="OF109">
        <v>0.79392005578000002</v>
      </c>
      <c r="OG109">
        <v>0.15760071991999999</v>
      </c>
      <c r="OH109">
        <v>0.62496358425999998</v>
      </c>
      <c r="OK109">
        <v>8.3567054081E-2</v>
      </c>
      <c r="OM109">
        <v>2.9582576329999999E-5</v>
      </c>
      <c r="ON109">
        <v>4.3096779361000002E-4</v>
      </c>
      <c r="OO109">
        <v>2.0292207352</v>
      </c>
      <c r="OQ109">
        <v>6.7655181254000002E-3</v>
      </c>
      <c r="OR109">
        <v>1.1664687707E-2</v>
      </c>
      <c r="OS109">
        <v>3.3561574085999998E-6</v>
      </c>
      <c r="OU109">
        <v>0.26721192013</v>
      </c>
      <c r="OW109">
        <v>1.8598044281999999E-4</v>
      </c>
      <c r="OY109">
        <v>0.63545040507999995</v>
      </c>
      <c r="PE109">
        <v>0.51266527799999995</v>
      </c>
      <c r="PH109">
        <v>1.9378484997000001E-2</v>
      </c>
      <c r="PN109">
        <v>3.0225873446000002E-3</v>
      </c>
      <c r="PO109">
        <v>6.3123917338000005E-2</v>
      </c>
      <c r="PP109">
        <v>0.19187703633</v>
      </c>
      <c r="PT109">
        <v>0.12561925664000001</v>
      </c>
      <c r="PX109">
        <v>7.0145088068999994E-2</v>
      </c>
      <c r="PY109">
        <v>0.33889551779999999</v>
      </c>
      <c r="QA109">
        <v>0.84846296075000005</v>
      </c>
      <c r="QC109">
        <v>2.8786684156</v>
      </c>
      <c r="QF109">
        <v>5.0010066009000001E-2</v>
      </c>
      <c r="QH109">
        <v>0.83751181705</v>
      </c>
      <c r="QI109">
        <v>0.1004147402</v>
      </c>
      <c r="QJ109">
        <v>1.7650983354E-4</v>
      </c>
      <c r="QK109">
        <v>3.8261376565000002E-4</v>
      </c>
      <c r="QL109">
        <v>2.7843982432000002E-2</v>
      </c>
      <c r="QN109">
        <v>5.8921797819E-5</v>
      </c>
      <c r="QO109">
        <v>8.9958520200999995E-2</v>
      </c>
      <c r="QQ109">
        <v>0.54660448225000002</v>
      </c>
      <c r="QS109">
        <v>7.2726168866999999E-3</v>
      </c>
      <c r="QX109">
        <v>3.3745502048000003E-2</v>
      </c>
      <c r="RE109">
        <v>4.9210529491999999E-2</v>
      </c>
      <c r="RL109">
        <v>1.7340200210000001</v>
      </c>
      <c r="RN109">
        <v>3.9141423468000001E-2</v>
      </c>
      <c r="RO109">
        <v>1.9959412768999998E-2</v>
      </c>
      <c r="RS109">
        <v>2.7639230035E-2</v>
      </c>
      <c r="RT109">
        <v>1.3721339252</v>
      </c>
      <c r="RV109">
        <v>3.2136281233E-3</v>
      </c>
      <c r="RX109">
        <v>9.7379743353999994E-3</v>
      </c>
      <c r="RY109">
        <v>0.28209012829000002</v>
      </c>
      <c r="SA109">
        <v>0.20971042308000001</v>
      </c>
      <c r="SD109">
        <v>1.6999193560999999</v>
      </c>
      <c r="SK109">
        <v>3.0695698053000002E-4</v>
      </c>
      <c r="SO109">
        <v>0.23421240742999999</v>
      </c>
      <c r="SP109">
        <v>0.39690082452999997</v>
      </c>
      <c r="SR109">
        <v>2.7733013758E-2</v>
      </c>
      <c r="SW109">
        <v>0.12700719792000001</v>
      </c>
      <c r="SX109">
        <v>6.5410720777000003E-3</v>
      </c>
      <c r="TB109">
        <v>2.2301661034000001E-6</v>
      </c>
      <c r="TC109">
        <v>8.9868616399999992E-6</v>
      </c>
      <c r="TE109">
        <v>9.2272200825999995E-4</v>
      </c>
      <c r="TI109">
        <v>0.22789622011999999</v>
      </c>
      <c r="TJ109">
        <v>1.103206403E-5</v>
      </c>
      <c r="TK109">
        <v>9.0693864278000005E-4</v>
      </c>
      <c r="TN109">
        <v>7.4269948377999995E-2</v>
      </c>
      <c r="TP109">
        <v>0.59300632065000003</v>
      </c>
      <c r="TQ109">
        <v>4.9119802928999999E-4</v>
      </c>
      <c r="TR109">
        <v>3.3748004095999998E-2</v>
      </c>
      <c r="TT109">
        <v>5.0775907460999997E-2</v>
      </c>
      <c r="TV109">
        <v>2.0043429325000001E-5</v>
      </c>
      <c r="TY109">
        <v>3.0718469767999999E-2</v>
      </c>
      <c r="TZ109">
        <v>0.24755343609</v>
      </c>
      <c r="UA109">
        <v>2.3761928702000001E-6</v>
      </c>
      <c r="UB109">
        <v>0.73065273386999996</v>
      </c>
      <c r="UD109">
        <v>8.2891956727000005E-2</v>
      </c>
      <c r="UE109">
        <v>0.54143030666000003</v>
      </c>
      <c r="UG109">
        <v>1.7493890419E-4</v>
      </c>
      <c r="UK109">
        <v>0.22374973970000001</v>
      </c>
      <c r="UL109">
        <v>6.8571620392E-3</v>
      </c>
      <c r="UO109">
        <v>6.9072467431999999E-5</v>
      </c>
      <c r="UQ109">
        <v>3.6995939880000001E-5</v>
      </c>
      <c r="UR109">
        <v>2.2876982015E-6</v>
      </c>
      <c r="UU109">
        <v>0.21267422489000001</v>
      </c>
      <c r="UV109">
        <v>1.8292599876999999E-4</v>
      </c>
      <c r="UW109">
        <v>1.8947429293000001E-2</v>
      </c>
      <c r="UZ109">
        <v>0.12716594257</v>
      </c>
      <c r="VB109">
        <v>3.2418541053000002E-2</v>
      </c>
      <c r="VE109">
        <v>0.17498517522000001</v>
      </c>
      <c r="VH109">
        <v>6.0730631605000002E-2</v>
      </c>
      <c r="VI109">
        <v>4.7555045924000002E-4</v>
      </c>
      <c r="VJ109">
        <v>1.1953246663E-3</v>
      </c>
      <c r="VL109">
        <v>0.23821501343000001</v>
      </c>
      <c r="VN109">
        <v>1.6099362768E-3</v>
      </c>
      <c r="VO109">
        <v>2.8955069717000001E-2</v>
      </c>
      <c r="VP109">
        <v>2.9006450556E-5</v>
      </c>
      <c r="VU109">
        <v>9.2754328219999999E-4</v>
      </c>
      <c r="VW109">
        <v>4.1097147426000001E-3</v>
      </c>
      <c r="VZ109">
        <v>2.054690992E-4</v>
      </c>
      <c r="WA109">
        <v>6.8195738747999997</v>
      </c>
      <c r="WF109">
        <v>0.35103800842999999</v>
      </c>
      <c r="WG109">
        <v>1.7356459259999999</v>
      </c>
      <c r="WH109">
        <v>1.3117611494E-3</v>
      </c>
      <c r="WI109">
        <v>0.30555831259999999</v>
      </c>
      <c r="WL109">
        <v>6.9446701253000004E-3</v>
      </c>
      <c r="WO109">
        <v>0.10032114751</v>
      </c>
      <c r="WP109">
        <v>1.1795155207000001E-5</v>
      </c>
      <c r="WW109">
        <v>2.1688722375E-4</v>
      </c>
      <c r="WX109">
        <v>0.21778686250000001</v>
      </c>
      <c r="WY109">
        <v>4.6026770077999997E-2</v>
      </c>
      <c r="XA109">
        <v>7.7565900652999994E-2</v>
      </c>
      <c r="XB109">
        <v>2.4403231549999999E-5</v>
      </c>
      <c r="XF109">
        <v>1.6459342791E-2</v>
      </c>
      <c r="XH109">
        <v>6.1120976489000001E-3</v>
      </c>
      <c r="XP109">
        <v>0.15000426949000001</v>
      </c>
      <c r="XS109">
        <v>0.16259181939</v>
      </c>
      <c r="XV109">
        <v>0.85308059912</v>
      </c>
      <c r="XX109">
        <v>0.47641040389</v>
      </c>
      <c r="XY109">
        <v>0.12797738187999999</v>
      </c>
      <c r="YE109">
        <v>2.9873939083000001E-2</v>
      </c>
      <c r="YF109">
        <v>0.96151055407999997</v>
      </c>
      <c r="YG109">
        <v>8.2934556372999996E-4</v>
      </c>
      <c r="YL109">
        <v>2.1168978639000001E-3</v>
      </c>
      <c r="YQ109">
        <v>1.1092478031E-3</v>
      </c>
      <c r="YT109">
        <v>5.3707042186000001E-4</v>
      </c>
      <c r="YV109">
        <v>3.9265100932000002E-2</v>
      </c>
      <c r="YW109">
        <v>2.7637172124000001E-3</v>
      </c>
      <c r="YY109">
        <v>1.393154029</v>
      </c>
      <c r="ZB109">
        <v>0.81246546206000003</v>
      </c>
      <c r="ZG109">
        <v>0.19949966970999999</v>
      </c>
      <c r="ZH109">
        <v>2.1395452849E-4</v>
      </c>
      <c r="ZI109">
        <v>0.43616614934999998</v>
      </c>
      <c r="ZK109">
        <v>1.2310818386E-3</v>
      </c>
      <c r="ZO109">
        <v>0.28138647278000001</v>
      </c>
      <c r="ZP109">
        <v>1.4502343482E-3</v>
      </c>
      <c r="ZQ109">
        <v>0.28315307276000001</v>
      </c>
      <c r="ZV109">
        <v>2.4637024874000001E-2</v>
      </c>
      <c r="ZY109">
        <v>3.3057485211E-6</v>
      </c>
      <c r="AAC109">
        <v>2.5432022685999998E-2</v>
      </c>
      <c r="AAD109">
        <v>6.0828342101999999E-2</v>
      </c>
      <c r="AAE109">
        <v>7.1025384307000006E-2</v>
      </c>
      <c r="AAK109">
        <v>0.49782952482999998</v>
      </c>
      <c r="AAO109">
        <v>0.20863584825000001</v>
      </c>
      <c r="AAP109">
        <v>0.10133866999</v>
      </c>
      <c r="AAQ109">
        <v>0.25273496859</v>
      </c>
      <c r="AAR109">
        <v>0.26053760778000001</v>
      </c>
      <c r="AAX109">
        <v>4.5122205240000001E-6</v>
      </c>
      <c r="ABC109">
        <v>1.6810671645999999E-2</v>
      </c>
      <c r="ABQ109">
        <v>1.6201846897000001</v>
      </c>
      <c r="ABS109">
        <v>1.4634782615E-2</v>
      </c>
      <c r="ABT109">
        <v>0.38211103595000001</v>
      </c>
      <c r="ABX109">
        <v>4.8060767238999998E-2</v>
      </c>
      <c r="ABY109">
        <v>5.3206487929999997E-3</v>
      </c>
      <c r="ACB109">
        <v>3.9938111058999996E-3</v>
      </c>
      <c r="ACD109">
        <v>3.0005813526E-3</v>
      </c>
      <c r="ACG109">
        <v>2.5902645373000001E-2</v>
      </c>
      <c r="ACI109">
        <v>1.4425205980000001E-4</v>
      </c>
      <c r="ACJ109">
        <v>1.5656195557000001E-6</v>
      </c>
      <c r="ACS109">
        <v>3.8385923547999999E-4</v>
      </c>
      <c r="ACV109">
        <v>0.61157591339999995</v>
      </c>
      <c r="ADI109">
        <v>0.24510758400999999</v>
      </c>
      <c r="ADK109">
        <v>1.658185819E-2</v>
      </c>
      <c r="ADL109">
        <v>2.0769997096999998E-5</v>
      </c>
      <c r="ADN109">
        <v>0.65974106094999996</v>
      </c>
      <c r="ADQ109">
        <v>2.6496843730999999E-3</v>
      </c>
      <c r="ADS109">
        <v>0.68471326617999995</v>
      </c>
      <c r="ADT109">
        <v>1.0560205152999999E-2</v>
      </c>
      <c r="ADV109">
        <v>0.62414148305999995</v>
      </c>
      <c r="ADY109">
        <v>2.5286043456999998E-4</v>
      </c>
      <c r="AEA109">
        <v>4.1780902194999997E-2</v>
      </c>
      <c r="AEB109">
        <v>2.2412262031000002E-3</v>
      </c>
      <c r="AEE109">
        <v>8.5661350708999995E-2</v>
      </c>
      <c r="AEF109">
        <v>0.83850037359999996</v>
      </c>
      <c r="AEI109">
        <v>5.7527084466000005E-4</v>
      </c>
      <c r="AEJ109">
        <v>6.6191917596000001E-3</v>
      </c>
      <c r="AEK109">
        <v>6.2794637252999996E-2</v>
      </c>
      <c r="AEN109">
        <v>0.47457389776999997</v>
      </c>
      <c r="AEP109">
        <v>6.1315934025000001</v>
      </c>
      <c r="AES109">
        <v>5.2655743698000003E-2</v>
      </c>
      <c r="AET109">
        <v>0.48442724342999999</v>
      </c>
      <c r="AEY109">
        <v>9.9838415265000001E-4</v>
      </c>
      <c r="AEZ109">
        <v>1.0424146501</v>
      </c>
      <c r="AFD109">
        <v>2.0188497824999999E-2</v>
      </c>
      <c r="AFE109">
        <v>0.34823705024000001</v>
      </c>
      <c r="AFG109">
        <v>5.1680872719000001E-2</v>
      </c>
      <c r="AFH109">
        <v>4.8809774971999998E-3</v>
      </c>
      <c r="AFK109">
        <v>6.6815749802999994E-2</v>
      </c>
      <c r="AFL109">
        <v>6.4638336848999996E-4</v>
      </c>
      <c r="AFM109">
        <v>1.5893431053</v>
      </c>
      <c r="AFP109">
        <v>3.5575383890999999E-3</v>
      </c>
      <c r="AFQ109">
        <v>1.5110320714999999E-4</v>
      </c>
      <c r="AFR109">
        <v>4.6446369382999999E-4</v>
      </c>
      <c r="AFU109">
        <v>2.3142917377E-2</v>
      </c>
      <c r="AFV109">
        <v>2.2290883484999999E-2</v>
      </c>
      <c r="AFW109">
        <v>5.3303189588999999E-4</v>
      </c>
      <c r="AGA109">
        <v>0.54669040489999998</v>
      </c>
      <c r="AGC109">
        <v>9.9531663290000003E-2</v>
      </c>
    </row>
    <row r="110" spans="1:861" x14ac:dyDescent="0.3">
      <c r="A110" s="1">
        <v>45245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</row>
    <row r="111" spans="1:861" x14ac:dyDescent="0.3">
      <c r="A111" s="1">
        <v>45246</v>
      </c>
      <c r="B111" s="2">
        <v>0.75946348271999997</v>
      </c>
      <c r="C111" s="2">
        <v>0.12504218269</v>
      </c>
      <c r="D111" s="2"/>
      <c r="E111" s="2"/>
      <c r="F111" s="2"/>
      <c r="G111" s="2">
        <v>7.7093717177999996E-2</v>
      </c>
      <c r="H111" s="2"/>
      <c r="I111" s="2">
        <v>3.6989923459999999E-4</v>
      </c>
      <c r="J111" s="2"/>
      <c r="K111" s="2"/>
      <c r="L111" s="2">
        <v>3.6084910270999998E-2</v>
      </c>
      <c r="M111" s="2">
        <v>0.16854042856000001</v>
      </c>
      <c r="N111" s="2"/>
      <c r="O111" s="2"/>
      <c r="P111" s="2"/>
      <c r="Q111" s="2"/>
      <c r="R111" s="2"/>
      <c r="S111" s="2"/>
      <c r="T111" s="2">
        <v>1.5464037659999999E-5</v>
      </c>
      <c r="U111" s="2"/>
      <c r="V111" s="2"/>
      <c r="W111" s="2"/>
      <c r="X111" s="2"/>
      <c r="Y111" s="2"/>
      <c r="Z111" s="2"/>
      <c r="AA111" s="2"/>
      <c r="AB111" s="2"/>
      <c r="AC111" s="2"/>
      <c r="AD111" s="2">
        <v>1.9502514666999999E-3</v>
      </c>
      <c r="AE111" s="2"/>
      <c r="AF111" s="2">
        <v>3.2308736293000002E-5</v>
      </c>
      <c r="AG111" s="2">
        <v>1.4229982041E-4</v>
      </c>
      <c r="AH111" s="2">
        <v>2.9999623761E-5</v>
      </c>
      <c r="AI111" s="2">
        <v>1.6210476662E-4</v>
      </c>
      <c r="AJ111" s="2"/>
      <c r="AK111" s="2"/>
      <c r="AL111" s="2"/>
      <c r="AM111" s="2">
        <v>6.4227543681000003E-3</v>
      </c>
      <c r="AN111" s="2">
        <v>1.4572253831E-3</v>
      </c>
      <c r="AO111" s="2"/>
      <c r="AP111" s="2">
        <v>0.57995467025000003</v>
      </c>
      <c r="AQ111" s="2">
        <v>0.26166129871999999</v>
      </c>
      <c r="AR111" s="2">
        <v>8.4871173468000008E-3</v>
      </c>
      <c r="AS111" s="2">
        <v>3.0684603914999998E-5</v>
      </c>
      <c r="AT111" s="2"/>
      <c r="AU111" s="2"/>
      <c r="AV111" s="2">
        <v>0.11543713529000001</v>
      </c>
      <c r="AW111" s="2"/>
      <c r="AX111" s="2"/>
      <c r="AY111" s="2">
        <v>1.8161242231E-3</v>
      </c>
      <c r="AZ111" s="2"/>
      <c r="BA111" s="2">
        <v>1.5271247196</v>
      </c>
      <c r="BB111" s="2">
        <v>0.19715546431</v>
      </c>
      <c r="BC111" s="2"/>
      <c r="BD111" s="2"/>
      <c r="BE111" s="2">
        <v>5.0704875745000003E-2</v>
      </c>
      <c r="BF111" s="2"/>
      <c r="BG111" s="2">
        <v>1.05191705E-5</v>
      </c>
      <c r="BH111" s="2"/>
      <c r="BI111" s="2"/>
      <c r="BJ111" s="2"/>
      <c r="BK111" s="2">
        <v>0.20420222541999999</v>
      </c>
      <c r="BL111" s="2"/>
      <c r="BM111" s="2"/>
      <c r="BN111" s="2"/>
      <c r="BO111" s="2"/>
      <c r="BP111" s="2"/>
      <c r="BQ111" s="2"/>
      <c r="BR111" s="2"/>
      <c r="BS111" s="2"/>
      <c r="BT111" s="2"/>
      <c r="BU111" s="2">
        <v>0.49441034680000001</v>
      </c>
      <c r="BV111" s="2">
        <v>7.3476301506E-2</v>
      </c>
      <c r="BW111" s="2"/>
      <c r="BX111" s="2"/>
      <c r="BY111" s="2"/>
      <c r="BZ111" s="2"/>
      <c r="CA111" s="2">
        <v>0.86801476449000003</v>
      </c>
      <c r="CB111" s="2">
        <v>1.2812613711E-3</v>
      </c>
      <c r="CC111" s="2">
        <v>2.9821076144999998E-4</v>
      </c>
      <c r="CD111" s="2">
        <v>1.8738413951999999E-2</v>
      </c>
      <c r="CE111" s="2">
        <v>0.30610582372</v>
      </c>
      <c r="CF111" s="2"/>
      <c r="CG111" s="2">
        <v>2.8133939213999998E-2</v>
      </c>
      <c r="CH111" s="2">
        <v>0.87632400753999995</v>
      </c>
      <c r="CI111" s="2"/>
      <c r="CJ111" s="2">
        <v>2.3910646170000001</v>
      </c>
      <c r="CK111" s="2">
        <v>1.9916212389E-4</v>
      </c>
      <c r="CL111" s="2"/>
      <c r="CM111" s="2"/>
      <c r="CN111" s="2"/>
      <c r="CO111" s="2"/>
      <c r="CP111" s="2">
        <v>1.2249945541E-2</v>
      </c>
      <c r="CQ111" s="2"/>
      <c r="CR111" s="2">
        <v>0.1051640106</v>
      </c>
      <c r="CS111" s="2"/>
      <c r="CT111" s="2"/>
      <c r="CU111" s="2">
        <v>1.0363749289E-4</v>
      </c>
      <c r="CV111" s="2"/>
      <c r="CW111" s="2"/>
      <c r="CX111" s="2">
        <v>8.6011628093999996E-4</v>
      </c>
      <c r="CY111" s="2"/>
      <c r="CZ111" s="2"/>
      <c r="DA111" s="2"/>
      <c r="DB111" s="2">
        <v>0.16958378545</v>
      </c>
      <c r="DC111" s="2">
        <v>4.6066617997999999E-5</v>
      </c>
      <c r="DD111" s="2">
        <v>1.0596293610000001E-5</v>
      </c>
      <c r="DE111" s="2"/>
      <c r="DF111" s="2">
        <v>0.70758217020000003</v>
      </c>
      <c r="DG111" s="2"/>
      <c r="DH111" s="2"/>
      <c r="DI111" s="2"/>
      <c r="DJ111" s="2"/>
      <c r="DK111" s="2">
        <v>4.9052494407999997E-2</v>
      </c>
      <c r="DL111" s="2"/>
      <c r="DM111" s="2"/>
      <c r="DN111" s="2"/>
      <c r="DO111" s="2"/>
      <c r="DP111" s="2"/>
      <c r="DQ111" s="2">
        <v>1.2453875892E-4</v>
      </c>
      <c r="DR111" s="2"/>
      <c r="DS111" s="2"/>
      <c r="DT111" s="2">
        <v>6.7326894487999996E-4</v>
      </c>
      <c r="DU111" s="2"/>
      <c r="DV111" s="2"/>
      <c r="DW111" s="2">
        <v>7.2779363400999997E-2</v>
      </c>
      <c r="DX111" s="2"/>
      <c r="DY111" s="2"/>
      <c r="DZ111" s="2">
        <v>3.1263102027999999E-2</v>
      </c>
      <c r="EA111" s="2"/>
      <c r="EB111" s="2"/>
      <c r="EC111" s="2">
        <v>9.1566996253999999E-4</v>
      </c>
      <c r="ED111" s="2"/>
      <c r="EE111" s="2"/>
      <c r="EF111" s="2"/>
      <c r="EG111" s="2"/>
      <c r="EH111" s="2"/>
      <c r="EI111" s="2"/>
      <c r="EJ111" s="2"/>
      <c r="EK111" s="2"/>
      <c r="EL111" s="2">
        <v>2.7612878576000002E-2</v>
      </c>
      <c r="EM111" s="2"/>
      <c r="EN111" s="2">
        <v>9.2716534035E-4</v>
      </c>
      <c r="EO111" s="2">
        <v>2.5386304960000001</v>
      </c>
      <c r="EP111" s="2">
        <v>0.52284627652000004</v>
      </c>
      <c r="EQ111" s="2"/>
      <c r="ER111" s="2">
        <v>2.0296860540999999</v>
      </c>
      <c r="ES111" s="2"/>
      <c r="ET111" s="2">
        <v>0.11276565007</v>
      </c>
      <c r="EU111" s="2"/>
      <c r="EV111" s="2">
        <v>0.39724780423</v>
      </c>
      <c r="EW111" s="2"/>
      <c r="EX111" s="2"/>
      <c r="EY111" s="2"/>
      <c r="EZ111" s="2">
        <v>1.7349603200999999E-5</v>
      </c>
      <c r="FA111" s="2">
        <v>1.1728362624999999</v>
      </c>
      <c r="FB111" s="2">
        <v>1.2284122963999999E-2</v>
      </c>
      <c r="FC111" s="2"/>
      <c r="FD111" s="2"/>
      <c r="FE111" s="2"/>
      <c r="FF111" s="2">
        <v>1.3251746451999999</v>
      </c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>
        <v>0.32413576464999999</v>
      </c>
      <c r="FS111" s="2">
        <v>4.6690441041000001E-3</v>
      </c>
      <c r="FT111" s="2">
        <v>6.9726234575000004E-2</v>
      </c>
      <c r="FU111" s="2"/>
      <c r="FV111" s="2"/>
      <c r="FW111" s="2"/>
      <c r="FX111" s="2">
        <v>0.44461639572</v>
      </c>
      <c r="FY111" s="2"/>
      <c r="FZ111" s="2"/>
      <c r="GA111" s="2">
        <v>0.34150461631000001</v>
      </c>
      <c r="GB111" s="2">
        <v>0.13961345678000001</v>
      </c>
      <c r="GC111" s="2"/>
      <c r="GD111" s="2"/>
      <c r="GE111" s="2"/>
      <c r="GF111" s="2"/>
      <c r="GG111" s="2">
        <v>0.55227231916999997</v>
      </c>
      <c r="GH111" s="2"/>
      <c r="GI111" s="2">
        <v>0.17347664213</v>
      </c>
      <c r="GJ111" s="2">
        <v>9.6851367437E-4</v>
      </c>
      <c r="GK111" s="2">
        <v>3.6917867421000001E-4</v>
      </c>
      <c r="GL111" s="2">
        <v>4.087508879E-6</v>
      </c>
      <c r="GM111" s="2"/>
      <c r="GN111" s="2"/>
      <c r="GO111" s="2"/>
      <c r="GP111" s="2">
        <v>2.5290583650000001E-3</v>
      </c>
      <c r="GQ111" s="2"/>
      <c r="GR111" s="2">
        <v>1.2342938296E-6</v>
      </c>
      <c r="GS111" s="2"/>
      <c r="GT111" s="2"/>
      <c r="GU111" s="2">
        <v>1.4036220172999999E-6</v>
      </c>
      <c r="GV111" s="2">
        <v>0.61237609584999997</v>
      </c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>
        <v>0.77525384497000005</v>
      </c>
      <c r="HI111" s="2"/>
      <c r="HJ111" s="2"/>
      <c r="HK111" s="2"/>
      <c r="HL111" s="2"/>
      <c r="HM111" s="2"/>
      <c r="HN111" s="2"/>
      <c r="HO111" s="2">
        <v>1.9713578995000001E-2</v>
      </c>
      <c r="HP111" s="2"/>
      <c r="HQ111" s="2"/>
      <c r="HR111" s="2"/>
      <c r="HS111" s="2">
        <v>6.2605655355000005E-4</v>
      </c>
      <c r="HT111" s="2">
        <v>4.3694239565999996E-3</v>
      </c>
      <c r="HU111" s="2"/>
      <c r="HV111" s="2">
        <v>0.40512943280000002</v>
      </c>
      <c r="HW111" s="2"/>
      <c r="HX111" s="2"/>
      <c r="HY111" s="2"/>
      <c r="HZ111" s="2">
        <v>5.4678341281999999E-4</v>
      </c>
      <c r="IA111" s="2"/>
      <c r="IB111" s="2"/>
      <c r="IC111" s="2"/>
      <c r="ID111" s="2"/>
      <c r="IE111" s="2">
        <v>7.3127157406999997E-7</v>
      </c>
      <c r="IF111" s="2"/>
      <c r="IG111" s="2"/>
      <c r="IH111" s="2"/>
      <c r="II111" s="2">
        <v>0.24771036835999999</v>
      </c>
      <c r="IJ111" s="2">
        <v>0.83595537467000003</v>
      </c>
      <c r="IK111" s="2"/>
      <c r="IL111" s="2"/>
      <c r="IM111" s="2"/>
      <c r="IN111" s="2">
        <v>0.69374297322</v>
      </c>
      <c r="IO111" s="2"/>
      <c r="IP111" s="2"/>
      <c r="IQ111" s="2">
        <v>3.0268477803000001E-5</v>
      </c>
      <c r="IR111" s="2"/>
      <c r="IS111" s="2">
        <v>1.0749498229999999E-3</v>
      </c>
      <c r="IT111" s="2">
        <v>0.30542859962000002</v>
      </c>
      <c r="IU111" s="2"/>
      <c r="IV111" s="2"/>
      <c r="IW111" s="2"/>
      <c r="IX111" s="2"/>
      <c r="IY111" s="2"/>
      <c r="IZ111" s="2">
        <v>7.6337337792000001E-4</v>
      </c>
      <c r="JA111" s="2"/>
      <c r="JB111" s="2"/>
      <c r="JC111" s="2">
        <v>1.1525280376000001E-2</v>
      </c>
      <c r="JD111" s="2"/>
      <c r="JE111" s="2">
        <v>0.36469450892999999</v>
      </c>
      <c r="JF111" s="2">
        <v>8.8334323950000002E-3</v>
      </c>
      <c r="JG111" s="2"/>
      <c r="JH111" s="2">
        <v>0.21112182699000001</v>
      </c>
      <c r="JI111" s="2">
        <v>0.42126659390999999</v>
      </c>
      <c r="JJ111" s="2">
        <v>0.60366095992000002</v>
      </c>
      <c r="JK111" s="2"/>
      <c r="JL111" s="2"/>
      <c r="JM111" s="2">
        <v>1.3668707752E-3</v>
      </c>
      <c r="JN111" s="2"/>
      <c r="JO111" s="2">
        <v>4.4608776410000002E-2</v>
      </c>
      <c r="JP111" s="2"/>
      <c r="JQ111" s="2"/>
      <c r="JR111" s="2">
        <v>2.333707015E-2</v>
      </c>
      <c r="JS111" s="2">
        <v>0.32277699001999999</v>
      </c>
      <c r="JT111" s="2">
        <v>4.9231267141000004E-3</v>
      </c>
      <c r="JU111" s="2"/>
      <c r="JV111" s="2"/>
      <c r="JW111" s="2">
        <v>2.9691204985999999E-2</v>
      </c>
      <c r="JX111" s="2"/>
      <c r="JY111" s="2">
        <v>0.28279110766999999</v>
      </c>
      <c r="JZ111" s="2"/>
      <c r="KA111" s="2"/>
      <c r="KB111" s="2"/>
      <c r="KC111" s="2"/>
      <c r="KD111" s="2">
        <v>1.2538565541E-4</v>
      </c>
      <c r="KE111" s="2"/>
      <c r="KH111">
        <v>5.0301906383000005E-4</v>
      </c>
      <c r="KP111">
        <v>0.18967204092000001</v>
      </c>
      <c r="KU111">
        <v>2.6857402994000001E-5</v>
      </c>
      <c r="KV111">
        <v>1.2006908776</v>
      </c>
      <c r="KW111">
        <v>9.5689166391000006E-3</v>
      </c>
      <c r="KY111">
        <v>1.1349223255000001E-6</v>
      </c>
      <c r="LE111">
        <v>9.1071033299999998E-4</v>
      </c>
      <c r="LF111">
        <v>1.5861703742999999E-4</v>
      </c>
      <c r="LH111">
        <v>0.57611683164000005</v>
      </c>
      <c r="LJ111">
        <v>0.16487678507</v>
      </c>
      <c r="LN111">
        <v>5.4209465210000001E-5</v>
      </c>
      <c r="LP111">
        <v>0.54917146831999997</v>
      </c>
      <c r="LR111">
        <v>0.28251353826999998</v>
      </c>
      <c r="LS111">
        <v>5.8865493179000002E-3</v>
      </c>
      <c r="LV111">
        <v>5.4031082045999997E-5</v>
      </c>
      <c r="LW111">
        <v>2.7952420552999999E-4</v>
      </c>
      <c r="LX111">
        <v>0.96880556942999996</v>
      </c>
      <c r="MA111">
        <v>1.9356969134999999E-2</v>
      </c>
      <c r="MC111">
        <v>5.9865166047E-3</v>
      </c>
      <c r="MD111">
        <v>2.7452745879999999E-6</v>
      </c>
      <c r="ME111">
        <v>1.8542734517E-2</v>
      </c>
      <c r="MF111">
        <v>2.2817473840999998E-3</v>
      </c>
      <c r="MH111">
        <v>5.9827200818999997E-2</v>
      </c>
      <c r="MJ111">
        <v>7.6853966462000006E-5</v>
      </c>
      <c r="MK111">
        <v>0.22968534798000001</v>
      </c>
      <c r="MP111">
        <v>6.0618492382999998E-4</v>
      </c>
      <c r="MQ111">
        <v>4.2856386644000002E-2</v>
      </c>
      <c r="MY111">
        <v>5.7927436432000002E-6</v>
      </c>
      <c r="MZ111">
        <v>0.33901856214999998</v>
      </c>
      <c r="NG111">
        <v>6.1316743989999999E-2</v>
      </c>
      <c r="NJ111">
        <v>1.6856634720000001E-3</v>
      </c>
      <c r="NK111">
        <v>0.14335988053000001</v>
      </c>
      <c r="NN111">
        <v>3.4603853611E-6</v>
      </c>
      <c r="NP111">
        <v>1.4795190342E-4</v>
      </c>
      <c r="NR111">
        <v>1.0669992026999999</v>
      </c>
      <c r="NS111">
        <v>0.65641133333000001</v>
      </c>
      <c r="NU111">
        <v>1.2368192443E-2</v>
      </c>
      <c r="NW111">
        <v>0.51537710069999998</v>
      </c>
      <c r="NX111">
        <v>5.5090482762000005E-4</v>
      </c>
      <c r="NY111">
        <v>0.17849357649</v>
      </c>
      <c r="OB111">
        <v>8.8962348562999995E-4</v>
      </c>
      <c r="OC111">
        <v>6.8642780621000002E-2</v>
      </c>
      <c r="OE111">
        <v>0.24081872946999999</v>
      </c>
      <c r="OF111">
        <v>0.78989239139</v>
      </c>
      <c r="OG111">
        <v>0.16783952092000001</v>
      </c>
      <c r="OH111">
        <v>0.60606401936999998</v>
      </c>
      <c r="OK111">
        <v>8.4784648190999998E-2</v>
      </c>
      <c r="OM111">
        <v>2.9582576329999999E-5</v>
      </c>
      <c r="ON111">
        <v>4.4038802809999997E-4</v>
      </c>
      <c r="OO111">
        <v>1.9486144945999999</v>
      </c>
      <c r="OQ111">
        <v>6.8439409795E-3</v>
      </c>
      <c r="OR111">
        <v>1.1583804909E-2</v>
      </c>
      <c r="OS111">
        <v>3.3561574085999998E-6</v>
      </c>
      <c r="OU111">
        <v>0.26025007348000001</v>
      </c>
      <c r="OW111">
        <v>1.8156750852E-4</v>
      </c>
      <c r="OY111">
        <v>0.63683466642999997</v>
      </c>
      <c r="PE111">
        <v>0.50083783727999998</v>
      </c>
      <c r="PH111">
        <v>1.8930254450999998E-2</v>
      </c>
      <c r="PN111">
        <v>2.9457454191999998E-3</v>
      </c>
      <c r="PO111">
        <v>6.3002748701000005E-2</v>
      </c>
      <c r="PP111">
        <v>0.17554950074</v>
      </c>
      <c r="PT111">
        <v>0.12270372029</v>
      </c>
      <c r="PX111">
        <v>6.9666162680000004E-2</v>
      </c>
      <c r="PY111">
        <v>0.33459405888999999</v>
      </c>
      <c r="QA111">
        <v>0.85130269364</v>
      </c>
      <c r="QC111">
        <v>2.9417903036999999</v>
      </c>
      <c r="QF111">
        <v>4.9537765419999998E-2</v>
      </c>
      <c r="QH111">
        <v>0.81154020174999997</v>
      </c>
      <c r="QI111">
        <v>0.10981879814999999</v>
      </c>
      <c r="QJ111">
        <v>1.7487455498999999E-4</v>
      </c>
      <c r="QK111">
        <v>3.8307233679E-4</v>
      </c>
      <c r="QL111">
        <v>2.5818633495E-2</v>
      </c>
      <c r="QN111">
        <v>6.7838014409000004E-5</v>
      </c>
      <c r="QO111">
        <v>8.8876207338000002E-2</v>
      </c>
      <c r="QQ111">
        <v>0.53794946951</v>
      </c>
      <c r="QS111">
        <v>7.0341747896999996E-3</v>
      </c>
      <c r="QX111">
        <v>3.2687858716000003E-2</v>
      </c>
      <c r="RE111">
        <v>4.7789686515999998E-2</v>
      </c>
      <c r="RL111">
        <v>1.75446927</v>
      </c>
      <c r="RN111">
        <v>3.8784037266999999E-2</v>
      </c>
      <c r="RO111">
        <v>1.9644952265000001E-2</v>
      </c>
      <c r="RS111">
        <v>2.8283561302E-2</v>
      </c>
      <c r="RT111">
        <v>1.3592977227</v>
      </c>
      <c r="RV111">
        <v>3.2072234100999999E-3</v>
      </c>
      <c r="RX111">
        <v>9.3713823853999994E-3</v>
      </c>
      <c r="RY111">
        <v>0.28802481038</v>
      </c>
      <c r="SA111">
        <v>0.20532699868000001</v>
      </c>
      <c r="SD111">
        <v>1.7505402641000001</v>
      </c>
      <c r="SK111">
        <v>3.1583792427000002E-4</v>
      </c>
      <c r="SO111">
        <v>0.23636368332999999</v>
      </c>
      <c r="SP111">
        <v>0.39869149079999999</v>
      </c>
      <c r="SR111">
        <v>2.7057440201999999E-2</v>
      </c>
      <c r="SW111">
        <v>0.12666849987000001</v>
      </c>
      <c r="SX111">
        <v>6.4752160051000001E-3</v>
      </c>
      <c r="TB111">
        <v>3.6609170733999998E-6</v>
      </c>
      <c r="TC111">
        <v>9.3553958274000008E-6</v>
      </c>
      <c r="TE111">
        <v>8.3606547873999999E-4</v>
      </c>
      <c r="TI111">
        <v>0.22479928284</v>
      </c>
      <c r="TJ111">
        <v>9.3220219599E-6</v>
      </c>
      <c r="TK111">
        <v>9.5218999791999998E-4</v>
      </c>
      <c r="TN111">
        <v>7.3625291122000003E-2</v>
      </c>
      <c r="TP111">
        <v>0.58737379348999996</v>
      </c>
      <c r="TQ111">
        <v>4.7722860542999998E-4</v>
      </c>
      <c r="TR111">
        <v>3.1690129634000003E-2</v>
      </c>
      <c r="TT111">
        <v>5.0841162532000002E-2</v>
      </c>
      <c r="TV111">
        <v>2.0043429325000001E-5</v>
      </c>
      <c r="TY111">
        <v>3.0833346620999999E-2</v>
      </c>
      <c r="TZ111">
        <v>0.23978158472</v>
      </c>
      <c r="UA111">
        <v>2.3761928702000001E-6</v>
      </c>
      <c r="UB111">
        <v>0.71841005366999999</v>
      </c>
      <c r="UD111">
        <v>8.4055286413999994E-2</v>
      </c>
      <c r="UE111">
        <v>0.52141033342999998</v>
      </c>
      <c r="UG111">
        <v>1.7751198761000001E-4</v>
      </c>
      <c r="UK111">
        <v>0.21555692063000001</v>
      </c>
      <c r="UL111">
        <v>6.7934736873000003E-3</v>
      </c>
      <c r="UO111">
        <v>6.5644247296E-5</v>
      </c>
      <c r="UQ111">
        <v>2.7831335853000001E-5</v>
      </c>
      <c r="UR111">
        <v>2.2876982015E-6</v>
      </c>
      <c r="UU111">
        <v>0.22487673447000001</v>
      </c>
      <c r="UV111">
        <v>1.8033248134999999E-4</v>
      </c>
      <c r="UW111">
        <v>1.7832128539E-2</v>
      </c>
      <c r="UZ111">
        <v>0.12839028268</v>
      </c>
      <c r="VB111">
        <v>3.2053988604000001E-2</v>
      </c>
      <c r="VE111">
        <v>0.16833372178</v>
      </c>
      <c r="VH111">
        <v>5.8648268476999998E-2</v>
      </c>
      <c r="VI111">
        <v>4.6356086637000001E-4</v>
      </c>
      <c r="VJ111">
        <v>1.1542527504000001E-3</v>
      </c>
      <c r="VL111">
        <v>0.20756918959000001</v>
      </c>
      <c r="VN111">
        <v>1.6210430511000001E-3</v>
      </c>
      <c r="VO111">
        <v>2.8680180919000001E-2</v>
      </c>
      <c r="VP111">
        <v>2.9006450556E-5</v>
      </c>
      <c r="VU111">
        <v>8.8950359686000005E-4</v>
      </c>
      <c r="VW111">
        <v>4.0864985902999999E-3</v>
      </c>
      <c r="VZ111">
        <v>1.9556071592999999E-4</v>
      </c>
      <c r="WA111">
        <v>6.6801013104000004</v>
      </c>
      <c r="WF111">
        <v>0.34318882111999999</v>
      </c>
      <c r="WG111">
        <v>1.735962571</v>
      </c>
      <c r="WH111">
        <v>1.2940229829999999E-3</v>
      </c>
      <c r="WI111">
        <v>0.29531982964999998</v>
      </c>
      <c r="WL111">
        <v>7.1288480590000003E-3</v>
      </c>
      <c r="WO111">
        <v>0.10026337025</v>
      </c>
      <c r="WP111">
        <v>1.2006840652E-5</v>
      </c>
      <c r="WW111">
        <v>2.0932052622000001E-4</v>
      </c>
      <c r="WX111">
        <v>0.22005038782</v>
      </c>
      <c r="WY111">
        <v>4.6990943418000003E-2</v>
      </c>
      <c r="XA111">
        <v>7.6432753697000005E-2</v>
      </c>
      <c r="XB111">
        <v>2.384538863E-5</v>
      </c>
      <c r="XF111">
        <v>1.6614457350999999E-2</v>
      </c>
      <c r="XH111">
        <v>6.6743134169000001E-3</v>
      </c>
      <c r="XP111">
        <v>0.15295874524</v>
      </c>
      <c r="XS111">
        <v>0.16258160477</v>
      </c>
      <c r="XV111">
        <v>0.83389138045</v>
      </c>
      <c r="XX111">
        <v>0.47546069788000001</v>
      </c>
      <c r="XY111">
        <v>0.12611483604000001</v>
      </c>
      <c r="YE111">
        <v>2.9045073176E-2</v>
      </c>
      <c r="YF111">
        <v>0.83164905468999994</v>
      </c>
      <c r="YG111">
        <v>8.6061090480000005E-4</v>
      </c>
      <c r="YL111">
        <v>2.2269475068999998E-3</v>
      </c>
      <c r="YQ111">
        <v>1.0995836178000001E-3</v>
      </c>
      <c r="YT111">
        <v>5.3696672410999998E-4</v>
      </c>
      <c r="YV111">
        <v>3.8564440943000003E-2</v>
      </c>
      <c r="YW111">
        <v>2.7536924595E-3</v>
      </c>
      <c r="YY111">
        <v>1.3588537677999999</v>
      </c>
      <c r="ZB111">
        <v>0.73732617248999999</v>
      </c>
      <c r="ZG111">
        <v>0.17965814485000001</v>
      </c>
      <c r="ZH111">
        <v>2.0316921558000001E-4</v>
      </c>
      <c r="ZI111">
        <v>0.44035440454000002</v>
      </c>
      <c r="ZK111">
        <v>1.2143465905000001E-3</v>
      </c>
      <c r="ZO111">
        <v>0.26741372820999998</v>
      </c>
      <c r="ZP111">
        <v>1.4695515954999999E-3</v>
      </c>
      <c r="ZQ111">
        <v>0.28203519649999997</v>
      </c>
      <c r="ZV111">
        <v>2.4352112527000001E-2</v>
      </c>
      <c r="ZY111">
        <v>3.3057485211E-6</v>
      </c>
      <c r="AAC111">
        <v>2.5318741802999999E-2</v>
      </c>
      <c r="AAD111">
        <v>6.1079035718000003E-2</v>
      </c>
      <c r="AAE111">
        <v>7.2744860487999996E-2</v>
      </c>
      <c r="AAK111">
        <v>0.52226069628000005</v>
      </c>
      <c r="AAO111">
        <v>0.20559012763000001</v>
      </c>
      <c r="AAP111">
        <v>9.4731236425000004E-2</v>
      </c>
      <c r="AAQ111">
        <v>0.25477227136000002</v>
      </c>
      <c r="AAR111">
        <v>0.26064897495</v>
      </c>
      <c r="AAX111">
        <v>4.5122205240000001E-6</v>
      </c>
      <c r="ABC111">
        <v>1.6855960866999999E-2</v>
      </c>
      <c r="ABE111">
        <v>3.7085567219000002E-7</v>
      </c>
      <c r="ABQ111">
        <v>1.5573950302999999</v>
      </c>
      <c r="ABS111">
        <v>1.4889528698999999E-2</v>
      </c>
      <c r="ABT111">
        <v>0.38163752168999998</v>
      </c>
      <c r="ABX111">
        <v>4.7315398034999998E-2</v>
      </c>
      <c r="ABY111">
        <v>5.4466216011000001E-3</v>
      </c>
      <c r="ACB111">
        <v>4.0099356415999998E-3</v>
      </c>
      <c r="ACD111">
        <v>2.9017812229000001E-3</v>
      </c>
      <c r="ACG111">
        <v>2.6706184421999998E-2</v>
      </c>
      <c r="ACI111">
        <v>1.5122837077000001E-4</v>
      </c>
      <c r="ACJ111">
        <v>1.5656195557000001E-6</v>
      </c>
      <c r="ACS111">
        <v>3.8109541867E-4</v>
      </c>
      <c r="ACV111">
        <v>0.61151347590000005</v>
      </c>
      <c r="ADI111">
        <v>0.24423218145</v>
      </c>
      <c r="ADK111">
        <v>1.5869186417000001E-2</v>
      </c>
      <c r="ADL111">
        <v>2.0769997096999998E-5</v>
      </c>
      <c r="ADN111">
        <v>0.67387869048000004</v>
      </c>
      <c r="ADQ111">
        <v>2.7703869173999998E-3</v>
      </c>
      <c r="ADS111">
        <v>0.70222558362999998</v>
      </c>
      <c r="ADT111">
        <v>1.0359807693E-2</v>
      </c>
      <c r="ADV111">
        <v>0.63863037968000003</v>
      </c>
      <c r="ADY111">
        <v>2.5553723238000002E-4</v>
      </c>
      <c r="AEA111">
        <v>4.1794113829000001E-2</v>
      </c>
      <c r="AEB111">
        <v>2.2005155207000002E-3</v>
      </c>
      <c r="AEE111">
        <v>8.5131232894E-2</v>
      </c>
      <c r="AEF111">
        <v>0.84513887698000001</v>
      </c>
      <c r="AEI111">
        <v>5.8454982708000004E-4</v>
      </c>
      <c r="AEJ111">
        <v>6.9224181772E-3</v>
      </c>
      <c r="AEK111">
        <v>6.1170232019000001E-2</v>
      </c>
      <c r="AEN111">
        <v>0.49336826557000002</v>
      </c>
      <c r="AEP111">
        <v>6.1323635588999998</v>
      </c>
      <c r="AES111">
        <v>5.3933893577E-2</v>
      </c>
      <c r="AET111">
        <v>0.47704955148</v>
      </c>
      <c r="AEY111">
        <v>8.9199984717999996E-4</v>
      </c>
      <c r="AEZ111">
        <v>1.0560029450999999</v>
      </c>
      <c r="AFD111">
        <v>1.9669473446999999E-2</v>
      </c>
      <c r="AFE111">
        <v>0.34209723477999998</v>
      </c>
      <c r="AFG111">
        <v>5.3238350923999998E-2</v>
      </c>
      <c r="AFH111">
        <v>4.7515199149000004E-3</v>
      </c>
      <c r="AFK111">
        <v>6.4879696793E-2</v>
      </c>
      <c r="AFL111">
        <v>6.7100366303999995E-4</v>
      </c>
      <c r="AFM111">
        <v>1.5986450564000001</v>
      </c>
      <c r="AFP111">
        <v>3.5566392876000001E-3</v>
      </c>
      <c r="AFQ111">
        <v>1.6013763495E-4</v>
      </c>
      <c r="AFR111">
        <v>4.4066557148000001E-4</v>
      </c>
      <c r="AFU111">
        <v>2.2483987630999999E-2</v>
      </c>
      <c r="AFV111">
        <v>2.2165659385000001E-2</v>
      </c>
      <c r="AFW111">
        <v>5.0547216836999999E-4</v>
      </c>
      <c r="AGA111">
        <v>0.54391419989000001</v>
      </c>
      <c r="AGC111">
        <v>9.1553545969000005E-2</v>
      </c>
    </row>
    <row r="112" spans="1:861" x14ac:dyDescent="0.3">
      <c r="A112" s="1">
        <v>45247</v>
      </c>
      <c r="B112" s="2">
        <v>0.75628328302000003</v>
      </c>
      <c r="C112" s="2">
        <v>0.12087316447</v>
      </c>
      <c r="D112" s="2"/>
      <c r="E112" s="2"/>
      <c r="F112" s="2"/>
      <c r="G112" s="2">
        <v>7.6553725064999995E-2</v>
      </c>
      <c r="H112" s="2"/>
      <c r="I112" s="2">
        <v>4.1740059194999998E-4</v>
      </c>
      <c r="J112" s="2"/>
      <c r="K112" s="2"/>
      <c r="L112" s="2">
        <v>3.7663425057000002E-2</v>
      </c>
      <c r="M112" s="2">
        <v>0.16434440575000001</v>
      </c>
      <c r="N112" s="2"/>
      <c r="O112" s="2"/>
      <c r="P112" s="2"/>
      <c r="Q112" s="2"/>
      <c r="R112" s="2"/>
      <c r="S112" s="2"/>
      <c r="T112" s="2">
        <v>1.9665538082E-5</v>
      </c>
      <c r="U112" s="2"/>
      <c r="V112" s="2"/>
      <c r="W112" s="2"/>
      <c r="X112" s="2"/>
      <c r="Y112" s="2"/>
      <c r="Z112" s="2"/>
      <c r="AA112" s="2"/>
      <c r="AB112" s="2"/>
      <c r="AC112" s="2"/>
      <c r="AD112" s="2">
        <v>2.0421703503000002E-3</v>
      </c>
      <c r="AE112" s="2"/>
      <c r="AF112" s="2">
        <v>2.3430950626000001E-5</v>
      </c>
      <c r="AG112" s="2">
        <v>1.4106004638E-4</v>
      </c>
      <c r="AH112" s="2">
        <v>3.0347598853999998E-5</v>
      </c>
      <c r="AI112" s="2">
        <v>1.5750820655E-4</v>
      </c>
      <c r="AJ112" s="2"/>
      <c r="AK112" s="2"/>
      <c r="AL112" s="2"/>
      <c r="AM112" s="2">
        <v>6.0696521999000002E-3</v>
      </c>
      <c r="AN112" s="2">
        <v>1.4405236581E-3</v>
      </c>
      <c r="AO112" s="2"/>
      <c r="AP112" s="2">
        <v>0.57891807447999999</v>
      </c>
      <c r="AQ112" s="2">
        <v>0.25748925030999997</v>
      </c>
      <c r="AR112" s="2">
        <v>8.4747001730999996E-3</v>
      </c>
      <c r="AS112" s="2">
        <v>2.6399311139000001E-5</v>
      </c>
      <c r="AT112" s="2"/>
      <c r="AU112" s="2"/>
      <c r="AV112" s="2">
        <v>0.11435101819</v>
      </c>
      <c r="AW112" s="2"/>
      <c r="AX112" s="2"/>
      <c r="AY112" s="2">
        <v>1.8108815970999999E-3</v>
      </c>
      <c r="AZ112" s="2"/>
      <c r="BA112" s="2">
        <v>1.5501997568000001</v>
      </c>
      <c r="BB112" s="2">
        <v>0.19856661663</v>
      </c>
      <c r="BC112" s="2"/>
      <c r="BD112" s="2"/>
      <c r="BE112" s="2">
        <v>5.8557861906999999E-2</v>
      </c>
      <c r="BF112" s="2"/>
      <c r="BG112" s="2">
        <v>1.05191705E-5</v>
      </c>
      <c r="BH112" s="2"/>
      <c r="BI112" s="2"/>
      <c r="BJ112" s="2"/>
      <c r="BK112" s="2">
        <v>0.20141128739</v>
      </c>
      <c r="BL112" s="2"/>
      <c r="BM112" s="2"/>
      <c r="BN112" s="2"/>
      <c r="BO112" s="2"/>
      <c r="BP112" s="2"/>
      <c r="BQ112" s="2"/>
      <c r="BR112" s="2"/>
      <c r="BS112" s="2"/>
      <c r="BT112" s="2"/>
      <c r="BU112" s="2">
        <v>0.51228256271999995</v>
      </c>
      <c r="BV112" s="2">
        <v>7.3137159778999997E-2</v>
      </c>
      <c r="BW112" s="2"/>
      <c r="BX112" s="2"/>
      <c r="BY112" s="2"/>
      <c r="BZ112" s="2"/>
      <c r="CA112" s="2">
        <v>0.86873220704999998</v>
      </c>
      <c r="CB112" s="2">
        <v>1.2369137732E-3</v>
      </c>
      <c r="CC112" s="2">
        <v>3.0133087650999999E-4</v>
      </c>
      <c r="CD112" s="2">
        <v>1.7544626447999999E-2</v>
      </c>
      <c r="CE112" s="2">
        <v>0.29758239939999998</v>
      </c>
      <c r="CF112" s="2"/>
      <c r="CG112" s="2">
        <v>2.9979064196999999E-2</v>
      </c>
      <c r="CH112" s="2">
        <v>0.90378819107999997</v>
      </c>
      <c r="CI112" s="2"/>
      <c r="CJ112" s="2">
        <v>2.3215786029999999</v>
      </c>
      <c r="CK112" s="2">
        <v>2.1790159119E-4</v>
      </c>
      <c r="CL112" s="2"/>
      <c r="CM112" s="2"/>
      <c r="CN112" s="2"/>
      <c r="CO112" s="2"/>
      <c r="CP112" s="2">
        <v>1.2408805136E-2</v>
      </c>
      <c r="CQ112" s="2"/>
      <c r="CR112" s="2">
        <v>0.10582075854</v>
      </c>
      <c r="CS112" s="2"/>
      <c r="CT112" s="2"/>
      <c r="CU112" s="2">
        <v>1.1071694142E-4</v>
      </c>
      <c r="CV112" s="2"/>
      <c r="CW112" s="2"/>
      <c r="CX112" s="2">
        <v>8.3843018539999997E-4</v>
      </c>
      <c r="CY112" s="2"/>
      <c r="CZ112" s="2"/>
      <c r="DA112" s="2"/>
      <c r="DB112" s="2">
        <v>0.16505081217000001</v>
      </c>
      <c r="DC112" s="2">
        <v>4.6066617997999999E-5</v>
      </c>
      <c r="DD112" s="2">
        <v>1.5173953912E-5</v>
      </c>
      <c r="DE112" s="2"/>
      <c r="DF112" s="2">
        <v>0.71474614320999996</v>
      </c>
      <c r="DG112" s="2"/>
      <c r="DH112" s="2"/>
      <c r="DI112" s="2"/>
      <c r="DJ112" s="2"/>
      <c r="DK112" s="2">
        <v>4.8464883285000003E-2</v>
      </c>
      <c r="DL112" s="2"/>
      <c r="DM112" s="2"/>
      <c r="DN112" s="2"/>
      <c r="DO112" s="2"/>
      <c r="DP112" s="2"/>
      <c r="DQ112" s="2">
        <v>1.2386092294E-4</v>
      </c>
      <c r="DR112" s="2"/>
      <c r="DS112" s="2"/>
      <c r="DT112" s="2">
        <v>6.9876378368999997E-4</v>
      </c>
      <c r="DU112" s="2"/>
      <c r="DV112" s="2"/>
      <c r="DW112" s="2">
        <v>7.2798698805000006E-2</v>
      </c>
      <c r="DX112" s="2"/>
      <c r="DY112" s="2"/>
      <c r="DZ112" s="2">
        <v>3.0148423458999998E-2</v>
      </c>
      <c r="EA112" s="2"/>
      <c r="EB112" s="2"/>
      <c r="EC112" s="2">
        <v>9.8625850913999996E-4</v>
      </c>
      <c r="ED112" s="2"/>
      <c r="EE112" s="2"/>
      <c r="EF112" s="2"/>
      <c r="EG112" s="2"/>
      <c r="EH112" s="2"/>
      <c r="EI112" s="2"/>
      <c r="EJ112" s="2"/>
      <c r="EK112" s="2"/>
      <c r="EL112" s="2">
        <v>3.0282050707000002E-2</v>
      </c>
      <c r="EM112" s="2"/>
      <c r="EN112" s="2">
        <v>5.0756561916999996E-4</v>
      </c>
      <c r="EO112" s="2">
        <v>2.5350885962</v>
      </c>
      <c r="EP112" s="2">
        <v>0.53017491638000003</v>
      </c>
      <c r="EQ112" s="2"/>
      <c r="ER112" s="2">
        <v>2.0397169398999999</v>
      </c>
      <c r="ES112" s="2"/>
      <c r="ET112" s="2">
        <v>0.11058285614</v>
      </c>
      <c r="EU112" s="2"/>
      <c r="EV112" s="2">
        <v>0.39436134308999998</v>
      </c>
      <c r="EW112" s="2"/>
      <c r="EX112" s="2"/>
      <c r="EY112" s="2"/>
      <c r="EZ112" s="2">
        <v>1.7349603200999999E-5</v>
      </c>
      <c r="FA112" s="2">
        <v>1.1809185299</v>
      </c>
      <c r="FB112" s="2">
        <v>1.2098415021E-2</v>
      </c>
      <c r="FC112" s="2"/>
      <c r="FD112" s="2"/>
      <c r="FE112" s="2"/>
      <c r="FF112" s="2">
        <v>1.3303714235999999</v>
      </c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>
        <v>0.32260881423999999</v>
      </c>
      <c r="FS112" s="2">
        <v>4.7698630078000003E-3</v>
      </c>
      <c r="FT112" s="2">
        <v>6.9577459428000005E-2</v>
      </c>
      <c r="FU112" s="2"/>
      <c r="FV112" s="2"/>
      <c r="FW112" s="2"/>
      <c r="FX112" s="2">
        <v>0.43611470088999998</v>
      </c>
      <c r="FY112" s="2"/>
      <c r="FZ112" s="2"/>
      <c r="GA112" s="2">
        <v>0.35096227913</v>
      </c>
      <c r="GB112" s="2">
        <v>0.14233134222999999</v>
      </c>
      <c r="GC112" s="2"/>
      <c r="GD112" s="2"/>
      <c r="GE112" s="2"/>
      <c r="GF112" s="2"/>
      <c r="GG112" s="2">
        <v>0.55854564373000004</v>
      </c>
      <c r="GH112" s="2"/>
      <c r="GI112" s="2">
        <v>0.18176380889999999</v>
      </c>
      <c r="GJ112" s="2">
        <v>9.2760541247999999E-4</v>
      </c>
      <c r="GK112" s="2">
        <v>3.8078774781999999E-4</v>
      </c>
      <c r="GL112" s="2">
        <v>6.4149004751000002E-6</v>
      </c>
      <c r="GM112" s="2"/>
      <c r="GN112" s="2"/>
      <c r="GO112" s="2"/>
      <c r="GP112" s="2">
        <v>2.6181216950999999E-3</v>
      </c>
      <c r="GQ112" s="2"/>
      <c r="GR112" s="2">
        <v>1.2342938296E-6</v>
      </c>
      <c r="GS112" s="2"/>
      <c r="GT112" s="2"/>
      <c r="GU112" s="2">
        <v>1.4036220172999999E-6</v>
      </c>
      <c r="GV112" s="2">
        <v>0.60421095970000005</v>
      </c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>
        <v>0.74175349410000002</v>
      </c>
      <c r="HI112" s="2"/>
      <c r="HJ112" s="2"/>
      <c r="HK112" s="2"/>
      <c r="HL112" s="2"/>
      <c r="HM112" s="2"/>
      <c r="HN112" s="2"/>
      <c r="HO112" s="2">
        <v>1.9707646687000001E-2</v>
      </c>
      <c r="HP112" s="2"/>
      <c r="HQ112" s="2"/>
      <c r="HR112" s="2"/>
      <c r="HS112" s="2">
        <v>6.2773272848999997E-4</v>
      </c>
      <c r="HT112" s="2">
        <v>4.3392602713999999E-3</v>
      </c>
      <c r="HU112" s="2"/>
      <c r="HV112" s="2">
        <v>0.41442750270000001</v>
      </c>
      <c r="HW112" s="2"/>
      <c r="HX112" s="2"/>
      <c r="HY112" s="2"/>
      <c r="HZ112" s="2">
        <v>5.6461300705999999E-4</v>
      </c>
      <c r="IA112" s="2"/>
      <c r="IB112" s="2"/>
      <c r="IC112" s="2"/>
      <c r="ID112" s="2"/>
      <c r="IE112" s="2"/>
      <c r="IF112" s="2"/>
      <c r="IG112" s="2"/>
      <c r="IH112" s="2"/>
      <c r="II112" s="2">
        <v>0.24025586455</v>
      </c>
      <c r="IJ112" s="2">
        <v>0.86098761743999996</v>
      </c>
      <c r="IK112" s="2"/>
      <c r="IL112" s="2"/>
      <c r="IM112" s="2"/>
      <c r="IN112" s="2">
        <v>0.6867472792</v>
      </c>
      <c r="IO112" s="2"/>
      <c r="IP112" s="2"/>
      <c r="IQ112" s="2">
        <v>3.4204559759000002E-5</v>
      </c>
      <c r="IR112" s="2"/>
      <c r="IS112" s="2">
        <v>1.1034252608E-3</v>
      </c>
      <c r="IT112" s="2">
        <v>0.29922536399999999</v>
      </c>
      <c r="IU112" s="2"/>
      <c r="IV112" s="2"/>
      <c r="IW112" s="2"/>
      <c r="IX112" s="2"/>
      <c r="IY112" s="2"/>
      <c r="IZ112" s="2">
        <v>8.0583595008E-4</v>
      </c>
      <c r="JA112" s="2"/>
      <c r="JB112" s="2"/>
      <c r="JC112" s="2">
        <v>1.1968304771000001E-2</v>
      </c>
      <c r="JD112" s="2"/>
      <c r="JE112" s="2">
        <v>0.37902907668000002</v>
      </c>
      <c r="JF112" s="2">
        <v>9.1813910399000005E-3</v>
      </c>
      <c r="JG112" s="2"/>
      <c r="JH112" s="2">
        <v>0.20521231962</v>
      </c>
      <c r="JI112" s="2">
        <v>0.43151470942999998</v>
      </c>
      <c r="JJ112" s="2">
        <v>0.60805756419000001</v>
      </c>
      <c r="JK112" s="2"/>
      <c r="JL112" s="2"/>
      <c r="JM112" s="2">
        <v>1.4406711888000001E-3</v>
      </c>
      <c r="JN112" s="2"/>
      <c r="JO112" s="2">
        <v>4.3598257061999997E-2</v>
      </c>
      <c r="JP112" s="2"/>
      <c r="JQ112" s="2"/>
      <c r="JR112" s="2">
        <v>2.3175610400000001E-2</v>
      </c>
      <c r="JS112" s="2">
        <v>0.32260411429000002</v>
      </c>
      <c r="JT112" s="2">
        <v>5.2100207809000001E-3</v>
      </c>
      <c r="JU112" s="2"/>
      <c r="JV112" s="2"/>
      <c r="JW112" s="2">
        <v>2.9206529265E-2</v>
      </c>
      <c r="JX112" s="2"/>
      <c r="JY112" s="2">
        <v>0.27359137045999998</v>
      </c>
      <c r="JZ112" s="2"/>
      <c r="KA112" s="2"/>
      <c r="KB112" s="2"/>
      <c r="KC112" s="2"/>
      <c r="KD112" s="2">
        <v>1.2543187606E-4</v>
      </c>
      <c r="KE112" s="2"/>
      <c r="KH112">
        <v>5.3418463827999997E-4</v>
      </c>
      <c r="KJ112">
        <v>5.1997127938000005E-7</v>
      </c>
      <c r="KP112">
        <v>0.19090346352000001</v>
      </c>
      <c r="KU112">
        <v>2.8931924123000001E-5</v>
      </c>
      <c r="KV112">
        <v>1.2100354976000001</v>
      </c>
      <c r="KW112">
        <v>9.4431354888000005E-3</v>
      </c>
      <c r="KY112">
        <v>1.1349223255000001E-6</v>
      </c>
      <c r="LE112">
        <v>1.0634078261E-3</v>
      </c>
      <c r="LF112">
        <v>2.7744804971000002E-4</v>
      </c>
      <c r="LH112">
        <v>0.57397100248999999</v>
      </c>
      <c r="LJ112">
        <v>0.16491169293999999</v>
      </c>
      <c r="LN112">
        <v>5.5691360411000001E-5</v>
      </c>
      <c r="LP112">
        <v>0.54499336318000002</v>
      </c>
      <c r="LR112">
        <v>0.28644637044999999</v>
      </c>
      <c r="LS112">
        <v>5.7467179019000001E-3</v>
      </c>
      <c r="LV112">
        <v>4.5080860223999999E-5</v>
      </c>
      <c r="LW112">
        <v>2.9355151478999998E-4</v>
      </c>
      <c r="LX112">
        <v>0.99522308969999995</v>
      </c>
      <c r="MA112">
        <v>1.9774967304999998E-2</v>
      </c>
      <c r="MC112">
        <v>5.9461464538000004E-3</v>
      </c>
      <c r="MD112">
        <v>2.7452745879999999E-6</v>
      </c>
      <c r="ME112">
        <v>1.8358848699999999E-2</v>
      </c>
      <c r="MF112">
        <v>2.7018750400000001E-3</v>
      </c>
      <c r="MH112">
        <v>5.9545530522999997E-2</v>
      </c>
      <c r="MJ112">
        <v>7.9991127182999999E-5</v>
      </c>
      <c r="MK112">
        <v>0.23528232844999999</v>
      </c>
      <c r="MP112">
        <v>5.9961513134999995E-4</v>
      </c>
      <c r="MQ112">
        <v>4.2862950655000003E-2</v>
      </c>
      <c r="MY112">
        <v>9.0424490035999992E-6</v>
      </c>
      <c r="MZ112">
        <v>0.33315659850000001</v>
      </c>
      <c r="NG112">
        <v>6.2074641320999997E-2</v>
      </c>
      <c r="NJ112">
        <v>1.6648432266000001E-3</v>
      </c>
      <c r="NK112">
        <v>0.14529202099999999</v>
      </c>
      <c r="NN112">
        <v>4.6217878778000001E-6</v>
      </c>
      <c r="NP112">
        <v>1.5657693336000001E-4</v>
      </c>
      <c r="NR112">
        <v>1.0815441954</v>
      </c>
      <c r="NS112">
        <v>0.68387226915999999</v>
      </c>
      <c r="NU112">
        <v>1.1664008999999999E-2</v>
      </c>
      <c r="NW112">
        <v>0.49596436423000001</v>
      </c>
      <c r="NX112">
        <v>5.7249871182000003E-4</v>
      </c>
      <c r="NY112">
        <v>0.17736777806000001</v>
      </c>
      <c r="OB112">
        <v>9.0410185034999998E-4</v>
      </c>
      <c r="OC112">
        <v>6.7732803288000007E-2</v>
      </c>
      <c r="OE112">
        <v>0.24149341596000001</v>
      </c>
      <c r="OF112">
        <v>0.82365976777000005</v>
      </c>
      <c r="OG112">
        <v>0.17095468794999999</v>
      </c>
      <c r="OH112">
        <v>0.60427984111999999</v>
      </c>
      <c r="OK112">
        <v>8.6039892854999994E-2</v>
      </c>
      <c r="OM112">
        <v>2.8045025569000002E-5</v>
      </c>
      <c r="ON112">
        <v>4.6355275945000001E-4</v>
      </c>
      <c r="OO112">
        <v>1.9705415342000001</v>
      </c>
      <c r="OQ112">
        <v>7.0865035125999998E-3</v>
      </c>
      <c r="OR112">
        <v>1.1583947055E-2</v>
      </c>
      <c r="OS112">
        <v>3.3561574085999998E-6</v>
      </c>
      <c r="OU112">
        <v>0.26446696218999999</v>
      </c>
      <c r="OW112">
        <v>1.679902278E-4</v>
      </c>
      <c r="OY112">
        <v>0.62968418550000005</v>
      </c>
      <c r="PE112">
        <v>0.50243619660000005</v>
      </c>
      <c r="PH112">
        <v>1.9037163204E-2</v>
      </c>
      <c r="PN112">
        <v>2.9493881274000001E-3</v>
      </c>
      <c r="PO112">
        <v>6.2915813372000001E-2</v>
      </c>
      <c r="PP112">
        <v>0.16137210464000001</v>
      </c>
      <c r="PT112">
        <v>0.12221623575</v>
      </c>
      <c r="PX112">
        <v>7.0449953398000004E-2</v>
      </c>
      <c r="PY112">
        <v>0.33209993250999997</v>
      </c>
      <c r="QA112">
        <v>0.85021223135000001</v>
      </c>
      <c r="QC112">
        <v>2.9074225535</v>
      </c>
      <c r="QF112">
        <v>4.8305606248000003E-2</v>
      </c>
      <c r="QH112">
        <v>0.81516901707</v>
      </c>
      <c r="QI112">
        <v>0.11174055144</v>
      </c>
      <c r="QJ112">
        <v>1.7442633322E-4</v>
      </c>
      <c r="QK112">
        <v>3.7378340742000001E-4</v>
      </c>
      <c r="QL112">
        <v>2.5829410795E-2</v>
      </c>
      <c r="QN112">
        <v>9.9130014350999997E-5</v>
      </c>
      <c r="QO112">
        <v>8.8680453921999997E-2</v>
      </c>
      <c r="QQ112">
        <v>0.52806247703999998</v>
      </c>
      <c r="QS112">
        <v>7.2375732657999998E-3</v>
      </c>
      <c r="QX112">
        <v>3.2571726359999997E-2</v>
      </c>
      <c r="RE112">
        <v>4.7397566830000001E-2</v>
      </c>
      <c r="RL112">
        <v>1.7573549117</v>
      </c>
      <c r="RN112">
        <v>3.7866812513000003E-2</v>
      </c>
      <c r="RO112">
        <v>1.9471121607E-2</v>
      </c>
      <c r="RS112">
        <v>2.9792366399999999E-2</v>
      </c>
      <c r="RT112">
        <v>1.3417650861999999</v>
      </c>
      <c r="RV112">
        <v>3.3286938097999998E-3</v>
      </c>
      <c r="RX112">
        <v>9.1523969290000003E-3</v>
      </c>
      <c r="RY112">
        <v>0.29060349014999998</v>
      </c>
      <c r="SA112">
        <v>0.20390540073999999</v>
      </c>
      <c r="SD112">
        <v>1.8429763397000001</v>
      </c>
      <c r="SK112">
        <v>3.2977697917000001E-4</v>
      </c>
      <c r="SO112">
        <v>0.22955129513</v>
      </c>
      <c r="SP112">
        <v>0.38652146155</v>
      </c>
      <c r="SR112">
        <v>2.5310926460000001E-2</v>
      </c>
      <c r="SW112">
        <v>0.12691531097</v>
      </c>
      <c r="SX112">
        <v>6.5892763001000002E-3</v>
      </c>
      <c r="TB112">
        <v>2.9928632223999998E-6</v>
      </c>
      <c r="TC112">
        <v>1.1073023257E-5</v>
      </c>
      <c r="TE112">
        <v>8.3968832633000002E-4</v>
      </c>
      <c r="TI112">
        <v>0.22418602095000001</v>
      </c>
      <c r="TJ112">
        <v>7.7640382565999996E-6</v>
      </c>
      <c r="TK112">
        <v>8.4204556962999999E-4</v>
      </c>
      <c r="TN112">
        <v>7.5594050314999994E-2</v>
      </c>
      <c r="TP112">
        <v>0.59503225202999999</v>
      </c>
      <c r="TQ112">
        <v>4.5548821749000001E-4</v>
      </c>
      <c r="TR112">
        <v>3.1931943563999997E-2</v>
      </c>
      <c r="TT112">
        <v>5.4046702337999998E-2</v>
      </c>
      <c r="TV112">
        <v>1.3903583481999999E-5</v>
      </c>
      <c r="TY112">
        <v>2.9928121350999998E-2</v>
      </c>
      <c r="TZ112">
        <v>0.23478339571000001</v>
      </c>
      <c r="UA112">
        <v>2.3761928702000001E-6</v>
      </c>
      <c r="UB112">
        <v>0.70212124858000002</v>
      </c>
      <c r="UD112">
        <v>8.3404730065000002E-2</v>
      </c>
      <c r="UE112">
        <v>0.51992807630000004</v>
      </c>
      <c r="UG112">
        <v>2.0366029847E-4</v>
      </c>
      <c r="UK112">
        <v>0.21133006248</v>
      </c>
      <c r="UL112">
        <v>6.4804654848999999E-3</v>
      </c>
      <c r="UO112">
        <v>6.3116503751000004E-5</v>
      </c>
      <c r="UQ112">
        <v>2.7831335853000001E-5</v>
      </c>
      <c r="UR112">
        <v>1.5825814725E-6</v>
      </c>
      <c r="UU112">
        <v>0.24746838745999999</v>
      </c>
      <c r="UV112">
        <v>1.9306766147E-4</v>
      </c>
      <c r="UW112">
        <v>1.6730373174000002E-2</v>
      </c>
      <c r="UZ112">
        <v>0.12970711612999999</v>
      </c>
      <c r="VB112">
        <v>2.8854379143E-2</v>
      </c>
      <c r="VE112">
        <v>0.16830079863</v>
      </c>
      <c r="VH112">
        <v>5.5365650225E-2</v>
      </c>
      <c r="VI112">
        <v>4.2175249930000001E-4</v>
      </c>
      <c r="VJ112">
        <v>1.1315487995999999E-3</v>
      </c>
      <c r="VL112">
        <v>0.20753725128</v>
      </c>
      <c r="VN112">
        <v>1.6231385964E-3</v>
      </c>
      <c r="VO112">
        <v>2.8367931565000001E-2</v>
      </c>
      <c r="VP112">
        <v>2.9006450556E-5</v>
      </c>
      <c r="VU112">
        <v>8.9098025127000002E-4</v>
      </c>
      <c r="VW112">
        <v>4.4921667541E-3</v>
      </c>
      <c r="VZ112">
        <v>1.9495334634999999E-4</v>
      </c>
      <c r="WA112">
        <v>6.6799834434000003</v>
      </c>
      <c r="WF112">
        <v>0.33871468100000002</v>
      </c>
      <c r="WG112">
        <v>1.7434159729000001</v>
      </c>
      <c r="WH112">
        <v>1.2201052927999999E-3</v>
      </c>
      <c r="WI112">
        <v>0.29056356807</v>
      </c>
      <c r="WL112">
        <v>6.9745857199E-3</v>
      </c>
      <c r="WO112">
        <v>9.7968865293000001E-2</v>
      </c>
      <c r="WP112">
        <v>1.2335708130000001E-5</v>
      </c>
      <c r="WW112">
        <v>2.1057670965E-4</v>
      </c>
      <c r="WX112">
        <v>0.22926276224</v>
      </c>
      <c r="WY112">
        <v>4.7731776890000001E-2</v>
      </c>
      <c r="XA112">
        <v>7.7391909735E-2</v>
      </c>
      <c r="XB112">
        <v>2.2598567789E-5</v>
      </c>
      <c r="XF112">
        <v>1.6312783006E-2</v>
      </c>
      <c r="XH112">
        <v>7.0735304303000002E-3</v>
      </c>
      <c r="XP112">
        <v>0.15557385189</v>
      </c>
      <c r="XS112">
        <v>0.16375285243000001</v>
      </c>
      <c r="XV112">
        <v>0.81426895019000001</v>
      </c>
      <c r="XX112">
        <v>0.49642635754999997</v>
      </c>
      <c r="XY112">
        <v>0.12550629743</v>
      </c>
      <c r="YE112">
        <v>2.8699949567000001E-2</v>
      </c>
      <c r="YF112">
        <v>0.77355636302999997</v>
      </c>
      <c r="YG112">
        <v>9.0963769811999999E-4</v>
      </c>
      <c r="YL112">
        <v>2.2764716137999999E-3</v>
      </c>
      <c r="YQ112">
        <v>1.1628317970000001E-3</v>
      </c>
      <c r="YT112">
        <v>5.2232414737E-4</v>
      </c>
      <c r="YV112">
        <v>3.8822323813E-2</v>
      </c>
      <c r="YW112">
        <v>2.6707590801E-3</v>
      </c>
      <c r="YY112">
        <v>1.3776650182000001</v>
      </c>
      <c r="ZB112">
        <v>0.70064763559999998</v>
      </c>
      <c r="ZG112">
        <v>0.17277503828999999</v>
      </c>
      <c r="ZH112">
        <v>1.9402138833E-4</v>
      </c>
      <c r="ZI112">
        <v>0.44861339441999998</v>
      </c>
      <c r="ZK112">
        <v>1.225424261E-3</v>
      </c>
      <c r="ZO112">
        <v>0.26117040123000002</v>
      </c>
      <c r="ZP112">
        <v>2.1347955108999999E-3</v>
      </c>
      <c r="ZQ112">
        <v>0.28268061086000001</v>
      </c>
      <c r="ZV112">
        <v>2.4573687939E-2</v>
      </c>
      <c r="ZY112">
        <v>3.3057485211E-6</v>
      </c>
      <c r="AAC112">
        <v>2.597615315E-2</v>
      </c>
      <c r="AAD112">
        <v>6.0188466051999998E-2</v>
      </c>
      <c r="AAE112">
        <v>7.3637019548999996E-2</v>
      </c>
      <c r="AAK112">
        <v>0.53569334855999995</v>
      </c>
      <c r="AAO112">
        <v>0.20908267904</v>
      </c>
      <c r="AAP112">
        <v>8.6963122197999995E-2</v>
      </c>
      <c r="AAQ112">
        <v>0.25983206723000002</v>
      </c>
      <c r="AAR112">
        <v>0.26178565083999999</v>
      </c>
      <c r="AAX112">
        <v>4.5122205240000001E-6</v>
      </c>
      <c r="ABC112">
        <v>1.6704250853000001E-2</v>
      </c>
      <c r="ABE112">
        <v>3.7085567219000002E-7</v>
      </c>
      <c r="ABQ112">
        <v>1.5075710121000001</v>
      </c>
      <c r="ABS112">
        <v>1.5232246369E-2</v>
      </c>
      <c r="ABT112">
        <v>0.38520635270999998</v>
      </c>
      <c r="ABX112">
        <v>4.7404923597999998E-2</v>
      </c>
      <c r="ABY112">
        <v>5.5219318008E-3</v>
      </c>
      <c r="ACB112">
        <v>3.8514578459000002E-3</v>
      </c>
      <c r="ACD112">
        <v>2.8583062746999999E-3</v>
      </c>
      <c r="ACG112">
        <v>2.6144890723000001E-2</v>
      </c>
      <c r="ACI112">
        <v>1.6901999255E-4</v>
      </c>
      <c r="ACJ112">
        <v>1.5656195557000001E-6</v>
      </c>
      <c r="ACS112">
        <v>4.2282558826999998E-4</v>
      </c>
      <c r="ACV112">
        <v>0.61873996417999999</v>
      </c>
      <c r="ADI112">
        <v>0.23567287874000001</v>
      </c>
      <c r="ADK112">
        <v>1.6227449020999998E-2</v>
      </c>
      <c r="ADL112">
        <v>3.6608463899999997E-5</v>
      </c>
      <c r="ADN112">
        <v>0.71136835303000001</v>
      </c>
      <c r="ADQ112">
        <v>2.8764242594999999E-3</v>
      </c>
      <c r="ADS112">
        <v>0.72093263741000002</v>
      </c>
      <c r="ADT112">
        <v>1.0369793190000001E-2</v>
      </c>
      <c r="ADV112">
        <v>0.64225576392999995</v>
      </c>
      <c r="ADY112">
        <v>2.5553723238000002E-4</v>
      </c>
      <c r="AEA112">
        <v>4.3234364294000002E-2</v>
      </c>
      <c r="AEB112">
        <v>2.2173719458E-3</v>
      </c>
      <c r="AEE112">
        <v>8.5005203621999995E-2</v>
      </c>
      <c r="AEF112">
        <v>0.85564802885000002</v>
      </c>
      <c r="AEI112">
        <v>6.6708867345000001E-4</v>
      </c>
      <c r="AEJ112">
        <v>7.0906701606999996E-3</v>
      </c>
      <c r="AEK112">
        <v>6.2220144481000002E-2</v>
      </c>
      <c r="AEN112">
        <v>0.49522774980000001</v>
      </c>
      <c r="AEP112">
        <v>6.083640817</v>
      </c>
      <c r="AES112">
        <v>5.4709125191999997E-2</v>
      </c>
      <c r="AET112">
        <v>0.47814782441999998</v>
      </c>
      <c r="AEY112">
        <v>9.1139241280000004E-4</v>
      </c>
      <c r="AEZ112">
        <v>1.0829059485999999</v>
      </c>
      <c r="AFD112">
        <v>1.9032622031E-2</v>
      </c>
      <c r="AFE112">
        <v>0.34693776066999998</v>
      </c>
      <c r="AFG112">
        <v>5.4743026129999997E-2</v>
      </c>
      <c r="AFH112">
        <v>4.8250920991000004E-3</v>
      </c>
      <c r="AFK112">
        <v>6.648349127E-2</v>
      </c>
      <c r="AFL112">
        <v>6.4004385222000005E-4</v>
      </c>
      <c r="AFM112">
        <v>1.6090530947999999</v>
      </c>
      <c r="AFP112">
        <v>3.5786289304E-3</v>
      </c>
      <c r="AFQ112">
        <v>1.6666791034000001E-4</v>
      </c>
      <c r="AFR112">
        <v>4.5978765906000001E-4</v>
      </c>
      <c r="AFU112">
        <v>2.2499932832E-2</v>
      </c>
      <c r="AFV112">
        <v>2.2161499984999999E-2</v>
      </c>
      <c r="AFW112">
        <v>4.9293106965000002E-4</v>
      </c>
      <c r="AGA112">
        <v>0.53333466880000002</v>
      </c>
      <c r="AGC112">
        <v>9.1302066419000003E-2</v>
      </c>
    </row>
    <row r="113" spans="1:861" x14ac:dyDescent="0.3">
      <c r="A113" s="1">
        <v>45250</v>
      </c>
      <c r="B113" s="2">
        <v>0.72065674518</v>
      </c>
      <c r="C113" s="2">
        <v>0.10910453502</v>
      </c>
      <c r="D113" s="2"/>
      <c r="E113" s="2"/>
      <c r="F113" s="2"/>
      <c r="G113" s="2">
        <v>7.4867414221999995E-2</v>
      </c>
      <c r="H113" s="2"/>
      <c r="I113" s="2">
        <v>4.2360743624000001E-4</v>
      </c>
      <c r="J113" s="2"/>
      <c r="K113" s="2"/>
      <c r="L113" s="2">
        <v>4.1115068834999997E-2</v>
      </c>
      <c r="M113" s="2">
        <v>0.16058007370999999</v>
      </c>
      <c r="N113" s="2"/>
      <c r="O113" s="2"/>
      <c r="P113" s="2"/>
      <c r="Q113" s="2"/>
      <c r="R113" s="2"/>
      <c r="S113" s="2"/>
      <c r="T113" s="2">
        <v>2.3789402611999998E-5</v>
      </c>
      <c r="U113" s="2"/>
      <c r="V113" s="2"/>
      <c r="W113" s="2"/>
      <c r="X113" s="2"/>
      <c r="Y113" s="2"/>
      <c r="Z113" s="2"/>
      <c r="AA113" s="2"/>
      <c r="AB113" s="2"/>
      <c r="AC113" s="2"/>
      <c r="AD113" s="2">
        <v>2.0849906228999999E-3</v>
      </c>
      <c r="AE113" s="2"/>
      <c r="AF113" s="2">
        <v>5.6638078742999999E-6</v>
      </c>
      <c r="AG113" s="2">
        <v>7.1819041759999997E-5</v>
      </c>
      <c r="AH113" s="2">
        <v>3.3251947827000003E-5</v>
      </c>
      <c r="AI113" s="2">
        <v>1.1642071994E-4</v>
      </c>
      <c r="AJ113" s="2"/>
      <c r="AK113" s="2"/>
      <c r="AL113" s="2"/>
      <c r="AM113" s="2">
        <v>4.7118596841000003E-3</v>
      </c>
      <c r="AN113" s="2">
        <v>1.4972519368E-3</v>
      </c>
      <c r="AO113" s="2"/>
      <c r="AP113" s="2">
        <v>0.56890370548000002</v>
      </c>
      <c r="AQ113" s="2">
        <v>0.27086908579000002</v>
      </c>
      <c r="AR113" s="2">
        <v>9.0534995243000006E-3</v>
      </c>
      <c r="AS113" s="2">
        <v>3.5725360122999998E-5</v>
      </c>
      <c r="AT113" s="2"/>
      <c r="AU113" s="2"/>
      <c r="AV113" s="2">
        <v>0.11348740265</v>
      </c>
      <c r="AW113" s="2"/>
      <c r="AX113" s="2"/>
      <c r="AY113" s="2">
        <v>1.9104934176999999E-3</v>
      </c>
      <c r="AZ113" s="2"/>
      <c r="BA113" s="2">
        <v>1.5881840634</v>
      </c>
      <c r="BB113" s="2">
        <v>0.18121827435000001</v>
      </c>
      <c r="BC113" s="2"/>
      <c r="BD113" s="2"/>
      <c r="BE113" s="2">
        <v>7.0952792493999994E-2</v>
      </c>
      <c r="BF113" s="2"/>
      <c r="BG113" s="2">
        <v>1.1626451606E-5</v>
      </c>
      <c r="BH113" s="2"/>
      <c r="BI113" s="2"/>
      <c r="BJ113" s="2"/>
      <c r="BK113" s="2">
        <v>0.20181865641999999</v>
      </c>
      <c r="BL113" s="2"/>
      <c r="BM113" s="2"/>
      <c r="BN113" s="2"/>
      <c r="BO113" s="2"/>
      <c r="BP113" s="2"/>
      <c r="BQ113" s="2"/>
      <c r="BR113" s="2"/>
      <c r="BS113" s="2"/>
      <c r="BT113" s="2"/>
      <c r="BU113" s="2">
        <v>0.48745255558</v>
      </c>
      <c r="BV113" s="2">
        <v>7.5784871934999998E-2</v>
      </c>
      <c r="BW113" s="2"/>
      <c r="BX113" s="2"/>
      <c r="BY113" s="2"/>
      <c r="BZ113" s="2"/>
      <c r="CA113" s="2">
        <v>0.90199775266000004</v>
      </c>
      <c r="CB113" s="2">
        <v>1.0716945722E-3</v>
      </c>
      <c r="CC113" s="2">
        <v>3.0283812894E-4</v>
      </c>
      <c r="CD113" s="2">
        <v>1.7208490712000001E-2</v>
      </c>
      <c r="CE113" s="2">
        <v>0.28419957487000003</v>
      </c>
      <c r="CF113" s="2"/>
      <c r="CG113" s="2">
        <v>2.9729712354000001E-2</v>
      </c>
      <c r="CH113" s="2">
        <v>0.92325828889999995</v>
      </c>
      <c r="CI113" s="2"/>
      <c r="CJ113" s="2">
        <v>2.2842574554000001</v>
      </c>
      <c r="CK113" s="2">
        <v>2.0937256751E-4</v>
      </c>
      <c r="CL113" s="2"/>
      <c r="CM113" s="2"/>
      <c r="CN113" s="2"/>
      <c r="CO113" s="2"/>
      <c r="CP113" s="2">
        <v>1.3014795539E-2</v>
      </c>
      <c r="CQ113" s="2"/>
      <c r="CR113" s="2">
        <v>0.11724892301000001</v>
      </c>
      <c r="CS113" s="2"/>
      <c r="CT113" s="2"/>
      <c r="CU113" s="2">
        <v>1.2454301291999999E-4</v>
      </c>
      <c r="CV113" s="2"/>
      <c r="CW113" s="2"/>
      <c r="CX113" s="2">
        <v>8.7745319247000005E-4</v>
      </c>
      <c r="CY113" s="2"/>
      <c r="CZ113" s="2"/>
      <c r="DA113" s="2"/>
      <c r="DB113" s="2">
        <v>0.16868760594000001</v>
      </c>
      <c r="DC113" s="2">
        <v>4.9314052014000003E-5</v>
      </c>
      <c r="DD113" s="2">
        <v>1.6771212219000002E-5</v>
      </c>
      <c r="DE113" s="2"/>
      <c r="DF113" s="2">
        <v>0.70771676803000005</v>
      </c>
      <c r="DG113" s="2"/>
      <c r="DH113" s="2"/>
      <c r="DI113" s="2"/>
      <c r="DJ113" s="2"/>
      <c r="DK113" s="2">
        <v>4.5785314235999998E-2</v>
      </c>
      <c r="DL113" s="2"/>
      <c r="DM113" s="2"/>
      <c r="DN113" s="2"/>
      <c r="DO113" s="2"/>
      <c r="DP113" s="2"/>
      <c r="DQ113" s="2">
        <v>1.0276118147E-4</v>
      </c>
      <c r="DR113" s="2"/>
      <c r="DS113" s="2"/>
      <c r="DT113" s="2">
        <v>8.1899726379999998E-4</v>
      </c>
      <c r="DU113" s="2"/>
      <c r="DV113" s="2"/>
      <c r="DW113" s="2">
        <v>7.8611603180999995E-2</v>
      </c>
      <c r="DX113" s="2"/>
      <c r="DY113" s="2"/>
      <c r="DZ113" s="2">
        <v>2.9013805399E-2</v>
      </c>
      <c r="EA113" s="2"/>
      <c r="EB113" s="2"/>
      <c r="EC113" s="2">
        <v>1.0720990438999999E-3</v>
      </c>
      <c r="ED113" s="2"/>
      <c r="EE113" s="2"/>
      <c r="EF113" s="2"/>
      <c r="EG113" s="2"/>
      <c r="EH113" s="2"/>
      <c r="EI113" s="2"/>
      <c r="EJ113" s="2"/>
      <c r="EK113" s="2"/>
      <c r="EL113" s="2">
        <v>2.9634654539999999E-2</v>
      </c>
      <c r="EM113" s="2"/>
      <c r="EN113" s="2"/>
      <c r="EO113" s="2">
        <v>2.6406945350000002</v>
      </c>
      <c r="EP113" s="2">
        <v>0.56981898978000001</v>
      </c>
      <c r="EQ113" s="2"/>
      <c r="ER113" s="2">
        <v>2.0699789877999999</v>
      </c>
      <c r="ES113" s="2"/>
      <c r="ET113" s="2">
        <v>0.11093734873</v>
      </c>
      <c r="EU113" s="2"/>
      <c r="EV113" s="2">
        <v>0.41952807177000001</v>
      </c>
      <c r="EW113" s="2"/>
      <c r="EX113" s="2"/>
      <c r="EY113" s="2"/>
      <c r="EZ113" s="2">
        <v>1.4173616441999999E-5</v>
      </c>
      <c r="FA113" s="2">
        <v>1.1996048911999999</v>
      </c>
      <c r="FB113" s="2">
        <v>1.2502917763000001E-2</v>
      </c>
      <c r="FC113" s="2"/>
      <c r="FD113" s="2"/>
      <c r="FE113" s="2"/>
      <c r="FF113" s="2">
        <v>1.4047805101999999</v>
      </c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>
        <v>0.28910612032999999</v>
      </c>
      <c r="FS113" s="2">
        <v>5.1741725140999999E-3</v>
      </c>
      <c r="FT113" s="2">
        <v>7.1707944733000004E-2</v>
      </c>
      <c r="FU113" s="2"/>
      <c r="FV113" s="2"/>
      <c r="FW113" s="2"/>
      <c r="FX113" s="2">
        <v>0.43533517795999999</v>
      </c>
      <c r="FY113" s="2"/>
      <c r="FZ113" s="2"/>
      <c r="GA113" s="2">
        <v>0.35323433787000003</v>
      </c>
      <c r="GB113" s="2">
        <v>0.14289382862</v>
      </c>
      <c r="GC113" s="2"/>
      <c r="GD113" s="2"/>
      <c r="GE113" s="2"/>
      <c r="GF113" s="2"/>
      <c r="GG113" s="2">
        <v>0.56843667710000001</v>
      </c>
      <c r="GH113" s="2"/>
      <c r="GI113" s="2">
        <v>0.19721987500999999</v>
      </c>
      <c r="GJ113" s="2">
        <v>9.3084432630999997E-4</v>
      </c>
      <c r="GK113" s="2">
        <v>4.1702992368000002E-4</v>
      </c>
      <c r="GL113" s="2">
        <v>7.0901531567000001E-6</v>
      </c>
      <c r="GM113" s="2"/>
      <c r="GN113" s="2"/>
      <c r="GO113" s="2"/>
      <c r="GP113" s="2">
        <v>2.5177742319E-3</v>
      </c>
      <c r="GQ113" s="2"/>
      <c r="GR113" s="2">
        <v>1.3642194958000001E-6</v>
      </c>
      <c r="GS113" s="2"/>
      <c r="GT113" s="2"/>
      <c r="GU113" s="2">
        <v>1.5513717033999999E-6</v>
      </c>
      <c r="GV113" s="2">
        <v>0.61194735435000003</v>
      </c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>
        <v>0.69518855175000005</v>
      </c>
      <c r="HI113" s="2"/>
      <c r="HJ113" s="2"/>
      <c r="HK113" s="2"/>
      <c r="HL113" s="2"/>
      <c r="HM113" s="2"/>
      <c r="HN113" s="2"/>
      <c r="HO113" s="2">
        <v>1.8488584345E-2</v>
      </c>
      <c r="HP113" s="2"/>
      <c r="HQ113" s="2"/>
      <c r="HR113" s="2"/>
      <c r="HS113" s="2">
        <v>6.7785959934E-4</v>
      </c>
      <c r="HT113" s="2">
        <v>4.5327522825000001E-3</v>
      </c>
      <c r="HU113" s="2"/>
      <c r="HV113" s="2">
        <v>0.43130641999000002</v>
      </c>
      <c r="HW113" s="2"/>
      <c r="HX113" s="2"/>
      <c r="HY113" s="2"/>
      <c r="HZ113" s="2">
        <v>6.1117773682999998E-4</v>
      </c>
      <c r="IA113" s="2"/>
      <c r="IB113" s="2"/>
      <c r="IC113" s="2"/>
      <c r="ID113" s="2"/>
      <c r="IE113" s="2">
        <v>7.508978224E-7</v>
      </c>
      <c r="IF113" s="2"/>
      <c r="IG113" s="2"/>
      <c r="IH113" s="2"/>
      <c r="II113" s="2">
        <v>0.21771720150000001</v>
      </c>
      <c r="IJ113" s="2">
        <v>0.88440552173999998</v>
      </c>
      <c r="IK113" s="2"/>
      <c r="IL113" s="2"/>
      <c r="IM113" s="2"/>
      <c r="IN113" s="2">
        <v>0.70886110458999996</v>
      </c>
      <c r="IO113" s="2"/>
      <c r="IP113" s="2"/>
      <c r="IQ113" s="2">
        <v>3.8831832299999999E-5</v>
      </c>
      <c r="IR113" s="2"/>
      <c r="IS113" s="2">
        <v>1.2768917781999999E-3</v>
      </c>
      <c r="IT113" s="2">
        <v>0.27219393948999998</v>
      </c>
      <c r="IU113" s="2"/>
      <c r="IV113" s="2"/>
      <c r="IW113" s="2"/>
      <c r="IX113" s="2"/>
      <c r="IY113" s="2"/>
      <c r="IZ113" s="2">
        <v>8.6115023773999998E-4</v>
      </c>
      <c r="JA113" s="2"/>
      <c r="JB113" s="2"/>
      <c r="JC113" s="2">
        <v>1.3038742109999999E-2</v>
      </c>
      <c r="JD113" s="2"/>
      <c r="JE113" s="2">
        <v>0.39856018278999999</v>
      </c>
      <c r="JF113" s="2">
        <v>9.5255180447000008E-3</v>
      </c>
      <c r="JG113" s="2"/>
      <c r="JH113" s="2">
        <v>0.19357478324999999</v>
      </c>
      <c r="JI113" s="2">
        <v>0.45496475818999998</v>
      </c>
      <c r="JJ113" s="2">
        <v>0.62483233265000004</v>
      </c>
      <c r="JK113" s="2"/>
      <c r="JL113" s="2"/>
      <c r="JM113" s="2">
        <v>1.6104188458000001E-3</v>
      </c>
      <c r="JN113" s="2"/>
      <c r="JO113" s="2">
        <v>4.2549322851999999E-2</v>
      </c>
      <c r="JP113" s="2"/>
      <c r="JQ113" s="2"/>
      <c r="JR113" s="2">
        <v>2.4440103817999999E-2</v>
      </c>
      <c r="JS113" s="2">
        <v>0.32049391779000003</v>
      </c>
      <c r="JT113" s="2">
        <v>5.6891077602999997E-3</v>
      </c>
      <c r="JU113" s="2"/>
      <c r="JV113" s="2"/>
      <c r="JW113" s="2">
        <v>2.8872588732999999E-2</v>
      </c>
      <c r="JX113" s="2"/>
      <c r="JY113" s="2">
        <v>0.26375281125</v>
      </c>
      <c r="JZ113" s="2"/>
      <c r="KA113" s="2"/>
      <c r="KB113" s="2"/>
      <c r="KC113" s="2"/>
      <c r="KD113" s="2">
        <v>1.3012846139999999E-4</v>
      </c>
      <c r="KE113" s="2"/>
      <c r="KH113">
        <v>5.8072066979E-4</v>
      </c>
      <c r="KJ113">
        <v>5.7470509826999995E-7</v>
      </c>
      <c r="KP113">
        <v>0.19651270421</v>
      </c>
      <c r="KU113">
        <v>2.0698330680999999E-5</v>
      </c>
      <c r="KV113">
        <v>1.2056615396000001</v>
      </c>
      <c r="KW113">
        <v>9.7831728382000004E-3</v>
      </c>
      <c r="LE113">
        <v>1.0654076365E-3</v>
      </c>
      <c r="LF113">
        <v>3.6071286568000003E-4</v>
      </c>
      <c r="LH113">
        <v>0.54198875579000005</v>
      </c>
      <c r="LJ113">
        <v>0.17098353945</v>
      </c>
      <c r="LN113">
        <v>6.1553608875000005E-5</v>
      </c>
      <c r="LP113">
        <v>0.54864723176999997</v>
      </c>
      <c r="LR113">
        <v>0.29758414369000002</v>
      </c>
      <c r="LS113">
        <v>5.8406697982999996E-3</v>
      </c>
      <c r="LV113">
        <v>4.6645565070999999E-5</v>
      </c>
      <c r="LW113">
        <v>3.3109626413000001E-4</v>
      </c>
      <c r="LX113">
        <v>1.003663564</v>
      </c>
      <c r="MA113">
        <v>2.0088852234000001E-2</v>
      </c>
      <c r="MC113">
        <v>5.6768261356000002E-3</v>
      </c>
      <c r="MD113">
        <v>1.4611396151E-6</v>
      </c>
      <c r="ME113">
        <v>1.7315303518000001E-2</v>
      </c>
      <c r="MF113">
        <v>2.8917013419000001E-3</v>
      </c>
      <c r="MH113">
        <v>6.1011057722000002E-2</v>
      </c>
      <c r="MJ113">
        <v>8.8411245833999998E-5</v>
      </c>
      <c r="MK113">
        <v>0.2404952457</v>
      </c>
      <c r="MP113">
        <v>6.5217337467999995E-4</v>
      </c>
      <c r="MQ113">
        <v>4.2766883137999999E-2</v>
      </c>
      <c r="MY113">
        <v>8.0461606748000002E-6</v>
      </c>
      <c r="MZ113">
        <v>0.32182746247999999</v>
      </c>
      <c r="NG113">
        <v>5.9782815656999999E-2</v>
      </c>
      <c r="NJ113">
        <v>1.6167055681E-3</v>
      </c>
      <c r="NK113">
        <v>0.12985904835000001</v>
      </c>
      <c r="NN113">
        <v>5.1082918650000003E-6</v>
      </c>
      <c r="NP113">
        <v>2.0146600447E-4</v>
      </c>
      <c r="NR113">
        <v>1.1651245036</v>
      </c>
      <c r="NS113">
        <v>0.79512655270999999</v>
      </c>
      <c r="NU113">
        <v>1.1921229826E-2</v>
      </c>
      <c r="NW113">
        <v>0.49440601327</v>
      </c>
      <c r="NX113">
        <v>5.8850864806000004E-4</v>
      </c>
      <c r="NY113">
        <v>0.19192203644</v>
      </c>
      <c r="OB113">
        <v>9.5932829992000004E-4</v>
      </c>
      <c r="OC113">
        <v>6.6729270255000001E-2</v>
      </c>
      <c r="OE113">
        <v>0.24249039779000001</v>
      </c>
      <c r="OF113">
        <v>0.84168223293</v>
      </c>
      <c r="OG113">
        <v>0.18917376607</v>
      </c>
      <c r="OH113">
        <v>0.61038388115999997</v>
      </c>
      <c r="OK113">
        <v>8.4835997755999995E-2</v>
      </c>
      <c r="OM113">
        <v>1.7996814984E-5</v>
      </c>
      <c r="ON113">
        <v>4.9853327973000002E-4</v>
      </c>
      <c r="OO113">
        <v>1.9765193167999999</v>
      </c>
      <c r="OQ113">
        <v>7.7600257150000004E-3</v>
      </c>
      <c r="OR113">
        <v>1.216025621E-2</v>
      </c>
      <c r="OS113">
        <v>3.7094371359000002E-6</v>
      </c>
      <c r="OU113">
        <v>0.28391571374000002</v>
      </c>
      <c r="OW113">
        <v>1.3693509658E-4</v>
      </c>
      <c r="OY113">
        <v>0.64561355884000005</v>
      </c>
      <c r="PE113">
        <v>0.48442129756000002</v>
      </c>
      <c r="PH113">
        <v>1.8774605706000001E-2</v>
      </c>
      <c r="PN113">
        <v>3.3607356564E-3</v>
      </c>
      <c r="PO113">
        <v>6.6704268858999993E-2</v>
      </c>
      <c r="PP113">
        <v>0.15490378684</v>
      </c>
      <c r="PT113">
        <v>0.11937787613</v>
      </c>
      <c r="PX113">
        <v>7.2530110482000004E-2</v>
      </c>
      <c r="PY113">
        <v>0.33900090850999998</v>
      </c>
      <c r="QA113">
        <v>0.88648650618000002</v>
      </c>
      <c r="QC113">
        <v>2.8889393618999999</v>
      </c>
      <c r="QF113">
        <v>4.9154417339999999E-2</v>
      </c>
      <c r="QH113">
        <v>0.80863898783999999</v>
      </c>
      <c r="QI113">
        <v>0.11088977010000001</v>
      </c>
      <c r="QJ113">
        <v>2.0100584777000001E-4</v>
      </c>
      <c r="QK113">
        <v>4.0882905152E-4</v>
      </c>
      <c r="QL113">
        <v>2.8589911318999999E-2</v>
      </c>
      <c r="QN113">
        <v>1.339479526E-4</v>
      </c>
      <c r="QO113">
        <v>9.1809608198000006E-2</v>
      </c>
      <c r="QQ113">
        <v>0.55572973056999997</v>
      </c>
      <c r="QS113">
        <v>7.0884913053000003E-3</v>
      </c>
      <c r="QX113">
        <v>3.4225613197000002E-2</v>
      </c>
      <c r="RE113">
        <v>4.3080173451000001E-2</v>
      </c>
      <c r="RL113">
        <v>1.7438720787999999</v>
      </c>
      <c r="RN113">
        <v>3.939281729E-2</v>
      </c>
      <c r="RO113">
        <v>2.0222582007000001E-2</v>
      </c>
      <c r="RS113">
        <v>3.1851698138999997E-2</v>
      </c>
      <c r="RT113">
        <v>1.3671615649</v>
      </c>
      <c r="RV113">
        <v>3.2887865124000002E-3</v>
      </c>
      <c r="RX113">
        <v>1.0200244880000001E-2</v>
      </c>
      <c r="RY113">
        <v>0.29958171799</v>
      </c>
      <c r="SA113">
        <v>0.20854257862</v>
      </c>
      <c r="SD113">
        <v>1.9584111993</v>
      </c>
      <c r="SK113">
        <v>2.7893297964999998E-4</v>
      </c>
      <c r="SO113">
        <v>0.24138393581000001</v>
      </c>
      <c r="SP113">
        <v>0.38837461178999999</v>
      </c>
      <c r="SR113">
        <v>2.5419593409000001E-2</v>
      </c>
      <c r="SW113">
        <v>0.13055420576999999</v>
      </c>
      <c r="SX113">
        <v>6.5571275068999997E-3</v>
      </c>
      <c r="TB113">
        <v>3.3079014564000002E-6</v>
      </c>
      <c r="TC113">
        <v>1.1302194315E-5</v>
      </c>
      <c r="TE113">
        <v>8.4904937716E-4</v>
      </c>
      <c r="TI113">
        <v>0.23833717463000001</v>
      </c>
      <c r="TJ113">
        <v>8.5813054415000002E-6</v>
      </c>
      <c r="TK113">
        <v>9.0597846287999995E-4</v>
      </c>
      <c r="TN113">
        <v>7.5065680189999998E-2</v>
      </c>
      <c r="TP113">
        <v>0.62205354258000001</v>
      </c>
      <c r="TQ113">
        <v>4.6963881126000002E-4</v>
      </c>
      <c r="TR113">
        <v>3.4350479311E-2</v>
      </c>
      <c r="TT113">
        <v>5.6888209693999998E-2</v>
      </c>
      <c r="TV113">
        <v>1.5367118585999998E-5</v>
      </c>
      <c r="TY113">
        <v>3.1004749589E-2</v>
      </c>
      <c r="TZ113">
        <v>0.22166252096</v>
      </c>
      <c r="UB113">
        <v>0.63682510503</v>
      </c>
      <c r="UD113">
        <v>8.1850138320999993E-2</v>
      </c>
      <c r="UE113">
        <v>0.49585368046</v>
      </c>
      <c r="UG113">
        <v>2.2137972375999999E-4</v>
      </c>
      <c r="UK113">
        <v>0.16305726908000001</v>
      </c>
      <c r="UL113">
        <v>6.4591381917000002E-3</v>
      </c>
      <c r="UO113">
        <v>6.4867769318999999E-5</v>
      </c>
      <c r="UQ113">
        <v>3.9815142990999999E-5</v>
      </c>
      <c r="UR113">
        <v>1.7491689959E-6</v>
      </c>
      <c r="UU113">
        <v>0.25999607243</v>
      </c>
      <c r="UV113">
        <v>1.9855314010000001E-4</v>
      </c>
      <c r="UW113">
        <v>1.6825122053000002E-2</v>
      </c>
      <c r="UZ113">
        <v>0.13157683651999999</v>
      </c>
      <c r="VB113">
        <v>2.8794909989999999E-2</v>
      </c>
      <c r="VE113">
        <v>0.17777388355000001</v>
      </c>
      <c r="VH113">
        <v>5.4288758384999997E-2</v>
      </c>
      <c r="VI113">
        <v>4.4819977583999997E-4</v>
      </c>
      <c r="VJ113">
        <v>1.1680243862999999E-3</v>
      </c>
      <c r="VL113">
        <v>0.20774206033000001</v>
      </c>
      <c r="VN113">
        <v>1.7648158233000001E-3</v>
      </c>
      <c r="VO113">
        <v>2.9244727690999998E-2</v>
      </c>
      <c r="VP113">
        <v>3.2059761140999999E-5</v>
      </c>
      <c r="VU113">
        <v>9.0446108946000002E-4</v>
      </c>
      <c r="VW113">
        <v>4.9177905216000002E-3</v>
      </c>
      <c r="VZ113">
        <v>1.9756510788999999E-4</v>
      </c>
      <c r="WA113">
        <v>6.5741820796999999</v>
      </c>
      <c r="WF113">
        <v>0.34408796950999998</v>
      </c>
      <c r="WG113">
        <v>1.7454050749000001</v>
      </c>
      <c r="WH113">
        <v>1.0855826727E-3</v>
      </c>
      <c r="WI113">
        <v>0.29884215733000002</v>
      </c>
      <c r="WL113">
        <v>7.7331840534000003E-3</v>
      </c>
      <c r="WO113">
        <v>0.10125328810000001</v>
      </c>
      <c r="WP113">
        <v>1.2239396166E-5</v>
      </c>
      <c r="WW113">
        <v>1.8397901255999999E-4</v>
      </c>
      <c r="WX113">
        <v>0.24030190687</v>
      </c>
      <c r="WY113">
        <v>5.0314235103000003E-2</v>
      </c>
      <c r="XA113">
        <v>8.1352264790999995E-2</v>
      </c>
      <c r="XB113">
        <v>2.3245392032000001E-5</v>
      </c>
      <c r="XF113">
        <v>1.6206013950000001E-2</v>
      </c>
      <c r="XH113">
        <v>8.0107425953999997E-3</v>
      </c>
      <c r="XP113">
        <v>0.15430204415000001</v>
      </c>
      <c r="XS113">
        <v>0.17370772688</v>
      </c>
      <c r="XV113">
        <v>0.82732410797</v>
      </c>
      <c r="XX113">
        <v>0.52391733852</v>
      </c>
      <c r="XY113">
        <v>0.12168576606000001</v>
      </c>
      <c r="YE113">
        <v>2.2831215953999999E-2</v>
      </c>
      <c r="YF113">
        <v>0.73270493757999999</v>
      </c>
      <c r="YG113">
        <v>1.0139132932999999E-3</v>
      </c>
      <c r="YL113">
        <v>2.3286203608000001E-3</v>
      </c>
      <c r="YQ113">
        <v>1.1417652972E-3</v>
      </c>
      <c r="YT113">
        <v>4.7990677300999997E-4</v>
      </c>
      <c r="YV113">
        <v>3.9622916734000001E-2</v>
      </c>
      <c r="YW113">
        <v>2.7322623918000001E-3</v>
      </c>
      <c r="YY113">
        <v>1.4094989734000001</v>
      </c>
      <c r="ZB113">
        <v>0.61639665899999996</v>
      </c>
      <c r="ZG113">
        <v>0.15190977719000001</v>
      </c>
      <c r="ZH113">
        <v>2.4476508051000001E-4</v>
      </c>
      <c r="ZI113">
        <v>0.47656622729999998</v>
      </c>
      <c r="ZK113">
        <v>1.2482506533E-3</v>
      </c>
      <c r="ZO113">
        <v>0.25057697004000001</v>
      </c>
      <c r="ZP113">
        <v>2.4731907227000002E-3</v>
      </c>
      <c r="ZQ113">
        <v>0.29215958634</v>
      </c>
      <c r="ZV113">
        <v>2.6710788712E-2</v>
      </c>
      <c r="ZY113">
        <v>3.6537220497E-6</v>
      </c>
      <c r="AAC113">
        <v>2.5960538451E-2</v>
      </c>
      <c r="AAD113">
        <v>6.3241610416000002E-2</v>
      </c>
      <c r="AAE113">
        <v>7.463580434E-2</v>
      </c>
      <c r="AAK113">
        <v>0.62288079823999998</v>
      </c>
      <c r="AAO113">
        <v>0.20538992051999999</v>
      </c>
      <c r="AAP113">
        <v>6.1684689022999999E-2</v>
      </c>
      <c r="AAQ113">
        <v>0.27632068584000002</v>
      </c>
      <c r="AAR113">
        <v>0.26684369423999998</v>
      </c>
      <c r="AAX113">
        <v>4.9871911054E-6</v>
      </c>
      <c r="ABC113">
        <v>1.7071397663000001E-2</v>
      </c>
      <c r="ABE113">
        <v>4.0989311137000001E-7</v>
      </c>
      <c r="ABQ113">
        <v>1.5340646414000001</v>
      </c>
      <c r="ABS113">
        <v>1.6307942206999999E-2</v>
      </c>
      <c r="ABT113">
        <v>0.37549320552999998</v>
      </c>
      <c r="ABX113">
        <v>4.9227002466000001E-2</v>
      </c>
      <c r="ABY113">
        <v>5.8913841473999997E-3</v>
      </c>
      <c r="ACB113">
        <v>3.9288204411999997E-3</v>
      </c>
      <c r="ACD113">
        <v>2.7642621359E-3</v>
      </c>
      <c r="ACG113">
        <v>2.7449825566000001E-2</v>
      </c>
      <c r="ACI113">
        <v>2.5334138756000002E-4</v>
      </c>
      <c r="ACJ113">
        <v>1.7304216143E-6</v>
      </c>
      <c r="ACS113">
        <v>4.3940030389000002E-4</v>
      </c>
      <c r="ACV113">
        <v>0.64067647203</v>
      </c>
      <c r="ADI113">
        <v>0.22955687180000001</v>
      </c>
      <c r="ADK113">
        <v>1.6943026757000001E-2</v>
      </c>
      <c r="ADL113">
        <v>4.166468133E-5</v>
      </c>
      <c r="ADN113">
        <v>0.80436500773999997</v>
      </c>
      <c r="ADQ113">
        <v>5.5337887621999997E-3</v>
      </c>
      <c r="ADS113">
        <v>0.78425298024000001</v>
      </c>
      <c r="ADT113">
        <v>1.1080781501E-2</v>
      </c>
      <c r="ADV113">
        <v>0.66818870853000001</v>
      </c>
      <c r="ADY113">
        <v>2.8243588841000001E-4</v>
      </c>
      <c r="AEA113">
        <v>4.1978938192E-2</v>
      </c>
      <c r="AEB113">
        <v>2.3154646830999999E-3</v>
      </c>
      <c r="AEE113">
        <v>8.3747105537000002E-2</v>
      </c>
      <c r="AEF113">
        <v>0.87491937023999999</v>
      </c>
      <c r="AEI113">
        <v>6.0777048121000001E-4</v>
      </c>
      <c r="AEJ113">
        <v>7.6739403462999997E-3</v>
      </c>
      <c r="AEK113">
        <v>5.8594505076000003E-2</v>
      </c>
      <c r="AEN113">
        <v>0.52929444715999996</v>
      </c>
      <c r="AEP113">
        <v>5.9659982357999999</v>
      </c>
      <c r="AES113">
        <v>5.6355524719000002E-2</v>
      </c>
      <c r="AET113">
        <v>0.48389939159000001</v>
      </c>
      <c r="AEY113">
        <v>8.3313029767999997E-4</v>
      </c>
      <c r="AEZ113">
        <v>1.1058654583</v>
      </c>
      <c r="AFD113">
        <v>2.0196962206000001E-2</v>
      </c>
      <c r="AFE113">
        <v>0.35779543515000001</v>
      </c>
      <c r="AFG113">
        <v>5.3891704964000003E-2</v>
      </c>
      <c r="AFH113">
        <v>4.9873128185000002E-3</v>
      </c>
      <c r="AFK113">
        <v>7.0220847729999994E-2</v>
      </c>
      <c r="AFL113">
        <v>6.6113557356999996E-4</v>
      </c>
      <c r="AFM113">
        <v>1.6821542588</v>
      </c>
      <c r="AFP113">
        <v>3.6796577143999999E-3</v>
      </c>
      <c r="AFQ113">
        <v>1.6815790073E-4</v>
      </c>
      <c r="AFR113">
        <v>4.7873491164000001E-4</v>
      </c>
      <c r="AFU113">
        <v>2.2583975661999999E-2</v>
      </c>
      <c r="AFV113">
        <v>2.254496684E-2</v>
      </c>
      <c r="AFW113">
        <v>4.9673240789999996E-4</v>
      </c>
      <c r="AGA113">
        <v>0.54575130019999996</v>
      </c>
      <c r="AGC113">
        <v>9.4971327778000006E-2</v>
      </c>
    </row>
    <row r="114" spans="1:861" x14ac:dyDescent="0.3">
      <c r="A114" s="1">
        <v>45251</v>
      </c>
      <c r="B114" s="2">
        <v>0.71331759132000006</v>
      </c>
      <c r="C114" s="2">
        <v>0.10784937811</v>
      </c>
      <c r="D114" s="2"/>
      <c r="E114" s="2"/>
      <c r="F114" s="2"/>
      <c r="G114" s="2">
        <v>7.4871189682000003E-2</v>
      </c>
      <c r="H114" s="2"/>
      <c r="I114" s="2">
        <v>4.0848969554E-4</v>
      </c>
      <c r="J114" s="2"/>
      <c r="K114" s="2"/>
      <c r="L114" s="2">
        <v>4.0475267322999997E-2</v>
      </c>
      <c r="M114" s="2">
        <v>0.15653084508000001</v>
      </c>
      <c r="N114" s="2"/>
      <c r="O114" s="2"/>
      <c r="P114" s="2"/>
      <c r="Q114" s="2"/>
      <c r="R114" s="2"/>
      <c r="S114" s="2"/>
      <c r="T114" s="2">
        <v>2.6195028132000001E-5</v>
      </c>
      <c r="U114" s="2"/>
      <c r="V114" s="2"/>
      <c r="W114" s="2"/>
      <c r="X114" s="2"/>
      <c r="Y114" s="2"/>
      <c r="Z114" s="2"/>
      <c r="AA114" s="2"/>
      <c r="AB114" s="2"/>
      <c r="AC114" s="2"/>
      <c r="AD114" s="2">
        <v>2.0872792037999999E-3</v>
      </c>
      <c r="AE114" s="2"/>
      <c r="AF114" s="2">
        <v>5.3806174805999997E-6</v>
      </c>
      <c r="AG114" s="2">
        <v>6.8228089672999994E-5</v>
      </c>
      <c r="AH114" s="2">
        <v>3.1589350436000001E-5</v>
      </c>
      <c r="AI114" s="2">
        <v>1.1059968394E-4</v>
      </c>
      <c r="AJ114" s="2"/>
      <c r="AK114" s="2"/>
      <c r="AL114" s="2"/>
      <c r="AM114" s="2">
        <v>4.8584548754999997E-3</v>
      </c>
      <c r="AN114" s="2">
        <v>1.4679895498999999E-3</v>
      </c>
      <c r="AO114" s="2"/>
      <c r="AP114" s="2">
        <v>0.57728750141999996</v>
      </c>
      <c r="AQ114" s="2">
        <v>0.26517657885000001</v>
      </c>
      <c r="AR114" s="2">
        <v>9.3941750628000007E-3</v>
      </c>
      <c r="AS114" s="2">
        <v>3.3939092116999997E-5</v>
      </c>
      <c r="AT114" s="2"/>
      <c r="AU114" s="2"/>
      <c r="AV114" s="2">
        <v>0.11214870807000001</v>
      </c>
      <c r="AW114" s="2"/>
      <c r="AX114" s="2"/>
      <c r="AY114" s="2">
        <v>1.9190419087E-3</v>
      </c>
      <c r="AZ114" s="2"/>
      <c r="BA114" s="2">
        <v>1.5641626334000001</v>
      </c>
      <c r="BB114" s="2">
        <v>0.17774123355999999</v>
      </c>
      <c r="BC114" s="2"/>
      <c r="BD114" s="2"/>
      <c r="BE114" s="2">
        <v>9.0769715212999993E-2</v>
      </c>
      <c r="BF114" s="2"/>
      <c r="BG114" s="2">
        <v>1.1045129024999999E-5</v>
      </c>
      <c r="BH114" s="2"/>
      <c r="BI114" s="2"/>
      <c r="BJ114" s="2"/>
      <c r="BK114" s="2">
        <v>0.19916017797999999</v>
      </c>
      <c r="BL114" s="2"/>
      <c r="BM114" s="2"/>
      <c r="BN114" s="2"/>
      <c r="BO114" s="2"/>
      <c r="BP114" s="2"/>
      <c r="BQ114" s="2"/>
      <c r="BR114" s="2"/>
      <c r="BS114" s="2"/>
      <c r="BT114" s="2"/>
      <c r="BU114" s="2">
        <v>0.49654558482</v>
      </c>
      <c r="BV114" s="2">
        <v>7.5224179427999999E-2</v>
      </c>
      <c r="BW114" s="2"/>
      <c r="BX114" s="2"/>
      <c r="BY114" s="2"/>
      <c r="BZ114" s="2"/>
      <c r="CA114" s="2">
        <v>0.89708694825000002</v>
      </c>
      <c r="CB114" s="2">
        <v>1.033159673E-3</v>
      </c>
      <c r="CC114" s="2">
        <v>2.9416147968000002E-4</v>
      </c>
      <c r="CD114" s="2">
        <v>2.3338699535999999E-2</v>
      </c>
      <c r="CE114" s="2">
        <v>0.28140213342999998</v>
      </c>
      <c r="CF114" s="2"/>
      <c r="CG114" s="2">
        <v>3.0378542482E-2</v>
      </c>
      <c r="CH114" s="2">
        <v>0.92758182796999999</v>
      </c>
      <c r="CI114" s="2"/>
      <c r="CJ114" s="2">
        <v>2.2537401928</v>
      </c>
      <c r="CK114" s="2">
        <v>2.0418964512E-4</v>
      </c>
      <c r="CL114" s="2"/>
      <c r="CM114" s="2"/>
      <c r="CN114" s="2"/>
      <c r="CO114" s="2"/>
      <c r="CP114" s="2">
        <v>1.3127085997E-2</v>
      </c>
      <c r="CQ114" s="2"/>
      <c r="CR114" s="2">
        <v>0.11742404813</v>
      </c>
      <c r="CS114" s="2"/>
      <c r="CT114" s="2"/>
      <c r="CU114" s="2">
        <v>1.2203749245000001E-4</v>
      </c>
      <c r="CV114" s="2"/>
      <c r="CW114" s="2"/>
      <c r="CX114" s="2">
        <v>8.8953098112000005E-4</v>
      </c>
      <c r="CY114" s="2"/>
      <c r="CZ114" s="2"/>
      <c r="DA114" s="2"/>
      <c r="DB114" s="2">
        <v>0.16712353207</v>
      </c>
      <c r="DC114" s="2">
        <v>4.6848349413000001E-5</v>
      </c>
      <c r="DD114" s="2">
        <v>2.2700933397000001E-5</v>
      </c>
      <c r="DE114" s="2"/>
      <c r="DF114" s="2">
        <v>0.70070778765999997</v>
      </c>
      <c r="DG114" s="2"/>
      <c r="DH114" s="2"/>
      <c r="DI114" s="2"/>
      <c r="DJ114" s="2"/>
      <c r="DK114" s="2">
        <v>4.7680153221999998E-2</v>
      </c>
      <c r="DL114" s="2"/>
      <c r="DM114" s="2"/>
      <c r="DN114" s="2"/>
      <c r="DO114" s="2"/>
      <c r="DP114" s="2"/>
      <c r="DQ114" s="2">
        <v>9.8134443103000004E-5</v>
      </c>
      <c r="DR114" s="2"/>
      <c r="DS114" s="2"/>
      <c r="DT114" s="2">
        <v>8.4372039573000004E-4</v>
      </c>
      <c r="DU114" s="2"/>
      <c r="DV114" s="2"/>
      <c r="DW114" s="2">
        <v>7.844538341E-2</v>
      </c>
      <c r="DX114" s="2"/>
      <c r="DY114" s="2"/>
      <c r="DZ114" s="2">
        <v>2.8747720337000002E-2</v>
      </c>
      <c r="EA114" s="2"/>
      <c r="EB114" s="2"/>
      <c r="EC114" s="2">
        <v>1.0449813542E-3</v>
      </c>
      <c r="ED114" s="2"/>
      <c r="EE114" s="2"/>
      <c r="EF114" s="2"/>
      <c r="EG114" s="2"/>
      <c r="EH114" s="2"/>
      <c r="EI114" s="2"/>
      <c r="EJ114" s="2"/>
      <c r="EK114" s="2"/>
      <c r="EL114" s="2">
        <v>2.8797563368E-2</v>
      </c>
      <c r="EM114" s="2"/>
      <c r="EN114" s="2"/>
      <c r="EO114" s="2">
        <v>2.5776434601</v>
      </c>
      <c r="EP114" s="2">
        <v>0.58473230487000005</v>
      </c>
      <c r="EQ114" s="2"/>
      <c r="ER114" s="2">
        <v>2.0911488438000001</v>
      </c>
      <c r="ES114" s="2"/>
      <c r="ET114" s="2">
        <v>0.1089910473</v>
      </c>
      <c r="EU114" s="2"/>
      <c r="EV114" s="2">
        <v>0.41624645850999997</v>
      </c>
      <c r="EW114" s="2"/>
      <c r="EX114" s="2"/>
      <c r="EY114" s="2"/>
      <c r="EZ114" s="2">
        <v>1.346493562E-5</v>
      </c>
      <c r="FA114" s="2">
        <v>1.1751882841000001</v>
      </c>
      <c r="FB114" s="2">
        <v>1.2638340523999999E-2</v>
      </c>
      <c r="FC114" s="2"/>
      <c r="FD114" s="2"/>
      <c r="FE114" s="2"/>
      <c r="FF114" s="2">
        <v>1.3930143154000001</v>
      </c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>
        <v>0.28489394005000002</v>
      </c>
      <c r="FS114" s="2">
        <v>5.0116293948999999E-3</v>
      </c>
      <c r="FT114" s="2">
        <v>7.2528315706000004E-2</v>
      </c>
      <c r="FU114" s="2"/>
      <c r="FV114" s="2"/>
      <c r="FW114" s="2"/>
      <c r="FX114" s="2">
        <v>0.43347284214999998</v>
      </c>
      <c r="FY114" s="2"/>
      <c r="FZ114" s="2"/>
      <c r="GA114" s="2">
        <v>0.35351459660000001</v>
      </c>
      <c r="GB114" s="2">
        <v>0.14607776142000001</v>
      </c>
      <c r="GC114" s="2"/>
      <c r="GD114" s="2"/>
      <c r="GE114" s="2"/>
      <c r="GF114" s="2"/>
      <c r="GG114" s="2">
        <v>0.5583274372</v>
      </c>
      <c r="GH114" s="2"/>
      <c r="GI114" s="2">
        <v>0.19728527319</v>
      </c>
      <c r="GJ114" s="2">
        <v>9.1825530173000002E-4</v>
      </c>
      <c r="GK114" s="2">
        <v>4.7581962098E-4</v>
      </c>
      <c r="GL114" s="2">
        <v>6.7356454988999996E-6</v>
      </c>
      <c r="GM114" s="2"/>
      <c r="GN114" s="2"/>
      <c r="GO114" s="2"/>
      <c r="GP114" s="2">
        <v>2.4909517603999998E-3</v>
      </c>
      <c r="GQ114" s="2"/>
      <c r="GR114" s="2">
        <v>1.2960085210000001E-6</v>
      </c>
      <c r="GS114" s="2"/>
      <c r="GT114" s="2"/>
      <c r="GU114" s="2">
        <v>2.7891619390999999E-6</v>
      </c>
      <c r="GV114" s="2">
        <v>0.6190312228</v>
      </c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>
        <v>0.68122192585999997</v>
      </c>
      <c r="HI114" s="2"/>
      <c r="HJ114" s="2"/>
      <c r="HK114" s="2"/>
      <c r="HL114" s="2"/>
      <c r="HM114" s="2"/>
      <c r="HN114" s="2"/>
      <c r="HO114" s="2">
        <v>1.9268116926000001E-2</v>
      </c>
      <c r="HP114" s="2"/>
      <c r="HQ114" s="2"/>
      <c r="HR114" s="2"/>
      <c r="HS114" s="2">
        <v>6.5637977609E-4</v>
      </c>
      <c r="HT114" s="2">
        <v>4.5574976600999996E-3</v>
      </c>
      <c r="HU114" s="2"/>
      <c r="HV114" s="2">
        <v>0.42785244663999999</v>
      </c>
      <c r="HW114" s="2"/>
      <c r="HX114" s="2"/>
      <c r="HY114" s="2"/>
      <c r="HZ114" s="2">
        <v>6.0491586235000003E-4</v>
      </c>
      <c r="IA114" s="2"/>
      <c r="IB114" s="2"/>
      <c r="IC114" s="2"/>
      <c r="ID114" s="2"/>
      <c r="IE114" s="2">
        <v>2.9799525606000002E-6</v>
      </c>
      <c r="IF114" s="2"/>
      <c r="IG114" s="2"/>
      <c r="IH114" s="2"/>
      <c r="II114" s="2">
        <v>0.22052806036</v>
      </c>
      <c r="IJ114" s="2">
        <v>0.88456944941000004</v>
      </c>
      <c r="IK114" s="2"/>
      <c r="IL114" s="2"/>
      <c r="IM114" s="2"/>
      <c r="IN114" s="2">
        <v>0.70457841237999996</v>
      </c>
      <c r="IO114" s="2"/>
      <c r="IP114" s="2"/>
      <c r="IQ114" s="2">
        <v>3.6890240685000001E-5</v>
      </c>
      <c r="IR114" s="2"/>
      <c r="IS114" s="2">
        <v>1.3352396184E-3</v>
      </c>
      <c r="IT114" s="2">
        <v>0.26758132505999999</v>
      </c>
      <c r="IU114" s="2"/>
      <c r="IV114" s="2"/>
      <c r="IW114" s="2"/>
      <c r="IX114" s="2"/>
      <c r="IY114" s="2"/>
      <c r="IZ114" s="2">
        <v>8.8177307977999996E-4</v>
      </c>
      <c r="JA114" s="2"/>
      <c r="JB114" s="2"/>
      <c r="JC114" s="2">
        <v>1.3437140586999999E-2</v>
      </c>
      <c r="JD114" s="2"/>
      <c r="JE114" s="2">
        <v>0.41036448937999997</v>
      </c>
      <c r="JF114" s="2">
        <v>9.4454426993999998E-3</v>
      </c>
      <c r="JG114" s="2"/>
      <c r="JH114" s="2">
        <v>0.19224512664999999</v>
      </c>
      <c r="JI114" s="2">
        <v>0.45649681848000001</v>
      </c>
      <c r="JJ114" s="2">
        <v>0.64216901197999998</v>
      </c>
      <c r="JK114" s="2"/>
      <c r="JL114" s="2"/>
      <c r="JM114" s="2">
        <v>1.6635406960999999E-3</v>
      </c>
      <c r="JN114" s="2"/>
      <c r="JO114" s="2">
        <v>4.2448319935999998E-2</v>
      </c>
      <c r="JP114" s="2"/>
      <c r="JQ114" s="2"/>
      <c r="JR114" s="2">
        <v>2.3936442836999999E-2</v>
      </c>
      <c r="JS114" s="2">
        <v>0.31128960196</v>
      </c>
      <c r="JT114" s="2">
        <v>5.6725412298999998E-3</v>
      </c>
      <c r="JU114" s="2"/>
      <c r="JV114" s="2"/>
      <c r="JW114" s="2">
        <v>2.9142164206999999E-2</v>
      </c>
      <c r="JX114" s="2"/>
      <c r="JY114" s="2">
        <v>0.26932638092</v>
      </c>
      <c r="JZ114" s="2"/>
      <c r="KA114" s="2"/>
      <c r="KB114" s="2"/>
      <c r="KC114" s="2"/>
      <c r="KD114" s="2">
        <v>1.4944933615999999E-4</v>
      </c>
      <c r="KE114" s="2"/>
      <c r="KH114">
        <v>5.8546468174000001E-4</v>
      </c>
      <c r="KJ114">
        <v>5.4596984334999997E-7</v>
      </c>
      <c r="KP114">
        <v>0.19814912351</v>
      </c>
      <c r="KU114">
        <v>1.9663414147E-5</v>
      </c>
      <c r="KV114">
        <v>1.2120158108000001</v>
      </c>
      <c r="KW114">
        <v>1.0216365881E-2</v>
      </c>
      <c r="LE114">
        <v>1.0267559053E-3</v>
      </c>
      <c r="LF114">
        <v>4.0088811646000002E-4</v>
      </c>
      <c r="LH114">
        <v>0.54362406206000002</v>
      </c>
      <c r="LJ114">
        <v>0.16914230744</v>
      </c>
      <c r="LN114">
        <v>5.8475928432E-5</v>
      </c>
      <c r="LP114">
        <v>0.54860134226000001</v>
      </c>
      <c r="LR114">
        <v>0.30204913369000003</v>
      </c>
      <c r="LS114">
        <v>5.6914334465000002E-3</v>
      </c>
      <c r="LV114">
        <v>4.5449056013000002E-5</v>
      </c>
      <c r="LW114">
        <v>3.1710730082E-4</v>
      </c>
      <c r="LX114">
        <v>0.99480433464999996</v>
      </c>
      <c r="MA114">
        <v>2.0680664189000001E-2</v>
      </c>
      <c r="MC114">
        <v>5.6947089682999998E-3</v>
      </c>
      <c r="MD114">
        <v>1.3880826344000001E-6</v>
      </c>
      <c r="ME114">
        <v>1.7075077813000002E-2</v>
      </c>
      <c r="MF114">
        <v>3.2322281001000001E-3</v>
      </c>
      <c r="MH114">
        <v>5.9778201725000001E-2</v>
      </c>
      <c r="MJ114">
        <v>8.3990683541999993E-5</v>
      </c>
      <c r="MK114">
        <v>0.24903037667</v>
      </c>
      <c r="MP114">
        <v>6.4545092784000003E-4</v>
      </c>
      <c r="MQ114">
        <v>4.2156080473999998E-2</v>
      </c>
      <c r="MY114">
        <v>1.1043752085E-5</v>
      </c>
      <c r="MZ114">
        <v>0.31897724667999999</v>
      </c>
      <c r="NG114">
        <v>6.0261307083000003E-2</v>
      </c>
      <c r="NJ114">
        <v>1.5848095700000001E-3</v>
      </c>
      <c r="NK114">
        <v>0.12785679793999999</v>
      </c>
      <c r="NN114">
        <v>4.8528772716999999E-6</v>
      </c>
      <c r="NP114">
        <v>2.0771342458E-4</v>
      </c>
      <c r="NR114">
        <v>1.1879587740999999</v>
      </c>
      <c r="NS114">
        <v>0.80268708008</v>
      </c>
      <c r="NU114">
        <v>1.1567638458000001E-2</v>
      </c>
      <c r="NW114">
        <v>0.48452791014000002</v>
      </c>
      <c r="NX114">
        <v>5.8312080707999996E-4</v>
      </c>
      <c r="NY114">
        <v>0.19217239021999999</v>
      </c>
      <c r="OB114">
        <v>9.4719088507000003E-4</v>
      </c>
      <c r="OC114">
        <v>6.7359475116000003E-2</v>
      </c>
      <c r="OE114">
        <v>0.24099586838000001</v>
      </c>
      <c r="OF114">
        <v>0.82549385663999997</v>
      </c>
      <c r="OG114">
        <v>0.19634354797</v>
      </c>
      <c r="OH114">
        <v>0.61389907906999996</v>
      </c>
      <c r="OK114">
        <v>8.5456688241000001E-2</v>
      </c>
      <c r="OM114">
        <v>1.7096974233999999E-5</v>
      </c>
      <c r="ON114">
        <v>4.9778906586999999E-4</v>
      </c>
      <c r="OO114">
        <v>1.9658952421</v>
      </c>
      <c r="OQ114">
        <v>8.1084593751999997E-3</v>
      </c>
      <c r="OR114">
        <v>1.1995932628E-2</v>
      </c>
      <c r="OS114">
        <v>3.5239652790999999E-6</v>
      </c>
      <c r="OU114">
        <v>0.28105982743000002</v>
      </c>
      <c r="OW114">
        <v>1.3032584687E-4</v>
      </c>
      <c r="OY114">
        <v>0.63196810749999999</v>
      </c>
      <c r="PE114">
        <v>0.47873916618000001</v>
      </c>
      <c r="PH114">
        <v>1.8983982271E-2</v>
      </c>
      <c r="PN114">
        <v>3.3333627485000001E-3</v>
      </c>
      <c r="PO114">
        <v>6.7451680055000005E-2</v>
      </c>
      <c r="PP114">
        <v>0.15500725810999999</v>
      </c>
      <c r="PT114">
        <v>0.11749933423</v>
      </c>
      <c r="PX114">
        <v>7.2681460946999996E-2</v>
      </c>
      <c r="PY114">
        <v>0.33935930165</v>
      </c>
      <c r="QA114">
        <v>0.88636128719999996</v>
      </c>
      <c r="QC114">
        <v>2.8553983275000001</v>
      </c>
      <c r="QF114">
        <v>4.8990388103999999E-2</v>
      </c>
      <c r="QH114">
        <v>0.80976487288999999</v>
      </c>
      <c r="QI114">
        <v>0.10966267598</v>
      </c>
      <c r="QJ114">
        <v>1.9442619390999999E-4</v>
      </c>
      <c r="QK114">
        <v>4.0226874092E-4</v>
      </c>
      <c r="QL114">
        <v>2.9131472818999998E-2</v>
      </c>
      <c r="QN114">
        <v>1.3134244467999999E-4</v>
      </c>
      <c r="QO114">
        <v>9.4375220316E-2</v>
      </c>
      <c r="QQ114">
        <v>0.54625871579999996</v>
      </c>
      <c r="QS114">
        <v>6.9974491707000003E-3</v>
      </c>
      <c r="QX114">
        <v>3.3868216297000001E-2</v>
      </c>
      <c r="RE114">
        <v>4.4411354248000003E-2</v>
      </c>
      <c r="RL114">
        <v>1.7213850043000001</v>
      </c>
      <c r="RN114">
        <v>3.9663097946000002E-2</v>
      </c>
      <c r="RO114">
        <v>1.9701263800999999E-2</v>
      </c>
      <c r="RS114">
        <v>3.1532796053000002E-2</v>
      </c>
      <c r="RT114">
        <v>1.3771090397000001</v>
      </c>
      <c r="RV114">
        <v>3.2125145480999999E-3</v>
      </c>
      <c r="RX114">
        <v>1.0457878651000001E-2</v>
      </c>
      <c r="RY114">
        <v>0.29412283510999998</v>
      </c>
      <c r="SA114">
        <v>0.20803019318999999</v>
      </c>
      <c r="SD114">
        <v>1.9751030030000001</v>
      </c>
      <c r="SK114">
        <v>3.7582355271000001E-4</v>
      </c>
      <c r="SO114">
        <v>0.24512652976999999</v>
      </c>
      <c r="SP114">
        <v>0.39044240952999998</v>
      </c>
      <c r="SR114">
        <v>2.4952074577000001E-2</v>
      </c>
      <c r="SW114">
        <v>0.12662960881999999</v>
      </c>
      <c r="SX114">
        <v>6.4704914619000001E-3</v>
      </c>
      <c r="TB114">
        <v>3.1425063835000001E-6</v>
      </c>
      <c r="TC114">
        <v>1.2679839445000001E-5</v>
      </c>
      <c r="TE114">
        <v>8.6606815232000004E-4</v>
      </c>
      <c r="TI114">
        <v>0.23385230692</v>
      </c>
      <c r="TJ114">
        <v>1.9030401576000001E-5</v>
      </c>
      <c r="TK114">
        <v>9.2649788701000004E-4</v>
      </c>
      <c r="TN114">
        <v>7.5469642837000001E-2</v>
      </c>
      <c r="TP114">
        <v>0.61688093462000004</v>
      </c>
      <c r="TQ114">
        <v>4.4782120202999998E-4</v>
      </c>
      <c r="TR114">
        <v>3.5271544016000002E-2</v>
      </c>
      <c r="TT114">
        <v>5.6257161159999999E-2</v>
      </c>
      <c r="TV114">
        <v>1.4598762656E-5</v>
      </c>
      <c r="TY114">
        <v>3.0884502966999999E-2</v>
      </c>
      <c r="TZ114">
        <v>0.21666206431999999</v>
      </c>
      <c r="UB114">
        <v>0.63696665380999995</v>
      </c>
      <c r="UD114">
        <v>8.0969408051000002E-2</v>
      </c>
      <c r="UE114">
        <v>0.48880301809999999</v>
      </c>
      <c r="UG114">
        <v>2.2842806720999999E-4</v>
      </c>
      <c r="UK114">
        <v>0.16368321679</v>
      </c>
      <c r="UL114">
        <v>6.3283312544999996E-3</v>
      </c>
      <c r="UO114">
        <v>6.4488044539999994E-5</v>
      </c>
      <c r="UQ114">
        <v>5.7573499072E-5</v>
      </c>
      <c r="UR114">
        <v>3.3552232196000002E-6</v>
      </c>
      <c r="UU114">
        <v>0.2563781577</v>
      </c>
      <c r="UV114">
        <v>1.9341932102000001E-4</v>
      </c>
      <c r="UW114">
        <v>1.7596387099000001E-2</v>
      </c>
      <c r="UZ114">
        <v>0.12934498947</v>
      </c>
      <c r="VB114">
        <v>3.1426130993999997E-2</v>
      </c>
      <c r="VE114">
        <v>0.17461249699</v>
      </c>
      <c r="VH114">
        <v>5.5199789276999998E-2</v>
      </c>
      <c r="VI114">
        <v>4.6748936219000002E-4</v>
      </c>
      <c r="VJ114">
        <v>1.1455320735999999E-3</v>
      </c>
      <c r="VL114">
        <v>0.2060772854</v>
      </c>
      <c r="VN114">
        <v>1.7808172156E-3</v>
      </c>
      <c r="VO114">
        <v>2.9511468127999999E-2</v>
      </c>
      <c r="VP114">
        <v>3.0456773083999999E-5</v>
      </c>
      <c r="VU114">
        <v>9.1954777073999998E-4</v>
      </c>
      <c r="VW114">
        <v>4.9337205669E-3</v>
      </c>
      <c r="VZ114">
        <v>1.9990146096000001E-4</v>
      </c>
      <c r="WA114">
        <v>6.5700659793999998</v>
      </c>
      <c r="WF114">
        <v>0.33709117981999998</v>
      </c>
      <c r="WG114">
        <v>1.72510326</v>
      </c>
      <c r="WH114">
        <v>1.1269266432000001E-3</v>
      </c>
      <c r="WI114">
        <v>0.29767553420999998</v>
      </c>
      <c r="WL114">
        <v>8.2349209422999999E-3</v>
      </c>
      <c r="WO114">
        <v>0.10175510028</v>
      </c>
      <c r="WP114">
        <v>1.1627426358000001E-5</v>
      </c>
      <c r="WW114">
        <v>1.7696888845999999E-4</v>
      </c>
      <c r="WX114">
        <v>0.24187062718999999</v>
      </c>
      <c r="WY114">
        <v>4.9961497319000001E-2</v>
      </c>
      <c r="XA114">
        <v>8.9204030022000003E-2</v>
      </c>
      <c r="XB114">
        <v>2.3225886514999998E-5</v>
      </c>
      <c r="XF114">
        <v>1.5989143742999999E-2</v>
      </c>
      <c r="XH114">
        <v>8.3488500406000005E-3</v>
      </c>
      <c r="XP114">
        <v>0.15366180282</v>
      </c>
      <c r="XS114">
        <v>0.17460673088000001</v>
      </c>
      <c r="XV114">
        <v>0.82356168676999997</v>
      </c>
      <c r="XX114">
        <v>0.52629260738999994</v>
      </c>
      <c r="XY114">
        <v>0.12224390772</v>
      </c>
      <c r="YE114">
        <v>2.2975661222999998E-2</v>
      </c>
      <c r="YF114">
        <v>0.71904063883000002</v>
      </c>
      <c r="YG114">
        <v>9.9764095052999992E-4</v>
      </c>
      <c r="YL114">
        <v>2.5315119768999999E-3</v>
      </c>
      <c r="YQ114">
        <v>1.1455944943E-3</v>
      </c>
      <c r="YT114">
        <v>4.6801902017000002E-4</v>
      </c>
      <c r="YV114">
        <v>3.8834244248999998E-2</v>
      </c>
      <c r="YW114">
        <v>2.7407490793999998E-3</v>
      </c>
      <c r="YY114">
        <v>1.4786401470999999</v>
      </c>
      <c r="ZB114">
        <v>0.60474234845999997</v>
      </c>
      <c r="ZG114">
        <v>0.14982272597999999</v>
      </c>
      <c r="ZH114">
        <v>2.6415512076999998E-4</v>
      </c>
      <c r="ZI114">
        <v>0.46722204286000002</v>
      </c>
      <c r="ZK114">
        <v>1.2266554518999999E-3</v>
      </c>
      <c r="ZO114">
        <v>0.24430600286000001</v>
      </c>
      <c r="ZP114">
        <v>2.3705575205999999E-3</v>
      </c>
      <c r="ZQ114">
        <v>0.29255065880999997</v>
      </c>
      <c r="ZV114">
        <v>2.640152116E-2</v>
      </c>
      <c r="ZY114">
        <v>3.4710359472000001E-6</v>
      </c>
      <c r="AAC114">
        <v>2.6823216404000001E-2</v>
      </c>
      <c r="AAD114">
        <v>6.2227806784999999E-2</v>
      </c>
      <c r="AAE114">
        <v>7.4315112345999995E-2</v>
      </c>
      <c r="AAK114">
        <v>0.65578469058</v>
      </c>
      <c r="AAO114">
        <v>0.20528029744000001</v>
      </c>
      <c r="AAP114">
        <v>5.8600454571999999E-2</v>
      </c>
      <c r="AAQ114">
        <v>0.29523358983999998</v>
      </c>
      <c r="AAR114">
        <v>0.26745719210000002</v>
      </c>
      <c r="AAX114">
        <v>4.7378315501999998E-6</v>
      </c>
      <c r="ABC114">
        <v>1.6535548766999999E-2</v>
      </c>
      <c r="ABE114">
        <v>3.893984558E-7</v>
      </c>
      <c r="ABQ114">
        <v>1.4985207024</v>
      </c>
      <c r="ABS114">
        <v>1.5976040951000001E-2</v>
      </c>
      <c r="ABT114">
        <v>0.37318652039</v>
      </c>
      <c r="ABX114">
        <v>4.9372632046000002E-2</v>
      </c>
      <c r="ABY114">
        <v>5.8105575943999998E-3</v>
      </c>
      <c r="ACB114">
        <v>3.9011584114000001E-3</v>
      </c>
      <c r="ACD114">
        <v>2.7098873857999998E-3</v>
      </c>
      <c r="ACG114">
        <v>2.7760308040999999E-2</v>
      </c>
      <c r="ACI114">
        <v>2.8705503361000002E-4</v>
      </c>
      <c r="ACJ114">
        <v>1.6439005336E-6</v>
      </c>
      <c r="ACS114">
        <v>4.8691638757000002E-4</v>
      </c>
      <c r="ACV114">
        <v>0.62599628350000003</v>
      </c>
      <c r="ADI114">
        <v>0.22596339074999999</v>
      </c>
      <c r="ADK114">
        <v>1.6560601014E-2</v>
      </c>
      <c r="ADL114">
        <v>3.9581447262999999E-5</v>
      </c>
      <c r="ADN114">
        <v>0.80414285620000003</v>
      </c>
      <c r="ADQ114">
        <v>6.2059020034999999E-3</v>
      </c>
      <c r="ADS114">
        <v>0.81023269234999995</v>
      </c>
      <c r="ADT114">
        <v>1.0609848772E-2</v>
      </c>
      <c r="ADV114">
        <v>0.64801530297999999</v>
      </c>
      <c r="ADY114">
        <v>2.6831409398999999E-4</v>
      </c>
      <c r="AEA114">
        <v>4.2530448409999998E-2</v>
      </c>
      <c r="AEB114">
        <v>2.43622364E-3</v>
      </c>
      <c r="AEE114">
        <v>8.5261056941000002E-2</v>
      </c>
      <c r="AEF114">
        <v>0.86697063936999996</v>
      </c>
      <c r="AEI114">
        <v>6.1883087410999999E-4</v>
      </c>
      <c r="AEJ114">
        <v>7.6070949679999996E-3</v>
      </c>
      <c r="AEK114">
        <v>6.0499253271000003E-2</v>
      </c>
      <c r="AEN114">
        <v>0.52912423661999997</v>
      </c>
      <c r="AEP114">
        <v>6.2717769663</v>
      </c>
      <c r="AES114">
        <v>5.8558223567000002E-2</v>
      </c>
      <c r="AET114">
        <v>0.48393827331</v>
      </c>
      <c r="AEY114">
        <v>8.4177397437999995E-4</v>
      </c>
      <c r="AEZ114">
        <v>1.0996025634</v>
      </c>
      <c r="AFD114">
        <v>1.9636506293999999E-2</v>
      </c>
      <c r="AFE114">
        <v>0.35206318474999998</v>
      </c>
      <c r="AFG114">
        <v>5.3577554574999998E-2</v>
      </c>
      <c r="AFH114">
        <v>5.0549635696E-3</v>
      </c>
      <c r="AFK114">
        <v>7.0355409292000001E-2</v>
      </c>
      <c r="AFL114">
        <v>6.5160818822999997E-4</v>
      </c>
      <c r="AFM114">
        <v>1.6383353083000001</v>
      </c>
      <c r="AFP114">
        <v>3.7243909691999999E-3</v>
      </c>
      <c r="AFQ114">
        <v>1.7216662233E-4</v>
      </c>
      <c r="AFR114">
        <v>4.7520393769000003E-4</v>
      </c>
      <c r="AFU114">
        <v>2.2063058236999999E-2</v>
      </c>
      <c r="AFV114">
        <v>2.2856070972999999E-2</v>
      </c>
      <c r="AFW114">
        <v>4.7189578750000001E-4</v>
      </c>
      <c r="AGA114">
        <v>0.54718892359000004</v>
      </c>
      <c r="AGC114">
        <v>9.5633462320000001E-2</v>
      </c>
    </row>
    <row r="115" spans="1:861" x14ac:dyDescent="0.3">
      <c r="A115" s="1">
        <v>45252</v>
      </c>
      <c r="B115" s="2">
        <v>0.71231070863000001</v>
      </c>
      <c r="C115" s="2">
        <v>0.10535745447</v>
      </c>
      <c r="D115" s="2"/>
      <c r="E115" s="2"/>
      <c r="F115" s="2"/>
      <c r="G115" s="2">
        <v>7.4893354980999999E-2</v>
      </c>
      <c r="H115" s="2"/>
      <c r="I115" s="2">
        <v>4.0724938678999998E-4</v>
      </c>
      <c r="J115" s="2"/>
      <c r="K115" s="2"/>
      <c r="L115" s="2">
        <v>3.9526306843E-2</v>
      </c>
      <c r="M115" s="2">
        <v>0.15748295955</v>
      </c>
      <c r="N115" s="2"/>
      <c r="O115" s="2"/>
      <c r="P115" s="2"/>
      <c r="Q115" s="2"/>
      <c r="R115" s="2"/>
      <c r="S115" s="2"/>
      <c r="T115" s="2">
        <v>2.494764584E-5</v>
      </c>
      <c r="U115" s="2"/>
      <c r="V115" s="2"/>
      <c r="W115" s="2"/>
      <c r="X115" s="2"/>
      <c r="Y115" s="2"/>
      <c r="Z115" s="2"/>
      <c r="AA115" s="2"/>
      <c r="AB115" s="2"/>
      <c r="AC115" s="2"/>
      <c r="AD115" s="2">
        <v>2.0884103600999999E-3</v>
      </c>
      <c r="AE115" s="2"/>
      <c r="AF115" s="2">
        <v>5.1243976006000002E-6</v>
      </c>
      <c r="AG115" s="2">
        <v>7.6219340708000004E-5</v>
      </c>
      <c r="AH115" s="2">
        <v>3.0085095653E-5</v>
      </c>
      <c r="AI115" s="2">
        <v>1.0737249969E-4</v>
      </c>
      <c r="AJ115" s="2"/>
      <c r="AK115" s="2"/>
      <c r="AL115" s="2"/>
      <c r="AM115" s="2">
        <v>4.7897990403000003E-3</v>
      </c>
      <c r="AN115" s="2">
        <v>1.4448267382E-3</v>
      </c>
      <c r="AO115" s="2"/>
      <c r="AP115" s="2">
        <v>0.58336281133000001</v>
      </c>
      <c r="AQ115" s="2">
        <v>0.25915802689</v>
      </c>
      <c r="AR115" s="2">
        <v>9.4725212655999997E-3</v>
      </c>
      <c r="AS115" s="2">
        <v>3.2576764096000001E-5</v>
      </c>
      <c r="AT115" s="2"/>
      <c r="AU115" s="2"/>
      <c r="AV115" s="2">
        <v>0.11133687481</v>
      </c>
      <c r="AW115" s="2"/>
      <c r="AX115" s="2"/>
      <c r="AY115" s="2">
        <v>1.8328329766E-3</v>
      </c>
      <c r="AZ115" s="2"/>
      <c r="BA115" s="2">
        <v>1.5585766684</v>
      </c>
      <c r="BB115" s="2">
        <v>0.17457595720999999</v>
      </c>
      <c r="BC115" s="2"/>
      <c r="BD115" s="2"/>
      <c r="BE115" s="2">
        <v>0.1049985908</v>
      </c>
      <c r="BF115" s="2"/>
      <c r="BG115" s="2">
        <v>1.05191705E-5</v>
      </c>
      <c r="BH115" s="2"/>
      <c r="BI115" s="2"/>
      <c r="BJ115" s="2"/>
      <c r="BK115" s="2">
        <v>0.20553538452</v>
      </c>
      <c r="BL115" s="2"/>
      <c r="BM115" s="2"/>
      <c r="BN115" s="2"/>
      <c r="BO115" s="2"/>
      <c r="BP115" s="2"/>
      <c r="BQ115" s="2"/>
      <c r="BR115" s="2"/>
      <c r="BS115" s="2"/>
      <c r="BT115" s="2"/>
      <c r="BU115" s="2">
        <v>0.49961925056000001</v>
      </c>
      <c r="BV115" s="2">
        <v>7.5435545876999993E-2</v>
      </c>
      <c r="BW115" s="2"/>
      <c r="BX115" s="2"/>
      <c r="BY115" s="2"/>
      <c r="BZ115" s="2"/>
      <c r="CA115" s="2">
        <v>0.88689888500000003</v>
      </c>
      <c r="CB115" s="2">
        <v>9.9092116250000008E-4</v>
      </c>
      <c r="CC115" s="2">
        <v>2.9932612464000002E-4</v>
      </c>
      <c r="CD115" s="2">
        <v>2.2990504621999999E-2</v>
      </c>
      <c r="CE115" s="2">
        <v>0.32632081586</v>
      </c>
      <c r="CF115" s="2"/>
      <c r="CG115" s="2">
        <v>3.0094566529E-2</v>
      </c>
      <c r="CH115" s="2">
        <v>0.92677110902000004</v>
      </c>
      <c r="CI115" s="2"/>
      <c r="CJ115" s="2">
        <v>2.2320748496</v>
      </c>
      <c r="CK115" s="2">
        <v>2.0962273045999999E-4</v>
      </c>
      <c r="CL115" s="2"/>
      <c r="CM115" s="2"/>
      <c r="CN115" s="2"/>
      <c r="CO115" s="2"/>
      <c r="CP115" s="2">
        <v>1.2921923222E-2</v>
      </c>
      <c r="CQ115" s="2"/>
      <c r="CR115" s="2">
        <v>0.11601011998000001</v>
      </c>
      <c r="CS115" s="2"/>
      <c r="CT115" s="2"/>
      <c r="CU115" s="2">
        <v>1.2241948035000001E-4</v>
      </c>
      <c r="CV115" s="2"/>
      <c r="CW115" s="2"/>
      <c r="CX115" s="2">
        <v>8.8977605433000003E-4</v>
      </c>
      <c r="CY115" s="2"/>
      <c r="CZ115" s="2"/>
      <c r="DA115" s="2"/>
      <c r="DB115" s="2">
        <v>0.16559724123</v>
      </c>
      <c r="DC115" s="2">
        <v>5.1486367515000001E-5</v>
      </c>
      <c r="DD115" s="2">
        <v>2.1619936569000001E-5</v>
      </c>
      <c r="DE115" s="2"/>
      <c r="DF115" s="2">
        <v>0.69511147440999999</v>
      </c>
      <c r="DG115" s="2"/>
      <c r="DH115" s="2"/>
      <c r="DI115" s="2"/>
      <c r="DJ115" s="2"/>
      <c r="DK115" s="2">
        <v>4.7185945711000002E-2</v>
      </c>
      <c r="DL115" s="2"/>
      <c r="DM115" s="2"/>
      <c r="DN115" s="2"/>
      <c r="DO115" s="2"/>
      <c r="DP115" s="2"/>
      <c r="DQ115" s="2">
        <v>1.0423236297E-4</v>
      </c>
      <c r="DR115" s="2"/>
      <c r="DS115" s="2"/>
      <c r="DT115" s="2">
        <v>8.5700186743000004E-4</v>
      </c>
      <c r="DU115" s="2"/>
      <c r="DV115" s="2"/>
      <c r="DW115" s="2">
        <v>7.7586339820999994E-2</v>
      </c>
      <c r="DX115" s="2"/>
      <c r="DY115" s="2"/>
      <c r="DZ115" s="2">
        <v>2.8050401510999998E-2</v>
      </c>
      <c r="EA115" s="2"/>
      <c r="EB115" s="2"/>
      <c r="EC115" s="2">
        <v>1.0367292453000001E-3</v>
      </c>
      <c r="ED115" s="2"/>
      <c r="EE115" s="2"/>
      <c r="EF115" s="2"/>
      <c r="EG115" s="2"/>
      <c r="EH115" s="2"/>
      <c r="EI115" s="2"/>
      <c r="EJ115" s="2"/>
      <c r="EK115" s="2"/>
      <c r="EL115" s="2">
        <v>2.8110801354999999E-2</v>
      </c>
      <c r="EM115" s="2"/>
      <c r="EN115" s="2"/>
      <c r="EO115" s="2">
        <v>2.5672322243000001</v>
      </c>
      <c r="EP115" s="2">
        <v>0.58978646076999997</v>
      </c>
      <c r="EQ115" s="2"/>
      <c r="ER115" s="2">
        <v>2.0581742562000001</v>
      </c>
      <c r="ES115" s="2"/>
      <c r="ET115" s="2">
        <v>0.10678167442</v>
      </c>
      <c r="EU115" s="2"/>
      <c r="EV115" s="2">
        <v>0.40873469724</v>
      </c>
      <c r="EW115" s="2"/>
      <c r="EX115" s="2"/>
      <c r="EY115" s="2"/>
      <c r="EZ115" s="2">
        <v>1.4772444782E-5</v>
      </c>
      <c r="FA115" s="2">
        <v>1.1495057389000001</v>
      </c>
      <c r="FB115" s="2">
        <v>1.2846140779999999E-2</v>
      </c>
      <c r="FC115" s="2"/>
      <c r="FD115" s="2"/>
      <c r="FE115" s="2"/>
      <c r="FF115" s="2">
        <v>1.3782712768000001</v>
      </c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>
        <v>0.27827150754000002</v>
      </c>
      <c r="FS115" s="2">
        <v>4.9589972235000003E-3</v>
      </c>
      <c r="FT115" s="2">
        <v>7.1572053634999994E-2</v>
      </c>
      <c r="FU115" s="2"/>
      <c r="FV115" s="2"/>
      <c r="FW115" s="2"/>
      <c r="FX115" s="2">
        <v>0.43086126597000002</v>
      </c>
      <c r="FY115" s="2"/>
      <c r="FZ115" s="2"/>
      <c r="GA115" s="2">
        <v>0.35698018312000002</v>
      </c>
      <c r="GB115" s="2">
        <v>0.14692440207999999</v>
      </c>
      <c r="GC115" s="2"/>
      <c r="GD115" s="2"/>
      <c r="GE115" s="2"/>
      <c r="GF115" s="2"/>
      <c r="GG115" s="2">
        <v>0.56334884878000002</v>
      </c>
      <c r="GH115" s="2"/>
      <c r="GI115" s="2">
        <v>0.19440691098999999</v>
      </c>
      <c r="GJ115" s="2">
        <v>9.1442436150000002E-4</v>
      </c>
      <c r="GK115" s="2">
        <v>4.5643678684999998E-4</v>
      </c>
      <c r="GL115" s="2">
        <v>7.9811951015000008E-6</v>
      </c>
      <c r="GM115" s="2"/>
      <c r="GN115" s="2"/>
      <c r="GO115" s="2"/>
      <c r="GP115" s="2">
        <v>2.4253700393999998E-3</v>
      </c>
      <c r="GQ115" s="2"/>
      <c r="GR115" s="2">
        <v>1.2342938296E-6</v>
      </c>
      <c r="GS115" s="2"/>
      <c r="GT115" s="2"/>
      <c r="GU115" s="2">
        <v>2.6563447039E-6</v>
      </c>
      <c r="GV115" s="2">
        <v>0.72518342446999995</v>
      </c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>
        <v>0.67858504658999996</v>
      </c>
      <c r="HI115" s="2"/>
      <c r="HJ115" s="2"/>
      <c r="HK115" s="2"/>
      <c r="HL115" s="2"/>
      <c r="HM115" s="2"/>
      <c r="HN115" s="2"/>
      <c r="HO115" s="2">
        <v>1.9472252939000002E-2</v>
      </c>
      <c r="HP115" s="2"/>
      <c r="HQ115" s="2"/>
      <c r="HR115" s="2"/>
      <c r="HS115" s="2">
        <v>6.3589043269E-4</v>
      </c>
      <c r="HT115" s="2">
        <v>4.6243069082000004E-3</v>
      </c>
      <c r="HU115" s="2"/>
      <c r="HV115" s="2">
        <v>0.43483086871999999</v>
      </c>
      <c r="HW115" s="2"/>
      <c r="HX115" s="2"/>
      <c r="HY115" s="2"/>
      <c r="HZ115" s="2">
        <v>5.8078928028000001E-4</v>
      </c>
      <c r="IA115" s="2"/>
      <c r="IB115" s="2"/>
      <c r="IC115" s="2"/>
      <c r="ID115" s="2"/>
      <c r="IE115" s="2">
        <v>2.8380500576999999E-6</v>
      </c>
      <c r="IF115" s="2"/>
      <c r="IG115" s="2"/>
      <c r="IH115" s="2"/>
      <c r="II115" s="2">
        <v>0.23866128180999999</v>
      </c>
      <c r="IJ115" s="2">
        <v>0.89374440031000002</v>
      </c>
      <c r="IK115" s="2"/>
      <c r="IL115" s="2"/>
      <c r="IM115" s="2"/>
      <c r="IN115" s="2">
        <v>0.69766787512999995</v>
      </c>
      <c r="IO115" s="2"/>
      <c r="IP115" s="2"/>
      <c r="IQ115" s="2">
        <v>3.9146390715E-5</v>
      </c>
      <c r="IR115" s="2"/>
      <c r="IS115" s="2">
        <v>1.3669601118E-3</v>
      </c>
      <c r="IT115" s="2">
        <v>0.26944560340000001</v>
      </c>
      <c r="IU115" s="2"/>
      <c r="IV115" s="2"/>
      <c r="IW115" s="2"/>
      <c r="IX115" s="2"/>
      <c r="IY115" s="2"/>
      <c r="IZ115" s="2">
        <v>9.0360733207999996E-4</v>
      </c>
      <c r="JA115" s="2"/>
      <c r="JB115" s="2"/>
      <c r="JC115" s="2">
        <v>1.3394718248999999E-2</v>
      </c>
      <c r="JD115" s="2"/>
      <c r="JE115" s="2">
        <v>0.41079461092000003</v>
      </c>
      <c r="JF115" s="2">
        <v>9.3942460171000004E-3</v>
      </c>
      <c r="JG115" s="2"/>
      <c r="JH115" s="2">
        <v>0.19082308679000001</v>
      </c>
      <c r="JI115" s="2">
        <v>0.46657842870999999</v>
      </c>
      <c r="JJ115" s="2">
        <v>0.63452580597999997</v>
      </c>
      <c r="JK115" s="2"/>
      <c r="JL115" s="2"/>
      <c r="JM115" s="2">
        <v>1.6779896313000001E-3</v>
      </c>
      <c r="JN115" s="2"/>
      <c r="JO115" s="2">
        <v>4.2099466458000001E-2</v>
      </c>
      <c r="JP115" s="2"/>
      <c r="JQ115" s="2"/>
      <c r="JR115" s="2">
        <v>2.3369039235999998E-2</v>
      </c>
      <c r="JS115" s="2">
        <v>0.30553363882000001</v>
      </c>
      <c r="JT115" s="2">
        <v>5.6319859542000002E-3</v>
      </c>
      <c r="JU115" s="2"/>
      <c r="JV115" s="2"/>
      <c r="JW115" s="2">
        <v>2.8902492229000001E-2</v>
      </c>
      <c r="JX115" s="2"/>
      <c r="JY115" s="2">
        <v>0.26510177593000001</v>
      </c>
      <c r="JZ115" s="2"/>
      <c r="KA115" s="2"/>
      <c r="KB115" s="2"/>
      <c r="KC115" s="2"/>
      <c r="KD115" s="2">
        <v>1.5072181864000001E-4</v>
      </c>
      <c r="KE115" s="2"/>
      <c r="KH115">
        <v>5.7472208696000002E-4</v>
      </c>
      <c r="KJ115">
        <v>5.1997127938000005E-7</v>
      </c>
      <c r="KP115">
        <v>0.19554637473</v>
      </c>
      <c r="KU115">
        <v>2.1879872273E-5</v>
      </c>
      <c r="KV115">
        <v>1.2425870898</v>
      </c>
      <c r="KW115">
        <v>1.0068800996000001E-2</v>
      </c>
      <c r="LE115">
        <v>1.0144220361E-3</v>
      </c>
      <c r="LF115">
        <v>4.2656678646000001E-4</v>
      </c>
      <c r="LH115">
        <v>0.54756000304999997</v>
      </c>
      <c r="LJ115">
        <v>0.17090401954000001</v>
      </c>
      <c r="LN115">
        <v>5.5691360411000001E-5</v>
      </c>
      <c r="LP115">
        <v>0.55072260076000001</v>
      </c>
      <c r="LR115">
        <v>0.31878126791</v>
      </c>
      <c r="LS115">
        <v>5.5739017604999998E-3</v>
      </c>
      <c r="LV115">
        <v>4.8337115111999998E-5</v>
      </c>
      <c r="LW115">
        <v>3.7916073790000002E-4</v>
      </c>
      <c r="LX115">
        <v>1.0039904989999999</v>
      </c>
      <c r="MA115">
        <v>2.0621964313E-2</v>
      </c>
      <c r="MC115">
        <v>5.6999403183999996E-3</v>
      </c>
      <c r="MD115">
        <v>2.8432225651999999E-6</v>
      </c>
      <c r="ME115">
        <v>1.6947244976999998E-2</v>
      </c>
      <c r="MF115">
        <v>3.2092192224E-3</v>
      </c>
      <c r="MH115">
        <v>5.9737273102999998E-2</v>
      </c>
      <c r="MJ115">
        <v>7.9991127182999999E-5</v>
      </c>
      <c r="MK115">
        <v>0.24902354167999999</v>
      </c>
      <c r="MP115">
        <v>6.2271417785000004E-4</v>
      </c>
      <c r="MQ115">
        <v>4.1750856795999998E-2</v>
      </c>
      <c r="MY115">
        <v>1.0517859128E-5</v>
      </c>
      <c r="MZ115">
        <v>0.31600250617999998</v>
      </c>
      <c r="NG115">
        <v>6.1607396194999997E-2</v>
      </c>
      <c r="NJ115">
        <v>1.5407372743E-3</v>
      </c>
      <c r="NK115">
        <v>0.12524492382999999</v>
      </c>
      <c r="NN115">
        <v>4.6217878778000001E-6</v>
      </c>
      <c r="NP115">
        <v>2.3435207326999999E-4</v>
      </c>
      <c r="NR115">
        <v>1.1658686810000001</v>
      </c>
      <c r="NS115">
        <v>0.79047742209000005</v>
      </c>
      <c r="NU115">
        <v>1.1643129909999999E-2</v>
      </c>
      <c r="NW115">
        <v>0.48048084902999999</v>
      </c>
      <c r="NX115">
        <v>8.1228228504999999E-4</v>
      </c>
      <c r="NY115">
        <v>0.19070921232999999</v>
      </c>
      <c r="OB115">
        <v>9.3729744159999997E-4</v>
      </c>
      <c r="OC115">
        <v>6.7025922212000003E-2</v>
      </c>
      <c r="OE115">
        <v>0.23655286604</v>
      </c>
      <c r="OF115">
        <v>0.8236474479</v>
      </c>
      <c r="OG115">
        <v>0.19699635428000001</v>
      </c>
      <c r="OH115">
        <v>0.61022512829999997</v>
      </c>
      <c r="OK115">
        <v>8.5855583732999993E-2</v>
      </c>
      <c r="OM115">
        <v>1.6282832604000001E-5</v>
      </c>
      <c r="ON115">
        <v>4.8390724014000001E-4</v>
      </c>
      <c r="OO115">
        <v>1.9777194992</v>
      </c>
      <c r="OQ115">
        <v>7.9908656093000009E-3</v>
      </c>
      <c r="OR115">
        <v>1.1740289657999999E-2</v>
      </c>
      <c r="OS115">
        <v>3.3561574085999998E-6</v>
      </c>
      <c r="OU115">
        <v>0.27691365600000001</v>
      </c>
      <c r="OW115">
        <v>1.3487491716999999E-4</v>
      </c>
      <c r="OY115">
        <v>0.62691551091999997</v>
      </c>
      <c r="PE115">
        <v>0.47609418983000001</v>
      </c>
      <c r="PH115">
        <v>1.9016635317E-2</v>
      </c>
      <c r="PN115">
        <v>3.2248562960999999E-3</v>
      </c>
      <c r="PO115">
        <v>6.9892058142999994E-2</v>
      </c>
      <c r="PP115">
        <v>0.15479014165999999</v>
      </c>
      <c r="PT115">
        <v>0.11521925153</v>
      </c>
      <c r="PX115">
        <v>7.1741188248999999E-2</v>
      </c>
      <c r="PY115">
        <v>0.35075124126000001</v>
      </c>
      <c r="QA115">
        <v>0.90992395749999999</v>
      </c>
      <c r="QC115">
        <v>2.9017013238999998</v>
      </c>
      <c r="QF115">
        <v>4.8610775553000002E-2</v>
      </c>
      <c r="QH115">
        <v>0.82260755003999997</v>
      </c>
      <c r="QI115">
        <v>0.10844626681</v>
      </c>
      <c r="QJ115">
        <v>1.876181864E-4</v>
      </c>
      <c r="QK115">
        <v>3.8311308659000001E-4</v>
      </c>
      <c r="QL115">
        <v>2.8588464545000001E-2</v>
      </c>
      <c r="QN115">
        <v>1.2508804254999999E-4</v>
      </c>
      <c r="QO115">
        <v>9.3082576244000001E-2</v>
      </c>
      <c r="QQ115">
        <v>0.54342447943000005</v>
      </c>
      <c r="QS115">
        <v>6.9820315425000003E-3</v>
      </c>
      <c r="QX115">
        <v>3.3403945024000001E-2</v>
      </c>
      <c r="RE115">
        <v>4.3306966144000002E-2</v>
      </c>
      <c r="RL115">
        <v>1.7081480832</v>
      </c>
      <c r="RN115">
        <v>3.9794652426999998E-2</v>
      </c>
      <c r="RO115">
        <v>1.9426120456999998E-2</v>
      </c>
      <c r="RS115">
        <v>3.1328822365000002E-2</v>
      </c>
      <c r="RT115">
        <v>1.4024981642000001</v>
      </c>
      <c r="RV115">
        <v>4.3030529507000004E-3</v>
      </c>
      <c r="RX115">
        <v>1.0331435E-2</v>
      </c>
      <c r="RY115">
        <v>0.29449426871000001</v>
      </c>
      <c r="SA115">
        <v>0.20354507946</v>
      </c>
      <c r="SD115">
        <v>1.9630199191</v>
      </c>
      <c r="SK115">
        <v>4.2715214949E-4</v>
      </c>
      <c r="SO115">
        <v>0.24289293076999999</v>
      </c>
      <c r="SP115">
        <v>0.41317047682000002</v>
      </c>
      <c r="SR115">
        <v>2.4659964714000001E-2</v>
      </c>
      <c r="SW115">
        <v>0.12424151091000001</v>
      </c>
      <c r="SX115">
        <v>6.2761663082999998E-3</v>
      </c>
      <c r="TB115">
        <v>2.9928632223999998E-6</v>
      </c>
      <c r="TC115">
        <v>1.5313695748000002E-5</v>
      </c>
      <c r="TE115">
        <v>8.9540235609000005E-4</v>
      </c>
      <c r="TI115">
        <v>0.22753789734999999</v>
      </c>
      <c r="TJ115">
        <v>8.2525362826999998E-5</v>
      </c>
      <c r="TK115">
        <v>9.4599424326999998E-4</v>
      </c>
      <c r="TN115">
        <v>7.4482678533000002E-2</v>
      </c>
      <c r="TP115">
        <v>0.61893767334000005</v>
      </c>
      <c r="TQ115">
        <v>4.2816002067000002E-4</v>
      </c>
      <c r="TR115">
        <v>3.6308481204000001E-2</v>
      </c>
      <c r="TT115">
        <v>5.5097612768000001E-2</v>
      </c>
      <c r="TV115">
        <v>1.3903583481999999E-5</v>
      </c>
      <c r="TY115">
        <v>3.1022345914E-2</v>
      </c>
      <c r="TZ115">
        <v>0.21430254634000001</v>
      </c>
      <c r="UB115">
        <v>0.64248839681000003</v>
      </c>
      <c r="UD115">
        <v>7.9968421762999994E-2</v>
      </c>
      <c r="UE115">
        <v>0.48645951514000002</v>
      </c>
      <c r="UG115">
        <v>2.4303502431000001E-4</v>
      </c>
      <c r="UK115">
        <v>0.16336765351999999</v>
      </c>
      <c r="UL115">
        <v>6.2814246024000004E-3</v>
      </c>
      <c r="UO115">
        <v>6.1982321132999997E-5</v>
      </c>
      <c r="UQ115">
        <v>5.6766417160000003E-5</v>
      </c>
      <c r="UR115">
        <v>6.7179122531999997E-6</v>
      </c>
      <c r="UU115">
        <v>0.24954975899000001</v>
      </c>
      <c r="UV115">
        <v>1.8655852724E-4</v>
      </c>
      <c r="UW115">
        <v>1.8162841871999999E-2</v>
      </c>
      <c r="UZ115">
        <v>0.12676865562</v>
      </c>
      <c r="VB115">
        <v>3.0658220778000001E-2</v>
      </c>
      <c r="VE115">
        <v>0.17285634348000001</v>
      </c>
      <c r="VH115">
        <v>5.5710724645000001E-2</v>
      </c>
      <c r="VI115">
        <v>6.5813305156999999E-4</v>
      </c>
      <c r="VJ115">
        <v>1.1329368726999999E-3</v>
      </c>
      <c r="VL115">
        <v>0.20138422444000001</v>
      </c>
      <c r="VN115">
        <v>1.8061353901E-3</v>
      </c>
      <c r="VO115">
        <v>2.9873763046E-2</v>
      </c>
      <c r="VP115">
        <v>2.9006450556E-5</v>
      </c>
      <c r="VU115">
        <v>9.4938500697999998E-4</v>
      </c>
      <c r="VW115">
        <v>4.8439950095E-3</v>
      </c>
      <c r="VZ115">
        <v>1.9531931142000001E-4</v>
      </c>
      <c r="WA115">
        <v>6.5485118820999997</v>
      </c>
      <c r="WF115">
        <v>0.33575468746999998</v>
      </c>
      <c r="WG115">
        <v>1.7221006837999999</v>
      </c>
      <c r="WH115">
        <v>1.0966502183000001E-3</v>
      </c>
      <c r="WI115">
        <v>0.29404146569</v>
      </c>
      <c r="WL115">
        <v>8.0998811668000006E-3</v>
      </c>
      <c r="WO115">
        <v>0.1019078553</v>
      </c>
      <c r="WP115">
        <v>1.1073739388E-5</v>
      </c>
      <c r="WW115">
        <v>1.7177119146999999E-4</v>
      </c>
      <c r="WX115">
        <v>0.23688379423</v>
      </c>
      <c r="WY115">
        <v>4.9275402819000003E-2</v>
      </c>
      <c r="XA115">
        <v>8.8307088527000005E-2</v>
      </c>
      <c r="XB115">
        <v>2.5051785722E-5</v>
      </c>
      <c r="XF115">
        <v>1.5580638565999999E-2</v>
      </c>
      <c r="XH115">
        <v>9.0805057440999995E-3</v>
      </c>
      <c r="XP115">
        <v>0.15556272934000001</v>
      </c>
      <c r="XS115">
        <v>0.17250267008</v>
      </c>
      <c r="XV115">
        <v>0.82525994919000001</v>
      </c>
      <c r="XX115">
        <v>0.52714635587000003</v>
      </c>
      <c r="XY115">
        <v>0.12119771275000001</v>
      </c>
      <c r="YE115">
        <v>2.2831702971000001E-2</v>
      </c>
      <c r="YF115">
        <v>0.70759442100000003</v>
      </c>
      <c r="YG115">
        <v>9.802446615099999E-4</v>
      </c>
      <c r="YL115">
        <v>2.7859808231999999E-3</v>
      </c>
      <c r="YQ115">
        <v>1.0976765532E-3</v>
      </c>
      <c r="YT115">
        <v>4.8630783962E-4</v>
      </c>
      <c r="YV115">
        <v>3.8139367794999997E-2</v>
      </c>
      <c r="YW115">
        <v>2.6825766439E-3</v>
      </c>
      <c r="YY115">
        <v>1.5044034937999999</v>
      </c>
      <c r="ZB115">
        <v>0.61703018781999996</v>
      </c>
      <c r="ZG115">
        <v>0.14939800272000001</v>
      </c>
      <c r="ZH115">
        <v>2.6009957474000002E-4</v>
      </c>
      <c r="ZI115">
        <v>0.45693145963999998</v>
      </c>
      <c r="ZK115">
        <v>1.2430881208E-3</v>
      </c>
      <c r="ZO115">
        <v>0.23928313156</v>
      </c>
      <c r="ZP115">
        <v>2.2686330847999999E-3</v>
      </c>
      <c r="ZQ115">
        <v>0.28765110637000002</v>
      </c>
      <c r="ZV115">
        <v>2.6144142222E-2</v>
      </c>
      <c r="ZY115">
        <v>3.3057485211E-6</v>
      </c>
      <c r="AAC115">
        <v>2.6870893481E-2</v>
      </c>
      <c r="AAD115">
        <v>6.1141013951000002E-2</v>
      </c>
      <c r="AAE115">
        <v>7.7867444219000007E-2</v>
      </c>
      <c r="AAK115">
        <v>0.66705786331000005</v>
      </c>
      <c r="AAO115">
        <v>0.20331709058</v>
      </c>
      <c r="AAP115">
        <v>5.5809956734999999E-2</v>
      </c>
      <c r="AAQ115">
        <v>0.29112406505999999</v>
      </c>
      <c r="AAR115">
        <v>0.26412934952</v>
      </c>
      <c r="AAX115">
        <v>4.5122205240000001E-6</v>
      </c>
      <c r="ABC115">
        <v>1.588235268E-2</v>
      </c>
      <c r="ABE115">
        <v>3.7085567219000002E-7</v>
      </c>
      <c r="ABQ115">
        <v>1.4564043039000001</v>
      </c>
      <c r="ABS115">
        <v>1.5583088090999999E-2</v>
      </c>
      <c r="ABT115">
        <v>0.37285790257000001</v>
      </c>
      <c r="ABX115">
        <v>4.8877469888999998E-2</v>
      </c>
      <c r="ABY115">
        <v>5.6885713448000001E-3</v>
      </c>
      <c r="ACB115">
        <v>3.7922693666999998E-3</v>
      </c>
      <c r="ACD115">
        <v>2.6696925612000001E-3</v>
      </c>
      <c r="ACG115">
        <v>2.7665888175E-2</v>
      </c>
      <c r="ACI115">
        <v>2.8332189994000002E-4</v>
      </c>
      <c r="ACJ115">
        <v>1.5656195557000001E-6</v>
      </c>
      <c r="ACS115">
        <v>4.7277954950000002E-4</v>
      </c>
      <c r="ACV115">
        <v>0.61682293291000001</v>
      </c>
      <c r="ADI115">
        <v>0.22323671333</v>
      </c>
      <c r="ADK115">
        <v>1.6315816866000001E-2</v>
      </c>
      <c r="ADL115">
        <v>3.9442117640000002E-5</v>
      </c>
      <c r="ADN115">
        <v>0.79040628566000004</v>
      </c>
      <c r="ADQ115">
        <v>6.1479779635999999E-3</v>
      </c>
      <c r="ADS115">
        <v>0.81876246689999999</v>
      </c>
      <c r="ADT115">
        <v>1.0681252415E-2</v>
      </c>
      <c r="ADV115">
        <v>0.62906248890000005</v>
      </c>
      <c r="ADY115">
        <v>2.5553723238000002E-4</v>
      </c>
      <c r="AEA115">
        <v>4.2317069163000001E-2</v>
      </c>
      <c r="AEB115">
        <v>2.4481877554E-3</v>
      </c>
      <c r="AEE115">
        <v>8.6093146878999993E-2</v>
      </c>
      <c r="AEF115">
        <v>0.87535272985000001</v>
      </c>
      <c r="AEI115">
        <v>5.9754221736999999E-4</v>
      </c>
      <c r="AEJ115">
        <v>7.6989850720999998E-3</v>
      </c>
      <c r="AEK115">
        <v>6.0409085416E-2</v>
      </c>
      <c r="AEN115">
        <v>0.53437348932999995</v>
      </c>
      <c r="AEP115">
        <v>6.3017002512999998</v>
      </c>
      <c r="AES115">
        <v>5.9167384794000001E-2</v>
      </c>
      <c r="AET115">
        <v>0.48973352328999997</v>
      </c>
      <c r="AEY115">
        <v>8.0316514187000001E-4</v>
      </c>
      <c r="AEZ115">
        <v>1.1020828278000001</v>
      </c>
      <c r="AFD115">
        <v>1.9805851805E-2</v>
      </c>
      <c r="AFE115">
        <v>0.34644011824999998</v>
      </c>
      <c r="AFG115">
        <v>5.2721521043999998E-2</v>
      </c>
      <c r="AFH115">
        <v>5.2541398638999998E-3</v>
      </c>
      <c r="AFK115">
        <v>6.9555333657000007E-2</v>
      </c>
      <c r="AFL115">
        <v>6.5724418434000005E-4</v>
      </c>
      <c r="AFM115">
        <v>1.5963837945999999</v>
      </c>
      <c r="AFP115">
        <v>3.6168221488000001E-3</v>
      </c>
      <c r="AFQ115">
        <v>1.7619706462E-4</v>
      </c>
      <c r="AFR115">
        <v>4.6432776093999998E-4</v>
      </c>
      <c r="AFU115">
        <v>2.1363663232999999E-2</v>
      </c>
      <c r="AFV115">
        <v>2.3022659617000001E-2</v>
      </c>
      <c r="AFW115">
        <v>4.4942455953E-4</v>
      </c>
      <c r="AGA115">
        <v>0.54534792941999999</v>
      </c>
      <c r="AGC115">
        <v>0.10035622644</v>
      </c>
    </row>
    <row r="116" spans="1:861" x14ac:dyDescent="0.3">
      <c r="A116" s="1">
        <v>45253</v>
      </c>
      <c r="B116" s="2">
        <v>0.69524428092000001</v>
      </c>
      <c r="C116" s="2">
        <v>0.10355563375</v>
      </c>
      <c r="D116" s="2"/>
      <c r="E116" s="2"/>
      <c r="F116" s="2"/>
      <c r="G116" s="2">
        <v>7.6614568187999998E-2</v>
      </c>
      <c r="H116" s="2"/>
      <c r="I116" s="2">
        <v>4.0499205055000002E-4</v>
      </c>
      <c r="J116" s="2"/>
      <c r="K116" s="2"/>
      <c r="L116" s="2">
        <v>3.9251849908999999E-2</v>
      </c>
      <c r="M116" s="2">
        <v>0.15288525381000001</v>
      </c>
      <c r="N116" s="2"/>
      <c r="O116" s="2"/>
      <c r="P116" s="2"/>
      <c r="Q116" s="2"/>
      <c r="R116" s="2"/>
      <c r="S116" s="2"/>
      <c r="T116" s="2">
        <v>2.6704630637999999E-5</v>
      </c>
      <c r="U116" s="2"/>
      <c r="V116" s="2"/>
      <c r="W116" s="2"/>
      <c r="X116" s="2"/>
      <c r="Y116" s="2"/>
      <c r="Z116" s="2"/>
      <c r="AA116" s="2"/>
      <c r="AB116" s="2"/>
      <c r="AC116" s="2"/>
      <c r="AD116" s="2">
        <v>2.0784887109000002E-3</v>
      </c>
      <c r="AE116" s="2"/>
      <c r="AF116" s="2">
        <v>2.9962847543E-6</v>
      </c>
      <c r="AG116" s="2">
        <v>7.9538500717000004E-5</v>
      </c>
      <c r="AH116" s="2">
        <v>2.5206398341999999E-5</v>
      </c>
      <c r="AI116" s="2">
        <v>1.0639256835999999E-4</v>
      </c>
      <c r="AJ116" s="2"/>
      <c r="AK116" s="2"/>
      <c r="AL116" s="2"/>
      <c r="AM116" s="2">
        <v>4.8899532179E-3</v>
      </c>
      <c r="AN116" s="2">
        <v>1.4676735065E-3</v>
      </c>
      <c r="AO116" s="2"/>
      <c r="AP116" s="2">
        <v>0.58144903603999998</v>
      </c>
      <c r="AQ116" s="2">
        <v>0.26620606394000002</v>
      </c>
      <c r="AR116" s="2">
        <v>2.0841907972000001E-2</v>
      </c>
      <c r="AS116" s="2">
        <v>3.1621972763000001E-5</v>
      </c>
      <c r="AT116" s="2"/>
      <c r="AU116" s="2"/>
      <c r="AV116" s="2">
        <v>0.11162285639</v>
      </c>
      <c r="AW116" s="2"/>
      <c r="AX116" s="2"/>
      <c r="AY116" s="2">
        <v>1.7457237739000001E-3</v>
      </c>
      <c r="AZ116" s="2"/>
      <c r="BA116" s="2">
        <v>1.6501988129</v>
      </c>
      <c r="BB116" s="2">
        <v>0.15720183569000001</v>
      </c>
      <c r="BC116" s="2"/>
      <c r="BD116" s="2"/>
      <c r="BE116" s="2">
        <v>0.12424153439000001</v>
      </c>
      <c r="BF116" s="2"/>
      <c r="BG116" s="2">
        <v>1.05191705E-5</v>
      </c>
      <c r="BH116" s="2"/>
      <c r="BI116" s="2"/>
      <c r="BJ116" s="2"/>
      <c r="BK116" s="2">
        <v>0.21132171884000001</v>
      </c>
      <c r="BL116" s="2"/>
      <c r="BM116" s="2"/>
      <c r="BN116" s="2"/>
      <c r="BO116" s="2"/>
      <c r="BP116" s="2"/>
      <c r="BQ116" s="2"/>
      <c r="BR116" s="2"/>
      <c r="BS116" s="2"/>
      <c r="BT116" s="2"/>
      <c r="BU116" s="2">
        <v>0.50347062834</v>
      </c>
      <c r="BV116" s="2">
        <v>7.6440676910000005E-2</v>
      </c>
      <c r="BW116" s="2"/>
      <c r="BX116" s="2"/>
      <c r="BY116" s="2"/>
      <c r="BZ116" s="2"/>
      <c r="CA116" s="2">
        <v>0.90915285362999998</v>
      </c>
      <c r="CB116" s="2">
        <v>9.2144988972000001E-4</v>
      </c>
      <c r="CC116" s="2">
        <v>2.9308182128E-4</v>
      </c>
      <c r="CD116" s="2">
        <v>2.3210146372000001E-2</v>
      </c>
      <c r="CE116" s="2">
        <v>0.36287496024999999</v>
      </c>
      <c r="CF116" s="2"/>
      <c r="CG116" s="2">
        <v>2.9971140709000001E-2</v>
      </c>
      <c r="CH116" s="2">
        <v>0.91902343766000005</v>
      </c>
      <c r="CI116" s="2"/>
      <c r="CJ116" s="2">
        <v>2.1966309676</v>
      </c>
      <c r="CK116" s="2">
        <v>1.8565869275E-4</v>
      </c>
      <c r="CL116" s="2"/>
      <c r="CM116" s="2"/>
      <c r="CN116" s="2"/>
      <c r="CO116" s="2"/>
      <c r="CP116" s="2">
        <v>1.3353794306E-2</v>
      </c>
      <c r="CQ116" s="2"/>
      <c r="CR116" s="2">
        <v>0.11495905788000001</v>
      </c>
      <c r="CS116" s="2"/>
      <c r="CT116" s="2"/>
      <c r="CU116" s="2">
        <v>1.2830471935999999E-4</v>
      </c>
      <c r="CV116" s="2"/>
      <c r="CW116" s="2"/>
      <c r="CX116" s="2">
        <v>9.2363788422E-4</v>
      </c>
      <c r="CY116" s="2"/>
      <c r="CZ116" s="2"/>
      <c r="DA116" s="2"/>
      <c r="DB116" s="2">
        <v>0.1609918766</v>
      </c>
      <c r="DC116" s="2">
        <v>5.3803703584000001E-5</v>
      </c>
      <c r="DD116" s="2">
        <v>1.8778768091999999E-5</v>
      </c>
      <c r="DE116" s="2"/>
      <c r="DF116" s="2">
        <v>0.70914833105999997</v>
      </c>
      <c r="DG116" s="2"/>
      <c r="DH116" s="2"/>
      <c r="DI116" s="2"/>
      <c r="DJ116" s="2"/>
      <c r="DK116" s="2">
        <v>4.8128772234E-2</v>
      </c>
      <c r="DL116" s="2"/>
      <c r="DM116" s="2"/>
      <c r="DN116" s="2"/>
      <c r="DO116" s="2"/>
      <c r="DP116" s="2"/>
      <c r="DQ116" s="2">
        <v>8.7575820160000001E-5</v>
      </c>
      <c r="DR116" s="2"/>
      <c r="DS116" s="2"/>
      <c r="DT116" s="2">
        <v>8.1635913679000002E-4</v>
      </c>
      <c r="DU116" s="2"/>
      <c r="DV116" s="2"/>
      <c r="DW116" s="2">
        <v>7.8263968766999994E-2</v>
      </c>
      <c r="DX116" s="2"/>
      <c r="DY116" s="2"/>
      <c r="DZ116" s="2">
        <v>2.6478944043999999E-2</v>
      </c>
      <c r="EA116" s="2"/>
      <c r="EB116" s="2"/>
      <c r="EC116" s="2">
        <v>1.0826894806000001E-3</v>
      </c>
      <c r="ED116" s="2"/>
      <c r="EE116" s="2"/>
      <c r="EF116" s="2"/>
      <c r="EG116" s="2"/>
      <c r="EH116" s="2"/>
      <c r="EI116" s="2"/>
      <c r="EJ116" s="2"/>
      <c r="EK116" s="2"/>
      <c r="EL116" s="2">
        <v>2.8518061234999999E-2</v>
      </c>
      <c r="EM116" s="2"/>
      <c r="EN116" s="2"/>
      <c r="EO116" s="2">
        <v>2.8400572058</v>
      </c>
      <c r="EP116" s="2">
        <v>0.59723882349000001</v>
      </c>
      <c r="EQ116" s="2"/>
      <c r="ER116" s="2">
        <v>2.0359805374</v>
      </c>
      <c r="ES116" s="2"/>
      <c r="ET116" s="2">
        <v>0.10550913614</v>
      </c>
      <c r="EU116" s="2"/>
      <c r="EV116" s="2">
        <v>0.40705969818999999</v>
      </c>
      <c r="EW116" s="2"/>
      <c r="EX116" s="2"/>
      <c r="EY116" s="2"/>
      <c r="EZ116" s="2">
        <v>1.3503506307000001E-5</v>
      </c>
      <c r="FA116" s="2">
        <v>1.1783968226999999</v>
      </c>
      <c r="FB116" s="2">
        <v>1.2791503036999999E-2</v>
      </c>
      <c r="FC116" s="2"/>
      <c r="FD116" s="2"/>
      <c r="FE116" s="2"/>
      <c r="FF116" s="2">
        <v>1.3596375483000001</v>
      </c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>
        <v>0.26654391133999999</v>
      </c>
      <c r="FS116" s="2">
        <v>5.1760991089000001E-3</v>
      </c>
      <c r="FT116" s="2">
        <v>7.2619783305999996E-2</v>
      </c>
      <c r="FU116" s="2"/>
      <c r="FV116" s="2"/>
      <c r="FW116" s="2"/>
      <c r="FX116" s="2">
        <v>0.43650365060000001</v>
      </c>
      <c r="FY116" s="2"/>
      <c r="FZ116" s="2"/>
      <c r="GA116" s="2">
        <v>0.36321482693000001</v>
      </c>
      <c r="GB116" s="2">
        <v>0.14826491772</v>
      </c>
      <c r="GC116" s="2"/>
      <c r="GD116" s="2"/>
      <c r="GE116" s="2"/>
      <c r="GF116" s="2"/>
      <c r="GG116" s="2">
        <v>0.54605213103000005</v>
      </c>
      <c r="GH116" s="2"/>
      <c r="GI116" s="2">
        <v>0.19942795125000001</v>
      </c>
      <c r="GJ116" s="2">
        <v>9.3686057130000001E-4</v>
      </c>
      <c r="GK116" s="2">
        <v>4.6456265241999998E-4</v>
      </c>
      <c r="GL116" s="2">
        <v>1.2288134122E-5</v>
      </c>
      <c r="GM116" s="2"/>
      <c r="GN116" s="2"/>
      <c r="GO116" s="2"/>
      <c r="GP116" s="2">
        <v>2.4607582830000001E-3</v>
      </c>
      <c r="GQ116" s="2"/>
      <c r="GR116" s="2">
        <v>1.2342938296E-6</v>
      </c>
      <c r="GS116" s="2"/>
      <c r="GT116" s="2"/>
      <c r="GU116" s="2">
        <v>2.6563447039E-6</v>
      </c>
      <c r="GV116" s="2">
        <v>0.87562035955999995</v>
      </c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>
        <v>0.66201621070000005</v>
      </c>
      <c r="HI116" s="2"/>
      <c r="HJ116" s="2"/>
      <c r="HK116" s="2"/>
      <c r="HL116" s="2"/>
      <c r="HM116" s="2"/>
      <c r="HN116" s="2"/>
      <c r="HO116" s="2">
        <v>2.0489215774000001E-2</v>
      </c>
      <c r="HP116" s="2"/>
      <c r="HQ116" s="2"/>
      <c r="HR116" s="2"/>
      <c r="HS116" s="2">
        <v>6.5735529634000005E-4</v>
      </c>
      <c r="HT116" s="2">
        <v>4.0873593393E-3</v>
      </c>
      <c r="HU116" s="2"/>
      <c r="HV116" s="2">
        <v>0.43577832590999999</v>
      </c>
      <c r="HW116" s="2"/>
      <c r="HX116" s="2"/>
      <c r="HY116" s="2"/>
      <c r="HZ116" s="2">
        <v>5.5340514781E-4</v>
      </c>
      <c r="IA116" s="2"/>
      <c r="IB116" s="2"/>
      <c r="IC116" s="2"/>
      <c r="ID116" s="2"/>
      <c r="IE116" s="2">
        <v>4.9257684802999999E-6</v>
      </c>
      <c r="IF116" s="2"/>
      <c r="IG116" s="2"/>
      <c r="IH116" s="2"/>
      <c r="II116" s="2">
        <v>0.25244696259999999</v>
      </c>
      <c r="IJ116" s="2">
        <v>0.89088674459999995</v>
      </c>
      <c r="IK116" s="2"/>
      <c r="IL116" s="2"/>
      <c r="IM116" s="2"/>
      <c r="IN116" s="2">
        <v>0.69806427326999998</v>
      </c>
      <c r="IO116" s="2"/>
      <c r="IP116" s="2"/>
      <c r="IQ116" s="2">
        <v>3.7199334943999999E-5</v>
      </c>
      <c r="IR116" s="2"/>
      <c r="IS116" s="2">
        <v>1.4781096937E-3</v>
      </c>
      <c r="IT116" s="2">
        <v>0.27413568341</v>
      </c>
      <c r="IU116" s="2"/>
      <c r="IV116" s="2"/>
      <c r="IW116" s="2"/>
      <c r="IX116" s="2"/>
      <c r="IY116" s="2"/>
      <c r="IZ116" s="2">
        <v>9.8404253626000002E-4</v>
      </c>
      <c r="JA116" s="2"/>
      <c r="JB116" s="2"/>
      <c r="JC116" s="2">
        <v>1.3448384637E-2</v>
      </c>
      <c r="JD116" s="2"/>
      <c r="JE116" s="2">
        <v>0.43876726686</v>
      </c>
      <c r="JF116" s="2">
        <v>9.6804412040000006E-3</v>
      </c>
      <c r="JG116" s="2"/>
      <c r="JH116" s="2">
        <v>0.18729216638999999</v>
      </c>
      <c r="JI116" s="2">
        <v>0.50209022142000004</v>
      </c>
      <c r="JJ116" s="2">
        <v>0.63241556205000005</v>
      </c>
      <c r="JK116" s="2"/>
      <c r="JL116" s="2"/>
      <c r="JM116" s="2">
        <v>1.9331901954E-3</v>
      </c>
      <c r="JN116" s="2"/>
      <c r="JO116" s="2">
        <v>4.1204147407E-2</v>
      </c>
      <c r="JP116" s="2"/>
      <c r="JQ116" s="2"/>
      <c r="JR116" s="2">
        <v>2.3672098009000001E-2</v>
      </c>
      <c r="JS116" s="2">
        <v>0.29947090157</v>
      </c>
      <c r="JT116" s="2">
        <v>5.6908734232000002E-3</v>
      </c>
      <c r="JU116" s="2"/>
      <c r="JV116" s="2"/>
      <c r="JW116" s="2">
        <v>2.8913258880000001E-2</v>
      </c>
      <c r="JX116" s="2"/>
      <c r="JY116" s="2">
        <v>0.2616905356</v>
      </c>
      <c r="JZ116" s="2"/>
      <c r="KA116" s="2"/>
      <c r="KB116" s="2"/>
      <c r="KC116" s="2"/>
      <c r="KD116" s="2">
        <v>1.6562465800999999E-4</v>
      </c>
      <c r="KE116" s="2"/>
      <c r="KH116">
        <v>5.9086763751E-4</v>
      </c>
      <c r="KJ116">
        <v>5.1997127938000005E-7</v>
      </c>
      <c r="KP116">
        <v>0.19681881134000001</v>
      </c>
      <c r="KU116">
        <v>4.1128087217999997E-5</v>
      </c>
      <c r="KV116">
        <v>1.2548838181999999</v>
      </c>
      <c r="KW116">
        <v>1.0231693819E-2</v>
      </c>
      <c r="LE116">
        <v>1.0676085007E-3</v>
      </c>
      <c r="LF116">
        <v>4.7865014528999998E-4</v>
      </c>
      <c r="LH116">
        <v>0.55199920164000005</v>
      </c>
      <c r="LJ116">
        <v>0.17399056914</v>
      </c>
      <c r="LN116">
        <v>5.5691360411000001E-5</v>
      </c>
      <c r="LP116">
        <v>0.54254501166000002</v>
      </c>
      <c r="LR116">
        <v>0.34104914663000002</v>
      </c>
      <c r="LS116">
        <v>5.6092592253000001E-3</v>
      </c>
      <c r="LV116">
        <v>5.0870410737E-5</v>
      </c>
      <c r="LW116">
        <v>3.9501190149999999E-4</v>
      </c>
      <c r="LX116">
        <v>1.0059973997</v>
      </c>
      <c r="MA116">
        <v>2.0603762186000001E-2</v>
      </c>
      <c r="MC116">
        <v>5.9296085902000003E-3</v>
      </c>
      <c r="MD116">
        <v>2.9772697811000001E-6</v>
      </c>
      <c r="ME116">
        <v>1.6394205094999999E-2</v>
      </c>
      <c r="MF116">
        <v>3.2621557249999998E-3</v>
      </c>
      <c r="MH116">
        <v>5.8793135583999998E-2</v>
      </c>
      <c r="MJ116">
        <v>7.9991127182999999E-5</v>
      </c>
      <c r="MK116">
        <v>0.25265641357000002</v>
      </c>
      <c r="MP116">
        <v>6.1671931874999998E-4</v>
      </c>
      <c r="MQ116">
        <v>4.1780833072999998E-2</v>
      </c>
      <c r="MY116">
        <v>1.0517859128E-5</v>
      </c>
      <c r="MZ116">
        <v>0.31196021890999998</v>
      </c>
      <c r="NG116">
        <v>6.3137231843999997E-2</v>
      </c>
      <c r="NJ116">
        <v>1.4110607057E-3</v>
      </c>
      <c r="NK116">
        <v>0.12804379970999999</v>
      </c>
      <c r="NN116">
        <v>4.6217878778000001E-6</v>
      </c>
      <c r="NP116">
        <v>2.8129669978E-4</v>
      </c>
      <c r="NR116">
        <v>1.1435839402000001</v>
      </c>
      <c r="NS116">
        <v>0.78677202542000002</v>
      </c>
      <c r="NU116">
        <v>1.0815625567E-2</v>
      </c>
      <c r="NW116">
        <v>0.47578782215999998</v>
      </c>
      <c r="NX116">
        <v>9.5884879160999998E-4</v>
      </c>
      <c r="NY116">
        <v>0.18688850973000001</v>
      </c>
      <c r="OB116">
        <v>1.0335489778000001E-3</v>
      </c>
      <c r="OC116">
        <v>6.6380961692000001E-2</v>
      </c>
      <c r="OE116">
        <v>0.24573857116</v>
      </c>
      <c r="OF116">
        <v>0.84740981038999996</v>
      </c>
      <c r="OG116">
        <v>0.19916643512000001</v>
      </c>
      <c r="OH116">
        <v>0.61792954022000002</v>
      </c>
      <c r="OK116">
        <v>8.6053307812999996E-2</v>
      </c>
      <c r="OM116">
        <v>1.6282832604000001E-5</v>
      </c>
      <c r="ON116">
        <v>5.0872530084999999E-4</v>
      </c>
      <c r="OO116">
        <v>1.9263819635999999</v>
      </c>
      <c r="OQ116">
        <v>8.0491195175999997E-3</v>
      </c>
      <c r="OR116">
        <v>1.1574217146E-2</v>
      </c>
      <c r="OS116">
        <v>3.3561574085999998E-6</v>
      </c>
      <c r="OU116">
        <v>0.27676720291000001</v>
      </c>
      <c r="OW116">
        <v>1.2205095855000001E-4</v>
      </c>
      <c r="OY116">
        <v>0.61619926737999997</v>
      </c>
      <c r="PE116">
        <v>0.46448793103000002</v>
      </c>
      <c r="PH116">
        <v>1.9064361374E-2</v>
      </c>
      <c r="PN116">
        <v>3.2251940577999998E-3</v>
      </c>
      <c r="PO116">
        <v>7.1061333828000006E-2</v>
      </c>
      <c r="PP116">
        <v>0.15134901938</v>
      </c>
      <c r="PT116">
        <v>0.11307759601</v>
      </c>
      <c r="PX116">
        <v>7.1474740881999996E-2</v>
      </c>
      <c r="PY116">
        <v>0.38601003540000001</v>
      </c>
      <c r="QA116">
        <v>0.94620966644000004</v>
      </c>
      <c r="QC116">
        <v>2.9851682533999999</v>
      </c>
      <c r="QF116">
        <v>4.7999026641000003E-2</v>
      </c>
      <c r="QH116">
        <v>0.86043153255000004</v>
      </c>
      <c r="QI116">
        <v>0.10827688561</v>
      </c>
      <c r="QJ116">
        <v>7.4180964243E-4</v>
      </c>
      <c r="QK116">
        <v>3.8311308659000001E-4</v>
      </c>
      <c r="QL116">
        <v>2.9787964348999999E-2</v>
      </c>
      <c r="QN116">
        <v>1.2447323315000001E-4</v>
      </c>
      <c r="QO116">
        <v>9.3677945154999998E-2</v>
      </c>
      <c r="QQ116">
        <v>0.52788027411000005</v>
      </c>
      <c r="QS116">
        <v>6.9339973175000002E-3</v>
      </c>
      <c r="QX116">
        <v>3.3772574271999999E-2</v>
      </c>
      <c r="RE116">
        <v>4.3234442619000002E-2</v>
      </c>
      <c r="RL116">
        <v>1.6543124961</v>
      </c>
      <c r="RN116">
        <v>4.0849755759000003E-2</v>
      </c>
      <c r="RO116">
        <v>1.8187322523E-2</v>
      </c>
      <c r="RS116">
        <v>3.1345761735999997E-2</v>
      </c>
      <c r="RT116">
        <v>1.4038240068000001</v>
      </c>
      <c r="RV116">
        <v>4.3776150163999999E-3</v>
      </c>
      <c r="RX116">
        <v>1.0767387246E-2</v>
      </c>
      <c r="RY116">
        <v>0.29670925867999998</v>
      </c>
      <c r="SA116">
        <v>0.20685636621</v>
      </c>
      <c r="SD116">
        <v>1.9319115234999999</v>
      </c>
      <c r="SK116">
        <v>3.8466502809000002E-4</v>
      </c>
      <c r="SO116">
        <v>0.25597247615000002</v>
      </c>
      <c r="SP116">
        <v>0.43103773779999999</v>
      </c>
      <c r="SR116">
        <v>2.4407803095E-2</v>
      </c>
      <c r="SW116">
        <v>0.10956465503</v>
      </c>
      <c r="SX116">
        <v>6.1492016927999996E-3</v>
      </c>
      <c r="TB116">
        <v>2.9928632223999998E-6</v>
      </c>
      <c r="TC116">
        <v>2.3913786067000001E-5</v>
      </c>
      <c r="TE116">
        <v>1.0162956355E-3</v>
      </c>
      <c r="TI116">
        <v>0.22670027709000001</v>
      </c>
      <c r="TJ116">
        <v>4.2431582208000003E-4</v>
      </c>
      <c r="TK116">
        <v>9.7724370680000007E-4</v>
      </c>
      <c r="TN116">
        <v>7.2152486973000002E-2</v>
      </c>
      <c r="TP116">
        <v>0.62594188562999997</v>
      </c>
      <c r="TQ116">
        <v>4.3087681518000001E-4</v>
      </c>
      <c r="TR116">
        <v>3.8334777817000003E-2</v>
      </c>
      <c r="TT116">
        <v>5.5423716690999998E-2</v>
      </c>
      <c r="TV116">
        <v>1.3903583481999999E-5</v>
      </c>
      <c r="TY116">
        <v>3.2165747633000001E-2</v>
      </c>
      <c r="TZ116">
        <v>0.21410195309999999</v>
      </c>
      <c r="UA116">
        <v>1.4375598978999999E-6</v>
      </c>
      <c r="UB116">
        <v>0.63555303464000001</v>
      </c>
      <c r="UD116">
        <v>8.0789580291999993E-2</v>
      </c>
      <c r="UE116">
        <v>0.48424304334000001</v>
      </c>
      <c r="UG116">
        <v>2.8014391789000001E-4</v>
      </c>
      <c r="UK116">
        <v>0.15805613522</v>
      </c>
      <c r="UL116">
        <v>6.3204325470999998E-3</v>
      </c>
      <c r="UO116">
        <v>7.4491480083999995E-5</v>
      </c>
      <c r="UQ116">
        <v>6.0050720851000001E-5</v>
      </c>
      <c r="UR116">
        <v>6.7179122531999997E-6</v>
      </c>
      <c r="UU116">
        <v>0.25030270929999998</v>
      </c>
      <c r="UV116">
        <v>2.0619352989999999E-4</v>
      </c>
      <c r="UW116">
        <v>1.9465010357999999E-2</v>
      </c>
      <c r="UZ116">
        <v>0.12759320429000001</v>
      </c>
      <c r="VB116">
        <v>3.2460889997000003E-2</v>
      </c>
      <c r="VE116">
        <v>0.16807519663000001</v>
      </c>
      <c r="VH116">
        <v>5.7427224949000003E-2</v>
      </c>
      <c r="VI116">
        <v>7.8177568908999997E-4</v>
      </c>
      <c r="VJ116">
        <v>1.1182050524000001E-3</v>
      </c>
      <c r="VL116">
        <v>0.19749158084999999</v>
      </c>
      <c r="VN116">
        <v>2.3024776774000001E-3</v>
      </c>
      <c r="VO116">
        <v>3.0461491954000001E-2</v>
      </c>
      <c r="VP116">
        <v>2.9006450556E-5</v>
      </c>
      <c r="VU116">
        <v>9.8248000590000009E-4</v>
      </c>
      <c r="VW116">
        <v>4.8567522053999997E-3</v>
      </c>
      <c r="VZ116">
        <v>1.9937216679999999E-4</v>
      </c>
      <c r="WA116">
        <v>6.1113280763000004</v>
      </c>
      <c r="WF116">
        <v>0.33285056119</v>
      </c>
      <c r="WG116">
        <v>1.6785073452999999</v>
      </c>
      <c r="WH116">
        <v>1.0184461902E-3</v>
      </c>
      <c r="WI116">
        <v>0.29359763505000003</v>
      </c>
      <c r="WL116">
        <v>8.5211221643999996E-3</v>
      </c>
      <c r="WO116">
        <v>0.10038547788</v>
      </c>
      <c r="WP116">
        <v>1.0194202001000001E-5</v>
      </c>
      <c r="WW116">
        <v>1.6720289031999999E-4</v>
      </c>
      <c r="WX116">
        <v>0.23995247038</v>
      </c>
      <c r="WY116">
        <v>4.8873986049999998E-2</v>
      </c>
      <c r="XA116">
        <v>9.1872600082000003E-2</v>
      </c>
      <c r="XB116">
        <v>2.4966799574000002E-5</v>
      </c>
      <c r="XF116">
        <v>1.6009686905999999E-2</v>
      </c>
      <c r="XH116">
        <v>1.0013096339999999E-2</v>
      </c>
      <c r="XP116">
        <v>0.15247987600999999</v>
      </c>
      <c r="XS116">
        <v>0.17546517521999999</v>
      </c>
      <c r="XV116">
        <v>0.82176490638999999</v>
      </c>
      <c r="XX116">
        <v>0.54226285879000002</v>
      </c>
      <c r="XY116">
        <v>0.12387093617</v>
      </c>
      <c r="YE116">
        <v>1.9959690834E-2</v>
      </c>
      <c r="YF116">
        <v>0.69411632747999996</v>
      </c>
      <c r="YG116">
        <v>1.0179417688000001E-3</v>
      </c>
      <c r="YL116">
        <v>2.8844652822E-3</v>
      </c>
      <c r="YQ116">
        <v>1.1238752106E-3</v>
      </c>
      <c r="YT116">
        <v>4.8191117097999998E-4</v>
      </c>
      <c r="YV116">
        <v>3.7271475929999999E-2</v>
      </c>
      <c r="YW116">
        <v>2.6673445967999999E-3</v>
      </c>
      <c r="YY116">
        <v>1.4636646607999999</v>
      </c>
      <c r="ZB116">
        <v>0.61240567378999999</v>
      </c>
      <c r="ZG116">
        <v>0.14737698881</v>
      </c>
      <c r="ZH116">
        <v>2.8287261577000002E-4</v>
      </c>
      <c r="ZI116">
        <v>0.44119599965</v>
      </c>
      <c r="ZK116">
        <v>1.2640098166E-3</v>
      </c>
      <c r="ZO116">
        <v>0.24135552215</v>
      </c>
      <c r="ZP116">
        <v>2.3256720816000002E-3</v>
      </c>
      <c r="ZQ116">
        <v>0.28681172706000002</v>
      </c>
      <c r="ZV116">
        <v>2.7009323051000001E-2</v>
      </c>
      <c r="ZY116">
        <v>3.3057485211E-6</v>
      </c>
      <c r="AAC116">
        <v>2.7504780130999999E-2</v>
      </c>
      <c r="AAD116">
        <v>6.2202387220000002E-2</v>
      </c>
      <c r="AAE116">
        <v>8.0496756894999993E-2</v>
      </c>
      <c r="AAK116">
        <v>0.69690054525</v>
      </c>
      <c r="AAO116">
        <v>0.21093638593</v>
      </c>
      <c r="AAP116">
        <v>5.1455294741000003E-2</v>
      </c>
      <c r="AAQ116">
        <v>0.30351805623</v>
      </c>
      <c r="AAR116">
        <v>0.26675088948999998</v>
      </c>
      <c r="AAX116">
        <v>4.5122205240000001E-6</v>
      </c>
      <c r="ABC116">
        <v>1.5673964758000002E-2</v>
      </c>
      <c r="ABE116">
        <v>3.7085567219000002E-7</v>
      </c>
      <c r="ABQ116">
        <v>1.4251104348999999</v>
      </c>
      <c r="ABS116">
        <v>1.5714839202000001E-2</v>
      </c>
      <c r="ABT116">
        <v>0.37257270576000001</v>
      </c>
      <c r="ABX116">
        <v>4.9662868527999997E-2</v>
      </c>
      <c r="ABY116">
        <v>5.3483795480999997E-3</v>
      </c>
      <c r="ACB116">
        <v>3.9862940726000003E-3</v>
      </c>
      <c r="ACD116">
        <v>2.6051828621999999E-3</v>
      </c>
      <c r="ACG116">
        <v>2.8314053217E-2</v>
      </c>
      <c r="ACI116">
        <v>2.9408988532000002E-4</v>
      </c>
      <c r="ACJ116">
        <v>1.5656195557000001E-6</v>
      </c>
      <c r="ACS116">
        <v>4.9492268790999998E-4</v>
      </c>
      <c r="ACV116">
        <v>0.62840760655000005</v>
      </c>
      <c r="ADI116">
        <v>0.21997413529000001</v>
      </c>
      <c r="ADK116">
        <v>1.5749821460999999E-2</v>
      </c>
      <c r="ADL116">
        <v>4.1487797611999998E-5</v>
      </c>
      <c r="ADN116">
        <v>0.81262876512000004</v>
      </c>
      <c r="ADQ116">
        <v>6.4263271209999999E-3</v>
      </c>
      <c r="ADS116">
        <v>0.82742449086000003</v>
      </c>
      <c r="ADT116">
        <v>1.0496176212E-2</v>
      </c>
      <c r="ADV116">
        <v>0.62057196706999995</v>
      </c>
      <c r="ADY116">
        <v>1.5641570225000001E-4</v>
      </c>
      <c r="AEA116">
        <v>4.2867694943000002E-2</v>
      </c>
      <c r="AEB116">
        <v>2.5721586842000002E-3</v>
      </c>
      <c r="AEE116">
        <v>8.6438086124000002E-2</v>
      </c>
      <c r="AEF116">
        <v>0.87399091699999998</v>
      </c>
      <c r="AEI116">
        <v>5.9857110353E-4</v>
      </c>
      <c r="AEJ116">
        <v>7.3344468183000004E-3</v>
      </c>
      <c r="AEK116">
        <v>6.0825030788999999E-2</v>
      </c>
      <c r="AEN116">
        <v>0.54549534754999995</v>
      </c>
      <c r="AEP116">
        <v>6.2872286682</v>
      </c>
      <c r="AES116">
        <v>6.1516098709000003E-2</v>
      </c>
      <c r="AET116">
        <v>0.50177016388999995</v>
      </c>
      <c r="AEY116">
        <v>8.1541845341000002E-4</v>
      </c>
      <c r="AEZ116">
        <v>1.1156004115</v>
      </c>
      <c r="AFD116">
        <v>1.9933288309999998E-2</v>
      </c>
      <c r="AFE116">
        <v>0.3447421604</v>
      </c>
      <c r="AFG116">
        <v>6.5738477818999996E-2</v>
      </c>
      <c r="AFH116">
        <v>5.5819085169000002E-3</v>
      </c>
      <c r="AFK116">
        <v>7.1645327432E-2</v>
      </c>
      <c r="AFL116">
        <v>6.5725131371000001E-4</v>
      </c>
      <c r="AFM116">
        <v>1.5850040679999999</v>
      </c>
      <c r="AFP116">
        <v>3.6086224700999999E-3</v>
      </c>
      <c r="AFQ116">
        <v>2.0509170303999999E-4</v>
      </c>
      <c r="AFR116">
        <v>4.6600527345000002E-4</v>
      </c>
      <c r="AFU116">
        <v>2.1009056371999998E-2</v>
      </c>
      <c r="AFV116">
        <v>2.3453685227999999E-2</v>
      </c>
      <c r="AFW116">
        <v>4.1283390044E-4</v>
      </c>
      <c r="AGA116">
        <v>0.53399869070999995</v>
      </c>
      <c r="AGC116">
        <v>9.9750551234999998E-2</v>
      </c>
    </row>
    <row r="117" spans="1:861" x14ac:dyDescent="0.3">
      <c r="A117" s="1">
        <v>45254</v>
      </c>
      <c r="B117" s="2">
        <v>0.68783312913000005</v>
      </c>
      <c r="C117" s="2">
        <v>0.10381346857</v>
      </c>
      <c r="D117" s="2"/>
      <c r="E117" s="2"/>
      <c r="F117" s="2"/>
      <c r="G117" s="2">
        <v>7.7995909863999999E-2</v>
      </c>
      <c r="H117" s="2"/>
      <c r="I117" s="2">
        <v>4.0752233528999998E-4</v>
      </c>
      <c r="J117" s="2"/>
      <c r="K117" s="2"/>
      <c r="L117" s="2">
        <v>3.9076489993000001E-2</v>
      </c>
      <c r="M117" s="2">
        <v>0.15481574544999999</v>
      </c>
      <c r="N117" s="2"/>
      <c r="O117" s="2"/>
      <c r="P117" s="2"/>
      <c r="Q117" s="2"/>
      <c r="R117" s="2"/>
      <c r="S117" s="2"/>
      <c r="T117" s="2">
        <v>2.6704630637999999E-5</v>
      </c>
      <c r="U117" s="2"/>
      <c r="V117" s="2"/>
      <c r="W117" s="2"/>
      <c r="X117" s="2"/>
      <c r="Y117" s="2"/>
      <c r="Z117" s="2"/>
      <c r="AA117" s="2"/>
      <c r="AB117" s="2"/>
      <c r="AC117" s="2"/>
      <c r="AD117" s="2">
        <v>2.1801539496E-3</v>
      </c>
      <c r="AE117" s="2"/>
      <c r="AF117" s="2">
        <v>2.9962847543E-6</v>
      </c>
      <c r="AG117" s="2">
        <v>7.8995646669000004E-5</v>
      </c>
      <c r="AH117" s="2">
        <v>1.2085372636999999E-5</v>
      </c>
      <c r="AI117" s="2">
        <v>9.6285135172999994E-5</v>
      </c>
      <c r="AJ117" s="2"/>
      <c r="AK117" s="2"/>
      <c r="AL117" s="2"/>
      <c r="AM117" s="2">
        <v>4.7115585283000003E-3</v>
      </c>
      <c r="AN117" s="2">
        <v>1.4476021203000001E-3</v>
      </c>
      <c r="AO117" s="2"/>
      <c r="AP117" s="2">
        <v>0.55740217816000004</v>
      </c>
      <c r="AQ117" s="2">
        <v>0.26522247911000002</v>
      </c>
      <c r="AR117" s="2">
        <v>2.1401266259000001E-2</v>
      </c>
      <c r="AS117" s="2">
        <v>3.0943713014E-5</v>
      </c>
      <c r="AT117" s="2"/>
      <c r="AU117" s="2"/>
      <c r="AV117" s="2">
        <v>0.11368062773</v>
      </c>
      <c r="AW117" s="2"/>
      <c r="AX117" s="2"/>
      <c r="AY117" s="2">
        <v>1.5539050383999999E-3</v>
      </c>
      <c r="AZ117" s="2"/>
      <c r="BA117" s="2">
        <v>1.6344515926000001</v>
      </c>
      <c r="BB117" s="2">
        <v>0.14462994136000001</v>
      </c>
      <c r="BC117" s="2"/>
      <c r="BD117" s="2"/>
      <c r="BE117" s="2">
        <v>0.13432969952000001</v>
      </c>
      <c r="BF117" s="2"/>
      <c r="BG117" s="2">
        <v>1.05191705E-5</v>
      </c>
      <c r="BH117" s="2"/>
      <c r="BI117" s="2"/>
      <c r="BJ117" s="2"/>
      <c r="BK117" s="2">
        <v>0.21346178202999999</v>
      </c>
      <c r="BL117" s="2"/>
      <c r="BM117" s="2"/>
      <c r="BN117" s="2"/>
      <c r="BO117" s="2"/>
      <c r="BP117" s="2"/>
      <c r="BQ117" s="2"/>
      <c r="BR117" s="2"/>
      <c r="BS117" s="2"/>
      <c r="BT117" s="2"/>
      <c r="BU117" s="2">
        <v>0.51418289906000003</v>
      </c>
      <c r="BV117" s="2">
        <v>7.4602266119000005E-2</v>
      </c>
      <c r="BW117" s="2"/>
      <c r="BX117" s="2"/>
      <c r="BY117" s="2"/>
      <c r="BZ117" s="2"/>
      <c r="CA117" s="2">
        <v>0.91248218748999999</v>
      </c>
      <c r="CB117" s="2">
        <v>8.3016104430000002E-4</v>
      </c>
      <c r="CC117" s="2">
        <v>3.0634467952999998E-4</v>
      </c>
      <c r="CD117" s="2">
        <v>2.3314835260999998E-2</v>
      </c>
      <c r="CE117" s="2">
        <v>0.38508169506000001</v>
      </c>
      <c r="CF117" s="2"/>
      <c r="CG117" s="2">
        <v>3.0599561337000002E-2</v>
      </c>
      <c r="CH117" s="2">
        <v>0.92869842623999999</v>
      </c>
      <c r="CI117" s="2"/>
      <c r="CJ117" s="2">
        <v>2.1328838974000002</v>
      </c>
      <c r="CK117" s="2">
        <v>1.5702731508E-4</v>
      </c>
      <c r="CL117" s="2"/>
      <c r="CM117" s="2"/>
      <c r="CN117" s="2"/>
      <c r="CO117" s="2"/>
      <c r="CP117" s="2">
        <v>1.3643476793000001E-2</v>
      </c>
      <c r="CQ117" s="2"/>
      <c r="CR117" s="2">
        <v>0.11720504102</v>
      </c>
      <c r="CS117" s="2"/>
      <c r="CT117" s="2"/>
      <c r="CU117" s="2">
        <v>1.2969829743999999E-4</v>
      </c>
      <c r="CV117" s="2"/>
      <c r="CW117" s="2"/>
      <c r="CX117" s="2">
        <v>9.2672659396E-4</v>
      </c>
      <c r="CY117" s="2"/>
      <c r="CZ117" s="2"/>
      <c r="DA117" s="2"/>
      <c r="DB117" s="2">
        <v>0.15746448738999999</v>
      </c>
      <c r="DC117" s="2">
        <v>5.7031411989E-5</v>
      </c>
      <c r="DD117" s="2">
        <v>1.8778768091999999E-5</v>
      </c>
      <c r="DE117" s="2"/>
      <c r="DF117" s="2">
        <v>0.70722353204999999</v>
      </c>
      <c r="DG117" s="2"/>
      <c r="DH117" s="2"/>
      <c r="DI117" s="2"/>
      <c r="DJ117" s="2"/>
      <c r="DK117" s="2">
        <v>4.7223448922999997E-2</v>
      </c>
      <c r="DL117" s="2"/>
      <c r="DM117" s="2"/>
      <c r="DN117" s="2"/>
      <c r="DO117" s="2"/>
      <c r="DP117" s="2"/>
      <c r="DQ117" s="2">
        <v>8.6925430988999994E-5</v>
      </c>
      <c r="DR117" s="2"/>
      <c r="DS117" s="2"/>
      <c r="DT117" s="2">
        <v>7.4199041749999995E-4</v>
      </c>
      <c r="DU117" s="2"/>
      <c r="DV117" s="2"/>
      <c r="DW117" s="2">
        <v>7.8843130531000005E-2</v>
      </c>
      <c r="DX117" s="2"/>
      <c r="DY117" s="2"/>
      <c r="DZ117" s="2">
        <v>2.5801863420000001E-2</v>
      </c>
      <c r="EA117" s="2"/>
      <c r="EB117" s="2"/>
      <c r="EC117" s="2">
        <v>1.0643856857E-3</v>
      </c>
      <c r="ED117" s="2"/>
      <c r="EE117" s="2"/>
      <c r="EF117" s="2"/>
      <c r="EG117" s="2"/>
      <c r="EH117" s="2"/>
      <c r="EI117" s="2"/>
      <c r="EJ117" s="2"/>
      <c r="EK117" s="2"/>
      <c r="EL117" s="2">
        <v>2.8873252820999999E-2</v>
      </c>
      <c r="EM117" s="2"/>
      <c r="EN117" s="2"/>
      <c r="EO117" s="2">
        <v>2.8613741114</v>
      </c>
      <c r="EP117" s="2">
        <v>0.59599988522000003</v>
      </c>
      <c r="EQ117" s="2"/>
      <c r="ER117" s="2">
        <v>2.0077844672</v>
      </c>
      <c r="ES117" s="2"/>
      <c r="ET117" s="2">
        <v>0.10080520635</v>
      </c>
      <c r="EU117" s="2"/>
      <c r="EV117" s="2">
        <v>0.40874768424000002</v>
      </c>
      <c r="EW117" s="2"/>
      <c r="EX117" s="2"/>
      <c r="EY117" s="2"/>
      <c r="EZ117" s="2">
        <v>2.6531459704999999E-5</v>
      </c>
      <c r="FA117" s="2">
        <v>1.1777776631000001</v>
      </c>
      <c r="FB117" s="2">
        <v>1.3089679946999999E-2</v>
      </c>
      <c r="FC117" s="2"/>
      <c r="FD117" s="2"/>
      <c r="FE117" s="2"/>
      <c r="FF117" s="2">
        <v>1.3273051917000001</v>
      </c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>
        <v>0.25250125519</v>
      </c>
      <c r="FS117" s="2">
        <v>5.1515423307999996E-3</v>
      </c>
      <c r="FT117" s="2">
        <v>7.2254564857000006E-2</v>
      </c>
      <c r="FU117" s="2"/>
      <c r="FV117" s="2"/>
      <c r="FW117" s="2"/>
      <c r="FX117" s="2">
        <v>0.44222334303999999</v>
      </c>
      <c r="FY117" s="2"/>
      <c r="FZ117" s="2"/>
      <c r="GA117" s="2">
        <v>0.37483387278000002</v>
      </c>
      <c r="GB117" s="2">
        <v>0.15201692156999999</v>
      </c>
      <c r="GC117" s="2"/>
      <c r="GD117" s="2"/>
      <c r="GE117" s="2"/>
      <c r="GF117" s="2"/>
      <c r="GG117" s="2">
        <v>0.54084122994999995</v>
      </c>
      <c r="GH117" s="2"/>
      <c r="GI117" s="2">
        <v>0.20329907557999999</v>
      </c>
      <c r="GJ117" s="2">
        <v>9.4518542663999999E-4</v>
      </c>
      <c r="GK117" s="2">
        <v>4.6149424498E-4</v>
      </c>
      <c r="GL117" s="2">
        <v>1.3518597119000001E-5</v>
      </c>
      <c r="GM117" s="2"/>
      <c r="GN117" s="2"/>
      <c r="GO117" s="2"/>
      <c r="GP117" s="2">
        <v>2.4926277978E-3</v>
      </c>
      <c r="GQ117" s="2"/>
      <c r="GR117" s="2">
        <v>1.2342938296E-6</v>
      </c>
      <c r="GS117" s="2"/>
      <c r="GT117" s="2"/>
      <c r="GU117" s="2">
        <v>2.6563447039E-6</v>
      </c>
      <c r="GV117" s="2">
        <v>0.96313875241000002</v>
      </c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>
        <v>0.64860033099000003</v>
      </c>
      <c r="HI117" s="2"/>
      <c r="HJ117" s="2"/>
      <c r="HK117" s="2"/>
      <c r="HL117" s="2"/>
      <c r="HM117" s="2"/>
      <c r="HN117" s="2"/>
      <c r="HO117" s="2">
        <v>2.1509349333E-2</v>
      </c>
      <c r="HP117" s="2"/>
      <c r="HQ117" s="2"/>
      <c r="HR117" s="2"/>
      <c r="HS117" s="2">
        <v>6.6422229064999996E-4</v>
      </c>
      <c r="HT117" s="2">
        <v>3.7278765079999999E-3</v>
      </c>
      <c r="HU117" s="2"/>
      <c r="HV117" s="2">
        <v>0.42893502746000001</v>
      </c>
      <c r="HW117" s="2"/>
      <c r="HX117" s="2"/>
      <c r="HY117" s="2"/>
      <c r="HZ117" s="2">
        <v>5.4901193994000004E-4</v>
      </c>
      <c r="IA117" s="2"/>
      <c r="IB117" s="2"/>
      <c r="IC117" s="2"/>
      <c r="ID117" s="2"/>
      <c r="IE117" s="2">
        <v>5.8204387739999996E-6</v>
      </c>
      <c r="IF117" s="2"/>
      <c r="IG117" s="2"/>
      <c r="IH117" s="2"/>
      <c r="II117" s="2">
        <v>0.25485281611999999</v>
      </c>
      <c r="IJ117" s="2">
        <v>0.93413715113999995</v>
      </c>
      <c r="IK117" s="2"/>
      <c r="IL117" s="2"/>
      <c r="IM117" s="2"/>
      <c r="IN117" s="2">
        <v>0.69507940988000005</v>
      </c>
      <c r="IO117" s="2"/>
      <c r="IP117" s="2"/>
      <c r="IQ117" s="2">
        <v>3.7432227882000003E-5</v>
      </c>
      <c r="IR117" s="2"/>
      <c r="IS117" s="2">
        <v>1.449213692E-3</v>
      </c>
      <c r="IT117" s="2">
        <v>0.27413246037</v>
      </c>
      <c r="IU117" s="2"/>
      <c r="IV117" s="2"/>
      <c r="IW117" s="2"/>
      <c r="IX117" s="2"/>
      <c r="IY117" s="2"/>
      <c r="IZ117" s="2">
        <v>1.0085626441999999E-3</v>
      </c>
      <c r="JA117" s="2"/>
      <c r="JB117" s="2"/>
      <c r="JC117" s="2">
        <v>1.3803238024000001E-2</v>
      </c>
      <c r="JD117" s="2"/>
      <c r="JE117" s="2">
        <v>0.45103342555999998</v>
      </c>
      <c r="JF117" s="2">
        <v>9.7462355229E-3</v>
      </c>
      <c r="JG117" s="2"/>
      <c r="JH117" s="2">
        <v>0.18687177337999999</v>
      </c>
      <c r="JI117" s="2">
        <v>0.51042959105999997</v>
      </c>
      <c r="JJ117" s="2">
        <v>0.63600669551</v>
      </c>
      <c r="JK117" s="2"/>
      <c r="JL117" s="2"/>
      <c r="JM117" s="2">
        <v>2.1586238365999999E-3</v>
      </c>
      <c r="JN117" s="2"/>
      <c r="JO117" s="2">
        <v>4.0910684522000001E-2</v>
      </c>
      <c r="JP117" s="2"/>
      <c r="JQ117" s="2"/>
      <c r="JR117" s="2">
        <v>2.4145214006999999E-2</v>
      </c>
      <c r="JS117" s="2">
        <v>0.29803136775</v>
      </c>
      <c r="JT117" s="2">
        <v>5.8856147173999996E-3</v>
      </c>
      <c r="JU117" s="2"/>
      <c r="JV117" s="2"/>
      <c r="JW117" s="2">
        <v>2.8695699581E-2</v>
      </c>
      <c r="JX117" s="2"/>
      <c r="JY117" s="2">
        <v>0.25878052195000001</v>
      </c>
      <c r="JZ117" s="2"/>
      <c r="KA117" s="2"/>
      <c r="KB117" s="2"/>
      <c r="KC117" s="2"/>
      <c r="KD117" s="2">
        <v>1.8429659211E-4</v>
      </c>
      <c r="KE117" s="2"/>
      <c r="KH117">
        <v>6.0594801381999997E-4</v>
      </c>
      <c r="KJ117">
        <v>5.1997127938000005E-7</v>
      </c>
      <c r="KP117">
        <v>0.19561944351999999</v>
      </c>
      <c r="KU117">
        <v>4.4362837218999999E-5</v>
      </c>
      <c r="KV117">
        <v>1.2717122860000001</v>
      </c>
      <c r="KW117">
        <v>1.0454192906E-2</v>
      </c>
      <c r="LE117">
        <v>1.052475865E-3</v>
      </c>
      <c r="LF117">
        <v>4.8463682365000002E-4</v>
      </c>
      <c r="LH117">
        <v>0.53413364359000004</v>
      </c>
      <c r="LJ117">
        <v>0.17858938516</v>
      </c>
      <c r="LN117">
        <v>5.5691360411000001E-5</v>
      </c>
      <c r="LP117">
        <v>0.55250313869000001</v>
      </c>
      <c r="LR117">
        <v>0.34244114047000002</v>
      </c>
      <c r="LS117">
        <v>5.6046480013000003E-3</v>
      </c>
      <c r="LV117">
        <v>5.2231972075999998E-5</v>
      </c>
      <c r="LW117">
        <v>4.483424056E-4</v>
      </c>
      <c r="LX117">
        <v>1.0348459665</v>
      </c>
      <c r="MA117">
        <v>2.1399055553999999E-2</v>
      </c>
      <c r="MC117">
        <v>5.9653460964999997E-3</v>
      </c>
      <c r="MD117">
        <v>2.9772697811000001E-6</v>
      </c>
      <c r="ME117">
        <v>1.6210055881E-2</v>
      </c>
      <c r="MF117">
        <v>3.3264545289000001E-3</v>
      </c>
      <c r="MH117">
        <v>5.6432925598999997E-2</v>
      </c>
      <c r="MJ117">
        <v>7.2394369687000005E-5</v>
      </c>
      <c r="MK117">
        <v>0.25215116678999999</v>
      </c>
      <c r="MP117">
        <v>6.1126434374000004E-4</v>
      </c>
      <c r="MQ117">
        <v>4.2630086700999999E-2</v>
      </c>
      <c r="MY117">
        <v>1.1303303337E-5</v>
      </c>
      <c r="MZ117">
        <v>0.30524542872999999</v>
      </c>
      <c r="NG117">
        <v>6.2323513508E-2</v>
      </c>
      <c r="NJ117">
        <v>1.3528000213000001E-3</v>
      </c>
      <c r="NK117">
        <v>0.13247443783000001</v>
      </c>
      <c r="NN117">
        <v>3.8863023214000001E-6</v>
      </c>
      <c r="NP117">
        <v>2.7686211127999998E-4</v>
      </c>
      <c r="NR117">
        <v>1.1608880242999999</v>
      </c>
      <c r="NS117">
        <v>0.80700060559999998</v>
      </c>
      <c r="NU117">
        <v>1.0116612880999999E-2</v>
      </c>
      <c r="NW117">
        <v>0.48620631365</v>
      </c>
      <c r="NX117">
        <v>1.1573130648000001E-3</v>
      </c>
      <c r="NY117">
        <v>0.18722612561999999</v>
      </c>
      <c r="OB117">
        <v>1.0457264578999999E-3</v>
      </c>
      <c r="OC117">
        <v>6.6171093641999995E-2</v>
      </c>
      <c r="OE117">
        <v>0.24694081369000001</v>
      </c>
      <c r="OF117">
        <v>0.83508962457000002</v>
      </c>
      <c r="OG117">
        <v>0.20438435441</v>
      </c>
      <c r="OH117">
        <v>0.62263653036</v>
      </c>
      <c r="OK117">
        <v>8.8264616670000004E-2</v>
      </c>
      <c r="OM117">
        <v>1.6282832604000001E-5</v>
      </c>
      <c r="ON117">
        <v>4.9400122860000003E-4</v>
      </c>
      <c r="OO117">
        <v>1.9238925942</v>
      </c>
      <c r="OQ117">
        <v>8.3936108549000008E-3</v>
      </c>
      <c r="OR117">
        <v>1.2136601416E-2</v>
      </c>
      <c r="OS117">
        <v>3.3561574085999998E-6</v>
      </c>
      <c r="OU117">
        <v>0.27860396733999998</v>
      </c>
      <c r="OW117">
        <v>1.2135909328E-4</v>
      </c>
      <c r="OY117">
        <v>0.61166856396000002</v>
      </c>
      <c r="PE117">
        <v>0.44888900250000002</v>
      </c>
      <c r="PH117">
        <v>1.9430721200999999E-2</v>
      </c>
      <c r="PN117">
        <v>3.0178004543000001E-3</v>
      </c>
      <c r="PO117">
        <v>7.2825360568E-2</v>
      </c>
      <c r="PP117">
        <v>0.14957091938</v>
      </c>
      <c r="PT117">
        <v>0.10845972863</v>
      </c>
      <c r="PX117">
        <v>7.3086774105999994E-2</v>
      </c>
      <c r="PY117">
        <v>0.37700698263999999</v>
      </c>
      <c r="QA117">
        <v>0.96837383017000001</v>
      </c>
      <c r="QC117">
        <v>3.0440308487999999</v>
      </c>
      <c r="QF117">
        <v>4.9530305562999997E-2</v>
      </c>
      <c r="QH117">
        <v>0.88032854345</v>
      </c>
      <c r="QI117">
        <v>0.10698986414</v>
      </c>
      <c r="QJ117">
        <v>1.5573874502E-3</v>
      </c>
      <c r="QK117">
        <v>3.8311308659000001E-4</v>
      </c>
      <c r="QL117">
        <v>3.0888427297999999E-2</v>
      </c>
      <c r="QN117">
        <v>1.2205857608E-4</v>
      </c>
      <c r="QO117">
        <v>9.5578961638000004E-2</v>
      </c>
      <c r="QQ117">
        <v>0.52425603070000004</v>
      </c>
      <c r="QS117">
        <v>6.9990053430999998E-3</v>
      </c>
      <c r="QX117">
        <v>3.4228480880000002E-2</v>
      </c>
      <c r="RE117">
        <v>4.5130808969E-2</v>
      </c>
      <c r="RL117">
        <v>1.6283975590999999</v>
      </c>
      <c r="RN117">
        <v>4.2083845643000002E-2</v>
      </c>
      <c r="RO117">
        <v>1.7813818482000001E-2</v>
      </c>
      <c r="RS117">
        <v>3.1625330405999998E-2</v>
      </c>
      <c r="RT117">
        <v>1.4585848344000001</v>
      </c>
      <c r="RV117">
        <v>4.3649212050000004E-3</v>
      </c>
      <c r="RX117">
        <v>1.0776439150000001E-2</v>
      </c>
      <c r="RY117">
        <v>0.30628671889999998</v>
      </c>
      <c r="SA117">
        <v>0.21197325819000001</v>
      </c>
      <c r="SD117">
        <v>1.9650702575000001</v>
      </c>
      <c r="SK117">
        <v>3.8222337233999998E-4</v>
      </c>
      <c r="SO117">
        <v>0.25245272387000001</v>
      </c>
      <c r="SP117">
        <v>0.44123017914000001</v>
      </c>
      <c r="SR117">
        <v>2.4878431489E-2</v>
      </c>
      <c r="SW117">
        <v>0.10929465882</v>
      </c>
      <c r="SX117">
        <v>6.0231756391999998E-3</v>
      </c>
      <c r="TB117">
        <v>2.9928632223999998E-6</v>
      </c>
      <c r="TC117">
        <v>2.8064333811000002E-5</v>
      </c>
      <c r="TE117">
        <v>1.1077999642E-3</v>
      </c>
      <c r="TI117">
        <v>0.22315322338999999</v>
      </c>
      <c r="TJ117">
        <v>4.3009377238999999E-4</v>
      </c>
      <c r="TK117">
        <v>1.0805838352999999E-3</v>
      </c>
      <c r="TN117">
        <v>6.9804546745000001E-2</v>
      </c>
      <c r="TP117">
        <v>0.62342829143</v>
      </c>
      <c r="TQ117">
        <v>4.3590979004E-4</v>
      </c>
      <c r="TR117">
        <v>3.9235020618000001E-2</v>
      </c>
      <c r="TT117">
        <v>5.5449080103000002E-2</v>
      </c>
      <c r="TV117">
        <v>1.3903583481999999E-5</v>
      </c>
      <c r="TY117">
        <v>3.2071037003999998E-2</v>
      </c>
      <c r="TZ117">
        <v>0.21520048123999999</v>
      </c>
      <c r="UA117">
        <v>3.8490179388000001E-6</v>
      </c>
      <c r="UB117">
        <v>0.62068663863999995</v>
      </c>
      <c r="UD117">
        <v>7.9505836851999995E-2</v>
      </c>
      <c r="UE117">
        <v>0.47143921171999997</v>
      </c>
      <c r="UG117">
        <v>2.8872331624000001E-4</v>
      </c>
      <c r="UK117">
        <v>0.16234594461999999</v>
      </c>
      <c r="UL117">
        <v>6.2651860514000004E-3</v>
      </c>
      <c r="UO117">
        <v>8.4613357143E-5</v>
      </c>
      <c r="UQ117">
        <v>6.0050720851000001E-5</v>
      </c>
      <c r="UR117">
        <v>6.7179122531999997E-6</v>
      </c>
      <c r="UU117">
        <v>0.25375318881999998</v>
      </c>
      <c r="UV117">
        <v>1.9321831228E-4</v>
      </c>
      <c r="UW117">
        <v>2.0289707095000001E-2</v>
      </c>
      <c r="UZ117">
        <v>0.12837377576</v>
      </c>
      <c r="VB117">
        <v>3.2871255134999999E-2</v>
      </c>
      <c r="VE117">
        <v>0.16512926427999999</v>
      </c>
      <c r="VH117">
        <v>6.0223956475999998E-2</v>
      </c>
      <c r="VI117">
        <v>7.7132369634999999E-4</v>
      </c>
      <c r="VJ117">
        <v>1.1085976940000001E-3</v>
      </c>
      <c r="VL117">
        <v>0.19776303722999999</v>
      </c>
      <c r="VN117">
        <v>2.3212218534999999E-3</v>
      </c>
      <c r="VO117">
        <v>3.0613179657999999E-2</v>
      </c>
      <c r="VP117">
        <v>2.0569314416E-5</v>
      </c>
      <c r="VU117">
        <v>9.9693740106999995E-4</v>
      </c>
      <c r="VW117">
        <v>4.7919266868999997E-3</v>
      </c>
      <c r="VZ117">
        <v>2.0065736502999999E-4</v>
      </c>
      <c r="WA117">
        <v>6.0577742280000004</v>
      </c>
      <c r="WF117">
        <v>0.33208577158000002</v>
      </c>
      <c r="WG117">
        <v>1.6515998648000001</v>
      </c>
      <c r="WH117">
        <v>9.6972692069000001E-4</v>
      </c>
      <c r="WI117">
        <v>0.29874199822000003</v>
      </c>
      <c r="WL117">
        <v>8.7183641043000002E-3</v>
      </c>
      <c r="WO117">
        <v>9.8473568738999998E-2</v>
      </c>
      <c r="WP117">
        <v>1.0194202001000001E-5</v>
      </c>
      <c r="WW117">
        <v>1.6731244584000001E-4</v>
      </c>
      <c r="WX117">
        <v>0.23774840679000001</v>
      </c>
      <c r="WY117">
        <v>4.8022871848999997E-2</v>
      </c>
      <c r="XA117">
        <v>9.3855866807000005E-2</v>
      </c>
      <c r="XB117">
        <v>2.4091825374999999E-5</v>
      </c>
      <c r="XF117">
        <v>1.5930494103999999E-2</v>
      </c>
      <c r="XH117">
        <v>1.0448864774E-2</v>
      </c>
      <c r="XP117">
        <v>0.15016900706</v>
      </c>
      <c r="XS117">
        <v>0.17640771036</v>
      </c>
      <c r="XV117">
        <v>0.81705478744000004</v>
      </c>
      <c r="XX117">
        <v>0.54330372816000005</v>
      </c>
      <c r="XY117">
        <v>0.11990218787</v>
      </c>
      <c r="YE117">
        <v>1.4951444143E-2</v>
      </c>
      <c r="YF117">
        <v>0.69409990237999997</v>
      </c>
      <c r="YG117">
        <v>1.0181824136999999E-3</v>
      </c>
      <c r="YL117">
        <v>3.0183221819000002E-3</v>
      </c>
      <c r="YQ117">
        <v>1.053265673E-3</v>
      </c>
      <c r="YT117">
        <v>4.5622138811000001E-4</v>
      </c>
      <c r="YV117">
        <v>3.6241960401999999E-2</v>
      </c>
      <c r="YW117">
        <v>2.7050426666E-3</v>
      </c>
      <c r="YY117">
        <v>1.5191488176000001</v>
      </c>
      <c r="ZB117">
        <v>0.63179282278000004</v>
      </c>
      <c r="ZG117">
        <v>0.14515535900000001</v>
      </c>
      <c r="ZH117">
        <v>2.8062934009000001E-4</v>
      </c>
      <c r="ZI117">
        <v>0.40519993572000002</v>
      </c>
      <c r="ZK117">
        <v>1.1446142405000001E-3</v>
      </c>
      <c r="ZO117">
        <v>0.24054906517999999</v>
      </c>
      <c r="ZP117">
        <v>2.3108004572000001E-3</v>
      </c>
      <c r="ZQ117">
        <v>0.2871952096</v>
      </c>
      <c r="ZV117">
        <v>2.6680304033999999E-2</v>
      </c>
      <c r="ZY117">
        <v>3.3057485211E-6</v>
      </c>
      <c r="AAC117">
        <v>2.7418510973999999E-2</v>
      </c>
      <c r="AAD117">
        <v>6.2044018015999999E-2</v>
      </c>
      <c r="AAE117">
        <v>8.1522144604999999E-2</v>
      </c>
      <c r="AAK117">
        <v>0.70292250105999998</v>
      </c>
      <c r="AAO117">
        <v>0.21388776689</v>
      </c>
      <c r="AAP117">
        <v>4.3552046716999998E-2</v>
      </c>
      <c r="AAQ117">
        <v>0.33485071682000001</v>
      </c>
      <c r="AAR117">
        <v>0.27270913895999999</v>
      </c>
      <c r="AAX117">
        <v>4.5122205240000001E-6</v>
      </c>
      <c r="ABC117">
        <v>1.3713687114000001E-2</v>
      </c>
      <c r="ABE117">
        <v>3.7085567219000002E-7</v>
      </c>
      <c r="ABQ117">
        <v>1.3241764248000001</v>
      </c>
      <c r="ABS117">
        <v>1.5844747805E-2</v>
      </c>
      <c r="ABT117">
        <v>0.38658761430999999</v>
      </c>
      <c r="ABX117">
        <v>4.9831275154000002E-2</v>
      </c>
      <c r="ABY117">
        <v>5.3732651717999999E-3</v>
      </c>
      <c r="ACB117">
        <v>4.1372936423999997E-3</v>
      </c>
      <c r="ACD117">
        <v>2.6323031448999999E-3</v>
      </c>
      <c r="ACG117">
        <v>2.8795422072999999E-2</v>
      </c>
      <c r="ACI117">
        <v>3.1839422171000002E-4</v>
      </c>
      <c r="ACJ117">
        <v>1.5656195557000001E-6</v>
      </c>
      <c r="ACS117">
        <v>4.9080093931000001E-4</v>
      </c>
      <c r="ACV117">
        <v>0.63196938060999996</v>
      </c>
      <c r="ADI117">
        <v>0.21846157396999999</v>
      </c>
      <c r="ADK117">
        <v>1.5442520128999999E-2</v>
      </c>
      <c r="ADL117">
        <v>4.2238255992000002E-5</v>
      </c>
      <c r="ADN117">
        <v>0.83709712599999997</v>
      </c>
      <c r="ADQ117">
        <v>6.5491517586000001E-3</v>
      </c>
      <c r="ADS117">
        <v>0.83441399137000005</v>
      </c>
      <c r="ADT117">
        <v>1.0999369596E-2</v>
      </c>
      <c r="ADV117">
        <v>0.62287381701</v>
      </c>
      <c r="ADY117">
        <v>9.3490146440000006E-5</v>
      </c>
      <c r="AEA117">
        <v>4.3030657160999998E-2</v>
      </c>
      <c r="AEB117">
        <v>2.6140524016000002E-3</v>
      </c>
      <c r="AEE117">
        <v>8.6582863428999998E-2</v>
      </c>
      <c r="AEF117">
        <v>0.86753408424</v>
      </c>
      <c r="AEI117">
        <v>7.2562968578000005E-4</v>
      </c>
      <c r="AEJ117">
        <v>8.1596104058000007E-3</v>
      </c>
      <c r="AEK117">
        <v>6.0851855639000002E-2</v>
      </c>
      <c r="AEN117">
        <v>0.54523851813000002</v>
      </c>
      <c r="AEP117">
        <v>6.3085146688</v>
      </c>
      <c r="AES117">
        <v>6.2681487859000004E-2</v>
      </c>
      <c r="AET117">
        <v>0.50754319493</v>
      </c>
      <c r="AEY117">
        <v>8.1044298485999995E-4</v>
      </c>
      <c r="AEZ117">
        <v>1.1042421579999999</v>
      </c>
      <c r="AFD117">
        <v>1.9309870230000001E-2</v>
      </c>
      <c r="AFE117">
        <v>0.34452458463000002</v>
      </c>
      <c r="AFG117">
        <v>6.6685658952999993E-2</v>
      </c>
      <c r="AFH117">
        <v>5.7210333463000003E-3</v>
      </c>
      <c r="AFK117">
        <v>7.3403304330000002E-2</v>
      </c>
      <c r="AFL117">
        <v>6.0416299235000002E-4</v>
      </c>
      <c r="AFM117">
        <v>1.5368680978</v>
      </c>
      <c r="AFP117">
        <v>3.5988055205999998E-3</v>
      </c>
      <c r="AFQ117">
        <v>2.1022211243E-4</v>
      </c>
      <c r="AFR117">
        <v>4.8671065697999998E-4</v>
      </c>
      <c r="AFU117">
        <v>2.0514953174000001E-2</v>
      </c>
      <c r="AFV117">
        <v>2.2959684697E-2</v>
      </c>
      <c r="AFW117">
        <v>3.1601315044999998E-4</v>
      </c>
      <c r="AGA117">
        <v>0.51506708117</v>
      </c>
      <c r="AGC117">
        <v>0.10042999598000001</v>
      </c>
    </row>
    <row r="118" spans="1:861" x14ac:dyDescent="0.3">
      <c r="A118" s="1">
        <v>45257</v>
      </c>
      <c r="B118" s="2">
        <v>0.74967100652999996</v>
      </c>
      <c r="C118" s="2">
        <v>0.10293345613</v>
      </c>
      <c r="D118" s="2"/>
      <c r="E118" s="2"/>
      <c r="F118" s="2"/>
      <c r="G118" s="2">
        <v>8.0201135958999997E-2</v>
      </c>
      <c r="H118" s="2"/>
      <c r="I118" s="2">
        <v>4.4041549051999999E-4</v>
      </c>
      <c r="J118" s="2"/>
      <c r="K118" s="2"/>
      <c r="L118" s="2">
        <v>3.9932300166000002E-2</v>
      </c>
      <c r="M118" s="2">
        <v>0.14596552653</v>
      </c>
      <c r="N118" s="2"/>
      <c r="O118" s="2"/>
      <c r="P118" s="2"/>
      <c r="Q118" s="2"/>
      <c r="R118" s="2"/>
      <c r="S118" s="2"/>
      <c r="T118" s="2">
        <v>2.7799213843999999E-5</v>
      </c>
      <c r="U118" s="2"/>
      <c r="V118" s="2"/>
      <c r="W118" s="2"/>
      <c r="X118" s="2"/>
      <c r="Y118" s="2"/>
      <c r="Z118" s="2"/>
      <c r="AA118" s="2"/>
      <c r="AB118" s="2"/>
      <c r="AC118" s="2"/>
      <c r="AD118" s="2">
        <v>2.0073657498E-3</v>
      </c>
      <c r="AE118" s="2"/>
      <c r="AF118" s="2">
        <v>3.3116831494999999E-6</v>
      </c>
      <c r="AG118" s="2">
        <v>6.2704346011000005E-5</v>
      </c>
      <c r="AH118" s="2">
        <v>7.5555121776000004E-6</v>
      </c>
      <c r="AI118" s="2">
        <v>1.5241487924E-4</v>
      </c>
      <c r="AJ118" s="2"/>
      <c r="AK118" s="2"/>
      <c r="AL118" s="2"/>
      <c r="AM118" s="2">
        <v>4.6905250310000004E-3</v>
      </c>
      <c r="AN118" s="2">
        <v>1.4465533288E-3</v>
      </c>
      <c r="AO118" s="2"/>
      <c r="AP118" s="2">
        <v>0.58170579487999996</v>
      </c>
      <c r="AQ118" s="2">
        <v>0.27290945250999998</v>
      </c>
      <c r="AR118" s="2">
        <v>2.3687161557E-2</v>
      </c>
      <c r="AS118" s="2">
        <v>3.0530699347000003E-5</v>
      </c>
      <c r="AT118" s="2"/>
      <c r="AU118" s="2"/>
      <c r="AV118" s="2">
        <v>0.11722083825</v>
      </c>
      <c r="AW118" s="2"/>
      <c r="AX118" s="2"/>
      <c r="AY118" s="2">
        <v>1.2517978537999999E-3</v>
      </c>
      <c r="AZ118" s="2"/>
      <c r="BA118" s="2">
        <v>1.6595647419999999</v>
      </c>
      <c r="BB118" s="2">
        <v>0.14217902623000001</v>
      </c>
      <c r="BC118" s="2"/>
      <c r="BD118" s="2"/>
      <c r="BE118" s="2">
        <v>0.17003188905</v>
      </c>
      <c r="BF118" s="2"/>
      <c r="BG118" s="2">
        <v>1.1626451606E-5</v>
      </c>
      <c r="BH118" s="2"/>
      <c r="BI118" s="2"/>
      <c r="BJ118" s="2"/>
      <c r="BK118" s="2">
        <v>0.21857027898</v>
      </c>
      <c r="BL118" s="2"/>
      <c r="BM118" s="2"/>
      <c r="BN118" s="2"/>
      <c r="BO118" s="2"/>
      <c r="BP118" s="2"/>
      <c r="BQ118" s="2"/>
      <c r="BR118" s="2"/>
      <c r="BS118" s="2"/>
      <c r="BT118" s="2"/>
      <c r="BU118" s="2">
        <v>0.53441401049000004</v>
      </c>
      <c r="BV118" s="2">
        <v>7.3464710513000006E-2</v>
      </c>
      <c r="BW118" s="2"/>
      <c r="BX118" s="2"/>
      <c r="BY118" s="2"/>
      <c r="BZ118" s="2"/>
      <c r="CA118" s="2">
        <v>0.91754691041000003</v>
      </c>
      <c r="CB118" s="2">
        <v>6.9799738752000004E-4</v>
      </c>
      <c r="CC118" s="2">
        <v>3.2915063541999999E-4</v>
      </c>
      <c r="CD118" s="2">
        <v>2.4993896849999999E-2</v>
      </c>
      <c r="CE118" s="2">
        <v>0.41270316815000002</v>
      </c>
      <c r="CF118" s="2"/>
      <c r="CG118" s="2">
        <v>3.0989581294E-2</v>
      </c>
      <c r="CH118" s="2">
        <v>0.91388746841000001</v>
      </c>
      <c r="CI118" s="2"/>
      <c r="CJ118" s="2">
        <v>2.0152584684999999</v>
      </c>
      <c r="CK118" s="2">
        <v>1.9445030487E-4</v>
      </c>
      <c r="CL118" s="2"/>
      <c r="CM118" s="2"/>
      <c r="CN118" s="2"/>
      <c r="CO118" s="2"/>
      <c r="CP118" s="2">
        <v>1.5397268333E-2</v>
      </c>
      <c r="CQ118" s="2"/>
      <c r="CR118" s="2">
        <v>0.11798574931</v>
      </c>
      <c r="CS118" s="2"/>
      <c r="CT118" s="2"/>
      <c r="CU118" s="2">
        <v>1.0678382183000001E-4</v>
      </c>
      <c r="CV118" s="2"/>
      <c r="CW118" s="2"/>
      <c r="CX118" s="2">
        <v>9.6931251838000001E-4</v>
      </c>
      <c r="CY118" s="2"/>
      <c r="CZ118" s="2"/>
      <c r="DA118" s="2"/>
      <c r="DB118" s="2">
        <v>0.13938424848</v>
      </c>
      <c r="DC118" s="2">
        <v>8.2015611701E-5</v>
      </c>
      <c r="DD118" s="2">
        <v>2.1360040803999999E-5</v>
      </c>
      <c r="DE118" s="2"/>
      <c r="DF118" s="2">
        <v>0.74168016422000005</v>
      </c>
      <c r="DG118" s="2"/>
      <c r="DH118" s="2"/>
      <c r="DI118" s="2"/>
      <c r="DJ118" s="2"/>
      <c r="DK118" s="2">
        <v>4.8100965393000003E-2</v>
      </c>
      <c r="DL118" s="2"/>
      <c r="DM118" s="2"/>
      <c r="DN118" s="2"/>
      <c r="DO118" s="2"/>
      <c r="DP118" s="2"/>
      <c r="DQ118" s="2">
        <v>9.1526566991999999E-5</v>
      </c>
      <c r="DR118" s="2"/>
      <c r="DS118" s="2"/>
      <c r="DT118" s="2">
        <v>7.8542154168000002E-4</v>
      </c>
      <c r="DU118" s="2"/>
      <c r="DV118" s="2"/>
      <c r="DW118" s="2">
        <v>8.2716791839000006E-2</v>
      </c>
      <c r="DX118" s="2"/>
      <c r="DY118" s="2"/>
      <c r="DZ118" s="2">
        <v>2.6551768970999999E-2</v>
      </c>
      <c r="EA118" s="2"/>
      <c r="EB118" s="2"/>
      <c r="EC118" s="2">
        <v>1.1476866126E-3</v>
      </c>
      <c r="ED118" s="2"/>
      <c r="EE118" s="2"/>
      <c r="EF118" s="2"/>
      <c r="EG118" s="2"/>
      <c r="EH118" s="2"/>
      <c r="EI118" s="2"/>
      <c r="EJ118" s="2"/>
      <c r="EK118" s="2"/>
      <c r="EL118" s="2">
        <v>2.8974971208000001E-2</v>
      </c>
      <c r="EM118" s="2"/>
      <c r="EN118" s="2"/>
      <c r="EO118" s="2">
        <v>2.8219217095000002</v>
      </c>
      <c r="EP118" s="2">
        <v>0.64246010019999999</v>
      </c>
      <c r="EQ118" s="2"/>
      <c r="ER118" s="2">
        <v>2.0546710374999999</v>
      </c>
      <c r="ES118" s="2"/>
      <c r="ET118" s="2">
        <v>8.3724269364000001E-2</v>
      </c>
      <c r="EU118" s="2"/>
      <c r="EV118" s="2">
        <v>0.42484717218000001</v>
      </c>
      <c r="EW118" s="2"/>
      <c r="EX118" s="2"/>
      <c r="EY118" s="2"/>
      <c r="EZ118" s="2">
        <v>4.1996736797000001E-5</v>
      </c>
      <c r="FA118" s="2">
        <v>1.129619945</v>
      </c>
      <c r="FB118" s="2">
        <v>1.3174918411E-2</v>
      </c>
      <c r="FC118" s="2"/>
      <c r="FD118" s="2"/>
      <c r="FE118" s="2"/>
      <c r="FF118" s="2">
        <v>1.3223224451</v>
      </c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>
        <v>0.25774295434</v>
      </c>
      <c r="FS118" s="2">
        <v>5.4750148868E-3</v>
      </c>
      <c r="FT118" s="2">
        <v>7.2593521802999994E-2</v>
      </c>
      <c r="FU118" s="2"/>
      <c r="FV118" s="2"/>
      <c r="FW118" s="2"/>
      <c r="FX118" s="2">
        <v>0.45923384522999999</v>
      </c>
      <c r="FY118" s="2"/>
      <c r="FZ118" s="2"/>
      <c r="GA118" s="2">
        <v>0.3722007168</v>
      </c>
      <c r="GB118" s="2">
        <v>0.15836046102000001</v>
      </c>
      <c r="GC118" s="2"/>
      <c r="GD118" s="2"/>
      <c r="GE118" s="2"/>
      <c r="GF118" s="2"/>
      <c r="GG118" s="2">
        <v>0.53951731690000004</v>
      </c>
      <c r="GH118" s="2"/>
      <c r="GI118" s="2">
        <v>0.21230386036000001</v>
      </c>
      <c r="GJ118" s="2">
        <v>8.9571308333000004E-4</v>
      </c>
      <c r="GK118" s="2">
        <v>6.7646171622999995E-4</v>
      </c>
      <c r="GL118" s="2">
        <v>1.8668524449E-5</v>
      </c>
      <c r="GM118" s="2"/>
      <c r="GN118" s="2"/>
      <c r="GO118" s="2"/>
      <c r="GP118" s="2">
        <v>2.6427815376999998E-3</v>
      </c>
      <c r="GQ118" s="2"/>
      <c r="GR118" s="2">
        <v>1.3642194958000001E-6</v>
      </c>
      <c r="GS118" s="2"/>
      <c r="GT118" s="2"/>
      <c r="GU118" s="2">
        <v>2.9359599359E-6</v>
      </c>
      <c r="GV118" s="2">
        <v>1.0855657609</v>
      </c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>
        <v>0.60860644874000003</v>
      </c>
      <c r="HI118" s="2"/>
      <c r="HJ118" s="2"/>
      <c r="HK118" s="2"/>
      <c r="HL118" s="2"/>
      <c r="HM118" s="2"/>
      <c r="HN118" s="2"/>
      <c r="HO118" s="2">
        <v>2.1992206034000001E-2</v>
      </c>
      <c r="HP118" s="2"/>
      <c r="HQ118" s="2"/>
      <c r="HR118" s="2"/>
      <c r="HS118" s="2">
        <v>6.7658071935000001E-4</v>
      </c>
      <c r="HT118" s="2">
        <v>3.7030445317999998E-3</v>
      </c>
      <c r="HU118" s="2"/>
      <c r="HV118" s="2">
        <v>0.44547687713</v>
      </c>
      <c r="HW118" s="2"/>
      <c r="HX118" s="2"/>
      <c r="HY118" s="2"/>
      <c r="HZ118" s="2">
        <v>4.7502738013E-4</v>
      </c>
      <c r="IA118" s="2"/>
      <c r="IB118" s="2"/>
      <c r="IC118" s="2"/>
      <c r="ID118" s="2"/>
      <c r="IE118" s="2">
        <v>7.2538019121999998E-6</v>
      </c>
      <c r="IF118" s="2"/>
      <c r="IG118" s="2"/>
      <c r="IH118" s="2"/>
      <c r="II118" s="2">
        <v>0.24600453920000001</v>
      </c>
      <c r="IJ118" s="2">
        <v>0.94117078077000005</v>
      </c>
      <c r="IK118" s="2"/>
      <c r="IL118" s="2"/>
      <c r="IM118" s="2"/>
      <c r="IN118" s="2">
        <v>0.68170528665999996</v>
      </c>
      <c r="IO118" s="2"/>
      <c r="IP118" s="2"/>
      <c r="IQ118" s="2">
        <v>3.4240359268999998E-5</v>
      </c>
      <c r="IR118" s="2"/>
      <c r="IS118" s="2">
        <v>1.5473606091999999E-3</v>
      </c>
      <c r="IT118" s="2">
        <v>0.27075894521999999</v>
      </c>
      <c r="IU118" s="2"/>
      <c r="IV118" s="2"/>
      <c r="IW118" s="2"/>
      <c r="IX118" s="2"/>
      <c r="IY118" s="2"/>
      <c r="IZ118" s="2">
        <v>1.0955994894E-3</v>
      </c>
      <c r="JA118" s="2"/>
      <c r="JB118" s="2"/>
      <c r="JC118" s="2">
        <v>1.5005832121E-2</v>
      </c>
      <c r="JD118" s="2"/>
      <c r="JE118" s="2">
        <v>0.48429743522000002</v>
      </c>
      <c r="JF118" s="2">
        <v>9.9802526241999992E-3</v>
      </c>
      <c r="JG118" s="2"/>
      <c r="JH118" s="2">
        <v>0.18576358670000001</v>
      </c>
      <c r="JI118" s="2">
        <v>0.53687381844000004</v>
      </c>
      <c r="JJ118" s="2">
        <v>0.63109443552</v>
      </c>
      <c r="JK118" s="2"/>
      <c r="JL118" s="2"/>
      <c r="JM118" s="2">
        <v>2.3548314000000001E-3</v>
      </c>
      <c r="JN118" s="2"/>
      <c r="JO118" s="2">
        <v>3.7843620760000002E-2</v>
      </c>
      <c r="JP118" s="2"/>
      <c r="JQ118" s="2"/>
      <c r="JR118" s="2">
        <v>2.4955426940999999E-2</v>
      </c>
      <c r="JS118" s="2">
        <v>0.29995019560000002</v>
      </c>
      <c r="JT118" s="2">
        <v>5.6854812187E-3</v>
      </c>
      <c r="JU118" s="2"/>
      <c r="JV118" s="2"/>
      <c r="JW118" s="2">
        <v>2.9940160075E-2</v>
      </c>
      <c r="JX118" s="2"/>
      <c r="JY118" s="2">
        <v>0.26761312720000002</v>
      </c>
      <c r="JZ118" s="2"/>
      <c r="KA118" s="2"/>
      <c r="KB118" s="2"/>
      <c r="KC118" s="2"/>
      <c r="KD118" s="2">
        <v>1.9718764135E-4</v>
      </c>
      <c r="KE118" s="2"/>
      <c r="KH118">
        <v>6.9895072256999998E-4</v>
      </c>
      <c r="KJ118">
        <v>5.7470509826999995E-7</v>
      </c>
      <c r="KP118">
        <v>0.19619757451</v>
      </c>
      <c r="KU118">
        <v>4.7624106053999997E-5</v>
      </c>
      <c r="KV118">
        <v>1.3198061223999999</v>
      </c>
      <c r="KW118">
        <v>1.0029835978E-2</v>
      </c>
      <c r="LE118">
        <v>1.2304556801000001E-3</v>
      </c>
      <c r="LF118">
        <v>5.2981534410000001E-4</v>
      </c>
      <c r="LH118">
        <v>0.51065719155</v>
      </c>
      <c r="LJ118">
        <v>0.16569311853999999</v>
      </c>
      <c r="LN118">
        <v>3.3888934248999998E-5</v>
      </c>
      <c r="LP118">
        <v>0.64341511951999997</v>
      </c>
      <c r="LR118">
        <v>0.36136038276999999</v>
      </c>
      <c r="LS118">
        <v>5.9362144747000002E-3</v>
      </c>
      <c r="LV118">
        <v>5.5954990069000003E-5</v>
      </c>
      <c r="LW118">
        <v>4.9153814627000004E-4</v>
      </c>
      <c r="LX118">
        <v>1.0996636448999999</v>
      </c>
      <c r="MA118">
        <v>2.1809061433000002E-2</v>
      </c>
      <c r="MC118">
        <v>6.1237714652000001E-3</v>
      </c>
      <c r="MD118">
        <v>2.2312478682999999E-6</v>
      </c>
      <c r="ME118">
        <v>1.6191884518000001E-2</v>
      </c>
      <c r="MF118">
        <v>3.6197749301000001E-3</v>
      </c>
      <c r="MH118">
        <v>5.2136622248000003E-2</v>
      </c>
      <c r="MJ118">
        <v>8.0014829653999998E-5</v>
      </c>
      <c r="MK118">
        <v>0.26011765460000003</v>
      </c>
      <c r="MP118">
        <v>6.4495526365999998E-4</v>
      </c>
      <c r="MQ118">
        <v>4.2841696297999998E-2</v>
      </c>
      <c r="MY118">
        <v>1.8488921079000001E-5</v>
      </c>
      <c r="MZ118">
        <v>0.30934235474999999</v>
      </c>
      <c r="NG118">
        <v>6.2104676225000002E-2</v>
      </c>
      <c r="NJ118">
        <v>1.4642836929E-3</v>
      </c>
      <c r="NK118">
        <v>0.11241412434</v>
      </c>
      <c r="NN118">
        <v>4.2953867763000003E-6</v>
      </c>
      <c r="NP118">
        <v>3.0549637929000001E-4</v>
      </c>
      <c r="NR118">
        <v>1.2093091117999999</v>
      </c>
      <c r="NS118">
        <v>0.87529056666000005</v>
      </c>
      <c r="NU118">
        <v>9.7818857532999993E-3</v>
      </c>
      <c r="NW118">
        <v>0.46382172778000003</v>
      </c>
      <c r="NX118">
        <v>1.4573549428999999E-3</v>
      </c>
      <c r="NY118">
        <v>0.19816998879</v>
      </c>
      <c r="OB118">
        <v>1.1819484944999999E-3</v>
      </c>
      <c r="OC118">
        <v>6.7105355929999999E-2</v>
      </c>
      <c r="OE118">
        <v>0.25012289103000002</v>
      </c>
      <c r="OF118">
        <v>0.83422790334999997</v>
      </c>
      <c r="OG118">
        <v>0.21116188792000001</v>
      </c>
      <c r="OH118">
        <v>0.66325378231999998</v>
      </c>
      <c r="OK118">
        <v>9.1059162698000004E-2</v>
      </c>
      <c r="OM118">
        <v>6.2349301158999999E-6</v>
      </c>
      <c r="ON118">
        <v>4.9289896376999997E-4</v>
      </c>
      <c r="OO118">
        <v>1.8745653836</v>
      </c>
      <c r="OQ118">
        <v>9.1893969285999997E-3</v>
      </c>
      <c r="OR118">
        <v>1.2493981233999999E-2</v>
      </c>
      <c r="OS118">
        <v>4.2220541508000003E-6</v>
      </c>
      <c r="OU118">
        <v>0.29074819395000001</v>
      </c>
      <c r="OW118">
        <v>1.0238677537E-4</v>
      </c>
      <c r="OY118">
        <v>0.5537691307</v>
      </c>
      <c r="PE118">
        <v>0.43390789952999997</v>
      </c>
      <c r="PH118">
        <v>2.0497376061000001E-2</v>
      </c>
      <c r="PN118">
        <v>3.1446096564999998E-3</v>
      </c>
      <c r="PO118">
        <v>7.6827521218000003E-2</v>
      </c>
      <c r="PP118">
        <v>0.14604429763999999</v>
      </c>
      <c r="PT118">
        <v>0.10582761719</v>
      </c>
      <c r="PX118">
        <v>7.9594255266000002E-2</v>
      </c>
      <c r="PY118">
        <v>0.37970888496999999</v>
      </c>
      <c r="QA118">
        <v>0.99957244039000004</v>
      </c>
      <c r="QC118">
        <v>2.9777467758</v>
      </c>
      <c r="QF118">
        <v>4.9846252601E-2</v>
      </c>
      <c r="QH118">
        <v>0.89669180692999995</v>
      </c>
      <c r="QI118">
        <v>0.10317585196</v>
      </c>
      <c r="QJ118">
        <v>1.9139193353999999E-3</v>
      </c>
      <c r="QK118">
        <v>4.2733514940000001E-4</v>
      </c>
      <c r="QL118">
        <v>3.454134784E-2</v>
      </c>
      <c r="QN118">
        <v>1.1964369786E-4</v>
      </c>
      <c r="QO118">
        <v>0.10255252913</v>
      </c>
      <c r="QQ118">
        <v>0.47491584193000003</v>
      </c>
      <c r="QS118">
        <v>7.4078571980000004E-3</v>
      </c>
      <c r="QX118">
        <v>3.4892727672000003E-2</v>
      </c>
      <c r="RE118">
        <v>4.0084934729000002E-2</v>
      </c>
      <c r="RL118">
        <v>1.6734276117</v>
      </c>
      <c r="RN118">
        <v>4.5547167639999997E-2</v>
      </c>
      <c r="RO118">
        <v>1.6457655492000001E-2</v>
      </c>
      <c r="RS118">
        <v>2.7036797051999999E-2</v>
      </c>
      <c r="RT118">
        <v>1.5058581469000001</v>
      </c>
      <c r="RV118">
        <v>4.3914051344999998E-3</v>
      </c>
      <c r="RX118">
        <v>1.0547065016E-2</v>
      </c>
      <c r="RY118">
        <v>0.32154475344</v>
      </c>
      <c r="SA118">
        <v>0.21827425814000001</v>
      </c>
      <c r="SD118">
        <v>1.9725793761999999</v>
      </c>
      <c r="SK118">
        <v>3.9189113967999999E-4</v>
      </c>
      <c r="SO118">
        <v>0.25266374457000002</v>
      </c>
      <c r="SP118">
        <v>0.4587287632</v>
      </c>
      <c r="SR118">
        <v>2.4495577136E-2</v>
      </c>
      <c r="SW118">
        <v>0.10438998003</v>
      </c>
      <c r="SX118">
        <v>5.9712174194E-3</v>
      </c>
      <c r="TB118">
        <v>3.3079014564000002E-6</v>
      </c>
      <c r="TC118">
        <v>3.3567649655000001E-5</v>
      </c>
      <c r="TE118">
        <v>1.2736868397999999E-3</v>
      </c>
      <c r="TI118">
        <v>0.21703959050999999</v>
      </c>
      <c r="TJ118">
        <v>6.4603478735999998E-4</v>
      </c>
      <c r="TK118">
        <v>1.1391476105E-3</v>
      </c>
      <c r="TN118">
        <v>7.1485437821999995E-2</v>
      </c>
      <c r="TP118">
        <v>0.64850763314000004</v>
      </c>
      <c r="TQ118">
        <v>4.4185763577E-4</v>
      </c>
      <c r="TR118">
        <v>4.1514123670999999E-2</v>
      </c>
      <c r="TT118">
        <v>5.9021258919000001E-2</v>
      </c>
      <c r="TV118">
        <v>1.5367118585999998E-5</v>
      </c>
      <c r="TY118">
        <v>3.2888090297000003E-2</v>
      </c>
      <c r="TZ118">
        <v>0.22325957042</v>
      </c>
      <c r="UA118">
        <v>4.2541777218000004E-6</v>
      </c>
      <c r="UB118">
        <v>0.62138282696000002</v>
      </c>
      <c r="UD118">
        <v>7.8678799342999997E-2</v>
      </c>
      <c r="UE118">
        <v>0.45342710660000002</v>
      </c>
      <c r="UG118">
        <v>2.9875402163000002E-4</v>
      </c>
      <c r="UK118">
        <v>0.15766163335</v>
      </c>
      <c r="UL118">
        <v>6.0617158244000002E-3</v>
      </c>
      <c r="UO118">
        <v>9.4736343751000005E-5</v>
      </c>
      <c r="UQ118">
        <v>6.3761649642E-5</v>
      </c>
      <c r="UR118">
        <v>7.7706901730999997E-6</v>
      </c>
      <c r="UU118">
        <v>0.25597127813999998</v>
      </c>
      <c r="UV118">
        <v>1.9083973546E-4</v>
      </c>
      <c r="UW118">
        <v>2.2269048667E-2</v>
      </c>
      <c r="UZ118">
        <v>0.13249244848</v>
      </c>
      <c r="VB118">
        <v>3.3650799080000002E-2</v>
      </c>
      <c r="VE118">
        <v>0.17779694525</v>
      </c>
      <c r="VH118">
        <v>6.2802350608000004E-2</v>
      </c>
      <c r="VI118">
        <v>8.4030168326000001E-4</v>
      </c>
      <c r="VJ118">
        <v>6.7837044104999999E-4</v>
      </c>
      <c r="VL118">
        <v>0.18712167872999999</v>
      </c>
      <c r="VN118">
        <v>2.3392137608E-3</v>
      </c>
      <c r="VO118">
        <v>3.2209782731000003E-2</v>
      </c>
      <c r="VP118">
        <v>2.2734505407E-5</v>
      </c>
      <c r="VU118">
        <v>1.0149389869999999E-3</v>
      </c>
      <c r="VW118">
        <v>4.7664391097999997E-3</v>
      </c>
      <c r="VZ118">
        <v>1.5232545077E-4</v>
      </c>
      <c r="WA118">
        <v>6.0555652664000004</v>
      </c>
      <c r="WF118">
        <v>0.33526449193000002</v>
      </c>
      <c r="WG118">
        <v>1.6809851918000001</v>
      </c>
      <c r="WH118">
        <v>8.7615626082000004E-4</v>
      </c>
      <c r="WI118">
        <v>0.31153465468000002</v>
      </c>
      <c r="WL118">
        <v>9.2617944901000008E-3</v>
      </c>
      <c r="WO118">
        <v>9.7268316591999998E-2</v>
      </c>
      <c r="WP118">
        <v>1.0817113283E-5</v>
      </c>
      <c r="WW118">
        <v>1.4855839882E-4</v>
      </c>
      <c r="WX118">
        <v>0.25111006532000002</v>
      </c>
      <c r="WY118">
        <v>4.6792216769999999E-2</v>
      </c>
      <c r="XA118">
        <v>9.5602302237999995E-2</v>
      </c>
      <c r="XB118">
        <v>2.6418756121E-5</v>
      </c>
      <c r="XF118">
        <v>1.7317212043000001E-2</v>
      </c>
      <c r="XH118">
        <v>1.1692322660000001E-2</v>
      </c>
      <c r="XP118">
        <v>0.15755193114999999</v>
      </c>
      <c r="XS118">
        <v>0.17260464219999999</v>
      </c>
      <c r="XV118">
        <v>0.83002817014999997</v>
      </c>
      <c r="XX118">
        <v>0.54856576280000002</v>
      </c>
      <c r="XY118">
        <v>0.11737924572</v>
      </c>
      <c r="YE118">
        <v>1.2236650092E-2</v>
      </c>
      <c r="YF118">
        <v>0.67676103645999997</v>
      </c>
      <c r="YG118">
        <v>1.1178713975999999E-3</v>
      </c>
      <c r="YL118">
        <v>3.1059282285000002E-3</v>
      </c>
      <c r="YQ118">
        <v>1.0294205181E-3</v>
      </c>
      <c r="YT118">
        <v>4.8640248849999998E-4</v>
      </c>
      <c r="YV118">
        <v>3.0139353466999998E-2</v>
      </c>
      <c r="YW118">
        <v>2.9074862631999999E-3</v>
      </c>
      <c r="YY118">
        <v>1.5339920676000001</v>
      </c>
      <c r="ZB118">
        <v>0.64706867988000005</v>
      </c>
      <c r="ZG118">
        <v>0.14715399882999999</v>
      </c>
      <c r="ZH118">
        <v>3.0526031042E-4</v>
      </c>
      <c r="ZI118">
        <v>0.36959845024999999</v>
      </c>
      <c r="ZK118">
        <v>1.0663724761999999E-3</v>
      </c>
      <c r="ZO118">
        <v>0.23696361356000001</v>
      </c>
      <c r="ZP118">
        <v>2.2337656017000001E-3</v>
      </c>
      <c r="ZQ118">
        <v>0.28847522944999998</v>
      </c>
      <c r="ZV118">
        <v>2.5374247552E-2</v>
      </c>
      <c r="ZY118">
        <v>3.6537220497E-6</v>
      </c>
      <c r="AAC118">
        <v>2.8813594941000002E-2</v>
      </c>
      <c r="AAD118">
        <v>6.2171448563999997E-2</v>
      </c>
      <c r="AAE118">
        <v>8.4950946286000001E-2</v>
      </c>
      <c r="AAK118">
        <v>0.73561451928999999</v>
      </c>
      <c r="AAO118">
        <v>0.21363431267999999</v>
      </c>
      <c r="AAP118">
        <v>2.2909457703999998E-2</v>
      </c>
      <c r="AAQ118">
        <v>0.34529706945999999</v>
      </c>
      <c r="AAR118">
        <v>0.27530646190000002</v>
      </c>
      <c r="AAX118">
        <v>4.9871911054E-6</v>
      </c>
      <c r="ABC118">
        <v>1.3348124211E-2</v>
      </c>
      <c r="ABE118">
        <v>4.0989311137000001E-7</v>
      </c>
      <c r="ABQ118">
        <v>1.1573422173000001</v>
      </c>
      <c r="ABS118">
        <v>1.7357585315E-2</v>
      </c>
      <c r="ABT118">
        <v>0.38821649806000003</v>
      </c>
      <c r="ABX118">
        <v>5.0387931327E-2</v>
      </c>
      <c r="ABY118">
        <v>5.5750369886999997E-3</v>
      </c>
      <c r="ACB118">
        <v>4.4932563471999998E-3</v>
      </c>
      <c r="ACD118">
        <v>2.6842320896000001E-3</v>
      </c>
      <c r="ACG118">
        <v>2.9878223587999998E-2</v>
      </c>
      <c r="ACI118">
        <v>3.0617841366000002E-4</v>
      </c>
      <c r="ACJ118">
        <v>1.7304216143E-6</v>
      </c>
      <c r="ACS118">
        <v>5.2342288343E-4</v>
      </c>
      <c r="ACV118">
        <v>0.63814285563999995</v>
      </c>
      <c r="ADI118">
        <v>0.21570355486000001</v>
      </c>
      <c r="ADK118">
        <v>1.4570761429E-2</v>
      </c>
      <c r="ADL118">
        <v>4.0131538730000002E-5</v>
      </c>
      <c r="ADN118">
        <v>0.89605089903000001</v>
      </c>
      <c r="ADQ118">
        <v>7.2191424656E-3</v>
      </c>
      <c r="ADS118">
        <v>0.87156988993999995</v>
      </c>
      <c r="ADT118">
        <v>1.1618927128000001E-2</v>
      </c>
      <c r="ADV118">
        <v>0.60903357118000001</v>
      </c>
      <c r="ADY118">
        <v>6.2142459645000002E-5</v>
      </c>
      <c r="AEA118">
        <v>4.5232066331E-2</v>
      </c>
      <c r="AEB118">
        <v>2.7116725648000002E-3</v>
      </c>
      <c r="AEE118">
        <v>8.2553352312999997E-2</v>
      </c>
      <c r="AEF118">
        <v>0.88292710360000004</v>
      </c>
      <c r="AEI118">
        <v>7.7476715450000002E-4</v>
      </c>
      <c r="AEJ118">
        <v>8.5845110824999994E-3</v>
      </c>
      <c r="AEK118">
        <v>5.9001363150999998E-2</v>
      </c>
      <c r="AEN118">
        <v>0.53634233297</v>
      </c>
      <c r="AEP118">
        <v>6.0056111507000001</v>
      </c>
      <c r="AES118">
        <v>6.6569815882999997E-2</v>
      </c>
      <c r="AET118">
        <v>0.51039201054000005</v>
      </c>
      <c r="AEY118">
        <v>7.3517226001000005E-4</v>
      </c>
      <c r="AEZ118">
        <v>1.3183064671</v>
      </c>
      <c r="AFD118">
        <v>1.5973063868000001E-2</v>
      </c>
      <c r="AFE118">
        <v>0.32116853941000001</v>
      </c>
      <c r="AFG118">
        <v>6.4688590103000002E-2</v>
      </c>
      <c r="AFH118">
        <v>5.5263812942999996E-3</v>
      </c>
      <c r="AFK118">
        <v>7.4775792108000005E-2</v>
      </c>
      <c r="AFL118">
        <v>7.4024992154000002E-4</v>
      </c>
      <c r="AFM118">
        <v>1.1458567006</v>
      </c>
      <c r="AFP118">
        <v>3.8014805701000001E-3</v>
      </c>
      <c r="AFQ118">
        <v>2.0518920388E-4</v>
      </c>
      <c r="AFR118">
        <v>4.8321851252999999E-4</v>
      </c>
      <c r="AFU118">
        <v>2.1072474011999999E-2</v>
      </c>
      <c r="AFV118">
        <v>2.3402740862000001E-2</v>
      </c>
      <c r="AFW118">
        <v>3.2465533921999999E-4</v>
      </c>
      <c r="AGA118">
        <v>0.53745510307</v>
      </c>
      <c r="AGC118">
        <v>0.10208023999</v>
      </c>
    </row>
    <row r="119" spans="1:861" x14ac:dyDescent="0.3">
      <c r="A119" s="1">
        <v>45258</v>
      </c>
      <c r="B119" s="2">
        <v>0.75507648479</v>
      </c>
      <c r="C119" s="2">
        <v>0.10126747850999999</v>
      </c>
      <c r="D119" s="2"/>
      <c r="E119" s="2"/>
      <c r="F119" s="2"/>
      <c r="G119" s="2">
        <v>7.9004830114000002E-2</v>
      </c>
      <c r="H119" s="2"/>
      <c r="I119" s="2">
        <v>4.4066763995999998E-4</v>
      </c>
      <c r="J119" s="2"/>
      <c r="K119" s="2"/>
      <c r="L119" s="2">
        <v>3.8815835351E-2</v>
      </c>
      <c r="M119" s="2">
        <v>0.14740570525999999</v>
      </c>
      <c r="N119" s="2"/>
      <c r="O119" s="2"/>
      <c r="P119" s="2"/>
      <c r="Q119" s="2"/>
      <c r="R119" s="2"/>
      <c r="S119" s="2"/>
      <c r="T119" s="2">
        <v>2.8735511304999999E-5</v>
      </c>
      <c r="U119" s="2"/>
      <c r="V119" s="2"/>
      <c r="W119" s="2"/>
      <c r="X119" s="2"/>
      <c r="Y119" s="2"/>
      <c r="Z119" s="2"/>
      <c r="AA119" s="2"/>
      <c r="AB119" s="2"/>
      <c r="AC119" s="2"/>
      <c r="AD119" s="2">
        <v>2.0099350057E-3</v>
      </c>
      <c r="AE119" s="2"/>
      <c r="AF119" s="2">
        <v>3.1460989920999998E-6</v>
      </c>
      <c r="AG119" s="2">
        <v>6.5351746378000005E-5</v>
      </c>
      <c r="AH119" s="2">
        <v>7.1777365687000003E-6</v>
      </c>
      <c r="AI119" s="2">
        <v>1.4536159293999999E-4</v>
      </c>
      <c r="AJ119" s="2"/>
      <c r="AK119" s="2"/>
      <c r="AL119" s="2"/>
      <c r="AM119" s="2">
        <v>4.8202543901000004E-3</v>
      </c>
      <c r="AN119" s="2">
        <v>1.5173670461000001E-3</v>
      </c>
      <c r="AO119" s="2"/>
      <c r="AP119" s="2">
        <v>0.57249666886999995</v>
      </c>
      <c r="AQ119" s="2">
        <v>0.27309160449999997</v>
      </c>
      <c r="AR119" s="2">
        <v>2.3535706056999998E-2</v>
      </c>
      <c r="AS119" s="2">
        <v>2.9334007266000001E-5</v>
      </c>
      <c r="AT119" s="2"/>
      <c r="AU119" s="2"/>
      <c r="AV119" s="2">
        <v>0.11653066082999999</v>
      </c>
      <c r="AW119" s="2"/>
      <c r="AX119" s="2"/>
      <c r="AY119" s="2">
        <v>1.3189144044000001E-3</v>
      </c>
      <c r="AZ119" s="2"/>
      <c r="BA119" s="2">
        <v>1.6287621401000001</v>
      </c>
      <c r="BB119" s="2">
        <v>0.14170497239999999</v>
      </c>
      <c r="BC119" s="2"/>
      <c r="BD119" s="2"/>
      <c r="BE119" s="2">
        <v>0.18292716022</v>
      </c>
      <c r="BF119" s="2"/>
      <c r="BG119" s="2">
        <v>1.1045129024999999E-5</v>
      </c>
      <c r="BH119" s="2"/>
      <c r="BI119" s="2"/>
      <c r="BJ119" s="2"/>
      <c r="BK119" s="2">
        <v>0.21665833311999999</v>
      </c>
      <c r="BL119" s="2"/>
      <c r="BM119" s="2"/>
      <c r="BN119" s="2"/>
      <c r="BO119" s="2"/>
      <c r="BP119" s="2"/>
      <c r="BQ119" s="2"/>
      <c r="BR119" s="2"/>
      <c r="BS119" s="2"/>
      <c r="BT119" s="2"/>
      <c r="BU119" s="2">
        <v>0.53892120851000003</v>
      </c>
      <c r="BV119" s="2">
        <v>7.3963660838999995E-2</v>
      </c>
      <c r="BW119" s="2"/>
      <c r="BX119" s="2"/>
      <c r="BY119" s="2"/>
      <c r="BZ119" s="2"/>
      <c r="CA119" s="2">
        <v>0.93449038726</v>
      </c>
      <c r="CB119" s="2">
        <v>6.9539133460000001E-4</v>
      </c>
      <c r="CC119" s="2">
        <v>3.3012914926E-4</v>
      </c>
      <c r="CD119" s="2">
        <v>2.5559467634999999E-2</v>
      </c>
      <c r="CE119" s="2">
        <v>0.41413456232000001</v>
      </c>
      <c r="CF119" s="2"/>
      <c r="CG119" s="2">
        <v>3.1396113490000002E-2</v>
      </c>
      <c r="CH119" s="2">
        <v>0.90568748597000004</v>
      </c>
      <c r="CI119" s="2"/>
      <c r="CJ119" s="2">
        <v>2.0263737017999999</v>
      </c>
      <c r="CK119" s="2">
        <v>2.0904453116999999E-4</v>
      </c>
      <c r="CL119" s="2"/>
      <c r="CM119" s="2"/>
      <c r="CN119" s="2"/>
      <c r="CO119" s="2"/>
      <c r="CP119" s="2">
        <v>1.6079920210000001E-2</v>
      </c>
      <c r="CQ119" s="2"/>
      <c r="CR119" s="2">
        <v>0.11897637596000001</v>
      </c>
      <c r="CS119" s="2"/>
      <c r="CT119" s="2"/>
      <c r="CU119" s="2">
        <v>1.0785766862999999E-4</v>
      </c>
      <c r="CV119" s="2"/>
      <c r="CW119" s="2"/>
      <c r="CX119" s="2">
        <v>1.0160220267E-3</v>
      </c>
      <c r="CY119" s="2"/>
      <c r="CZ119" s="2"/>
      <c r="DA119" s="2"/>
      <c r="DB119" s="2">
        <v>0.14028234934</v>
      </c>
      <c r="DC119" s="2">
        <v>8.5295060552999995E-5</v>
      </c>
      <c r="DD119" s="2">
        <v>2.0838156085E-5</v>
      </c>
      <c r="DE119" s="2"/>
      <c r="DF119" s="2">
        <v>0.73116528613999998</v>
      </c>
      <c r="DG119" s="2"/>
      <c r="DH119" s="2"/>
      <c r="DI119" s="2"/>
      <c r="DJ119" s="2"/>
      <c r="DK119" s="2">
        <v>4.7112588100999997E-2</v>
      </c>
      <c r="DL119" s="2"/>
      <c r="DM119" s="2"/>
      <c r="DN119" s="2"/>
      <c r="DO119" s="2"/>
      <c r="DP119" s="2"/>
      <c r="DQ119" s="2">
        <v>9.0687876514000006E-5</v>
      </c>
      <c r="DR119" s="2"/>
      <c r="DS119" s="2"/>
      <c r="DT119" s="2">
        <v>7.9637381478000005E-4</v>
      </c>
      <c r="DU119" s="2"/>
      <c r="DV119" s="2"/>
      <c r="DW119" s="2">
        <v>8.1440289318E-2</v>
      </c>
      <c r="DX119" s="2"/>
      <c r="DY119" s="2"/>
      <c r="DZ119" s="2">
        <v>2.6610719506999999E-2</v>
      </c>
      <c r="EA119" s="2"/>
      <c r="EB119" s="2"/>
      <c r="EC119" s="2">
        <v>1.1227434905999999E-3</v>
      </c>
      <c r="ED119" s="2"/>
      <c r="EE119" s="2"/>
      <c r="EF119" s="2"/>
      <c r="EG119" s="2"/>
      <c r="EH119" s="2"/>
      <c r="EI119" s="2"/>
      <c r="EJ119" s="2"/>
      <c r="EK119" s="2"/>
      <c r="EL119" s="2">
        <v>2.8672305605E-2</v>
      </c>
      <c r="EM119" s="2"/>
      <c r="EN119" s="2"/>
      <c r="EO119" s="2">
        <v>2.8343129718000002</v>
      </c>
      <c r="EP119" s="2">
        <v>0.63696536936000003</v>
      </c>
      <c r="EQ119" s="2"/>
      <c r="ER119" s="2">
        <v>2.0641651399000001</v>
      </c>
      <c r="ES119" s="2"/>
      <c r="ET119" s="2">
        <v>8.4610761438000004E-2</v>
      </c>
      <c r="EU119" s="2"/>
      <c r="EV119" s="2">
        <v>0.41555036591</v>
      </c>
      <c r="EW119" s="2"/>
      <c r="EX119" s="2"/>
      <c r="EY119" s="2"/>
      <c r="EZ119" s="2">
        <v>4.1262464634000002E-5</v>
      </c>
      <c r="FA119" s="2">
        <v>1.1235397955999999</v>
      </c>
      <c r="FB119" s="2">
        <v>1.2966366989E-2</v>
      </c>
      <c r="FC119" s="2"/>
      <c r="FD119" s="2"/>
      <c r="FE119" s="2"/>
      <c r="FF119" s="2">
        <v>1.3073237338999999</v>
      </c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>
        <v>0.26413509966999998</v>
      </c>
      <c r="FS119" s="2">
        <v>5.4030857201999996E-3</v>
      </c>
      <c r="FT119" s="2">
        <v>7.2988291553999995E-2</v>
      </c>
      <c r="FU119" s="2"/>
      <c r="FV119" s="2"/>
      <c r="FW119" s="2"/>
      <c r="FX119" s="2">
        <v>0.4955572325</v>
      </c>
      <c r="FY119" s="2"/>
      <c r="FZ119" s="2"/>
      <c r="GA119" s="2">
        <v>0.37635337736000002</v>
      </c>
      <c r="GB119" s="2">
        <v>0.15970446075</v>
      </c>
      <c r="GC119" s="2"/>
      <c r="GD119" s="2"/>
      <c r="GE119" s="2"/>
      <c r="GF119" s="2"/>
      <c r="GG119" s="2">
        <v>0.53900691969000003</v>
      </c>
      <c r="GH119" s="2"/>
      <c r="GI119" s="2">
        <v>0.20996835946</v>
      </c>
      <c r="GJ119" s="2">
        <v>8.9268218473999999E-4</v>
      </c>
      <c r="GK119" s="2">
        <v>6.5014622917999995E-4</v>
      </c>
      <c r="GL119" s="2">
        <v>1.9592353986999999E-5</v>
      </c>
      <c r="GM119" s="2"/>
      <c r="GN119" s="2"/>
      <c r="GO119" s="2"/>
      <c r="GP119" s="2">
        <v>2.5642941966000001E-3</v>
      </c>
      <c r="GQ119" s="2"/>
      <c r="GR119" s="2">
        <v>1.2960085210000001E-6</v>
      </c>
      <c r="GS119" s="2"/>
      <c r="GT119" s="2"/>
      <c r="GU119" s="2">
        <v>2.7891619390999999E-6</v>
      </c>
      <c r="GV119" s="2">
        <v>1.0719844402000001</v>
      </c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>
        <v>0.59898818776999996</v>
      </c>
      <c r="HI119" s="2"/>
      <c r="HJ119" s="2"/>
      <c r="HK119" s="2"/>
      <c r="HL119" s="2"/>
      <c r="HM119" s="2"/>
      <c r="HN119" s="2"/>
      <c r="HO119" s="2">
        <v>2.1602680366E-2</v>
      </c>
      <c r="HP119" s="2"/>
      <c r="HQ119" s="2"/>
      <c r="HR119" s="2"/>
      <c r="HS119" s="2">
        <v>6.4275168338000005E-4</v>
      </c>
      <c r="HT119" s="2">
        <v>3.7408559241999999E-3</v>
      </c>
      <c r="HU119" s="2"/>
      <c r="HV119" s="2">
        <v>0.44718188330999997</v>
      </c>
      <c r="HW119" s="2"/>
      <c r="HX119" s="2"/>
      <c r="HY119" s="2"/>
      <c r="HZ119" s="2">
        <v>4.5736502758000002E-4</v>
      </c>
      <c r="IA119" s="2"/>
      <c r="IB119" s="2"/>
      <c r="IC119" s="2"/>
      <c r="ID119" s="2"/>
      <c r="IE119" s="2">
        <v>6.8911118165999997E-6</v>
      </c>
      <c r="IF119" s="2"/>
      <c r="IG119" s="2"/>
      <c r="IH119" s="2"/>
      <c r="II119" s="2">
        <v>0.24142690154999999</v>
      </c>
      <c r="IJ119" s="2">
        <v>0.96037493761000003</v>
      </c>
      <c r="IK119" s="2"/>
      <c r="IL119" s="2"/>
      <c r="IM119" s="2"/>
      <c r="IN119" s="2">
        <v>0.66883392312000001</v>
      </c>
      <c r="IO119" s="2"/>
      <c r="IP119" s="2"/>
      <c r="IQ119" s="2">
        <v>3.3606381289999997E-5</v>
      </c>
      <c r="IR119" s="2"/>
      <c r="IS119" s="2">
        <v>1.5564625905E-3</v>
      </c>
      <c r="IT119" s="2">
        <v>0.26732765608999998</v>
      </c>
      <c r="IU119" s="2"/>
      <c r="IV119" s="2"/>
      <c r="IW119" s="2"/>
      <c r="IX119" s="2"/>
      <c r="IY119" s="2"/>
      <c r="IZ119" s="2">
        <v>1.0714446044000001E-3</v>
      </c>
      <c r="JA119" s="2"/>
      <c r="JB119" s="2"/>
      <c r="JC119" s="2">
        <v>1.7066357667000001E-2</v>
      </c>
      <c r="JD119" s="2"/>
      <c r="JE119" s="2">
        <v>0.47964810121000001</v>
      </c>
      <c r="JF119" s="2">
        <v>9.9626153096999993E-3</v>
      </c>
      <c r="JG119" s="2"/>
      <c r="JH119" s="2">
        <v>0.18490126615999999</v>
      </c>
      <c r="JI119" s="2">
        <v>0.53784988207999995</v>
      </c>
      <c r="JJ119" s="2">
        <v>0.63165141498999999</v>
      </c>
      <c r="JK119" s="2"/>
      <c r="JL119" s="2"/>
      <c r="JM119" s="2">
        <v>2.3653533323000002E-3</v>
      </c>
      <c r="JN119" s="2"/>
      <c r="JO119" s="2">
        <v>3.8740629975000003E-2</v>
      </c>
      <c r="JP119" s="2"/>
      <c r="JQ119" s="2"/>
      <c r="JR119" s="2">
        <v>2.5007688625999999E-2</v>
      </c>
      <c r="JS119" s="2">
        <v>0.29366369520000002</v>
      </c>
      <c r="JT119" s="2">
        <v>5.5696906955999999E-3</v>
      </c>
      <c r="JU119" s="2"/>
      <c r="JV119" s="2"/>
      <c r="JW119" s="2">
        <v>2.9907660092E-2</v>
      </c>
      <c r="JX119" s="2"/>
      <c r="JY119" s="2">
        <v>0.26978046427000002</v>
      </c>
      <c r="JZ119" s="2"/>
      <c r="KA119" s="2">
        <v>1.7455297381E-6</v>
      </c>
      <c r="KB119" s="2"/>
      <c r="KC119" s="2"/>
      <c r="KD119" s="2">
        <v>1.9425313524E-4</v>
      </c>
      <c r="KE119" s="2"/>
      <c r="KH119">
        <v>6.9765634832999999E-4</v>
      </c>
      <c r="KJ119">
        <v>1.5545286253000001E-6</v>
      </c>
      <c r="KP119">
        <v>0.19471622628999999</v>
      </c>
      <c r="KU119">
        <v>4.5242900751999998E-5</v>
      </c>
      <c r="KV119">
        <v>1.3035913257</v>
      </c>
      <c r="KW119">
        <v>9.8697363768999995E-3</v>
      </c>
      <c r="LE119">
        <v>1.2284326932E-3</v>
      </c>
      <c r="LF119">
        <v>5.3335306750000003E-4</v>
      </c>
      <c r="LH119">
        <v>0.51183030447</v>
      </c>
      <c r="LJ119">
        <v>0.16386323220999999</v>
      </c>
      <c r="LN119">
        <v>3.2194487535999999E-5</v>
      </c>
      <c r="LP119">
        <v>0.68885764523000004</v>
      </c>
      <c r="LR119">
        <v>0.36311540459000002</v>
      </c>
      <c r="LS119">
        <v>5.7900370202000001E-3</v>
      </c>
      <c r="LV119">
        <v>5.5422993815E-5</v>
      </c>
      <c r="LW119">
        <v>5.0220617211000002E-4</v>
      </c>
      <c r="LX119">
        <v>1.1018203081</v>
      </c>
      <c r="MA119">
        <v>2.1737632366000001E-2</v>
      </c>
      <c r="MC119">
        <v>6.2057631928000003E-3</v>
      </c>
      <c r="MD119">
        <v>2.1196854748999999E-6</v>
      </c>
      <c r="ME119">
        <v>1.5874252411999999E-2</v>
      </c>
      <c r="MF119">
        <v>3.6570645418000001E-3</v>
      </c>
      <c r="MH119">
        <v>5.1511261293000002E-2</v>
      </c>
      <c r="MJ119">
        <v>8.5673564585999999E-5</v>
      </c>
      <c r="MK119">
        <v>0.26621130293</v>
      </c>
      <c r="MP119">
        <v>6.6190318975000004E-4</v>
      </c>
      <c r="MQ119">
        <v>4.2705467368000002E-2</v>
      </c>
      <c r="MY119">
        <v>1.8189536498999999E-5</v>
      </c>
      <c r="MZ119">
        <v>0.30459253386000001</v>
      </c>
      <c r="NG119">
        <v>6.1216869048999999E-2</v>
      </c>
      <c r="NJ119">
        <v>1.4259417804000001E-3</v>
      </c>
      <c r="NK119">
        <v>0.11555592305</v>
      </c>
      <c r="NN119">
        <v>4.0806174375000001E-6</v>
      </c>
      <c r="NP119">
        <v>2.9860140185999998E-4</v>
      </c>
      <c r="NR119">
        <v>1.1919378327000001</v>
      </c>
      <c r="NS119">
        <v>0.85379136488999996</v>
      </c>
      <c r="NU119">
        <v>9.5016690642000003E-3</v>
      </c>
      <c r="NW119">
        <v>0.46072210162999999</v>
      </c>
      <c r="NX119">
        <v>1.5587490793000001E-3</v>
      </c>
      <c r="NY119">
        <v>0.19792200342999999</v>
      </c>
      <c r="OB119">
        <v>1.1696734087999999E-3</v>
      </c>
      <c r="OC119">
        <v>6.6161456756000006E-2</v>
      </c>
      <c r="OE119">
        <v>0.24835218841000001</v>
      </c>
      <c r="OF119">
        <v>0.83754988448000001</v>
      </c>
      <c r="OG119">
        <v>0.21843763239</v>
      </c>
      <c r="OH119">
        <v>0.66491465648000003</v>
      </c>
      <c r="OK119">
        <v>9.1784122891000006E-2</v>
      </c>
      <c r="OM119">
        <v>5.9231836100999998E-6</v>
      </c>
      <c r="ON119">
        <v>5.1334984850999997E-4</v>
      </c>
      <c r="OO119">
        <v>1.8888514021</v>
      </c>
      <c r="OQ119">
        <v>8.9537359032999999E-3</v>
      </c>
      <c r="OR119">
        <v>1.2539947672E-2</v>
      </c>
      <c r="OS119">
        <v>4.0109514432000001E-6</v>
      </c>
      <c r="OU119">
        <v>0.28592956799000002</v>
      </c>
      <c r="OW119">
        <v>1.0028250273E-4</v>
      </c>
      <c r="OY119">
        <v>0.58024950202000003</v>
      </c>
      <c r="PE119">
        <v>0.42536338756999997</v>
      </c>
      <c r="PH119">
        <v>2.0255787848000001E-2</v>
      </c>
      <c r="PN119">
        <v>3.0332733123999999E-3</v>
      </c>
      <c r="PO119">
        <v>7.7575582992E-2</v>
      </c>
      <c r="PP119">
        <v>0.14590543077000001</v>
      </c>
      <c r="PT119">
        <v>0.10476109275000001</v>
      </c>
      <c r="PX119">
        <v>8.2274150813999997E-2</v>
      </c>
      <c r="PY119">
        <v>0.38362999422999999</v>
      </c>
      <c r="QA119">
        <v>1.0114050407999999</v>
      </c>
      <c r="QC119">
        <v>2.958619654</v>
      </c>
      <c r="QF119">
        <v>4.9222791432999999E-2</v>
      </c>
      <c r="QH119">
        <v>0.89603307728000003</v>
      </c>
      <c r="QI119">
        <v>0.10299251927</v>
      </c>
      <c r="QJ119">
        <v>1.9792870715000001E-3</v>
      </c>
      <c r="QK119">
        <v>4.0596839193E-4</v>
      </c>
      <c r="QL119">
        <v>3.6096303878000002E-2</v>
      </c>
      <c r="QN119">
        <v>1.1813791015E-4</v>
      </c>
      <c r="QO119">
        <v>0.10248619664</v>
      </c>
      <c r="QQ119">
        <v>0.47406323111999998</v>
      </c>
      <c r="QS119">
        <v>7.9233589437000002E-3</v>
      </c>
      <c r="QX119">
        <v>3.4382279808000002E-2</v>
      </c>
      <c r="RE119">
        <v>3.9775360885E-2</v>
      </c>
      <c r="RL119">
        <v>1.6701137759</v>
      </c>
      <c r="RN119">
        <v>4.7908068819999997E-2</v>
      </c>
      <c r="RO119">
        <v>1.6468411253000002E-2</v>
      </c>
      <c r="RS119">
        <v>2.714481077E-2</v>
      </c>
      <c r="RT119">
        <v>1.5342749105</v>
      </c>
      <c r="RV119">
        <v>4.2614859261000003E-3</v>
      </c>
      <c r="RX119">
        <v>1.0413936499E-2</v>
      </c>
      <c r="RY119">
        <v>0.32233107621000001</v>
      </c>
      <c r="SA119">
        <v>0.21692217338</v>
      </c>
      <c r="SD119">
        <v>1.9991358443</v>
      </c>
      <c r="SK119">
        <v>3.8457319883000002E-4</v>
      </c>
      <c r="SO119">
        <v>0.25273700394999998</v>
      </c>
      <c r="SP119">
        <v>0.4786367561</v>
      </c>
      <c r="SR119">
        <v>2.4454827851000002E-2</v>
      </c>
      <c r="SW119">
        <v>0.10968804594999999</v>
      </c>
      <c r="SX119">
        <v>6.0715763214999998E-3</v>
      </c>
      <c r="TB119">
        <v>3.1425063835000001E-6</v>
      </c>
      <c r="TC119">
        <v>3.419201333E-5</v>
      </c>
      <c r="TE119">
        <v>1.2613392658000001E-3</v>
      </c>
      <c r="TI119">
        <v>0.21234375817000001</v>
      </c>
      <c r="TJ119">
        <v>6.3046345914999997E-4</v>
      </c>
      <c r="TK119">
        <v>1.1921178633E-3</v>
      </c>
      <c r="TN119">
        <v>7.1935545692000002E-2</v>
      </c>
      <c r="TP119">
        <v>0.65768135468</v>
      </c>
      <c r="TQ119">
        <v>4.2442042048E-4</v>
      </c>
      <c r="TR119">
        <v>4.1802208581999997E-2</v>
      </c>
      <c r="TT119">
        <v>5.7643206790999997E-2</v>
      </c>
      <c r="TV119">
        <v>1.4598762656E-5</v>
      </c>
      <c r="TY119">
        <v>3.2453153213999997E-2</v>
      </c>
      <c r="TZ119">
        <v>0.21943884571</v>
      </c>
      <c r="UA119">
        <v>4.0414688356999998E-6</v>
      </c>
      <c r="UB119">
        <v>0.62913727267999997</v>
      </c>
      <c r="UD119">
        <v>7.7466489705999994E-2</v>
      </c>
      <c r="UE119">
        <v>0.44753210831000001</v>
      </c>
      <c r="UG119">
        <v>2.8381632055E-4</v>
      </c>
      <c r="UK119">
        <v>0.15823478705999999</v>
      </c>
      <c r="UL119">
        <v>5.9872193230000002E-3</v>
      </c>
      <c r="UO119">
        <v>9.2180506129E-5</v>
      </c>
      <c r="UQ119">
        <v>6.0573567159999999E-5</v>
      </c>
      <c r="UR119">
        <v>1.0209729125E-5</v>
      </c>
      <c r="UU119">
        <v>0.25337214880999998</v>
      </c>
      <c r="UV119">
        <v>1.9231734121999999E-4</v>
      </c>
      <c r="UW119">
        <v>2.2450528014999999E-2</v>
      </c>
      <c r="UZ119">
        <v>0.12989823990999999</v>
      </c>
      <c r="VB119">
        <v>3.4604714533E-2</v>
      </c>
      <c r="VE119">
        <v>0.17722644861</v>
      </c>
      <c r="VH119">
        <v>6.5089878742999999E-2</v>
      </c>
      <c r="VI119">
        <v>8.1457484288000005E-4</v>
      </c>
      <c r="VJ119">
        <v>6.7046250617999997E-4</v>
      </c>
      <c r="VL119">
        <v>0.18665896143999999</v>
      </c>
      <c r="VN119">
        <v>2.3790307907000001E-3</v>
      </c>
      <c r="VO119">
        <v>3.2545316834999997E-2</v>
      </c>
      <c r="VP119">
        <v>2.1597780137E-5</v>
      </c>
      <c r="VU119">
        <v>1.0205645842999999E-3</v>
      </c>
      <c r="VW119">
        <v>4.6597830118999999E-3</v>
      </c>
      <c r="VZ119">
        <v>1.4727475066000001E-4</v>
      </c>
      <c r="WA119">
        <v>5.9972772088999999</v>
      </c>
      <c r="WF119">
        <v>0.33750072161</v>
      </c>
      <c r="WG119">
        <v>1.6907944611000001</v>
      </c>
      <c r="WH119">
        <v>8.7015837743000001E-4</v>
      </c>
      <c r="WI119">
        <v>0.31210920749999999</v>
      </c>
      <c r="WL119">
        <v>9.2953309765999997E-3</v>
      </c>
      <c r="WO119">
        <v>9.6107326706999993E-2</v>
      </c>
      <c r="WP119">
        <v>1.0276257619E-5</v>
      </c>
      <c r="WW119">
        <v>1.4248310408999999E-4</v>
      </c>
      <c r="WX119">
        <v>0.24803982565999999</v>
      </c>
      <c r="WY119">
        <v>4.6973631310999998E-2</v>
      </c>
      <c r="XA119">
        <v>9.4468404657999994E-2</v>
      </c>
      <c r="XB119">
        <v>2.9613696501000002E-5</v>
      </c>
      <c r="XF119">
        <v>1.7180623022000002E-2</v>
      </c>
      <c r="XH119">
        <v>1.2020258436000001E-2</v>
      </c>
      <c r="XP119">
        <v>0.16306454565</v>
      </c>
      <c r="XS119">
        <v>0.17143952546999999</v>
      </c>
      <c r="XV119">
        <v>0.84923555337000001</v>
      </c>
      <c r="XX119">
        <v>0.54170852666000002</v>
      </c>
      <c r="XY119">
        <v>0.11623533</v>
      </c>
      <c r="YE119">
        <v>1.1815367320999999E-2</v>
      </c>
      <c r="YF119">
        <v>0.67143328856999995</v>
      </c>
      <c r="YG119">
        <v>1.0920154029E-3</v>
      </c>
      <c r="YL119">
        <v>3.0817140745999999E-3</v>
      </c>
      <c r="YQ119">
        <v>9.9707179028000006E-4</v>
      </c>
      <c r="YT119">
        <v>4.6427607535999999E-4</v>
      </c>
      <c r="YV119">
        <v>3.0067267859000001E-2</v>
      </c>
      <c r="YW119">
        <v>2.8672420886E-3</v>
      </c>
      <c r="YY119">
        <v>1.5269015086</v>
      </c>
      <c r="ZB119">
        <v>0.65246640277000001</v>
      </c>
      <c r="ZG119">
        <v>0.14910440611</v>
      </c>
      <c r="ZH119">
        <v>3.3633310617E-4</v>
      </c>
      <c r="ZI119">
        <v>0.36679017590000002</v>
      </c>
      <c r="ZK119">
        <v>1.4061984569E-3</v>
      </c>
      <c r="ZO119">
        <v>0.24319243112</v>
      </c>
      <c r="ZP119">
        <v>2.2288773517000001E-3</v>
      </c>
      <c r="ZQ119">
        <v>0.28908210615000002</v>
      </c>
      <c r="ZV119">
        <v>2.6259128453000002E-2</v>
      </c>
      <c r="ZY119">
        <v>3.4710359472000001E-6</v>
      </c>
      <c r="AAC119">
        <v>2.8401168830999999E-2</v>
      </c>
      <c r="AAD119">
        <v>6.1016006623000003E-2</v>
      </c>
      <c r="AAE119">
        <v>8.7434440675000002E-2</v>
      </c>
      <c r="AAK119">
        <v>0.73115095865000002</v>
      </c>
      <c r="AAO119">
        <v>0.20981378662</v>
      </c>
      <c r="AAP119">
        <v>2.1763984819E-2</v>
      </c>
      <c r="AAQ119">
        <v>0.35054938009999997</v>
      </c>
      <c r="AAR119">
        <v>0.27325356160000003</v>
      </c>
      <c r="AAX119">
        <v>4.7378315501999998E-6</v>
      </c>
      <c r="ABC119">
        <v>1.3971214831999999E-2</v>
      </c>
      <c r="ABE119">
        <v>3.893984558E-7</v>
      </c>
      <c r="ABQ119">
        <v>1.1394448148</v>
      </c>
      <c r="ABS119">
        <v>1.7520707775000002E-2</v>
      </c>
      <c r="ABT119">
        <v>0.38313074504</v>
      </c>
      <c r="ABX119">
        <v>4.9220013154E-2</v>
      </c>
      <c r="ABY119">
        <v>5.5904884667999999E-3</v>
      </c>
      <c r="ACB119">
        <v>4.3941733061999997E-3</v>
      </c>
      <c r="ACD119">
        <v>2.6550033514000002E-3</v>
      </c>
      <c r="ACG119">
        <v>2.9283423741E-2</v>
      </c>
      <c r="ACI119">
        <v>2.9168825183000001E-4</v>
      </c>
      <c r="ACJ119">
        <v>1.6439005336E-6</v>
      </c>
      <c r="ACS119">
        <v>4.9787332332999995E-4</v>
      </c>
      <c r="ACV119">
        <v>0.63600096612000001</v>
      </c>
      <c r="ADI119">
        <v>0.21376621287</v>
      </c>
      <c r="ADK119">
        <v>1.4399204536E-2</v>
      </c>
      <c r="ADL119">
        <v>3.9999868947000001E-5</v>
      </c>
      <c r="ADN119">
        <v>0.90897513952999998</v>
      </c>
      <c r="ADQ119">
        <v>7.0145270121000003E-3</v>
      </c>
      <c r="ADS119">
        <v>0.85342421896999998</v>
      </c>
      <c r="ADT119">
        <v>1.1761010384000001E-2</v>
      </c>
      <c r="ADV119">
        <v>0.58886317757999995</v>
      </c>
      <c r="ADY119">
        <v>6.1143061178999997E-5</v>
      </c>
      <c r="AEA119">
        <v>4.5018118518999999E-2</v>
      </c>
      <c r="AEB119">
        <v>2.6808904073000002E-3</v>
      </c>
      <c r="AEE119">
        <v>8.1430172150999999E-2</v>
      </c>
      <c r="AEF119">
        <v>0.89971932222999995</v>
      </c>
      <c r="AEI119">
        <v>8.5012880293999999E-4</v>
      </c>
      <c r="AEJ119">
        <v>9.1640366857000007E-3</v>
      </c>
      <c r="AEK119">
        <v>5.8206224419000002E-2</v>
      </c>
      <c r="AEN119">
        <v>0.52664011703000002</v>
      </c>
      <c r="AEP119">
        <v>5.9772952178000001</v>
      </c>
      <c r="AES119">
        <v>6.7582718208999998E-2</v>
      </c>
      <c r="AET119">
        <v>0.50218843185999995</v>
      </c>
      <c r="AEY119">
        <v>7.8195323938999996E-4</v>
      </c>
      <c r="AEZ119">
        <v>1.4269637214999999</v>
      </c>
      <c r="AFD119">
        <v>1.6335143260000001E-2</v>
      </c>
      <c r="AFE119">
        <v>0.32052701262</v>
      </c>
      <c r="AFG119">
        <v>6.7222728964E-2</v>
      </c>
      <c r="AFH119">
        <v>5.9181846874999996E-3</v>
      </c>
      <c r="AFK119">
        <v>7.4550427347000001E-2</v>
      </c>
      <c r="AFL119">
        <v>7.2978156669999995E-4</v>
      </c>
      <c r="AFM119">
        <v>1.1339183503000001</v>
      </c>
      <c r="AFP119">
        <v>3.6491549303000002E-3</v>
      </c>
      <c r="AFQ119">
        <v>2.0443739478E-4</v>
      </c>
      <c r="AFR119">
        <v>5.0085023474999999E-4</v>
      </c>
      <c r="AFU119">
        <v>2.0811198230000001E-2</v>
      </c>
      <c r="AFV119">
        <v>2.3094512264E-2</v>
      </c>
      <c r="AFW119">
        <v>3.2194380514000002E-4</v>
      </c>
      <c r="AGA119">
        <v>0.55012345868000001</v>
      </c>
      <c r="AGC119">
        <v>0.11355873352</v>
      </c>
    </row>
    <row r="120" spans="1:861" x14ac:dyDescent="0.3">
      <c r="A120" s="1">
        <v>45259</v>
      </c>
      <c r="B120" s="2">
        <v>0.75589762112000003</v>
      </c>
      <c r="C120" s="2">
        <v>9.9337671670000002E-2</v>
      </c>
      <c r="D120" s="2"/>
      <c r="E120" s="2"/>
      <c r="F120" s="2"/>
      <c r="G120" s="2">
        <v>7.9194763271000002E-2</v>
      </c>
      <c r="H120" s="2"/>
      <c r="I120" s="2">
        <v>4.5375912555999998E-4</v>
      </c>
      <c r="J120" s="2"/>
      <c r="K120" s="2"/>
      <c r="L120" s="2">
        <v>3.8770539600999999E-2</v>
      </c>
      <c r="M120" s="2">
        <v>0.14627857822000001</v>
      </c>
      <c r="N120" s="2"/>
      <c r="O120" s="2"/>
      <c r="P120" s="2"/>
      <c r="Q120" s="2"/>
      <c r="R120" s="2"/>
      <c r="S120" s="2"/>
      <c r="T120" s="2">
        <v>3.1598739855999997E-5</v>
      </c>
      <c r="U120" s="2"/>
      <c r="V120" s="2"/>
      <c r="W120" s="2"/>
      <c r="X120" s="2"/>
      <c r="Y120" s="2"/>
      <c r="Z120" s="2"/>
      <c r="AA120" s="2"/>
      <c r="AB120" s="2"/>
      <c r="AC120" s="2"/>
      <c r="AD120" s="2">
        <v>2.0444381484000002E-3</v>
      </c>
      <c r="AE120" s="2"/>
      <c r="AF120" s="2">
        <v>2.9962847543E-6</v>
      </c>
      <c r="AG120" s="2">
        <v>6.4750200960999999E-5</v>
      </c>
      <c r="AH120" s="2">
        <v>6.8359395892000001E-6</v>
      </c>
      <c r="AI120" s="2">
        <v>1.4372529484E-4</v>
      </c>
      <c r="AJ120" s="2"/>
      <c r="AK120" s="2"/>
      <c r="AL120" s="2"/>
      <c r="AM120" s="2">
        <v>4.7367854820000001E-3</v>
      </c>
      <c r="AN120" s="2">
        <v>1.5122198897999999E-3</v>
      </c>
      <c r="AO120" s="2"/>
      <c r="AP120" s="2">
        <v>0.56729117610000002</v>
      </c>
      <c r="AQ120" s="2">
        <v>0.26916569357999998</v>
      </c>
      <c r="AR120" s="2">
        <v>2.3071690426000002E-2</v>
      </c>
      <c r="AS120" s="2">
        <v>5.3832281359999998E-5</v>
      </c>
      <c r="AT120" s="2"/>
      <c r="AU120" s="2"/>
      <c r="AV120" s="2">
        <v>0.11561447315999999</v>
      </c>
      <c r="AW120" s="2"/>
      <c r="AX120" s="2"/>
      <c r="AY120" s="2">
        <v>1.3048956557000001E-3</v>
      </c>
      <c r="AZ120" s="2"/>
      <c r="BA120" s="2">
        <v>1.6139041279999999</v>
      </c>
      <c r="BB120" s="2">
        <v>0.14028879456000001</v>
      </c>
      <c r="BC120" s="2"/>
      <c r="BD120" s="2"/>
      <c r="BE120" s="2">
        <v>0.18554639971</v>
      </c>
      <c r="BF120" s="2"/>
      <c r="BG120" s="2">
        <v>1.05191705E-5</v>
      </c>
      <c r="BH120" s="2"/>
      <c r="BI120" s="2"/>
      <c r="BJ120" s="2"/>
      <c r="BK120" s="2">
        <v>0.21322768348000001</v>
      </c>
      <c r="BL120" s="2"/>
      <c r="BM120" s="2"/>
      <c r="BN120" s="2"/>
      <c r="BO120" s="2"/>
      <c r="BP120" s="2"/>
      <c r="BQ120" s="2"/>
      <c r="BR120" s="2"/>
      <c r="BS120" s="2"/>
      <c r="BT120" s="2"/>
      <c r="BU120" s="2">
        <v>0.55173532544000004</v>
      </c>
      <c r="BV120" s="2">
        <v>7.4690461860000001E-2</v>
      </c>
      <c r="BW120" s="2"/>
      <c r="BX120" s="2"/>
      <c r="BY120" s="2"/>
      <c r="BZ120" s="2"/>
      <c r="CA120" s="2">
        <v>0.94116368804999995</v>
      </c>
      <c r="CB120" s="2">
        <v>7.7562739447999997E-4</v>
      </c>
      <c r="CC120" s="2">
        <v>3.3705438026000002E-4</v>
      </c>
      <c r="CD120" s="2">
        <v>2.7292126122E-2</v>
      </c>
      <c r="CE120" s="2">
        <v>0.41630483284999997</v>
      </c>
      <c r="CF120" s="2"/>
      <c r="CG120" s="2">
        <v>3.1440735631E-2</v>
      </c>
      <c r="CH120" s="2">
        <v>0.90386658295</v>
      </c>
      <c r="CI120" s="2"/>
      <c r="CJ120" s="2">
        <v>2.0756975825000001</v>
      </c>
      <c r="CK120" s="2">
        <v>2.0821388374E-4</v>
      </c>
      <c r="CL120" s="2"/>
      <c r="CM120" s="2"/>
      <c r="CN120" s="2"/>
      <c r="CO120" s="2"/>
      <c r="CP120" s="2">
        <v>1.5750266304000001E-2</v>
      </c>
      <c r="CQ120" s="2"/>
      <c r="CR120" s="2">
        <v>0.11796174561</v>
      </c>
      <c r="CS120" s="2"/>
      <c r="CT120" s="2"/>
      <c r="CU120" s="2">
        <v>1.0765548109E-4</v>
      </c>
      <c r="CV120" s="2"/>
      <c r="CW120" s="2"/>
      <c r="CX120" s="2">
        <v>1.0593958923E-3</v>
      </c>
      <c r="CY120" s="2"/>
      <c r="CZ120" s="2"/>
      <c r="DA120" s="2"/>
      <c r="DB120" s="2">
        <v>0.1411173507</v>
      </c>
      <c r="DC120" s="2">
        <v>8.7084752800999999E-5</v>
      </c>
      <c r="DD120" s="2">
        <v>1.9845862937999998E-5</v>
      </c>
      <c r="DE120" s="2"/>
      <c r="DF120" s="2">
        <v>0.74127344973999998</v>
      </c>
      <c r="DG120" s="2"/>
      <c r="DH120" s="2"/>
      <c r="DI120" s="2"/>
      <c r="DJ120" s="2"/>
      <c r="DK120" s="2">
        <v>4.6373331657E-2</v>
      </c>
      <c r="DL120" s="2"/>
      <c r="DM120" s="2"/>
      <c r="DN120" s="2"/>
      <c r="DO120" s="2"/>
      <c r="DP120" s="2"/>
      <c r="DQ120" s="2">
        <v>8.8092669685999996E-5</v>
      </c>
      <c r="DR120" s="2"/>
      <c r="DS120" s="2"/>
      <c r="DT120" s="2">
        <v>7.9366206867000002E-4</v>
      </c>
      <c r="DU120" s="2"/>
      <c r="DV120" s="2"/>
      <c r="DW120" s="2">
        <v>8.0361821781000001E-2</v>
      </c>
      <c r="DX120" s="2"/>
      <c r="DY120" s="2"/>
      <c r="DZ120" s="2">
        <v>2.6277271944000001E-2</v>
      </c>
      <c r="EA120" s="2"/>
      <c r="EB120" s="2"/>
      <c r="EC120" s="2">
        <v>1.0753063124E-3</v>
      </c>
      <c r="ED120" s="2"/>
      <c r="EE120" s="2"/>
      <c r="EF120" s="2"/>
      <c r="EG120" s="2"/>
      <c r="EH120" s="2"/>
      <c r="EI120" s="2"/>
      <c r="EJ120" s="2"/>
      <c r="EK120" s="2"/>
      <c r="EL120" s="2">
        <v>2.8463868335E-2</v>
      </c>
      <c r="EM120" s="2"/>
      <c r="EN120" s="2"/>
      <c r="EO120" s="2">
        <v>2.8279897978999999</v>
      </c>
      <c r="EP120" s="2">
        <v>0.62898180153000005</v>
      </c>
      <c r="EQ120" s="2"/>
      <c r="ER120" s="2">
        <v>2.0718600630999999</v>
      </c>
      <c r="ES120" s="2"/>
      <c r="ET120" s="2">
        <v>8.3987829070999998E-2</v>
      </c>
      <c r="EU120" s="2"/>
      <c r="EV120" s="2">
        <v>0.41912420797</v>
      </c>
      <c r="EW120" s="2"/>
      <c r="EX120" s="2"/>
      <c r="EY120" s="2"/>
      <c r="EZ120" s="2">
        <v>3.9297585366000003E-5</v>
      </c>
      <c r="FA120" s="2">
        <v>1.1235998679000001</v>
      </c>
      <c r="FB120" s="2">
        <v>1.3138129489E-2</v>
      </c>
      <c r="FC120" s="2"/>
      <c r="FD120" s="2"/>
      <c r="FE120" s="2"/>
      <c r="FF120" s="2">
        <v>1.3219594190999999</v>
      </c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>
        <v>0.26110832543000001</v>
      </c>
      <c r="FS120" s="2">
        <v>5.4051810645000002E-3</v>
      </c>
      <c r="FT120" s="2">
        <v>7.2560118901999995E-2</v>
      </c>
      <c r="FU120" s="2"/>
      <c r="FV120" s="2"/>
      <c r="FW120" s="2"/>
      <c r="FX120" s="2">
        <v>0.49322109462000002</v>
      </c>
      <c r="FY120" s="2"/>
      <c r="FZ120" s="2"/>
      <c r="GA120" s="2">
        <v>0.37423453439999999</v>
      </c>
      <c r="GB120" s="2">
        <v>0.15845936302999999</v>
      </c>
      <c r="GC120" s="2"/>
      <c r="GD120" s="2"/>
      <c r="GE120" s="2"/>
      <c r="GF120" s="2"/>
      <c r="GG120" s="2">
        <v>0.53229052213000005</v>
      </c>
      <c r="GH120" s="2"/>
      <c r="GI120" s="2">
        <v>0.21544767398</v>
      </c>
      <c r="GJ120" s="2">
        <v>1.0362562920999999E-3</v>
      </c>
      <c r="GK120" s="2">
        <v>6.3713826000999995E-4</v>
      </c>
      <c r="GL120" s="2">
        <v>1.865938475E-5</v>
      </c>
      <c r="GM120" s="2"/>
      <c r="GN120" s="2"/>
      <c r="GO120" s="2"/>
      <c r="GP120" s="2">
        <v>2.4924809468E-3</v>
      </c>
      <c r="GQ120" s="2"/>
      <c r="GR120" s="2">
        <v>1.2342938296E-6</v>
      </c>
      <c r="GS120" s="2"/>
      <c r="GT120" s="2"/>
      <c r="GU120" s="2">
        <v>2.6563447039E-6</v>
      </c>
      <c r="GV120" s="2">
        <v>1.0717371111</v>
      </c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>
        <v>0.58756971351999998</v>
      </c>
      <c r="HI120" s="2"/>
      <c r="HJ120" s="2"/>
      <c r="HK120" s="2"/>
      <c r="HL120" s="2"/>
      <c r="HM120" s="2"/>
      <c r="HN120" s="2"/>
      <c r="HO120" s="2">
        <v>2.222528574E-2</v>
      </c>
      <c r="HP120" s="2"/>
      <c r="HQ120" s="2"/>
      <c r="HR120" s="2"/>
      <c r="HS120" s="2">
        <v>6.1214446036000003E-4</v>
      </c>
      <c r="HT120" s="2">
        <v>3.7030354639999998E-3</v>
      </c>
      <c r="HU120" s="2"/>
      <c r="HV120" s="2">
        <v>0.44679174705000002</v>
      </c>
      <c r="HW120" s="2"/>
      <c r="HX120" s="2"/>
      <c r="HY120" s="2"/>
      <c r="HZ120" s="2">
        <v>4.6402279758000001E-4</v>
      </c>
      <c r="IA120" s="2"/>
      <c r="IB120" s="2"/>
      <c r="IC120" s="2"/>
      <c r="ID120" s="2"/>
      <c r="IE120" s="2">
        <v>7.2574653898999997E-6</v>
      </c>
      <c r="IF120" s="2"/>
      <c r="IG120" s="2"/>
      <c r="IH120" s="2"/>
      <c r="II120" s="2">
        <v>0.23782758146999999</v>
      </c>
      <c r="IJ120" s="2">
        <v>0.98033185733999995</v>
      </c>
      <c r="IK120" s="2"/>
      <c r="IL120" s="2"/>
      <c r="IM120" s="2"/>
      <c r="IN120" s="2">
        <v>0.66082880511999997</v>
      </c>
      <c r="IO120" s="2"/>
      <c r="IP120" s="2"/>
      <c r="IQ120" s="2">
        <v>3.3014321516000001E-5</v>
      </c>
      <c r="IR120" s="2"/>
      <c r="IS120" s="2">
        <v>1.8674807983E-3</v>
      </c>
      <c r="IT120" s="2">
        <v>0.26800917007000002</v>
      </c>
      <c r="IU120" s="2"/>
      <c r="IV120" s="2"/>
      <c r="IW120" s="2"/>
      <c r="IX120" s="2"/>
      <c r="IY120" s="2"/>
      <c r="IZ120" s="2">
        <v>1.0431052149999999E-3</v>
      </c>
      <c r="JA120" s="2"/>
      <c r="JB120" s="2"/>
      <c r="JC120" s="2">
        <v>1.7081422741E-2</v>
      </c>
      <c r="JD120" s="2"/>
      <c r="JE120" s="2">
        <v>0.47754307598000001</v>
      </c>
      <c r="JF120" s="2">
        <v>1.018757472E-2</v>
      </c>
      <c r="JG120" s="2"/>
      <c r="JH120" s="2">
        <v>0.18191516195999999</v>
      </c>
      <c r="JI120" s="2">
        <v>0.52935529294000006</v>
      </c>
      <c r="JJ120" s="2">
        <v>0.63547690727999995</v>
      </c>
      <c r="JK120" s="2"/>
      <c r="JL120" s="2"/>
      <c r="JM120" s="2">
        <v>2.3497361321999999E-3</v>
      </c>
      <c r="JN120" s="2"/>
      <c r="JO120" s="2">
        <v>3.8859866579999999E-2</v>
      </c>
      <c r="JP120" s="2"/>
      <c r="JQ120" s="2"/>
      <c r="JR120" s="2">
        <v>2.4761259652E-2</v>
      </c>
      <c r="JS120" s="2">
        <v>0.28631614894000001</v>
      </c>
      <c r="JT120" s="2">
        <v>5.6613507290999999E-3</v>
      </c>
      <c r="JU120" s="2"/>
      <c r="JV120" s="2"/>
      <c r="JW120" s="2">
        <v>3.0220406259999999E-2</v>
      </c>
      <c r="JX120" s="2"/>
      <c r="JY120" s="2">
        <v>0.26888125772999999</v>
      </c>
      <c r="JZ120" s="2"/>
      <c r="KA120" s="2">
        <v>1.6624092744E-6</v>
      </c>
      <c r="KB120" s="2"/>
      <c r="KC120" s="2"/>
      <c r="KD120" s="2">
        <v>1.8980955672E-4</v>
      </c>
      <c r="KE120" s="2"/>
      <c r="KH120">
        <v>7.3389626303999999E-4</v>
      </c>
      <c r="KJ120">
        <v>3.2529749383E-6</v>
      </c>
      <c r="KP120">
        <v>0.19340456619999999</v>
      </c>
      <c r="KU120">
        <v>4.5114856889999998E-5</v>
      </c>
      <c r="KV120">
        <v>1.2936216167000001</v>
      </c>
      <c r="KW120">
        <v>9.7618101779999994E-3</v>
      </c>
      <c r="LE120">
        <v>1.2527373147000001E-3</v>
      </c>
      <c r="LF120">
        <v>5.2727051674E-4</v>
      </c>
      <c r="LH120">
        <v>0.50995645380999999</v>
      </c>
      <c r="LJ120">
        <v>0.16331194645</v>
      </c>
      <c r="LN120">
        <v>3.0661416701000003E-5</v>
      </c>
      <c r="LP120">
        <v>0.70313982415999998</v>
      </c>
      <c r="LR120">
        <v>0.36734042920999999</v>
      </c>
      <c r="LS120">
        <v>5.8899929090000004E-3</v>
      </c>
      <c r="LV120">
        <v>6.5180661107000005E-5</v>
      </c>
      <c r="LW120">
        <v>4.9039643836000003E-4</v>
      </c>
      <c r="LX120">
        <v>1.0989467934999999</v>
      </c>
      <c r="MA120">
        <v>2.1599428543E-2</v>
      </c>
      <c r="MC120">
        <v>6.1693977152999999E-3</v>
      </c>
      <c r="MD120">
        <v>2.0187480712999998E-6</v>
      </c>
      <c r="ME120">
        <v>1.5676314988000001E-2</v>
      </c>
      <c r="MF120">
        <v>3.8786039476000002E-3</v>
      </c>
      <c r="MH120">
        <v>5.2142205481000001E-2</v>
      </c>
      <c r="MJ120">
        <v>8.1593871034000003E-5</v>
      </c>
      <c r="MK120">
        <v>0.27012372301999998</v>
      </c>
      <c r="MP120">
        <v>6.8825850644000004E-4</v>
      </c>
      <c r="MQ120">
        <v>4.1934196169000001E-2</v>
      </c>
      <c r="MY120">
        <v>1.7323368094E-5</v>
      </c>
      <c r="MZ120">
        <v>0.30178039401000001</v>
      </c>
      <c r="NG120">
        <v>5.9805464893000003E-2</v>
      </c>
      <c r="NJ120">
        <v>1.5406855948E-3</v>
      </c>
      <c r="NK120">
        <v>0.11903389693999999</v>
      </c>
      <c r="NN120">
        <v>3.8863023214000001E-6</v>
      </c>
      <c r="NP120">
        <v>3.0193824802000001E-4</v>
      </c>
      <c r="NR120">
        <v>1.1667514796</v>
      </c>
      <c r="NS120">
        <v>0.83581774957999999</v>
      </c>
      <c r="NU120">
        <v>9.2682765621000009E-3</v>
      </c>
      <c r="NW120">
        <v>0.46085970236000001</v>
      </c>
      <c r="NX120">
        <v>1.9739793680000001E-3</v>
      </c>
      <c r="NY120">
        <v>0.19659810366</v>
      </c>
      <c r="OB120">
        <v>1.1494521799000001E-3</v>
      </c>
      <c r="OC120">
        <v>6.5908723705999997E-2</v>
      </c>
      <c r="OE120">
        <v>0.25109203284999998</v>
      </c>
      <c r="OF120">
        <v>0.84744722572999998</v>
      </c>
      <c r="OG120">
        <v>0.22148153458</v>
      </c>
      <c r="OH120">
        <v>0.68641093366000006</v>
      </c>
      <c r="OK120">
        <v>9.5259556191999994E-2</v>
      </c>
      <c r="OM120">
        <v>5.6411272477000002E-6</v>
      </c>
      <c r="ON120">
        <v>5.0334967560999996E-4</v>
      </c>
      <c r="OO120">
        <v>1.912686726</v>
      </c>
      <c r="OQ120">
        <v>9.2109112855000008E-3</v>
      </c>
      <c r="OR120">
        <v>1.2784975306E-2</v>
      </c>
      <c r="OS120">
        <v>4.1957740119999999E-6</v>
      </c>
      <c r="OU120">
        <v>0.28108944350999998</v>
      </c>
      <c r="OW120">
        <v>1.1646567004E-4</v>
      </c>
      <c r="OY120">
        <v>0.57974849924000005</v>
      </c>
      <c r="PE120">
        <v>0.44147999788999998</v>
      </c>
      <c r="PH120">
        <v>2.0405855532999999E-2</v>
      </c>
      <c r="PN120">
        <v>2.9730006932E-3</v>
      </c>
      <c r="PO120">
        <v>8.2216834594999996E-2</v>
      </c>
      <c r="PP120">
        <v>0.14470026495999999</v>
      </c>
      <c r="PT120">
        <v>0.10447350908</v>
      </c>
      <c r="PX120">
        <v>8.4107799301E-2</v>
      </c>
      <c r="PY120">
        <v>0.38400022129</v>
      </c>
      <c r="QA120">
        <v>1.0082438821999999</v>
      </c>
      <c r="QC120">
        <v>2.9583611361000002</v>
      </c>
      <c r="QF120">
        <v>4.8509819167E-2</v>
      </c>
      <c r="QH120">
        <v>0.89831672667999996</v>
      </c>
      <c r="QI120">
        <v>0.10204912432</v>
      </c>
      <c r="QJ120">
        <v>1.9468238061E-3</v>
      </c>
      <c r="QK120">
        <v>3.8663656375000001E-4</v>
      </c>
      <c r="QL120">
        <v>3.5879554289999997E-2</v>
      </c>
      <c r="QN120">
        <v>1.1251229538E-4</v>
      </c>
      <c r="QO120">
        <v>0.10102566005999999</v>
      </c>
      <c r="QQ120">
        <v>0.4795699363</v>
      </c>
      <c r="QS120">
        <v>8.0189056845999997E-3</v>
      </c>
      <c r="QX120">
        <v>3.3900638852000002E-2</v>
      </c>
      <c r="RE120">
        <v>3.9699786261E-2</v>
      </c>
      <c r="RL120">
        <v>1.6665006108</v>
      </c>
      <c r="RN120">
        <v>4.7034006266000003E-2</v>
      </c>
      <c r="RO120">
        <v>1.6231985878999999E-2</v>
      </c>
      <c r="RS120">
        <v>2.8958943240999999E-2</v>
      </c>
      <c r="RT120">
        <v>1.6320242181</v>
      </c>
      <c r="RV120">
        <v>4.2033844593999999E-3</v>
      </c>
      <c r="RX120">
        <v>1.0236811865999999E-2</v>
      </c>
      <c r="RY120">
        <v>0.32346977467999999</v>
      </c>
      <c r="SA120">
        <v>0.21525659489000001</v>
      </c>
      <c r="SD120">
        <v>2.0330054652</v>
      </c>
      <c r="SK120">
        <v>3.7853052195999998E-4</v>
      </c>
      <c r="SO120">
        <v>0.25311599705999999</v>
      </c>
      <c r="SP120">
        <v>0.51026482568999998</v>
      </c>
      <c r="SR120">
        <v>2.4285944787999999E-2</v>
      </c>
      <c r="SW120">
        <v>0.11077454824000001</v>
      </c>
      <c r="SX120">
        <v>5.9518506504000002E-3</v>
      </c>
      <c r="TB120">
        <v>3.4011811332999998E-6</v>
      </c>
      <c r="TC120">
        <v>3.5683867319000003E-5</v>
      </c>
      <c r="TE120">
        <v>1.2602639485999999E-3</v>
      </c>
      <c r="TI120">
        <v>0.20760686245000001</v>
      </c>
      <c r="TJ120">
        <v>6.9371003719000005E-4</v>
      </c>
      <c r="TK120">
        <v>1.1976054131E-3</v>
      </c>
      <c r="TN120">
        <v>7.0761080047999997E-2</v>
      </c>
      <c r="TP120">
        <v>0.66718503385000005</v>
      </c>
      <c r="TQ120">
        <v>4.0825869167000002E-4</v>
      </c>
      <c r="TR120">
        <v>4.3493098346999999E-2</v>
      </c>
      <c r="TT120">
        <v>5.5912577833999999E-2</v>
      </c>
      <c r="TV120">
        <v>1.3903583481999999E-5</v>
      </c>
      <c r="TY120">
        <v>3.2061998627000002E-2</v>
      </c>
      <c r="TZ120">
        <v>0.22379533447</v>
      </c>
      <c r="UA120">
        <v>3.8490179388000001E-6</v>
      </c>
      <c r="UB120">
        <v>0.63260470722999995</v>
      </c>
      <c r="UD120">
        <v>7.6818145184E-2</v>
      </c>
      <c r="UE120">
        <v>0.45158829746000001</v>
      </c>
      <c r="UG120">
        <v>2.7468124519000001E-4</v>
      </c>
      <c r="UK120">
        <v>0.15757582762</v>
      </c>
      <c r="UL120">
        <v>5.8585036394000001E-3</v>
      </c>
      <c r="UO120">
        <v>8.9130632630000003E-5</v>
      </c>
      <c r="UQ120">
        <v>5.7689111580999997E-5</v>
      </c>
      <c r="UR120">
        <v>1.2446949949E-5</v>
      </c>
      <c r="UU120">
        <v>0.25179154188000002</v>
      </c>
      <c r="UV120">
        <v>1.9966939168999999E-4</v>
      </c>
      <c r="UW120">
        <v>2.3715389887000001E-2</v>
      </c>
      <c r="UZ120">
        <v>0.13053816244999999</v>
      </c>
      <c r="VB120">
        <v>3.3832512721999997E-2</v>
      </c>
      <c r="VE120">
        <v>0.17546709047</v>
      </c>
      <c r="VH120">
        <v>6.5972970049000004E-2</v>
      </c>
      <c r="VI120">
        <v>7.9359871651999998E-4</v>
      </c>
      <c r="VJ120">
        <v>6.7223053892E-4</v>
      </c>
      <c r="VL120">
        <v>0.18607748165999999</v>
      </c>
      <c r="VN120">
        <v>2.8153979636E-3</v>
      </c>
      <c r="VO120">
        <v>3.2422280469000003E-2</v>
      </c>
      <c r="VP120">
        <v>2.3908075743999999E-5</v>
      </c>
      <c r="VU120">
        <v>9.9472865904999997E-4</v>
      </c>
      <c r="VW120">
        <v>4.6238687897000004E-3</v>
      </c>
      <c r="VZ120">
        <v>1.7638694872E-4</v>
      </c>
      <c r="WA120">
        <v>5.9694867427</v>
      </c>
      <c r="WF120">
        <v>0.33806421711000001</v>
      </c>
      <c r="WG120">
        <v>1.6965025169000001</v>
      </c>
      <c r="WH120">
        <v>8.9604990113000005E-4</v>
      </c>
      <c r="WI120">
        <v>0.31347444694999999</v>
      </c>
      <c r="WL120">
        <v>9.3046965414000007E-3</v>
      </c>
      <c r="WO120">
        <v>9.4938447598999998E-2</v>
      </c>
      <c r="WP120">
        <v>1.0604324294E-5</v>
      </c>
      <c r="WW120">
        <v>1.3676922744000001E-4</v>
      </c>
      <c r="WX120">
        <v>0.25212029326000002</v>
      </c>
      <c r="WY120">
        <v>4.7229727999E-2</v>
      </c>
      <c r="XA120">
        <v>9.4208095802E-2</v>
      </c>
      <c r="XB120">
        <v>3.0293012173E-5</v>
      </c>
      <c r="XF120">
        <v>1.6754369341000001E-2</v>
      </c>
      <c r="XH120">
        <v>1.2259897451E-2</v>
      </c>
      <c r="XP120">
        <v>0.16358590150999999</v>
      </c>
      <c r="XS120">
        <v>0.16952007628999999</v>
      </c>
      <c r="XV120">
        <v>0.85973381540000005</v>
      </c>
      <c r="XX120">
        <v>0.53868452941</v>
      </c>
      <c r="XY120">
        <v>0.11681622324</v>
      </c>
      <c r="YE120">
        <v>1.142730701E-2</v>
      </c>
      <c r="YF120">
        <v>0.67156537630000002</v>
      </c>
      <c r="YG120">
        <v>1.0651397536E-3</v>
      </c>
      <c r="YL120">
        <v>3.0388814930999999E-3</v>
      </c>
      <c r="YQ120">
        <v>9.6559354121000004E-4</v>
      </c>
      <c r="YT120">
        <v>4.4966847257000002E-4</v>
      </c>
      <c r="YV120">
        <v>2.9653989107000001E-2</v>
      </c>
      <c r="YW120">
        <v>2.8632047016000002E-3</v>
      </c>
      <c r="YY120">
        <v>1.5123422914</v>
      </c>
      <c r="ZB120">
        <v>0.66365391346000002</v>
      </c>
      <c r="ZG120">
        <v>0.15030704018999999</v>
      </c>
      <c r="ZH120">
        <v>3.3873484092999999E-4</v>
      </c>
      <c r="ZI120">
        <v>0.36025081832</v>
      </c>
      <c r="ZK120">
        <v>1.913958148E-3</v>
      </c>
      <c r="ZO120">
        <v>0.24522123597000001</v>
      </c>
      <c r="ZP120">
        <v>2.2116456446E-3</v>
      </c>
      <c r="ZQ120">
        <v>0.29812681607000002</v>
      </c>
      <c r="ZV120">
        <v>2.6429739713999999E-2</v>
      </c>
      <c r="ZY120">
        <v>3.3057485211E-6</v>
      </c>
      <c r="AAC120">
        <v>2.8070320868000001E-2</v>
      </c>
      <c r="AAD120">
        <v>5.9668382387E-2</v>
      </c>
      <c r="AAE120">
        <v>9.0226935305000006E-2</v>
      </c>
      <c r="AAK120">
        <v>0.72710658309999998</v>
      </c>
      <c r="AAO120">
        <v>0.20809343243</v>
      </c>
      <c r="AAP120">
        <v>2.072760459E-2</v>
      </c>
      <c r="AAQ120">
        <v>0.35093961853</v>
      </c>
      <c r="AAR120">
        <v>0.27229537208999999</v>
      </c>
      <c r="AAX120">
        <v>4.5122205240000001E-6</v>
      </c>
      <c r="ABC120">
        <v>1.4406864865999999E-2</v>
      </c>
      <c r="ABE120">
        <v>3.7085567219000002E-7</v>
      </c>
      <c r="ABQ120">
        <v>1.1366817318</v>
      </c>
      <c r="ABS120">
        <v>1.7936550151999998E-2</v>
      </c>
      <c r="ABT120">
        <v>0.37711391770000002</v>
      </c>
      <c r="ABX120">
        <v>4.8603651047999998E-2</v>
      </c>
      <c r="ABY120">
        <v>5.5735369674999998E-3</v>
      </c>
      <c r="ACB120">
        <v>4.2932132410000001E-3</v>
      </c>
      <c r="ACD120">
        <v>2.6591932992000001E-3</v>
      </c>
      <c r="ACG120">
        <v>2.9007900765000001E-2</v>
      </c>
      <c r="ACI120">
        <v>2.9356682314E-4</v>
      </c>
      <c r="ACJ120">
        <v>1.5656195557000001E-6</v>
      </c>
      <c r="ACS120">
        <v>4.9692099293000003E-4</v>
      </c>
      <c r="ACV120">
        <v>0.63505315286999997</v>
      </c>
      <c r="ADI120">
        <v>0.20882421358</v>
      </c>
      <c r="ADK120">
        <v>1.4365660864000001E-2</v>
      </c>
      <c r="ADL120">
        <v>3.8095113282999999E-5</v>
      </c>
      <c r="ADN120">
        <v>0.89355678863999999</v>
      </c>
      <c r="ADQ120">
        <v>6.8634183990000002E-3</v>
      </c>
      <c r="ADS120">
        <v>0.84221425271000006</v>
      </c>
      <c r="ADT120">
        <v>1.1767333818000001E-2</v>
      </c>
      <c r="ADV120">
        <v>0.57417547414000003</v>
      </c>
      <c r="ADY120">
        <v>6.7479610146000004E-5</v>
      </c>
      <c r="AEA120">
        <v>4.4612344855E-2</v>
      </c>
      <c r="AEB120">
        <v>2.6754701615000001E-3</v>
      </c>
      <c r="AEE120">
        <v>8.0259126671000006E-2</v>
      </c>
      <c r="AEF120">
        <v>0.90621472160000005</v>
      </c>
      <c r="AEI120">
        <v>8.2577496680000001E-4</v>
      </c>
      <c r="AEJ120">
        <v>9.3303222499000003E-3</v>
      </c>
      <c r="AEK120">
        <v>5.7871002753999999E-2</v>
      </c>
      <c r="AEN120">
        <v>0.53023812626</v>
      </c>
      <c r="AEP120">
        <v>5.8789528084000002</v>
      </c>
      <c r="AES120">
        <v>6.9144553531000005E-2</v>
      </c>
      <c r="AET120">
        <v>0.49214240265999998</v>
      </c>
      <c r="AEY120">
        <v>8.2147678740000004E-4</v>
      </c>
      <c r="AEZ120">
        <v>1.4826492492000001</v>
      </c>
      <c r="AFD120">
        <v>1.6767277848999999E-2</v>
      </c>
      <c r="AFE120">
        <v>0.32399045715000002</v>
      </c>
      <c r="AFG120">
        <v>6.5720453124999995E-2</v>
      </c>
      <c r="AFH120">
        <v>6.1074095258000002E-3</v>
      </c>
      <c r="AFK120">
        <v>7.7766994869000003E-2</v>
      </c>
      <c r="AFL120">
        <v>7.3226925431999997E-4</v>
      </c>
      <c r="AFM120">
        <v>1.1055530512</v>
      </c>
      <c r="AFP120">
        <v>3.6961749179999998E-3</v>
      </c>
      <c r="AFQ120">
        <v>1.9470228074000001E-4</v>
      </c>
      <c r="AFR120">
        <v>5.2153303122000002E-4</v>
      </c>
      <c r="AFU120">
        <v>2.0731591973999999E-2</v>
      </c>
      <c r="AFV120">
        <v>2.3238300949E-2</v>
      </c>
      <c r="AFW120">
        <v>3.1740890467000003E-4</v>
      </c>
      <c r="AGA120">
        <v>0.54472001054999997</v>
      </c>
      <c r="AGC120">
        <v>0.11273511076000001</v>
      </c>
    </row>
    <row r="121" spans="1:861" x14ac:dyDescent="0.3">
      <c r="A121" s="1">
        <v>45260</v>
      </c>
      <c r="B121" s="2">
        <v>0.75342386453999999</v>
      </c>
      <c r="C121" s="2">
        <v>9.6266546357999999E-2</v>
      </c>
      <c r="D121" s="2"/>
      <c r="E121" s="2"/>
      <c r="F121" s="2"/>
      <c r="G121" s="2">
        <v>7.6570478816000001E-2</v>
      </c>
      <c r="H121" s="2"/>
      <c r="I121" s="2">
        <v>4.7015251586E-4</v>
      </c>
      <c r="J121" s="2"/>
      <c r="K121" s="2"/>
      <c r="L121" s="2">
        <v>3.6067596175000001E-2</v>
      </c>
      <c r="M121" s="2">
        <v>0.13731766570000001</v>
      </c>
      <c r="N121" s="2"/>
      <c r="O121" s="2"/>
      <c r="P121" s="2"/>
      <c r="Q121" s="2"/>
      <c r="R121" s="2"/>
      <c r="S121" s="2"/>
      <c r="T121" s="2">
        <v>3.3506288990000001E-5</v>
      </c>
      <c r="U121" s="2"/>
      <c r="V121" s="2"/>
      <c r="W121" s="2"/>
      <c r="X121" s="2"/>
      <c r="Y121" s="2"/>
      <c r="Z121" s="2"/>
      <c r="AA121" s="2"/>
      <c r="AB121" s="2"/>
      <c r="AC121" s="2"/>
      <c r="AD121" s="2">
        <v>2.1012044932000001E-3</v>
      </c>
      <c r="AE121" s="2"/>
      <c r="AF121" s="2">
        <v>1.3459866733E-6</v>
      </c>
      <c r="AG121" s="2">
        <v>6.8399624231E-5</v>
      </c>
      <c r="AH121" s="2">
        <v>7.1777365687000003E-6</v>
      </c>
      <c r="AI121" s="2">
        <v>1.4125309094000001E-4</v>
      </c>
      <c r="AJ121" s="2"/>
      <c r="AK121" s="2"/>
      <c r="AL121" s="2"/>
      <c r="AM121" s="2">
        <v>4.9497004421000003E-3</v>
      </c>
      <c r="AN121" s="2">
        <v>1.6144189238000001E-3</v>
      </c>
      <c r="AO121" s="2"/>
      <c r="AP121" s="2">
        <v>0.57821511083999999</v>
      </c>
      <c r="AQ121" s="2">
        <v>0.26421438527000002</v>
      </c>
      <c r="AR121" s="2">
        <v>2.4620832422E-2</v>
      </c>
      <c r="AS121" s="2">
        <v>5.7569779618999997E-5</v>
      </c>
      <c r="AT121" s="2"/>
      <c r="AU121" s="2"/>
      <c r="AV121" s="2">
        <v>0.11664375221999999</v>
      </c>
      <c r="AW121" s="2"/>
      <c r="AX121" s="2"/>
      <c r="AY121" s="2">
        <v>1.2514922345E-3</v>
      </c>
      <c r="AZ121" s="2"/>
      <c r="BA121" s="2">
        <v>1.4844369541</v>
      </c>
      <c r="BB121" s="2">
        <v>0.13367065101</v>
      </c>
      <c r="BC121" s="2"/>
      <c r="BD121" s="2"/>
      <c r="BE121" s="2">
        <v>0.18547621381000001</v>
      </c>
      <c r="BF121" s="2"/>
      <c r="BG121" s="2">
        <v>3.0608981284999999E-6</v>
      </c>
      <c r="BH121" s="2"/>
      <c r="BI121" s="2"/>
      <c r="BJ121" s="2"/>
      <c r="BK121" s="2">
        <v>0.21767934049000001</v>
      </c>
      <c r="BL121" s="2"/>
      <c r="BM121" s="2"/>
      <c r="BN121" s="2"/>
      <c r="BO121" s="2"/>
      <c r="BP121" s="2"/>
      <c r="BQ121" s="2"/>
      <c r="BR121" s="2"/>
      <c r="BS121" s="2"/>
      <c r="BT121" s="2"/>
      <c r="BU121" s="2">
        <v>0.57154583070999998</v>
      </c>
      <c r="BV121" s="2">
        <v>7.4811352649999996E-2</v>
      </c>
      <c r="BW121" s="2"/>
      <c r="BX121" s="2"/>
      <c r="BY121" s="2"/>
      <c r="BZ121" s="2"/>
      <c r="CA121" s="2">
        <v>0.93249837409000003</v>
      </c>
      <c r="CB121" s="2">
        <v>7.5129562162999999E-4</v>
      </c>
      <c r="CC121" s="2">
        <v>3.1278334501000002E-4</v>
      </c>
      <c r="CD121" s="2">
        <v>2.8948919779999999E-2</v>
      </c>
      <c r="CE121" s="2">
        <v>0.41136880883999999</v>
      </c>
      <c r="CF121" s="2"/>
      <c r="CG121" s="2">
        <v>3.2186563517E-2</v>
      </c>
      <c r="CH121" s="2">
        <v>0.88864995492999999</v>
      </c>
      <c r="CI121" s="2"/>
      <c r="CJ121" s="2">
        <v>2.0558529289999998</v>
      </c>
      <c r="CK121" s="2">
        <v>2.1947895421E-4</v>
      </c>
      <c r="CL121" s="2"/>
      <c r="CM121" s="2"/>
      <c r="CN121" s="2"/>
      <c r="CO121" s="2"/>
      <c r="CP121" s="2">
        <v>1.5652809539000001E-2</v>
      </c>
      <c r="CQ121" s="2"/>
      <c r="CR121" s="2">
        <v>0.1192712121</v>
      </c>
      <c r="CS121" s="2"/>
      <c r="CT121" s="2"/>
      <c r="CU121" s="2">
        <v>1.0851815604000001E-4</v>
      </c>
      <c r="CV121" s="2"/>
      <c r="CW121" s="2"/>
      <c r="CX121" s="2">
        <v>1.0394365630999999E-3</v>
      </c>
      <c r="CY121" s="2"/>
      <c r="CZ121" s="2"/>
      <c r="DA121" s="2"/>
      <c r="DB121" s="2">
        <v>0.1385872581</v>
      </c>
      <c r="DC121" s="2">
        <v>9.0862339240999995E-5</v>
      </c>
      <c r="DD121" s="2">
        <v>1.9252259340000001E-5</v>
      </c>
      <c r="DE121" s="2"/>
      <c r="DF121" s="2">
        <v>0.76564568512999998</v>
      </c>
      <c r="DG121" s="2"/>
      <c r="DH121" s="2"/>
      <c r="DI121" s="2"/>
      <c r="DJ121" s="2"/>
      <c r="DK121" s="2">
        <v>4.5108621953E-2</v>
      </c>
      <c r="DL121" s="2"/>
      <c r="DM121" s="2"/>
      <c r="DN121" s="2"/>
      <c r="DO121" s="2"/>
      <c r="DP121" s="2"/>
      <c r="DQ121" s="2">
        <v>8.9012452979999994E-5</v>
      </c>
      <c r="DR121" s="2"/>
      <c r="DS121" s="2"/>
      <c r="DT121" s="2">
        <v>8.3318883669999998E-4</v>
      </c>
      <c r="DU121" s="2"/>
      <c r="DV121" s="2"/>
      <c r="DW121" s="2">
        <v>7.8550649870000003E-2</v>
      </c>
      <c r="DX121" s="2"/>
      <c r="DY121" s="2"/>
      <c r="DZ121" s="2">
        <v>2.5192307099E-2</v>
      </c>
      <c r="EA121" s="2"/>
      <c r="EB121" s="2"/>
      <c r="EC121" s="2">
        <v>1.1223779164999999E-3</v>
      </c>
      <c r="ED121" s="2"/>
      <c r="EE121" s="2"/>
      <c r="EF121" s="2"/>
      <c r="EG121" s="2"/>
      <c r="EH121" s="2"/>
      <c r="EI121" s="2"/>
      <c r="EJ121" s="2"/>
      <c r="EK121" s="2"/>
      <c r="EL121" s="2">
        <v>2.8052299483E-2</v>
      </c>
      <c r="EM121" s="2"/>
      <c r="EN121" s="2"/>
      <c r="EO121" s="2">
        <v>2.8479162793000001</v>
      </c>
      <c r="EP121" s="2">
        <v>0.65677591198999996</v>
      </c>
      <c r="EQ121" s="2"/>
      <c r="ER121" s="2">
        <v>2.1103047620000002</v>
      </c>
      <c r="ES121" s="2"/>
      <c r="ET121" s="2">
        <v>7.9957904257000001E-2</v>
      </c>
      <c r="EU121" s="2"/>
      <c r="EV121" s="2">
        <v>0.41302967365999999</v>
      </c>
      <c r="EW121" s="2"/>
      <c r="EX121" s="2"/>
      <c r="EY121" s="2"/>
      <c r="EZ121" s="2">
        <v>4.1262464634000002E-5</v>
      </c>
      <c r="FA121" s="2">
        <v>1.1138314736999999</v>
      </c>
      <c r="FB121" s="2">
        <v>1.2407134381000001E-2</v>
      </c>
      <c r="FC121" s="2"/>
      <c r="FD121" s="2"/>
      <c r="FE121" s="2"/>
      <c r="FF121" s="2">
        <v>1.2991121036</v>
      </c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>
        <v>0.25930628240999998</v>
      </c>
      <c r="FS121" s="2">
        <v>5.6308433762999998E-3</v>
      </c>
      <c r="FT121" s="2">
        <v>7.0791638946999996E-2</v>
      </c>
      <c r="FU121" s="2"/>
      <c r="FV121" s="2"/>
      <c r="FW121" s="2"/>
      <c r="FX121" s="2">
        <v>0.50962240451999996</v>
      </c>
      <c r="FY121" s="2"/>
      <c r="FZ121" s="2"/>
      <c r="GA121" s="2">
        <v>0.38148721610000003</v>
      </c>
      <c r="GB121" s="2">
        <v>0.15607052822</v>
      </c>
      <c r="GC121" s="2"/>
      <c r="GD121" s="2"/>
      <c r="GE121" s="2"/>
      <c r="GF121" s="2"/>
      <c r="GG121" s="2">
        <v>0.49565145086000001</v>
      </c>
      <c r="GH121" s="2"/>
      <c r="GI121" s="2">
        <v>0.21838490693000001</v>
      </c>
      <c r="GJ121" s="2">
        <v>1.0272921591999999E-3</v>
      </c>
      <c r="GK121" s="2">
        <v>6.8174683986000002E-4</v>
      </c>
      <c r="GL121" s="2">
        <v>1.9592353986999999E-5</v>
      </c>
      <c r="GM121" s="2"/>
      <c r="GN121" s="2"/>
      <c r="GO121" s="2"/>
      <c r="GP121" s="2">
        <v>2.4974264932999999E-3</v>
      </c>
      <c r="GQ121" s="2"/>
      <c r="GR121" s="2">
        <v>1.2960085210000001E-6</v>
      </c>
      <c r="GS121" s="2"/>
      <c r="GT121" s="2"/>
      <c r="GU121" s="2">
        <v>2.7891619390999999E-6</v>
      </c>
      <c r="GV121" s="2">
        <v>1.1410250423999999</v>
      </c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>
        <v>0.58769585020000004</v>
      </c>
      <c r="HI121" s="2"/>
      <c r="HJ121" s="2"/>
      <c r="HK121" s="2"/>
      <c r="HL121" s="2"/>
      <c r="HM121" s="2"/>
      <c r="HN121" s="2"/>
      <c r="HO121" s="2">
        <v>2.3647992496000001E-2</v>
      </c>
      <c r="HP121" s="2"/>
      <c r="HQ121" s="2"/>
      <c r="HR121" s="2"/>
      <c r="HS121" s="2">
        <v>6.3360762451999996E-4</v>
      </c>
      <c r="HT121" s="2">
        <v>3.6499601779000001E-3</v>
      </c>
      <c r="HU121" s="2"/>
      <c r="HV121" s="2">
        <v>0.44829714944999999</v>
      </c>
      <c r="HW121" s="2"/>
      <c r="HX121" s="2"/>
      <c r="HY121" s="2"/>
      <c r="HZ121" s="2">
        <v>4.4416615558999999E-4</v>
      </c>
      <c r="IA121" s="2"/>
      <c r="IB121" s="2"/>
      <c r="IC121" s="2"/>
      <c r="ID121" s="2"/>
      <c r="IE121" s="2">
        <v>7.6203386593999997E-6</v>
      </c>
      <c r="IF121" s="2"/>
      <c r="IG121" s="2"/>
      <c r="IH121" s="2"/>
      <c r="II121" s="2">
        <v>0.21986468318999999</v>
      </c>
      <c r="IJ121" s="2">
        <v>1.1198548408</v>
      </c>
      <c r="IK121" s="2"/>
      <c r="IL121" s="2"/>
      <c r="IM121" s="2"/>
      <c r="IN121" s="2">
        <v>0.67254886659000002</v>
      </c>
      <c r="IO121" s="2"/>
      <c r="IP121" s="2"/>
      <c r="IQ121" s="2">
        <v>3.5410153437999998E-5</v>
      </c>
      <c r="IR121" s="2"/>
      <c r="IS121" s="2">
        <v>1.8329812685999999E-3</v>
      </c>
      <c r="IT121" s="2">
        <v>0.26924243872999998</v>
      </c>
      <c r="IU121" s="2"/>
      <c r="IV121" s="2"/>
      <c r="IW121" s="2"/>
      <c r="IX121" s="2"/>
      <c r="IY121" s="2"/>
      <c r="IZ121" s="2">
        <v>1.0322945048E-3</v>
      </c>
      <c r="JA121" s="2"/>
      <c r="JB121" s="2"/>
      <c r="JC121" s="2">
        <v>1.7524978816999999E-2</v>
      </c>
      <c r="JD121" s="2"/>
      <c r="JE121" s="2">
        <v>0.47156614078999998</v>
      </c>
      <c r="JF121" s="2">
        <v>9.9692599459000001E-3</v>
      </c>
      <c r="JG121" s="2"/>
      <c r="JH121" s="2">
        <v>0.18189506423999999</v>
      </c>
      <c r="JI121" s="2">
        <v>0.52633299739999995</v>
      </c>
      <c r="JJ121" s="2">
        <v>0.64786588438000003</v>
      </c>
      <c r="JK121" s="2"/>
      <c r="JL121" s="2"/>
      <c r="JM121" s="2">
        <v>2.4148287267E-3</v>
      </c>
      <c r="JN121" s="2"/>
      <c r="JO121" s="2">
        <v>3.4630261469000001E-2</v>
      </c>
      <c r="JP121" s="2"/>
      <c r="JQ121" s="2"/>
      <c r="JR121" s="2">
        <v>2.0730314244999999E-2</v>
      </c>
      <c r="JS121" s="2">
        <v>0.26265925774999999</v>
      </c>
      <c r="JT121" s="2">
        <v>5.5541681723999996E-3</v>
      </c>
      <c r="JU121" s="2"/>
      <c r="JV121" s="2"/>
      <c r="JW121" s="2">
        <v>2.9891747268999999E-2</v>
      </c>
      <c r="JX121" s="2"/>
      <c r="JY121" s="2">
        <v>0.26693260642</v>
      </c>
      <c r="JZ121" s="2"/>
      <c r="KA121" s="2">
        <v>1.7455297381E-6</v>
      </c>
      <c r="KB121" s="2"/>
      <c r="KC121" s="2"/>
      <c r="KD121" s="2">
        <v>1.5734536598E-4</v>
      </c>
      <c r="KE121" s="2"/>
      <c r="KH121">
        <v>7.8204495473E-4</v>
      </c>
      <c r="KJ121">
        <v>4.3840898120999998E-6</v>
      </c>
      <c r="KP121">
        <v>0.19144959025</v>
      </c>
      <c r="KU121">
        <v>5.4566476885000001E-5</v>
      </c>
      <c r="KV121">
        <v>1.3121911312000001</v>
      </c>
      <c r="KW121">
        <v>9.6366329191000001E-3</v>
      </c>
      <c r="LE121">
        <v>1.2758201211999999E-3</v>
      </c>
      <c r="LF121">
        <v>5.5570452797999996E-4</v>
      </c>
      <c r="LH121">
        <v>0.54590298834999995</v>
      </c>
      <c r="LJ121">
        <v>0.16164821310999999</v>
      </c>
      <c r="LN121">
        <v>3.2194487535999999E-5</v>
      </c>
      <c r="LP121">
        <v>0.75943146237000003</v>
      </c>
      <c r="LR121">
        <v>0.38236853130999998</v>
      </c>
      <c r="LS121">
        <v>5.8973499408000001E-3</v>
      </c>
      <c r="LV121">
        <v>6.2876722406999996E-5</v>
      </c>
      <c r="LW121">
        <v>5.0611009254000001E-4</v>
      </c>
      <c r="LX121">
        <v>1.1084838131000001</v>
      </c>
      <c r="MA121">
        <v>2.1075684482E-2</v>
      </c>
      <c r="MC121">
        <v>5.7960361061000004E-3</v>
      </c>
      <c r="MD121">
        <v>2.1196854748999999E-6</v>
      </c>
      <c r="ME121">
        <v>1.4412922239E-2</v>
      </c>
      <c r="MF121">
        <v>4.5168520945999997E-3</v>
      </c>
      <c r="MH121">
        <v>4.6946607825E-2</v>
      </c>
      <c r="MJ121">
        <v>8.6212559584999995E-5</v>
      </c>
      <c r="MK121">
        <v>0.26659081118</v>
      </c>
      <c r="MP121">
        <v>7.3114592547E-4</v>
      </c>
      <c r="MQ121">
        <v>4.1862302471999999E-2</v>
      </c>
      <c r="MY121">
        <v>1.8189536498999999E-5</v>
      </c>
      <c r="MZ121">
        <v>0.30432610193999998</v>
      </c>
      <c r="NG121">
        <v>5.8635756884000002E-2</v>
      </c>
      <c r="NJ121">
        <v>1.4058486737E-3</v>
      </c>
      <c r="NK121">
        <v>0.11532423476000001</v>
      </c>
      <c r="NN121">
        <v>4.0806174375000001E-6</v>
      </c>
      <c r="NP121">
        <v>3.292391097E-4</v>
      </c>
      <c r="NR121">
        <v>1.2023057318000001</v>
      </c>
      <c r="NS121">
        <v>0.84347677124999998</v>
      </c>
      <c r="NU121">
        <v>8.2944617063000006E-3</v>
      </c>
      <c r="NW121">
        <v>0.42796541321999998</v>
      </c>
      <c r="NX121">
        <v>2.1386805324999998E-3</v>
      </c>
      <c r="NY121">
        <v>0.19790181316</v>
      </c>
      <c r="OB121">
        <v>1.1706947935E-3</v>
      </c>
      <c r="OC121">
        <v>6.4971963462000001E-2</v>
      </c>
      <c r="OE121">
        <v>0.25811721944999999</v>
      </c>
      <c r="OF121">
        <v>0.80502713531000003</v>
      </c>
      <c r="OG121">
        <v>0.22126642529000001</v>
      </c>
      <c r="OH121">
        <v>0.70827475875000001</v>
      </c>
      <c r="OK121">
        <v>0.10175221335</v>
      </c>
      <c r="ON121">
        <v>4.8157672299000001E-4</v>
      </c>
      <c r="OO121">
        <v>1.9563309048999999</v>
      </c>
      <c r="OQ121">
        <v>9.1699595101000005E-3</v>
      </c>
      <c r="OR121">
        <v>1.2268321011E-2</v>
      </c>
      <c r="OS121">
        <v>4.4055627126000001E-6</v>
      </c>
      <c r="OU121">
        <v>0.27125602186999997</v>
      </c>
      <c r="OW121">
        <v>1.192114551E-4</v>
      </c>
      <c r="OY121">
        <v>0.50645060123999996</v>
      </c>
      <c r="PE121">
        <v>0.44649396859000001</v>
      </c>
      <c r="PH121">
        <v>2.0463140748E-2</v>
      </c>
      <c r="PN121">
        <v>2.7265212592E-3</v>
      </c>
      <c r="PO121">
        <v>8.5953821319000007E-2</v>
      </c>
      <c r="PP121">
        <v>0.12207637611</v>
      </c>
      <c r="PT121">
        <v>0.10312474346</v>
      </c>
      <c r="PX121">
        <v>8.3295628201000005E-2</v>
      </c>
      <c r="PY121">
        <v>0.39702447350999998</v>
      </c>
      <c r="QA121">
        <v>1.0338621764</v>
      </c>
      <c r="QC121">
        <v>3.0175284700999998</v>
      </c>
      <c r="QF121">
        <v>4.7955811708999999E-2</v>
      </c>
      <c r="QH121">
        <v>0.92737900600000001</v>
      </c>
      <c r="QI121">
        <v>0.10105931737</v>
      </c>
      <c r="QJ121">
        <v>2.0840475014E-3</v>
      </c>
      <c r="QK121">
        <v>1.3216287211000001E-4</v>
      </c>
      <c r="QL121">
        <v>3.8397118894999999E-2</v>
      </c>
      <c r="QN121">
        <v>1.0002786199E-4</v>
      </c>
      <c r="QO121">
        <v>9.8414016505999999E-2</v>
      </c>
      <c r="QQ121">
        <v>0.49475339358999998</v>
      </c>
      <c r="QS121">
        <v>8.3626424781000006E-3</v>
      </c>
      <c r="QX121">
        <v>3.2779840322999999E-2</v>
      </c>
      <c r="RE121">
        <v>4.0221961039999997E-2</v>
      </c>
      <c r="RL121">
        <v>1.6566699456</v>
      </c>
      <c r="RN121">
        <v>5.1483060928E-2</v>
      </c>
      <c r="RO121">
        <v>1.4870614843E-2</v>
      </c>
      <c r="RS121">
        <v>2.7370904695E-2</v>
      </c>
      <c r="RT121">
        <v>1.6725934167000001</v>
      </c>
      <c r="RV121">
        <v>4.1071421378999998E-3</v>
      </c>
      <c r="RX121">
        <v>1.0114505253E-2</v>
      </c>
      <c r="RY121">
        <v>0.32357570988000001</v>
      </c>
      <c r="SA121">
        <v>0.21501031502000001</v>
      </c>
      <c r="SD121">
        <v>2.1225573465999998</v>
      </c>
      <c r="SK121">
        <v>3.9263691187E-4</v>
      </c>
      <c r="SO121">
        <v>0.25806328136000001</v>
      </c>
      <c r="SP121">
        <v>0.55842242009999998</v>
      </c>
      <c r="SR121">
        <v>2.3410593862E-2</v>
      </c>
      <c r="SW121">
        <v>0.11056525172999999</v>
      </c>
      <c r="SX121">
        <v>5.2671323898000003E-3</v>
      </c>
      <c r="TB121">
        <v>3.5712401898999998E-6</v>
      </c>
      <c r="TC121">
        <v>4.5921295689000001E-5</v>
      </c>
      <c r="TE121">
        <v>1.4000439998999999E-3</v>
      </c>
      <c r="TI121">
        <v>0.17853674166</v>
      </c>
      <c r="TJ121">
        <v>7.4466855543999996E-4</v>
      </c>
      <c r="TK121">
        <v>1.1961686236999999E-3</v>
      </c>
      <c r="TN121">
        <v>6.8636867271000004E-2</v>
      </c>
      <c r="TP121">
        <v>0.70193238670000002</v>
      </c>
      <c r="TQ121">
        <v>3.0227501112999999E-4</v>
      </c>
      <c r="TR121">
        <v>4.3857403374000001E-2</v>
      </c>
      <c r="TT121">
        <v>5.4017547091999997E-2</v>
      </c>
      <c r="TV121">
        <v>1.4598762656E-5</v>
      </c>
      <c r="TY121">
        <v>3.3322574288999998E-2</v>
      </c>
      <c r="TZ121">
        <v>0.22881053968000001</v>
      </c>
      <c r="UA121">
        <v>4.0414688356999998E-6</v>
      </c>
      <c r="UB121">
        <v>0.63952200858999997</v>
      </c>
      <c r="UD121">
        <v>7.3550544765999995E-2</v>
      </c>
      <c r="UE121">
        <v>0.43803368179000002</v>
      </c>
      <c r="UG121">
        <v>2.6393777348999997E-4</v>
      </c>
      <c r="UK121">
        <v>0.14999506208999999</v>
      </c>
      <c r="UL121">
        <v>5.7917003664000001E-3</v>
      </c>
      <c r="UO121">
        <v>7.7840893971999997E-5</v>
      </c>
      <c r="UQ121">
        <v>5.7749942256000003E-5</v>
      </c>
      <c r="UR121">
        <v>1.3469826477E-5</v>
      </c>
      <c r="UU121">
        <v>0.25778936561999999</v>
      </c>
      <c r="UV121">
        <v>2.015946519E-4</v>
      </c>
      <c r="UW121">
        <v>2.4488148466999999E-2</v>
      </c>
      <c r="UZ121">
        <v>0.13068430013999999</v>
      </c>
      <c r="VB121">
        <v>3.3782655932E-2</v>
      </c>
      <c r="VE121">
        <v>0.17476253684000001</v>
      </c>
      <c r="VH121">
        <v>6.7102254627999999E-2</v>
      </c>
      <c r="VI121">
        <v>8.3020198995999996E-4</v>
      </c>
      <c r="VJ121">
        <v>5.2045266619E-4</v>
      </c>
      <c r="VL121">
        <v>0.16712816678</v>
      </c>
      <c r="VN121">
        <v>3.1195539575E-3</v>
      </c>
      <c r="VO121">
        <v>3.2382685580999999E-2</v>
      </c>
      <c r="VP121">
        <v>2.0922223298999998E-5</v>
      </c>
      <c r="VU121">
        <v>9.6363847094999998E-4</v>
      </c>
      <c r="VW121">
        <v>6.1275716914999997E-3</v>
      </c>
      <c r="VZ121">
        <v>1.7426106389E-4</v>
      </c>
      <c r="WA121">
        <v>5.9778695124999999</v>
      </c>
      <c r="WF121">
        <v>0.32896415362999998</v>
      </c>
      <c r="WG121">
        <v>1.7301117575</v>
      </c>
      <c r="WH121">
        <v>8.7852060139000001E-4</v>
      </c>
      <c r="WI121">
        <v>0.30542533636000002</v>
      </c>
      <c r="WL121">
        <v>9.4101720810999996E-3</v>
      </c>
      <c r="WO121">
        <v>9.1253672243000003E-2</v>
      </c>
      <c r="WP121">
        <v>5.8234532522000002E-6</v>
      </c>
      <c r="WW121">
        <v>1.2051239713E-4</v>
      </c>
      <c r="WX121">
        <v>0.2507914812</v>
      </c>
      <c r="WY121">
        <v>4.7639749806999997E-2</v>
      </c>
      <c r="XA121">
        <v>9.3302453936999999E-2</v>
      </c>
      <c r="XB121">
        <v>3.0623776688000002E-5</v>
      </c>
      <c r="XF121">
        <v>1.7107613407999999E-2</v>
      </c>
      <c r="XH121">
        <v>1.3765994916E-2</v>
      </c>
      <c r="XP121">
        <v>0.15599351618999999</v>
      </c>
      <c r="XS121">
        <v>0.14912263004000001</v>
      </c>
      <c r="XV121">
        <v>0.8578268631</v>
      </c>
      <c r="XX121">
        <v>0.53619406434000005</v>
      </c>
      <c r="XY121">
        <v>0.11406882813999999</v>
      </c>
      <c r="YE121">
        <v>8.4061765177000005E-3</v>
      </c>
      <c r="YF121">
        <v>0.67480449295</v>
      </c>
      <c r="YG121">
        <v>1.119168812E-3</v>
      </c>
      <c r="YL121">
        <v>2.9414630974E-3</v>
      </c>
      <c r="YQ121">
        <v>8.2553239674000003E-4</v>
      </c>
      <c r="YT121">
        <v>4.5963708160000002E-4</v>
      </c>
      <c r="YV121">
        <v>2.7581200225000001E-2</v>
      </c>
      <c r="YW121">
        <v>2.8156375584999999E-3</v>
      </c>
      <c r="YY121">
        <v>1.496463069</v>
      </c>
      <c r="ZB121">
        <v>0.65297608753000003</v>
      </c>
      <c r="ZG121">
        <v>0.13565264858000001</v>
      </c>
      <c r="ZH121">
        <v>3.4057676995999999E-4</v>
      </c>
      <c r="ZI121">
        <v>0.36397349858</v>
      </c>
      <c r="ZK121">
        <v>2.2631817967000002E-3</v>
      </c>
      <c r="ZO121">
        <v>0.23064154258</v>
      </c>
      <c r="ZP121">
        <v>2.2696856966999998E-3</v>
      </c>
      <c r="ZQ121">
        <v>0.30152483901999999</v>
      </c>
      <c r="ZV121">
        <v>2.8684857128000001E-2</v>
      </c>
      <c r="ZY121">
        <v>4.3525377939000001E-6</v>
      </c>
      <c r="AAC121">
        <v>2.8230823610000001E-2</v>
      </c>
      <c r="AAD121">
        <v>5.9957769931E-2</v>
      </c>
      <c r="AAE121">
        <v>9.0551032717999996E-2</v>
      </c>
      <c r="AAK121">
        <v>0.71677704989000002</v>
      </c>
      <c r="AAO121">
        <v>0.20848862322</v>
      </c>
      <c r="AAP121">
        <v>7.3906211869999997E-3</v>
      </c>
      <c r="AAQ121">
        <v>0.33945475214999998</v>
      </c>
      <c r="AAR121">
        <v>0.26793999276000002</v>
      </c>
      <c r="AAX121">
        <v>4.7378315501999998E-6</v>
      </c>
      <c r="ABC121">
        <v>1.3049184904E-2</v>
      </c>
      <c r="ABE121">
        <v>3.893984558E-7</v>
      </c>
      <c r="ABQ121">
        <v>1.1004231979000001</v>
      </c>
      <c r="ABS121">
        <v>1.5105201254E-2</v>
      </c>
      <c r="ABT121">
        <v>0.3603507312</v>
      </c>
      <c r="ABX121">
        <v>4.7673648186999998E-2</v>
      </c>
      <c r="ABY121">
        <v>5.8837827313000003E-3</v>
      </c>
      <c r="ACB121">
        <v>4.2408009572000001E-3</v>
      </c>
      <c r="ACD121">
        <v>2.4489869549999999E-3</v>
      </c>
      <c r="ACG121">
        <v>2.5585075095999998E-2</v>
      </c>
      <c r="ACI121">
        <v>2.8608524651999999E-4</v>
      </c>
      <c r="ACJ121">
        <v>1.6439005336E-6</v>
      </c>
      <c r="ACS121">
        <v>4.7939519135E-4</v>
      </c>
      <c r="ACV121">
        <v>0.64782782423999996</v>
      </c>
      <c r="ADI121">
        <v>0.20526690597</v>
      </c>
      <c r="ADK121">
        <v>1.2308535467E-2</v>
      </c>
      <c r="ADL121">
        <v>4.1433684331999997E-5</v>
      </c>
      <c r="ADN121">
        <v>0.90900453161999994</v>
      </c>
      <c r="ADQ121">
        <v>7.5845819532999997E-3</v>
      </c>
      <c r="ADS121">
        <v>0.87583424578000002</v>
      </c>
      <c r="ADT121">
        <v>1.1166401995E-2</v>
      </c>
      <c r="ADV121">
        <v>0.48824750421000002</v>
      </c>
      <c r="ADY121">
        <v>6.6254131565000003E-5</v>
      </c>
      <c r="AEA121">
        <v>4.2442457947000002E-2</v>
      </c>
      <c r="AEB121">
        <v>2.6701788754999998E-3</v>
      </c>
      <c r="AEE121">
        <v>7.5865672341000001E-2</v>
      </c>
      <c r="AEF121">
        <v>0.94516216766000005</v>
      </c>
      <c r="AEI121">
        <v>8.2540846791000005E-4</v>
      </c>
      <c r="AEJ121">
        <v>9.9089682753000004E-3</v>
      </c>
      <c r="AEK121">
        <v>5.6862121262999998E-2</v>
      </c>
      <c r="AEN121">
        <v>0.47283973820000003</v>
      </c>
      <c r="AEP121">
        <v>5.7216749516999998</v>
      </c>
      <c r="AES121">
        <v>7.1736518169999999E-2</v>
      </c>
      <c r="AET121">
        <v>0.49593328350999999</v>
      </c>
      <c r="AEY121">
        <v>7.4418860792999997E-4</v>
      </c>
      <c r="AEZ121">
        <v>1.5449936542</v>
      </c>
      <c r="AFD121">
        <v>1.4475456774999999E-2</v>
      </c>
      <c r="AFE121">
        <v>0.31119660927999998</v>
      </c>
      <c r="AFG121">
        <v>6.6659566825000002E-2</v>
      </c>
      <c r="AFH121">
        <v>6.5403945811000003E-3</v>
      </c>
      <c r="AFK121">
        <v>7.7450131362999997E-2</v>
      </c>
      <c r="AFL121">
        <v>7.4870042846000005E-4</v>
      </c>
      <c r="AFM121">
        <v>0.99749407096999998</v>
      </c>
      <c r="AFP121">
        <v>3.7786754828000001E-3</v>
      </c>
      <c r="AFQ121">
        <v>1.7426341356999999E-4</v>
      </c>
      <c r="AFR121">
        <v>4.9949262861000003E-4</v>
      </c>
      <c r="AFU121">
        <v>2.0338352862999998E-2</v>
      </c>
      <c r="AFV121">
        <v>2.2826247497000001E-2</v>
      </c>
      <c r="AFW121">
        <v>2.4970515409999998E-4</v>
      </c>
      <c r="AGA121">
        <v>0.54001940786000002</v>
      </c>
      <c r="AGC121">
        <v>0.11012672542</v>
      </c>
    </row>
    <row r="122" spans="1:861" x14ac:dyDescent="0.3">
      <c r="A122" s="1">
        <v>45261</v>
      </c>
      <c r="B122" s="2">
        <v>0.76131197344000001</v>
      </c>
      <c r="C122" s="2">
        <v>9.8996061403999996E-2</v>
      </c>
      <c r="D122" s="2"/>
      <c r="E122" s="2"/>
      <c r="F122" s="2"/>
      <c r="G122" s="2">
        <v>7.8841693894000003E-2</v>
      </c>
      <c r="H122" s="2"/>
      <c r="I122" s="2">
        <v>4.5202112564999999E-4</v>
      </c>
      <c r="J122" s="2"/>
      <c r="K122" s="2"/>
      <c r="L122" s="2">
        <v>3.6157683416000001E-2</v>
      </c>
      <c r="M122" s="2">
        <v>0.12755388611999999</v>
      </c>
      <c r="N122" s="2"/>
      <c r="O122" s="2"/>
      <c r="P122" s="2"/>
      <c r="Q122" s="2"/>
      <c r="R122" s="2"/>
      <c r="S122" s="2"/>
      <c r="T122" s="2">
        <v>3.6250297850000001E-5</v>
      </c>
      <c r="U122" s="2"/>
      <c r="V122" s="2"/>
      <c r="W122" s="2"/>
      <c r="X122" s="2"/>
      <c r="Y122" s="2"/>
      <c r="Z122" s="2"/>
      <c r="AA122" s="2"/>
      <c r="AB122" s="2"/>
      <c r="AC122" s="2"/>
      <c r="AD122" s="2">
        <v>2.1305396518000001E-3</v>
      </c>
      <c r="AE122" s="2"/>
      <c r="AF122" s="2">
        <v>1.3459866733E-6</v>
      </c>
      <c r="AG122" s="2">
        <v>6.0276490809E-5</v>
      </c>
      <c r="AH122" s="2">
        <v>7.1777365687000003E-6</v>
      </c>
      <c r="AI122" s="2">
        <v>1.4876878068E-4</v>
      </c>
      <c r="AJ122" s="2"/>
      <c r="AK122" s="2"/>
      <c r="AL122" s="2"/>
      <c r="AM122" s="2">
        <v>5.5348173297E-3</v>
      </c>
      <c r="AN122" s="2">
        <v>1.7165082797E-3</v>
      </c>
      <c r="AO122" s="2"/>
      <c r="AP122" s="2">
        <v>0.59740144700999998</v>
      </c>
      <c r="AQ122" s="2">
        <v>0.26830050022000002</v>
      </c>
      <c r="AR122" s="2">
        <v>2.5033360110999998E-2</v>
      </c>
      <c r="AS122" s="2">
        <v>5.9832966822000001E-5</v>
      </c>
      <c r="AT122" s="2"/>
      <c r="AU122" s="2"/>
      <c r="AV122" s="2">
        <v>0.11495269145000001</v>
      </c>
      <c r="AW122" s="2"/>
      <c r="AX122" s="2"/>
      <c r="AY122" s="2">
        <v>1.2143420487E-3</v>
      </c>
      <c r="AZ122" s="2"/>
      <c r="BA122" s="2">
        <v>1.4703374739999999</v>
      </c>
      <c r="BB122" s="2">
        <v>0.12674957247999999</v>
      </c>
      <c r="BC122" s="2"/>
      <c r="BD122" s="2"/>
      <c r="BE122" s="2">
        <v>0.18735789590999999</v>
      </c>
      <c r="BF122" s="2"/>
      <c r="BG122" s="2">
        <v>8.2250177080999995E-7</v>
      </c>
      <c r="BH122" s="2"/>
      <c r="BI122" s="2"/>
      <c r="BJ122" s="2"/>
      <c r="BK122" s="2">
        <v>0.22895267187000001</v>
      </c>
      <c r="BL122" s="2"/>
      <c r="BM122" s="2"/>
      <c r="BN122" s="2"/>
      <c r="BO122" s="2"/>
      <c r="BP122" s="2"/>
      <c r="BQ122" s="2"/>
      <c r="BR122" s="2"/>
      <c r="BS122" s="2"/>
      <c r="BT122" s="2"/>
      <c r="BU122" s="2">
        <v>0.57207629675000005</v>
      </c>
      <c r="BV122" s="2">
        <v>7.7670234608000002E-2</v>
      </c>
      <c r="BW122" s="2"/>
      <c r="BX122" s="2"/>
      <c r="BY122" s="2"/>
      <c r="BZ122" s="2"/>
      <c r="CA122" s="2">
        <v>0.93007371807999994</v>
      </c>
      <c r="CB122" s="2">
        <v>7.0232304191999995E-4</v>
      </c>
      <c r="CC122" s="2">
        <v>3.2008723723000001E-4</v>
      </c>
      <c r="CD122" s="2">
        <v>2.9943404377000001E-2</v>
      </c>
      <c r="CE122" s="2">
        <v>0.40930079045000001</v>
      </c>
      <c r="CF122" s="2"/>
      <c r="CG122" s="2">
        <v>3.2787682109000002E-2</v>
      </c>
      <c r="CH122" s="2">
        <v>0.89249809683000003</v>
      </c>
      <c r="CI122" s="2"/>
      <c r="CJ122" s="2">
        <v>2.0301376351</v>
      </c>
      <c r="CK122" s="2">
        <v>2.3126766444999999E-4</v>
      </c>
      <c r="CL122" s="2"/>
      <c r="CM122" s="2"/>
      <c r="CN122" s="2"/>
      <c r="CO122" s="2"/>
      <c r="CP122" s="2">
        <v>1.5907487174E-2</v>
      </c>
      <c r="CQ122" s="2"/>
      <c r="CR122" s="2">
        <v>0.11311563699</v>
      </c>
      <c r="CS122" s="2"/>
      <c r="CT122" s="2"/>
      <c r="CU122" s="2">
        <v>1.2470902771999999E-4</v>
      </c>
      <c r="CV122" s="2"/>
      <c r="CW122" s="2"/>
      <c r="CX122" s="2">
        <v>1.0213536631999999E-3</v>
      </c>
      <c r="CY122" s="2"/>
      <c r="CZ122" s="2"/>
      <c r="DA122" s="2"/>
      <c r="DB122" s="2">
        <v>0.13829043501999999</v>
      </c>
      <c r="DC122" s="2">
        <v>9.4228372941000001E-5</v>
      </c>
      <c r="DD122" s="2">
        <v>2.0416318028000001E-5</v>
      </c>
      <c r="DE122" s="2"/>
      <c r="DF122" s="2">
        <v>0.81245580470000001</v>
      </c>
      <c r="DG122" s="2"/>
      <c r="DH122" s="2"/>
      <c r="DI122" s="2"/>
      <c r="DJ122" s="2"/>
      <c r="DK122" s="2">
        <v>4.4471496099000002E-2</v>
      </c>
      <c r="DL122" s="2"/>
      <c r="DM122" s="2"/>
      <c r="DN122" s="2"/>
      <c r="DO122" s="2"/>
      <c r="DP122" s="2"/>
      <c r="DQ122" s="2">
        <v>8.8992457405000003E-5</v>
      </c>
      <c r="DR122" s="2"/>
      <c r="DS122" s="2"/>
      <c r="DT122" s="2">
        <v>8.3973349274000001E-4</v>
      </c>
      <c r="DU122" s="2"/>
      <c r="DV122" s="2"/>
      <c r="DW122" s="2">
        <v>7.9346065431999999E-2</v>
      </c>
      <c r="DX122" s="2"/>
      <c r="DY122" s="2"/>
      <c r="DZ122" s="2">
        <v>2.5105809419000001E-2</v>
      </c>
      <c r="EA122" s="2"/>
      <c r="EB122" s="2"/>
      <c r="EC122" s="2">
        <v>1.1406642987999999E-3</v>
      </c>
      <c r="ED122" s="2"/>
      <c r="EE122" s="2"/>
      <c r="EF122" s="2"/>
      <c r="EG122" s="2"/>
      <c r="EH122" s="2"/>
      <c r="EI122" s="2"/>
      <c r="EJ122" s="2"/>
      <c r="EK122" s="2"/>
      <c r="EL122" s="2">
        <v>3.1623278007000002E-2</v>
      </c>
      <c r="EM122" s="2"/>
      <c r="EN122" s="2"/>
      <c r="EO122" s="2">
        <v>2.8557071183999998</v>
      </c>
      <c r="EP122" s="2">
        <v>0.61292752834999997</v>
      </c>
      <c r="EQ122" s="2"/>
      <c r="ER122" s="2">
        <v>2.1087126681999999</v>
      </c>
      <c r="ES122" s="2"/>
      <c r="ET122" s="2">
        <v>8.2809591614999997E-2</v>
      </c>
      <c r="EU122" s="2"/>
      <c r="EV122" s="2">
        <v>0.47502894742000001</v>
      </c>
      <c r="EW122" s="2"/>
      <c r="EX122" s="2"/>
      <c r="EY122" s="2"/>
      <c r="EZ122" s="2">
        <v>4.1262464634000002E-5</v>
      </c>
      <c r="FA122" s="2">
        <v>1.0895553341999999</v>
      </c>
      <c r="FB122" s="2">
        <v>1.3061905412999999E-2</v>
      </c>
      <c r="FC122" s="2"/>
      <c r="FD122" s="2"/>
      <c r="FE122" s="2"/>
      <c r="FF122" s="2">
        <v>1.3197337575999999</v>
      </c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>
        <v>0.25751289026000002</v>
      </c>
      <c r="FS122" s="2">
        <v>5.7850758034999998E-3</v>
      </c>
      <c r="FT122" s="2">
        <v>6.9363190788000004E-2</v>
      </c>
      <c r="FU122" s="2"/>
      <c r="FV122" s="2"/>
      <c r="FW122" s="2"/>
      <c r="FX122" s="2">
        <v>0.48588657459000001</v>
      </c>
      <c r="FY122" s="2"/>
      <c r="FZ122" s="2"/>
      <c r="GA122" s="2">
        <v>0.38452278722</v>
      </c>
      <c r="GB122" s="2">
        <v>0.15778557430000001</v>
      </c>
      <c r="GC122" s="2"/>
      <c r="GD122" s="2"/>
      <c r="GE122" s="2"/>
      <c r="GF122" s="2"/>
      <c r="GG122" s="2">
        <v>0.45441553793</v>
      </c>
      <c r="GH122" s="2"/>
      <c r="GI122" s="2">
        <v>0.22678093433999999</v>
      </c>
      <c r="GJ122" s="2">
        <v>1.0047793744999999E-3</v>
      </c>
      <c r="GK122" s="2">
        <v>6.7829125856000004E-4</v>
      </c>
      <c r="GL122" s="2">
        <v>1.9592353986999999E-5</v>
      </c>
      <c r="GM122" s="2"/>
      <c r="GN122" s="2"/>
      <c r="GO122" s="2"/>
      <c r="GP122" s="2">
        <v>2.2096350940000002E-3</v>
      </c>
      <c r="GQ122" s="2"/>
      <c r="GR122" s="2">
        <v>1.2960085210000001E-6</v>
      </c>
      <c r="GS122" s="2"/>
      <c r="GT122" s="2"/>
      <c r="GU122" s="2">
        <v>2.7891619390999999E-6</v>
      </c>
      <c r="GV122" s="2">
        <v>1.1147601063000001</v>
      </c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>
        <v>0.61367024437999995</v>
      </c>
      <c r="HI122" s="2"/>
      <c r="HJ122" s="2"/>
      <c r="HK122" s="2"/>
      <c r="HL122" s="2"/>
      <c r="HM122" s="2"/>
      <c r="HN122" s="2"/>
      <c r="HO122" s="2">
        <v>2.5158292349000001E-2</v>
      </c>
      <c r="HP122" s="2"/>
      <c r="HQ122" s="2"/>
      <c r="HR122" s="2"/>
      <c r="HS122" s="2">
        <v>6.3859465859999998E-4</v>
      </c>
      <c r="HT122" s="2">
        <v>3.4959477152999999E-3</v>
      </c>
      <c r="HU122" s="2"/>
      <c r="HV122" s="2">
        <v>0.45870177083000002</v>
      </c>
      <c r="HW122" s="2"/>
      <c r="HX122" s="2"/>
      <c r="HY122" s="2"/>
      <c r="HZ122" s="2">
        <v>4.1561343068000002E-4</v>
      </c>
      <c r="IA122" s="2"/>
      <c r="IB122" s="2"/>
      <c r="IC122" s="2"/>
      <c r="ID122" s="2"/>
      <c r="IE122" s="2">
        <v>8.2472401518000007E-6</v>
      </c>
      <c r="IF122" s="2"/>
      <c r="IG122" s="2"/>
      <c r="IH122" s="2"/>
      <c r="II122" s="2">
        <v>0.23164646376</v>
      </c>
      <c r="IJ122" s="2">
        <v>1.112845664</v>
      </c>
      <c r="IK122" s="2"/>
      <c r="IL122" s="2"/>
      <c r="IM122" s="2"/>
      <c r="IN122" s="2">
        <v>0.64761706654999995</v>
      </c>
      <c r="IO122" s="2"/>
      <c r="IP122" s="2"/>
      <c r="IQ122" s="2">
        <v>4.0404041666999998E-5</v>
      </c>
      <c r="IR122" s="2"/>
      <c r="IS122" s="2">
        <v>2.0190295080999999E-3</v>
      </c>
      <c r="IT122" s="2">
        <v>0.27374577622000001</v>
      </c>
      <c r="IU122" s="2"/>
      <c r="IV122" s="2"/>
      <c r="IW122" s="2"/>
      <c r="IX122" s="2"/>
      <c r="IY122" s="2"/>
      <c r="IZ122" s="2">
        <v>1.0356246185000001E-3</v>
      </c>
      <c r="JA122" s="2"/>
      <c r="JB122" s="2"/>
      <c r="JC122" s="2">
        <v>1.8648338287000001E-2</v>
      </c>
      <c r="JD122" s="2"/>
      <c r="JE122" s="2">
        <v>0.46473016298999997</v>
      </c>
      <c r="JF122" s="2">
        <v>9.8801132770000005E-3</v>
      </c>
      <c r="JG122" s="2"/>
      <c r="JH122" s="2">
        <v>0.19207646864</v>
      </c>
      <c r="JI122" s="2">
        <v>0.52255601177</v>
      </c>
      <c r="JJ122" s="2">
        <v>0.65582137903000004</v>
      </c>
      <c r="JK122" s="2"/>
      <c r="JL122" s="2"/>
      <c r="JM122" s="2">
        <v>2.4979251014000002E-3</v>
      </c>
      <c r="JN122" s="2"/>
      <c r="JO122" s="2">
        <v>3.5576145075000003E-2</v>
      </c>
      <c r="JP122" s="2"/>
      <c r="JQ122" s="2"/>
      <c r="JR122" s="2">
        <v>2.3742155099999999E-2</v>
      </c>
      <c r="JS122" s="2">
        <v>0.25848364535000001</v>
      </c>
      <c r="JT122" s="2">
        <v>5.8313079681000003E-3</v>
      </c>
      <c r="JU122" s="2"/>
      <c r="JV122" s="2"/>
      <c r="JW122" s="2">
        <v>3.0432342131E-2</v>
      </c>
      <c r="JX122" s="2"/>
      <c r="JY122" s="2">
        <v>0.26878620149999999</v>
      </c>
      <c r="JZ122" s="2"/>
      <c r="KA122" s="2">
        <v>1.7455297381E-6</v>
      </c>
      <c r="KB122" s="2"/>
      <c r="KC122" s="2"/>
      <c r="KD122" s="2">
        <v>1.5410212512000001E-4</v>
      </c>
      <c r="KE122" s="2"/>
      <c r="KH122">
        <v>7.9559763160000005E-4</v>
      </c>
      <c r="KJ122">
        <v>4.6566935963000003E-6</v>
      </c>
      <c r="KP122">
        <v>0.19469436731</v>
      </c>
      <c r="KU122">
        <v>6.2018908261999995E-5</v>
      </c>
      <c r="KV122">
        <v>1.2990733905</v>
      </c>
      <c r="KW122">
        <v>9.1829919866999992E-3</v>
      </c>
      <c r="LE122">
        <v>1.3017207355E-3</v>
      </c>
      <c r="LF122">
        <v>5.9831876434999999E-4</v>
      </c>
      <c r="LH122">
        <v>0.60058953162999995</v>
      </c>
      <c r="LJ122">
        <v>0.16119184377000001</v>
      </c>
      <c r="LN122">
        <v>3.2194487535999999E-5</v>
      </c>
      <c r="LP122">
        <v>0.76747119259999996</v>
      </c>
      <c r="LR122">
        <v>0.38366051441999999</v>
      </c>
      <c r="LS122">
        <v>6.2152434748000002E-3</v>
      </c>
      <c r="LV122">
        <v>6.1446992558000004E-5</v>
      </c>
      <c r="LW122">
        <v>5.0736856018999998E-4</v>
      </c>
      <c r="LX122">
        <v>1.1079908756000001</v>
      </c>
      <c r="MA122">
        <v>2.2076386975999999E-2</v>
      </c>
      <c r="MC122">
        <v>6.0050795565999996E-3</v>
      </c>
      <c r="MD122">
        <v>1.1843676647E-5</v>
      </c>
      <c r="ME122">
        <v>1.4382675983E-2</v>
      </c>
      <c r="MF122">
        <v>4.5748134910999997E-3</v>
      </c>
      <c r="MH122">
        <v>4.5663797196999999E-2</v>
      </c>
      <c r="MJ122">
        <v>8.4463736037000006E-5</v>
      </c>
      <c r="MK122">
        <v>0.26922667067</v>
      </c>
      <c r="MP122">
        <v>7.2718974201000004E-4</v>
      </c>
      <c r="MQ122">
        <v>4.3355192543999999E-2</v>
      </c>
      <c r="MY122">
        <v>1.8189536498999999E-5</v>
      </c>
      <c r="MZ122">
        <v>0.30529978326000001</v>
      </c>
      <c r="NG122">
        <v>5.8510860174E-2</v>
      </c>
      <c r="NJ122">
        <v>1.4046331753E-3</v>
      </c>
      <c r="NK122">
        <v>0.11589499035</v>
      </c>
      <c r="NN122">
        <v>4.0806174375000001E-6</v>
      </c>
      <c r="NP122">
        <v>3.3095747363000002E-4</v>
      </c>
      <c r="NR122">
        <v>1.2144709037999999</v>
      </c>
      <c r="NS122">
        <v>0.84272846119</v>
      </c>
      <c r="NU122">
        <v>8.1737594139000003E-3</v>
      </c>
      <c r="NW122">
        <v>0.41685037716000001</v>
      </c>
      <c r="NX122">
        <v>2.2883968420999998E-3</v>
      </c>
      <c r="NY122">
        <v>0.19299194694999999</v>
      </c>
      <c r="OB122">
        <v>1.1847080994E-3</v>
      </c>
      <c r="OC122">
        <v>6.6043518891999997E-2</v>
      </c>
      <c r="OE122">
        <v>0.25476223803999998</v>
      </c>
      <c r="OF122">
        <v>0.80756810674000001</v>
      </c>
      <c r="OG122">
        <v>0.22628770649999999</v>
      </c>
      <c r="OH122">
        <v>0.72220957942999997</v>
      </c>
      <c r="OK122">
        <v>0.1026778748</v>
      </c>
      <c r="OM122">
        <v>2.6842696217999998E-6</v>
      </c>
      <c r="ON122">
        <v>4.5293149433999998E-4</v>
      </c>
      <c r="OO122">
        <v>1.8811926909000001</v>
      </c>
      <c r="OQ122">
        <v>9.7407469697000006E-3</v>
      </c>
      <c r="OR122">
        <v>1.2589742255E-2</v>
      </c>
      <c r="OS122">
        <v>8.3635436345000003E-6</v>
      </c>
      <c r="OU122">
        <v>0.24993435416000001</v>
      </c>
      <c r="OW122">
        <v>1.1378456099E-4</v>
      </c>
      <c r="OY122">
        <v>0.49926121309999999</v>
      </c>
      <c r="PE122">
        <v>0.44373677446999998</v>
      </c>
      <c r="PH122">
        <v>2.1333942496999998E-2</v>
      </c>
      <c r="PN122">
        <v>2.7168834917E-3</v>
      </c>
      <c r="PO122">
        <v>8.727059492E-2</v>
      </c>
      <c r="PP122">
        <v>0.12279438142</v>
      </c>
      <c r="PT122">
        <v>0.10106520607</v>
      </c>
      <c r="PX122">
        <v>8.4068472123000004E-2</v>
      </c>
      <c r="PY122">
        <v>0.41905722095999998</v>
      </c>
      <c r="QA122">
        <v>1.0421687718999999</v>
      </c>
      <c r="QC122">
        <v>3.0635104803000002</v>
      </c>
      <c r="QF122">
        <v>4.7608240235000002E-2</v>
      </c>
      <c r="QH122">
        <v>0.91226276505000004</v>
      </c>
      <c r="QI122">
        <v>0.10400719286</v>
      </c>
      <c r="QJ122">
        <v>2.0905467446000001E-3</v>
      </c>
      <c r="QK122">
        <v>2.8663839438E-5</v>
      </c>
      <c r="QL122">
        <v>3.8962012418E-2</v>
      </c>
      <c r="QN122">
        <v>1.0980405312E-4</v>
      </c>
      <c r="QO122">
        <v>9.2413691221000002E-2</v>
      </c>
      <c r="QQ122">
        <v>0.54585113820999998</v>
      </c>
      <c r="QS122">
        <v>8.3665732135999992E-3</v>
      </c>
      <c r="QX122">
        <v>3.2595171524000002E-2</v>
      </c>
      <c r="RE122">
        <v>4.1208173154000001E-2</v>
      </c>
      <c r="RL122">
        <v>1.661561141</v>
      </c>
      <c r="RN122">
        <v>5.1029182546000001E-2</v>
      </c>
      <c r="RO122">
        <v>1.4222306541000001E-2</v>
      </c>
      <c r="RS122">
        <v>2.9557629645E-2</v>
      </c>
      <c r="RT122">
        <v>1.7015077833000001</v>
      </c>
      <c r="RV122">
        <v>4.1652970288999997E-3</v>
      </c>
      <c r="RX122">
        <v>1.0397016262E-2</v>
      </c>
      <c r="RY122">
        <v>0.31455825505000001</v>
      </c>
      <c r="SA122">
        <v>0.21792858185</v>
      </c>
      <c r="SD122">
        <v>2.1751944709000002</v>
      </c>
      <c r="SK122">
        <v>3.7721686382999998E-4</v>
      </c>
      <c r="SO122">
        <v>0.26982550969000002</v>
      </c>
      <c r="SP122">
        <v>0.57712053447</v>
      </c>
      <c r="SR122">
        <v>2.5232277224999999E-2</v>
      </c>
      <c r="SW122">
        <v>0.11022277273</v>
      </c>
      <c r="SX122">
        <v>5.1924207865000002E-3</v>
      </c>
      <c r="TB122">
        <v>3.5712401898999998E-6</v>
      </c>
      <c r="TC122">
        <v>4.8992501458999997E-5</v>
      </c>
      <c r="TE122">
        <v>1.4718432474E-3</v>
      </c>
      <c r="TI122">
        <v>0.15878776589999999</v>
      </c>
      <c r="TJ122">
        <v>7.7105897261999998E-4</v>
      </c>
      <c r="TK122">
        <v>2.2341258293000002E-3</v>
      </c>
      <c r="TN122">
        <v>6.7676850770999997E-2</v>
      </c>
      <c r="TP122">
        <v>0.7083549079</v>
      </c>
      <c r="TQ122">
        <v>3.3345871068999998E-4</v>
      </c>
      <c r="TR122">
        <v>4.4574898597E-2</v>
      </c>
      <c r="TT122">
        <v>5.3998313418000002E-2</v>
      </c>
      <c r="TV122">
        <v>1.4598762656E-5</v>
      </c>
      <c r="TY122">
        <v>3.4756504150999998E-2</v>
      </c>
      <c r="TZ122">
        <v>0.23462349507999999</v>
      </c>
      <c r="UA122">
        <v>4.0414688356999998E-6</v>
      </c>
      <c r="UB122">
        <v>0.66103135062999996</v>
      </c>
      <c r="UD122">
        <v>7.0552275540000001E-2</v>
      </c>
      <c r="UE122">
        <v>0.45236029952000001</v>
      </c>
      <c r="UG122">
        <v>2.6225989810000001E-4</v>
      </c>
      <c r="UK122">
        <v>0.14885090446999999</v>
      </c>
      <c r="UL122">
        <v>5.7532871713000004E-3</v>
      </c>
      <c r="UO122">
        <v>7.9818966990999996E-5</v>
      </c>
      <c r="UQ122">
        <v>5.9804656344000002E-5</v>
      </c>
      <c r="UR122">
        <v>1.3704420158E-5</v>
      </c>
      <c r="UU122">
        <v>0.26923274996000002</v>
      </c>
      <c r="UV122">
        <v>2.1809279607000001E-4</v>
      </c>
      <c r="UW122">
        <v>2.5896869496000001E-2</v>
      </c>
      <c r="UZ122">
        <v>0.12696206241999999</v>
      </c>
      <c r="VB122">
        <v>3.3038209712E-2</v>
      </c>
      <c r="VE122">
        <v>0.17900792706999999</v>
      </c>
      <c r="VH122">
        <v>7.0216894688000006E-2</v>
      </c>
      <c r="VI122">
        <v>8.1740531396000003E-4</v>
      </c>
      <c r="VJ122">
        <v>5.0201564093000002E-4</v>
      </c>
      <c r="VL122">
        <v>0.16000960886999999</v>
      </c>
      <c r="VN122">
        <v>3.3305858447000001E-3</v>
      </c>
      <c r="VO122">
        <v>3.2914779924E-2</v>
      </c>
      <c r="VP122">
        <v>2.0005934057999999E-5</v>
      </c>
      <c r="VU122">
        <v>9.7950552669000008E-4</v>
      </c>
      <c r="VW122">
        <v>7.5714419182000003E-3</v>
      </c>
      <c r="VZ122">
        <v>1.7489273834999999E-4</v>
      </c>
      <c r="WA122">
        <v>5.9260495197000003</v>
      </c>
      <c r="WF122">
        <v>0.33392144811000002</v>
      </c>
      <c r="WG122">
        <v>1.7344968784999999</v>
      </c>
      <c r="WH122">
        <v>8.9510680787999999E-4</v>
      </c>
      <c r="WI122">
        <v>0.30404705343999999</v>
      </c>
      <c r="WL122">
        <v>9.8531068798000006E-3</v>
      </c>
      <c r="WO122">
        <v>9.0774085167999993E-2</v>
      </c>
      <c r="WP122">
        <v>7.6391092215000007E-6</v>
      </c>
      <c r="WW122">
        <v>1.2202631115E-4</v>
      </c>
      <c r="WX122">
        <v>0.25143099925000001</v>
      </c>
      <c r="WY122">
        <v>4.5033754713000002E-2</v>
      </c>
      <c r="XA122">
        <v>9.2350476143999993E-2</v>
      </c>
      <c r="XB122">
        <v>3.1740383779999999E-5</v>
      </c>
      <c r="XF122">
        <v>1.8183348330000002E-2</v>
      </c>
      <c r="XH122">
        <v>1.5241326288E-2</v>
      </c>
      <c r="XP122">
        <v>0.16134681652999999</v>
      </c>
      <c r="XS122">
        <v>0.14441828580999999</v>
      </c>
      <c r="XV122">
        <v>0.80545149205</v>
      </c>
      <c r="XX122">
        <v>0.53377620748999999</v>
      </c>
      <c r="XY122">
        <v>0.11653226789</v>
      </c>
      <c r="YE122">
        <v>8.2250488377999999E-3</v>
      </c>
      <c r="YF122">
        <v>0.67857112248999996</v>
      </c>
      <c r="YG122">
        <v>1.1346299446000001E-3</v>
      </c>
      <c r="YL122">
        <v>2.8531035434E-3</v>
      </c>
      <c r="YQ122">
        <v>8.6008625598999995E-4</v>
      </c>
      <c r="YT122">
        <v>4.6025909635999998E-4</v>
      </c>
      <c r="YV122">
        <v>2.7149312355999999E-2</v>
      </c>
      <c r="YW122">
        <v>2.8149748075999999E-3</v>
      </c>
      <c r="YY122">
        <v>1.4704527543000001</v>
      </c>
      <c r="ZB122">
        <v>0.64727872305</v>
      </c>
      <c r="ZG122">
        <v>0.13356963694999999</v>
      </c>
      <c r="ZH122">
        <v>3.5377787551999998E-4</v>
      </c>
      <c r="ZI122">
        <v>0.35925615511999998</v>
      </c>
      <c r="ZK122">
        <v>2.5235741617E-3</v>
      </c>
      <c r="ZO122">
        <v>0.22566783770000001</v>
      </c>
      <c r="ZP122">
        <v>2.4063609871999999E-3</v>
      </c>
      <c r="ZQ122">
        <v>0.30420429235000002</v>
      </c>
      <c r="ZV122">
        <v>2.9417688848000001E-2</v>
      </c>
      <c r="ZY122">
        <v>4.3525377939000001E-6</v>
      </c>
      <c r="AAC122">
        <v>2.8652812145000001E-2</v>
      </c>
      <c r="AAD122">
        <v>5.8354316240000002E-2</v>
      </c>
      <c r="AAE122">
        <v>9.3111102572999996E-2</v>
      </c>
      <c r="AAK122">
        <v>0.73136870870000004</v>
      </c>
      <c r="AAO122">
        <v>0.20916964328000001</v>
      </c>
      <c r="AAQ122">
        <v>0.34428345890000001</v>
      </c>
      <c r="AAR122">
        <v>0.27623909107</v>
      </c>
      <c r="AAX122">
        <v>3.3009974352000001E-6</v>
      </c>
      <c r="ABC122">
        <v>1.1490348414E-2</v>
      </c>
      <c r="ABE122">
        <v>3.893984558E-7</v>
      </c>
      <c r="ABQ122">
        <v>1.2025163563000001</v>
      </c>
      <c r="ABS122">
        <v>1.4527967111E-2</v>
      </c>
      <c r="ABT122">
        <v>0.35873809763999998</v>
      </c>
      <c r="ABX122">
        <v>4.7791270667000001E-2</v>
      </c>
      <c r="ABY122">
        <v>6.2313777421000001E-3</v>
      </c>
      <c r="ACB122">
        <v>4.4690807406E-3</v>
      </c>
      <c r="ACD122">
        <v>2.5000416391999999E-3</v>
      </c>
      <c r="ACG122">
        <v>2.6060427723000001E-2</v>
      </c>
      <c r="ACI122">
        <v>2.8524908688999998E-4</v>
      </c>
      <c r="ACJ122">
        <v>1.6439005336E-6</v>
      </c>
      <c r="ACS122">
        <v>5.0870598587000003E-4</v>
      </c>
      <c r="ACV122">
        <v>0.62799318895</v>
      </c>
      <c r="ADI122">
        <v>0.21370818053000001</v>
      </c>
      <c r="ADK122">
        <v>1.2101321042000001E-2</v>
      </c>
      <c r="ADL122">
        <v>4.3135796592999998E-5</v>
      </c>
      <c r="ADN122">
        <v>0.89139941649999999</v>
      </c>
      <c r="ADQ122">
        <v>7.9814510824000005E-3</v>
      </c>
      <c r="ADS122">
        <v>0.88364773459000001</v>
      </c>
      <c r="ADT122">
        <v>1.1384536912E-2</v>
      </c>
      <c r="ADV122">
        <v>0.46613318297</v>
      </c>
      <c r="ADY122">
        <v>6.0082667100000001E-5</v>
      </c>
      <c r="AEA122">
        <v>4.2310080181E-2</v>
      </c>
      <c r="AEB122">
        <v>2.6723202121000001E-3</v>
      </c>
      <c r="AEE122">
        <v>7.2493344389E-2</v>
      </c>
      <c r="AEF122">
        <v>0.92849825012999998</v>
      </c>
      <c r="AEI122">
        <v>9.7634262690999998E-4</v>
      </c>
      <c r="AEJ122">
        <v>1.0515459109E-2</v>
      </c>
      <c r="AEK122">
        <v>5.7428740808999998E-2</v>
      </c>
      <c r="AEN122">
        <v>0.48783158769000001</v>
      </c>
      <c r="AEP122">
        <v>5.6300331350999997</v>
      </c>
      <c r="AES122">
        <v>7.20997268E-2</v>
      </c>
      <c r="AET122">
        <v>0.47975929981999998</v>
      </c>
      <c r="AEY122">
        <v>7.6454363737E-4</v>
      </c>
      <c r="AEZ122">
        <v>1.5709313856</v>
      </c>
      <c r="AFD122">
        <v>1.4911329031E-2</v>
      </c>
      <c r="AFE122">
        <v>0.30854598752000001</v>
      </c>
      <c r="AFG122">
        <v>6.9863947662999998E-2</v>
      </c>
      <c r="AFH122">
        <v>7.1524656335000001E-3</v>
      </c>
      <c r="AFK122">
        <v>7.7535529303999998E-2</v>
      </c>
      <c r="AFL122">
        <v>7.6341284789999998E-4</v>
      </c>
      <c r="AFM122">
        <v>0.95872815838000003</v>
      </c>
      <c r="AFP122">
        <v>3.8663198005000001E-3</v>
      </c>
      <c r="AFQ122">
        <v>1.7102773183E-4</v>
      </c>
      <c r="AFR122">
        <v>4.7479931242999998E-4</v>
      </c>
      <c r="AFU122">
        <v>2.1003864391999999E-2</v>
      </c>
      <c r="AFV122">
        <v>2.4461495130999999E-2</v>
      </c>
      <c r="AFW122">
        <v>2.3403900838E-4</v>
      </c>
      <c r="AGA122">
        <v>0.53197533796999996</v>
      </c>
      <c r="AGC122">
        <v>0.10983659939</v>
      </c>
    </row>
    <row r="123" spans="1:861" x14ac:dyDescent="0.3">
      <c r="A123" s="1">
        <v>45264</v>
      </c>
      <c r="B123" s="2">
        <v>0.80605078514999995</v>
      </c>
      <c r="C123" s="2">
        <v>0.10407418736</v>
      </c>
      <c r="D123" s="2"/>
      <c r="E123" s="2"/>
      <c r="F123" s="2"/>
      <c r="G123" s="2">
        <v>7.9415090729999999E-2</v>
      </c>
      <c r="H123" s="2"/>
      <c r="I123" s="2">
        <v>4.8254360750999998E-4</v>
      </c>
      <c r="J123" s="2"/>
      <c r="K123" s="2"/>
      <c r="L123" s="2">
        <v>3.6878298258999999E-2</v>
      </c>
      <c r="M123" s="2">
        <v>0.12112299894</v>
      </c>
      <c r="N123" s="2"/>
      <c r="O123" s="2"/>
      <c r="P123" s="2"/>
      <c r="Q123" s="2"/>
      <c r="R123" s="2"/>
      <c r="S123" s="2"/>
      <c r="T123" s="2">
        <v>5.5055509137000003E-5</v>
      </c>
      <c r="U123" s="2"/>
      <c r="V123" s="2"/>
      <c r="W123" s="2"/>
      <c r="X123" s="2"/>
      <c r="Y123" s="2"/>
      <c r="Z123" s="2"/>
      <c r="AA123" s="2"/>
      <c r="AB123" s="2"/>
      <c r="AC123" s="2"/>
      <c r="AD123" s="2">
        <v>2.1822795872000001E-3</v>
      </c>
      <c r="AE123" s="2"/>
      <c r="AF123" s="2">
        <v>1.9999107129E-6</v>
      </c>
      <c r="AG123" s="2">
        <v>6.1509919584999996E-5</v>
      </c>
      <c r="AH123" s="2">
        <v>7.8165639518999997E-6</v>
      </c>
      <c r="AI123" s="2">
        <v>1.5080168546000001E-4</v>
      </c>
      <c r="AJ123" s="2"/>
      <c r="AK123" s="2"/>
      <c r="AL123" s="2"/>
      <c r="AM123" s="2">
        <v>6.2052140062000003E-3</v>
      </c>
      <c r="AN123" s="2">
        <v>1.8210095263999999E-3</v>
      </c>
      <c r="AO123" s="2"/>
      <c r="AP123" s="2">
        <v>0.58919677342999999</v>
      </c>
      <c r="AQ123" s="2">
        <v>0.25773043824000003</v>
      </c>
      <c r="AR123" s="2">
        <v>2.5412464329999999E-2</v>
      </c>
      <c r="AS123" s="2">
        <v>5.9330472600999997E-5</v>
      </c>
      <c r="AT123" s="2"/>
      <c r="AU123" s="2"/>
      <c r="AV123" s="2">
        <v>0.11641742857</v>
      </c>
      <c r="AW123" s="2"/>
      <c r="AX123" s="2"/>
      <c r="AY123" s="2">
        <v>1.2127597022999999E-3</v>
      </c>
      <c r="AZ123" s="2"/>
      <c r="BA123" s="2">
        <v>1.4349442234000001</v>
      </c>
      <c r="BB123" s="2">
        <v>0.12244264866</v>
      </c>
      <c r="BC123" s="2"/>
      <c r="BD123" s="2"/>
      <c r="BE123" s="2">
        <v>0.19155337504</v>
      </c>
      <c r="BF123" s="2"/>
      <c r="BG123" s="2">
        <v>8.2250177080999995E-7</v>
      </c>
      <c r="BH123" s="2"/>
      <c r="BI123" s="2"/>
      <c r="BJ123" s="2"/>
      <c r="BK123" s="2">
        <v>0.23204090800999999</v>
      </c>
      <c r="BL123" s="2"/>
      <c r="BM123" s="2"/>
      <c r="BN123" s="2"/>
      <c r="BO123" s="2"/>
      <c r="BP123" s="2"/>
      <c r="BQ123" s="2"/>
      <c r="BR123" s="2"/>
      <c r="BS123" s="2"/>
      <c r="BT123" s="2"/>
      <c r="BU123" s="2">
        <v>0.58121985151</v>
      </c>
      <c r="BV123" s="2">
        <v>7.6887160861000003E-2</v>
      </c>
      <c r="BW123" s="2"/>
      <c r="BX123" s="2"/>
      <c r="BY123" s="2"/>
      <c r="BZ123" s="2"/>
      <c r="CA123" s="2">
        <v>0.91570502369999995</v>
      </c>
      <c r="CB123" s="2">
        <v>6.7382419583999998E-4</v>
      </c>
      <c r="CC123" s="2">
        <v>3.2914626920999999E-4</v>
      </c>
      <c r="CD123" s="2">
        <v>3.1769211446999998E-2</v>
      </c>
      <c r="CE123" s="2">
        <v>0.42641803559000002</v>
      </c>
      <c r="CF123" s="2"/>
      <c r="CG123" s="2">
        <v>3.3650851627000003E-2</v>
      </c>
      <c r="CH123" s="2">
        <v>0.90746216448000006</v>
      </c>
      <c r="CI123" s="2"/>
      <c r="CJ123" s="2">
        <v>2.0151535988</v>
      </c>
      <c r="CK123" s="2">
        <v>2.4815682324000001E-4</v>
      </c>
      <c r="CL123" s="2"/>
      <c r="CM123" s="2"/>
      <c r="CN123" s="2"/>
      <c r="CO123" s="2"/>
      <c r="CP123" s="2">
        <v>1.5967622236000002E-2</v>
      </c>
      <c r="CQ123" s="2"/>
      <c r="CR123" s="2">
        <v>0.10872281939</v>
      </c>
      <c r="CS123" s="2"/>
      <c r="CT123" s="2"/>
      <c r="CU123" s="2">
        <v>1.3093732935999999E-4</v>
      </c>
      <c r="CV123" s="2"/>
      <c r="CW123" s="2"/>
      <c r="CX123" s="2">
        <v>1.0396448552E-3</v>
      </c>
      <c r="CY123" s="2"/>
      <c r="CZ123" s="2"/>
      <c r="DA123" s="2"/>
      <c r="DB123" s="2">
        <v>0.13671436121</v>
      </c>
      <c r="DC123" s="2">
        <v>9.4228372941000001E-5</v>
      </c>
      <c r="DD123" s="2">
        <v>3.7638011312000003E-5</v>
      </c>
      <c r="DE123" s="2"/>
      <c r="DF123" s="2">
        <v>0.85423939459999998</v>
      </c>
      <c r="DG123" s="2"/>
      <c r="DH123" s="2"/>
      <c r="DI123" s="2"/>
      <c r="DJ123" s="2"/>
      <c r="DK123" s="2">
        <v>4.3135729632999997E-2</v>
      </c>
      <c r="DL123" s="2"/>
      <c r="DM123" s="2"/>
      <c r="DN123" s="2"/>
      <c r="DO123" s="2"/>
      <c r="DP123" s="2"/>
      <c r="DQ123" s="2">
        <v>9.1981091697999995E-5</v>
      </c>
      <c r="DR123" s="2"/>
      <c r="DS123" s="2"/>
      <c r="DT123" s="2">
        <v>8.5351214250000004E-4</v>
      </c>
      <c r="DU123" s="2"/>
      <c r="DV123" s="2"/>
      <c r="DW123" s="2">
        <v>7.8884914363999997E-2</v>
      </c>
      <c r="DX123" s="2"/>
      <c r="DY123" s="2"/>
      <c r="DZ123" s="2">
        <v>2.5399665493999999E-2</v>
      </c>
      <c r="EA123" s="2"/>
      <c r="EB123" s="2"/>
      <c r="EC123" s="2">
        <v>1.1267874325E-3</v>
      </c>
      <c r="ED123" s="2"/>
      <c r="EE123" s="2"/>
      <c r="EF123" s="2"/>
      <c r="EG123" s="2"/>
      <c r="EH123" s="2"/>
      <c r="EI123" s="2"/>
      <c r="EJ123" s="2"/>
      <c r="EK123" s="2"/>
      <c r="EL123" s="2">
        <v>3.5087240681999997E-2</v>
      </c>
      <c r="EM123" s="2"/>
      <c r="EN123" s="2"/>
      <c r="EO123" s="2">
        <v>2.7699462017999998</v>
      </c>
      <c r="EP123" s="2">
        <v>0.58511062734999997</v>
      </c>
      <c r="EQ123" s="2"/>
      <c r="ER123" s="2">
        <v>2.0888208188999999</v>
      </c>
      <c r="ES123" s="2"/>
      <c r="ET123" s="2">
        <v>8.4150008804000004E-2</v>
      </c>
      <c r="EU123" s="2"/>
      <c r="EV123" s="2">
        <v>0.50578172130999999</v>
      </c>
      <c r="EW123" s="2"/>
      <c r="EX123" s="2"/>
      <c r="EY123" s="2"/>
      <c r="EZ123" s="2">
        <v>4.2425506087E-5</v>
      </c>
      <c r="FA123" s="2">
        <v>1.0561171728000001</v>
      </c>
      <c r="FB123" s="2">
        <v>1.3284600789E-2</v>
      </c>
      <c r="FC123" s="2"/>
      <c r="FD123" s="2"/>
      <c r="FE123" s="2"/>
      <c r="FF123" s="2">
        <v>1.2715790102</v>
      </c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>
        <v>0.25665592956</v>
      </c>
      <c r="FS123" s="2">
        <v>5.8958397210000001E-3</v>
      </c>
      <c r="FT123" s="2">
        <v>7.1459597348000004E-2</v>
      </c>
      <c r="FU123" s="2"/>
      <c r="FV123" s="2"/>
      <c r="FW123" s="2"/>
      <c r="FX123" s="2">
        <v>0.48431908518</v>
      </c>
      <c r="FY123" s="2"/>
      <c r="FZ123" s="2"/>
      <c r="GA123" s="2">
        <v>0.37281881603</v>
      </c>
      <c r="GB123" s="2">
        <v>0.15766543462999999</v>
      </c>
      <c r="GC123" s="2"/>
      <c r="GD123" s="2"/>
      <c r="GE123" s="2"/>
      <c r="GF123" s="2"/>
      <c r="GG123" s="2">
        <v>0.45252324976000002</v>
      </c>
      <c r="GH123" s="2"/>
      <c r="GI123" s="2">
        <v>0.23161497412000001</v>
      </c>
      <c r="GJ123" s="2">
        <v>9.5804953816999998E-4</v>
      </c>
      <c r="GK123" s="2">
        <v>7.1696130963999996E-4</v>
      </c>
      <c r="GL123" s="2">
        <v>1.9592353986999999E-5</v>
      </c>
      <c r="GM123" s="2"/>
      <c r="GN123" s="2"/>
      <c r="GO123" s="2"/>
      <c r="GP123" s="2">
        <v>2.1027869053E-3</v>
      </c>
      <c r="GQ123" s="2"/>
      <c r="GR123" s="2"/>
      <c r="GS123" s="2"/>
      <c r="GT123" s="2"/>
      <c r="GU123" s="2">
        <v>2.7891619390999999E-6</v>
      </c>
      <c r="GV123" s="2">
        <v>1.1248212822999999</v>
      </c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>
        <v>0.63115616392999996</v>
      </c>
      <c r="HI123" s="2"/>
      <c r="HJ123" s="2"/>
      <c r="HK123" s="2"/>
      <c r="HL123" s="2"/>
      <c r="HM123" s="2"/>
      <c r="HN123" s="2"/>
      <c r="HO123" s="2">
        <v>2.5050876549000001E-2</v>
      </c>
      <c r="HP123" s="2"/>
      <c r="HQ123" s="2"/>
      <c r="HR123" s="2"/>
      <c r="HS123" s="2">
        <v>6.0307837551E-4</v>
      </c>
      <c r="HT123" s="2">
        <v>3.4776592570999998E-3</v>
      </c>
      <c r="HU123" s="2"/>
      <c r="HV123" s="2">
        <v>0.46048243660999999</v>
      </c>
      <c r="HW123" s="2"/>
      <c r="HX123" s="2"/>
      <c r="HY123" s="2"/>
      <c r="HZ123" s="2">
        <v>3.4975846641000001E-4</v>
      </c>
      <c r="IA123" s="2"/>
      <c r="IB123" s="2"/>
      <c r="IC123" s="2"/>
      <c r="ID123" s="2"/>
      <c r="IE123" s="2">
        <v>8.2472401518000007E-6</v>
      </c>
      <c r="IF123" s="2"/>
      <c r="IG123" s="2"/>
      <c r="IH123" s="2"/>
      <c r="II123" s="2">
        <v>0.25030822230999999</v>
      </c>
      <c r="IJ123" s="2">
        <v>1.1559496945000001</v>
      </c>
      <c r="IK123" s="2"/>
      <c r="IL123" s="2"/>
      <c r="IM123" s="2"/>
      <c r="IN123" s="2">
        <v>0.60188442804999998</v>
      </c>
      <c r="IO123" s="2"/>
      <c r="IP123" s="2"/>
      <c r="IQ123" s="2">
        <v>4.0404041666999998E-5</v>
      </c>
      <c r="IR123" s="2"/>
      <c r="IS123" s="2">
        <v>2.2037695376000001E-3</v>
      </c>
      <c r="IT123" s="2">
        <v>0.27135256056000001</v>
      </c>
      <c r="IU123" s="2"/>
      <c r="IV123" s="2"/>
      <c r="IW123" s="2"/>
      <c r="IX123" s="2"/>
      <c r="IY123" s="2"/>
      <c r="IZ123" s="2">
        <v>1.0303161135999999E-3</v>
      </c>
      <c r="JA123" s="2"/>
      <c r="JB123" s="2"/>
      <c r="JC123" s="2">
        <v>1.9286464497999999E-2</v>
      </c>
      <c r="JD123" s="2"/>
      <c r="JE123" s="2">
        <v>0.47373036729000001</v>
      </c>
      <c r="JF123" s="2">
        <v>9.7220549563999999E-3</v>
      </c>
      <c r="JG123" s="2"/>
      <c r="JH123" s="2">
        <v>0.19939224561999999</v>
      </c>
      <c r="JI123" s="2">
        <v>0.50746292595999998</v>
      </c>
      <c r="JJ123" s="2">
        <v>0.64581774338999998</v>
      </c>
      <c r="JK123" s="2"/>
      <c r="JL123" s="2"/>
      <c r="JM123" s="2">
        <v>2.7226144717000002E-3</v>
      </c>
      <c r="JN123" s="2"/>
      <c r="JO123" s="2">
        <v>3.4395401414999999E-2</v>
      </c>
      <c r="JP123" s="2"/>
      <c r="JQ123" s="2"/>
      <c r="JR123" s="2">
        <v>2.4880419609000001E-2</v>
      </c>
      <c r="JS123" s="2">
        <v>0.24781543381999999</v>
      </c>
      <c r="JT123" s="2">
        <v>6.1257973005000004E-3</v>
      </c>
      <c r="JU123" s="2"/>
      <c r="JV123" s="2"/>
      <c r="JW123" s="2">
        <v>3.0689349207000002E-2</v>
      </c>
      <c r="JX123" s="2"/>
      <c r="JY123" s="2">
        <v>0.27055230903999999</v>
      </c>
      <c r="JZ123" s="2"/>
      <c r="KA123" s="2">
        <v>1.7455297381E-6</v>
      </c>
      <c r="KB123" s="2"/>
      <c r="KC123" s="2"/>
      <c r="KD123" s="2">
        <v>1.5706498971999999E-4</v>
      </c>
      <c r="KE123" s="2"/>
      <c r="KH123">
        <v>7.7102937847999995E-4</v>
      </c>
      <c r="KJ123">
        <v>4.6566935963000003E-6</v>
      </c>
      <c r="KP123">
        <v>0.21186754595999999</v>
      </c>
      <c r="KU123">
        <v>5.8815907563999998E-5</v>
      </c>
      <c r="KV123">
        <v>1.3010117765</v>
      </c>
      <c r="KW123">
        <v>9.1209973287999999E-3</v>
      </c>
      <c r="LE123">
        <v>1.4191768710999999E-3</v>
      </c>
      <c r="LF123">
        <v>6.1863008327999998E-4</v>
      </c>
      <c r="LH123">
        <v>0.62519493064999998</v>
      </c>
      <c r="LJ123">
        <v>0.16268207407999999</v>
      </c>
      <c r="LN123">
        <v>3.2194487535999999E-5</v>
      </c>
      <c r="LP123">
        <v>0.77407214059999996</v>
      </c>
      <c r="LR123">
        <v>0.4099010307</v>
      </c>
      <c r="LS123">
        <v>6.5565817031999997E-3</v>
      </c>
      <c r="LV123">
        <v>6.0413609261000001E-5</v>
      </c>
      <c r="LW123">
        <v>5.0843251836999999E-4</v>
      </c>
      <c r="LX123">
        <v>1.1142267910999999</v>
      </c>
      <c r="MA123">
        <v>2.1996704993999999E-2</v>
      </c>
      <c r="MC123">
        <v>5.9837649416000002E-3</v>
      </c>
      <c r="MD123">
        <v>5.1696662223000002E-5</v>
      </c>
      <c r="ME123">
        <v>1.3897052274E-2</v>
      </c>
      <c r="MF123">
        <v>4.6187439191999998E-3</v>
      </c>
      <c r="MH123">
        <v>4.4986410401000002E-2</v>
      </c>
      <c r="MJ123">
        <v>8.3489827925000001E-5</v>
      </c>
      <c r="MK123">
        <v>0.26763534191999999</v>
      </c>
      <c r="MP123">
        <v>7.5077372791000001E-4</v>
      </c>
      <c r="MQ123">
        <v>4.6365357173999998E-2</v>
      </c>
      <c r="MY123">
        <v>1.7101665687000001E-5</v>
      </c>
      <c r="MZ123">
        <v>0.29463442300999998</v>
      </c>
      <c r="NG123">
        <v>5.8307874895E-2</v>
      </c>
      <c r="NJ123">
        <v>1.3531422134999999E-3</v>
      </c>
      <c r="NK123">
        <v>0.11707280154999999</v>
      </c>
      <c r="NN123">
        <v>3.5180362408999998E-6</v>
      </c>
      <c r="NP123">
        <v>3.3932891978000001E-4</v>
      </c>
      <c r="NR123">
        <v>1.231393816</v>
      </c>
      <c r="NS123">
        <v>0.84699997284999995</v>
      </c>
      <c r="NU123">
        <v>8.2210426346000006E-3</v>
      </c>
      <c r="NW123">
        <v>0.42273150021</v>
      </c>
      <c r="NX123">
        <v>2.2804089018999998E-3</v>
      </c>
      <c r="NY123">
        <v>0.18874327956</v>
      </c>
      <c r="OB123">
        <v>1.1715707281E-3</v>
      </c>
      <c r="OC123">
        <v>6.5470554136999995E-2</v>
      </c>
      <c r="OE123">
        <v>0.25695454223999997</v>
      </c>
      <c r="OF123">
        <v>0.86473256858000003</v>
      </c>
      <c r="OG123">
        <v>0.22623322111999999</v>
      </c>
      <c r="OH123">
        <v>0.72487194103999997</v>
      </c>
      <c r="OK123">
        <v>0.10298199811</v>
      </c>
      <c r="OM123">
        <v>2.6842696217999998E-6</v>
      </c>
      <c r="ON123">
        <v>4.3841186542000003E-4</v>
      </c>
      <c r="OO123">
        <v>1.8538578594999999</v>
      </c>
      <c r="OQ123">
        <v>9.7649356439999998E-3</v>
      </c>
      <c r="OR123">
        <v>1.2488096694999999E-2</v>
      </c>
      <c r="OS123">
        <v>1.148892152E-5</v>
      </c>
      <c r="OU123">
        <v>0.25329082627999999</v>
      </c>
      <c r="OW123">
        <v>1.1705968777E-4</v>
      </c>
      <c r="OY123">
        <v>0.47074149010999999</v>
      </c>
      <c r="PE123">
        <v>0.43568460362</v>
      </c>
      <c r="PH123">
        <v>2.1906844014999999E-2</v>
      </c>
      <c r="PN123">
        <v>2.7771670057E-3</v>
      </c>
      <c r="PO123">
        <v>8.9475262993000002E-2</v>
      </c>
      <c r="PP123">
        <v>0.12193514481999999</v>
      </c>
      <c r="PT123">
        <v>9.9048440575999999E-2</v>
      </c>
      <c r="PX123">
        <v>8.8612948400999994E-2</v>
      </c>
      <c r="PY123">
        <v>0.42412985048000001</v>
      </c>
      <c r="QA123">
        <v>1.0424322343000001</v>
      </c>
      <c r="QC123">
        <v>3.0056374393</v>
      </c>
      <c r="QF123">
        <v>4.7340245118000002E-2</v>
      </c>
      <c r="QH123">
        <v>0.89891113420000002</v>
      </c>
      <c r="QI123">
        <v>0.10471874879</v>
      </c>
      <c r="QJ123">
        <v>2.1967197964999998E-3</v>
      </c>
      <c r="QK123">
        <v>3.0644106389E-5</v>
      </c>
      <c r="QL123">
        <v>4.3237346909000003E-2</v>
      </c>
      <c r="QN123">
        <v>1.0851674291E-4</v>
      </c>
      <c r="QO123">
        <v>9.8415935922E-2</v>
      </c>
      <c r="QQ123">
        <v>0.59077067288999996</v>
      </c>
      <c r="QS123">
        <v>8.1116320959000003E-3</v>
      </c>
      <c r="QX123">
        <v>3.1831227019E-2</v>
      </c>
      <c r="RE123">
        <v>3.9579301082000001E-2</v>
      </c>
      <c r="RL123">
        <v>1.5755617086</v>
      </c>
      <c r="RN123">
        <v>4.9389003331999998E-2</v>
      </c>
      <c r="RO123">
        <v>1.4048424597E-2</v>
      </c>
      <c r="RS123">
        <v>2.9733907925000001E-2</v>
      </c>
      <c r="RT123">
        <v>1.7364779982</v>
      </c>
      <c r="RV123">
        <v>4.0886961857999997E-3</v>
      </c>
      <c r="RX123">
        <v>9.7855151750000004E-3</v>
      </c>
      <c r="RY123">
        <v>0.31284227078999999</v>
      </c>
      <c r="SA123">
        <v>0.21535144326</v>
      </c>
      <c r="SD123">
        <v>2.2306386550999999</v>
      </c>
      <c r="SK123">
        <v>3.6857585153E-4</v>
      </c>
      <c r="SO123">
        <v>0.27242419645999999</v>
      </c>
      <c r="SP123">
        <v>0.59701071446999998</v>
      </c>
      <c r="SR123">
        <v>2.4396055650000002E-2</v>
      </c>
      <c r="SW123">
        <v>0.10535983817</v>
      </c>
      <c r="SX123">
        <v>3.9041374597000001E-3</v>
      </c>
      <c r="TB123">
        <v>2.5480611757E-6</v>
      </c>
      <c r="TC123">
        <v>5.4316069969000001E-5</v>
      </c>
      <c r="TE123">
        <v>1.5162394791000001E-3</v>
      </c>
      <c r="TI123">
        <v>0.14936679874</v>
      </c>
      <c r="TJ123">
        <v>7.7662169516E-4</v>
      </c>
      <c r="TK123">
        <v>2.3381309087000001E-3</v>
      </c>
      <c r="TN123">
        <v>6.8737466636E-2</v>
      </c>
      <c r="TP123">
        <v>0.71675987240000005</v>
      </c>
      <c r="TQ123">
        <v>3.7960234407000002E-4</v>
      </c>
      <c r="TR123">
        <v>4.3907840963000003E-2</v>
      </c>
      <c r="TT123">
        <v>5.2621248585000002E-2</v>
      </c>
      <c r="TV123">
        <v>1.4598762656E-5</v>
      </c>
      <c r="TY123">
        <v>3.5178923155999998E-2</v>
      </c>
      <c r="TZ123">
        <v>0.24342714516</v>
      </c>
      <c r="UA123">
        <v>4.0414688356999998E-6</v>
      </c>
      <c r="UB123">
        <v>0.66417744947000001</v>
      </c>
      <c r="UD123">
        <v>6.6325288336000002E-2</v>
      </c>
      <c r="UE123">
        <v>0.44063441327000002</v>
      </c>
      <c r="UG123">
        <v>2.5083226682E-4</v>
      </c>
      <c r="UK123">
        <v>0.15506715318</v>
      </c>
      <c r="UL123">
        <v>5.3937860617000004E-3</v>
      </c>
      <c r="UO123">
        <v>7.0993975008999999E-5</v>
      </c>
      <c r="UQ123">
        <v>6.2576738662999993E-5</v>
      </c>
      <c r="UR123">
        <v>1.4330407236E-5</v>
      </c>
      <c r="UU123">
        <v>0.26330079417000002</v>
      </c>
      <c r="UV123">
        <v>2.3013794584000001E-4</v>
      </c>
      <c r="UW123">
        <v>2.6669777636000001E-2</v>
      </c>
      <c r="UZ123">
        <v>0.12222833403</v>
      </c>
      <c r="VB123">
        <v>3.2196573717999999E-2</v>
      </c>
      <c r="VE123">
        <v>0.17518202065999999</v>
      </c>
      <c r="VH123">
        <v>7.2445552541999997E-2</v>
      </c>
      <c r="VI123">
        <v>7.6344061202E-4</v>
      </c>
      <c r="VJ123">
        <v>5.1676880489999997E-4</v>
      </c>
      <c r="VL123">
        <v>0.15809242891</v>
      </c>
      <c r="VN123">
        <v>3.3845629357999998E-3</v>
      </c>
      <c r="VO123">
        <v>3.1591149275000001E-2</v>
      </c>
      <c r="VP123">
        <v>1.0643333385999999E-5</v>
      </c>
      <c r="VU123">
        <v>1.0118307445000001E-3</v>
      </c>
      <c r="VW123">
        <v>8.4072483048000003E-3</v>
      </c>
      <c r="VZ123">
        <v>1.7355339375000001E-4</v>
      </c>
      <c r="WA123">
        <v>6.0344742229000001</v>
      </c>
      <c r="WF123">
        <v>0.34221829633</v>
      </c>
      <c r="WG123">
        <v>1.7743000710000001</v>
      </c>
      <c r="WH123">
        <v>9.0257687531999995E-4</v>
      </c>
      <c r="WI123">
        <v>0.29105104417</v>
      </c>
      <c r="WL123">
        <v>9.9625601334999998E-3</v>
      </c>
      <c r="WO123">
        <v>9.2347304667999994E-2</v>
      </c>
      <c r="WP123">
        <v>7.6391092215000007E-6</v>
      </c>
      <c r="WW123">
        <v>1.147816108E-4</v>
      </c>
      <c r="WX123">
        <v>0.25806461155999999</v>
      </c>
      <c r="WY123">
        <v>4.4343724249000002E-2</v>
      </c>
      <c r="XA123">
        <v>9.3624611492000007E-2</v>
      </c>
      <c r="XB123">
        <v>3.1335252728999997E-5</v>
      </c>
      <c r="XF123">
        <v>1.7771711215E-2</v>
      </c>
      <c r="XH123">
        <v>1.6037189843999999E-2</v>
      </c>
      <c r="XP123">
        <v>0.16048599351000001</v>
      </c>
      <c r="XS123">
        <v>0.13772820224999999</v>
      </c>
      <c r="XV123">
        <v>0.78096582622999999</v>
      </c>
      <c r="XX123">
        <v>0.53205886486999998</v>
      </c>
      <c r="XY123">
        <v>0.11925120649</v>
      </c>
      <c r="YE123">
        <v>7.8009270130000004E-3</v>
      </c>
      <c r="YF123">
        <v>0.65164325662</v>
      </c>
      <c r="YG123">
        <v>1.1690961357E-3</v>
      </c>
      <c r="YL123">
        <v>2.9471116919000001E-3</v>
      </c>
      <c r="YQ123">
        <v>8.4361595373999999E-4</v>
      </c>
      <c r="YT123">
        <v>4.5374163024000002E-4</v>
      </c>
      <c r="YV123">
        <v>2.6514408523000001E-2</v>
      </c>
      <c r="YW123">
        <v>2.8961353277000002E-3</v>
      </c>
      <c r="YY123">
        <v>1.4496409154000001</v>
      </c>
      <c r="ZB123">
        <v>0.65503076435999996</v>
      </c>
      <c r="ZG123">
        <v>0.13246133447</v>
      </c>
      <c r="ZH123">
        <v>3.5225251350000001E-4</v>
      </c>
      <c r="ZI123">
        <v>0.34616917557999999</v>
      </c>
      <c r="ZK123">
        <v>2.8385349308000002E-3</v>
      </c>
      <c r="ZO123">
        <v>0.22506072128999999</v>
      </c>
      <c r="ZP123">
        <v>2.3472748254999998E-3</v>
      </c>
      <c r="ZQ123">
        <v>0.30234127002</v>
      </c>
      <c r="ZV123">
        <v>3.0150980518000001E-2</v>
      </c>
      <c r="ZY123">
        <v>4.3525377939000001E-6</v>
      </c>
      <c r="AAC123">
        <v>2.8322244768999999E-2</v>
      </c>
      <c r="AAD123">
        <v>5.5389939963999997E-2</v>
      </c>
      <c r="AAE123">
        <v>9.0632374052000003E-2</v>
      </c>
      <c r="AAK123">
        <v>0.71720207350999998</v>
      </c>
      <c r="AAO123">
        <v>0.20325317633000001</v>
      </c>
      <c r="AAQ123">
        <v>0.33845640147</v>
      </c>
      <c r="AAR123">
        <v>0.27558641463</v>
      </c>
      <c r="AAX123">
        <v>1.9367587496E-6</v>
      </c>
      <c r="ABC123">
        <v>1.2019364818999999E-2</v>
      </c>
      <c r="ABE123">
        <v>3.893984558E-7</v>
      </c>
      <c r="ABQ123">
        <v>1.1817056535999999</v>
      </c>
      <c r="ABS123">
        <v>1.4474061196000001E-2</v>
      </c>
      <c r="ABT123">
        <v>0.35013152182000001</v>
      </c>
      <c r="ABX123">
        <v>4.7698199546999998E-2</v>
      </c>
      <c r="ABY123">
        <v>5.8304942917000004E-3</v>
      </c>
      <c r="ACB123">
        <v>4.7738363688000001E-3</v>
      </c>
      <c r="ACD123">
        <v>3.4400988908000001E-3</v>
      </c>
      <c r="ACG123">
        <v>2.5835431712E-2</v>
      </c>
      <c r="ACI123">
        <v>2.9533740064000003E-4</v>
      </c>
      <c r="ACJ123">
        <v>1.6439005336E-6</v>
      </c>
      <c r="ACS123">
        <v>4.9991328422000002E-4</v>
      </c>
      <c r="ACV123">
        <v>0.61682694152999995</v>
      </c>
      <c r="ADI123">
        <v>0.21437133430999999</v>
      </c>
      <c r="ADK123">
        <v>1.1871723498E-2</v>
      </c>
      <c r="ADL123">
        <v>4.4430309247000003E-5</v>
      </c>
      <c r="ADN123">
        <v>0.88582896654999999</v>
      </c>
      <c r="ADQ123">
        <v>8.8097956022000004E-3</v>
      </c>
      <c r="ADS123">
        <v>0.88681325342999995</v>
      </c>
      <c r="ADT123">
        <v>1.1291973619000001E-2</v>
      </c>
      <c r="ADV123">
        <v>0.44351391395</v>
      </c>
      <c r="ADY123">
        <v>5.9441466353000002E-5</v>
      </c>
      <c r="AEA123">
        <v>4.1425656892E-2</v>
      </c>
      <c r="AEB123">
        <v>2.6438843074999998E-3</v>
      </c>
      <c r="AEE123">
        <v>6.9923404490999999E-2</v>
      </c>
      <c r="AEF123">
        <v>0.92784230369999998</v>
      </c>
      <c r="AEI123">
        <v>1.3500145400000001E-3</v>
      </c>
      <c r="AEJ123">
        <v>1.1329358534E-2</v>
      </c>
      <c r="AEK123">
        <v>5.8978705707999998E-2</v>
      </c>
      <c r="AEN123">
        <v>0.49622860776</v>
      </c>
      <c r="AEP123">
        <v>5.6686783005999999</v>
      </c>
      <c r="AES123">
        <v>7.5300270830000002E-2</v>
      </c>
      <c r="AET123">
        <v>0.45231952859000002</v>
      </c>
      <c r="AEY123">
        <v>7.8759435156999997E-4</v>
      </c>
      <c r="AEZ123">
        <v>1.6031230773</v>
      </c>
      <c r="AFD123">
        <v>1.5118177837999999E-2</v>
      </c>
      <c r="AFE123">
        <v>0.30547569148999998</v>
      </c>
      <c r="AFG123">
        <v>7.019056705E-2</v>
      </c>
      <c r="AFH123">
        <v>7.3700955564E-3</v>
      </c>
      <c r="AFK123">
        <v>7.6026995390000005E-2</v>
      </c>
      <c r="AFL123">
        <v>7.2709744437000001E-4</v>
      </c>
      <c r="AFM123">
        <v>0.95328698015000002</v>
      </c>
      <c r="AFP123">
        <v>3.1946121912000002E-3</v>
      </c>
      <c r="AFQ123">
        <v>1.8245933608000001E-4</v>
      </c>
      <c r="AFR123">
        <v>6.6575823066000002E-4</v>
      </c>
      <c r="AFU123">
        <v>2.1450515032999998E-2</v>
      </c>
      <c r="AFV123">
        <v>2.4195956150999998E-2</v>
      </c>
      <c r="AFW123">
        <v>2.0049546357000001E-4</v>
      </c>
      <c r="AGA123">
        <v>0.52548281606000002</v>
      </c>
      <c r="AGC123">
        <v>0.10702263741</v>
      </c>
    </row>
    <row r="124" spans="1:861" x14ac:dyDescent="0.3">
      <c r="A124" s="1">
        <v>45265</v>
      </c>
      <c r="B124" s="2">
        <v>0.82598144843999999</v>
      </c>
      <c r="C124" s="2">
        <v>0.10482967348</v>
      </c>
      <c r="D124" s="2"/>
      <c r="E124" s="2"/>
      <c r="F124" s="2"/>
      <c r="G124" s="2">
        <v>8.2707143772999994E-2</v>
      </c>
      <c r="H124" s="2"/>
      <c r="I124" s="2">
        <v>4.7219920097999997E-4</v>
      </c>
      <c r="J124" s="2"/>
      <c r="K124" s="2"/>
      <c r="L124" s="2">
        <v>3.8242305454000002E-2</v>
      </c>
      <c r="M124" s="2">
        <v>0.11931335215</v>
      </c>
      <c r="N124" s="2"/>
      <c r="O124" s="2"/>
      <c r="P124" s="2"/>
      <c r="Q124" s="2"/>
      <c r="R124" s="2"/>
      <c r="S124" s="2"/>
      <c r="T124" s="2">
        <v>5.2880527678999998E-5</v>
      </c>
      <c r="U124" s="2"/>
      <c r="V124" s="2"/>
      <c r="W124" s="2"/>
      <c r="X124" s="2"/>
      <c r="Y124" s="2"/>
      <c r="Z124" s="2"/>
      <c r="AA124" s="2"/>
      <c r="AB124" s="2"/>
      <c r="AC124" s="2"/>
      <c r="AD124" s="2">
        <v>2.2003073584000001E-3</v>
      </c>
      <c r="AE124" s="2"/>
      <c r="AF124" s="2">
        <v>1.9046768694000001E-6</v>
      </c>
      <c r="AG124" s="2">
        <v>5.8580875795000003E-5</v>
      </c>
      <c r="AH124" s="2">
        <v>7.4443466208999998E-6</v>
      </c>
      <c r="AI124" s="2">
        <v>1.4362065282E-4</v>
      </c>
      <c r="AJ124" s="2"/>
      <c r="AK124" s="2"/>
      <c r="AL124" s="2"/>
      <c r="AM124" s="2">
        <v>6.6139808502E-3</v>
      </c>
      <c r="AN124" s="2">
        <v>1.8240308824E-3</v>
      </c>
      <c r="AO124" s="2"/>
      <c r="AP124" s="2">
        <v>0.58402458143000002</v>
      </c>
      <c r="AQ124" s="2">
        <v>0.25381760558999999</v>
      </c>
      <c r="AR124" s="2">
        <v>2.4677163706E-2</v>
      </c>
      <c r="AS124" s="2">
        <v>6.6248902218999997E-5</v>
      </c>
      <c r="AT124" s="2"/>
      <c r="AU124" s="2"/>
      <c r="AV124" s="2">
        <v>0.11390677145</v>
      </c>
      <c r="AW124" s="2"/>
      <c r="AX124" s="2"/>
      <c r="AY124" s="2">
        <v>1.1766742101000001E-3</v>
      </c>
      <c r="AZ124" s="2"/>
      <c r="BA124" s="2">
        <v>1.4686435767999999</v>
      </c>
      <c r="BB124" s="2">
        <v>0.12102131022</v>
      </c>
      <c r="BC124" s="2"/>
      <c r="BD124" s="2"/>
      <c r="BE124" s="2">
        <v>0.18755448150000001</v>
      </c>
      <c r="BF124" s="2"/>
      <c r="BG124" s="2">
        <v>7.8333501981999995E-7</v>
      </c>
      <c r="BH124" s="2"/>
      <c r="BI124" s="2"/>
      <c r="BJ124" s="2"/>
      <c r="BK124" s="2">
        <v>0.23452910367999999</v>
      </c>
      <c r="BL124" s="2"/>
      <c r="BM124" s="2"/>
      <c r="BN124" s="2"/>
      <c r="BO124" s="2"/>
      <c r="BP124" s="2"/>
      <c r="BQ124" s="2"/>
      <c r="BR124" s="2"/>
      <c r="BS124" s="2"/>
      <c r="BT124" s="2"/>
      <c r="BU124" s="2">
        <v>0.57586784352999998</v>
      </c>
      <c r="BV124" s="2">
        <v>7.9337284814E-2</v>
      </c>
      <c r="BW124" s="2"/>
      <c r="BX124" s="2"/>
      <c r="BY124" s="2"/>
      <c r="BZ124" s="2"/>
      <c r="CA124" s="2">
        <v>0.91733686661000002</v>
      </c>
      <c r="CB124" s="2">
        <v>7.1941227791000003E-4</v>
      </c>
      <c r="CC124" s="2">
        <v>3.1859092453000003E-4</v>
      </c>
      <c r="CD124" s="2">
        <v>3.1329691599000002E-2</v>
      </c>
      <c r="CE124" s="2">
        <v>0.42875960593000001</v>
      </c>
      <c r="CF124" s="2"/>
      <c r="CG124" s="2">
        <v>3.3633642101999997E-2</v>
      </c>
      <c r="CH124" s="2">
        <v>0.91661548564999995</v>
      </c>
      <c r="CI124" s="2"/>
      <c r="CJ124" s="2">
        <v>2.0245514829000002</v>
      </c>
      <c r="CK124" s="2">
        <v>2.4232056835000001E-4</v>
      </c>
      <c r="CL124" s="2"/>
      <c r="CM124" s="2"/>
      <c r="CN124" s="2"/>
      <c r="CO124" s="2"/>
      <c r="CP124" s="2">
        <v>1.5701887580000001E-2</v>
      </c>
      <c r="CQ124" s="2"/>
      <c r="CR124" s="2">
        <v>0.10750937427</v>
      </c>
      <c r="CS124" s="2"/>
      <c r="CT124" s="2"/>
      <c r="CU124" s="2">
        <v>1.2601020374999999E-4</v>
      </c>
      <c r="CV124" s="2"/>
      <c r="CW124" s="2"/>
      <c r="CX124" s="2">
        <v>1.0366741893E-3</v>
      </c>
      <c r="CY124" s="2"/>
      <c r="CZ124" s="2"/>
      <c r="DA124" s="2"/>
      <c r="DB124" s="2">
        <v>0.13604278258999999</v>
      </c>
      <c r="DC124" s="2">
        <v>8.9741307563000005E-5</v>
      </c>
      <c r="DD124" s="2">
        <v>6.3610269572999999E-5</v>
      </c>
      <c r="DE124" s="2"/>
      <c r="DF124" s="2">
        <v>0.86455540994000002</v>
      </c>
      <c r="DG124" s="2"/>
      <c r="DH124" s="2"/>
      <c r="DI124" s="2"/>
      <c r="DJ124" s="2"/>
      <c r="DK124" s="2">
        <v>4.3254319631000002E-2</v>
      </c>
      <c r="DL124" s="2"/>
      <c r="DM124" s="2"/>
      <c r="DN124" s="2"/>
      <c r="DO124" s="2"/>
      <c r="DP124" s="2"/>
      <c r="DQ124" s="2">
        <v>9.5001939615000004E-5</v>
      </c>
      <c r="DR124" s="2"/>
      <c r="DS124" s="2"/>
      <c r="DT124" s="2">
        <v>8.4516197977000003E-4</v>
      </c>
      <c r="DU124" s="2"/>
      <c r="DV124" s="2"/>
      <c r="DW124" s="2">
        <v>7.7356879293000003E-2</v>
      </c>
      <c r="DX124" s="2"/>
      <c r="DY124" s="2"/>
      <c r="DZ124" s="2">
        <v>2.490722318E-2</v>
      </c>
      <c r="EA124" s="2"/>
      <c r="EB124" s="2"/>
      <c r="EC124" s="2">
        <v>1.0975553455E-3</v>
      </c>
      <c r="ED124" s="2"/>
      <c r="EE124" s="2"/>
      <c r="EF124" s="2"/>
      <c r="EG124" s="2"/>
      <c r="EH124" s="2"/>
      <c r="EI124" s="2"/>
      <c r="EJ124" s="2"/>
      <c r="EK124" s="2"/>
      <c r="EL124" s="2">
        <v>3.4151705456999998E-2</v>
      </c>
      <c r="EM124" s="2"/>
      <c r="EN124" s="2"/>
      <c r="EO124" s="2">
        <v>2.7546849799999999</v>
      </c>
      <c r="EP124" s="2">
        <v>0.57313745749</v>
      </c>
      <c r="EQ124" s="2"/>
      <c r="ER124" s="2">
        <v>2.0479280571</v>
      </c>
      <c r="ES124" s="2"/>
      <c r="ET124" s="2">
        <v>8.3430785571999996E-2</v>
      </c>
      <c r="EU124" s="2"/>
      <c r="EV124" s="2">
        <v>0.51079052586999996</v>
      </c>
      <c r="EW124" s="2"/>
      <c r="EX124" s="2"/>
      <c r="EY124" s="2"/>
      <c r="EZ124" s="2">
        <v>4.4102821992999999E-5</v>
      </c>
      <c r="FA124" s="2">
        <v>1.0586510724</v>
      </c>
      <c r="FB124" s="2">
        <v>1.3323399437E-2</v>
      </c>
      <c r="FC124" s="2"/>
      <c r="FD124" s="2"/>
      <c r="FE124" s="2"/>
      <c r="FF124" s="2">
        <v>1.2499823461999999</v>
      </c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>
        <v>0.25772184715000002</v>
      </c>
      <c r="FS124" s="2">
        <v>5.8135295358000003E-3</v>
      </c>
      <c r="FT124" s="2">
        <v>7.2408944833000005E-2</v>
      </c>
      <c r="FU124" s="2"/>
      <c r="FV124" s="2"/>
      <c r="FW124" s="2"/>
      <c r="FX124" s="2">
        <v>0.47666161674000002</v>
      </c>
      <c r="FY124" s="2"/>
      <c r="FZ124" s="2"/>
      <c r="GA124" s="2">
        <v>0.36818316940000001</v>
      </c>
      <c r="GB124" s="2">
        <v>0.16105927295</v>
      </c>
      <c r="GC124" s="2"/>
      <c r="GD124" s="2"/>
      <c r="GE124" s="2"/>
      <c r="GF124" s="2"/>
      <c r="GG124" s="2">
        <v>0.44959000529999998</v>
      </c>
      <c r="GH124" s="2"/>
      <c r="GI124" s="2">
        <v>0.23018610803</v>
      </c>
      <c r="GJ124" s="2">
        <v>9.3726576120000001E-4</v>
      </c>
      <c r="GK124" s="2">
        <v>7.0508700367999996E-4</v>
      </c>
      <c r="GL124" s="2">
        <v>1.865938475E-5</v>
      </c>
      <c r="GM124" s="2"/>
      <c r="GN124" s="2"/>
      <c r="GO124" s="2"/>
      <c r="GP124" s="2">
        <v>2.0173208752000001E-3</v>
      </c>
      <c r="GQ124" s="2"/>
      <c r="GR124" s="2"/>
      <c r="GS124" s="2"/>
      <c r="GT124" s="2"/>
      <c r="GU124" s="2">
        <v>2.6563447039E-6</v>
      </c>
      <c r="GV124" s="2">
        <v>1.1024036424999999</v>
      </c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>
        <v>0.64030817324</v>
      </c>
      <c r="HI124" s="2"/>
      <c r="HJ124" s="2"/>
      <c r="HK124" s="2"/>
      <c r="HL124" s="2"/>
      <c r="HM124" s="2"/>
      <c r="HN124" s="2"/>
      <c r="HO124" s="2">
        <v>2.4747331415000001E-2</v>
      </c>
      <c r="HP124" s="2"/>
      <c r="HQ124" s="2"/>
      <c r="HR124" s="2"/>
      <c r="HS124" s="2">
        <v>5.8168678420999998E-4</v>
      </c>
      <c r="HT124" s="2">
        <v>3.4408993531000001E-3</v>
      </c>
      <c r="HU124" s="2"/>
      <c r="HV124" s="2">
        <v>0.45766696391</v>
      </c>
      <c r="HW124" s="2"/>
      <c r="HX124" s="2"/>
      <c r="HY124" s="2"/>
      <c r="HZ124" s="2">
        <v>3.5375924848999999E-4</v>
      </c>
      <c r="IA124" s="2"/>
      <c r="IB124" s="2"/>
      <c r="IC124" s="2"/>
      <c r="ID124" s="2"/>
      <c r="IE124" s="2">
        <v>7.8545144303000004E-6</v>
      </c>
      <c r="IF124" s="2"/>
      <c r="IG124" s="2"/>
      <c r="IH124" s="2"/>
      <c r="II124" s="2">
        <v>0.24677417798000001</v>
      </c>
      <c r="IJ124" s="2">
        <v>1.1468132661999999</v>
      </c>
      <c r="IK124" s="2"/>
      <c r="IL124" s="2"/>
      <c r="IM124" s="2"/>
      <c r="IN124" s="2">
        <v>0.61501962329000004</v>
      </c>
      <c r="IO124" s="2"/>
      <c r="IP124" s="2"/>
      <c r="IQ124" s="2">
        <v>4.1345546827E-5</v>
      </c>
      <c r="IR124" s="2"/>
      <c r="IS124" s="2">
        <v>3.0404117435000001E-3</v>
      </c>
      <c r="IT124" s="2">
        <v>0.26812957486</v>
      </c>
      <c r="IU124" s="2"/>
      <c r="IV124" s="2"/>
      <c r="IW124" s="2"/>
      <c r="IX124" s="2"/>
      <c r="IY124" s="2"/>
      <c r="IZ124" s="2">
        <v>1.0234195076E-3</v>
      </c>
      <c r="JA124" s="2"/>
      <c r="JB124" s="2"/>
      <c r="JC124" s="2">
        <v>1.9605690719999999E-2</v>
      </c>
      <c r="JD124" s="2"/>
      <c r="JE124" s="2">
        <v>0.46938593446999999</v>
      </c>
      <c r="JF124" s="2">
        <v>9.4982933281999998E-3</v>
      </c>
      <c r="JG124" s="2"/>
      <c r="JH124" s="2">
        <v>0.20270225247000001</v>
      </c>
      <c r="JI124" s="2">
        <v>0.50923317582000005</v>
      </c>
      <c r="JJ124" s="2">
        <v>0.65810712899000001</v>
      </c>
      <c r="JK124" s="2"/>
      <c r="JL124" s="2"/>
      <c r="JM124" s="2">
        <v>2.7452256204999999E-3</v>
      </c>
      <c r="JN124" s="2"/>
      <c r="JO124" s="2">
        <v>3.4023027700999998E-2</v>
      </c>
      <c r="JP124" s="2"/>
      <c r="JQ124" s="2"/>
      <c r="JR124" s="2">
        <v>2.4490759195E-2</v>
      </c>
      <c r="JS124" s="2">
        <v>0.24325488004000001</v>
      </c>
      <c r="JT124" s="2">
        <v>5.9237621402999999E-3</v>
      </c>
      <c r="JU124" s="2"/>
      <c r="JV124" s="2"/>
      <c r="JW124" s="2">
        <v>3.0460423266E-2</v>
      </c>
      <c r="JX124" s="2"/>
      <c r="JY124" s="2">
        <v>0.27324641117999998</v>
      </c>
      <c r="JZ124" s="2"/>
      <c r="KA124" s="2">
        <v>1.6624092744E-6</v>
      </c>
      <c r="KB124" s="2"/>
      <c r="KC124" s="2"/>
      <c r="KD124" s="2">
        <v>1.5024009672000001E-4</v>
      </c>
      <c r="KE124" s="2"/>
      <c r="KH124">
        <v>8.0306117171000005E-4</v>
      </c>
      <c r="KJ124">
        <v>4.7225678054999996E-6</v>
      </c>
      <c r="KP124">
        <v>0.21422334685</v>
      </c>
      <c r="KU124">
        <v>5.6015150061000001E-5</v>
      </c>
      <c r="KV124">
        <v>1.3068750309999999</v>
      </c>
      <c r="KW124">
        <v>8.9980521986000005E-3</v>
      </c>
      <c r="LE124">
        <v>1.3856154336000001E-3</v>
      </c>
      <c r="LF124">
        <v>5.9586795322999996E-4</v>
      </c>
      <c r="LH124">
        <v>0.63199813637000002</v>
      </c>
      <c r="LJ124">
        <v>0.16845718558</v>
      </c>
      <c r="LN124">
        <v>3.0661416701000003E-5</v>
      </c>
      <c r="LP124">
        <v>0.76509024119000002</v>
      </c>
      <c r="LR124">
        <v>0.40407884714999998</v>
      </c>
      <c r="LS124">
        <v>6.569130514E-3</v>
      </c>
      <c r="LV124">
        <v>5.7536770725000002E-5</v>
      </c>
      <c r="LW124">
        <v>5.2884868261999997E-4</v>
      </c>
      <c r="LX124">
        <v>1.1037288489999999</v>
      </c>
      <c r="MA124">
        <v>2.1982367709999999E-2</v>
      </c>
      <c r="MC124">
        <v>6.2774971435999999E-3</v>
      </c>
      <c r="MD124">
        <v>5.3007787087000003E-5</v>
      </c>
      <c r="ME124">
        <v>1.3831842578000001E-2</v>
      </c>
      <c r="MF124">
        <v>4.7203446756999999E-3</v>
      </c>
      <c r="MH124">
        <v>4.4151537514E-2</v>
      </c>
      <c r="MJ124">
        <v>7.9514121833999999E-5</v>
      </c>
      <c r="MK124">
        <v>0.26724451656999998</v>
      </c>
      <c r="MP124">
        <v>7.7586686743999999E-4</v>
      </c>
      <c r="MQ124">
        <v>4.6572367081000002E-2</v>
      </c>
      <c r="MY124">
        <v>1.6287300653999999E-5</v>
      </c>
      <c r="MZ124">
        <v>0.29452459621999999</v>
      </c>
      <c r="NG124">
        <v>5.8286439124E-2</v>
      </c>
      <c r="NJ124">
        <v>1.3238179611999999E-3</v>
      </c>
      <c r="NK124">
        <v>0.11489206294</v>
      </c>
      <c r="NN124">
        <v>3.3505107057E-6</v>
      </c>
      <c r="NP124">
        <v>3.4818676145000001E-4</v>
      </c>
      <c r="NR124">
        <v>1.2182225785</v>
      </c>
      <c r="NS124">
        <v>0.82536579203000005</v>
      </c>
      <c r="NU124">
        <v>7.9512884459999999E-3</v>
      </c>
      <c r="NW124">
        <v>0.42104611553999999</v>
      </c>
      <c r="NX124">
        <v>2.2005136213999999E-3</v>
      </c>
      <c r="NY124">
        <v>0.18466424883999999</v>
      </c>
      <c r="OB124">
        <v>1.124536216E-3</v>
      </c>
      <c r="OC124">
        <v>6.5793695262000004E-2</v>
      </c>
      <c r="OE124">
        <v>0.26152861339</v>
      </c>
      <c r="OF124">
        <v>0.85467341131999996</v>
      </c>
      <c r="OG124">
        <v>0.22651259761</v>
      </c>
      <c r="OH124">
        <v>0.71767175369000002</v>
      </c>
      <c r="OK124">
        <v>0.10233981608000001</v>
      </c>
      <c r="OM124">
        <v>2.5564472588000001E-6</v>
      </c>
      <c r="ON124">
        <v>4.2021054899999999E-4</v>
      </c>
      <c r="OO124">
        <v>1.8079713269</v>
      </c>
      <c r="OQ124">
        <v>9.9660569178000001E-3</v>
      </c>
      <c r="OR124">
        <v>1.2233874658999999E-2</v>
      </c>
      <c r="OS124">
        <v>1.1321692887000001E-5</v>
      </c>
      <c r="OU124">
        <v>0.25208255806000002</v>
      </c>
      <c r="OW124">
        <v>1.1939898597000001E-4</v>
      </c>
      <c r="OY124">
        <v>0.47609452936000002</v>
      </c>
      <c r="PE124">
        <v>0.43099713482000002</v>
      </c>
      <c r="PH124">
        <v>2.2333131485000001E-2</v>
      </c>
      <c r="PN124">
        <v>2.8395435980000001E-3</v>
      </c>
      <c r="PO124">
        <v>8.8461428982999996E-2</v>
      </c>
      <c r="PP124">
        <v>0.12039447796</v>
      </c>
      <c r="PT124">
        <v>0.10135567987000001</v>
      </c>
      <c r="PX124">
        <v>8.9921699310000006E-2</v>
      </c>
      <c r="PY124">
        <v>0.44450185748999999</v>
      </c>
      <c r="QA124">
        <v>1.0345069116000001</v>
      </c>
      <c r="QC124">
        <v>3.0094630558</v>
      </c>
      <c r="QF124">
        <v>4.8964788367000002E-2</v>
      </c>
      <c r="QH124">
        <v>0.88635282810000005</v>
      </c>
      <c r="QI124">
        <v>0.10783128910000001</v>
      </c>
      <c r="QJ124">
        <v>2.2035390209999999E-3</v>
      </c>
      <c r="QK124">
        <v>2.9184863228E-5</v>
      </c>
      <c r="QL124">
        <v>4.2652343634999999E-2</v>
      </c>
      <c r="QN124">
        <v>1.0334927896E-4</v>
      </c>
      <c r="QO124">
        <v>0.10075304375999999</v>
      </c>
      <c r="QQ124">
        <v>0.59319767961000003</v>
      </c>
      <c r="QS124">
        <v>7.9086282279000001E-3</v>
      </c>
      <c r="QX124">
        <v>3.2692526368999997E-2</v>
      </c>
      <c r="RE124">
        <v>4.0545362574000002E-2</v>
      </c>
      <c r="RL124">
        <v>1.5727106677</v>
      </c>
      <c r="RN124">
        <v>4.9077615222E-2</v>
      </c>
      <c r="RO124">
        <v>1.4310174740000001E-2</v>
      </c>
      <c r="RS124">
        <v>2.9761319985E-2</v>
      </c>
      <c r="RT124">
        <v>1.7156686328999999</v>
      </c>
      <c r="RV124">
        <v>4.0264470152E-3</v>
      </c>
      <c r="RX124">
        <v>9.6003539607999993E-3</v>
      </c>
      <c r="RY124">
        <v>0.31619805798</v>
      </c>
      <c r="SA124">
        <v>0.21264297368999999</v>
      </c>
      <c r="SD124">
        <v>2.2247480772000001</v>
      </c>
      <c r="SK124">
        <v>3.8471677804E-4</v>
      </c>
      <c r="SO124">
        <v>0.28661883149</v>
      </c>
      <c r="SP124">
        <v>0.60471032862999996</v>
      </c>
      <c r="SR124">
        <v>2.4744814132000002E-2</v>
      </c>
      <c r="SW124">
        <v>0.10610826546</v>
      </c>
      <c r="SX124">
        <v>3.7874235787999999E-3</v>
      </c>
      <c r="TB124">
        <v>2.4267249291999998E-6</v>
      </c>
      <c r="TC124">
        <v>5.1729590447000001E-5</v>
      </c>
      <c r="TE124">
        <v>1.5340990249E-3</v>
      </c>
      <c r="TI124">
        <v>0.15029324328999999</v>
      </c>
      <c r="TJ124">
        <v>7.6033149426999998E-4</v>
      </c>
      <c r="TK124">
        <v>2.3050685505000001E-3</v>
      </c>
      <c r="TN124">
        <v>6.7900359305999997E-2</v>
      </c>
      <c r="TP124">
        <v>0.70207276607000002</v>
      </c>
      <c r="TQ124">
        <v>3.6300175181999998E-4</v>
      </c>
      <c r="TR124">
        <v>4.3225104053999999E-2</v>
      </c>
      <c r="TT124">
        <v>5.0758246999999999E-2</v>
      </c>
      <c r="TV124">
        <v>1.9626131103999999E-5</v>
      </c>
      <c r="TY124">
        <v>3.4922499177000001E-2</v>
      </c>
      <c r="TZ124">
        <v>0.24929340795999999</v>
      </c>
      <c r="UA124">
        <v>3.8490179388000001E-6</v>
      </c>
      <c r="UB124">
        <v>0.68362781612000001</v>
      </c>
      <c r="UD124">
        <v>6.5558293579999996E-2</v>
      </c>
      <c r="UE124">
        <v>0.44109157120999998</v>
      </c>
      <c r="UG124">
        <v>2.5143051814E-4</v>
      </c>
      <c r="UK124">
        <v>0.15714789362000001</v>
      </c>
      <c r="UL124">
        <v>5.5404763561000001E-3</v>
      </c>
      <c r="UO124">
        <v>6.7930034234000002E-5</v>
      </c>
      <c r="UQ124">
        <v>6.1900526237999994E-5</v>
      </c>
      <c r="UR124">
        <v>1.3648006892E-5</v>
      </c>
      <c r="UU124">
        <v>0.26361124429999999</v>
      </c>
      <c r="UV124">
        <v>2.3051619873999999E-4</v>
      </c>
      <c r="UW124">
        <v>2.6769441625000001E-2</v>
      </c>
      <c r="UZ124">
        <v>0.11906383932</v>
      </c>
      <c r="VB124">
        <v>3.3925849770000002E-2</v>
      </c>
      <c r="VE124">
        <v>0.17867849190000001</v>
      </c>
      <c r="VH124">
        <v>7.1962082322999998E-2</v>
      </c>
      <c r="VI124">
        <v>7.3423071467999996E-4</v>
      </c>
      <c r="VJ124">
        <v>5.6697285727E-4</v>
      </c>
      <c r="VL124">
        <v>0.17432150667999999</v>
      </c>
      <c r="VN124">
        <v>3.3468876869000002E-3</v>
      </c>
      <c r="VO124">
        <v>3.1854542593000003E-2</v>
      </c>
      <c r="VP124">
        <v>1.0136507985999999E-5</v>
      </c>
      <c r="VU124">
        <v>1.0272997495E-3</v>
      </c>
      <c r="VW124">
        <v>9.2452824279000007E-3</v>
      </c>
      <c r="VZ124">
        <v>1.7039390373000001E-4</v>
      </c>
      <c r="WA124">
        <v>6.0204011196999998</v>
      </c>
      <c r="WF124">
        <v>0.34784497450000001</v>
      </c>
      <c r="WG124">
        <v>1.807063436</v>
      </c>
      <c r="WH124">
        <v>9.0400935837000001E-4</v>
      </c>
      <c r="WI124">
        <v>0.30865428182999999</v>
      </c>
      <c r="WL124">
        <v>9.6164777001000006E-3</v>
      </c>
      <c r="WO124">
        <v>9.2236703133999995E-2</v>
      </c>
      <c r="WP124">
        <v>1.5387981607999999E-5</v>
      </c>
      <c r="WW124">
        <v>1.3107927655000001E-4</v>
      </c>
      <c r="WX124">
        <v>0.25944974164000001</v>
      </c>
      <c r="WY124">
        <v>4.5455642657999999E-2</v>
      </c>
      <c r="XA124">
        <v>9.2047247139999996E-2</v>
      </c>
      <c r="XB124">
        <v>3.0878426876E-5</v>
      </c>
      <c r="XF124">
        <v>1.7710707280000001E-2</v>
      </c>
      <c r="XH124">
        <v>1.5968481161000001E-2</v>
      </c>
      <c r="XP124">
        <v>0.16570586083</v>
      </c>
      <c r="XS124">
        <v>0.13876837178000001</v>
      </c>
      <c r="XV124">
        <v>0.77419075158999995</v>
      </c>
      <c r="XX124">
        <v>0.54381389484999998</v>
      </c>
      <c r="XY124">
        <v>0.11966707871</v>
      </c>
      <c r="YE124">
        <v>7.6731065780000001E-3</v>
      </c>
      <c r="YF124">
        <v>0.64898296437000003</v>
      </c>
      <c r="YG124">
        <v>1.1317952204E-3</v>
      </c>
      <c r="YL124">
        <v>2.9916973195999999E-3</v>
      </c>
      <c r="YQ124">
        <v>8.2249229765E-4</v>
      </c>
      <c r="YT124">
        <v>4.3529749089E-4</v>
      </c>
      <c r="YV124">
        <v>2.8056804158E-2</v>
      </c>
      <c r="YW124">
        <v>2.8582445365E-3</v>
      </c>
      <c r="YY124">
        <v>1.4452634689999999</v>
      </c>
      <c r="ZB124">
        <v>0.65681146379999999</v>
      </c>
      <c r="ZG124">
        <v>0.13628094318</v>
      </c>
      <c r="ZH124">
        <v>3.7539615426000002E-4</v>
      </c>
      <c r="ZI124">
        <v>0.34014045155</v>
      </c>
      <c r="ZK124">
        <v>3.3667352418000002E-3</v>
      </c>
      <c r="ZO124">
        <v>0.22491717608</v>
      </c>
      <c r="ZP124">
        <v>2.312754476E-3</v>
      </c>
      <c r="ZQ124">
        <v>0.31193855206999999</v>
      </c>
      <c r="ZV124">
        <v>3.0267665738999999E-2</v>
      </c>
      <c r="ZY124">
        <v>4.1452740893999997E-6</v>
      </c>
      <c r="AAC124">
        <v>2.7779393350000001E-2</v>
      </c>
      <c r="AAD124">
        <v>5.4440035295000001E-2</v>
      </c>
      <c r="AAE124">
        <v>9.0429774906999993E-2</v>
      </c>
      <c r="AAK124">
        <v>0.70429093810999999</v>
      </c>
      <c r="AAO124">
        <v>0.20265741322</v>
      </c>
      <c r="AAQ124">
        <v>0.35394781795000002</v>
      </c>
      <c r="AAR124">
        <v>0.27134203065000001</v>
      </c>
      <c r="AAX124">
        <v>1.8445321425E-6</v>
      </c>
      <c r="ABC124">
        <v>1.4239551226E-2</v>
      </c>
      <c r="ABE124">
        <v>3.7085567219000002E-7</v>
      </c>
      <c r="ABQ124">
        <v>1.2515009331</v>
      </c>
      <c r="ABS124">
        <v>1.4255458884E-2</v>
      </c>
      <c r="ABT124">
        <v>0.35209329111999998</v>
      </c>
      <c r="ABX124">
        <v>4.6990962258000001E-2</v>
      </c>
      <c r="ABY124">
        <v>5.7080428976000004E-3</v>
      </c>
      <c r="ACB124">
        <v>4.6504365900000002E-3</v>
      </c>
      <c r="ACD124">
        <v>3.7967048952000002E-3</v>
      </c>
      <c r="ACG124">
        <v>2.9891046455E-2</v>
      </c>
      <c r="ACI124">
        <v>2.8266821987E-4</v>
      </c>
      <c r="ACJ124">
        <v>1.5656195557000001E-6</v>
      </c>
      <c r="ACS124">
        <v>4.7943445024999998E-4</v>
      </c>
      <c r="ACV124">
        <v>0.60431878166999997</v>
      </c>
      <c r="ADI124">
        <v>0.22071663844</v>
      </c>
      <c r="ADK124">
        <v>1.1640197620000001E-2</v>
      </c>
      <c r="ADL124">
        <v>6.4682428631999999E-5</v>
      </c>
      <c r="ADN124">
        <v>0.86567083718000004</v>
      </c>
      <c r="ADQ124">
        <v>8.5846378139000003E-3</v>
      </c>
      <c r="ADS124">
        <v>0.87181399509000002</v>
      </c>
      <c r="ADT124">
        <v>1.1001638649000001E-2</v>
      </c>
      <c r="ADV124">
        <v>0.43860677365</v>
      </c>
      <c r="ADY124">
        <v>5.6610920335999998E-5</v>
      </c>
      <c r="AEA124">
        <v>4.0903097371000001E-2</v>
      </c>
      <c r="AEB124">
        <v>2.5829828820000001E-3</v>
      </c>
      <c r="AEE124">
        <v>7.0157353002999995E-2</v>
      </c>
      <c r="AEF124">
        <v>0.93978540738000005</v>
      </c>
      <c r="AEI124">
        <v>1.4932549317E-3</v>
      </c>
      <c r="AEJ124">
        <v>1.1277384638E-2</v>
      </c>
      <c r="AEK124">
        <v>5.8642597460000001E-2</v>
      </c>
      <c r="AEN124">
        <v>0.48925057572000002</v>
      </c>
      <c r="AEP124">
        <v>5.6646653108000002</v>
      </c>
      <c r="AES124">
        <v>7.6931732180999995E-2</v>
      </c>
      <c r="AET124">
        <v>0.44337990197999999</v>
      </c>
      <c r="AEY124">
        <v>8.2303307489999997E-4</v>
      </c>
      <c r="AEZ124">
        <v>1.6568443146</v>
      </c>
      <c r="AFD124">
        <v>1.4990296338E-2</v>
      </c>
      <c r="AFE124">
        <v>0.30259427011000001</v>
      </c>
      <c r="AFG124">
        <v>6.8952739826999995E-2</v>
      </c>
      <c r="AFH124">
        <v>7.8013734079999996E-3</v>
      </c>
      <c r="AFK124">
        <v>7.9736140147999998E-2</v>
      </c>
      <c r="AFL124">
        <v>7.4023807427000003E-4</v>
      </c>
      <c r="AFM124">
        <v>0.94695786242000002</v>
      </c>
      <c r="AFP124">
        <v>3.1126934413000002E-3</v>
      </c>
      <c r="AFQ124">
        <v>1.9355798847999999E-4</v>
      </c>
      <c r="AFR124">
        <v>7.2471416462000003E-4</v>
      </c>
      <c r="AFU124">
        <v>2.1292702861000001E-2</v>
      </c>
      <c r="AFV124">
        <v>2.5067008155999999E-2</v>
      </c>
      <c r="AFW124">
        <v>1.9094806053999999E-4</v>
      </c>
      <c r="AGA124">
        <v>0.52023038998000004</v>
      </c>
      <c r="AGC124">
        <v>0.10528419286</v>
      </c>
    </row>
    <row r="125" spans="1:861" x14ac:dyDescent="0.3">
      <c r="A125" s="1">
        <v>45266</v>
      </c>
      <c r="B125" s="2">
        <v>0.84756400567000001</v>
      </c>
      <c r="C125" s="2">
        <v>0.10541833737</v>
      </c>
      <c r="D125" s="2"/>
      <c r="E125" s="2"/>
      <c r="F125" s="2"/>
      <c r="G125" s="2">
        <v>8.3411722775000002E-2</v>
      </c>
      <c r="H125" s="2"/>
      <c r="I125" s="2">
        <v>4.8108192225999999E-4</v>
      </c>
      <c r="J125" s="2"/>
      <c r="K125" s="2"/>
      <c r="L125" s="2">
        <v>3.6364920217000003E-2</v>
      </c>
      <c r="M125" s="2">
        <v>0.12297159663</v>
      </c>
      <c r="N125" s="2"/>
      <c r="O125" s="2"/>
      <c r="P125" s="2"/>
      <c r="Q125" s="2"/>
      <c r="R125" s="2"/>
      <c r="S125" s="2"/>
      <c r="T125" s="2">
        <v>4.3810931028999998E-5</v>
      </c>
      <c r="U125" s="2"/>
      <c r="V125" s="2"/>
      <c r="W125" s="2"/>
      <c r="X125" s="2"/>
      <c r="Y125" s="2"/>
      <c r="Z125" s="2"/>
      <c r="AA125" s="2"/>
      <c r="AB125" s="2"/>
      <c r="AC125" s="2"/>
      <c r="AD125" s="2">
        <v>2.1072723990999999E-3</v>
      </c>
      <c r="AE125" s="2"/>
      <c r="AF125" s="2">
        <v>1.9046768694000001E-6</v>
      </c>
      <c r="AG125" s="2">
        <v>5.9462346673E-5</v>
      </c>
      <c r="AH125" s="2">
        <v>7.4443466208999998E-6</v>
      </c>
      <c r="AI125" s="2">
        <v>1.4011566231999999E-4</v>
      </c>
      <c r="AJ125" s="2"/>
      <c r="AK125" s="2"/>
      <c r="AL125" s="2"/>
      <c r="AM125" s="2">
        <v>7.1084366167000002E-3</v>
      </c>
      <c r="AN125" s="2">
        <v>1.7883826335000001E-3</v>
      </c>
      <c r="AO125" s="2"/>
      <c r="AP125" s="2">
        <v>0.59316477285000002</v>
      </c>
      <c r="AQ125" s="2">
        <v>0.24831901499</v>
      </c>
      <c r="AR125" s="2">
        <v>2.4713855799000001E-2</v>
      </c>
      <c r="AS125" s="2">
        <v>6.6172486852000001E-5</v>
      </c>
      <c r="AT125" s="2"/>
      <c r="AU125" s="2"/>
      <c r="AV125" s="2">
        <v>0.11123103059</v>
      </c>
      <c r="AW125" s="2"/>
      <c r="AX125" s="2"/>
      <c r="AY125" s="2">
        <v>1.1815133937E-3</v>
      </c>
      <c r="AZ125" s="2"/>
      <c r="BA125" s="2">
        <v>1.4599015641999999</v>
      </c>
      <c r="BB125" s="2">
        <v>0.11728424132</v>
      </c>
      <c r="BC125" s="2"/>
      <c r="BD125" s="2"/>
      <c r="BE125" s="2">
        <v>0.18916506218000001</v>
      </c>
      <c r="BF125" s="2"/>
      <c r="BG125" s="2"/>
      <c r="BH125" s="2"/>
      <c r="BI125" s="2"/>
      <c r="BJ125" s="2"/>
      <c r="BK125" s="2">
        <v>0.23646690067000001</v>
      </c>
      <c r="BL125" s="2"/>
      <c r="BM125" s="2"/>
      <c r="BN125" s="2"/>
      <c r="BO125" s="2"/>
      <c r="BP125" s="2"/>
      <c r="BQ125" s="2"/>
      <c r="BR125" s="2"/>
      <c r="BS125" s="2"/>
      <c r="BT125" s="2"/>
      <c r="BU125" s="2">
        <v>0.57840885895000005</v>
      </c>
      <c r="BV125" s="2">
        <v>7.9107796115000004E-2</v>
      </c>
      <c r="BW125" s="2"/>
      <c r="BX125" s="2"/>
      <c r="BY125" s="2"/>
      <c r="BZ125" s="2"/>
      <c r="CA125" s="2">
        <v>0.9348274727</v>
      </c>
      <c r="CB125" s="2">
        <v>7.6142509577999996E-4</v>
      </c>
      <c r="CC125" s="2">
        <v>3.1290056991999999E-4</v>
      </c>
      <c r="CD125" s="2">
        <v>3.1265074646E-2</v>
      </c>
      <c r="CE125" s="2">
        <v>0.43760976603000001</v>
      </c>
      <c r="CF125" s="2"/>
      <c r="CG125" s="2">
        <v>3.3983741776999997E-2</v>
      </c>
      <c r="CH125" s="2">
        <v>0.91303106169000003</v>
      </c>
      <c r="CI125" s="2"/>
      <c r="CJ125" s="2">
        <v>2.0225533429999998</v>
      </c>
      <c r="CK125" s="2">
        <v>3.4791247408E-4</v>
      </c>
      <c r="CL125" s="2"/>
      <c r="CM125" s="2"/>
      <c r="CN125" s="2"/>
      <c r="CO125" s="2"/>
      <c r="CP125" s="2">
        <v>1.5684142450000001E-2</v>
      </c>
      <c r="CQ125" s="2"/>
      <c r="CR125" s="2">
        <v>0.10632439789000001</v>
      </c>
      <c r="CS125" s="2"/>
      <c r="CT125" s="2"/>
      <c r="CU125" s="2">
        <v>1.2652828371999999E-4</v>
      </c>
      <c r="CV125" s="2"/>
      <c r="CW125" s="2"/>
      <c r="CX125" s="2">
        <v>1.0193242019E-3</v>
      </c>
      <c r="CY125" s="2"/>
      <c r="CZ125" s="2"/>
      <c r="DA125" s="2"/>
      <c r="DB125" s="2">
        <v>0.13182182715999999</v>
      </c>
      <c r="DC125" s="2">
        <v>5.6128486822999998E-5</v>
      </c>
      <c r="DD125" s="2">
        <v>6.4145726894000005E-5</v>
      </c>
      <c r="DE125" s="2"/>
      <c r="DF125" s="2">
        <v>0.84378548942999998</v>
      </c>
      <c r="DG125" s="2"/>
      <c r="DH125" s="2"/>
      <c r="DI125" s="2"/>
      <c r="DJ125" s="2"/>
      <c r="DK125" s="2">
        <v>4.1911487482E-2</v>
      </c>
      <c r="DL125" s="2"/>
      <c r="DM125" s="2"/>
      <c r="DN125" s="2"/>
      <c r="DO125" s="2"/>
      <c r="DP125" s="2"/>
      <c r="DQ125" s="2">
        <v>9.1371591552000001E-5</v>
      </c>
      <c r="DR125" s="2"/>
      <c r="DS125" s="2"/>
      <c r="DT125" s="2">
        <v>7.8915806571999995E-4</v>
      </c>
      <c r="DU125" s="2"/>
      <c r="DV125" s="2"/>
      <c r="DW125" s="2">
        <v>7.7560088095999999E-2</v>
      </c>
      <c r="DX125" s="2"/>
      <c r="DY125" s="2"/>
      <c r="DZ125" s="2">
        <v>2.491333381E-2</v>
      </c>
      <c r="EA125" s="2"/>
      <c r="EB125" s="2"/>
      <c r="EC125" s="2">
        <v>1.1108916667E-3</v>
      </c>
      <c r="ED125" s="2"/>
      <c r="EE125" s="2"/>
      <c r="EF125" s="2"/>
      <c r="EG125" s="2"/>
      <c r="EH125" s="2"/>
      <c r="EI125" s="2"/>
      <c r="EJ125" s="2"/>
      <c r="EK125" s="2"/>
      <c r="EL125" s="2">
        <v>3.3744145236999999E-2</v>
      </c>
      <c r="EM125" s="2"/>
      <c r="EN125" s="2"/>
      <c r="EO125" s="2">
        <v>2.7788531720999998</v>
      </c>
      <c r="EP125" s="2">
        <v>0.52345320994</v>
      </c>
      <c r="EQ125" s="2"/>
      <c r="ER125" s="2">
        <v>2.0662712134999999</v>
      </c>
      <c r="ES125" s="2"/>
      <c r="ET125" s="2">
        <v>8.1257777288000002E-2</v>
      </c>
      <c r="EU125" s="2"/>
      <c r="EV125" s="2">
        <v>0.52015312341999997</v>
      </c>
      <c r="EW125" s="2"/>
      <c r="EX125" s="2"/>
      <c r="EY125" s="2"/>
      <c r="EZ125" s="2">
        <v>4.2656516779999998E-5</v>
      </c>
      <c r="FA125" s="2">
        <v>0.97107359289999995</v>
      </c>
      <c r="FB125" s="2">
        <v>1.2856743800999999E-2</v>
      </c>
      <c r="FC125" s="2"/>
      <c r="FD125" s="2"/>
      <c r="FE125" s="2"/>
      <c r="FF125" s="2">
        <v>1.2367603588</v>
      </c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>
        <v>0.24920403492000001</v>
      </c>
      <c r="FS125" s="2">
        <v>5.7159607479999996E-3</v>
      </c>
      <c r="FT125" s="2">
        <v>6.9318411430000004E-2</v>
      </c>
      <c r="FU125" s="2"/>
      <c r="FV125" s="2"/>
      <c r="FW125" s="2"/>
      <c r="FX125" s="2">
        <v>0.47871618501000002</v>
      </c>
      <c r="FY125" s="2"/>
      <c r="FZ125" s="2"/>
      <c r="GA125" s="2">
        <v>0.36331518365999999</v>
      </c>
      <c r="GB125" s="2">
        <v>0.16070294837999999</v>
      </c>
      <c r="GC125" s="2"/>
      <c r="GD125" s="2"/>
      <c r="GE125" s="2"/>
      <c r="GF125" s="2"/>
      <c r="GG125" s="2">
        <v>0.44102161533000001</v>
      </c>
      <c r="GH125" s="2"/>
      <c r="GI125" s="2">
        <v>0.22577376113</v>
      </c>
      <c r="GJ125" s="2">
        <v>1.0122041266000001E-3</v>
      </c>
      <c r="GK125" s="2">
        <v>7.4489383092999999E-4</v>
      </c>
      <c r="GL125" s="2">
        <v>1.9511222805999999E-5</v>
      </c>
      <c r="GM125" s="2"/>
      <c r="GN125" s="2"/>
      <c r="GO125" s="2"/>
      <c r="GP125" s="2">
        <v>2.0815198773999999E-3</v>
      </c>
      <c r="GQ125" s="2"/>
      <c r="GR125" s="2"/>
      <c r="GS125" s="2"/>
      <c r="GT125" s="2"/>
      <c r="GU125" s="2">
        <v>3.9796201531000004E-6</v>
      </c>
      <c r="GV125" s="2">
        <v>1.1205152058000001</v>
      </c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>
        <v>0.62915158311999997</v>
      </c>
      <c r="HI125" s="2"/>
      <c r="HJ125" s="2"/>
      <c r="HK125" s="2"/>
      <c r="HL125" s="2"/>
      <c r="HM125" s="2"/>
      <c r="HN125" s="2"/>
      <c r="HO125" s="2">
        <v>2.4754967698000001E-2</v>
      </c>
      <c r="HP125" s="2"/>
      <c r="HQ125" s="2"/>
      <c r="HR125" s="2"/>
      <c r="HS125" s="2">
        <v>5.7998899997999999E-4</v>
      </c>
      <c r="HT125" s="2">
        <v>3.2545595657E-3</v>
      </c>
      <c r="HU125" s="2"/>
      <c r="HV125" s="2">
        <v>0.45897294313999998</v>
      </c>
      <c r="HW125" s="2"/>
      <c r="HX125" s="2"/>
      <c r="HY125" s="2"/>
      <c r="HZ125" s="2">
        <v>3.5495108104000001E-4</v>
      </c>
      <c r="IA125" s="2"/>
      <c r="IB125" s="2"/>
      <c r="IC125" s="2"/>
      <c r="ID125" s="2"/>
      <c r="IE125" s="2">
        <v>7.8545144303000004E-6</v>
      </c>
      <c r="IF125" s="2"/>
      <c r="IG125" s="2"/>
      <c r="IH125" s="2"/>
      <c r="II125" s="2">
        <v>0.24014205223000001</v>
      </c>
      <c r="IJ125" s="2">
        <v>1.1462501849</v>
      </c>
      <c r="IK125" s="2"/>
      <c r="IL125" s="2"/>
      <c r="IM125" s="2"/>
      <c r="IN125" s="2">
        <v>0.61028635836</v>
      </c>
      <c r="IO125" s="2"/>
      <c r="IP125" s="2"/>
      <c r="IQ125" s="2">
        <v>4.2359452427999997E-5</v>
      </c>
      <c r="IR125" s="2"/>
      <c r="IS125" s="2">
        <v>4.6205873878000002E-3</v>
      </c>
      <c r="IT125" s="2">
        <v>0.26977591645999999</v>
      </c>
      <c r="IU125" s="2"/>
      <c r="IV125" s="2"/>
      <c r="IW125" s="2"/>
      <c r="IX125" s="2"/>
      <c r="IY125" s="2"/>
      <c r="IZ125" s="2">
        <v>1.0650603182E-3</v>
      </c>
      <c r="JA125" s="2"/>
      <c r="JB125" s="2"/>
      <c r="JC125" s="2">
        <v>1.9698189974E-2</v>
      </c>
      <c r="JD125" s="2"/>
      <c r="JE125" s="2">
        <v>0.45967731109999999</v>
      </c>
      <c r="JF125" s="2">
        <v>9.3841202807000007E-3</v>
      </c>
      <c r="JG125" s="2"/>
      <c r="JH125" s="2">
        <v>0.20237887619</v>
      </c>
      <c r="JI125" s="2">
        <v>0.50446646668999995</v>
      </c>
      <c r="JJ125" s="2">
        <v>0.66895266777999995</v>
      </c>
      <c r="JK125" s="2"/>
      <c r="JL125" s="2"/>
      <c r="JM125" s="2">
        <v>3.0336859809999999E-3</v>
      </c>
      <c r="JN125" s="2"/>
      <c r="JO125" s="2">
        <v>3.3335427060999998E-2</v>
      </c>
      <c r="JP125" s="2"/>
      <c r="JQ125" s="2"/>
      <c r="JR125" s="2">
        <v>2.3095424852000002E-2</v>
      </c>
      <c r="JS125" s="2">
        <v>0.23543095571</v>
      </c>
      <c r="JT125" s="2">
        <v>5.9691443853000003E-3</v>
      </c>
      <c r="JU125" s="2"/>
      <c r="JV125" s="2"/>
      <c r="JW125" s="2">
        <v>3.0499510678999999E-2</v>
      </c>
      <c r="JX125" s="2"/>
      <c r="JY125" s="2">
        <v>0.27418227698999997</v>
      </c>
      <c r="JZ125" s="2"/>
      <c r="KA125" s="2">
        <v>1.6624092744E-6</v>
      </c>
      <c r="KB125" s="2"/>
      <c r="KC125" s="2"/>
      <c r="KD125" s="2">
        <v>1.4218917117E-4</v>
      </c>
      <c r="KE125" s="2"/>
      <c r="KH125">
        <v>9.0692206402000002E-4</v>
      </c>
      <c r="KJ125">
        <v>4.7225678054999996E-6</v>
      </c>
      <c r="KP125">
        <v>0.21405134368000001</v>
      </c>
      <c r="KU125">
        <v>5.6015150061000001E-5</v>
      </c>
      <c r="KV125">
        <v>1.2866142793999999</v>
      </c>
      <c r="KW125">
        <v>8.7790051992999996E-3</v>
      </c>
      <c r="LE125">
        <v>1.3672117014000001E-3</v>
      </c>
      <c r="LF125">
        <v>5.9760882688999995E-4</v>
      </c>
      <c r="LH125">
        <v>0.63742321121000001</v>
      </c>
      <c r="LJ125">
        <v>0.16689537697000001</v>
      </c>
      <c r="LN125">
        <v>3.0661416701000003E-5</v>
      </c>
      <c r="LP125">
        <v>0.75023709645000003</v>
      </c>
      <c r="LR125">
        <v>0.40305822118000001</v>
      </c>
      <c r="LS125">
        <v>7.4515713626000001E-3</v>
      </c>
      <c r="LV125">
        <v>5.6247740168000003E-5</v>
      </c>
      <c r="LW125">
        <v>5.4410152797999996E-4</v>
      </c>
      <c r="LX125">
        <v>1.1002175163000001</v>
      </c>
      <c r="MA125">
        <v>2.2797193463E-2</v>
      </c>
      <c r="MC125">
        <v>6.8667466592000001E-3</v>
      </c>
      <c r="MD125">
        <v>5.3285657518999997E-5</v>
      </c>
      <c r="ME125">
        <v>1.2778565858E-2</v>
      </c>
      <c r="MF125">
        <v>4.7835202719000002E-3</v>
      </c>
      <c r="MH125">
        <v>4.1119719021999998E-2</v>
      </c>
      <c r="MJ125">
        <v>4.3940030648000003E-5</v>
      </c>
      <c r="MK125">
        <v>0.26680490244999999</v>
      </c>
      <c r="MP125">
        <v>6.6333316404000001E-4</v>
      </c>
      <c r="MQ125">
        <v>4.6364666173000002E-2</v>
      </c>
      <c r="MY125">
        <v>1.6287300653999999E-5</v>
      </c>
      <c r="MZ125">
        <v>0.28998450131999998</v>
      </c>
      <c r="NG125">
        <v>5.8610226310999998E-2</v>
      </c>
      <c r="NJ125">
        <v>1.2530122371E-3</v>
      </c>
      <c r="NK125">
        <v>0.11429938647</v>
      </c>
      <c r="NN125">
        <v>3.3505107057E-6</v>
      </c>
      <c r="NP125">
        <v>5.4858513537000002E-4</v>
      </c>
      <c r="NR125">
        <v>1.2083211274000001</v>
      </c>
      <c r="NS125">
        <v>0.82574670354000002</v>
      </c>
      <c r="NU125">
        <v>7.8675723126999993E-3</v>
      </c>
      <c r="NW125">
        <v>0.40020973219</v>
      </c>
      <c r="NX125">
        <v>2.2116576003999998E-3</v>
      </c>
      <c r="NY125">
        <v>0.18521074696000001</v>
      </c>
      <c r="OB125">
        <v>1.1270144338E-3</v>
      </c>
      <c r="OC125">
        <v>6.5047816329000002E-2</v>
      </c>
      <c r="OE125">
        <v>0.26526612406</v>
      </c>
      <c r="OF125">
        <v>0.89091650469000006</v>
      </c>
      <c r="OG125">
        <v>0.22798893078999999</v>
      </c>
      <c r="OH125">
        <v>0.73384390142</v>
      </c>
      <c r="OK125">
        <v>0.10125060319</v>
      </c>
      <c r="OM125">
        <v>2.5564472588000001E-6</v>
      </c>
      <c r="ON125">
        <v>4.1523176597999998E-4</v>
      </c>
      <c r="OO125">
        <v>1.8006778728999999</v>
      </c>
      <c r="OQ125">
        <v>1.0239766290999999E-2</v>
      </c>
      <c r="OR125">
        <v>1.1548730292000001E-2</v>
      </c>
      <c r="OS125">
        <v>1.0896905853000001E-5</v>
      </c>
      <c r="OU125">
        <v>0.2478617676</v>
      </c>
      <c r="OW125">
        <v>1.2020815661999999E-4</v>
      </c>
      <c r="OY125">
        <v>0.49669054148000003</v>
      </c>
      <c r="PE125">
        <v>0.43546926147999998</v>
      </c>
      <c r="PH125">
        <v>2.2484480836E-2</v>
      </c>
      <c r="PN125">
        <v>2.9190011162000002E-3</v>
      </c>
      <c r="PO125">
        <v>9.0883369857000004E-2</v>
      </c>
      <c r="PP125">
        <v>0.12641346481999999</v>
      </c>
      <c r="PT125">
        <v>0.10066843435</v>
      </c>
      <c r="PX125">
        <v>9.2242544462999995E-2</v>
      </c>
      <c r="PY125">
        <v>0.45565282393000001</v>
      </c>
      <c r="QA125">
        <v>1.0327610680999999</v>
      </c>
      <c r="QC125">
        <v>3.0340522786999999</v>
      </c>
      <c r="QF125">
        <v>5.0472857751000001E-2</v>
      </c>
      <c r="QH125">
        <v>0.87838047871000002</v>
      </c>
      <c r="QI125">
        <v>0.10388418256</v>
      </c>
      <c r="QJ125">
        <v>2.2641735302000002E-3</v>
      </c>
      <c r="QK125">
        <v>2.4943280851E-5</v>
      </c>
      <c r="QL125">
        <v>4.2403956972000001E-2</v>
      </c>
      <c r="QN125">
        <v>1.0244497512E-4</v>
      </c>
      <c r="QO125">
        <v>9.9721857112999995E-2</v>
      </c>
      <c r="QQ125">
        <v>0.58622634034999999</v>
      </c>
      <c r="QS125">
        <v>7.4040542252000003E-3</v>
      </c>
      <c r="QX125">
        <v>3.2441198960000001E-2</v>
      </c>
      <c r="RE125">
        <v>4.2007623472000002E-2</v>
      </c>
      <c r="RL125">
        <v>1.5354675812</v>
      </c>
      <c r="RN125">
        <v>4.8157434675999998E-2</v>
      </c>
      <c r="RO125">
        <v>1.3538500732000001E-2</v>
      </c>
      <c r="RS125">
        <v>3.0267862422999999E-2</v>
      </c>
      <c r="RT125">
        <v>1.7280210364999999</v>
      </c>
      <c r="RV125">
        <v>4.0951048089000004E-3</v>
      </c>
      <c r="RX125">
        <v>9.5386334904999995E-3</v>
      </c>
      <c r="RY125">
        <v>0.31273189144000002</v>
      </c>
      <c r="SA125">
        <v>0.21475684775000001</v>
      </c>
      <c r="SD125">
        <v>2.1961317284000001</v>
      </c>
      <c r="SK125">
        <v>3.7416104096000001E-4</v>
      </c>
      <c r="SO125">
        <v>0.28370727318</v>
      </c>
      <c r="SP125">
        <v>0.60422491074999995</v>
      </c>
      <c r="SR125">
        <v>2.4727375244999999E-2</v>
      </c>
      <c r="SW125">
        <v>0.10582606830999999</v>
      </c>
      <c r="SX125">
        <v>3.8672134200999999E-3</v>
      </c>
      <c r="TB125">
        <v>2.4267249291999998E-6</v>
      </c>
      <c r="TC125">
        <v>5.0746858457999997E-5</v>
      </c>
      <c r="TE125">
        <v>1.5262603981E-3</v>
      </c>
      <c r="TI125">
        <v>0.13307448136</v>
      </c>
      <c r="TJ125">
        <v>7.6273882517000004E-4</v>
      </c>
      <c r="TK125">
        <v>2.3124493475999998E-3</v>
      </c>
      <c r="TN125">
        <v>6.4966850199000004E-2</v>
      </c>
      <c r="TP125">
        <v>0.68276751342999997</v>
      </c>
      <c r="TQ125">
        <v>2.8986556963000001E-4</v>
      </c>
      <c r="TR125">
        <v>4.3946327073000002E-2</v>
      </c>
      <c r="TT125">
        <v>5.004185765E-2</v>
      </c>
      <c r="TV125">
        <v>1.9626131103999999E-5</v>
      </c>
      <c r="TY125">
        <v>3.4071863959999997E-2</v>
      </c>
      <c r="TZ125">
        <v>0.24526244563999999</v>
      </c>
      <c r="UA125">
        <v>3.8490179388000001E-6</v>
      </c>
      <c r="UB125">
        <v>0.67929562468000004</v>
      </c>
      <c r="UD125">
        <v>6.2330930695000002E-2</v>
      </c>
      <c r="UE125">
        <v>0.43612507401</v>
      </c>
      <c r="UG125">
        <v>2.4988132397E-4</v>
      </c>
      <c r="UK125">
        <v>0.15586180054000001</v>
      </c>
      <c r="UL125">
        <v>5.1240912305000001E-3</v>
      </c>
      <c r="UO125">
        <v>7.0512423790000005E-5</v>
      </c>
      <c r="UQ125">
        <v>6.4321997162999995E-5</v>
      </c>
      <c r="UR125">
        <v>1.3648006892E-5</v>
      </c>
      <c r="UU125">
        <v>0.26864948997999999</v>
      </c>
      <c r="UV125">
        <v>2.3187603028E-4</v>
      </c>
      <c r="UW125">
        <v>2.6898775005999999E-2</v>
      </c>
      <c r="UZ125">
        <v>0.10990918272</v>
      </c>
      <c r="VB125">
        <v>3.3170016593E-2</v>
      </c>
      <c r="VE125">
        <v>0.17258699628999999</v>
      </c>
      <c r="VH125">
        <v>7.1265435884E-2</v>
      </c>
      <c r="VI125">
        <v>7.2685793970000002E-4</v>
      </c>
      <c r="VJ125">
        <v>5.6106573343000002E-4</v>
      </c>
      <c r="VL125">
        <v>0.18411869469</v>
      </c>
      <c r="VN125">
        <v>3.3806560499E-3</v>
      </c>
      <c r="VO125">
        <v>3.0267565045E-2</v>
      </c>
      <c r="VP125">
        <v>1.1788803301E-5</v>
      </c>
      <c r="VU125">
        <v>1.0435042464E-3</v>
      </c>
      <c r="VW125">
        <v>1.1342540523000001E-2</v>
      </c>
      <c r="VZ125">
        <v>1.6623310093999999E-4</v>
      </c>
      <c r="WA125">
        <v>6.1595621707000001</v>
      </c>
      <c r="WF125">
        <v>0.34607509475999998</v>
      </c>
      <c r="WG125">
        <v>1.9315124947</v>
      </c>
      <c r="WH125">
        <v>8.6495258768000004E-4</v>
      </c>
      <c r="WI125">
        <v>0.30765826092999998</v>
      </c>
      <c r="WL125">
        <v>9.3582264884999999E-3</v>
      </c>
      <c r="WO125">
        <v>8.4101101637999998E-2</v>
      </c>
      <c r="WP125">
        <v>1.3477886343E-5</v>
      </c>
      <c r="WW125">
        <v>1.4325250140999999E-4</v>
      </c>
      <c r="WX125">
        <v>0.25849044194999998</v>
      </c>
      <c r="WY125">
        <v>4.3700409151E-2</v>
      </c>
      <c r="XA125">
        <v>8.8010923650999995E-2</v>
      </c>
      <c r="XB125">
        <v>3.1340421689999998E-5</v>
      </c>
      <c r="XF125">
        <v>1.7484672513E-2</v>
      </c>
      <c r="XH125">
        <v>1.5974812062E-2</v>
      </c>
      <c r="XP125">
        <v>0.16890118158</v>
      </c>
      <c r="XS125">
        <v>0.13958506995</v>
      </c>
      <c r="XV125">
        <v>0.76349288123000003</v>
      </c>
      <c r="XX125">
        <v>0.57038822563000002</v>
      </c>
      <c r="XY125">
        <v>0.12270145752</v>
      </c>
      <c r="YE125">
        <v>7.3587922026000004E-3</v>
      </c>
      <c r="YF125">
        <v>0.65035907808000004</v>
      </c>
      <c r="YG125">
        <v>1.1349620671E-3</v>
      </c>
      <c r="YL125">
        <v>3.5428185071000001E-3</v>
      </c>
      <c r="YQ125">
        <v>8.5678951131000004E-4</v>
      </c>
      <c r="YT125">
        <v>4.2084554626999998E-4</v>
      </c>
      <c r="YV125">
        <v>2.7653332722000001E-2</v>
      </c>
      <c r="YW125">
        <v>2.6582676289999998E-3</v>
      </c>
      <c r="YY125">
        <v>1.4280245889000001</v>
      </c>
      <c r="ZB125">
        <v>0.66191555010000003</v>
      </c>
      <c r="ZG125">
        <v>0.13789617527</v>
      </c>
      <c r="ZH125">
        <v>3.5878747824000002E-4</v>
      </c>
      <c r="ZI125">
        <v>0.33075852911999998</v>
      </c>
      <c r="ZK125">
        <v>4.0518501295000002E-3</v>
      </c>
      <c r="ZO125">
        <v>0.21149619468</v>
      </c>
      <c r="ZP125">
        <v>2.2069180552999998E-3</v>
      </c>
      <c r="ZQ125">
        <v>0.32667637785999998</v>
      </c>
      <c r="ZV125">
        <v>2.9260783596000001E-2</v>
      </c>
      <c r="ZY125">
        <v>3.9867891725999998E-6</v>
      </c>
      <c r="AAC125">
        <v>2.7446568054E-2</v>
      </c>
      <c r="AAD125">
        <v>5.2737744078999997E-2</v>
      </c>
      <c r="AAE125">
        <v>8.9622475871999993E-2</v>
      </c>
      <c r="AAK125">
        <v>0.71603793899000001</v>
      </c>
      <c r="AAO125">
        <v>0.19387058936000001</v>
      </c>
      <c r="AAQ125">
        <v>0.35536392453999999</v>
      </c>
      <c r="AAR125">
        <v>0.27535792673999998</v>
      </c>
      <c r="ABC125">
        <v>1.5773601038000001E-2</v>
      </c>
      <c r="ABE125">
        <v>3.7085567219000002E-7</v>
      </c>
      <c r="ABQ125">
        <v>1.3200438505000001</v>
      </c>
      <c r="ABS125">
        <v>1.4380930864E-2</v>
      </c>
      <c r="ABT125">
        <v>0.34445020641000001</v>
      </c>
      <c r="ABX125">
        <v>4.7172493050999999E-2</v>
      </c>
      <c r="ABY125">
        <v>5.971298192E-3</v>
      </c>
      <c r="ACB125">
        <v>4.3526025833E-3</v>
      </c>
      <c r="ACD125">
        <v>4.3287546430000002E-3</v>
      </c>
      <c r="ACG125">
        <v>3.2950668331000001E-2</v>
      </c>
      <c r="ACI125">
        <v>2.7781338218999999E-4</v>
      </c>
      <c r="ACJ125">
        <v>1.5656195557000001E-6</v>
      </c>
      <c r="ACS125">
        <v>4.7499584866E-4</v>
      </c>
      <c r="ACV125">
        <v>0.59563987373000005</v>
      </c>
      <c r="ADI125">
        <v>0.22492723066</v>
      </c>
      <c r="ADK125">
        <v>1.1363838519E-2</v>
      </c>
      <c r="ADL125">
        <v>1.3204398512999999E-4</v>
      </c>
      <c r="ADN125">
        <v>0.86165167873000004</v>
      </c>
      <c r="ADQ125">
        <v>8.5904176693000003E-3</v>
      </c>
      <c r="ADS125">
        <v>0.87008117449</v>
      </c>
      <c r="ADT125">
        <v>1.0435084858E-2</v>
      </c>
      <c r="ADV125">
        <v>0.36393354506999998</v>
      </c>
      <c r="ADY125">
        <v>5.2983096359E-5</v>
      </c>
      <c r="AEA125">
        <v>4.0549385926999998E-2</v>
      </c>
      <c r="AEB125">
        <v>2.4797495602999998E-3</v>
      </c>
      <c r="AEE125">
        <v>7.1208110000000005E-2</v>
      </c>
      <c r="AEF125">
        <v>0.96607487182999996</v>
      </c>
      <c r="AEI125">
        <v>1.7352921844000001E-3</v>
      </c>
      <c r="AEJ125">
        <v>1.1261908387999999E-2</v>
      </c>
      <c r="AEK125">
        <v>6.048773096E-2</v>
      </c>
      <c r="AEN125">
        <v>0.49146582672</v>
      </c>
      <c r="AEP125">
        <v>5.6226522575000004</v>
      </c>
      <c r="AES125">
        <v>7.9667418976000007E-2</v>
      </c>
      <c r="AET125">
        <v>0.42851989083000003</v>
      </c>
      <c r="AEY125">
        <v>8.4257845847E-4</v>
      </c>
      <c r="AEZ125">
        <v>1.7166676876</v>
      </c>
      <c r="AFD125">
        <v>1.4282288625E-2</v>
      </c>
      <c r="AFE125">
        <v>0.30746066794999999</v>
      </c>
      <c r="AFG125">
        <v>6.9690653818999998E-2</v>
      </c>
      <c r="AFH125">
        <v>9.1945163006999994E-3</v>
      </c>
      <c r="AFK125">
        <v>7.9956473107000006E-2</v>
      </c>
      <c r="AFL125">
        <v>7.4977194161999995E-4</v>
      </c>
      <c r="AFM125">
        <v>0.92156497915000002</v>
      </c>
      <c r="AFP125">
        <v>2.0746672445000002E-3</v>
      </c>
      <c r="AFQ125">
        <v>2.0149202344E-4</v>
      </c>
      <c r="AFR125">
        <v>9.5239746931000005E-4</v>
      </c>
      <c r="AFU125">
        <v>2.0793522322000001E-2</v>
      </c>
      <c r="AFV125">
        <v>2.6051090669E-2</v>
      </c>
      <c r="AFW125">
        <v>1.7313944508000001E-4</v>
      </c>
      <c r="AGA125">
        <v>0.50446109176999998</v>
      </c>
      <c r="AGC125">
        <v>0.10575101000999999</v>
      </c>
    </row>
    <row r="126" spans="1:861" x14ac:dyDescent="0.3">
      <c r="A126" s="1">
        <v>45267</v>
      </c>
      <c r="B126" s="2">
        <v>0.87190049561000005</v>
      </c>
      <c r="C126" s="2">
        <v>9.8715778690000006E-2</v>
      </c>
      <c r="D126" s="2"/>
      <c r="E126" s="2"/>
      <c r="F126" s="2"/>
      <c r="G126" s="2">
        <v>8.4464332441000003E-2</v>
      </c>
      <c r="H126" s="2"/>
      <c r="I126" s="2">
        <v>5.1210830564000001E-4</v>
      </c>
      <c r="J126" s="2"/>
      <c r="K126" s="2"/>
      <c r="L126" s="2">
        <v>3.5547752985E-2</v>
      </c>
      <c r="M126" s="2">
        <v>0.12387719732999999</v>
      </c>
      <c r="N126" s="2"/>
      <c r="O126" s="2"/>
      <c r="P126" s="2"/>
      <c r="Q126" s="2"/>
      <c r="R126" s="2"/>
      <c r="S126" s="2"/>
      <c r="T126" s="2">
        <v>4.3284506187999998E-5</v>
      </c>
      <c r="U126" s="2"/>
      <c r="V126" s="2"/>
      <c r="W126" s="2"/>
      <c r="X126" s="2"/>
      <c r="Y126" s="2"/>
      <c r="Z126" s="2"/>
      <c r="AA126" s="2"/>
      <c r="AB126" s="2"/>
      <c r="AC126" s="2"/>
      <c r="AD126" s="2">
        <v>2.2143374362E-3</v>
      </c>
      <c r="AE126" s="2"/>
      <c r="AF126" s="2">
        <v>1.9046768694000001E-6</v>
      </c>
      <c r="AG126" s="2">
        <v>5.2728101227000002E-5</v>
      </c>
      <c r="AH126" s="2">
        <v>1.4421480109E-5</v>
      </c>
      <c r="AI126" s="2">
        <v>1.432962531E-4</v>
      </c>
      <c r="AJ126" s="2"/>
      <c r="AK126" s="2"/>
      <c r="AL126" s="2"/>
      <c r="AM126" s="2">
        <v>7.5418225682000002E-3</v>
      </c>
      <c r="AN126" s="2">
        <v>1.7540203172E-3</v>
      </c>
      <c r="AO126" s="2"/>
      <c r="AP126" s="2">
        <v>0.58767896418999999</v>
      </c>
      <c r="AQ126" s="2">
        <v>0.24071350808</v>
      </c>
      <c r="AR126" s="2">
        <v>2.446625874E-2</v>
      </c>
      <c r="AS126" s="2">
        <v>6.3053619825999995E-5</v>
      </c>
      <c r="AT126" s="2"/>
      <c r="AU126" s="2"/>
      <c r="AV126" s="2">
        <v>0.11017874719</v>
      </c>
      <c r="AW126" s="2"/>
      <c r="AX126" s="2"/>
      <c r="AY126" s="2">
        <v>1.1885317638000001E-3</v>
      </c>
      <c r="AZ126" s="2"/>
      <c r="BA126" s="2">
        <v>1.4564583395999999</v>
      </c>
      <c r="BB126" s="2">
        <v>0.11573599776</v>
      </c>
      <c r="BC126" s="2"/>
      <c r="BD126" s="2"/>
      <c r="BE126" s="2">
        <v>0.19441573744000001</v>
      </c>
      <c r="BF126" s="2"/>
      <c r="BG126" s="2"/>
      <c r="BH126" s="2"/>
      <c r="BI126" s="2"/>
      <c r="BJ126" s="2"/>
      <c r="BK126" s="2">
        <v>0.25510462636999998</v>
      </c>
      <c r="BL126" s="2"/>
      <c r="BM126" s="2"/>
      <c r="BN126" s="2"/>
      <c r="BO126" s="2"/>
      <c r="BP126" s="2"/>
      <c r="BQ126" s="2"/>
      <c r="BR126" s="2"/>
      <c r="BS126" s="2"/>
      <c r="BT126" s="2"/>
      <c r="BU126" s="2">
        <v>0.58246169550000004</v>
      </c>
      <c r="BV126" s="2">
        <v>8.0670702388999996E-2</v>
      </c>
      <c r="BW126" s="2"/>
      <c r="BX126" s="2"/>
      <c r="BY126" s="2"/>
      <c r="BZ126" s="2"/>
      <c r="CA126" s="2">
        <v>0.95989169667999996</v>
      </c>
      <c r="CB126" s="2">
        <v>7.6661794836000005E-4</v>
      </c>
      <c r="CC126" s="2">
        <v>2.6833125147E-4</v>
      </c>
      <c r="CD126" s="2">
        <v>3.1004438668000001E-2</v>
      </c>
      <c r="CE126" s="2">
        <v>0.45248086232000001</v>
      </c>
      <c r="CF126" s="2"/>
      <c r="CG126" s="2">
        <v>3.6187000704000001E-2</v>
      </c>
      <c r="CH126" s="2">
        <v>0.90053601798000005</v>
      </c>
      <c r="CI126" s="2"/>
      <c r="CJ126" s="2">
        <v>1.9875989102</v>
      </c>
      <c r="CK126" s="2">
        <v>3.5310795994999999E-4</v>
      </c>
      <c r="CL126" s="2"/>
      <c r="CM126" s="2"/>
      <c r="CN126" s="2"/>
      <c r="CO126" s="2"/>
      <c r="CP126" s="2">
        <v>1.5685865194E-2</v>
      </c>
      <c r="CQ126" s="2"/>
      <c r="CR126" s="2">
        <v>0.10122965284</v>
      </c>
      <c r="CS126" s="2"/>
      <c r="CT126" s="2"/>
      <c r="CU126" s="2">
        <v>1.2611437879E-4</v>
      </c>
      <c r="CV126" s="2"/>
      <c r="CW126" s="2"/>
      <c r="CX126" s="2">
        <v>1.0423138731999999E-3</v>
      </c>
      <c r="CY126" s="2"/>
      <c r="CZ126" s="2"/>
      <c r="DA126" s="2"/>
      <c r="DB126" s="2">
        <v>0.13029419936</v>
      </c>
      <c r="DC126" s="2">
        <v>5.5436342704000001E-5</v>
      </c>
      <c r="DD126" s="2">
        <v>6.4145726894000005E-5</v>
      </c>
      <c r="DE126" s="2"/>
      <c r="DF126" s="2">
        <v>0.86513707764000003</v>
      </c>
      <c r="DG126" s="2"/>
      <c r="DH126" s="2"/>
      <c r="DI126" s="2"/>
      <c r="DJ126" s="2"/>
      <c r="DK126" s="2">
        <v>4.1725567858000003E-2</v>
      </c>
      <c r="DL126" s="2"/>
      <c r="DM126" s="2"/>
      <c r="DN126" s="2"/>
      <c r="DO126" s="2"/>
      <c r="DP126" s="2"/>
      <c r="DQ126" s="2">
        <v>9.0197702694999997E-5</v>
      </c>
      <c r="DR126" s="2"/>
      <c r="DS126" s="2"/>
      <c r="DT126" s="2">
        <v>7.9366944277000002E-4</v>
      </c>
      <c r="DU126" s="2"/>
      <c r="DV126" s="2"/>
      <c r="DW126" s="2">
        <v>7.8633219882000005E-2</v>
      </c>
      <c r="DX126" s="2"/>
      <c r="DY126" s="2"/>
      <c r="DZ126" s="2">
        <v>2.4860026199000001E-2</v>
      </c>
      <c r="EA126" s="2"/>
      <c r="EB126" s="2"/>
      <c r="EC126" s="2">
        <v>1.1362993166999999E-3</v>
      </c>
      <c r="ED126" s="2"/>
      <c r="EE126" s="2"/>
      <c r="EF126" s="2"/>
      <c r="EG126" s="2"/>
      <c r="EH126" s="2"/>
      <c r="EI126" s="2"/>
      <c r="EJ126" s="2"/>
      <c r="EK126" s="2"/>
      <c r="EL126" s="2">
        <v>3.3467266109999998E-2</v>
      </c>
      <c r="EM126" s="2"/>
      <c r="EN126" s="2"/>
      <c r="EO126" s="2">
        <v>2.6872843279</v>
      </c>
      <c r="EP126" s="2">
        <v>0.49113802969999998</v>
      </c>
      <c r="EQ126" s="2"/>
      <c r="ER126" s="2">
        <v>2.0263329982</v>
      </c>
      <c r="ES126" s="2"/>
      <c r="ET126" s="2">
        <v>8.0508305687000001E-2</v>
      </c>
      <c r="EU126" s="2"/>
      <c r="EV126" s="2">
        <v>0.53127262357000005</v>
      </c>
      <c r="EW126" s="2"/>
      <c r="EX126" s="2"/>
      <c r="EY126" s="2"/>
      <c r="EZ126" s="2">
        <v>4.1684354414000002E-5</v>
      </c>
      <c r="FA126" s="2">
        <v>0.93856507238999998</v>
      </c>
      <c r="FB126" s="2">
        <v>1.2779504073000001E-2</v>
      </c>
      <c r="FC126" s="2"/>
      <c r="FD126" s="2"/>
      <c r="FE126" s="2"/>
      <c r="FF126" s="2">
        <v>1.2268811390000001</v>
      </c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>
        <v>0.25580718195000002</v>
      </c>
      <c r="FS126" s="2">
        <v>5.3083963329999999E-3</v>
      </c>
      <c r="FT126" s="2">
        <v>6.9052961443999999E-2</v>
      </c>
      <c r="FU126" s="2"/>
      <c r="FV126" s="2"/>
      <c r="FW126" s="2"/>
      <c r="FX126" s="2">
        <v>0.53013944395000001</v>
      </c>
      <c r="FY126" s="2"/>
      <c r="FZ126" s="2"/>
      <c r="GA126" s="2">
        <v>0.36209503263999998</v>
      </c>
      <c r="GB126" s="2">
        <v>0.16353769643999999</v>
      </c>
      <c r="GC126" s="2"/>
      <c r="GD126" s="2"/>
      <c r="GE126" s="2"/>
      <c r="GF126" s="2"/>
      <c r="GG126" s="2">
        <v>0.44503971924000002</v>
      </c>
      <c r="GH126" s="2"/>
      <c r="GI126" s="2">
        <v>0.22648270319</v>
      </c>
      <c r="GJ126" s="2">
        <v>1.0256013098E-3</v>
      </c>
      <c r="GK126" s="2">
        <v>7.3551852971000004E-4</v>
      </c>
      <c r="GL126" s="2">
        <v>1.9511222805999999E-5</v>
      </c>
      <c r="GM126" s="2"/>
      <c r="GN126" s="2"/>
      <c r="GO126" s="2"/>
      <c r="GP126" s="2">
        <v>2.0984600424000001E-3</v>
      </c>
      <c r="GQ126" s="2"/>
      <c r="GR126" s="2"/>
      <c r="GS126" s="2"/>
      <c r="GT126" s="2"/>
      <c r="GU126" s="2">
        <v>3.9796201531000004E-6</v>
      </c>
      <c r="GV126" s="2">
        <v>1.1409499032999999</v>
      </c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>
        <v>0.62030290953</v>
      </c>
      <c r="HI126" s="2"/>
      <c r="HJ126" s="2"/>
      <c r="HK126" s="2"/>
      <c r="HL126" s="2"/>
      <c r="HM126" s="2"/>
      <c r="HN126" s="2"/>
      <c r="HO126" s="2">
        <v>2.4354349165000001E-2</v>
      </c>
      <c r="HP126" s="2"/>
      <c r="HQ126" s="2"/>
      <c r="HR126" s="2"/>
      <c r="HS126" s="2">
        <v>5.8284686808999999E-4</v>
      </c>
      <c r="HT126" s="2">
        <v>3.2579373458999999E-3</v>
      </c>
      <c r="HU126" s="2"/>
      <c r="HV126" s="2">
        <v>0.45893222589999999</v>
      </c>
      <c r="HW126" s="2"/>
      <c r="HX126" s="2"/>
      <c r="HY126" s="2"/>
      <c r="HZ126" s="2">
        <v>3.8130017659999998E-4</v>
      </c>
      <c r="IA126" s="2"/>
      <c r="IB126" s="2"/>
      <c r="IC126" s="2"/>
      <c r="ID126" s="2"/>
      <c r="IE126" s="2">
        <v>7.8545144303000004E-6</v>
      </c>
      <c r="IF126" s="2"/>
      <c r="IG126" s="2"/>
      <c r="IH126" s="2"/>
      <c r="II126" s="2">
        <v>0.23933975937999999</v>
      </c>
      <c r="IJ126" s="2">
        <v>1.1518256442999999</v>
      </c>
      <c r="IK126" s="2"/>
      <c r="IL126" s="2"/>
      <c r="IM126" s="2"/>
      <c r="IN126" s="2">
        <v>0.59384675166000001</v>
      </c>
      <c r="IO126" s="2"/>
      <c r="IP126" s="2"/>
      <c r="IQ126" s="2">
        <v>3.7920150165999999E-5</v>
      </c>
      <c r="IR126" s="2"/>
      <c r="IS126" s="2">
        <v>5.4423922121999996E-3</v>
      </c>
      <c r="IT126" s="2">
        <v>0.26897419467</v>
      </c>
      <c r="IU126" s="2"/>
      <c r="IV126" s="2"/>
      <c r="IW126" s="2"/>
      <c r="IX126" s="2"/>
      <c r="IY126" s="2"/>
      <c r="IZ126" s="2">
        <v>1.0902297047E-3</v>
      </c>
      <c r="JA126" s="2"/>
      <c r="JB126" s="2"/>
      <c r="JC126" s="2">
        <v>2.2692238287E-2</v>
      </c>
      <c r="JD126" s="2"/>
      <c r="JE126" s="2">
        <v>0.46065236502000001</v>
      </c>
      <c r="JF126" s="2">
        <v>9.4440636554000007E-3</v>
      </c>
      <c r="JG126" s="2"/>
      <c r="JH126" s="2">
        <v>0.21387168135000001</v>
      </c>
      <c r="JI126" s="2">
        <v>0.51599260062999996</v>
      </c>
      <c r="JJ126" s="2">
        <v>0.71102402408999998</v>
      </c>
      <c r="JK126" s="2"/>
      <c r="JL126" s="2"/>
      <c r="JM126" s="2">
        <v>3.1933534395000001E-3</v>
      </c>
      <c r="JN126" s="2"/>
      <c r="JO126" s="2">
        <v>3.1941006750999999E-2</v>
      </c>
      <c r="JP126" s="2"/>
      <c r="JQ126" s="2"/>
      <c r="JR126" s="2">
        <v>2.2578223612999999E-2</v>
      </c>
      <c r="JS126" s="2">
        <v>0.23284854293999999</v>
      </c>
      <c r="JT126" s="2">
        <v>5.8360514314999999E-3</v>
      </c>
      <c r="JU126" s="2"/>
      <c r="JV126" s="2"/>
      <c r="JW126" s="2">
        <v>3.0040694143E-2</v>
      </c>
      <c r="JX126" s="2"/>
      <c r="JY126" s="2">
        <v>0.28343973837999997</v>
      </c>
      <c r="JZ126" s="2"/>
      <c r="KA126" s="2">
        <v>1.6624092744E-6</v>
      </c>
      <c r="KB126" s="2"/>
      <c r="KC126" s="2"/>
      <c r="KD126" s="2">
        <v>1.4532979809999999E-4</v>
      </c>
      <c r="KE126" s="2"/>
      <c r="KH126">
        <v>9.2139124873999998E-4</v>
      </c>
      <c r="KJ126">
        <v>5.3847892056000002E-6</v>
      </c>
      <c r="KP126">
        <v>0.23549885818999999</v>
      </c>
      <c r="KU126">
        <v>6.0094606363999997E-5</v>
      </c>
      <c r="KV126">
        <v>1.2368360007000001</v>
      </c>
      <c r="KW126">
        <v>9.0186206969999991E-3</v>
      </c>
      <c r="LE126">
        <v>1.4281409017000001E-3</v>
      </c>
      <c r="LF126">
        <v>6.1207114932E-4</v>
      </c>
      <c r="LH126">
        <v>0.64081207672999996</v>
      </c>
      <c r="LJ126">
        <v>0.16869591067</v>
      </c>
      <c r="LN126">
        <v>3.0661416701000003E-5</v>
      </c>
      <c r="LP126">
        <v>0.75791515194000003</v>
      </c>
      <c r="LR126">
        <v>0.41292563760000001</v>
      </c>
      <c r="LS126">
        <v>7.9788848802E-3</v>
      </c>
      <c r="LV126">
        <v>6.6945258518999993E-5</v>
      </c>
      <c r="LW126">
        <v>5.6589500496000004E-4</v>
      </c>
      <c r="LX126">
        <v>1.0786453280999999</v>
      </c>
      <c r="MA126">
        <v>2.3132550336E-2</v>
      </c>
      <c r="MC126">
        <v>7.2762670207000002E-3</v>
      </c>
      <c r="MD126">
        <v>6.0003581494E-5</v>
      </c>
      <c r="ME126">
        <v>1.2732412489E-2</v>
      </c>
      <c r="MF126">
        <v>4.9747046465000002E-3</v>
      </c>
      <c r="MH126">
        <v>4.0280189554E-2</v>
      </c>
      <c r="MJ126">
        <v>2.6615634491000001E-5</v>
      </c>
      <c r="MK126">
        <v>0.27622137703999999</v>
      </c>
      <c r="MP126">
        <v>6.7910195941E-4</v>
      </c>
      <c r="MQ126">
        <v>4.7183357340000003E-2</v>
      </c>
      <c r="MY126">
        <v>1.8163017916000001E-5</v>
      </c>
      <c r="MZ126">
        <v>0.29817551876999998</v>
      </c>
      <c r="NG126">
        <v>5.8705158398000001E-2</v>
      </c>
      <c r="NJ126">
        <v>1.2857172157E-3</v>
      </c>
      <c r="NK126">
        <v>0.11328862998</v>
      </c>
      <c r="NN126">
        <v>5.0972780346999999E-6</v>
      </c>
      <c r="NP126">
        <v>5.3264418495999998E-4</v>
      </c>
      <c r="NR126">
        <v>1.179705413</v>
      </c>
      <c r="NS126">
        <v>0.78201320046</v>
      </c>
      <c r="NU126">
        <v>7.5306190109000002E-3</v>
      </c>
      <c r="NW126">
        <v>0.39357595915999999</v>
      </c>
      <c r="NX126">
        <v>2.2682891819999999E-3</v>
      </c>
      <c r="NY126">
        <v>0.18762764016</v>
      </c>
      <c r="OB126">
        <v>1.1395047750000001E-3</v>
      </c>
      <c r="OC126">
        <v>6.5109570813000006E-2</v>
      </c>
      <c r="OE126">
        <v>0.26884396674</v>
      </c>
      <c r="OF126">
        <v>0.95383090214999999</v>
      </c>
      <c r="OG126">
        <v>0.23553992415</v>
      </c>
      <c r="OH126">
        <v>0.74282092356999996</v>
      </c>
      <c r="OK126">
        <v>0.10116683708</v>
      </c>
      <c r="OM126">
        <v>2.5564472588000001E-6</v>
      </c>
      <c r="ON126">
        <v>3.8119122129999999E-4</v>
      </c>
      <c r="OO126">
        <v>1.7621618332</v>
      </c>
      <c r="OQ126">
        <v>1.0684532023E-2</v>
      </c>
      <c r="OR126">
        <v>1.1590414647999999E-2</v>
      </c>
      <c r="OS126">
        <v>1.0048684883E-5</v>
      </c>
      <c r="OU126">
        <v>0.24751779483</v>
      </c>
      <c r="OW126">
        <v>1.4255525121000001E-4</v>
      </c>
      <c r="OY126">
        <v>0.50135856731999995</v>
      </c>
      <c r="PE126">
        <v>0.43498764392</v>
      </c>
      <c r="PH126">
        <v>2.2651842913E-2</v>
      </c>
      <c r="PN126">
        <v>2.9382050642000001E-3</v>
      </c>
      <c r="PO126">
        <v>9.5826984077999999E-2</v>
      </c>
      <c r="PP126">
        <v>0.1301381992</v>
      </c>
      <c r="PT126">
        <v>0.10212293247</v>
      </c>
      <c r="PX126">
        <v>9.3649169514E-2</v>
      </c>
      <c r="PY126">
        <v>0.46325136484000001</v>
      </c>
      <c r="QA126">
        <v>1.0181022811</v>
      </c>
      <c r="QC126">
        <v>2.8963024692000001</v>
      </c>
      <c r="QF126">
        <v>5.2410275722999999E-2</v>
      </c>
      <c r="QH126">
        <v>0.87286369134999997</v>
      </c>
      <c r="QI126">
        <v>0.10358937756</v>
      </c>
      <c r="QJ126">
        <v>2.3490736935000002E-3</v>
      </c>
      <c r="QK126">
        <v>2.4293905599000001E-5</v>
      </c>
      <c r="QL126">
        <v>4.3024321657E-2</v>
      </c>
      <c r="QN126">
        <v>1.3486941472000001E-4</v>
      </c>
      <c r="QO126">
        <v>0.10132184331999999</v>
      </c>
      <c r="QQ126">
        <v>0.61136882384000002</v>
      </c>
      <c r="QS126">
        <v>7.0356950882999999E-3</v>
      </c>
      <c r="QX126">
        <v>3.421309442E-2</v>
      </c>
      <c r="RE126">
        <v>4.3444827813999998E-2</v>
      </c>
      <c r="RL126">
        <v>1.5236031012</v>
      </c>
      <c r="RN126">
        <v>4.7497337615000003E-2</v>
      </c>
      <c r="RO126">
        <v>1.4418717960999999E-2</v>
      </c>
      <c r="RS126">
        <v>3.0226841250000001E-2</v>
      </c>
      <c r="RT126">
        <v>1.737418433</v>
      </c>
      <c r="RV126">
        <v>4.0939541257000002E-3</v>
      </c>
      <c r="RX126">
        <v>9.4679313447999999E-3</v>
      </c>
      <c r="RY126">
        <v>0.33052116657000002</v>
      </c>
      <c r="SA126">
        <v>0.21317254785</v>
      </c>
      <c r="SD126">
        <v>2.1973585689999999</v>
      </c>
      <c r="SK126">
        <v>3.7554915856999999E-4</v>
      </c>
      <c r="SO126">
        <v>0.30154861759000001</v>
      </c>
      <c r="SP126">
        <v>0.60251251545999995</v>
      </c>
      <c r="SR126">
        <v>2.4570573567000001E-2</v>
      </c>
      <c r="SW126">
        <v>9.6933471012000005E-2</v>
      </c>
      <c r="SX126">
        <v>3.7502860117000002E-3</v>
      </c>
      <c r="TB126">
        <v>2.4267249291999998E-6</v>
      </c>
      <c r="TC126">
        <v>5.0746858457999997E-5</v>
      </c>
      <c r="TE126">
        <v>1.5525070038000001E-3</v>
      </c>
      <c r="TI126">
        <v>0.12976391343999999</v>
      </c>
      <c r="TJ126">
        <v>8.0504831287999995E-4</v>
      </c>
      <c r="TK126">
        <v>2.3548801573999999E-3</v>
      </c>
      <c r="TN126">
        <v>6.5776363407999999E-2</v>
      </c>
      <c r="TP126">
        <v>0.69807768464999997</v>
      </c>
      <c r="TQ126">
        <v>2.8064095125999999E-4</v>
      </c>
      <c r="TR126">
        <v>4.5306513400999997E-2</v>
      </c>
      <c r="TT126">
        <v>5.0379075555E-2</v>
      </c>
      <c r="TV126">
        <v>1.9626131103999999E-5</v>
      </c>
      <c r="TY126">
        <v>3.3155309033999998E-2</v>
      </c>
      <c r="TZ126">
        <v>0.24353087665000001</v>
      </c>
      <c r="UA126">
        <v>3.8490179388000001E-6</v>
      </c>
      <c r="UB126">
        <v>0.68823854208000002</v>
      </c>
      <c r="UD126">
        <v>6.1627678996000003E-2</v>
      </c>
      <c r="UE126">
        <v>0.43262830999000002</v>
      </c>
      <c r="UG126">
        <v>2.5297921176999999E-4</v>
      </c>
      <c r="UK126">
        <v>0.15868536039</v>
      </c>
      <c r="UL126">
        <v>4.9747345395E-3</v>
      </c>
      <c r="UO126">
        <v>7.1264072654000004E-5</v>
      </c>
      <c r="UQ126">
        <v>6.4321997162999995E-5</v>
      </c>
      <c r="UR126">
        <v>1.3648006892E-5</v>
      </c>
      <c r="UU126">
        <v>0.26833674117</v>
      </c>
      <c r="UV126">
        <v>2.3510276086E-4</v>
      </c>
      <c r="UW126">
        <v>2.9463538266999999E-2</v>
      </c>
      <c r="UZ126">
        <v>0.10544812302000001</v>
      </c>
      <c r="VB126">
        <v>3.1188709607000001E-2</v>
      </c>
      <c r="VE126">
        <v>0.17054083017999999</v>
      </c>
      <c r="VH126">
        <v>7.0967185552999995E-2</v>
      </c>
      <c r="VI126">
        <v>7.0078047656999996E-4</v>
      </c>
      <c r="VJ126">
        <v>5.6611259790999996E-4</v>
      </c>
      <c r="VL126">
        <v>0.20836616506</v>
      </c>
      <c r="VN126">
        <v>3.3788903744E-3</v>
      </c>
      <c r="VO126">
        <v>2.8399589760999999E-2</v>
      </c>
      <c r="VP126">
        <v>1.1788803301E-5</v>
      </c>
      <c r="VU126">
        <v>1.0833978062E-3</v>
      </c>
      <c r="VW126">
        <v>1.6352668662000001E-2</v>
      </c>
      <c r="VZ126">
        <v>1.7524131583000001E-4</v>
      </c>
      <c r="WA126">
        <v>6.3030956288000004</v>
      </c>
      <c r="WF126">
        <v>0.35397909094000002</v>
      </c>
      <c r="WG126">
        <v>1.9634349901999999</v>
      </c>
      <c r="WH126">
        <v>8.6169911764000001E-4</v>
      </c>
      <c r="WI126">
        <v>0.31224687068000001</v>
      </c>
      <c r="WL126">
        <v>9.1439883885E-3</v>
      </c>
      <c r="WO126">
        <v>8.3786860286000006E-2</v>
      </c>
      <c r="WP126">
        <v>1.3917594594E-5</v>
      </c>
      <c r="WW126">
        <v>1.5356364815999999E-4</v>
      </c>
      <c r="WX126">
        <v>0.25573990615999997</v>
      </c>
      <c r="WY126">
        <v>4.3321222186999998E-2</v>
      </c>
      <c r="XA126">
        <v>9.0420107489000007E-2</v>
      </c>
      <c r="XB126">
        <v>3.1913370756000002E-5</v>
      </c>
      <c r="XF126">
        <v>1.7384563546000001E-2</v>
      </c>
      <c r="XH126">
        <v>1.6526177053999998E-2</v>
      </c>
      <c r="XP126">
        <v>0.17027795912999999</v>
      </c>
      <c r="XS126">
        <v>0.14372086776000001</v>
      </c>
      <c r="XV126">
        <v>0.76375808786999999</v>
      </c>
      <c r="XX126">
        <v>0.56842096122999997</v>
      </c>
      <c r="XY126">
        <v>0.13458593059999999</v>
      </c>
      <c r="YE126">
        <v>7.3147743902000004E-3</v>
      </c>
      <c r="YF126">
        <v>0.65103688818000005</v>
      </c>
      <c r="YG126">
        <v>1.1448608764999999E-3</v>
      </c>
      <c r="YL126">
        <v>4.0477670913000004E-3</v>
      </c>
      <c r="YQ126">
        <v>9.2603828636999999E-4</v>
      </c>
      <c r="YT126">
        <v>4.0394473919999998E-4</v>
      </c>
      <c r="YV126">
        <v>2.782322429E-2</v>
      </c>
      <c r="YW126">
        <v>2.6253896059999999E-3</v>
      </c>
      <c r="YY126">
        <v>1.3880051966</v>
      </c>
      <c r="ZB126">
        <v>0.72781270438000001</v>
      </c>
      <c r="ZG126">
        <v>0.14831748641</v>
      </c>
      <c r="ZH126">
        <v>3.6737853644000002E-4</v>
      </c>
      <c r="ZI126">
        <v>0.32320462688000001</v>
      </c>
      <c r="ZK126">
        <v>4.4867078849E-3</v>
      </c>
      <c r="ZO126">
        <v>0.21674682697</v>
      </c>
      <c r="ZP126">
        <v>2.1362095433999999E-3</v>
      </c>
      <c r="ZQ126">
        <v>0.35042150035000003</v>
      </c>
      <c r="ZV126">
        <v>2.9560675057E-2</v>
      </c>
      <c r="ZY126">
        <v>3.0914199776000001E-6</v>
      </c>
      <c r="AAC126">
        <v>2.6469987997999999E-2</v>
      </c>
      <c r="AAD126">
        <v>5.2965840080999999E-2</v>
      </c>
      <c r="AAE126">
        <v>9.1326813691E-2</v>
      </c>
      <c r="AAK126">
        <v>0.73776984879999996</v>
      </c>
      <c r="AAO126">
        <v>0.19213910670000001</v>
      </c>
      <c r="AAQ126">
        <v>0.35830727194000001</v>
      </c>
      <c r="AAR126">
        <v>0.28794381385000001</v>
      </c>
      <c r="ABC126">
        <v>1.6485507135000001E-2</v>
      </c>
      <c r="ABE126">
        <v>3.7085567219000002E-7</v>
      </c>
      <c r="ABQ126">
        <v>1.3592431191000001</v>
      </c>
      <c r="ABS126">
        <v>1.4313497321999999E-2</v>
      </c>
      <c r="ABT126">
        <v>0.34245001077999998</v>
      </c>
      <c r="ABX126">
        <v>4.7871095851000002E-2</v>
      </c>
      <c r="ABY126">
        <v>6.2690245851000003E-3</v>
      </c>
      <c r="ACB126">
        <v>4.0656680697999997E-3</v>
      </c>
      <c r="ACD126">
        <v>4.4947394674999998E-3</v>
      </c>
      <c r="ACG126">
        <v>3.2747038829E-2</v>
      </c>
      <c r="ACI126">
        <v>2.9125831682E-4</v>
      </c>
      <c r="ACJ126">
        <v>1.5656195557000001E-6</v>
      </c>
      <c r="ACS126">
        <v>5.4080745711999998E-4</v>
      </c>
      <c r="ACV126">
        <v>0.59049698010999996</v>
      </c>
      <c r="ADI126">
        <v>0.22957550135999999</v>
      </c>
      <c r="ADK126">
        <v>1.0815906578E-2</v>
      </c>
      <c r="ADL126">
        <v>1.5376833466E-4</v>
      </c>
      <c r="ADN126">
        <v>0.85797167644000005</v>
      </c>
      <c r="ADQ126">
        <v>8.5662969104999993E-3</v>
      </c>
      <c r="ADS126">
        <v>0.85304141086999996</v>
      </c>
      <c r="ADT126">
        <v>1.0373222914E-2</v>
      </c>
      <c r="ADV126">
        <v>0.35536379656</v>
      </c>
      <c r="ADY126">
        <v>5.3760201645000001E-5</v>
      </c>
      <c r="AEA126">
        <v>3.9852256762999999E-2</v>
      </c>
      <c r="AEB126">
        <v>2.4911555132E-3</v>
      </c>
      <c r="AEE126">
        <v>7.2977384379999996E-2</v>
      </c>
      <c r="AEF126">
        <v>0.95261303670999997</v>
      </c>
      <c r="AEI126">
        <v>1.9017685663E-3</v>
      </c>
      <c r="AEJ126">
        <v>1.1334146285000001E-2</v>
      </c>
      <c r="AEK126">
        <v>6.2181621733999999E-2</v>
      </c>
      <c r="AEN126">
        <v>0.51101841919000002</v>
      </c>
      <c r="AEP126">
        <v>5.5153004207</v>
      </c>
      <c r="AES126">
        <v>8.4498538050999994E-2</v>
      </c>
      <c r="AET126">
        <v>0.42339786457</v>
      </c>
      <c r="AEY126">
        <v>9.1342937790999995E-4</v>
      </c>
      <c r="AEZ126">
        <v>1.6514593708</v>
      </c>
      <c r="AFD126">
        <v>1.4986160914999999E-2</v>
      </c>
      <c r="AFE126">
        <v>0.30616103565000002</v>
      </c>
      <c r="AFG126">
        <v>7.1713098362000002E-2</v>
      </c>
      <c r="AFH126">
        <v>1.0052891996999999E-2</v>
      </c>
      <c r="AFK126">
        <v>8.2860686330000002E-2</v>
      </c>
      <c r="AFL126">
        <v>7.4635782953000004E-4</v>
      </c>
      <c r="AFM126">
        <v>0.86352956404000003</v>
      </c>
      <c r="AFP126">
        <v>1.8494310586E-3</v>
      </c>
      <c r="AFQ126">
        <v>2.1207433945999999E-4</v>
      </c>
      <c r="AFR126">
        <v>1.067224777E-3</v>
      </c>
      <c r="AFU126">
        <v>2.0485846851000002E-2</v>
      </c>
      <c r="AFV126">
        <v>2.6078315085000001E-2</v>
      </c>
      <c r="AFW126">
        <v>1.5086231333E-4</v>
      </c>
      <c r="AGA126">
        <v>0.51104364604999997</v>
      </c>
      <c r="AGC126">
        <v>9.3450027138999997E-2</v>
      </c>
    </row>
    <row r="127" spans="1:861" x14ac:dyDescent="0.3">
      <c r="A127" s="1">
        <v>45268</v>
      </c>
      <c r="B127" s="2">
        <v>0.87945519415999995</v>
      </c>
      <c r="C127" s="2">
        <v>9.8682834021000004E-2</v>
      </c>
      <c r="D127" s="2"/>
      <c r="E127" s="2"/>
      <c r="F127" s="2"/>
      <c r="G127" s="2">
        <v>8.6026225853000002E-2</v>
      </c>
      <c r="H127" s="2"/>
      <c r="I127" s="2">
        <v>5.1006583556999999E-4</v>
      </c>
      <c r="J127" s="2"/>
      <c r="K127" s="2"/>
      <c r="L127" s="2">
        <v>3.4504902428000001E-2</v>
      </c>
      <c r="M127" s="2">
        <v>0.12449728674</v>
      </c>
      <c r="N127" s="2"/>
      <c r="O127" s="2"/>
      <c r="P127" s="2"/>
      <c r="Q127" s="2"/>
      <c r="R127" s="2"/>
      <c r="S127" s="2"/>
      <c r="T127" s="2">
        <v>4.3284506187999998E-5</v>
      </c>
      <c r="U127" s="2"/>
      <c r="V127" s="2"/>
      <c r="W127" s="2"/>
      <c r="X127" s="2"/>
      <c r="Y127" s="2"/>
      <c r="Z127" s="2"/>
      <c r="AA127" s="2"/>
      <c r="AB127" s="2"/>
      <c r="AC127" s="2"/>
      <c r="AD127" s="2">
        <v>2.4404888004E-3</v>
      </c>
      <c r="AE127" s="2"/>
      <c r="AF127" s="2">
        <v>2.874184902E-6</v>
      </c>
      <c r="AG127" s="2">
        <v>5.1459077097999998E-5</v>
      </c>
      <c r="AH127" s="2">
        <v>1.0747391264E-4</v>
      </c>
      <c r="AI127" s="2">
        <v>1.4538137475E-4</v>
      </c>
      <c r="AJ127" s="2"/>
      <c r="AK127" s="2"/>
      <c r="AL127" s="2"/>
      <c r="AM127" s="2">
        <v>7.9233171673999993E-3</v>
      </c>
      <c r="AN127" s="2">
        <v>1.7942310886E-3</v>
      </c>
      <c r="AO127" s="2"/>
      <c r="AP127" s="2">
        <v>0.59679147080999995</v>
      </c>
      <c r="AQ127" s="2">
        <v>0.23396905036999999</v>
      </c>
      <c r="AR127" s="2">
        <v>2.4194326198999999E-2</v>
      </c>
      <c r="AS127" s="2">
        <v>6.5848859079000005E-5</v>
      </c>
      <c r="AT127" s="2"/>
      <c r="AU127" s="2"/>
      <c r="AV127" s="2">
        <v>0.11068212194</v>
      </c>
      <c r="AW127" s="2"/>
      <c r="AX127" s="2"/>
      <c r="AY127" s="2">
        <v>1.1839061899E-3</v>
      </c>
      <c r="AZ127" s="2"/>
      <c r="BA127" s="2">
        <v>1.4436564250999999</v>
      </c>
      <c r="BB127" s="2">
        <v>0.10984325499</v>
      </c>
      <c r="BC127" s="2"/>
      <c r="BD127" s="2"/>
      <c r="BE127" s="2">
        <v>0.19285187681999999</v>
      </c>
      <c r="BF127" s="2"/>
      <c r="BG127" s="2">
        <v>1.4691765320000001E-6</v>
      </c>
      <c r="BH127" s="2"/>
      <c r="BI127" s="2"/>
      <c r="BJ127" s="2"/>
      <c r="BK127" s="2">
        <v>0.26723133907000002</v>
      </c>
      <c r="BL127" s="2"/>
      <c r="BM127" s="2"/>
      <c r="BN127" s="2"/>
      <c r="BO127" s="2"/>
      <c r="BP127" s="2"/>
      <c r="BQ127" s="2"/>
      <c r="BR127" s="2"/>
      <c r="BS127" s="2"/>
      <c r="BT127" s="2"/>
      <c r="BU127" s="2">
        <v>0.57907206816000001</v>
      </c>
      <c r="BV127" s="2">
        <v>7.8266762852000002E-2</v>
      </c>
      <c r="BW127" s="2"/>
      <c r="BX127" s="2"/>
      <c r="BY127" s="2"/>
      <c r="BZ127" s="2"/>
      <c r="CA127" s="2">
        <v>0.97036438507</v>
      </c>
      <c r="CB127" s="2">
        <v>7.5355684532000004E-4</v>
      </c>
      <c r="CC127" s="2">
        <v>2.6413946696999998E-4</v>
      </c>
      <c r="CD127" s="2">
        <v>3.0585235547999998E-2</v>
      </c>
      <c r="CE127" s="2">
        <v>0.47676831737000003</v>
      </c>
      <c r="CF127" s="2"/>
      <c r="CG127" s="2">
        <v>3.7826150535999997E-2</v>
      </c>
      <c r="CH127" s="2">
        <v>0.90480451872000001</v>
      </c>
      <c r="CI127" s="2"/>
      <c r="CJ127" s="2">
        <v>2.0081775783000002</v>
      </c>
      <c r="CK127" s="2">
        <v>3.6022675977000001E-4</v>
      </c>
      <c r="CL127" s="2"/>
      <c r="CM127" s="2"/>
      <c r="CN127" s="2"/>
      <c r="CO127" s="2"/>
      <c r="CP127" s="2">
        <v>1.5743471535000001E-2</v>
      </c>
      <c r="CQ127" s="2"/>
      <c r="CR127" s="2">
        <v>0.10116613755999999</v>
      </c>
      <c r="CS127" s="2"/>
      <c r="CT127" s="2"/>
      <c r="CU127" s="2">
        <v>1.3609324333E-4</v>
      </c>
      <c r="CV127" s="2"/>
      <c r="CW127" s="2"/>
      <c r="CX127" s="2">
        <v>1.0555518690000001E-3</v>
      </c>
      <c r="CY127" s="2"/>
      <c r="CZ127" s="2"/>
      <c r="DA127" s="2"/>
      <c r="DB127" s="2">
        <v>0.12909930682000001</v>
      </c>
      <c r="DC127" s="2">
        <v>5.4569444125E-5</v>
      </c>
      <c r="DD127" s="2">
        <v>6.4365371049999995E-5</v>
      </c>
      <c r="DE127" s="2"/>
      <c r="DF127" s="2">
        <v>0.86780266711999998</v>
      </c>
      <c r="DG127" s="2"/>
      <c r="DH127" s="2"/>
      <c r="DI127" s="2"/>
      <c r="DJ127" s="2"/>
      <c r="DK127" s="2">
        <v>3.9847481864000001E-2</v>
      </c>
      <c r="DL127" s="2"/>
      <c r="DM127" s="2"/>
      <c r="DN127" s="2"/>
      <c r="DO127" s="2"/>
      <c r="DP127" s="2"/>
      <c r="DQ127" s="2">
        <v>8.8211310442000001E-5</v>
      </c>
      <c r="DR127" s="2"/>
      <c r="DS127" s="2"/>
      <c r="DT127" s="2">
        <v>7.9959855138999995E-4</v>
      </c>
      <c r="DU127" s="2"/>
      <c r="DV127" s="2"/>
      <c r="DW127" s="2">
        <v>7.9714213431000006E-2</v>
      </c>
      <c r="DX127" s="2"/>
      <c r="DY127" s="2"/>
      <c r="DZ127" s="2">
        <v>2.4744298344999999E-2</v>
      </c>
      <c r="EA127" s="2"/>
      <c r="EB127" s="2"/>
      <c r="EC127" s="2">
        <v>1.1264376994E-3</v>
      </c>
      <c r="ED127" s="2"/>
      <c r="EE127" s="2"/>
      <c r="EF127" s="2"/>
      <c r="EG127" s="2"/>
      <c r="EH127" s="2"/>
      <c r="EI127" s="2"/>
      <c r="EJ127" s="2"/>
      <c r="EK127" s="2"/>
      <c r="EL127" s="2">
        <v>3.2997896715000002E-2</v>
      </c>
      <c r="EM127" s="2"/>
      <c r="EN127" s="2"/>
      <c r="EO127" s="2">
        <v>2.7393807214999999</v>
      </c>
      <c r="EP127" s="2">
        <v>0.48317119740999998</v>
      </c>
      <c r="EQ127" s="2"/>
      <c r="ER127" s="2">
        <v>2.0474231467999999</v>
      </c>
      <c r="ES127" s="2"/>
      <c r="ET127" s="2">
        <v>7.4706133256999999E-2</v>
      </c>
      <c r="EU127" s="2"/>
      <c r="EV127" s="2">
        <v>0.55010474456000003</v>
      </c>
      <c r="EW127" s="2"/>
      <c r="EX127" s="2"/>
      <c r="EY127" s="2"/>
      <c r="EZ127" s="2">
        <v>4.1079502022999998E-5</v>
      </c>
      <c r="FA127" s="2">
        <v>0.90542157433000003</v>
      </c>
      <c r="FB127" s="2">
        <v>1.2800008772E-2</v>
      </c>
      <c r="FC127" s="2"/>
      <c r="FD127" s="2"/>
      <c r="FE127" s="2"/>
      <c r="FF127" s="2">
        <v>1.1775058504</v>
      </c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>
        <v>0.25400804124999998</v>
      </c>
      <c r="FS127" s="2">
        <v>5.3073668609999996E-3</v>
      </c>
      <c r="FT127" s="2">
        <v>6.8839257400000006E-2</v>
      </c>
      <c r="FU127" s="2"/>
      <c r="FV127" s="2"/>
      <c r="FW127" s="2"/>
      <c r="FX127" s="2">
        <v>0.53186238874000002</v>
      </c>
      <c r="FY127" s="2"/>
      <c r="FZ127" s="2"/>
      <c r="GA127" s="2">
        <v>0.35352075994999999</v>
      </c>
      <c r="GB127" s="2">
        <v>0.16766694499000001</v>
      </c>
      <c r="GC127" s="2"/>
      <c r="GD127" s="2"/>
      <c r="GE127" s="2"/>
      <c r="GF127" s="2"/>
      <c r="GG127" s="2">
        <v>0.44978270113000002</v>
      </c>
      <c r="GH127" s="2"/>
      <c r="GI127" s="2">
        <v>0.22423439625</v>
      </c>
      <c r="GJ127" s="2">
        <v>1.0284201216E-3</v>
      </c>
      <c r="GK127" s="2">
        <v>7.2626703297000005E-4</v>
      </c>
      <c r="GL127" s="2">
        <v>1.9511222805999999E-5</v>
      </c>
      <c r="GM127" s="2"/>
      <c r="GN127" s="2"/>
      <c r="GO127" s="2"/>
      <c r="GP127" s="2">
        <v>1.8885023841000001E-3</v>
      </c>
      <c r="GQ127" s="2"/>
      <c r="GR127" s="2"/>
      <c r="GS127" s="2"/>
      <c r="GT127" s="2"/>
      <c r="GU127" s="2">
        <v>4.4670695095000004E-6</v>
      </c>
      <c r="GV127" s="2">
        <v>1.1608679313000001</v>
      </c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>
        <v>0.60959177064000003</v>
      </c>
      <c r="HI127" s="2"/>
      <c r="HJ127" s="2"/>
      <c r="HK127" s="2"/>
      <c r="HL127" s="2"/>
      <c r="HM127" s="2"/>
      <c r="HN127" s="2"/>
      <c r="HO127" s="2">
        <v>2.4636711112000002E-2</v>
      </c>
      <c r="HP127" s="2"/>
      <c r="HQ127" s="2"/>
      <c r="HR127" s="2"/>
      <c r="HS127" s="2">
        <v>5.8170636693000003E-4</v>
      </c>
      <c r="HT127" s="2">
        <v>3.2581584265999998E-3</v>
      </c>
      <c r="HU127" s="2"/>
      <c r="HV127" s="2">
        <v>0.46033603968999998</v>
      </c>
      <c r="HW127" s="2"/>
      <c r="HX127" s="2"/>
      <c r="HY127" s="2"/>
      <c r="HZ127" s="2">
        <v>3.9205900607000002E-4</v>
      </c>
      <c r="IA127" s="2"/>
      <c r="IB127" s="2"/>
      <c r="IC127" s="2"/>
      <c r="ID127" s="2"/>
      <c r="IE127" s="2">
        <v>8.6914997614000003E-6</v>
      </c>
      <c r="IF127" s="2"/>
      <c r="IG127" s="2"/>
      <c r="IH127" s="2"/>
      <c r="II127" s="2">
        <v>0.23650151709</v>
      </c>
      <c r="IJ127" s="2">
        <v>1.1374333381999999</v>
      </c>
      <c r="IK127" s="2"/>
      <c r="IL127" s="2"/>
      <c r="IM127" s="2"/>
      <c r="IN127" s="2">
        <v>0.60234728242000002</v>
      </c>
      <c r="IO127" s="2"/>
      <c r="IP127" s="2"/>
      <c r="IQ127" s="2">
        <v>3.7920150165999999E-5</v>
      </c>
      <c r="IR127" s="2"/>
      <c r="IS127" s="2">
        <v>5.8558079472000001E-3</v>
      </c>
      <c r="IT127" s="2">
        <v>0.26463023203000002</v>
      </c>
      <c r="IU127" s="2"/>
      <c r="IV127" s="2"/>
      <c r="IW127" s="2"/>
      <c r="IX127" s="2"/>
      <c r="IY127" s="2"/>
      <c r="IZ127" s="2">
        <v>1.0182468776E-3</v>
      </c>
      <c r="JA127" s="2"/>
      <c r="JB127" s="2"/>
      <c r="JC127" s="2">
        <v>2.3302676668E-2</v>
      </c>
      <c r="JD127" s="2"/>
      <c r="JE127" s="2">
        <v>0.45834246306999998</v>
      </c>
      <c r="JF127" s="2">
        <v>9.3004687642999993E-3</v>
      </c>
      <c r="JG127" s="2"/>
      <c r="JH127" s="2">
        <v>0.20708617745999999</v>
      </c>
      <c r="JI127" s="2">
        <v>0.51784329737000001</v>
      </c>
      <c r="JJ127" s="2">
        <v>0.73634072777000004</v>
      </c>
      <c r="JK127" s="2"/>
      <c r="JL127" s="2"/>
      <c r="JM127" s="2">
        <v>3.2427247564000001E-3</v>
      </c>
      <c r="JN127" s="2"/>
      <c r="JO127" s="2">
        <v>3.1465965245999997E-2</v>
      </c>
      <c r="JP127" s="2"/>
      <c r="JQ127" s="2"/>
      <c r="JR127" s="2">
        <v>2.2391441500000001E-2</v>
      </c>
      <c r="JS127" s="2">
        <v>0.20189358675999999</v>
      </c>
      <c r="JT127" s="2">
        <v>5.7771487161999997E-3</v>
      </c>
      <c r="JU127" s="2"/>
      <c r="JV127" s="2"/>
      <c r="JW127" s="2">
        <v>3.014123308E-2</v>
      </c>
      <c r="JX127" s="2"/>
      <c r="JY127" s="2">
        <v>0.26858502122</v>
      </c>
      <c r="JZ127" s="2"/>
      <c r="KA127" s="2">
        <v>1.6624092744E-6</v>
      </c>
      <c r="KB127" s="2"/>
      <c r="KC127" s="2"/>
      <c r="KD127" s="2">
        <v>1.4250614814E-4</v>
      </c>
      <c r="KE127" s="2"/>
      <c r="KH127">
        <v>9.3123536793999996E-4</v>
      </c>
      <c r="KJ127">
        <v>5.3847892056000002E-6</v>
      </c>
      <c r="KP127">
        <v>0.23747122904000001</v>
      </c>
      <c r="KU127">
        <v>6.0094606363999997E-5</v>
      </c>
      <c r="KV127">
        <v>1.2197857767</v>
      </c>
      <c r="KW127">
        <v>8.9741460664000006E-3</v>
      </c>
      <c r="KY127">
        <v>2.0721957638E-6</v>
      </c>
      <c r="LE127">
        <v>1.4477692828E-3</v>
      </c>
      <c r="LF127">
        <v>6.1814300607000001E-4</v>
      </c>
      <c r="LH127">
        <v>0.63138259900000004</v>
      </c>
      <c r="LJ127">
        <v>0.17149183858</v>
      </c>
      <c r="LN127">
        <v>3.2691632103999998E-5</v>
      </c>
      <c r="LP127">
        <v>0.75339332013000004</v>
      </c>
      <c r="LR127">
        <v>0.40640697518000002</v>
      </c>
      <c r="LS127">
        <v>7.8433692506000002E-3</v>
      </c>
      <c r="LV127">
        <v>6.8082007245E-5</v>
      </c>
      <c r="LW127">
        <v>5.9534321292000001E-4</v>
      </c>
      <c r="LX127">
        <v>1.0867435248999999</v>
      </c>
      <c r="MA127">
        <v>2.2944487781999999E-2</v>
      </c>
      <c r="MC127">
        <v>7.5911555807999997E-3</v>
      </c>
      <c r="MD127">
        <v>6.0003581494E-5</v>
      </c>
      <c r="ME127">
        <v>1.3059183475E-2</v>
      </c>
      <c r="MF127">
        <v>5.0477719488999997E-3</v>
      </c>
      <c r="MH127">
        <v>4.142464312E-2</v>
      </c>
      <c r="MJ127">
        <v>2.6615634491000001E-5</v>
      </c>
      <c r="MK127">
        <v>0.27693291636</v>
      </c>
      <c r="MP127">
        <v>6.5583785083000003E-4</v>
      </c>
      <c r="MQ127">
        <v>4.6623386758999998E-2</v>
      </c>
      <c r="MY127">
        <v>1.7018537372999999E-5</v>
      </c>
      <c r="MZ127">
        <v>0.29929405247000002</v>
      </c>
      <c r="NG127">
        <v>5.6690691550999997E-2</v>
      </c>
      <c r="NJ127">
        <v>1.3324570897999999E-3</v>
      </c>
      <c r="NK127">
        <v>0.11382214340000001</v>
      </c>
      <c r="NN127">
        <v>5.0972780346999999E-6</v>
      </c>
      <c r="NP127">
        <v>5.3207789721999995E-4</v>
      </c>
      <c r="NR127">
        <v>1.2106507121000001</v>
      </c>
      <c r="NS127">
        <v>0.76971357415999997</v>
      </c>
      <c r="NU127">
        <v>6.8288890675999997E-3</v>
      </c>
      <c r="NW127">
        <v>0.38464310306999999</v>
      </c>
      <c r="NX127">
        <v>2.1317125878000001E-3</v>
      </c>
      <c r="NY127">
        <v>0.19694724122000001</v>
      </c>
      <c r="OB127">
        <v>1.0952432273000001E-3</v>
      </c>
      <c r="OC127">
        <v>6.2532311475000005E-2</v>
      </c>
      <c r="OE127">
        <v>0.26982924482999998</v>
      </c>
      <c r="OF127">
        <v>0.99004456260999996</v>
      </c>
      <c r="OG127">
        <v>0.24328133793000001</v>
      </c>
      <c r="OH127">
        <v>0.74584950338</v>
      </c>
      <c r="OK127">
        <v>0.10087404311000001</v>
      </c>
      <c r="OM127">
        <v>2.5564472588000001E-6</v>
      </c>
      <c r="ON127">
        <v>3.8204874253999999E-4</v>
      </c>
      <c r="OO127">
        <v>1.7293866237</v>
      </c>
      <c r="OQ127">
        <v>1.0786326839E-2</v>
      </c>
      <c r="OR127">
        <v>1.1182398511999999E-2</v>
      </c>
      <c r="OS127">
        <v>1.0048684883E-5</v>
      </c>
      <c r="OU127">
        <v>0.24692723792999999</v>
      </c>
      <c r="OW127">
        <v>1.5627550273000001E-4</v>
      </c>
      <c r="OY127">
        <v>0.49956404104000002</v>
      </c>
      <c r="PE127">
        <v>0.44436443527000002</v>
      </c>
      <c r="PH127">
        <v>2.3021243907999998E-2</v>
      </c>
      <c r="PN127">
        <v>3.0122175917999998E-3</v>
      </c>
      <c r="PO127">
        <v>9.7252879895999997E-2</v>
      </c>
      <c r="PP127">
        <v>0.13164951891000001</v>
      </c>
      <c r="PT127">
        <v>9.7957160690999995E-2</v>
      </c>
      <c r="PX127">
        <v>9.4077003852000005E-2</v>
      </c>
      <c r="PY127">
        <v>0.47274616583000001</v>
      </c>
      <c r="QA127">
        <v>1.0327993944</v>
      </c>
      <c r="QC127">
        <v>2.8907023739</v>
      </c>
      <c r="QF127">
        <v>4.9168049236000003E-2</v>
      </c>
      <c r="QH127">
        <v>0.85881572425999997</v>
      </c>
      <c r="QI127">
        <v>0.10374536555</v>
      </c>
      <c r="QJ127">
        <v>2.4318934287999999E-3</v>
      </c>
      <c r="QK127">
        <v>2.4293905599000001E-5</v>
      </c>
      <c r="QL127">
        <v>4.2544696365000002E-2</v>
      </c>
      <c r="QN127">
        <v>1.2938754018E-4</v>
      </c>
      <c r="QO127">
        <v>9.9531898581999997E-2</v>
      </c>
      <c r="QQ127">
        <v>0.61845918921999998</v>
      </c>
      <c r="QS127">
        <v>6.7403100375999997E-3</v>
      </c>
      <c r="QX127">
        <v>3.4012074952000003E-2</v>
      </c>
      <c r="RE127">
        <v>4.5476905965000002E-2</v>
      </c>
      <c r="RL127">
        <v>1.5285715213</v>
      </c>
      <c r="RN127">
        <v>4.7447890207999999E-2</v>
      </c>
      <c r="RO127">
        <v>1.4245452816000001E-2</v>
      </c>
      <c r="RS127">
        <v>2.8452535764999998E-2</v>
      </c>
      <c r="RT127">
        <v>1.7433186243000001</v>
      </c>
      <c r="RV127">
        <v>4.1741001956999996E-3</v>
      </c>
      <c r="RX127">
        <v>9.3216082489999998E-3</v>
      </c>
      <c r="RY127">
        <v>0.33325447199000002</v>
      </c>
      <c r="SA127">
        <v>0.20847337770999999</v>
      </c>
      <c r="SD127">
        <v>2.176911998</v>
      </c>
      <c r="SK127">
        <v>3.9385863143E-4</v>
      </c>
      <c r="SO127">
        <v>0.30896839733999998</v>
      </c>
      <c r="SP127">
        <v>0.60258681330999997</v>
      </c>
      <c r="SR127">
        <v>2.5136020241999998E-2</v>
      </c>
      <c r="SW127">
        <v>9.6237268372000001E-2</v>
      </c>
      <c r="SX127">
        <v>3.9932826045000003E-3</v>
      </c>
      <c r="TB127">
        <v>2.4267249291999998E-6</v>
      </c>
      <c r="TC127">
        <v>5.0746858457999997E-5</v>
      </c>
      <c r="TE127">
        <v>1.4685020126E-3</v>
      </c>
      <c r="TI127">
        <v>0.12288989248</v>
      </c>
      <c r="TJ127">
        <v>8.2719216945999999E-4</v>
      </c>
      <c r="TK127">
        <v>2.3736693981000001E-3</v>
      </c>
      <c r="TN127">
        <v>6.6345452053000006E-2</v>
      </c>
      <c r="TP127">
        <v>0.69372128227999996</v>
      </c>
      <c r="TQ127">
        <v>2.7838856240000002E-4</v>
      </c>
      <c r="TR127">
        <v>4.5514933065999998E-2</v>
      </c>
      <c r="TT127">
        <v>4.8703411478000003E-2</v>
      </c>
      <c r="TV127">
        <v>1.9626131103999999E-5</v>
      </c>
      <c r="TY127">
        <v>3.4005996347000002E-2</v>
      </c>
      <c r="TZ127">
        <v>0.22647433218999999</v>
      </c>
      <c r="UA127">
        <v>3.8490179388000001E-6</v>
      </c>
      <c r="UB127">
        <v>0.68273305601000001</v>
      </c>
      <c r="UD127">
        <v>6.0828661099000002E-2</v>
      </c>
      <c r="UE127">
        <v>0.44447270566000002</v>
      </c>
      <c r="UG127">
        <v>2.1790414468999999E-4</v>
      </c>
      <c r="UK127">
        <v>0.15667078259</v>
      </c>
      <c r="UL127">
        <v>4.7554292606000002E-3</v>
      </c>
      <c r="UO127">
        <v>7.4528084723999994E-5</v>
      </c>
      <c r="UQ127">
        <v>8.0151758028000001E-5</v>
      </c>
      <c r="UR127">
        <v>1.4530432852000001E-5</v>
      </c>
      <c r="UU127">
        <v>0.26484627751000001</v>
      </c>
      <c r="UV127">
        <v>2.2821756727E-4</v>
      </c>
      <c r="UW127">
        <v>3.2079778433999999E-2</v>
      </c>
      <c r="UZ127">
        <v>0.10082097212</v>
      </c>
      <c r="VB127">
        <v>2.8682335109E-2</v>
      </c>
      <c r="VE127">
        <v>0.16663633854000001</v>
      </c>
      <c r="VH127">
        <v>7.2588314040999996E-2</v>
      </c>
      <c r="VI127">
        <v>6.8840078285999995E-4</v>
      </c>
      <c r="VJ127">
        <v>6.4492758131000003E-4</v>
      </c>
      <c r="VL127">
        <v>0.21893007043000001</v>
      </c>
      <c r="VN127">
        <v>3.4881413205999998E-3</v>
      </c>
      <c r="VO127">
        <v>2.6961699427999999E-2</v>
      </c>
      <c r="VP127">
        <v>1.1788803301E-5</v>
      </c>
      <c r="VU127">
        <v>1.1150190501E-3</v>
      </c>
      <c r="VW127">
        <v>2.4851012035000002E-2</v>
      </c>
      <c r="VZ127">
        <v>1.8026998930999999E-4</v>
      </c>
      <c r="WA127">
        <v>6.3103874576000001</v>
      </c>
      <c r="WF127">
        <v>0.36187190781</v>
      </c>
      <c r="WG127">
        <v>2.0148793550000001</v>
      </c>
      <c r="WH127">
        <v>8.4263527184000005E-4</v>
      </c>
      <c r="WI127">
        <v>0.32354389418000001</v>
      </c>
      <c r="WL127">
        <v>9.1410281839000001E-3</v>
      </c>
      <c r="WO127">
        <v>8.1971753450999996E-2</v>
      </c>
      <c r="WP127">
        <v>1.3917594594E-5</v>
      </c>
      <c r="WW127">
        <v>1.6572927145E-4</v>
      </c>
      <c r="WX127">
        <v>0.26531614438000001</v>
      </c>
      <c r="WY127">
        <v>4.3444827754999998E-2</v>
      </c>
      <c r="XA127">
        <v>9.0497825424999997E-2</v>
      </c>
      <c r="XB127">
        <v>3.2060981227000003E-5</v>
      </c>
      <c r="XF127">
        <v>1.7997450804E-2</v>
      </c>
      <c r="XH127">
        <v>1.7019156986000001E-2</v>
      </c>
      <c r="XP127">
        <v>0.16792058677999999</v>
      </c>
      <c r="XS127">
        <v>0.14443915899000001</v>
      </c>
      <c r="XV127">
        <v>0.75789800205000002</v>
      </c>
      <c r="XX127">
        <v>0.55345539529999999</v>
      </c>
      <c r="XY127">
        <v>0.13560112844</v>
      </c>
      <c r="YE127">
        <v>8.5558619513000003E-3</v>
      </c>
      <c r="YF127">
        <v>0.65112342526</v>
      </c>
      <c r="YG127">
        <v>1.1522858095000001E-3</v>
      </c>
      <c r="YL127">
        <v>4.3352407215000001E-3</v>
      </c>
      <c r="YQ127">
        <v>9.8699563872999994E-4</v>
      </c>
      <c r="YT127">
        <v>4.2063289141000001E-4</v>
      </c>
      <c r="YV127">
        <v>2.7150241221000002E-2</v>
      </c>
      <c r="YW127">
        <v>2.5317495316999998E-3</v>
      </c>
      <c r="YY127">
        <v>1.3658202318999999</v>
      </c>
      <c r="ZB127">
        <v>0.73850586362000004</v>
      </c>
      <c r="ZG127">
        <v>0.15043886846000001</v>
      </c>
      <c r="ZH127">
        <v>3.8167643000000003E-4</v>
      </c>
      <c r="ZI127">
        <v>0.31024731425000002</v>
      </c>
      <c r="ZK127">
        <v>4.6128914699E-3</v>
      </c>
      <c r="ZO127">
        <v>0.22554004582000001</v>
      </c>
      <c r="ZP127">
        <v>2.0683669417E-3</v>
      </c>
      <c r="ZQ127">
        <v>0.36624926726000001</v>
      </c>
      <c r="ZV127">
        <v>2.9502791652E-2</v>
      </c>
      <c r="ZY127">
        <v>3.0914199776000001E-6</v>
      </c>
      <c r="AAC127">
        <v>2.5593362783E-2</v>
      </c>
      <c r="AAD127">
        <v>5.2610967066999997E-2</v>
      </c>
      <c r="AAE127">
        <v>9.3228564493000002E-2</v>
      </c>
      <c r="AAK127">
        <v>0.74358051107000001</v>
      </c>
      <c r="AAO127">
        <v>0.18828536798000001</v>
      </c>
      <c r="AAQ127">
        <v>0.37613649674999999</v>
      </c>
      <c r="AAR127">
        <v>0.29326716086999999</v>
      </c>
      <c r="ABC127">
        <v>1.6073507215000001E-2</v>
      </c>
      <c r="ABE127">
        <v>3.7085567219000002E-7</v>
      </c>
      <c r="ABQ127">
        <v>1.3590873599</v>
      </c>
      <c r="ABS127">
        <v>1.4060631981000001E-2</v>
      </c>
      <c r="ABT127">
        <v>0.34375634719999998</v>
      </c>
      <c r="ABX127">
        <v>4.0021242122999998E-2</v>
      </c>
      <c r="ABY127">
        <v>6.411186139E-3</v>
      </c>
      <c r="ACB127">
        <v>4.0096225622000001E-3</v>
      </c>
      <c r="ACD127">
        <v>4.6482669954000001E-3</v>
      </c>
      <c r="ACG127">
        <v>3.3176682488999999E-2</v>
      </c>
      <c r="ACI127">
        <v>2.8565329408000001E-4</v>
      </c>
      <c r="ACJ127">
        <v>1.5656195557000001E-6</v>
      </c>
      <c r="ACS127">
        <v>5.5480261504000001E-4</v>
      </c>
      <c r="ACV127">
        <v>0.56353161897000004</v>
      </c>
      <c r="ADI127">
        <v>0.23938406289</v>
      </c>
      <c r="ADK127">
        <v>1.0709953413E-2</v>
      </c>
      <c r="ADL127">
        <v>1.5426795285E-4</v>
      </c>
      <c r="ADN127">
        <v>0.82850500743</v>
      </c>
      <c r="ADQ127">
        <v>8.5226125848000007E-3</v>
      </c>
      <c r="ADS127">
        <v>0.78551736282999995</v>
      </c>
      <c r="ADT127">
        <v>1.0295431549000001E-2</v>
      </c>
      <c r="ADV127">
        <v>0.34943098756000002</v>
      </c>
      <c r="ADY127">
        <v>5.3760201645000001E-5</v>
      </c>
      <c r="AEA127">
        <v>4.0023899064000001E-2</v>
      </c>
      <c r="AEB127">
        <v>2.3956676934999998E-3</v>
      </c>
      <c r="AEE127">
        <v>7.1586760409E-2</v>
      </c>
      <c r="AEF127">
        <v>0.95735214274000002</v>
      </c>
      <c r="AEI127">
        <v>1.9921743995000001E-3</v>
      </c>
      <c r="AEJ127">
        <v>1.1579336625000001E-2</v>
      </c>
      <c r="AEK127">
        <v>6.3187260595999994E-2</v>
      </c>
      <c r="AEN127">
        <v>0.51132047752999998</v>
      </c>
      <c r="AEP127">
        <v>5.4893652788000002</v>
      </c>
      <c r="AES127">
        <v>8.2129105051999995E-2</v>
      </c>
      <c r="AET127">
        <v>0.39639732025000002</v>
      </c>
      <c r="AEY127">
        <v>9.6650599593999995E-4</v>
      </c>
      <c r="AEZ127">
        <v>1.6665440709999999</v>
      </c>
      <c r="AFD127">
        <v>1.4964903529E-2</v>
      </c>
      <c r="AFE127">
        <v>0.32457812962999999</v>
      </c>
      <c r="AFG127">
        <v>7.2931536775E-2</v>
      </c>
      <c r="AFH127">
        <v>1.1439320568999999E-2</v>
      </c>
      <c r="AFK127">
        <v>8.2908692643000007E-2</v>
      </c>
      <c r="AFL127">
        <v>7.6999707649000001E-4</v>
      </c>
      <c r="AFM127">
        <v>0.86390628286000004</v>
      </c>
      <c r="AFP127">
        <v>1.7485136699E-3</v>
      </c>
      <c r="AFQ127">
        <v>2.1260717361999999E-4</v>
      </c>
      <c r="AFR127">
        <v>1.1051733322999999E-3</v>
      </c>
      <c r="AFU127">
        <v>2.1094639424E-2</v>
      </c>
      <c r="AFV127">
        <v>2.6873434833999999E-2</v>
      </c>
      <c r="AFW127">
        <v>9.8540970897000005E-5</v>
      </c>
      <c r="AGA127">
        <v>0.51344209211000003</v>
      </c>
      <c r="AGC127">
        <v>9.4400346987000006E-2</v>
      </c>
    </row>
    <row r="128" spans="1:861" x14ac:dyDescent="0.3">
      <c r="A128" s="1">
        <v>45271</v>
      </c>
      <c r="B128" s="2">
        <v>0.84068760088000005</v>
      </c>
      <c r="C128" s="2">
        <v>0.10252426934</v>
      </c>
      <c r="D128" s="2"/>
      <c r="E128" s="2"/>
      <c r="F128" s="2"/>
      <c r="G128" s="2">
        <v>8.5420469563999998E-2</v>
      </c>
      <c r="H128" s="2"/>
      <c r="I128" s="2">
        <v>4.9073494106999997E-4</v>
      </c>
      <c r="J128" s="2"/>
      <c r="K128" s="2"/>
      <c r="L128" s="2">
        <v>3.3253809161E-2</v>
      </c>
      <c r="M128" s="2">
        <v>0.13635540304999999</v>
      </c>
      <c r="N128" s="2"/>
      <c r="O128" s="2"/>
      <c r="P128" s="2"/>
      <c r="Q128" s="2"/>
      <c r="R128" s="2"/>
      <c r="S128" s="2"/>
      <c r="T128" s="2">
        <v>5.3987211172000002E-5</v>
      </c>
      <c r="U128" s="2"/>
      <c r="V128" s="2"/>
      <c r="W128" s="2"/>
      <c r="X128" s="2"/>
      <c r="Y128" s="2"/>
      <c r="Z128" s="2"/>
      <c r="AA128" s="2"/>
      <c r="AB128" s="2"/>
      <c r="AC128" s="2"/>
      <c r="AD128" s="2">
        <v>2.9279700889999999E-3</v>
      </c>
      <c r="AE128" s="2"/>
      <c r="AF128" s="2">
        <v>3.0178941470999999E-6</v>
      </c>
      <c r="AG128" s="2">
        <v>5.4032030952999997E-5</v>
      </c>
      <c r="AH128" s="2">
        <v>1.1244256604000001E-4</v>
      </c>
      <c r="AI128" s="2">
        <v>1.451653029E-4</v>
      </c>
      <c r="AJ128" s="2"/>
      <c r="AK128" s="2"/>
      <c r="AL128" s="2"/>
      <c r="AM128" s="2">
        <v>8.4770645009999996E-3</v>
      </c>
      <c r="AN128" s="2">
        <v>1.6218080181E-3</v>
      </c>
      <c r="AO128" s="2"/>
      <c r="AP128" s="2">
        <v>0.59728099987000005</v>
      </c>
      <c r="AQ128" s="2">
        <v>0.20946487514000001</v>
      </c>
      <c r="AR128" s="2">
        <v>2.3946505696000001E-2</v>
      </c>
      <c r="AS128" s="2">
        <v>7.4666553346999995E-5</v>
      </c>
      <c r="AT128" s="2"/>
      <c r="AU128" s="2"/>
      <c r="AV128" s="2">
        <v>0.10512211957000001</v>
      </c>
      <c r="AW128" s="2"/>
      <c r="AX128" s="2"/>
      <c r="AY128" s="2">
        <v>1.1999724227000001E-3</v>
      </c>
      <c r="AZ128" s="2"/>
      <c r="BA128" s="2">
        <v>1.4728160011</v>
      </c>
      <c r="BB128" s="2">
        <v>0.11058461274</v>
      </c>
      <c r="BC128" s="2"/>
      <c r="BD128" s="2"/>
      <c r="BE128" s="2">
        <v>0.20439247648</v>
      </c>
      <c r="BF128" s="2"/>
      <c r="BG128" s="2">
        <v>1.5426353586E-6</v>
      </c>
      <c r="BH128" s="2"/>
      <c r="BI128" s="2"/>
      <c r="BJ128" s="2"/>
      <c r="BK128" s="2">
        <v>0.25157325595000002</v>
      </c>
      <c r="BL128" s="2"/>
      <c r="BM128" s="2"/>
      <c r="BN128" s="2"/>
      <c r="BO128" s="2"/>
      <c r="BP128" s="2"/>
      <c r="BQ128" s="2"/>
      <c r="BR128" s="2"/>
      <c r="BS128" s="2"/>
      <c r="BT128" s="2"/>
      <c r="BU128" s="2">
        <v>0.59442476685000001</v>
      </c>
      <c r="BV128" s="2">
        <v>7.8405799265999998E-2</v>
      </c>
      <c r="BW128" s="2"/>
      <c r="BX128" s="2"/>
      <c r="BY128" s="2"/>
      <c r="BZ128" s="2"/>
      <c r="CA128" s="2">
        <v>0.95102958682000005</v>
      </c>
      <c r="CB128" s="2">
        <v>8.2603924230999996E-4</v>
      </c>
      <c r="CC128" s="2">
        <v>2.7460742898000002E-4</v>
      </c>
      <c r="CD128" s="2">
        <v>3.2799052314000002E-2</v>
      </c>
      <c r="CE128" s="2">
        <v>0.53864889636000002</v>
      </c>
      <c r="CF128" s="2"/>
      <c r="CG128" s="2">
        <v>4.1156604111999999E-2</v>
      </c>
      <c r="CH128" s="2">
        <v>0.89455958789000001</v>
      </c>
      <c r="CI128" s="2"/>
      <c r="CJ128" s="2">
        <v>2.0938649254000001</v>
      </c>
      <c r="CK128" s="2">
        <v>3.8183483895000002E-4</v>
      </c>
      <c r="CL128" s="2"/>
      <c r="CM128" s="2"/>
      <c r="CN128" s="2"/>
      <c r="CO128" s="2"/>
      <c r="CP128" s="2">
        <v>1.5168574607E-2</v>
      </c>
      <c r="CQ128" s="2"/>
      <c r="CR128" s="2">
        <v>9.9944090888999998E-2</v>
      </c>
      <c r="CS128" s="2"/>
      <c r="CT128" s="2"/>
      <c r="CU128" s="2">
        <v>1.3959239173999999E-4</v>
      </c>
      <c r="CV128" s="2"/>
      <c r="CW128" s="2"/>
      <c r="CX128" s="2">
        <v>1.1522432375E-3</v>
      </c>
      <c r="CY128" s="2"/>
      <c r="CZ128" s="2"/>
      <c r="DA128" s="2"/>
      <c r="DB128" s="2">
        <v>0.13256524323999999</v>
      </c>
      <c r="DC128" s="2">
        <v>5.4528206892000003E-5</v>
      </c>
      <c r="DD128" s="2">
        <v>7.1823579664999994E-5</v>
      </c>
      <c r="DE128" s="2"/>
      <c r="DF128" s="2">
        <v>0.86407831406000002</v>
      </c>
      <c r="DG128" s="2"/>
      <c r="DH128" s="2"/>
      <c r="DI128" s="2"/>
      <c r="DJ128" s="2"/>
      <c r="DK128" s="2">
        <v>3.9268286339000001E-2</v>
      </c>
      <c r="DL128" s="2"/>
      <c r="DM128" s="2"/>
      <c r="DN128" s="2"/>
      <c r="DO128" s="2"/>
      <c r="DP128" s="2"/>
      <c r="DQ128" s="2">
        <v>9.3339164766000006E-5</v>
      </c>
      <c r="DR128" s="2"/>
      <c r="DS128" s="2"/>
      <c r="DT128" s="2">
        <v>7.0087797658999998E-4</v>
      </c>
      <c r="DU128" s="2"/>
      <c r="DV128" s="2"/>
      <c r="DW128" s="2">
        <v>5.9230117817000001E-2</v>
      </c>
      <c r="DX128" s="2"/>
      <c r="DY128" s="2"/>
      <c r="DZ128" s="2">
        <v>2.4381280121999999E-2</v>
      </c>
      <c r="EA128" s="2"/>
      <c r="EB128" s="2"/>
      <c r="EC128" s="2">
        <v>1.0523985238000001E-3</v>
      </c>
      <c r="ED128" s="2"/>
      <c r="EE128" s="2"/>
      <c r="EF128" s="2"/>
      <c r="EG128" s="2"/>
      <c r="EH128" s="2"/>
      <c r="EI128" s="2"/>
      <c r="EJ128" s="2"/>
      <c r="EK128" s="2"/>
      <c r="EL128" s="2">
        <v>3.2085567459999999E-2</v>
      </c>
      <c r="EM128" s="2"/>
      <c r="EN128" s="2"/>
      <c r="EO128" s="2">
        <v>2.6453178258999999</v>
      </c>
      <c r="EP128" s="2">
        <v>0.46359322805999997</v>
      </c>
      <c r="EQ128" s="2"/>
      <c r="ER128" s="2">
        <v>1.872376826</v>
      </c>
      <c r="ES128" s="2"/>
      <c r="ET128" s="2">
        <v>7.4353342340000003E-2</v>
      </c>
      <c r="EU128" s="2"/>
      <c r="EV128" s="2">
        <v>0.51414870432000004</v>
      </c>
      <c r="EW128" s="2"/>
      <c r="EX128" s="2"/>
      <c r="EY128" s="2"/>
      <c r="EZ128" s="2">
        <v>4.0986512911999999E-5</v>
      </c>
      <c r="FA128" s="2">
        <v>0.89705486860000005</v>
      </c>
      <c r="FB128" s="2">
        <v>1.2863748138E-2</v>
      </c>
      <c r="FC128" s="2"/>
      <c r="FD128" s="2"/>
      <c r="FE128" s="2"/>
      <c r="FF128" s="2">
        <v>1.1364871849</v>
      </c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>
        <v>0.23187083135</v>
      </c>
      <c r="FS128" s="2">
        <v>6.6486576025999999E-3</v>
      </c>
      <c r="FT128" s="2">
        <v>7.2135880139999997E-2</v>
      </c>
      <c r="FU128" s="2"/>
      <c r="FV128" s="2"/>
      <c r="FW128" s="2"/>
      <c r="FX128" s="2">
        <v>0.55875185484000001</v>
      </c>
      <c r="FY128" s="2"/>
      <c r="FZ128" s="2"/>
      <c r="GA128" s="2">
        <v>0.34474246241000001</v>
      </c>
      <c r="GB128" s="2">
        <v>0.15354235954000001</v>
      </c>
      <c r="GC128" s="2"/>
      <c r="GD128" s="2"/>
      <c r="GE128" s="2"/>
      <c r="GF128" s="2"/>
      <c r="GG128" s="2">
        <v>0.46347609602000001</v>
      </c>
      <c r="GH128" s="2"/>
      <c r="GI128" s="2">
        <v>0.21327925719999999</v>
      </c>
      <c r="GJ128" s="2">
        <v>1.0123810926999999E-3</v>
      </c>
      <c r="GK128" s="2">
        <v>7.1464546800000005E-4</v>
      </c>
      <c r="GL128" s="2">
        <v>1.9451306553999999E-5</v>
      </c>
      <c r="GM128" s="2"/>
      <c r="GN128" s="2"/>
      <c r="GO128" s="2"/>
      <c r="GP128" s="2">
        <v>2.0532799878000001E-3</v>
      </c>
      <c r="GQ128" s="2"/>
      <c r="GR128" s="2"/>
      <c r="GS128" s="2"/>
      <c r="GT128" s="2"/>
      <c r="GU128" s="2">
        <v>3.7740683449E-6</v>
      </c>
      <c r="GV128" s="2">
        <v>1.2579654793999999</v>
      </c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>
        <v>0.61846201877999996</v>
      </c>
      <c r="HI128" s="2"/>
      <c r="HJ128" s="2"/>
      <c r="HK128" s="2"/>
      <c r="HL128" s="2"/>
      <c r="HM128" s="2"/>
      <c r="HN128" s="2"/>
      <c r="HO128" s="2">
        <v>2.2484324415E-2</v>
      </c>
      <c r="HP128" s="2"/>
      <c r="HQ128" s="2"/>
      <c r="HR128" s="2"/>
      <c r="HS128" s="2">
        <v>1.2664332489000001E-4</v>
      </c>
      <c r="HT128" s="2">
        <v>3.3202150921E-3</v>
      </c>
      <c r="HU128" s="2"/>
      <c r="HV128" s="2">
        <v>0.43505383234</v>
      </c>
      <c r="HW128" s="2"/>
      <c r="HX128" s="2"/>
      <c r="HY128" s="2"/>
      <c r="HZ128" s="2">
        <v>4.1852485674E-4</v>
      </c>
      <c r="IA128" s="2"/>
      <c r="IB128" s="2"/>
      <c r="IC128" s="2"/>
      <c r="ID128" s="2"/>
      <c r="IE128" s="2">
        <v>1.0344849154999999E-5</v>
      </c>
      <c r="IF128" s="2"/>
      <c r="IG128" s="2"/>
      <c r="IH128" s="2"/>
      <c r="II128" s="2">
        <v>0.24237799565000001</v>
      </c>
      <c r="IJ128" s="2">
        <v>1.1441825617000001</v>
      </c>
      <c r="IK128" s="2"/>
      <c r="IL128" s="2"/>
      <c r="IM128" s="2"/>
      <c r="IN128" s="2">
        <v>0.61479211148000001</v>
      </c>
      <c r="IO128" s="2"/>
      <c r="IP128" s="2"/>
      <c r="IQ128" s="2">
        <v>3.6516644965000001E-5</v>
      </c>
      <c r="IR128" s="2"/>
      <c r="IS128" s="2">
        <v>6.5159705193999998E-3</v>
      </c>
      <c r="IT128" s="2">
        <v>0.26627926556999998</v>
      </c>
      <c r="IU128" s="2"/>
      <c r="IV128" s="2"/>
      <c r="IW128" s="2"/>
      <c r="IX128" s="2"/>
      <c r="IY128" s="2"/>
      <c r="IZ128" s="2">
        <v>9.832410254499999E-4</v>
      </c>
      <c r="JA128" s="2"/>
      <c r="JB128" s="2"/>
      <c r="JC128" s="2">
        <v>2.7342947174000001E-2</v>
      </c>
      <c r="JD128" s="2"/>
      <c r="JE128" s="2">
        <v>0.47281758655</v>
      </c>
      <c r="JF128" s="2">
        <v>9.1277959123000005E-3</v>
      </c>
      <c r="JG128" s="2"/>
      <c r="JH128" s="2">
        <v>0.19465391877999999</v>
      </c>
      <c r="JI128" s="2">
        <v>0.52382322292000005</v>
      </c>
      <c r="JJ128" s="2">
        <v>0.71114118113000002</v>
      </c>
      <c r="JK128" s="2"/>
      <c r="JL128" s="2"/>
      <c r="JM128" s="2">
        <v>3.3599462306999998E-3</v>
      </c>
      <c r="JN128" s="2"/>
      <c r="JO128" s="2">
        <v>2.9544197431000001E-2</v>
      </c>
      <c r="JP128" s="2"/>
      <c r="JQ128" s="2"/>
      <c r="JR128" s="2">
        <v>2.3328554942E-2</v>
      </c>
      <c r="JS128" s="2">
        <v>0.17800195115</v>
      </c>
      <c r="JT128" s="2">
        <v>5.5962269383000003E-3</v>
      </c>
      <c r="JU128" s="2"/>
      <c r="JV128" s="2"/>
      <c r="JW128" s="2">
        <v>3.0286433508000001E-2</v>
      </c>
      <c r="JX128" s="2"/>
      <c r="JY128" s="2">
        <v>0.24652231601999999</v>
      </c>
      <c r="JZ128" s="2"/>
      <c r="KA128" s="2">
        <v>1.7455297381E-6</v>
      </c>
      <c r="KB128" s="2"/>
      <c r="KC128" s="2"/>
      <c r="KD128" s="2">
        <v>1.4771142016E-4</v>
      </c>
      <c r="KE128" s="2"/>
      <c r="KH128">
        <v>9.4707662236000005E-4</v>
      </c>
      <c r="KJ128">
        <v>5.6540286659000001E-6</v>
      </c>
      <c r="KP128">
        <v>0.23539864548</v>
      </c>
      <c r="KU128">
        <v>5.9518702838E-5</v>
      </c>
      <c r="KV128">
        <v>1.2288940733</v>
      </c>
      <c r="KW128">
        <v>8.6385097796999998E-3</v>
      </c>
      <c r="KY128">
        <v>2.1758055519999998E-6</v>
      </c>
      <c r="LE128">
        <v>1.5209808407E-3</v>
      </c>
      <c r="LF128">
        <v>6.2828175131999999E-4</v>
      </c>
      <c r="LH128">
        <v>0.66349911780000004</v>
      </c>
      <c r="LJ128">
        <v>0.17359656158</v>
      </c>
      <c r="LN128">
        <v>3.4326213709000003E-5</v>
      </c>
      <c r="LP128">
        <v>0.78147386205000002</v>
      </c>
      <c r="LR128">
        <v>0.42251521845000001</v>
      </c>
      <c r="LS128">
        <v>7.9630099396000003E-3</v>
      </c>
      <c r="LV128">
        <v>5.3564311111000003E-5</v>
      </c>
      <c r="LW128">
        <v>5.1703993319999998E-4</v>
      </c>
      <c r="LX128">
        <v>1.1240881646000001</v>
      </c>
      <c r="MA128">
        <v>2.2893643945999999E-2</v>
      </c>
      <c r="MC128">
        <v>7.6999119597000003E-3</v>
      </c>
      <c r="MD128">
        <v>6.3003760567999998E-5</v>
      </c>
      <c r="ME128">
        <v>1.3296990458000001E-2</v>
      </c>
      <c r="MF128">
        <v>5.3365836258000001E-3</v>
      </c>
      <c r="MH128">
        <v>4.0575206675000003E-2</v>
      </c>
      <c r="MJ128">
        <v>2.7946416215999999E-5</v>
      </c>
      <c r="MK128">
        <v>0.27338678909000003</v>
      </c>
      <c r="MP128">
        <v>6.8819610578999999E-4</v>
      </c>
      <c r="MQ128">
        <v>4.4033050705999999E-2</v>
      </c>
      <c r="MY128">
        <v>1.7869464242E-5</v>
      </c>
      <c r="MZ128">
        <v>0.28039053961999999</v>
      </c>
      <c r="NG128">
        <v>5.6859319084999999E-2</v>
      </c>
      <c r="NJ128">
        <v>1.3155802271999999E-3</v>
      </c>
      <c r="NK128">
        <v>0.1159641782</v>
      </c>
      <c r="NN128">
        <v>5.3521419363999999E-6</v>
      </c>
      <c r="NP128">
        <v>5.8888477481000004E-4</v>
      </c>
      <c r="NR128">
        <v>1.2111538505999999</v>
      </c>
      <c r="NS128">
        <v>0.76241984698999998</v>
      </c>
      <c r="NU128">
        <v>6.5738505178999998E-3</v>
      </c>
      <c r="NW128">
        <v>0.36845964803999998</v>
      </c>
      <c r="NX128">
        <v>2.3880179050999998E-3</v>
      </c>
      <c r="NY128">
        <v>0.19906850053</v>
      </c>
      <c r="OB128">
        <v>1.1171660378000001E-3</v>
      </c>
      <c r="OC128">
        <v>6.3775372775000005E-2</v>
      </c>
      <c r="OE128">
        <v>0.27307661222000001</v>
      </c>
      <c r="OF128">
        <v>1.0215347018000001</v>
      </c>
      <c r="OG128">
        <v>0.25245417683999999</v>
      </c>
      <c r="OH128">
        <v>0.70369358233000001</v>
      </c>
      <c r="OK128">
        <v>9.7986443770000001E-2</v>
      </c>
      <c r="OM128">
        <v>2.6842696217999998E-6</v>
      </c>
      <c r="ON128">
        <v>3.8599745059999998E-4</v>
      </c>
      <c r="OO128">
        <v>1.5991896019</v>
      </c>
      <c r="OQ128">
        <v>1.0874354808E-2</v>
      </c>
      <c r="OR128">
        <v>1.0707951851E-2</v>
      </c>
      <c r="OS128">
        <v>9.1255826196000001E-6</v>
      </c>
      <c r="OU128">
        <v>0.24726955198</v>
      </c>
      <c r="OW128">
        <v>1.6103829956E-4</v>
      </c>
      <c r="OY128">
        <v>0.51534370756000003</v>
      </c>
      <c r="PE128">
        <v>0.41917905273</v>
      </c>
      <c r="PH128">
        <v>2.3530412693000002E-2</v>
      </c>
      <c r="PN128">
        <v>2.9101149037999998E-3</v>
      </c>
      <c r="PO128">
        <v>9.7850436274000002E-2</v>
      </c>
      <c r="PP128">
        <v>0.13478724996999999</v>
      </c>
      <c r="PT128">
        <v>9.5925812082999995E-2</v>
      </c>
      <c r="PX128">
        <v>9.8634619842999996E-2</v>
      </c>
      <c r="PY128">
        <v>0.47864840203999998</v>
      </c>
      <c r="QA128">
        <v>1.0806400297000001</v>
      </c>
      <c r="QC128">
        <v>2.9085779926000002</v>
      </c>
      <c r="QF128">
        <v>4.8562635412000003E-2</v>
      </c>
      <c r="QH128">
        <v>0.85837123485</v>
      </c>
      <c r="QI128">
        <v>0.10431576637999999</v>
      </c>
      <c r="QJ128">
        <v>2.6273654186000001E-3</v>
      </c>
      <c r="QK128">
        <v>2.5508600879E-5</v>
      </c>
      <c r="QL128">
        <v>4.1881688234E-2</v>
      </c>
      <c r="QN128">
        <v>1.3637922441E-4</v>
      </c>
      <c r="QO128">
        <v>0.12221114185</v>
      </c>
      <c r="QQ128">
        <v>0.64342455944999999</v>
      </c>
      <c r="QS128">
        <v>7.3471992284999997E-3</v>
      </c>
      <c r="QX128">
        <v>3.4985898373E-2</v>
      </c>
      <c r="RE128">
        <v>4.8346366103999998E-2</v>
      </c>
      <c r="RL128">
        <v>1.4978275367</v>
      </c>
      <c r="RN128">
        <v>4.8142884496000002E-2</v>
      </c>
      <c r="RO128">
        <v>1.4693228027E-2</v>
      </c>
      <c r="RS128">
        <v>2.8787272613000001E-2</v>
      </c>
      <c r="RT128">
        <v>1.6803496757</v>
      </c>
      <c r="RV128">
        <v>4.1749303257000003E-3</v>
      </c>
      <c r="RX128">
        <v>9.4665709825000003E-3</v>
      </c>
      <c r="RY128">
        <v>0.32824769421</v>
      </c>
      <c r="SA128">
        <v>0.21083582906000001</v>
      </c>
      <c r="SD128">
        <v>2.2147728167</v>
      </c>
      <c r="SK128">
        <v>4.0729892890999997E-4</v>
      </c>
      <c r="SO128">
        <v>0.32750568026999999</v>
      </c>
      <c r="SP128">
        <v>0.61006029396000006</v>
      </c>
      <c r="SR128">
        <v>2.6160355717999999E-2</v>
      </c>
      <c r="SW128">
        <v>9.0883449335999997E-2</v>
      </c>
      <c r="SX128">
        <v>4.7245049254999996E-3</v>
      </c>
      <c r="TB128">
        <v>1.9310223248999999E-6</v>
      </c>
      <c r="TC128">
        <v>4.9521795916E-5</v>
      </c>
      <c r="TE128">
        <v>1.511490739E-3</v>
      </c>
      <c r="TI128">
        <v>0.11956094568</v>
      </c>
      <c r="TJ128">
        <v>9.5093171548000003E-4</v>
      </c>
      <c r="TK128">
        <v>2.6569991978000001E-3</v>
      </c>
      <c r="TN128">
        <v>6.6786036238999993E-2</v>
      </c>
      <c r="TP128">
        <v>0.57368141656000005</v>
      </c>
      <c r="TQ128">
        <v>2.4525478113999999E-4</v>
      </c>
      <c r="TR128">
        <v>4.5245816804E-2</v>
      </c>
      <c r="TT128">
        <v>3.9437163242000001E-2</v>
      </c>
      <c r="TV128">
        <v>2.0607437659000001E-5</v>
      </c>
      <c r="TY128">
        <v>3.2697395557999998E-2</v>
      </c>
      <c r="TZ128">
        <v>0.21917632303000001</v>
      </c>
      <c r="UA128">
        <v>4.0414688356999998E-6</v>
      </c>
      <c r="UB128">
        <v>0.66032133278000005</v>
      </c>
      <c r="UD128">
        <v>6.0685105394000002E-2</v>
      </c>
      <c r="UE128">
        <v>0.44366171947999999</v>
      </c>
      <c r="UG128">
        <v>2.1783097003E-4</v>
      </c>
      <c r="UK128">
        <v>0.15906861735</v>
      </c>
      <c r="UL128">
        <v>4.8823472974E-3</v>
      </c>
      <c r="UO128">
        <v>8.2219620457999994E-5</v>
      </c>
      <c r="UQ128">
        <v>7.7584550413000003E-5</v>
      </c>
      <c r="UR128">
        <v>1.5256954495E-5</v>
      </c>
      <c r="UU128">
        <v>0.24882299467999999</v>
      </c>
      <c r="UV128">
        <v>2.3445511303E-4</v>
      </c>
      <c r="UW128">
        <v>3.4358586408999997E-2</v>
      </c>
      <c r="UZ128">
        <v>9.0088650820999996E-2</v>
      </c>
      <c r="VB128">
        <v>2.8419116344999999E-2</v>
      </c>
      <c r="VE128">
        <v>0.16879611029</v>
      </c>
      <c r="VH128">
        <v>7.4198887832000002E-2</v>
      </c>
      <c r="VI128">
        <v>6.8898145172999995E-4</v>
      </c>
      <c r="VJ128">
        <v>7.2062347688E-4</v>
      </c>
      <c r="VL128">
        <v>0.25240465381999999</v>
      </c>
      <c r="VN128">
        <v>3.4626589699000001E-3</v>
      </c>
      <c r="VO128">
        <v>2.6140761395E-2</v>
      </c>
      <c r="VP128">
        <v>1.2378243465999999E-5</v>
      </c>
      <c r="VU128">
        <v>1.1210171829E-3</v>
      </c>
      <c r="VW128">
        <v>3.3477433681999999E-2</v>
      </c>
      <c r="VZ128">
        <v>1.7439729507E-4</v>
      </c>
      <c r="WA128">
        <v>6.3574526370999997</v>
      </c>
      <c r="WF128">
        <v>0.35159930426000002</v>
      </c>
      <c r="WG128">
        <v>2.0289057416</v>
      </c>
      <c r="WH128">
        <v>8.8072227902000005E-4</v>
      </c>
      <c r="WI128">
        <v>0.30745267031000001</v>
      </c>
      <c r="WL128">
        <v>9.2798284922999998E-3</v>
      </c>
      <c r="WO128">
        <v>7.8277125599999997E-2</v>
      </c>
      <c r="WP128">
        <v>1.3458638321000001E-5</v>
      </c>
      <c r="WW128">
        <v>1.3620237741999999E-4</v>
      </c>
      <c r="WX128">
        <v>0.25230083209999998</v>
      </c>
      <c r="WY128">
        <v>4.3362346837E-2</v>
      </c>
      <c r="XA128">
        <v>9.3796998884000005E-2</v>
      </c>
      <c r="XB128">
        <v>2.8852139698999999E-5</v>
      </c>
      <c r="XF128">
        <v>1.7009345014000001E-2</v>
      </c>
      <c r="XH128">
        <v>1.7181466212999999E-2</v>
      </c>
      <c r="XP128">
        <v>0.16786622073999999</v>
      </c>
      <c r="XS128">
        <v>0.14708218645999999</v>
      </c>
      <c r="XV128">
        <v>0.75248453183999997</v>
      </c>
      <c r="XX128">
        <v>0.55868374307000002</v>
      </c>
      <c r="XY128">
        <v>0.12961208576</v>
      </c>
      <c r="YE128">
        <v>9.6834829359999999E-3</v>
      </c>
      <c r="YF128">
        <v>0.67395547220999996</v>
      </c>
      <c r="YG128">
        <v>1.1864197932E-3</v>
      </c>
      <c r="YL128">
        <v>4.6374131887E-3</v>
      </c>
      <c r="YQ128">
        <v>9.6805452815999999E-4</v>
      </c>
      <c r="YT128">
        <v>4.1249535716999998E-4</v>
      </c>
      <c r="YV128">
        <v>2.7627075596999999E-2</v>
      </c>
      <c r="YW128">
        <v>2.3413235721999998E-3</v>
      </c>
      <c r="YY128">
        <v>1.3344707414000001</v>
      </c>
      <c r="ZB128">
        <v>0.76231416128999996</v>
      </c>
      <c r="ZG128">
        <v>0.15503616397</v>
      </c>
      <c r="ZH128">
        <v>3.8513818000000002E-4</v>
      </c>
      <c r="ZI128">
        <v>0.29098668343</v>
      </c>
      <c r="ZK128">
        <v>4.9665244164000004E-3</v>
      </c>
      <c r="ZO128">
        <v>0.23647339742000001</v>
      </c>
      <c r="ZP128">
        <v>2.0158409610000001E-3</v>
      </c>
      <c r="ZQ128">
        <v>0.36517575831999999</v>
      </c>
      <c r="ZV128">
        <v>3.0118717484E-2</v>
      </c>
      <c r="ZY128">
        <v>2.1204039902000001E-6</v>
      </c>
      <c r="AAC128">
        <v>2.4885447750000001E-2</v>
      </c>
      <c r="AAD128">
        <v>5.4581923805000002E-2</v>
      </c>
      <c r="AAE128">
        <v>9.7064977136E-2</v>
      </c>
      <c r="AAK128">
        <v>0.77772878213999996</v>
      </c>
      <c r="AAO128">
        <v>0.18697895473000001</v>
      </c>
      <c r="AAQ128">
        <v>0.39841315312999998</v>
      </c>
      <c r="AAR128">
        <v>0.29200518499</v>
      </c>
      <c r="ABC128">
        <v>1.7520359055999999E-2</v>
      </c>
      <c r="ABE128">
        <v>4.4199350856999998E-6</v>
      </c>
      <c r="ABQ128">
        <v>1.3897738441</v>
      </c>
      <c r="ABS128">
        <v>1.3889335451E-2</v>
      </c>
      <c r="ABT128">
        <v>0.32533694630999999</v>
      </c>
      <c r="ABX128">
        <v>3.7665340611999998E-2</v>
      </c>
      <c r="ABY128">
        <v>5.8361414209000002E-3</v>
      </c>
      <c r="ACB128">
        <v>4.2467455619000002E-3</v>
      </c>
      <c r="ACD128">
        <v>4.6643680822999996E-3</v>
      </c>
      <c r="ACG128">
        <v>3.5082634182999999E-2</v>
      </c>
      <c r="ACI128">
        <v>2.9173835095999998E-4</v>
      </c>
      <c r="ACS128">
        <v>4.9772011047000001E-4</v>
      </c>
      <c r="ACV128">
        <v>0.55555065437999995</v>
      </c>
      <c r="ADI128">
        <v>0.22853211813999999</v>
      </c>
      <c r="ADK128">
        <v>1.0394928994E-2</v>
      </c>
      <c r="ADL128">
        <v>1.6173553301E-4</v>
      </c>
      <c r="ADN128">
        <v>0.83083569523</v>
      </c>
      <c r="ADQ128">
        <v>8.3556270846999996E-3</v>
      </c>
      <c r="ADS128">
        <v>0.79787917579000001</v>
      </c>
      <c r="ADT128">
        <v>1.033807988E-2</v>
      </c>
      <c r="ADV128">
        <v>0.48293363433999997</v>
      </c>
      <c r="ADY128">
        <v>5.6448211728E-5</v>
      </c>
      <c r="AEA128">
        <v>3.9201654825000001E-2</v>
      </c>
      <c r="AEB128">
        <v>2.2537618756999999E-3</v>
      </c>
      <c r="AEE128">
        <v>7.6100021990999994E-2</v>
      </c>
      <c r="AEF128">
        <v>0.86542731490000002</v>
      </c>
      <c r="AEI128">
        <v>2.1471991197000002E-3</v>
      </c>
      <c r="AEJ128">
        <v>1.2111362800999999E-2</v>
      </c>
      <c r="AEK128">
        <v>6.4979749848000007E-2</v>
      </c>
      <c r="AEN128">
        <v>0.5247157657</v>
      </c>
      <c r="AEP128">
        <v>5.5947396413000003</v>
      </c>
      <c r="AES128">
        <v>8.2388478116999994E-2</v>
      </c>
      <c r="AET128">
        <v>0.38352027306999997</v>
      </c>
      <c r="AEY128">
        <v>1.0719421557E-3</v>
      </c>
      <c r="AEZ128">
        <v>1.6421044008000001</v>
      </c>
      <c r="AFD128">
        <v>1.5503661102999999E-2</v>
      </c>
      <c r="AFE128">
        <v>0.31468938261000001</v>
      </c>
      <c r="AFG128">
        <v>9.6429083617999997E-2</v>
      </c>
      <c r="AFH128">
        <v>1.2862148314E-2</v>
      </c>
      <c r="AFK128">
        <v>8.7683220440000001E-2</v>
      </c>
      <c r="AFL128">
        <v>7.9180373909000003E-4</v>
      </c>
      <c r="AFM128">
        <v>0.86469583175999998</v>
      </c>
      <c r="AFP128">
        <v>1.7045015386000001E-3</v>
      </c>
      <c r="AFQ128">
        <v>2.2137335242E-4</v>
      </c>
      <c r="AFR128">
        <v>1.1428194631E-3</v>
      </c>
      <c r="AFU128">
        <v>2.1477871078000001E-2</v>
      </c>
      <c r="AFV128">
        <v>2.8131357470999999E-2</v>
      </c>
      <c r="AFW128">
        <v>7.4066212179000002E-5</v>
      </c>
      <c r="AGA128">
        <v>0.49835688225000002</v>
      </c>
      <c r="AGC128">
        <v>9.1797778375E-2</v>
      </c>
    </row>
    <row r="129" spans="1:861" x14ac:dyDescent="0.3">
      <c r="A129" s="1">
        <v>45272</v>
      </c>
      <c r="B129" s="2">
        <v>0.86771962010000003</v>
      </c>
      <c r="C129" s="2">
        <v>0.10237524759</v>
      </c>
      <c r="D129" s="2"/>
      <c r="E129" s="2"/>
      <c r="F129" s="2"/>
      <c r="G129" s="2">
        <v>8.5895616457000001E-2</v>
      </c>
      <c r="H129" s="2"/>
      <c r="I129" s="2">
        <v>5.0266913217999999E-4</v>
      </c>
      <c r="J129" s="2"/>
      <c r="K129" s="2"/>
      <c r="L129" s="2">
        <v>3.2174002515000001E-2</v>
      </c>
      <c r="M129" s="2">
        <v>0.13690092412999999</v>
      </c>
      <c r="N129" s="2"/>
      <c r="O129" s="2"/>
      <c r="P129" s="2"/>
      <c r="Q129" s="2"/>
      <c r="R129" s="2"/>
      <c r="S129" s="2"/>
      <c r="T129" s="2">
        <v>5.2011525569000003E-5</v>
      </c>
      <c r="U129" s="2"/>
      <c r="V129" s="2"/>
      <c r="W129" s="2"/>
      <c r="X129" s="2"/>
      <c r="Y129" s="2"/>
      <c r="Z129" s="2"/>
      <c r="AA129" s="2"/>
      <c r="AB129" s="2"/>
      <c r="AC129" s="2"/>
      <c r="AD129" s="2">
        <v>2.9733308412E-3</v>
      </c>
      <c r="AE129" s="2"/>
      <c r="AF129" s="2">
        <v>2.874184902E-6</v>
      </c>
      <c r="AG129" s="2">
        <v>5.4266408152000003E-5</v>
      </c>
      <c r="AH129" s="2">
        <v>1.0708815814E-4</v>
      </c>
      <c r="AI129" s="2">
        <v>1.4426372053E-4</v>
      </c>
      <c r="AJ129" s="2"/>
      <c r="AK129" s="2"/>
      <c r="AL129" s="2"/>
      <c r="AM129" s="2">
        <v>8.4519078006999992E-3</v>
      </c>
      <c r="AN129" s="2">
        <v>1.5979117692E-3</v>
      </c>
      <c r="AO129" s="2"/>
      <c r="AP129" s="2">
        <v>0.58716968108000001</v>
      </c>
      <c r="AQ129" s="2">
        <v>0.20591310165000001</v>
      </c>
      <c r="AR129" s="2">
        <v>2.3015690086000001E-2</v>
      </c>
      <c r="AS129" s="2">
        <v>7.4660946664000004E-5</v>
      </c>
      <c r="AT129" s="2"/>
      <c r="AU129" s="2"/>
      <c r="AV129" s="2">
        <v>0.10629662869000001</v>
      </c>
      <c r="AW129" s="2"/>
      <c r="AX129" s="2"/>
      <c r="AY129" s="2">
        <v>1.1980139289E-3</v>
      </c>
      <c r="AZ129" s="2"/>
      <c r="BA129" s="2">
        <v>1.4488762175000001</v>
      </c>
      <c r="BB129" s="2">
        <v>0.11202811092999999</v>
      </c>
      <c r="BC129" s="2"/>
      <c r="BD129" s="2"/>
      <c r="BE129" s="2">
        <v>0.1980104825</v>
      </c>
      <c r="BF129" s="2"/>
      <c r="BG129" s="2">
        <v>1.4691765320000001E-6</v>
      </c>
      <c r="BH129" s="2"/>
      <c r="BI129" s="2"/>
      <c r="BJ129" s="2"/>
      <c r="BK129" s="2">
        <v>0.25019214261</v>
      </c>
      <c r="BL129" s="2"/>
      <c r="BM129" s="2"/>
      <c r="BN129" s="2"/>
      <c r="BO129" s="2"/>
      <c r="BP129" s="2"/>
      <c r="BQ129" s="2"/>
      <c r="BR129" s="2"/>
      <c r="BS129" s="2"/>
      <c r="BT129" s="2"/>
      <c r="BU129" s="2">
        <v>0.59623506628</v>
      </c>
      <c r="BV129" s="2">
        <v>7.7691327249999997E-2</v>
      </c>
      <c r="BW129" s="2"/>
      <c r="BX129" s="2"/>
      <c r="BY129" s="2"/>
      <c r="BZ129" s="2"/>
      <c r="CA129" s="2">
        <v>0.95055579736999996</v>
      </c>
      <c r="CB129" s="2">
        <v>9.2656410145000004E-4</v>
      </c>
      <c r="CC129" s="2">
        <v>2.6677274825000002E-4</v>
      </c>
      <c r="CD129" s="2">
        <v>3.2927233996999997E-2</v>
      </c>
      <c r="CE129" s="2">
        <v>0.53370886673999995</v>
      </c>
      <c r="CF129" s="2"/>
      <c r="CG129" s="2">
        <v>4.0983646461999999E-2</v>
      </c>
      <c r="CH129" s="2">
        <v>0.88022434963999996</v>
      </c>
      <c r="CI129" s="2"/>
      <c r="CJ129" s="2">
        <v>2.1767521291</v>
      </c>
      <c r="CK129" s="2">
        <v>3.7598380813000002E-4</v>
      </c>
      <c r="CL129" s="2"/>
      <c r="CM129" s="2"/>
      <c r="CN129" s="2"/>
      <c r="CO129" s="2"/>
      <c r="CP129" s="2">
        <v>1.4896376245000001E-2</v>
      </c>
      <c r="CQ129" s="2"/>
      <c r="CR129" s="2">
        <v>9.8763302134999995E-2</v>
      </c>
      <c r="CS129" s="2"/>
      <c r="CT129" s="2"/>
      <c r="CU129" s="2">
        <v>1.4846531497E-4</v>
      </c>
      <c r="CV129" s="2"/>
      <c r="CW129" s="2"/>
      <c r="CX129" s="2">
        <v>1.1637662715000001E-3</v>
      </c>
      <c r="CY129" s="2"/>
      <c r="CZ129" s="2"/>
      <c r="DA129" s="2"/>
      <c r="DB129" s="2">
        <v>0.13259110852</v>
      </c>
      <c r="DC129" s="2">
        <v>5.2539897363000001E-5</v>
      </c>
      <c r="DD129" s="2">
        <v>7.4918852745999996E-5</v>
      </c>
      <c r="DE129" s="2"/>
      <c r="DF129" s="2">
        <v>0.85902350224000001</v>
      </c>
      <c r="DG129" s="2"/>
      <c r="DH129" s="2"/>
      <c r="DI129" s="2"/>
      <c r="DJ129" s="2"/>
      <c r="DK129" s="2">
        <v>3.9041380823000002E-2</v>
      </c>
      <c r="DL129" s="2"/>
      <c r="DM129" s="2"/>
      <c r="DN129" s="2"/>
      <c r="DO129" s="2"/>
      <c r="DP129" s="2"/>
      <c r="DQ129" s="2">
        <v>9.5418665015000004E-5</v>
      </c>
      <c r="DR129" s="2"/>
      <c r="DS129" s="2"/>
      <c r="DT129" s="2">
        <v>6.8193071954000004E-4</v>
      </c>
      <c r="DU129" s="2"/>
      <c r="DV129" s="2"/>
      <c r="DW129" s="2">
        <v>5.9414502027999999E-2</v>
      </c>
      <c r="DX129" s="2"/>
      <c r="DY129" s="2"/>
      <c r="DZ129" s="2">
        <v>2.427131041E-2</v>
      </c>
      <c r="EA129" s="2"/>
      <c r="EB129" s="2"/>
      <c r="EC129" s="2">
        <v>1.0298764008999999E-3</v>
      </c>
      <c r="ED129" s="2"/>
      <c r="EE129" s="2"/>
      <c r="EF129" s="2"/>
      <c r="EG129" s="2"/>
      <c r="EH129" s="2"/>
      <c r="EI129" s="2"/>
      <c r="EJ129" s="2"/>
      <c r="EK129" s="2"/>
      <c r="EL129" s="2">
        <v>3.1604004764999999E-2</v>
      </c>
      <c r="EM129" s="2"/>
      <c r="EN129" s="2"/>
      <c r="EO129" s="2">
        <v>2.981079888</v>
      </c>
      <c r="EP129" s="2">
        <v>0.45194300937999998</v>
      </c>
      <c r="EQ129" s="2"/>
      <c r="ER129" s="2">
        <v>1.9413407202999999</v>
      </c>
      <c r="ES129" s="2"/>
      <c r="ET129" s="2">
        <v>7.3879768186000006E-2</v>
      </c>
      <c r="EU129" s="2"/>
      <c r="EV129" s="2">
        <v>0.52370169959000001</v>
      </c>
      <c r="EW129" s="2"/>
      <c r="EX129" s="2"/>
      <c r="EY129" s="2"/>
      <c r="EZ129" s="2">
        <v>3.9034774202E-5</v>
      </c>
      <c r="FA129" s="2">
        <v>0.89455684890999998</v>
      </c>
      <c r="FB129" s="2">
        <v>1.2692686989E-2</v>
      </c>
      <c r="FC129" s="2"/>
      <c r="FD129" s="2"/>
      <c r="FE129" s="2"/>
      <c r="FF129" s="2">
        <v>1.1176229883</v>
      </c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>
        <v>0.22980917881999999</v>
      </c>
      <c r="FS129" s="2">
        <v>6.6203450363999999E-3</v>
      </c>
      <c r="FT129" s="2">
        <v>7.1222573171000003E-2</v>
      </c>
      <c r="FU129" s="2"/>
      <c r="FV129" s="2"/>
      <c r="FW129" s="2"/>
      <c r="FX129" s="2">
        <v>0.54885695990000005</v>
      </c>
      <c r="FY129" s="2"/>
      <c r="FZ129" s="2"/>
      <c r="GA129" s="2">
        <v>0.34010021974999999</v>
      </c>
      <c r="GB129" s="2">
        <v>0.15189071716999999</v>
      </c>
      <c r="GC129" s="2"/>
      <c r="GD129" s="2"/>
      <c r="GE129" s="2"/>
      <c r="GF129" s="2"/>
      <c r="GG129" s="2">
        <v>0.45475231325999999</v>
      </c>
      <c r="GH129" s="2"/>
      <c r="GI129" s="2">
        <v>0.21382823449999999</v>
      </c>
      <c r="GJ129" s="2">
        <v>1.0028319506E-3</v>
      </c>
      <c r="GK129" s="2">
        <v>6.9231850594E-4</v>
      </c>
      <c r="GL129" s="2">
        <v>1.8525053861E-5</v>
      </c>
      <c r="GM129" s="2"/>
      <c r="GN129" s="2"/>
      <c r="GO129" s="2"/>
      <c r="GP129" s="2">
        <v>2.0123646855000001E-3</v>
      </c>
      <c r="GQ129" s="2"/>
      <c r="GR129" s="2"/>
      <c r="GS129" s="2"/>
      <c r="GT129" s="2"/>
      <c r="GU129" s="2">
        <v>3.5943508047E-6</v>
      </c>
      <c r="GV129" s="2">
        <v>1.2485365195</v>
      </c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>
        <v>0.61230796901999995</v>
      </c>
      <c r="HI129" s="2"/>
      <c r="HJ129" s="2"/>
      <c r="HK129" s="2"/>
      <c r="HL129" s="2"/>
      <c r="HM129" s="2"/>
      <c r="HN129" s="2"/>
      <c r="HO129" s="2">
        <v>2.1872177130999999E-2</v>
      </c>
      <c r="HP129" s="2"/>
      <c r="HQ129" s="2"/>
      <c r="HR129" s="2"/>
      <c r="HS129" s="2">
        <v>1.2981368722000001E-4</v>
      </c>
      <c r="HT129" s="2">
        <v>3.2269069041999999E-3</v>
      </c>
      <c r="HU129" s="2"/>
      <c r="HV129" s="2">
        <v>0.44745628004999999</v>
      </c>
      <c r="HW129" s="2"/>
      <c r="HX129" s="2"/>
      <c r="HY129" s="2"/>
      <c r="HZ129" s="2">
        <v>4.4098704279E-4</v>
      </c>
      <c r="IA129" s="2"/>
      <c r="IB129" s="2"/>
      <c r="IC129" s="2"/>
      <c r="ID129" s="2"/>
      <c r="IE129" s="2">
        <v>9.8522372911999999E-6</v>
      </c>
      <c r="IF129" s="2"/>
      <c r="IG129" s="2"/>
      <c r="IH129" s="2"/>
      <c r="II129" s="2">
        <v>0.24023915316</v>
      </c>
      <c r="IJ129" s="2">
        <v>1.1177899938</v>
      </c>
      <c r="IK129" s="2"/>
      <c r="IL129" s="2"/>
      <c r="IM129" s="2"/>
      <c r="IN129" s="2">
        <v>0.60292225893999996</v>
      </c>
      <c r="IO129" s="2"/>
      <c r="IP129" s="2"/>
      <c r="IQ129" s="2">
        <v>3.6070667179E-5</v>
      </c>
      <c r="IR129" s="2"/>
      <c r="IS129" s="2">
        <v>6.6807052933999999E-3</v>
      </c>
      <c r="IT129" s="2">
        <v>0.26429213152999997</v>
      </c>
      <c r="IU129" s="2"/>
      <c r="IV129" s="2"/>
      <c r="IW129" s="2"/>
      <c r="IX129" s="2"/>
      <c r="IY129" s="2"/>
      <c r="IZ129" s="2">
        <v>9.5658686402000002E-4</v>
      </c>
      <c r="JA129" s="2"/>
      <c r="JB129" s="2"/>
      <c r="JC129" s="2">
        <v>2.8372077063E-2</v>
      </c>
      <c r="JD129" s="2"/>
      <c r="JE129" s="2">
        <v>0.46014295652999998</v>
      </c>
      <c r="JF129" s="2">
        <v>9.0658736958999994E-3</v>
      </c>
      <c r="JG129" s="2"/>
      <c r="JH129" s="2">
        <v>0.19226814419999999</v>
      </c>
      <c r="JI129" s="2">
        <v>0.51741530258000001</v>
      </c>
      <c r="JJ129" s="2">
        <v>0.7077180649</v>
      </c>
      <c r="JK129" s="2"/>
      <c r="JL129" s="2"/>
      <c r="JM129" s="2">
        <v>3.3697775831000002E-3</v>
      </c>
      <c r="JN129" s="2"/>
      <c r="JO129" s="2">
        <v>2.9132208385E-2</v>
      </c>
      <c r="JP129" s="2"/>
      <c r="JQ129" s="2"/>
      <c r="JR129" s="2">
        <v>2.2985614513000002E-2</v>
      </c>
      <c r="JS129" s="2">
        <v>0.17526090982</v>
      </c>
      <c r="JT129" s="2">
        <v>5.5239061584E-3</v>
      </c>
      <c r="JU129" s="2"/>
      <c r="JV129" s="2"/>
      <c r="JW129" s="2">
        <v>3.0651709789E-2</v>
      </c>
      <c r="JX129" s="2"/>
      <c r="JY129" s="2">
        <v>0.24663927856000001</v>
      </c>
      <c r="JZ129" s="2"/>
      <c r="KA129" s="2">
        <v>1.6624092744E-6</v>
      </c>
      <c r="KB129" s="2"/>
      <c r="KC129" s="2"/>
      <c r="KD129" s="2">
        <v>1.4067754301E-4</v>
      </c>
      <c r="KE129" s="2"/>
      <c r="KH129">
        <v>9.6864887731000005E-4</v>
      </c>
      <c r="KJ129">
        <v>5.3847892056000002E-6</v>
      </c>
      <c r="KP129">
        <v>0.2343094191</v>
      </c>
      <c r="KU129">
        <v>5.6684478892999998E-5</v>
      </c>
      <c r="KV129">
        <v>1.219318127</v>
      </c>
      <c r="KW129">
        <v>8.4734455691999992E-3</v>
      </c>
      <c r="KY129">
        <v>2.0721957638E-6</v>
      </c>
      <c r="LE129">
        <v>1.5056227600000001E-3</v>
      </c>
      <c r="LF129">
        <v>6.1359570284000005E-4</v>
      </c>
      <c r="LH129">
        <v>0.66915590841999995</v>
      </c>
      <c r="LJ129">
        <v>0.17381319885999999</v>
      </c>
      <c r="LN129">
        <v>3.2691632103999998E-5</v>
      </c>
      <c r="LP129">
        <v>0.77443020910000004</v>
      </c>
      <c r="LR129">
        <v>0.41399984340000001</v>
      </c>
      <c r="LS129">
        <v>7.6925300849999996E-3</v>
      </c>
      <c r="LV129">
        <v>5.2340315545999998E-5</v>
      </c>
      <c r="LW129">
        <v>5.6340580364000004E-4</v>
      </c>
      <c r="LX129">
        <v>1.1138611620000001</v>
      </c>
      <c r="MA129">
        <v>2.2780886098999999E-2</v>
      </c>
      <c r="MC129">
        <v>7.8665388963000005E-3</v>
      </c>
      <c r="MD129">
        <v>6.0003581494E-5</v>
      </c>
      <c r="ME129">
        <v>1.314843789E-2</v>
      </c>
      <c r="MF129">
        <v>5.4598089697E-3</v>
      </c>
      <c r="MH129">
        <v>3.9982232670999998E-2</v>
      </c>
      <c r="MJ129">
        <v>2.9115846388999999E-5</v>
      </c>
      <c r="MK129">
        <v>0.26665327898000002</v>
      </c>
      <c r="MP129">
        <v>6.6762361492000001E-4</v>
      </c>
      <c r="MQ129">
        <v>4.4231191707000003E-2</v>
      </c>
      <c r="MY129">
        <v>1.7018537372999999E-5</v>
      </c>
      <c r="MZ129">
        <v>0.27481219015000002</v>
      </c>
      <c r="NG129">
        <v>5.6355332393000002E-2</v>
      </c>
      <c r="NJ129">
        <v>1.2939679993E-3</v>
      </c>
      <c r="NK129">
        <v>0.11383942134</v>
      </c>
      <c r="NN129">
        <v>5.0972780346999999E-6</v>
      </c>
      <c r="NP129">
        <v>5.7126119462000001E-4</v>
      </c>
      <c r="NR129">
        <v>1.1937539542</v>
      </c>
      <c r="NS129">
        <v>0.76481702927999995</v>
      </c>
      <c r="NU129">
        <v>6.9945952787999997E-3</v>
      </c>
      <c r="NW129">
        <v>0.37086670390999998</v>
      </c>
      <c r="NX129">
        <v>2.3865038631000002E-3</v>
      </c>
      <c r="NY129">
        <v>0.19674632328</v>
      </c>
      <c r="OB129">
        <v>1.0959875887000001E-3</v>
      </c>
      <c r="OC129">
        <v>6.3810727644999996E-2</v>
      </c>
      <c r="OE129">
        <v>0.26467177669000003</v>
      </c>
      <c r="OF129">
        <v>0.99914027546999995</v>
      </c>
      <c r="OG129">
        <v>0.24844374692000001</v>
      </c>
      <c r="OH129">
        <v>0.70382817775999995</v>
      </c>
      <c r="OK129">
        <v>9.6716796041000003E-2</v>
      </c>
      <c r="OM129">
        <v>2.5564472588000001E-6</v>
      </c>
      <c r="ON129">
        <v>3.8412161216999998E-4</v>
      </c>
      <c r="OO129">
        <v>1.7104570702999999</v>
      </c>
      <c r="OQ129">
        <v>1.1065181110000001E-2</v>
      </c>
      <c r="OR129">
        <v>1.0661301472E-2</v>
      </c>
      <c r="OS129">
        <v>8.6910310662999997E-6</v>
      </c>
      <c r="OU129">
        <v>0.24183465824</v>
      </c>
      <c r="OW129">
        <v>1.5736895806E-4</v>
      </c>
      <c r="OY129">
        <v>0.51545200909</v>
      </c>
      <c r="PE129">
        <v>0.41280127055999999</v>
      </c>
      <c r="PH129">
        <v>2.2857560987000002E-2</v>
      </c>
      <c r="PN129">
        <v>3.0055955115000001E-3</v>
      </c>
      <c r="PO129">
        <v>9.7386670475999998E-2</v>
      </c>
      <c r="PP129">
        <v>0.13333190139000001</v>
      </c>
      <c r="PT129">
        <v>9.5284030177000004E-2</v>
      </c>
      <c r="PX129">
        <v>9.9539543581000006E-2</v>
      </c>
      <c r="PY129">
        <v>0.47058554149999998</v>
      </c>
      <c r="QA129">
        <v>1.0625307375999999</v>
      </c>
      <c r="QC129">
        <v>2.8936731981000001</v>
      </c>
      <c r="QF129">
        <v>4.7925856028000001E-2</v>
      </c>
      <c r="QH129">
        <v>0.84409532566000001</v>
      </c>
      <c r="QI129">
        <v>0.10234328206</v>
      </c>
      <c r="QJ129">
        <v>2.5213522669000001E-3</v>
      </c>
      <c r="QK129">
        <v>3.0128317613000001E-5</v>
      </c>
      <c r="QL129">
        <v>4.2356479784999998E-2</v>
      </c>
      <c r="QN129">
        <v>1.3383968233E-4</v>
      </c>
      <c r="QO129">
        <v>0.12327567564</v>
      </c>
      <c r="QQ129">
        <v>0.63341448431000003</v>
      </c>
      <c r="QS129">
        <v>7.3724478142999997E-3</v>
      </c>
      <c r="QX129">
        <v>3.6054305940000003E-2</v>
      </c>
      <c r="RE129">
        <v>5.1449040352E-2</v>
      </c>
      <c r="RL129">
        <v>1.4847810019000001</v>
      </c>
      <c r="RN129">
        <v>4.7359049915E-2</v>
      </c>
      <c r="RO129">
        <v>1.4917334927E-2</v>
      </c>
      <c r="RS129">
        <v>2.7932709734E-2</v>
      </c>
      <c r="RT129">
        <v>1.6694640243000001</v>
      </c>
      <c r="RV129">
        <v>4.1595737041000003E-3</v>
      </c>
      <c r="RX129">
        <v>9.2188137106E-3</v>
      </c>
      <c r="RY129">
        <v>0.34907402088</v>
      </c>
      <c r="SA129">
        <v>0.21186229731</v>
      </c>
      <c r="SD129">
        <v>2.1881789942999998</v>
      </c>
      <c r="SK129">
        <v>4.1691545061999999E-4</v>
      </c>
      <c r="SO129">
        <v>0.32915965844</v>
      </c>
      <c r="SP129">
        <v>0.59567849412999996</v>
      </c>
      <c r="SR129">
        <v>2.6902840591999998E-2</v>
      </c>
      <c r="SW129">
        <v>9.1783116910000004E-2</v>
      </c>
      <c r="SX129">
        <v>4.9625465196000001E-3</v>
      </c>
      <c r="TB129">
        <v>2.6556913633E-6</v>
      </c>
      <c r="TC129">
        <v>4.7163615159000002E-5</v>
      </c>
      <c r="TE129">
        <v>1.5015267608999999E-3</v>
      </c>
      <c r="TI129">
        <v>0.12097588384000001</v>
      </c>
      <c r="TJ129">
        <v>9.1229837834999996E-4</v>
      </c>
      <c r="TK129">
        <v>2.5921322104999998E-3</v>
      </c>
      <c r="TN129">
        <v>6.6035026351999995E-2</v>
      </c>
      <c r="TP129">
        <v>0.56852250062999998</v>
      </c>
      <c r="TQ129">
        <v>2.3357598203999999E-4</v>
      </c>
      <c r="TR129">
        <v>4.5162011405999999E-2</v>
      </c>
      <c r="TT129">
        <v>3.8264376459999999E-2</v>
      </c>
      <c r="TV129">
        <v>1.9626131103999999E-5</v>
      </c>
      <c r="TY129">
        <v>3.2934764488999999E-2</v>
      </c>
      <c r="TZ129">
        <v>0.26954924750999998</v>
      </c>
      <c r="UA129">
        <v>3.8490179388000001E-6</v>
      </c>
      <c r="UB129">
        <v>0.65178936872000004</v>
      </c>
      <c r="UD129">
        <v>6.1197210709999998E-2</v>
      </c>
      <c r="UE129">
        <v>0.43588235494999999</v>
      </c>
      <c r="UG129">
        <v>2.2741675205E-4</v>
      </c>
      <c r="UK129">
        <v>0.15698430168999999</v>
      </c>
      <c r="UL129">
        <v>4.8552110683000001E-3</v>
      </c>
      <c r="UO129">
        <v>8.2736702415E-5</v>
      </c>
      <c r="UQ129">
        <v>7.6908734626999996E-5</v>
      </c>
      <c r="UR129">
        <v>1.4530432852000001E-5</v>
      </c>
      <c r="UU129">
        <v>0.24629335776</v>
      </c>
      <c r="UV129">
        <v>2.4139879052E-4</v>
      </c>
      <c r="UW129">
        <v>3.4633165536000002E-2</v>
      </c>
      <c r="UZ129">
        <v>9.5361978617999998E-2</v>
      </c>
      <c r="VB129">
        <v>3.0628825403E-2</v>
      </c>
      <c r="VE129">
        <v>0.16706300156000001</v>
      </c>
      <c r="VH129">
        <v>7.5104202788999999E-2</v>
      </c>
      <c r="VI129">
        <v>6.6019817000000005E-4</v>
      </c>
      <c r="VJ129">
        <v>7.4026571494000004E-4</v>
      </c>
      <c r="VL129">
        <v>0.25577500517000001</v>
      </c>
      <c r="VN129">
        <v>3.3663438879999999E-3</v>
      </c>
      <c r="VO129">
        <v>2.5710820733999998E-2</v>
      </c>
      <c r="VP129">
        <v>1.1788803301E-5</v>
      </c>
      <c r="VU129">
        <v>1.1072400237000001E-3</v>
      </c>
      <c r="VW129">
        <v>4.4707960977999998E-2</v>
      </c>
      <c r="VZ129">
        <v>1.7657622697999999E-4</v>
      </c>
      <c r="WA129">
        <v>6.2934887580999996</v>
      </c>
      <c r="WF129">
        <v>0.35121136396000002</v>
      </c>
      <c r="WG129">
        <v>2.0631100016000001</v>
      </c>
      <c r="WH129">
        <v>8.6034225173999999E-4</v>
      </c>
      <c r="WI129">
        <v>0.30122195765999998</v>
      </c>
      <c r="WL129">
        <v>8.9973431952999998E-3</v>
      </c>
      <c r="WO129">
        <v>7.7680421877E-2</v>
      </c>
      <c r="WP129">
        <v>1.2817750782E-5</v>
      </c>
      <c r="WW129">
        <v>1.4179245667000001E-4</v>
      </c>
      <c r="WX129">
        <v>0.24884963651</v>
      </c>
      <c r="WY129">
        <v>4.2715575212E-2</v>
      </c>
      <c r="XA129">
        <v>9.1544168093000006E-2</v>
      </c>
      <c r="XB129">
        <v>2.8953584856E-5</v>
      </c>
      <c r="XF129">
        <v>1.6423257572999998E-2</v>
      </c>
      <c r="XH129">
        <v>1.7565999248000001E-2</v>
      </c>
      <c r="XP129">
        <v>0.1651339725</v>
      </c>
      <c r="XS129">
        <v>0.14730219179000001</v>
      </c>
      <c r="XV129">
        <v>0.74808867480999997</v>
      </c>
      <c r="XX129">
        <v>0.55366149044000001</v>
      </c>
      <c r="XY129">
        <v>0.13515175589</v>
      </c>
      <c r="YE129">
        <v>1.0884721169E-2</v>
      </c>
      <c r="YF129">
        <v>0.66895005552999998</v>
      </c>
      <c r="YG129">
        <v>1.1662148052E-3</v>
      </c>
      <c r="YL129">
        <v>4.6249495035000001E-3</v>
      </c>
      <c r="YQ129">
        <v>9.4227825157999995E-4</v>
      </c>
      <c r="YT129">
        <v>4.1215555023999998E-4</v>
      </c>
      <c r="YV129">
        <v>2.8301036793999999E-2</v>
      </c>
      <c r="YW129">
        <v>2.3952432107999999E-3</v>
      </c>
      <c r="YY129">
        <v>1.3194683111000001</v>
      </c>
      <c r="ZB129">
        <v>0.74983260609000002</v>
      </c>
      <c r="ZG129">
        <v>0.16129777440000001</v>
      </c>
      <c r="ZH129">
        <v>3.7774527911999998E-4</v>
      </c>
      <c r="ZI129">
        <v>0.28367157812999999</v>
      </c>
      <c r="ZK129">
        <v>4.8587816970999996E-3</v>
      </c>
      <c r="ZO129">
        <v>0.23169555277000001</v>
      </c>
      <c r="ZP129">
        <v>2.0781000217000001E-3</v>
      </c>
      <c r="ZQ129">
        <v>0.36541503563</v>
      </c>
      <c r="ZV129">
        <v>2.926936858E-2</v>
      </c>
      <c r="ZY129">
        <v>2.0194323715999999E-6</v>
      </c>
      <c r="AAC129">
        <v>2.4614267897999999E-2</v>
      </c>
      <c r="AAD129">
        <v>6.1944096302999997E-2</v>
      </c>
      <c r="AAE129">
        <v>9.6739213603000002E-2</v>
      </c>
      <c r="AAK129">
        <v>0.75624688992</v>
      </c>
      <c r="AAO129">
        <v>0.19695625127999999</v>
      </c>
      <c r="AAQ129">
        <v>0.39224134688000001</v>
      </c>
      <c r="AAR129">
        <v>0.30029360535999999</v>
      </c>
      <c r="ABC129">
        <v>1.7673718237000001E-2</v>
      </c>
      <c r="ABE129">
        <v>4.2094619864000004E-6</v>
      </c>
      <c r="ABQ129">
        <v>1.3563806065999999</v>
      </c>
      <c r="ABS129">
        <v>1.3778653938000001E-2</v>
      </c>
      <c r="ABT129">
        <v>0.32035684990000002</v>
      </c>
      <c r="ABX129">
        <v>3.8035482481999998E-2</v>
      </c>
      <c r="ABY129">
        <v>5.9645986764E-3</v>
      </c>
      <c r="ACB129">
        <v>4.0978355181999996E-3</v>
      </c>
      <c r="ACD129">
        <v>5.9716406417999997E-3</v>
      </c>
      <c r="ACG129">
        <v>3.6958932615000002E-2</v>
      </c>
      <c r="ACI129">
        <v>2.7784604853E-4</v>
      </c>
      <c r="ACS129">
        <v>4.8396771630000002E-4</v>
      </c>
      <c r="ACV129">
        <v>0.55059795816000001</v>
      </c>
      <c r="ADI129">
        <v>0.22963025631</v>
      </c>
      <c r="ADK129">
        <v>1.0438814357E-2</v>
      </c>
      <c r="ADL129">
        <v>1.6317544371E-4</v>
      </c>
      <c r="ADN129">
        <v>0.82044729532000005</v>
      </c>
      <c r="ADQ129">
        <v>8.1122902060999993E-3</v>
      </c>
      <c r="ADS129">
        <v>0.83895324982999997</v>
      </c>
      <c r="ADT129">
        <v>1.0083977274999999E-2</v>
      </c>
      <c r="ADV129">
        <v>0.49588637443</v>
      </c>
      <c r="ADY129">
        <v>5.3760201645000001E-5</v>
      </c>
      <c r="AEA129">
        <v>3.8582108166000002E-2</v>
      </c>
      <c r="AEB129">
        <v>2.2250610874999998E-3</v>
      </c>
      <c r="AEE129">
        <v>7.5403545286000004E-2</v>
      </c>
      <c r="AEF129">
        <v>0.85652445794999998</v>
      </c>
      <c r="AEI129">
        <v>2.1032094970000002E-3</v>
      </c>
      <c r="AEJ129">
        <v>1.1987523135000001E-2</v>
      </c>
      <c r="AEK129">
        <v>6.4831889838000006E-2</v>
      </c>
      <c r="AEN129">
        <v>0.52471104512</v>
      </c>
      <c r="AEP129">
        <v>5.509945321</v>
      </c>
      <c r="AES129">
        <v>8.2101637630999993E-2</v>
      </c>
      <c r="AET129">
        <v>0.38000316384999999</v>
      </c>
      <c r="AEY129">
        <v>1.129395001E-3</v>
      </c>
      <c r="AEZ129">
        <v>1.6394647614</v>
      </c>
      <c r="AFD129">
        <v>1.5689175037999999E-2</v>
      </c>
      <c r="AFE129">
        <v>0.32698541648000001</v>
      </c>
      <c r="AFG129">
        <v>9.3959157639999999E-2</v>
      </c>
      <c r="AFH129">
        <v>1.2876573210000001E-2</v>
      </c>
      <c r="AFK129">
        <v>8.7674546726999994E-2</v>
      </c>
      <c r="AFL129">
        <v>7.8558820034999998E-4</v>
      </c>
      <c r="AFM129">
        <v>0.86075263696000004</v>
      </c>
      <c r="AFP129">
        <v>1.6577653632000001E-3</v>
      </c>
      <c r="AFQ129">
        <v>2.1857788519999999E-4</v>
      </c>
      <c r="AFR129">
        <v>1.1149802080999999E-3</v>
      </c>
      <c r="AFU129">
        <v>2.1877328884999998E-2</v>
      </c>
      <c r="AFV129">
        <v>2.8889374486999998E-2</v>
      </c>
      <c r="AFW129">
        <v>7.1911313342999994E-5</v>
      </c>
      <c r="AGA129">
        <v>0.48786086219000002</v>
      </c>
      <c r="AGC129">
        <v>9.0390960123999997E-2</v>
      </c>
    </row>
    <row r="130" spans="1:861" x14ac:dyDescent="0.3">
      <c r="A130" s="1">
        <v>45273</v>
      </c>
      <c r="B130" s="2">
        <v>0.87025226055000005</v>
      </c>
      <c r="C130" s="2">
        <v>0.10054395144</v>
      </c>
      <c r="D130" s="2"/>
      <c r="E130" s="2"/>
      <c r="F130" s="2"/>
      <c r="G130" s="2">
        <v>8.2753275604000004E-2</v>
      </c>
      <c r="H130" s="2"/>
      <c r="I130" s="2">
        <v>4.7053140209000002E-4</v>
      </c>
      <c r="J130" s="2"/>
      <c r="K130" s="2"/>
      <c r="L130" s="2">
        <v>3.4527295694000003E-2</v>
      </c>
      <c r="M130" s="2">
        <v>0.13645357763999999</v>
      </c>
      <c r="N130" s="2"/>
      <c r="O130" s="2"/>
      <c r="P130" s="2"/>
      <c r="Q130" s="2"/>
      <c r="R130" s="2"/>
      <c r="S130" s="2"/>
      <c r="T130" s="2">
        <v>5.2054986910999998E-5</v>
      </c>
      <c r="U130" s="2"/>
      <c r="V130" s="2"/>
      <c r="W130" s="2"/>
      <c r="X130" s="2"/>
      <c r="Y130" s="2"/>
      <c r="Z130" s="2"/>
      <c r="AA130" s="2"/>
      <c r="AB130" s="2"/>
      <c r="AC130" s="2"/>
      <c r="AD130" s="2">
        <v>2.8770567449999999E-3</v>
      </c>
      <c r="AE130" s="2"/>
      <c r="AF130" s="2">
        <v>1.8827481294999999E-6</v>
      </c>
      <c r="AG130" s="2">
        <v>5.4661601129000002E-5</v>
      </c>
      <c r="AH130" s="2">
        <v>1.0708815814E-4</v>
      </c>
      <c r="AI130" s="2">
        <v>1.1592462009E-4</v>
      </c>
      <c r="AJ130" s="2"/>
      <c r="AK130" s="2"/>
      <c r="AL130" s="2"/>
      <c r="AM130" s="2">
        <v>8.6669839965000002E-3</v>
      </c>
      <c r="AN130" s="2">
        <v>1.5736590115E-3</v>
      </c>
      <c r="AO130" s="2"/>
      <c r="AP130" s="2">
        <v>0.59105686728999995</v>
      </c>
      <c r="AQ130" s="2">
        <v>0.20344472564999999</v>
      </c>
      <c r="AR130" s="2">
        <v>2.2891227983000001E-2</v>
      </c>
      <c r="AS130" s="2">
        <v>7.5715820867E-5</v>
      </c>
      <c r="AT130" s="2"/>
      <c r="AU130" s="2"/>
      <c r="AV130" s="2">
        <v>0.10346306421</v>
      </c>
      <c r="AW130" s="2"/>
      <c r="AX130" s="2"/>
      <c r="AY130" s="2">
        <v>1.1766492549999999E-3</v>
      </c>
      <c r="AZ130" s="2"/>
      <c r="BA130" s="2">
        <v>1.4820671284</v>
      </c>
      <c r="BB130" s="2">
        <v>0.10981302594</v>
      </c>
      <c r="BC130" s="2"/>
      <c r="BD130" s="2"/>
      <c r="BE130" s="2">
        <v>0.19871233777</v>
      </c>
      <c r="BF130" s="2"/>
      <c r="BG130" s="2">
        <v>1.4691765320000001E-6</v>
      </c>
      <c r="BH130" s="2"/>
      <c r="BI130" s="2"/>
      <c r="BJ130" s="2"/>
      <c r="BK130" s="2">
        <v>0.24095713717</v>
      </c>
      <c r="BL130" s="2"/>
      <c r="BM130" s="2"/>
      <c r="BN130" s="2"/>
      <c r="BO130" s="2"/>
      <c r="BP130" s="2"/>
      <c r="BQ130" s="2"/>
      <c r="BR130" s="2"/>
      <c r="BS130" s="2"/>
      <c r="BT130" s="2"/>
      <c r="BU130" s="2">
        <v>0.58639944675</v>
      </c>
      <c r="BV130" s="2">
        <v>7.6529575417000006E-2</v>
      </c>
      <c r="BW130" s="2"/>
      <c r="BX130" s="2"/>
      <c r="BY130" s="2"/>
      <c r="BZ130" s="2"/>
      <c r="CA130" s="2">
        <v>0.95706755610000005</v>
      </c>
      <c r="CB130" s="2">
        <v>9.4676419802000003E-4</v>
      </c>
      <c r="CC130" s="2">
        <v>2.5882795660999997E-4</v>
      </c>
      <c r="CD130" s="2">
        <v>3.3665740079999999E-2</v>
      </c>
      <c r="CE130" s="2">
        <v>0.53246707872999999</v>
      </c>
      <c r="CF130" s="2"/>
      <c r="CG130" s="2">
        <v>4.1278321084000001E-2</v>
      </c>
      <c r="CH130" s="2">
        <v>0.87079652134999996</v>
      </c>
      <c r="CI130" s="2"/>
      <c r="CJ130" s="2">
        <v>2.1443416338999999</v>
      </c>
      <c r="CK130" s="2">
        <v>3.6963393995999999E-4</v>
      </c>
      <c r="CL130" s="2"/>
      <c r="CM130" s="2"/>
      <c r="CN130" s="2"/>
      <c r="CO130" s="2"/>
      <c r="CP130" s="2">
        <v>1.4547396117000001E-2</v>
      </c>
      <c r="CQ130" s="2"/>
      <c r="CR130" s="2">
        <v>9.8399822378000004E-2</v>
      </c>
      <c r="CS130" s="2"/>
      <c r="CT130" s="2"/>
      <c r="CU130" s="2">
        <v>1.4669498377000001E-4</v>
      </c>
      <c r="CV130" s="2"/>
      <c r="CW130" s="2"/>
      <c r="CX130" s="2">
        <v>1.1242205885E-3</v>
      </c>
      <c r="CY130" s="2"/>
      <c r="CZ130" s="2"/>
      <c r="DA130" s="2"/>
      <c r="DB130" s="2">
        <v>0.12978998537</v>
      </c>
      <c r="DC130" s="2">
        <v>5.4393034642000002E-5</v>
      </c>
      <c r="DD130" s="2">
        <v>7.5831817677000002E-5</v>
      </c>
      <c r="DE130" s="2"/>
      <c r="DF130" s="2">
        <v>0.89664117687</v>
      </c>
      <c r="DG130" s="2"/>
      <c r="DH130" s="2"/>
      <c r="DI130" s="2"/>
      <c r="DJ130" s="2"/>
      <c r="DK130" s="2">
        <v>3.5300969379999998E-2</v>
      </c>
      <c r="DL130" s="2"/>
      <c r="DM130" s="2"/>
      <c r="DN130" s="2"/>
      <c r="DO130" s="2"/>
      <c r="DP130" s="2"/>
      <c r="DQ130" s="2">
        <v>9.1298968353000005E-5</v>
      </c>
      <c r="DR130" s="2"/>
      <c r="DS130" s="2"/>
      <c r="DT130" s="2">
        <v>5.8783225276000004E-4</v>
      </c>
      <c r="DU130" s="2"/>
      <c r="DV130" s="2"/>
      <c r="DW130" s="2">
        <v>5.5673603368000001E-2</v>
      </c>
      <c r="DX130" s="2"/>
      <c r="DY130" s="2"/>
      <c r="DZ130" s="2">
        <v>2.2102207039999999E-2</v>
      </c>
      <c r="EA130" s="2"/>
      <c r="EB130" s="2"/>
      <c r="EC130" s="2">
        <v>7.3879647357999998E-4</v>
      </c>
      <c r="ED130" s="2"/>
      <c r="EE130" s="2"/>
      <c r="EF130" s="2"/>
      <c r="EG130" s="2"/>
      <c r="EH130" s="2"/>
      <c r="EI130" s="2"/>
      <c r="EJ130" s="2"/>
      <c r="EK130" s="2"/>
      <c r="EL130" s="2">
        <v>3.0764241162000001E-2</v>
      </c>
      <c r="EM130" s="2"/>
      <c r="EN130" s="2"/>
      <c r="EO130" s="2">
        <v>2.9793462597000002</v>
      </c>
      <c r="EP130" s="2">
        <v>0.43546038772000001</v>
      </c>
      <c r="EQ130" s="2"/>
      <c r="ER130" s="2">
        <v>1.9849190228</v>
      </c>
      <c r="ES130" s="2"/>
      <c r="ET130" s="2">
        <v>7.0511433225999995E-2</v>
      </c>
      <c r="EU130" s="2"/>
      <c r="EV130" s="2">
        <v>0.52773550594999996</v>
      </c>
      <c r="EW130" s="2"/>
      <c r="EX130" s="2"/>
      <c r="EY130" s="2"/>
      <c r="EZ130" s="2">
        <v>3.6269934064999997E-5</v>
      </c>
      <c r="FA130" s="2">
        <v>0.87003162979000004</v>
      </c>
      <c r="FB130" s="2">
        <v>1.1495723673000001E-2</v>
      </c>
      <c r="FC130" s="2"/>
      <c r="FD130" s="2"/>
      <c r="FE130" s="2"/>
      <c r="FF130" s="2">
        <v>1.1215550892999999</v>
      </c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>
        <v>0.22102295787000001</v>
      </c>
      <c r="FS130" s="2">
        <v>6.3315344956999999E-3</v>
      </c>
      <c r="FT130" s="2">
        <v>6.8468437795999995E-2</v>
      </c>
      <c r="FU130" s="2"/>
      <c r="FV130" s="2"/>
      <c r="FW130" s="2"/>
      <c r="FX130" s="2">
        <v>0.55308591355000003</v>
      </c>
      <c r="FY130" s="2"/>
      <c r="FZ130" s="2"/>
      <c r="GA130" s="2">
        <v>0.33509747103999998</v>
      </c>
      <c r="GB130" s="2">
        <v>0.15101522492</v>
      </c>
      <c r="GC130" s="2"/>
      <c r="GD130" s="2"/>
      <c r="GE130" s="2"/>
      <c r="GF130" s="2"/>
      <c r="GG130" s="2">
        <v>0.45213961664000002</v>
      </c>
      <c r="GH130" s="2"/>
      <c r="GI130" s="2">
        <v>0.19782944977</v>
      </c>
      <c r="GJ130" s="2">
        <v>9.6508577285E-4</v>
      </c>
      <c r="GK130" s="2">
        <v>6.8306834696000001E-4</v>
      </c>
      <c r="GL130" s="2">
        <v>1.6094346103000001E-5</v>
      </c>
      <c r="GM130" s="2"/>
      <c r="GN130" s="2"/>
      <c r="GO130" s="2"/>
      <c r="GP130" s="2">
        <v>1.6478479848999999E-3</v>
      </c>
      <c r="GQ130" s="2"/>
      <c r="GR130" s="2"/>
      <c r="GS130" s="2"/>
      <c r="GT130" s="2"/>
      <c r="GU130" s="2">
        <v>3.0634474920999999E-6</v>
      </c>
      <c r="GV130" s="2">
        <v>1.2491196149999999</v>
      </c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>
        <v>0.59805678503000004</v>
      </c>
      <c r="HI130" s="2"/>
      <c r="HJ130" s="2"/>
      <c r="HK130" s="2"/>
      <c r="HL130" s="2"/>
      <c r="HM130" s="2"/>
      <c r="HN130" s="2"/>
      <c r="HO130" s="2">
        <v>2.1275981526E-2</v>
      </c>
      <c r="HP130" s="2"/>
      <c r="HQ130" s="2"/>
      <c r="HR130" s="2"/>
      <c r="HS130" s="2">
        <v>1.3200934925E-4</v>
      </c>
      <c r="HT130" s="2">
        <v>3.1004643700000001E-3</v>
      </c>
      <c r="HU130" s="2"/>
      <c r="HV130" s="2">
        <v>0.44483391310999998</v>
      </c>
      <c r="HW130" s="2"/>
      <c r="HX130" s="2"/>
      <c r="HY130" s="2"/>
      <c r="HZ130" s="2">
        <v>4.637584266E-4</v>
      </c>
      <c r="IA130" s="2"/>
      <c r="IB130" s="2"/>
      <c r="IC130" s="2"/>
      <c r="ID130" s="2"/>
      <c r="IE130" s="2">
        <v>1.0309840058E-5</v>
      </c>
      <c r="IF130" s="2"/>
      <c r="IG130" s="2"/>
      <c r="IH130" s="2"/>
      <c r="II130" s="2">
        <v>0.24199179840999999</v>
      </c>
      <c r="IJ130" s="2">
        <v>1.1159310731000001</v>
      </c>
      <c r="IK130" s="2"/>
      <c r="IL130" s="2"/>
      <c r="IM130" s="2"/>
      <c r="IN130" s="2">
        <v>0.59331325367999999</v>
      </c>
      <c r="IO130" s="2"/>
      <c r="IP130" s="2"/>
      <c r="IQ130" s="2">
        <v>3.0144417953E-5</v>
      </c>
      <c r="IR130" s="2"/>
      <c r="IS130" s="2">
        <v>6.7545555900999999E-3</v>
      </c>
      <c r="IT130" s="2">
        <v>0.26412582160999998</v>
      </c>
      <c r="IU130" s="2"/>
      <c r="IV130" s="2"/>
      <c r="IW130" s="2"/>
      <c r="IX130" s="2"/>
      <c r="IY130" s="2"/>
      <c r="IZ130" s="2">
        <v>8.8313532570000002E-4</v>
      </c>
      <c r="JA130" s="2"/>
      <c r="JB130" s="2"/>
      <c r="JC130" s="2">
        <v>2.8316697395999998E-2</v>
      </c>
      <c r="JD130" s="2"/>
      <c r="JE130" s="2">
        <v>0.45553478795000002</v>
      </c>
      <c r="JF130" s="2">
        <v>8.3443880927999998E-3</v>
      </c>
      <c r="JG130" s="2"/>
      <c r="JH130" s="2">
        <v>0.18762125865000001</v>
      </c>
      <c r="JI130" s="2">
        <v>0.51272428960000005</v>
      </c>
      <c r="JJ130" s="2">
        <v>0.70510640246</v>
      </c>
      <c r="JK130" s="2"/>
      <c r="JL130" s="2"/>
      <c r="JM130" s="2">
        <v>3.4381501991999999E-3</v>
      </c>
      <c r="JN130" s="2"/>
      <c r="JO130" s="2">
        <v>2.7832170558E-2</v>
      </c>
      <c r="JP130" s="2"/>
      <c r="JQ130" s="2"/>
      <c r="JR130" s="2">
        <v>2.2548245527000001E-2</v>
      </c>
      <c r="JS130" s="2">
        <v>0.17137106335999999</v>
      </c>
      <c r="JT130" s="2">
        <v>5.2233729469999997E-3</v>
      </c>
      <c r="JU130" s="2"/>
      <c r="JV130" s="2"/>
      <c r="JW130" s="2">
        <v>3.0150746672E-2</v>
      </c>
      <c r="JX130" s="2"/>
      <c r="JY130" s="2">
        <v>0.24683392218</v>
      </c>
      <c r="JZ130" s="2"/>
      <c r="KA130" s="2">
        <v>1.6624092744E-6</v>
      </c>
      <c r="KB130" s="2"/>
      <c r="KC130" s="2"/>
      <c r="KD130" s="2">
        <v>1.2727037852E-4</v>
      </c>
      <c r="KE130" s="2"/>
      <c r="KH130">
        <v>9.8592420459999992E-4</v>
      </c>
      <c r="KJ130">
        <v>5.3847892056000002E-6</v>
      </c>
      <c r="KP130">
        <v>0.22501923814999999</v>
      </c>
      <c r="KU130">
        <v>5.2396150136999998E-5</v>
      </c>
      <c r="KV130">
        <v>1.1795369188</v>
      </c>
      <c r="KW130">
        <v>7.5626536075999997E-3</v>
      </c>
      <c r="KY130">
        <v>4.1835512907000001E-6</v>
      </c>
      <c r="LE130">
        <v>1.5628996084999999E-3</v>
      </c>
      <c r="LF130">
        <v>5.9913494727000004E-4</v>
      </c>
      <c r="LH130">
        <v>0.67166452965000001</v>
      </c>
      <c r="LJ130">
        <v>0.16761567130999999</v>
      </c>
      <c r="LN130">
        <v>1.5101639786E-5</v>
      </c>
      <c r="LP130">
        <v>0.76880388428000002</v>
      </c>
      <c r="LR130">
        <v>0.41075723518000001</v>
      </c>
      <c r="LS130">
        <v>7.2140049360000002E-3</v>
      </c>
      <c r="LV130">
        <v>5.0018618633999999E-5</v>
      </c>
      <c r="LW130">
        <v>5.6643623439999998E-4</v>
      </c>
      <c r="LX130">
        <v>1.0980284368</v>
      </c>
      <c r="MA130">
        <v>2.259099686E-2</v>
      </c>
      <c r="MC130">
        <v>8.0529969422999999E-3</v>
      </c>
      <c r="MD130">
        <v>6.0003581494E-5</v>
      </c>
      <c r="ME130">
        <v>1.2039456382E-2</v>
      </c>
      <c r="MF130">
        <v>5.5132636096999997E-3</v>
      </c>
      <c r="MH130">
        <v>3.9455265783000001E-2</v>
      </c>
      <c r="MJ130">
        <v>2.9115846388999999E-5</v>
      </c>
      <c r="MK130">
        <v>0.27470455092000001</v>
      </c>
      <c r="MP130">
        <v>6.3427015796000004E-4</v>
      </c>
      <c r="MQ130">
        <v>4.3269797750999997E-2</v>
      </c>
      <c r="MY130">
        <v>1.7018537372999999E-5</v>
      </c>
      <c r="MZ130">
        <v>0.26426690795000002</v>
      </c>
      <c r="NG130">
        <v>5.4784155182999998E-2</v>
      </c>
      <c r="NJ130">
        <v>1.3104099047999999E-3</v>
      </c>
      <c r="NK130">
        <v>0.11219776478</v>
      </c>
      <c r="NN130">
        <v>5.0972780346999999E-6</v>
      </c>
      <c r="NP130">
        <v>5.4716201113000004E-4</v>
      </c>
      <c r="NR130">
        <v>1.1392184981</v>
      </c>
      <c r="NS130">
        <v>0.68792942637999999</v>
      </c>
      <c r="NU130">
        <v>6.3967025162999999E-3</v>
      </c>
      <c r="NW130">
        <v>0.36584179796999999</v>
      </c>
      <c r="NX130">
        <v>2.3840226774000002E-3</v>
      </c>
      <c r="NY130">
        <v>0.19690454256000001</v>
      </c>
      <c r="OB130">
        <v>9.8215715668999995E-4</v>
      </c>
      <c r="OC130">
        <v>6.159910172E-2</v>
      </c>
      <c r="OE130">
        <v>0.25683888858999998</v>
      </c>
      <c r="OF130">
        <v>0.99256608259000001</v>
      </c>
      <c r="OG130">
        <v>0.24603391563999999</v>
      </c>
      <c r="OH130">
        <v>0.70318837842000004</v>
      </c>
      <c r="OK130">
        <v>9.4721592356000001E-2</v>
      </c>
      <c r="OM130">
        <v>2.5564472588000001E-6</v>
      </c>
      <c r="ON130">
        <v>3.2452160382E-4</v>
      </c>
      <c r="OO130">
        <v>1.6820728426</v>
      </c>
      <c r="OQ130">
        <v>1.1158546106000001E-2</v>
      </c>
      <c r="OR130">
        <v>1.0546131136E-2</v>
      </c>
      <c r="OS130">
        <v>8.6910310662999997E-6</v>
      </c>
      <c r="OU130">
        <v>0.24064837613000001</v>
      </c>
      <c r="OW130">
        <v>1.5174192514E-4</v>
      </c>
      <c r="OY130">
        <v>0.51153007090000002</v>
      </c>
      <c r="PE130">
        <v>0.39938972284000002</v>
      </c>
      <c r="PH130">
        <v>2.2158944444E-2</v>
      </c>
      <c r="PN130">
        <v>2.4877519732E-3</v>
      </c>
      <c r="PO130">
        <v>9.4213586589999995E-2</v>
      </c>
      <c r="PP130">
        <v>0.13288695082999999</v>
      </c>
      <c r="PT130">
        <v>9.2481282164000006E-2</v>
      </c>
      <c r="PX130">
        <v>0.10003712738999999</v>
      </c>
      <c r="PY130">
        <v>0.46880430648999999</v>
      </c>
      <c r="QA130">
        <v>1.0621503771</v>
      </c>
      <c r="QC130">
        <v>2.9574353100000002</v>
      </c>
      <c r="QF130">
        <v>4.7574792886999999E-2</v>
      </c>
      <c r="QH130">
        <v>0.82506942343</v>
      </c>
      <c r="QI130">
        <v>0.10030439435999999</v>
      </c>
      <c r="QJ130">
        <v>2.5271738386E-3</v>
      </c>
      <c r="QK130">
        <v>2.6621753932999999E-5</v>
      </c>
      <c r="QL130">
        <v>3.9916403406999999E-2</v>
      </c>
      <c r="QN130">
        <v>1.4035232510000001E-4</v>
      </c>
      <c r="QO130">
        <v>0.12349762156000001</v>
      </c>
      <c r="QQ130">
        <v>0.63265304553000001</v>
      </c>
      <c r="QS130">
        <v>7.5244948033999998E-3</v>
      </c>
      <c r="QX130">
        <v>3.6947515346999998E-2</v>
      </c>
      <c r="RE130">
        <v>4.8356363219999997E-2</v>
      </c>
      <c r="RL130">
        <v>1.4749075296</v>
      </c>
      <c r="RN130">
        <v>4.6622504951000003E-2</v>
      </c>
      <c r="RO130">
        <v>1.5308902199E-2</v>
      </c>
      <c r="RS130">
        <v>2.5813338948E-2</v>
      </c>
      <c r="RT130">
        <v>1.6342239278999999</v>
      </c>
      <c r="RV130">
        <v>4.0112860901999996E-3</v>
      </c>
      <c r="RX130">
        <v>9.1319537989999998E-3</v>
      </c>
      <c r="RY130">
        <v>0.33951642567000001</v>
      </c>
      <c r="SA130">
        <v>0.17925983841000001</v>
      </c>
      <c r="SD130">
        <v>2.0964904868000001</v>
      </c>
      <c r="SK130">
        <v>4.4487708417999998E-4</v>
      </c>
      <c r="SO130">
        <v>0.33039264448</v>
      </c>
      <c r="SP130">
        <v>0.59266144687</v>
      </c>
      <c r="SR130">
        <v>2.6668817912000001E-2</v>
      </c>
      <c r="SW130">
        <v>8.9679126525E-2</v>
      </c>
      <c r="SX130">
        <v>5.0582541148000001E-3</v>
      </c>
      <c r="TB130">
        <v>3.1273775090999998E-6</v>
      </c>
      <c r="TC130">
        <v>4.7163615159000002E-5</v>
      </c>
      <c r="TE130">
        <v>1.4774300442000001E-3</v>
      </c>
      <c r="TI130">
        <v>0.11615678531</v>
      </c>
      <c r="TJ130">
        <v>9.2653455124999998E-4</v>
      </c>
      <c r="TK130">
        <v>2.5957987694000002E-3</v>
      </c>
      <c r="TN130">
        <v>6.3053993976000006E-2</v>
      </c>
      <c r="TP130">
        <v>0.54147330223000001</v>
      </c>
      <c r="TQ130">
        <v>2.2750655228999999E-4</v>
      </c>
      <c r="TR130">
        <v>4.5001237139999997E-2</v>
      </c>
      <c r="TT130">
        <v>3.3487285658999999E-2</v>
      </c>
      <c r="TV130">
        <v>1.3114364885000001E-5</v>
      </c>
      <c r="TY130">
        <v>3.0920269278000002E-2</v>
      </c>
      <c r="TZ130">
        <v>0.26888845052999999</v>
      </c>
      <c r="UA130">
        <v>3.8490179388000001E-6</v>
      </c>
      <c r="UB130">
        <v>0.65333298170999998</v>
      </c>
      <c r="UD130">
        <v>6.0174105443000003E-2</v>
      </c>
      <c r="UE130">
        <v>0.42643332289000002</v>
      </c>
      <c r="UG130">
        <v>2.2157076227E-4</v>
      </c>
      <c r="UK130">
        <v>0.15536962814999999</v>
      </c>
      <c r="UL130">
        <v>4.7152769606999996E-3</v>
      </c>
      <c r="UO130">
        <v>8.1965922217999996E-5</v>
      </c>
      <c r="UQ130">
        <v>7.1684916575999994E-5</v>
      </c>
      <c r="UR130">
        <v>1.4530432852000001E-5</v>
      </c>
      <c r="UU130">
        <v>0.24035078367000001</v>
      </c>
      <c r="UV130">
        <v>2.4039219089999999E-4</v>
      </c>
      <c r="UW130">
        <v>3.3423744946999998E-2</v>
      </c>
      <c r="UZ130">
        <v>9.3651920269999994E-2</v>
      </c>
      <c r="VB130">
        <v>3.0102401772E-2</v>
      </c>
      <c r="VE130">
        <v>0.16507730380999999</v>
      </c>
      <c r="VH130">
        <v>7.6577836989000003E-2</v>
      </c>
      <c r="VI130">
        <v>6.4092703944E-4</v>
      </c>
      <c r="VJ130">
        <v>7.3463126818000004E-4</v>
      </c>
      <c r="VL130">
        <v>0.25622393943999999</v>
      </c>
      <c r="VN130">
        <v>3.3191346720999998E-3</v>
      </c>
      <c r="VO130">
        <v>2.5241464671E-2</v>
      </c>
      <c r="VP130">
        <v>1.1788803301E-5</v>
      </c>
      <c r="VU130">
        <v>1.0277525851E-3</v>
      </c>
      <c r="VW130">
        <v>5.1060274002999999E-2</v>
      </c>
      <c r="VZ130">
        <v>1.8125172391000001E-4</v>
      </c>
      <c r="WA130">
        <v>6.0608377217999996</v>
      </c>
      <c r="WF130">
        <v>0.34401363944000002</v>
      </c>
      <c r="WG130">
        <v>2.0611870304000002</v>
      </c>
      <c r="WH130">
        <v>8.8203470022E-4</v>
      </c>
      <c r="WI130">
        <v>0.29603053478000002</v>
      </c>
      <c r="WL130">
        <v>8.3728551814999993E-3</v>
      </c>
      <c r="WO130">
        <v>7.6023435929000002E-2</v>
      </c>
      <c r="WP130">
        <v>1.3171954718E-5</v>
      </c>
      <c r="WW130">
        <v>1.3939761146999999E-4</v>
      </c>
      <c r="WX130">
        <v>0.24466354324</v>
      </c>
      <c r="WY130">
        <v>4.2674415169000002E-2</v>
      </c>
      <c r="XA130">
        <v>8.7434040884000003E-2</v>
      </c>
      <c r="XB130">
        <v>2.5394246893E-5</v>
      </c>
      <c r="XF130">
        <v>1.5786469971999999E-2</v>
      </c>
      <c r="XH130">
        <v>1.7156148549000001E-2</v>
      </c>
      <c r="XP130">
        <v>0.16054631950000001</v>
      </c>
      <c r="XS130">
        <v>0.14635676414000001</v>
      </c>
      <c r="XV130">
        <v>0.74248706133999998</v>
      </c>
      <c r="XX130">
        <v>0.54750827544000003</v>
      </c>
      <c r="XY130">
        <v>0.13353770248999999</v>
      </c>
      <c r="YE130">
        <v>1.1502902797E-2</v>
      </c>
      <c r="YF130">
        <v>0.66251882468000001</v>
      </c>
      <c r="YG130">
        <v>5.9960850790000001E-4</v>
      </c>
      <c r="YL130">
        <v>4.6739803305000001E-3</v>
      </c>
      <c r="YQ130">
        <v>9.2898599561000005E-4</v>
      </c>
      <c r="YT130">
        <v>3.9185735180000001E-4</v>
      </c>
      <c r="YV130">
        <v>2.8301650910999999E-2</v>
      </c>
      <c r="YW130">
        <v>2.2295514275999999E-3</v>
      </c>
      <c r="YY130">
        <v>1.3284565075999999</v>
      </c>
      <c r="ZB130">
        <v>0.76050948931999995</v>
      </c>
      <c r="ZG130">
        <v>0.15935480412</v>
      </c>
      <c r="ZH130">
        <v>3.8400646235000002E-4</v>
      </c>
      <c r="ZI130">
        <v>0.27366210061000001</v>
      </c>
      <c r="ZK130">
        <v>4.8482014624000001E-3</v>
      </c>
      <c r="ZO130">
        <v>0.23009341609</v>
      </c>
      <c r="ZP130">
        <v>2.1459976405999999E-3</v>
      </c>
      <c r="ZQ130">
        <v>0.35227351499999998</v>
      </c>
      <c r="ZV130">
        <v>2.7748714859999999E-2</v>
      </c>
      <c r="ZY130">
        <v>2.0194323715999999E-6</v>
      </c>
      <c r="AAC130">
        <v>2.4464317958000002E-2</v>
      </c>
      <c r="AAD130">
        <v>6.3221917358999999E-2</v>
      </c>
      <c r="AAE130">
        <v>9.7095448067999995E-2</v>
      </c>
      <c r="AAK130">
        <v>0.75014010582000001</v>
      </c>
      <c r="AAO130">
        <v>0.19832283110000001</v>
      </c>
      <c r="AAQ130">
        <v>0.39552956781999998</v>
      </c>
      <c r="AAR130">
        <v>0.30143314122999998</v>
      </c>
      <c r="ABC130">
        <v>1.7632890256000001E-2</v>
      </c>
      <c r="ABE130">
        <v>4.2094619864000004E-6</v>
      </c>
      <c r="ABQ130">
        <v>1.329793263</v>
      </c>
      <c r="ABS130">
        <v>1.3573422139000001E-2</v>
      </c>
      <c r="ABT130">
        <v>0.30552859667999999</v>
      </c>
      <c r="ABX130">
        <v>3.6939334577999999E-2</v>
      </c>
      <c r="ABY130">
        <v>5.9292398920000001E-3</v>
      </c>
      <c r="ACB130">
        <v>3.7875899377000002E-3</v>
      </c>
      <c r="ACD130">
        <v>6.1317675428E-3</v>
      </c>
      <c r="ACG130">
        <v>3.6954819455000003E-2</v>
      </c>
      <c r="ACI130">
        <v>2.7230828365E-4</v>
      </c>
      <c r="ACS130">
        <v>4.6303674246999998E-4</v>
      </c>
      <c r="ACV130">
        <v>0.53163070573000004</v>
      </c>
      <c r="ADI130">
        <v>0.22720685028000001</v>
      </c>
      <c r="ADK130">
        <v>1.0039926296E-2</v>
      </c>
      <c r="ADL130">
        <v>1.6382091019999999E-4</v>
      </c>
      <c r="ADN130">
        <v>0.77879520955000003</v>
      </c>
      <c r="ADQ130">
        <v>8.1302050354000004E-3</v>
      </c>
      <c r="ADS130">
        <v>0.77934208048999998</v>
      </c>
      <c r="ADT130">
        <v>9.4456697455000006E-3</v>
      </c>
      <c r="ADV130">
        <v>0.48510881891000002</v>
      </c>
      <c r="ADY130">
        <v>5.4793404202999998E-5</v>
      </c>
      <c r="AEA130">
        <v>3.6446082763000001E-2</v>
      </c>
      <c r="AEB130">
        <v>2.1011288552000001E-3</v>
      </c>
      <c r="AEE130">
        <v>7.4826204743000002E-2</v>
      </c>
      <c r="AEF130">
        <v>0.82169578428000001</v>
      </c>
      <c r="AEI130">
        <v>2.1218861265999999E-3</v>
      </c>
      <c r="AEJ130">
        <v>1.1827562688999999E-2</v>
      </c>
      <c r="AEK130">
        <v>6.5821332075999994E-2</v>
      </c>
      <c r="AEN130">
        <v>0.52780855322999998</v>
      </c>
      <c r="AEP130">
        <v>5.4707887922999996</v>
      </c>
      <c r="AES130">
        <v>8.1016507675000002E-2</v>
      </c>
      <c r="AET130">
        <v>0.37096590209000002</v>
      </c>
      <c r="AEY130">
        <v>1.1898608866000001E-3</v>
      </c>
      <c r="AEZ130">
        <v>1.6268947278000001</v>
      </c>
      <c r="AFD130">
        <v>1.5688490650000001E-2</v>
      </c>
      <c r="AFE130">
        <v>0.32560527265</v>
      </c>
      <c r="AFG130">
        <v>9.4768526475000003E-2</v>
      </c>
      <c r="AFH130">
        <v>1.3048300356000001E-2</v>
      </c>
      <c r="AFK130">
        <v>8.6400688150999994E-2</v>
      </c>
      <c r="AFL130">
        <v>8.0765028452000004E-4</v>
      </c>
      <c r="AFM130">
        <v>0.83424685825</v>
      </c>
      <c r="AFP130">
        <v>1.6410152964999999E-3</v>
      </c>
      <c r="AFQ130">
        <v>2.0674691659E-4</v>
      </c>
      <c r="AFR130">
        <v>1.1128028043999999E-3</v>
      </c>
      <c r="AFU130">
        <v>2.1109210332E-2</v>
      </c>
      <c r="AFV130">
        <v>2.9241255171E-2</v>
      </c>
      <c r="AFW130">
        <v>6.9462540822999997E-5</v>
      </c>
      <c r="AGA130">
        <v>0.47735905266000001</v>
      </c>
      <c r="AGC130">
        <v>8.6754205550999997E-2</v>
      </c>
    </row>
    <row r="131" spans="1:861" x14ac:dyDescent="0.3">
      <c r="A131" s="1">
        <v>45274</v>
      </c>
      <c r="B131" s="2">
        <v>0.89372648488999995</v>
      </c>
      <c r="C131" s="2">
        <v>0.10079367891</v>
      </c>
      <c r="D131" s="2"/>
      <c r="E131" s="2"/>
      <c r="F131" s="2"/>
      <c r="G131" s="2">
        <v>8.1806146322000006E-2</v>
      </c>
      <c r="H131" s="2"/>
      <c r="I131" s="2">
        <v>5.480278782E-4</v>
      </c>
      <c r="J131" s="2"/>
      <c r="K131" s="2"/>
      <c r="L131" s="2">
        <v>3.4946049700000002E-2</v>
      </c>
      <c r="M131" s="2">
        <v>0.13935754556999999</v>
      </c>
      <c r="N131" s="2"/>
      <c r="O131" s="2"/>
      <c r="P131" s="2"/>
      <c r="Q131" s="2"/>
      <c r="R131" s="2"/>
      <c r="S131" s="2"/>
      <c r="T131" s="2">
        <v>5.2054986910999998E-5</v>
      </c>
      <c r="U131" s="2"/>
      <c r="V131" s="2"/>
      <c r="W131" s="2"/>
      <c r="X131" s="2"/>
      <c r="Y131" s="2"/>
      <c r="Z131" s="2"/>
      <c r="AA131" s="2"/>
      <c r="AB131" s="2"/>
      <c r="AC131" s="2"/>
      <c r="AD131" s="2">
        <v>2.8718939782000001E-3</v>
      </c>
      <c r="AE131" s="2"/>
      <c r="AF131" s="2">
        <v>1.8827481294999999E-6</v>
      </c>
      <c r="AG131" s="2">
        <v>5.3861788539999998E-5</v>
      </c>
      <c r="AH131" s="2">
        <v>1.055176056E-4</v>
      </c>
      <c r="AI131" s="2">
        <v>1.1634182815E-4</v>
      </c>
      <c r="AJ131" s="2"/>
      <c r="AK131" s="2"/>
      <c r="AL131" s="2"/>
      <c r="AM131" s="2">
        <v>8.9799690563000002E-3</v>
      </c>
      <c r="AN131" s="2">
        <v>1.6434837665E-3</v>
      </c>
      <c r="AO131" s="2"/>
      <c r="AP131" s="2">
        <v>0.57101750059</v>
      </c>
      <c r="AQ131" s="2">
        <v>0.20679234151000001</v>
      </c>
      <c r="AR131" s="2">
        <v>2.2369504266000002E-2</v>
      </c>
      <c r="AS131" s="2">
        <v>7.8356234981999997E-5</v>
      </c>
      <c r="AT131" s="2"/>
      <c r="AU131" s="2"/>
      <c r="AV131" s="2">
        <v>0.10076980983</v>
      </c>
      <c r="AW131" s="2"/>
      <c r="AX131" s="2"/>
      <c r="AY131" s="2">
        <v>1.1767063466E-3</v>
      </c>
      <c r="AZ131" s="2"/>
      <c r="BA131" s="2">
        <v>1.5539388073</v>
      </c>
      <c r="BB131" s="2">
        <v>0.10880419274</v>
      </c>
      <c r="BC131" s="2"/>
      <c r="BD131" s="2"/>
      <c r="BE131" s="2">
        <v>0.20199309797000001</v>
      </c>
      <c r="BF131" s="2"/>
      <c r="BG131" s="2">
        <v>1.4691765320000001E-6</v>
      </c>
      <c r="BH131" s="2"/>
      <c r="BI131" s="2"/>
      <c r="BJ131" s="2"/>
      <c r="BK131" s="2">
        <v>0.23537360257000001</v>
      </c>
      <c r="BL131" s="2"/>
      <c r="BM131" s="2"/>
      <c r="BN131" s="2"/>
      <c r="BO131" s="2"/>
      <c r="BP131" s="2"/>
      <c r="BQ131" s="2"/>
      <c r="BR131" s="2"/>
      <c r="BS131" s="2"/>
      <c r="BT131" s="2"/>
      <c r="BU131" s="2">
        <v>0.59947834864000005</v>
      </c>
      <c r="BV131" s="2">
        <v>7.5058175916000003E-2</v>
      </c>
      <c r="BW131" s="2"/>
      <c r="BX131" s="2"/>
      <c r="BY131" s="2"/>
      <c r="BZ131" s="2"/>
      <c r="CA131" s="2">
        <v>0.97635843519999999</v>
      </c>
      <c r="CB131" s="2">
        <v>9.5851587540999998E-4</v>
      </c>
      <c r="CC131" s="2">
        <v>2.5748991447999999E-4</v>
      </c>
      <c r="CD131" s="2">
        <v>3.3919792783000002E-2</v>
      </c>
      <c r="CE131" s="2">
        <v>0.53525824909999997</v>
      </c>
      <c r="CF131" s="2"/>
      <c r="CG131" s="2">
        <v>4.1394380257999998E-2</v>
      </c>
      <c r="CH131" s="2">
        <v>0.85921177418000005</v>
      </c>
      <c r="CI131" s="2"/>
      <c r="CJ131" s="2">
        <v>2.2132385061000002</v>
      </c>
      <c r="CK131" s="2">
        <v>3.8731457065999998E-4</v>
      </c>
      <c r="CL131" s="2"/>
      <c r="CM131" s="2"/>
      <c r="CN131" s="2"/>
      <c r="CO131" s="2"/>
      <c r="CP131" s="2">
        <v>1.4594891921999999E-2</v>
      </c>
      <c r="CQ131" s="2"/>
      <c r="CR131" s="2">
        <v>9.9527374156999998E-2</v>
      </c>
      <c r="CS131" s="2"/>
      <c r="CT131" s="2"/>
      <c r="CU131" s="2">
        <v>1.4612809553999999E-4</v>
      </c>
      <c r="CV131" s="2"/>
      <c r="CW131" s="2"/>
      <c r="CX131" s="2">
        <v>1.1110856611E-3</v>
      </c>
      <c r="CY131" s="2"/>
      <c r="CZ131" s="2"/>
      <c r="DA131" s="2"/>
      <c r="DB131" s="2">
        <v>0.12859063481999999</v>
      </c>
      <c r="DC131" s="2">
        <v>5.1950820075000003E-5</v>
      </c>
      <c r="DD131" s="2">
        <v>7.4355032039999996E-5</v>
      </c>
      <c r="DE131" s="2"/>
      <c r="DF131" s="2">
        <v>0.90402702960000003</v>
      </c>
      <c r="DG131" s="2"/>
      <c r="DH131" s="2"/>
      <c r="DI131" s="2"/>
      <c r="DJ131" s="2"/>
      <c r="DK131" s="2">
        <v>3.44775264E-2</v>
      </c>
      <c r="DL131" s="2"/>
      <c r="DM131" s="2"/>
      <c r="DN131" s="2"/>
      <c r="DO131" s="2"/>
      <c r="DP131" s="2"/>
      <c r="DQ131" s="2">
        <v>9.1533967590000004E-5</v>
      </c>
      <c r="DR131" s="2"/>
      <c r="DS131" s="2"/>
      <c r="DT131" s="2">
        <v>5.8748817236000002E-4</v>
      </c>
      <c r="DU131" s="2"/>
      <c r="DV131" s="2"/>
      <c r="DW131" s="2">
        <v>5.4462899071999998E-2</v>
      </c>
      <c r="DX131" s="2"/>
      <c r="DY131" s="2"/>
      <c r="DZ131" s="2">
        <v>2.1691347400000002E-2</v>
      </c>
      <c r="EA131" s="2"/>
      <c r="EB131" s="2"/>
      <c r="EC131" s="2">
        <v>6.7821923730999997E-4</v>
      </c>
      <c r="ED131" s="2"/>
      <c r="EE131" s="2"/>
      <c r="EF131" s="2"/>
      <c r="EG131" s="2"/>
      <c r="EH131" s="2"/>
      <c r="EI131" s="2"/>
      <c r="EJ131" s="2"/>
      <c r="EK131" s="2"/>
      <c r="EL131" s="2">
        <v>3.1497419329999998E-2</v>
      </c>
      <c r="EM131" s="2"/>
      <c r="EN131" s="2"/>
      <c r="EO131" s="2">
        <v>3.0800597168000001</v>
      </c>
      <c r="EP131" s="2">
        <v>0.41851713231999998</v>
      </c>
      <c r="EQ131" s="2"/>
      <c r="ER131" s="2">
        <v>1.9853369758999999</v>
      </c>
      <c r="ES131" s="2"/>
      <c r="ET131" s="2">
        <v>7.1066399064000002E-2</v>
      </c>
      <c r="EU131" s="2"/>
      <c r="EV131" s="2">
        <v>0.53007423681999999</v>
      </c>
      <c r="EW131" s="2"/>
      <c r="EX131" s="2"/>
      <c r="EY131" s="2"/>
      <c r="EZ131" s="2">
        <v>3.5182718711999999E-5</v>
      </c>
      <c r="FA131" s="2">
        <v>0.83704265214999996</v>
      </c>
      <c r="FB131" s="2">
        <v>1.1003654809000001E-2</v>
      </c>
      <c r="FC131" s="2"/>
      <c r="FD131" s="2"/>
      <c r="FE131" s="2"/>
      <c r="FF131" s="2">
        <v>1.1262652312000001</v>
      </c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>
        <v>0.21759132340000001</v>
      </c>
      <c r="FS131" s="2">
        <v>6.3586514332999999E-3</v>
      </c>
      <c r="FT131" s="2">
        <v>6.7670860774000002E-2</v>
      </c>
      <c r="FU131" s="2"/>
      <c r="FV131" s="2"/>
      <c r="FW131" s="2"/>
      <c r="FX131" s="2">
        <v>0.55936652683999999</v>
      </c>
      <c r="FY131" s="2"/>
      <c r="FZ131" s="2"/>
      <c r="GA131" s="2">
        <v>0.33344651055000002</v>
      </c>
      <c r="GB131" s="2">
        <v>0.15340518866</v>
      </c>
      <c r="GC131" s="2"/>
      <c r="GD131" s="2"/>
      <c r="GE131" s="2"/>
      <c r="GF131" s="2"/>
      <c r="GG131" s="2">
        <v>0.44846831444000002</v>
      </c>
      <c r="GH131" s="2"/>
      <c r="GI131" s="2">
        <v>0.19590204236</v>
      </c>
      <c r="GJ131" s="2">
        <v>9.9590985795000001E-4</v>
      </c>
      <c r="GK131" s="2">
        <v>5.9908454819999999E-4</v>
      </c>
      <c r="GL131" s="2">
        <v>1.5423713927000001E-5</v>
      </c>
      <c r="GM131" s="2"/>
      <c r="GN131" s="2"/>
      <c r="GO131" s="2"/>
      <c r="GP131" s="2">
        <v>1.6703191492E-3</v>
      </c>
      <c r="GQ131" s="2"/>
      <c r="GR131" s="2"/>
      <c r="GS131" s="2"/>
      <c r="GT131" s="2"/>
      <c r="GU131" s="2">
        <v>3.0634474920999999E-6</v>
      </c>
      <c r="GV131" s="2">
        <v>1.2583682893000001</v>
      </c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>
        <v>0.60142360735</v>
      </c>
      <c r="HI131" s="2"/>
      <c r="HJ131" s="2"/>
      <c r="HK131" s="2"/>
      <c r="HL131" s="2"/>
      <c r="HM131" s="2"/>
      <c r="HN131" s="2"/>
      <c r="HO131" s="2">
        <v>2.1224918052999999E-2</v>
      </c>
      <c r="HP131" s="2"/>
      <c r="HQ131" s="2"/>
      <c r="HR131" s="2"/>
      <c r="HS131" s="2">
        <v>1.3247169241E-4</v>
      </c>
      <c r="HT131" s="2">
        <v>3.3889739600999999E-3</v>
      </c>
      <c r="HU131" s="2"/>
      <c r="HV131" s="2">
        <v>0.44781406214000002</v>
      </c>
      <c r="HW131" s="2"/>
      <c r="HX131" s="2"/>
      <c r="HY131" s="2"/>
      <c r="HZ131" s="2">
        <v>5.1733144699999995E-4</v>
      </c>
      <c r="IA131" s="2"/>
      <c r="IB131" s="2"/>
      <c r="IC131" s="2"/>
      <c r="ID131" s="2"/>
      <c r="IE131" s="2">
        <v>1.0309840058E-5</v>
      </c>
      <c r="IF131" s="2"/>
      <c r="IG131" s="2"/>
      <c r="IH131" s="2"/>
      <c r="II131" s="2">
        <v>0.24384019015</v>
      </c>
      <c r="IJ131" s="2">
        <v>1.1318015223</v>
      </c>
      <c r="IK131" s="2"/>
      <c r="IL131" s="2"/>
      <c r="IM131" s="2"/>
      <c r="IN131" s="2">
        <v>0.58784314992999998</v>
      </c>
      <c r="IO131" s="2"/>
      <c r="IP131" s="2"/>
      <c r="IQ131" s="2">
        <v>2.8967513099E-5</v>
      </c>
      <c r="IR131" s="2"/>
      <c r="IS131" s="2">
        <v>7.2563208250999997E-3</v>
      </c>
      <c r="IT131" s="2">
        <v>0.26471454884000001</v>
      </c>
      <c r="IU131" s="2"/>
      <c r="IV131" s="2"/>
      <c r="IW131" s="2"/>
      <c r="IX131" s="2"/>
      <c r="IY131" s="2"/>
      <c r="IZ131" s="2">
        <v>8.4029642170999996E-4</v>
      </c>
      <c r="JA131" s="2"/>
      <c r="JB131" s="2"/>
      <c r="JC131" s="2">
        <v>2.8477738382999999E-2</v>
      </c>
      <c r="JD131" s="2"/>
      <c r="JE131" s="2">
        <v>0.44749975225999999</v>
      </c>
      <c r="JF131" s="2">
        <v>7.9869136636999995E-3</v>
      </c>
      <c r="JG131" s="2"/>
      <c r="JH131" s="2">
        <v>0.18597709380999999</v>
      </c>
      <c r="JI131" s="2">
        <v>0.51382408475999997</v>
      </c>
      <c r="JJ131" s="2">
        <v>0.71931850800999997</v>
      </c>
      <c r="JK131" s="2"/>
      <c r="JL131" s="2"/>
      <c r="JM131" s="2">
        <v>3.4523357776E-3</v>
      </c>
      <c r="JN131" s="2"/>
      <c r="JO131" s="2">
        <v>2.7250885538000001E-2</v>
      </c>
      <c r="JP131" s="2"/>
      <c r="JQ131" s="2"/>
      <c r="JR131" s="2">
        <v>2.2618440704000001E-2</v>
      </c>
      <c r="JS131" s="2">
        <v>0.17302209799000001</v>
      </c>
      <c r="JT131" s="2">
        <v>5.1796874238E-3</v>
      </c>
      <c r="JU131" s="2"/>
      <c r="JV131" s="2"/>
      <c r="JW131" s="2">
        <v>3.0253586187000001E-2</v>
      </c>
      <c r="JX131" s="2"/>
      <c r="JY131" s="2">
        <v>0.26101869777999998</v>
      </c>
      <c r="JZ131" s="2"/>
      <c r="KA131" s="2">
        <v>1.6624092744E-6</v>
      </c>
      <c r="KB131" s="2"/>
      <c r="KC131" s="2"/>
      <c r="KD131" s="2">
        <v>1.2750873750000001E-4</v>
      </c>
      <c r="KE131" s="2"/>
      <c r="KH131">
        <v>1.0292240729999999E-3</v>
      </c>
      <c r="KJ131">
        <v>5.5929462252000003E-6</v>
      </c>
      <c r="KP131">
        <v>0.22236751748</v>
      </c>
      <c r="KU131">
        <v>5.2396150136999998E-5</v>
      </c>
      <c r="KV131">
        <v>1.1673383625</v>
      </c>
      <c r="KW131">
        <v>7.4407202740000003E-3</v>
      </c>
      <c r="KY131">
        <v>5.4955652654000003E-6</v>
      </c>
      <c r="LE131">
        <v>1.5668766759000001E-3</v>
      </c>
      <c r="LF131">
        <v>5.9553418160000001E-4</v>
      </c>
      <c r="LH131">
        <v>0.65927970350999998</v>
      </c>
      <c r="LJ131">
        <v>0.16725259520999999</v>
      </c>
      <c r="LN131">
        <v>1.5101639786E-5</v>
      </c>
      <c r="LP131">
        <v>0.74849684579999998</v>
      </c>
      <c r="LR131">
        <v>0.41312211427000001</v>
      </c>
      <c r="LS131">
        <v>6.9923392820999998E-3</v>
      </c>
      <c r="LV131">
        <v>4.5872129973999998E-5</v>
      </c>
      <c r="LW131">
        <v>5.6863835220999999E-4</v>
      </c>
      <c r="LX131">
        <v>1.1274818603000001</v>
      </c>
      <c r="MA131">
        <v>2.2944623239000001E-2</v>
      </c>
      <c r="MC131">
        <v>8.1504229074999997E-3</v>
      </c>
      <c r="MD131">
        <v>6.0003581494E-5</v>
      </c>
      <c r="ME131">
        <v>1.2500898817999999E-2</v>
      </c>
      <c r="MF131">
        <v>5.7078389609E-3</v>
      </c>
      <c r="MH131">
        <v>3.9022544988000001E-2</v>
      </c>
      <c r="MJ131">
        <v>2.9115846388999999E-5</v>
      </c>
      <c r="MK131">
        <v>0.27325103487000002</v>
      </c>
      <c r="MP131">
        <v>6.3237565476999995E-4</v>
      </c>
      <c r="MQ131">
        <v>4.2671191797999997E-2</v>
      </c>
      <c r="MY131">
        <v>1.9342242194999999E-5</v>
      </c>
      <c r="MZ131">
        <v>0.25591451019</v>
      </c>
      <c r="NG131">
        <v>5.5029319366000001E-2</v>
      </c>
      <c r="NJ131">
        <v>1.2663917417E-3</v>
      </c>
      <c r="NK131">
        <v>0.11290473012</v>
      </c>
      <c r="NN131">
        <v>5.0972780346999999E-6</v>
      </c>
      <c r="NP131">
        <v>5.2023603031999997E-4</v>
      </c>
      <c r="NR131">
        <v>1.1256855736</v>
      </c>
      <c r="NS131">
        <v>0.66227365304999997</v>
      </c>
      <c r="NU131">
        <v>6.1593355375000004E-3</v>
      </c>
      <c r="NW131">
        <v>0.36409205416000001</v>
      </c>
      <c r="NX131">
        <v>2.4263332363000001E-3</v>
      </c>
      <c r="NY131">
        <v>0.19072864881000001</v>
      </c>
      <c r="OB131">
        <v>9.3965648114E-4</v>
      </c>
      <c r="OC131">
        <v>6.1406450671E-2</v>
      </c>
      <c r="OE131">
        <v>0.25952139554999998</v>
      </c>
      <c r="OF131">
        <v>0.97273445505</v>
      </c>
      <c r="OG131">
        <v>0.23032872855</v>
      </c>
      <c r="OH131">
        <v>0.69976197896000003</v>
      </c>
      <c r="OK131">
        <v>9.4710582481999997E-2</v>
      </c>
      <c r="OM131">
        <v>2.5564472588000001E-6</v>
      </c>
      <c r="ON131">
        <v>3.2716632145000002E-4</v>
      </c>
      <c r="OO131">
        <v>1.6699580239</v>
      </c>
      <c r="OQ131">
        <v>1.2068274552E-2</v>
      </c>
      <c r="OR131">
        <v>1.0864093538999999E-2</v>
      </c>
      <c r="OS131">
        <v>8.9652573565999994E-6</v>
      </c>
      <c r="OU131">
        <v>0.21355020231999999</v>
      </c>
      <c r="OW131">
        <v>1.5021193016E-4</v>
      </c>
      <c r="OY131">
        <v>0.50847896928000003</v>
      </c>
      <c r="PE131">
        <v>0.38964782977000001</v>
      </c>
      <c r="PH131">
        <v>2.2835269549E-2</v>
      </c>
      <c r="PN131">
        <v>2.3541743659999999E-3</v>
      </c>
      <c r="PO131">
        <v>9.5910255109000003E-2</v>
      </c>
      <c r="PP131">
        <v>0.13045473597000001</v>
      </c>
      <c r="PT131">
        <v>9.3272963491999997E-2</v>
      </c>
      <c r="PX131">
        <v>0.10036094101</v>
      </c>
      <c r="PY131">
        <v>0.47002032532999999</v>
      </c>
      <c r="QA131">
        <v>1.0540166249</v>
      </c>
      <c r="QC131">
        <v>2.9858892685999998</v>
      </c>
      <c r="QF131">
        <v>4.7159736504000002E-2</v>
      </c>
      <c r="QH131">
        <v>0.80947437334000005</v>
      </c>
      <c r="QI131">
        <v>0.10023796728999999</v>
      </c>
      <c r="QJ131">
        <v>2.8235395775999999E-3</v>
      </c>
      <c r="QK131">
        <v>2.6621753932999999E-5</v>
      </c>
      <c r="QL131">
        <v>3.9449861103999999E-2</v>
      </c>
      <c r="QN131">
        <v>1.3896076447000001E-4</v>
      </c>
      <c r="QO131">
        <v>0.12483905461</v>
      </c>
      <c r="QQ131">
        <v>0.63505838702999995</v>
      </c>
      <c r="QS131">
        <v>8.0692408603999996E-3</v>
      </c>
      <c r="QX131">
        <v>3.6869199904999997E-2</v>
      </c>
      <c r="RE131">
        <v>4.8193083796E-2</v>
      </c>
      <c r="RL131">
        <v>1.4949287088000001</v>
      </c>
      <c r="RN131">
        <v>4.5526595094999997E-2</v>
      </c>
      <c r="RO131">
        <v>1.5139081594000001E-2</v>
      </c>
      <c r="RS131">
        <v>2.5873846217E-2</v>
      </c>
      <c r="RT131">
        <v>1.6534091624</v>
      </c>
      <c r="RV131">
        <v>4.0467714840999999E-3</v>
      </c>
      <c r="RX131">
        <v>8.9084746179999997E-3</v>
      </c>
      <c r="RY131">
        <v>0.35596715963999997</v>
      </c>
      <c r="SA131">
        <v>0.16964679778</v>
      </c>
      <c r="SD131">
        <v>2.0571869345999998</v>
      </c>
      <c r="SK131">
        <v>4.4857107341999999E-4</v>
      </c>
      <c r="SO131">
        <v>0.33628731742000001</v>
      </c>
      <c r="SP131">
        <v>0.58399467105000002</v>
      </c>
      <c r="SR131">
        <v>2.6718128585999999E-2</v>
      </c>
      <c r="SW131">
        <v>8.9584122424000004E-2</v>
      </c>
      <c r="SX131">
        <v>5.2549221678999999E-3</v>
      </c>
      <c r="TB131">
        <v>3.1273775090999998E-6</v>
      </c>
      <c r="TC131">
        <v>4.8112027442999997E-5</v>
      </c>
      <c r="TE131">
        <v>1.4908830114E-3</v>
      </c>
      <c r="TI131">
        <v>0.11706580824</v>
      </c>
      <c r="TJ131">
        <v>9.3566412049999996E-4</v>
      </c>
      <c r="TK131">
        <v>2.4921457345000002E-3</v>
      </c>
      <c r="TN131">
        <v>6.2090723329000001E-2</v>
      </c>
      <c r="TP131">
        <v>0.52893879507999997</v>
      </c>
      <c r="TQ131">
        <v>2.0664398536000001E-4</v>
      </c>
      <c r="TR131">
        <v>4.5748531964E-2</v>
      </c>
      <c r="TT131">
        <v>3.2694026711000003E-2</v>
      </c>
      <c r="TV131">
        <v>5.7225476214999998E-6</v>
      </c>
      <c r="TY131">
        <v>3.0628822496000001E-2</v>
      </c>
      <c r="TZ131">
        <v>0.2771302705</v>
      </c>
      <c r="UA131">
        <v>8.2088601093999998E-6</v>
      </c>
      <c r="UB131">
        <v>0.67805246593000001</v>
      </c>
      <c r="UD131">
        <v>5.8527319272E-2</v>
      </c>
      <c r="UE131">
        <v>0.41626495878000003</v>
      </c>
      <c r="UG131">
        <v>2.1204622203000001E-4</v>
      </c>
      <c r="UK131">
        <v>0.15681622843000001</v>
      </c>
      <c r="UL131">
        <v>4.7288577884000002E-3</v>
      </c>
      <c r="UO131">
        <v>8.2188416191000005E-5</v>
      </c>
      <c r="UQ131">
        <v>7.3339861623999996E-5</v>
      </c>
      <c r="UR131">
        <v>1.3302080515999999E-5</v>
      </c>
      <c r="UU131">
        <v>0.24681695069000001</v>
      </c>
      <c r="UV131">
        <v>2.4258112849000001E-4</v>
      </c>
      <c r="UW131">
        <v>3.3894613073999998E-2</v>
      </c>
      <c r="UZ131">
        <v>9.2964076218E-2</v>
      </c>
      <c r="VB131">
        <v>3.0043783003999999E-2</v>
      </c>
      <c r="VE131">
        <v>0.15812911014</v>
      </c>
      <c r="VH131">
        <v>7.4584372021999995E-2</v>
      </c>
      <c r="VI131">
        <v>6.4390872604999996E-4</v>
      </c>
      <c r="VJ131">
        <v>7.8104101849000001E-4</v>
      </c>
      <c r="VL131">
        <v>0.25482268495999999</v>
      </c>
      <c r="VN131">
        <v>3.3989684128E-3</v>
      </c>
      <c r="VO131">
        <v>2.4801318951E-2</v>
      </c>
      <c r="VP131">
        <v>1.1883687947E-5</v>
      </c>
      <c r="VU131">
        <v>1.0164868321999999E-3</v>
      </c>
      <c r="VW131">
        <v>5.4345078365999999E-2</v>
      </c>
      <c r="VZ131">
        <v>1.8219639037E-4</v>
      </c>
      <c r="WA131">
        <v>6.0869686111999997</v>
      </c>
      <c r="WF131">
        <v>0.35138747387000002</v>
      </c>
      <c r="WG131">
        <v>2.0915254865000001</v>
      </c>
      <c r="WH131">
        <v>9.0102789792999999E-4</v>
      </c>
      <c r="WI131">
        <v>0.30191650323000002</v>
      </c>
      <c r="WL131">
        <v>7.7287010743000003E-3</v>
      </c>
      <c r="WO131">
        <v>7.8018193920000006E-2</v>
      </c>
      <c r="WP131">
        <v>1.3171954718E-5</v>
      </c>
      <c r="WW131">
        <v>1.4156334684000001E-4</v>
      </c>
      <c r="WX131">
        <v>0.24314408196000001</v>
      </c>
      <c r="WY131">
        <v>4.3455060019E-2</v>
      </c>
      <c r="XA131">
        <v>8.0366064907999996E-2</v>
      </c>
      <c r="XB131">
        <v>2.4878349154999998E-5</v>
      </c>
      <c r="XF131">
        <v>1.6200956034999998E-2</v>
      </c>
      <c r="XH131">
        <v>1.7141596392E-2</v>
      </c>
      <c r="XP131">
        <v>0.15815305814</v>
      </c>
      <c r="XS131">
        <v>0.14727173359000001</v>
      </c>
      <c r="XV131">
        <v>0.75243144781000004</v>
      </c>
      <c r="XX131">
        <v>0.57000986165</v>
      </c>
      <c r="XY131">
        <v>0.13341464558999999</v>
      </c>
      <c r="YE131">
        <v>1.2232986875999999E-2</v>
      </c>
      <c r="YF131">
        <v>0.65571799329000002</v>
      </c>
      <c r="YG131">
        <v>4.6488972933999998E-4</v>
      </c>
      <c r="YL131">
        <v>4.7142647987000004E-3</v>
      </c>
      <c r="YQ131">
        <v>8.7164428246999995E-4</v>
      </c>
      <c r="YT131">
        <v>3.9410213664E-4</v>
      </c>
      <c r="YV131">
        <v>2.8396670228999998E-2</v>
      </c>
      <c r="YW131">
        <v>2.2653472535000001E-3</v>
      </c>
      <c r="YY131">
        <v>1.3544749859</v>
      </c>
      <c r="ZB131">
        <v>0.75775169322000002</v>
      </c>
      <c r="ZG131">
        <v>0.16092054050999999</v>
      </c>
      <c r="ZH131">
        <v>3.9008338617999998E-4</v>
      </c>
      <c r="ZI131">
        <v>0.26830802238000001</v>
      </c>
      <c r="ZK131">
        <v>5.0672145827999997E-3</v>
      </c>
      <c r="ZO131">
        <v>0.21825874545000001</v>
      </c>
      <c r="ZP131">
        <v>2.2898261232000001E-3</v>
      </c>
      <c r="ZQ131">
        <v>0.34755211195000002</v>
      </c>
      <c r="ZV131">
        <v>2.7881324116E-2</v>
      </c>
      <c r="ZY131">
        <v>2.0194323715999999E-6</v>
      </c>
      <c r="AAC131">
        <v>2.4220274220000001E-2</v>
      </c>
      <c r="AAD131">
        <v>6.1735768104999998E-2</v>
      </c>
      <c r="AAE131">
        <v>9.9539141551999999E-2</v>
      </c>
      <c r="AAK131">
        <v>0.72195899959999998</v>
      </c>
      <c r="AAO131">
        <v>0.20227518276000001</v>
      </c>
      <c r="AAQ131">
        <v>0.40079344589999999</v>
      </c>
      <c r="AAR131">
        <v>0.30974346560999999</v>
      </c>
      <c r="ABC131">
        <v>1.8102112843E-2</v>
      </c>
      <c r="ABE131">
        <v>4.2094619864000004E-6</v>
      </c>
      <c r="ABQ131">
        <v>1.2982695412</v>
      </c>
      <c r="ABS131">
        <v>1.3487678619E-2</v>
      </c>
      <c r="ABT131">
        <v>0.29584418289999997</v>
      </c>
      <c r="ABX131">
        <v>3.7716284138000003E-2</v>
      </c>
      <c r="ABY131">
        <v>6.2515095795999997E-3</v>
      </c>
      <c r="ACB131">
        <v>3.8060242759000002E-3</v>
      </c>
      <c r="ACD131">
        <v>6.1901304935999997E-3</v>
      </c>
      <c r="ACG131">
        <v>3.6600649252000003E-2</v>
      </c>
      <c r="ACI131">
        <v>2.6749855580999999E-4</v>
      </c>
      <c r="ACS131">
        <v>4.4910847113000001E-4</v>
      </c>
      <c r="ACV131">
        <v>0.52012626856999999</v>
      </c>
      <c r="ADI131">
        <v>0.22893792197999999</v>
      </c>
      <c r="ADK131">
        <v>1.0087954331E-2</v>
      </c>
      <c r="ADL131">
        <v>1.6361698747E-4</v>
      </c>
      <c r="ADN131">
        <v>0.76922881851000002</v>
      </c>
      <c r="ADQ131">
        <v>8.3087413932999999E-3</v>
      </c>
      <c r="ADS131">
        <v>0.76352550307</v>
      </c>
      <c r="ADT131">
        <v>9.4093033686000003E-3</v>
      </c>
      <c r="ADV131">
        <v>0.49844169367000002</v>
      </c>
      <c r="ADY131">
        <v>5.3455803853000002E-5</v>
      </c>
      <c r="AEA131">
        <v>3.5942822149999998E-2</v>
      </c>
      <c r="AEB131">
        <v>2.0392820654999999E-3</v>
      </c>
      <c r="AEE131">
        <v>7.4563146987999998E-2</v>
      </c>
      <c r="AEF131">
        <v>0.81717819997999996</v>
      </c>
      <c r="AEI131">
        <v>2.1247490159999999E-3</v>
      </c>
      <c r="AEJ131">
        <v>1.2036600026E-2</v>
      </c>
      <c r="AEK131">
        <v>6.6815317196999999E-2</v>
      </c>
      <c r="AEN131">
        <v>0.52956789307999996</v>
      </c>
      <c r="AEP131">
        <v>5.3184622626999998</v>
      </c>
      <c r="AES131">
        <v>7.9239787483999999E-2</v>
      </c>
      <c r="AET131">
        <v>0.36044931406000003</v>
      </c>
      <c r="AEY131">
        <v>1.2075300949E-3</v>
      </c>
      <c r="AEZ131">
        <v>1.6442500305000001</v>
      </c>
      <c r="AFD131">
        <v>1.6612379449E-2</v>
      </c>
      <c r="AFE131">
        <v>0.33672450884999999</v>
      </c>
      <c r="AFG131">
        <v>9.4621763996000002E-2</v>
      </c>
      <c r="AFH131">
        <v>1.3212518862E-2</v>
      </c>
      <c r="AFK131">
        <v>8.5778837056999999E-2</v>
      </c>
      <c r="AFL131">
        <v>8.1662816400000001E-4</v>
      </c>
      <c r="AFM131">
        <v>0.82849978312999994</v>
      </c>
      <c r="AFP131">
        <v>1.6591520458E-3</v>
      </c>
      <c r="AFQ131">
        <v>2.0610173879E-4</v>
      </c>
      <c r="AFR131">
        <v>1.1013300583E-3</v>
      </c>
      <c r="AFU131">
        <v>2.0749521252999999E-2</v>
      </c>
      <c r="AFV131">
        <v>3.0048627279000002E-2</v>
      </c>
      <c r="AFW131">
        <v>6.2080668027999998E-5</v>
      </c>
      <c r="AGA131">
        <v>0.45880573645</v>
      </c>
      <c r="AGC131">
        <v>8.6180354001999998E-2</v>
      </c>
    </row>
    <row r="132" spans="1:861" x14ac:dyDescent="0.3">
      <c r="A132" s="1">
        <v>45275</v>
      </c>
      <c r="B132" s="2">
        <v>0.90194715018000005</v>
      </c>
      <c r="C132" s="2">
        <v>0.10398458363</v>
      </c>
      <c r="D132" s="2"/>
      <c r="E132" s="2"/>
      <c r="F132" s="2"/>
      <c r="G132" s="2">
        <v>8.1358567403000001E-2</v>
      </c>
      <c r="H132" s="2"/>
      <c r="I132" s="2">
        <v>5.6574093873E-4</v>
      </c>
      <c r="J132" s="2"/>
      <c r="K132" s="2"/>
      <c r="L132" s="2">
        <v>3.5374300476000001E-2</v>
      </c>
      <c r="M132" s="2">
        <v>0.13930479625</v>
      </c>
      <c r="N132" s="2"/>
      <c r="O132" s="2"/>
      <c r="P132" s="2"/>
      <c r="Q132" s="2"/>
      <c r="R132" s="2"/>
      <c r="S132" s="2"/>
      <c r="T132" s="2">
        <v>5.0380768963000001E-5</v>
      </c>
      <c r="U132" s="2"/>
      <c r="V132" s="2"/>
      <c r="W132" s="2"/>
      <c r="X132" s="2"/>
      <c r="Y132" s="2"/>
      <c r="Z132" s="2"/>
      <c r="AA132" s="2"/>
      <c r="AB132" s="2"/>
      <c r="AC132" s="2"/>
      <c r="AD132" s="2">
        <v>2.8030873726E-3</v>
      </c>
      <c r="AE132" s="2"/>
      <c r="AF132" s="2">
        <v>1.7971686690999999E-6</v>
      </c>
      <c r="AG132" s="2">
        <v>5.1678480211000002E-5</v>
      </c>
      <c r="AH132" s="2">
        <v>1.007213508E-4</v>
      </c>
      <c r="AI132" s="2">
        <v>1.1221568341E-4</v>
      </c>
      <c r="AJ132" s="2"/>
      <c r="AK132" s="2"/>
      <c r="AL132" s="2"/>
      <c r="AM132" s="2">
        <v>8.9403782431000008E-3</v>
      </c>
      <c r="AN132" s="2">
        <v>2.0685951580000001E-3</v>
      </c>
      <c r="AO132" s="2"/>
      <c r="AP132" s="2">
        <v>0.56159966003999995</v>
      </c>
      <c r="AQ132" s="2">
        <v>0.20417577589999999</v>
      </c>
      <c r="AR132" s="2">
        <v>2.1700549443999999E-2</v>
      </c>
      <c r="AS132" s="2">
        <v>8.1249238089999994E-5</v>
      </c>
      <c r="AT132" s="2"/>
      <c r="AU132" s="2"/>
      <c r="AV132" s="2">
        <v>0.10411097127000001</v>
      </c>
      <c r="AW132" s="2"/>
      <c r="AX132" s="2"/>
      <c r="AY132" s="2">
        <v>1.1495000208000001E-3</v>
      </c>
      <c r="AZ132" s="2"/>
      <c r="BA132" s="2">
        <v>1.5824844139000001</v>
      </c>
      <c r="BB132" s="2">
        <v>0.11023200784999999</v>
      </c>
      <c r="BC132" s="2"/>
      <c r="BD132" s="2"/>
      <c r="BE132" s="2">
        <v>0.19558484264000001</v>
      </c>
      <c r="BF132" s="2"/>
      <c r="BG132" s="2">
        <v>1.4023957806000001E-6</v>
      </c>
      <c r="BH132" s="2"/>
      <c r="BI132" s="2"/>
      <c r="BJ132" s="2"/>
      <c r="BK132" s="2">
        <v>0.23126619841000001</v>
      </c>
      <c r="BL132" s="2"/>
      <c r="BM132" s="2"/>
      <c r="BN132" s="2"/>
      <c r="BO132" s="2"/>
      <c r="BP132" s="2"/>
      <c r="BQ132" s="2"/>
      <c r="BR132" s="2"/>
      <c r="BS132" s="2"/>
      <c r="BT132" s="2"/>
      <c r="BU132" s="2">
        <v>0.59782580366000004</v>
      </c>
      <c r="BV132" s="2">
        <v>7.3375011599000006E-2</v>
      </c>
      <c r="BW132" s="2"/>
      <c r="BX132" s="2"/>
      <c r="BY132" s="2"/>
      <c r="BZ132" s="2"/>
      <c r="CA132" s="2">
        <v>0.96557251153000001</v>
      </c>
      <c r="CB132" s="2">
        <v>9.5124582203000004E-4</v>
      </c>
      <c r="CC132" s="2">
        <v>2.6217923974999999E-4</v>
      </c>
      <c r="CD132" s="2">
        <v>3.3659094665999999E-2</v>
      </c>
      <c r="CE132" s="2">
        <v>0.52016669029999996</v>
      </c>
      <c r="CF132" s="2"/>
      <c r="CG132" s="2">
        <v>4.0839608377999999E-2</v>
      </c>
      <c r="CH132" s="2">
        <v>0.88111795956000005</v>
      </c>
      <c r="CI132" s="2"/>
      <c r="CJ132" s="2">
        <v>2.2223758387000001</v>
      </c>
      <c r="CK132" s="2">
        <v>3.892384123E-4</v>
      </c>
      <c r="CL132" s="2"/>
      <c r="CM132" s="2"/>
      <c r="CN132" s="2"/>
      <c r="CO132" s="2"/>
      <c r="CP132" s="2">
        <v>1.8624274704E-2</v>
      </c>
      <c r="CQ132" s="2"/>
      <c r="CR132" s="2">
        <v>0.10182108359</v>
      </c>
      <c r="CS132" s="2"/>
      <c r="CT132" s="2"/>
      <c r="CU132" s="2">
        <v>1.4497915050999999E-4</v>
      </c>
      <c r="CV132" s="2"/>
      <c r="CW132" s="2"/>
      <c r="CX132" s="2">
        <v>1.0995221629E-3</v>
      </c>
      <c r="CY132" s="2"/>
      <c r="CZ132" s="2"/>
      <c r="DA132" s="2"/>
      <c r="DB132" s="2">
        <v>0.12753624344</v>
      </c>
      <c r="DC132" s="2">
        <v>5.0836255291000002E-5</v>
      </c>
      <c r="DD132" s="2">
        <v>7.2444588788000004E-5</v>
      </c>
      <c r="DE132" s="2"/>
      <c r="DF132" s="2">
        <v>0.90224260074999996</v>
      </c>
      <c r="DG132" s="2"/>
      <c r="DH132" s="2"/>
      <c r="DI132" s="2"/>
      <c r="DJ132" s="2"/>
      <c r="DK132" s="2">
        <v>3.4100098127000003E-2</v>
      </c>
      <c r="DL132" s="2"/>
      <c r="DM132" s="2"/>
      <c r="DN132" s="2"/>
      <c r="DO132" s="2"/>
      <c r="DP132" s="2"/>
      <c r="DQ132" s="2">
        <v>8.9528553605000005E-5</v>
      </c>
      <c r="DR132" s="2"/>
      <c r="DS132" s="2"/>
      <c r="DT132" s="2">
        <v>5.7998554974999996E-4</v>
      </c>
      <c r="DU132" s="2"/>
      <c r="DV132" s="2"/>
      <c r="DW132" s="2">
        <v>5.3351744983E-2</v>
      </c>
      <c r="DX132" s="2"/>
      <c r="DY132" s="2"/>
      <c r="DZ132" s="2">
        <v>2.1200857698000002E-2</v>
      </c>
      <c r="EA132" s="2"/>
      <c r="EB132" s="2"/>
      <c r="EC132" s="2">
        <v>6.6793907422000004E-4</v>
      </c>
      <c r="ED132" s="2"/>
      <c r="EE132" s="2"/>
      <c r="EF132" s="2"/>
      <c r="EG132" s="2"/>
      <c r="EH132" s="2"/>
      <c r="EI132" s="2"/>
      <c r="EJ132" s="2"/>
      <c r="EK132" s="2"/>
      <c r="EL132" s="2">
        <v>3.0779754618000001E-2</v>
      </c>
      <c r="EM132" s="2"/>
      <c r="EN132" s="2"/>
      <c r="EO132" s="2">
        <v>3.1512973332000001</v>
      </c>
      <c r="EP132" s="2">
        <v>0.41424408395000001</v>
      </c>
      <c r="EQ132" s="2"/>
      <c r="ER132" s="2">
        <v>2.0198963888999999</v>
      </c>
      <c r="ES132" s="2"/>
      <c r="ET132" s="2">
        <v>7.1302494507999997E-2</v>
      </c>
      <c r="EU132" s="2"/>
      <c r="EV132" s="2">
        <v>0.52723211741999998</v>
      </c>
      <c r="EW132" s="2"/>
      <c r="EX132" s="2"/>
      <c r="EY132" s="2"/>
      <c r="EZ132" s="2">
        <v>3.4075577934000002E-5</v>
      </c>
      <c r="FA132" s="2">
        <v>0.81820076701</v>
      </c>
      <c r="FB132" s="2">
        <v>1.0727147328E-2</v>
      </c>
      <c r="FC132" s="2"/>
      <c r="FD132" s="2"/>
      <c r="FE132" s="2"/>
      <c r="FF132" s="2">
        <v>1.1253351044</v>
      </c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>
        <v>0.21537277530999999</v>
      </c>
      <c r="FS132" s="2">
        <v>6.2520309111999996E-3</v>
      </c>
      <c r="FT132" s="2">
        <v>6.6508927642999996E-2</v>
      </c>
      <c r="FU132" s="2"/>
      <c r="FV132" s="2"/>
      <c r="FW132" s="2"/>
      <c r="FX132" s="2">
        <v>0.56914814975000005</v>
      </c>
      <c r="FY132" s="2"/>
      <c r="FZ132" s="2"/>
      <c r="GA132" s="2">
        <v>0.35889427797000001</v>
      </c>
      <c r="GB132" s="2">
        <v>0.15053904160000001</v>
      </c>
      <c r="GC132" s="2"/>
      <c r="GD132" s="2"/>
      <c r="GE132" s="2"/>
      <c r="GF132" s="2"/>
      <c r="GG132" s="2">
        <v>0.44395416466999998</v>
      </c>
      <c r="GH132" s="2"/>
      <c r="GI132" s="2">
        <v>0.19257026046</v>
      </c>
      <c r="GJ132" s="2">
        <v>9.8086963111000008E-4</v>
      </c>
      <c r="GK132" s="2">
        <v>5.7702558457000004E-4</v>
      </c>
      <c r="GL132" s="2">
        <v>1.7973288875E-5</v>
      </c>
      <c r="GM132" s="2"/>
      <c r="GN132" s="2"/>
      <c r="GO132" s="2"/>
      <c r="GP132" s="2">
        <v>1.6379507824E-3</v>
      </c>
      <c r="GQ132" s="2"/>
      <c r="GR132" s="2"/>
      <c r="GS132" s="2"/>
      <c r="GT132" s="2"/>
      <c r="GU132" s="2">
        <v>2.9241998787999998E-6</v>
      </c>
      <c r="GV132" s="2">
        <v>1.2651167782999999</v>
      </c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>
        <v>0.59918525243999998</v>
      </c>
      <c r="HI132" s="2"/>
      <c r="HJ132" s="2"/>
      <c r="HK132" s="2"/>
      <c r="HL132" s="2"/>
      <c r="HM132" s="2"/>
      <c r="HN132" s="2"/>
      <c r="HO132" s="2">
        <v>2.0938142896999998E-2</v>
      </c>
      <c r="HP132" s="2"/>
      <c r="HQ132" s="2"/>
      <c r="HR132" s="2"/>
      <c r="HS132" s="2">
        <v>1.2742698008E-4</v>
      </c>
      <c r="HT132" s="2">
        <v>3.6415089064000001E-3</v>
      </c>
      <c r="HU132" s="2"/>
      <c r="HV132" s="2">
        <v>0.45035062228</v>
      </c>
      <c r="HW132" s="2"/>
      <c r="HX132" s="2"/>
      <c r="HY132" s="2"/>
      <c r="HZ132" s="2">
        <v>5.6541765457000001E-4</v>
      </c>
      <c r="IA132" s="2"/>
      <c r="IB132" s="2"/>
      <c r="IC132" s="2"/>
      <c r="ID132" s="2"/>
      <c r="IE132" s="2">
        <v>9.8412109648999999E-6</v>
      </c>
      <c r="IF132" s="2"/>
      <c r="IG132" s="2"/>
      <c r="IH132" s="2"/>
      <c r="II132" s="2">
        <v>0.24004843625</v>
      </c>
      <c r="IJ132" s="2">
        <v>1.1267584479999999</v>
      </c>
      <c r="IK132" s="2"/>
      <c r="IL132" s="2"/>
      <c r="IM132" s="2"/>
      <c r="IN132" s="2">
        <v>0.58719703312000004</v>
      </c>
      <c r="IO132" s="2"/>
      <c r="IP132" s="2"/>
      <c r="IQ132" s="2">
        <v>2.7650807958000002E-5</v>
      </c>
      <c r="IR132" s="2"/>
      <c r="IS132" s="2">
        <v>7.1264188550000003E-3</v>
      </c>
      <c r="IT132" s="2">
        <v>0.27590008297000002</v>
      </c>
      <c r="IU132" s="2"/>
      <c r="IV132" s="2"/>
      <c r="IW132" s="2"/>
      <c r="IX132" s="2"/>
      <c r="IY132" s="2"/>
      <c r="IZ132" s="2">
        <v>8.1892557710000003E-4</v>
      </c>
      <c r="JA132" s="2"/>
      <c r="JB132" s="2"/>
      <c r="JC132" s="2">
        <v>2.791811278E-2</v>
      </c>
      <c r="JD132" s="2"/>
      <c r="JE132" s="2">
        <v>0.43763030625999999</v>
      </c>
      <c r="JF132" s="2">
        <v>7.8322994569999995E-3</v>
      </c>
      <c r="JG132" s="2"/>
      <c r="JH132" s="2">
        <v>0.18757119962999999</v>
      </c>
      <c r="JI132" s="2">
        <v>0.50240294117999995</v>
      </c>
      <c r="JJ132" s="2">
        <v>0.70981146233000003</v>
      </c>
      <c r="JK132" s="2"/>
      <c r="JL132" s="2"/>
      <c r="JM132" s="2">
        <v>3.3936696983999999E-3</v>
      </c>
      <c r="JN132" s="2"/>
      <c r="JO132" s="2">
        <v>2.6824270402E-2</v>
      </c>
      <c r="JP132" s="2"/>
      <c r="JQ132" s="2"/>
      <c r="JR132" s="2">
        <v>2.1998734765E-2</v>
      </c>
      <c r="JS132" s="2">
        <v>0.17290428355000001</v>
      </c>
      <c r="JT132" s="2">
        <v>5.2240132351999997E-3</v>
      </c>
      <c r="JU132" s="2"/>
      <c r="JV132" s="2"/>
      <c r="JW132" s="2">
        <v>2.9761009695999999E-2</v>
      </c>
      <c r="JX132" s="2"/>
      <c r="JY132" s="2">
        <v>0.25822522041000001</v>
      </c>
      <c r="JZ132" s="2"/>
      <c r="KA132" s="2">
        <v>1.5868452164E-6</v>
      </c>
      <c r="KB132" s="2"/>
      <c r="KC132" s="2"/>
      <c r="KD132" s="2">
        <v>1.2408879243999999E-4</v>
      </c>
      <c r="KE132" s="2"/>
      <c r="KH132">
        <v>1.0260162419000001E-3</v>
      </c>
      <c r="KJ132">
        <v>5.5582102839000002E-6</v>
      </c>
      <c r="KP132">
        <v>0.22040457273</v>
      </c>
      <c r="KU132">
        <v>5.4353398844000002E-5</v>
      </c>
      <c r="KV132">
        <v>1.1670502859</v>
      </c>
      <c r="KW132">
        <v>7.4245337661999998E-3</v>
      </c>
      <c r="KY132">
        <v>5.2457668442E-6</v>
      </c>
      <c r="LE132">
        <v>1.5257969710999999E-3</v>
      </c>
      <c r="LF132">
        <v>6.0844502787999995E-4</v>
      </c>
      <c r="LH132">
        <v>0.65810035281000001</v>
      </c>
      <c r="LJ132">
        <v>0.16914593381000001</v>
      </c>
      <c r="LN132">
        <v>1.4415201614000001E-5</v>
      </c>
      <c r="LP132">
        <v>0.73865556917999997</v>
      </c>
      <c r="LR132">
        <v>0.41267545736</v>
      </c>
      <c r="LS132">
        <v>6.8884789235000004E-3</v>
      </c>
      <c r="LV132">
        <v>4.3787033156999999E-5</v>
      </c>
      <c r="LW132">
        <v>5.5225485901000003E-4</v>
      </c>
      <c r="LX132">
        <v>1.1224917093</v>
      </c>
      <c r="MA132">
        <v>2.2311801794E-2</v>
      </c>
      <c r="MC132">
        <v>8.0542186686000002E-3</v>
      </c>
      <c r="MD132">
        <v>5.7276145971000002E-5</v>
      </c>
      <c r="ME132">
        <v>1.2975719226E-2</v>
      </c>
      <c r="MF132">
        <v>5.8529068578999999E-3</v>
      </c>
      <c r="MH132">
        <v>3.9170344124999999E-2</v>
      </c>
      <c r="MJ132">
        <v>3.3654293236000003E-5</v>
      </c>
      <c r="MK132">
        <v>0.26659991983999998</v>
      </c>
      <c r="MP132">
        <v>6.1467942345000003E-4</v>
      </c>
      <c r="MQ132">
        <v>4.2317090686000002E-2</v>
      </c>
      <c r="MY132">
        <v>1.8463049368E-5</v>
      </c>
      <c r="MZ132">
        <v>0.26505359496999997</v>
      </c>
      <c r="NG132">
        <v>5.5299999640999999E-2</v>
      </c>
      <c r="NJ132">
        <v>1.2758618280999999E-3</v>
      </c>
      <c r="NK132">
        <v>0.10951607016000001</v>
      </c>
      <c r="NN132">
        <v>4.8655835786E-6</v>
      </c>
      <c r="NP132">
        <v>4.987786199E-4</v>
      </c>
      <c r="NR132">
        <v>1.1350533168000001</v>
      </c>
      <c r="NS132">
        <v>0.67389953817000003</v>
      </c>
      <c r="NU132">
        <v>6.3188572948000002E-3</v>
      </c>
      <c r="NW132">
        <v>0.36131747644000001</v>
      </c>
      <c r="NX132">
        <v>2.3335431811999999E-3</v>
      </c>
      <c r="NY132">
        <v>0.18841339811999999</v>
      </c>
      <c r="OB132">
        <v>1.0627361617999999E-3</v>
      </c>
      <c r="OC132">
        <v>6.0588264443000001E-2</v>
      </c>
      <c r="OE132">
        <v>0.25592424373</v>
      </c>
      <c r="OF132">
        <v>0.96157178916999997</v>
      </c>
      <c r="OG132">
        <v>0.22577729646</v>
      </c>
      <c r="OH132">
        <v>0.68939409586</v>
      </c>
      <c r="OK132">
        <v>9.3752968047999999E-2</v>
      </c>
      <c r="OM132">
        <v>2.4402451107000002E-6</v>
      </c>
      <c r="ON132">
        <v>3.1866066464999998E-4</v>
      </c>
      <c r="OO132">
        <v>1.6625230063000001</v>
      </c>
      <c r="OQ132">
        <v>1.2162226768E-2</v>
      </c>
      <c r="OR132">
        <v>1.0856269918000001E-2</v>
      </c>
      <c r="OS132">
        <v>8.5577456585999997E-6</v>
      </c>
      <c r="OU132">
        <v>0.21079622102000001</v>
      </c>
      <c r="OW132">
        <v>1.4338411515E-4</v>
      </c>
      <c r="OY132">
        <v>0.51820953248000001</v>
      </c>
      <c r="PE132">
        <v>0.38930764018000003</v>
      </c>
      <c r="PH132">
        <v>2.2319454458000001E-2</v>
      </c>
      <c r="PN132">
        <v>2.3064022339E-3</v>
      </c>
      <c r="PO132">
        <v>0.10182266699</v>
      </c>
      <c r="PP132">
        <v>0.13147479449999999</v>
      </c>
      <c r="PT132">
        <v>9.2793765508000003E-2</v>
      </c>
      <c r="PX132">
        <v>9.8014793724000002E-2</v>
      </c>
      <c r="PY132">
        <v>0.46780339484</v>
      </c>
      <c r="QA132">
        <v>1.1063824726</v>
      </c>
      <c r="QC132">
        <v>2.9717863893000001</v>
      </c>
      <c r="QF132">
        <v>4.6138207785000003E-2</v>
      </c>
      <c r="QH132">
        <v>0.82372392660000004</v>
      </c>
      <c r="QI132">
        <v>9.9183327456000003E-2</v>
      </c>
      <c r="QJ132">
        <v>2.8197972624999998E-3</v>
      </c>
      <c r="QK132">
        <v>2.5411674208000001E-5</v>
      </c>
      <c r="QL132">
        <v>3.8182130728000002E-2</v>
      </c>
      <c r="QN132">
        <v>1.3375203493E-4</v>
      </c>
      <c r="QO132">
        <v>0.12270796637</v>
      </c>
      <c r="QQ132">
        <v>0.62723579421999998</v>
      </c>
      <c r="QS132">
        <v>8.1595981758000001E-3</v>
      </c>
      <c r="QX132">
        <v>3.6776024818999997E-2</v>
      </c>
      <c r="RE132">
        <v>4.7365137997999997E-2</v>
      </c>
      <c r="RL132">
        <v>1.4897135423000001</v>
      </c>
      <c r="RN132">
        <v>4.4887345022000001E-2</v>
      </c>
      <c r="RO132">
        <v>1.5081938009E-2</v>
      </c>
      <c r="RS132">
        <v>2.5188356767999999E-2</v>
      </c>
      <c r="RT132">
        <v>1.6603663602000001</v>
      </c>
      <c r="RV132">
        <v>3.9710017280999996E-3</v>
      </c>
      <c r="RX132">
        <v>8.6667067899999992E-3</v>
      </c>
      <c r="RY132">
        <v>0.36323242394999999</v>
      </c>
      <c r="SA132">
        <v>0.17008041455</v>
      </c>
      <c r="SD132">
        <v>2.0734303832999998</v>
      </c>
      <c r="SK132">
        <v>4.2864892518999998E-4</v>
      </c>
      <c r="SO132">
        <v>0.32785216281000001</v>
      </c>
      <c r="SP132">
        <v>0.59463149806000004</v>
      </c>
      <c r="SR132">
        <v>2.6741106784000001E-2</v>
      </c>
      <c r="SW132">
        <v>8.9672162090999999E-2</v>
      </c>
      <c r="SX132">
        <v>5.3003819156000002E-3</v>
      </c>
      <c r="TB132">
        <v>2.9852239860000002E-6</v>
      </c>
      <c r="TC132">
        <v>4.5925117104999998E-5</v>
      </c>
      <c r="TE132">
        <v>1.4906041051999999E-3</v>
      </c>
      <c r="TI132">
        <v>0.11607997054999999</v>
      </c>
      <c r="TJ132">
        <v>8.9782884003999995E-4</v>
      </c>
      <c r="TK132">
        <v>2.4642566877999999E-3</v>
      </c>
      <c r="TN132">
        <v>6.0953011974999999E-2</v>
      </c>
      <c r="TP132">
        <v>0.52064926353999996</v>
      </c>
      <c r="TQ132">
        <v>2.0154796321999999E-4</v>
      </c>
      <c r="TR132">
        <v>4.5393375386000002E-2</v>
      </c>
      <c r="TT132">
        <v>3.2872763577000003E-2</v>
      </c>
      <c r="TV132">
        <v>5.4624318205000004E-6</v>
      </c>
      <c r="TY132">
        <v>3.0894824998E-2</v>
      </c>
      <c r="TZ132">
        <v>0.27210092466000002</v>
      </c>
      <c r="UA132">
        <v>7.8357301043999996E-6</v>
      </c>
      <c r="UB132">
        <v>0.67721360735000002</v>
      </c>
      <c r="UD132">
        <v>5.7010390175000002E-2</v>
      </c>
      <c r="UE132">
        <v>0.41310044727</v>
      </c>
      <c r="UG132">
        <v>2.0240775738999999E-4</v>
      </c>
      <c r="UK132">
        <v>0.15521930557999999</v>
      </c>
      <c r="UL132">
        <v>4.8347030161999998E-3</v>
      </c>
      <c r="UO132">
        <v>8.8725193837000001E-5</v>
      </c>
      <c r="UQ132">
        <v>7.0006231550000006E-5</v>
      </c>
      <c r="UR132">
        <v>1.2896164428E-5</v>
      </c>
      <c r="UU132">
        <v>0.24338265168000001</v>
      </c>
      <c r="UV132">
        <v>2.4310290493E-4</v>
      </c>
      <c r="UW132">
        <v>3.2954763334999998E-2</v>
      </c>
      <c r="UZ132">
        <v>9.2209663624999993E-2</v>
      </c>
      <c r="VB132">
        <v>2.9920145140999999E-2</v>
      </c>
      <c r="VE132">
        <v>0.15819958878000001</v>
      </c>
      <c r="VH132">
        <v>7.5151679444000002E-2</v>
      </c>
      <c r="VI132">
        <v>6.2545354789999999E-4</v>
      </c>
      <c r="VJ132">
        <v>7.7009237343000003E-4</v>
      </c>
      <c r="VL132">
        <v>0.24946872212999999</v>
      </c>
      <c r="VN132">
        <v>3.3234170594999999E-3</v>
      </c>
      <c r="VO132">
        <v>2.4967493898000001E-2</v>
      </c>
      <c r="VP132">
        <v>1.1343520312999999E-5</v>
      </c>
      <c r="VU132">
        <v>9.9908826973000003E-4</v>
      </c>
      <c r="VW132">
        <v>5.3584937345999999E-2</v>
      </c>
      <c r="VZ132">
        <v>1.7544686498000001E-4</v>
      </c>
      <c r="WA132">
        <v>6.0521496135000001</v>
      </c>
      <c r="WF132">
        <v>0.35304346578000001</v>
      </c>
      <c r="WG132">
        <v>2.1265911531000001</v>
      </c>
      <c r="WH132">
        <v>8.7652843046000001E-4</v>
      </c>
      <c r="WI132">
        <v>0.31331572904999999</v>
      </c>
      <c r="WL132">
        <v>7.6836587696000004E-3</v>
      </c>
      <c r="WO132">
        <v>7.7344028226999997E-2</v>
      </c>
      <c r="WP132">
        <v>1.2867108644E-5</v>
      </c>
      <c r="WW132">
        <v>1.3624765573999999E-4</v>
      </c>
      <c r="WX132">
        <v>0.24372532852000001</v>
      </c>
      <c r="WY132">
        <v>4.2989187290000001E-2</v>
      </c>
      <c r="XA132">
        <v>7.8708974513999996E-2</v>
      </c>
      <c r="XB132">
        <v>2.3794253872000001E-5</v>
      </c>
      <c r="XF132">
        <v>1.5758102488000001E-2</v>
      </c>
      <c r="XH132">
        <v>1.6832854463999999E-2</v>
      </c>
      <c r="XP132">
        <v>0.15606545543</v>
      </c>
      <c r="XS132">
        <v>0.14633934268000001</v>
      </c>
      <c r="XV132">
        <v>0.75454154194</v>
      </c>
      <c r="XX132">
        <v>0.57330214338999996</v>
      </c>
      <c r="XY132">
        <v>0.13578223396</v>
      </c>
      <c r="YE132">
        <v>1.2750249228000001E-2</v>
      </c>
      <c r="YF132">
        <v>0.65415516613000002</v>
      </c>
      <c r="YG132">
        <v>4.5666517120999999E-4</v>
      </c>
      <c r="YL132">
        <v>4.5831702259000002E-3</v>
      </c>
      <c r="YQ132">
        <v>8.4553961587000004E-4</v>
      </c>
      <c r="YT132">
        <v>4.0547856089E-4</v>
      </c>
      <c r="YV132">
        <v>2.8032233069E-2</v>
      </c>
      <c r="YW132">
        <v>2.2549583671000002E-3</v>
      </c>
      <c r="YY132">
        <v>1.3616252763000001</v>
      </c>
      <c r="ZB132">
        <v>0.75396528386999995</v>
      </c>
      <c r="ZG132">
        <v>0.16339974272999999</v>
      </c>
      <c r="ZH132">
        <v>3.9551653113000001E-4</v>
      </c>
      <c r="ZI132">
        <v>0.27076535950000002</v>
      </c>
      <c r="ZK132">
        <v>4.9651710167999998E-3</v>
      </c>
      <c r="ZO132">
        <v>0.21418667321000001</v>
      </c>
      <c r="ZP132">
        <v>2.3164371856E-3</v>
      </c>
      <c r="ZQ132">
        <v>0.34905287282000003</v>
      </c>
      <c r="ZV132">
        <v>2.7379865943000001E-2</v>
      </c>
      <c r="ZY132">
        <v>1.9276399911000002E-6</v>
      </c>
      <c r="AAC132">
        <v>2.3851436053E-2</v>
      </c>
      <c r="AAD132">
        <v>6.1356945646E-2</v>
      </c>
      <c r="AAE132">
        <v>9.8345037004999997E-2</v>
      </c>
      <c r="AAK132">
        <v>0.72320589199999996</v>
      </c>
      <c r="AAO132">
        <v>0.1986870533</v>
      </c>
      <c r="AAQ132">
        <v>0.41365554478</v>
      </c>
      <c r="AAR132">
        <v>0.30482847932000001</v>
      </c>
      <c r="ABC132">
        <v>1.7591143207000001E-2</v>
      </c>
      <c r="ABE132">
        <v>4.0181228051999999E-6</v>
      </c>
      <c r="ABQ132">
        <v>1.2933072781999999</v>
      </c>
      <c r="ABS132">
        <v>1.3214445894000001E-2</v>
      </c>
      <c r="ABT132">
        <v>0.30407847783000003</v>
      </c>
      <c r="ABX132">
        <v>3.7471042955999997E-2</v>
      </c>
      <c r="ABY132">
        <v>6.500467046E-3</v>
      </c>
      <c r="ACB132">
        <v>3.8181562150999999E-3</v>
      </c>
      <c r="ACD132">
        <v>6.0860570654000003E-3</v>
      </c>
      <c r="ACG132">
        <v>3.8610655852999998E-2</v>
      </c>
      <c r="ACI132">
        <v>2.9498520318E-4</v>
      </c>
      <c r="ACS132">
        <v>4.3750001622000002E-4</v>
      </c>
      <c r="ACV132">
        <v>0.52185001315000001</v>
      </c>
      <c r="ADI132">
        <v>0.22418654885</v>
      </c>
      <c r="ADK132">
        <v>9.9838428770000001E-3</v>
      </c>
      <c r="ADL132">
        <v>1.5746603433999999E-4</v>
      </c>
      <c r="ADN132">
        <v>0.76288572593000004</v>
      </c>
      <c r="ADQ132">
        <v>8.1436999563999999E-3</v>
      </c>
      <c r="ADS132">
        <v>0.75161018911999999</v>
      </c>
      <c r="ADT132">
        <v>9.2472240150999994E-3</v>
      </c>
      <c r="ADV132">
        <v>0.48818880323000002</v>
      </c>
      <c r="ADY132">
        <v>5.1025994586999998E-5</v>
      </c>
      <c r="AEA132">
        <v>3.5975099620999998E-2</v>
      </c>
      <c r="AEB132">
        <v>1.9939105285000001E-3</v>
      </c>
      <c r="AEE132">
        <v>7.4808471547000002E-2</v>
      </c>
      <c r="AEF132">
        <v>0.80979158019999997</v>
      </c>
      <c r="AEI132">
        <v>2.0399647775000002E-3</v>
      </c>
      <c r="AEJ132">
        <v>1.1928496358E-2</v>
      </c>
      <c r="AEK132">
        <v>6.7114626386000006E-2</v>
      </c>
      <c r="AEN132">
        <v>0.53374202102000001</v>
      </c>
      <c r="AEP132">
        <v>5.2569121907999996</v>
      </c>
      <c r="AES132">
        <v>7.8014140108999999E-2</v>
      </c>
      <c r="AET132">
        <v>0.36006528901000001</v>
      </c>
      <c r="AEY132">
        <v>1.3427840113000001E-3</v>
      </c>
      <c r="AEZ132">
        <v>1.6173460355</v>
      </c>
      <c r="AFD132">
        <v>1.6501807420999999E-2</v>
      </c>
      <c r="AFE132">
        <v>0.34061853925000002</v>
      </c>
      <c r="AFG132">
        <v>9.7715376268000004E-2</v>
      </c>
      <c r="AFH132">
        <v>1.3179637548999999E-2</v>
      </c>
      <c r="AFK132">
        <v>8.3653848794999999E-2</v>
      </c>
      <c r="AFL132">
        <v>7.9776020163000003E-4</v>
      </c>
      <c r="AFM132">
        <v>0.84741180714999997</v>
      </c>
      <c r="AFP132">
        <v>1.62584405E-3</v>
      </c>
      <c r="AFQ132">
        <v>2.0078035734E-4</v>
      </c>
      <c r="AFR132">
        <v>1.0679813738999999E-3</v>
      </c>
      <c r="AFU132">
        <v>2.0734708726999999E-2</v>
      </c>
      <c r="AFV132">
        <v>3.0136997222E-2</v>
      </c>
      <c r="AFW132">
        <v>6.0541751953999998E-5</v>
      </c>
      <c r="AGA132">
        <v>0.45242226989000001</v>
      </c>
      <c r="AGC132">
        <v>8.3770832343000007E-2</v>
      </c>
    </row>
    <row r="133" spans="1:861" x14ac:dyDescent="0.3">
      <c r="A133" s="1">
        <v>45278</v>
      </c>
      <c r="B133" s="2">
        <v>0.92370902716000003</v>
      </c>
      <c r="C133" s="2">
        <v>0.11234497927000001</v>
      </c>
      <c r="D133" s="2"/>
      <c r="E133" s="2"/>
      <c r="F133" s="2"/>
      <c r="G133" s="2">
        <v>8.2444478769999996E-2</v>
      </c>
      <c r="H133" s="2"/>
      <c r="I133" s="2">
        <v>5.6906728735999998E-4</v>
      </c>
      <c r="J133" s="2"/>
      <c r="K133" s="2"/>
      <c r="L133" s="2">
        <v>3.4470022750000003E-2</v>
      </c>
      <c r="M133" s="2">
        <v>0.14983586447</v>
      </c>
      <c r="N133" s="2"/>
      <c r="O133" s="2"/>
      <c r="P133" s="2"/>
      <c r="Q133" s="2"/>
      <c r="R133" s="2"/>
      <c r="S133" s="2"/>
      <c r="T133" s="2">
        <v>4.7041393398E-5</v>
      </c>
      <c r="U133" s="2"/>
      <c r="V133" s="2"/>
      <c r="W133" s="2"/>
      <c r="X133" s="2"/>
      <c r="Y133" s="2"/>
      <c r="Z133" s="2"/>
      <c r="AA133" s="2"/>
      <c r="AB133" s="2"/>
      <c r="AC133" s="2"/>
      <c r="AD133" s="2">
        <v>2.8755606526000002E-3</v>
      </c>
      <c r="AE133" s="2"/>
      <c r="AF133" s="2">
        <v>1.5922928321000001E-6</v>
      </c>
      <c r="AG133" s="2">
        <v>5.3560853970000002E-5</v>
      </c>
      <c r="AH133" s="2">
        <v>1.0822950311E-4</v>
      </c>
      <c r="AI133" s="2">
        <v>1.113521854E-4</v>
      </c>
      <c r="AJ133" s="2"/>
      <c r="AK133" s="2"/>
      <c r="AL133" s="2"/>
      <c r="AM133" s="2">
        <v>9.4658692373000008E-3</v>
      </c>
      <c r="AN133" s="2">
        <v>2.6357604086000002E-3</v>
      </c>
      <c r="AO133" s="2"/>
      <c r="AP133" s="2">
        <v>0.56456688698000002</v>
      </c>
      <c r="AQ133" s="2">
        <v>0.21470975842000001</v>
      </c>
      <c r="AR133" s="2">
        <v>2.2444432941999999E-2</v>
      </c>
      <c r="AS133" s="2">
        <v>1.4946056168000001E-4</v>
      </c>
      <c r="AT133" s="2"/>
      <c r="AU133" s="2"/>
      <c r="AV133" s="2">
        <v>0.10623117314</v>
      </c>
      <c r="AW133" s="2"/>
      <c r="AX133" s="2"/>
      <c r="AY133" s="2">
        <v>1.2427818293000001E-3</v>
      </c>
      <c r="AZ133" s="2"/>
      <c r="BA133" s="2">
        <v>1.597418448</v>
      </c>
      <c r="BB133" s="2">
        <v>0.10819309858999999</v>
      </c>
      <c r="BC133" s="2"/>
      <c r="BD133" s="2"/>
      <c r="BE133" s="2">
        <v>0.20135275254000001</v>
      </c>
      <c r="BF133" s="2"/>
      <c r="BG133" s="2">
        <v>1.4691765320000001E-6</v>
      </c>
      <c r="BH133" s="2"/>
      <c r="BI133" s="2"/>
      <c r="BJ133" s="2"/>
      <c r="BK133" s="2">
        <v>0.23738710832000001</v>
      </c>
      <c r="BL133" s="2"/>
      <c r="BM133" s="2"/>
      <c r="BN133" s="2"/>
      <c r="BO133" s="2"/>
      <c r="BP133" s="2"/>
      <c r="BQ133" s="2"/>
      <c r="BR133" s="2"/>
      <c r="BS133" s="2"/>
      <c r="BT133" s="2"/>
      <c r="BU133" s="2">
        <v>0.60251092691999997</v>
      </c>
      <c r="BV133" s="2">
        <v>7.4742934979000003E-2</v>
      </c>
      <c r="BW133" s="2"/>
      <c r="BX133" s="2"/>
      <c r="BY133" s="2"/>
      <c r="BZ133" s="2"/>
      <c r="CA133" s="2">
        <v>0.96949901666000005</v>
      </c>
      <c r="CB133" s="2">
        <v>1.1426347901E-3</v>
      </c>
      <c r="CC133" s="2">
        <v>2.4537767807000002E-4</v>
      </c>
      <c r="CD133" s="2">
        <v>3.5182437086000003E-2</v>
      </c>
      <c r="CE133" s="2">
        <v>0.53440032816000005</v>
      </c>
      <c r="CF133" s="2"/>
      <c r="CG133" s="2">
        <v>4.1749470916000002E-2</v>
      </c>
      <c r="CH133" s="2">
        <v>0.86107400459000005</v>
      </c>
      <c r="CI133" s="2"/>
      <c r="CJ133" s="2">
        <v>2.223089673</v>
      </c>
      <c r="CK133" s="2">
        <v>3.9294704735E-4</v>
      </c>
      <c r="CL133" s="2"/>
      <c r="CM133" s="2"/>
      <c r="CN133" s="2"/>
      <c r="CO133" s="2"/>
      <c r="CP133" s="2">
        <v>2.1812324064999999E-2</v>
      </c>
      <c r="CQ133" s="2"/>
      <c r="CR133" s="2">
        <v>0.10023876536</v>
      </c>
      <c r="CS133" s="2"/>
      <c r="CT133" s="2"/>
      <c r="CU133" s="2">
        <v>1.5156618308E-4</v>
      </c>
      <c r="CV133" s="2"/>
      <c r="CW133" s="2"/>
      <c r="CX133" s="2">
        <v>1.1412137077999999E-3</v>
      </c>
      <c r="CY133" s="2"/>
      <c r="CZ133" s="2"/>
      <c r="DA133" s="2"/>
      <c r="DB133" s="2">
        <v>0.13010752849000001</v>
      </c>
      <c r="DC133" s="2">
        <v>5.3257029351999999E-5</v>
      </c>
      <c r="DD133" s="2">
        <v>7.4707951064000003E-5</v>
      </c>
      <c r="DE133" s="2"/>
      <c r="DF133" s="2">
        <v>0.93241240015000004</v>
      </c>
      <c r="DG133" s="2"/>
      <c r="DH133" s="2"/>
      <c r="DI133" s="2"/>
      <c r="DJ133" s="2"/>
      <c r="DK133" s="2">
        <v>3.3310883972999999E-2</v>
      </c>
      <c r="DL133" s="2"/>
      <c r="DM133" s="2"/>
      <c r="DN133" s="2"/>
      <c r="DO133" s="2"/>
      <c r="DP133" s="2"/>
      <c r="DQ133" s="2">
        <v>1.061613281E-4</v>
      </c>
      <c r="DR133" s="2"/>
      <c r="DS133" s="2"/>
      <c r="DT133" s="2">
        <v>5.9072326116000001E-4</v>
      </c>
      <c r="DU133" s="2"/>
      <c r="DV133" s="2"/>
      <c r="DW133" s="2">
        <v>5.0293450619000001E-2</v>
      </c>
      <c r="DX133" s="2"/>
      <c r="DY133" s="2"/>
      <c r="DZ133" s="2">
        <v>2.3006574892E-2</v>
      </c>
      <c r="EA133" s="2"/>
      <c r="EB133" s="2"/>
      <c r="EC133" s="2">
        <v>5.5557971841999998E-4</v>
      </c>
      <c r="ED133" s="2"/>
      <c r="EE133" s="2"/>
      <c r="EF133" s="2"/>
      <c r="EG133" s="2"/>
      <c r="EH133" s="2"/>
      <c r="EI133" s="2"/>
      <c r="EJ133" s="2"/>
      <c r="EK133" s="2"/>
      <c r="EL133" s="2">
        <v>2.8319396063000001E-2</v>
      </c>
      <c r="EM133" s="2"/>
      <c r="EN133" s="2"/>
      <c r="EO133" s="2">
        <v>3.3500224961999998</v>
      </c>
      <c r="EP133" s="2">
        <v>0.43080879786999998</v>
      </c>
      <c r="EQ133" s="2"/>
      <c r="ER133" s="2">
        <v>2.0137217325000001</v>
      </c>
      <c r="ES133" s="2"/>
      <c r="ET133" s="2">
        <v>7.3742989957999994E-2</v>
      </c>
      <c r="EU133" s="2"/>
      <c r="EV133" s="2">
        <v>0.54815487245000005</v>
      </c>
      <c r="EW133" s="2"/>
      <c r="EX133" s="2"/>
      <c r="EY133" s="2"/>
      <c r="EZ133" s="2">
        <v>3.7062622858999998E-5</v>
      </c>
      <c r="FA133" s="2">
        <v>0.79624721391999997</v>
      </c>
      <c r="FB133" s="2">
        <v>1.1040942844E-2</v>
      </c>
      <c r="FC133" s="2"/>
      <c r="FD133" s="2"/>
      <c r="FE133" s="2"/>
      <c r="FF133" s="2">
        <v>1.1291183939</v>
      </c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>
        <v>0.21523468662</v>
      </c>
      <c r="FS133" s="2">
        <v>6.3422730045999999E-3</v>
      </c>
      <c r="FT133" s="2">
        <v>6.8348560653000004E-2</v>
      </c>
      <c r="FU133" s="2"/>
      <c r="FV133" s="2"/>
      <c r="FW133" s="2"/>
      <c r="FX133" s="2">
        <v>0.58004755770000005</v>
      </c>
      <c r="FY133" s="2"/>
      <c r="FZ133" s="2"/>
      <c r="GA133" s="2">
        <v>0.37170903744</v>
      </c>
      <c r="GB133" s="2">
        <v>0.14491753261000001</v>
      </c>
      <c r="GC133" s="2"/>
      <c r="GD133" s="2"/>
      <c r="GE133" s="2"/>
      <c r="GF133" s="2"/>
      <c r="GG133" s="2">
        <v>0.44148321304999999</v>
      </c>
      <c r="GH133" s="2"/>
      <c r="GI133" s="2">
        <v>0.1845207599</v>
      </c>
      <c r="GJ133" s="2">
        <v>1.0269448814E-3</v>
      </c>
      <c r="GK133" s="2">
        <v>6.1688192297000002E-4</v>
      </c>
      <c r="GL133" s="2">
        <v>1.6501768178000001E-5</v>
      </c>
      <c r="GM133" s="2"/>
      <c r="GN133" s="2"/>
      <c r="GO133" s="2"/>
      <c r="GP133" s="2">
        <v>1.8178730593999999E-3</v>
      </c>
      <c r="GQ133" s="2"/>
      <c r="GR133" s="2"/>
      <c r="GS133" s="2"/>
      <c r="GT133" s="2"/>
      <c r="GU133" s="2">
        <v>3.0634474920999999E-6</v>
      </c>
      <c r="GV133" s="2">
        <v>1.3503783114000001</v>
      </c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>
        <v>0.60722038874999995</v>
      </c>
      <c r="HI133" s="2"/>
      <c r="HJ133" s="2"/>
      <c r="HK133" s="2"/>
      <c r="HL133" s="2"/>
      <c r="HM133" s="2"/>
      <c r="HN133" s="2"/>
      <c r="HO133" s="2">
        <v>2.1207648523999999E-2</v>
      </c>
      <c r="HP133" s="2"/>
      <c r="HQ133" s="2"/>
      <c r="HR133" s="2"/>
      <c r="HS133" s="2">
        <v>1.3074795844999999E-4</v>
      </c>
      <c r="HT133" s="2">
        <v>3.6779028183000001E-3</v>
      </c>
      <c r="HU133" s="2"/>
      <c r="HV133" s="2">
        <v>0.45706618333999999</v>
      </c>
      <c r="HW133" s="2"/>
      <c r="HX133" s="2"/>
      <c r="HY133" s="2"/>
      <c r="HZ133" s="2">
        <v>5.8223933080999996E-4</v>
      </c>
      <c r="IA133" s="2"/>
      <c r="IB133" s="2"/>
      <c r="IC133" s="2"/>
      <c r="ID133" s="2"/>
      <c r="IE133" s="2">
        <v>1.4356411270999999E-5</v>
      </c>
      <c r="IF133" s="2"/>
      <c r="IG133" s="2"/>
      <c r="IH133" s="2"/>
      <c r="II133" s="2">
        <v>0.24567947657</v>
      </c>
      <c r="IJ133" s="2">
        <v>1.1166609129</v>
      </c>
      <c r="IK133" s="2"/>
      <c r="IL133" s="2"/>
      <c r="IM133" s="2"/>
      <c r="IN133" s="2">
        <v>0.59599217169999996</v>
      </c>
      <c r="IO133" s="2"/>
      <c r="IP133" s="2"/>
      <c r="IQ133" s="2">
        <v>2.3738207780000002E-5</v>
      </c>
      <c r="IR133" s="2"/>
      <c r="IS133" s="2">
        <v>7.6021516542000003E-3</v>
      </c>
      <c r="IT133" s="2">
        <v>0.2897506158</v>
      </c>
      <c r="IU133" s="2"/>
      <c r="IV133" s="2"/>
      <c r="IW133" s="2"/>
      <c r="IX133" s="2"/>
      <c r="IY133" s="2"/>
      <c r="IZ133" s="2">
        <v>7.9312935736000005E-4</v>
      </c>
      <c r="JA133" s="2"/>
      <c r="JB133" s="2"/>
      <c r="JC133" s="2">
        <v>2.9218108026E-2</v>
      </c>
      <c r="JD133" s="2"/>
      <c r="JE133" s="2">
        <v>0.42157853997</v>
      </c>
      <c r="JF133" s="2">
        <v>7.5150678729E-3</v>
      </c>
      <c r="JG133" s="2"/>
      <c r="JH133" s="2">
        <v>0.19301555527</v>
      </c>
      <c r="JI133" s="2">
        <v>0.49676810721999998</v>
      </c>
      <c r="JJ133" s="2">
        <v>0.71522219110999996</v>
      </c>
      <c r="JK133" s="2"/>
      <c r="JL133" s="2"/>
      <c r="JM133" s="2">
        <v>3.4897077080000001E-3</v>
      </c>
      <c r="JN133" s="2"/>
      <c r="JO133" s="2">
        <v>2.6544015218999999E-2</v>
      </c>
      <c r="JP133" s="2"/>
      <c r="JQ133" s="2"/>
      <c r="JR133" s="2">
        <v>2.2213611104999999E-2</v>
      </c>
      <c r="JS133" s="2">
        <v>0.17124835498999999</v>
      </c>
      <c r="JT133" s="2">
        <v>4.8769118755E-3</v>
      </c>
      <c r="JU133" s="2"/>
      <c r="JV133" s="2"/>
      <c r="JW133" s="2">
        <v>3.1737910724E-2</v>
      </c>
      <c r="JX133" s="2"/>
      <c r="JY133" s="2">
        <v>0.26523452687999999</v>
      </c>
      <c r="JZ133" s="2"/>
      <c r="KA133" s="2">
        <v>1.6624092744E-6</v>
      </c>
      <c r="KB133" s="2"/>
      <c r="KC133" s="2"/>
      <c r="KD133" s="2">
        <v>1.2226759933E-4</v>
      </c>
      <c r="KE133" s="2"/>
      <c r="KH133">
        <v>1.0105726172999999E-3</v>
      </c>
      <c r="KJ133">
        <v>5.6227759425000001E-6</v>
      </c>
      <c r="KP133">
        <v>0.22310971272999999</v>
      </c>
      <c r="KU133">
        <v>5.6259929245000003E-5</v>
      </c>
      <c r="KV133">
        <v>1.1739054942</v>
      </c>
      <c r="KW133">
        <v>7.3881979111000001E-3</v>
      </c>
      <c r="KY133">
        <v>5.4955652654000003E-6</v>
      </c>
      <c r="LE133">
        <v>1.3347092116E-3</v>
      </c>
      <c r="LF133">
        <v>5.0547497582000001E-4</v>
      </c>
      <c r="LH133">
        <v>0.69435236704000003</v>
      </c>
      <c r="LJ133">
        <v>0.17366403796999999</v>
      </c>
      <c r="LN133">
        <v>1.3619744585E-5</v>
      </c>
      <c r="LP133">
        <v>0.73786514548000004</v>
      </c>
      <c r="LR133">
        <v>0.42740387423999998</v>
      </c>
      <c r="LS133">
        <v>6.9767820636000002E-3</v>
      </c>
      <c r="LV133">
        <v>5.4832873548000001E-5</v>
      </c>
      <c r="LW133">
        <v>5.5984742492999997E-4</v>
      </c>
      <c r="LX133">
        <v>1.1435819791999999</v>
      </c>
      <c r="MA133">
        <v>2.1863590825000001E-2</v>
      </c>
      <c r="MC133">
        <v>8.3646435065999995E-3</v>
      </c>
      <c r="MD133">
        <v>6.2439552963000004E-5</v>
      </c>
      <c r="ME133">
        <v>1.4917673511E-2</v>
      </c>
      <c r="MF133">
        <v>5.6395581679999996E-3</v>
      </c>
      <c r="MH133">
        <v>4.1130676216000001E-2</v>
      </c>
      <c r="MJ133">
        <v>3.2119717907000003E-5</v>
      </c>
      <c r="MK133">
        <v>0.26102468365999998</v>
      </c>
      <c r="MP133">
        <v>6.0146998939000003E-4</v>
      </c>
      <c r="MQ133">
        <v>4.3668136353999999E-2</v>
      </c>
      <c r="MY133">
        <v>2.0877186756000001E-5</v>
      </c>
      <c r="MZ133">
        <v>0.26568334507000002</v>
      </c>
      <c r="NG133">
        <v>5.5528067846999998E-2</v>
      </c>
      <c r="NJ133">
        <v>1.3088503623E-3</v>
      </c>
      <c r="NK133">
        <v>0.10928667476999999</v>
      </c>
      <c r="NN133">
        <v>3.9358755180000002E-6</v>
      </c>
      <c r="NP133">
        <v>5.0629871622999997E-4</v>
      </c>
      <c r="NR133">
        <v>1.1228611957000001</v>
      </c>
      <c r="NS133">
        <v>0.64023118438000004</v>
      </c>
      <c r="NU133">
        <v>6.3525589156999997E-3</v>
      </c>
      <c r="NW133">
        <v>0.36459102396999998</v>
      </c>
      <c r="NX133">
        <v>2.4195132265000001E-3</v>
      </c>
      <c r="NY133">
        <v>0.18185631302999999</v>
      </c>
      <c r="OB133">
        <v>1.1681534008000001E-3</v>
      </c>
      <c r="OC133">
        <v>6.1255393970000002E-2</v>
      </c>
      <c r="OE133">
        <v>0.25399444927999998</v>
      </c>
      <c r="OF133">
        <v>0.94007539833999998</v>
      </c>
      <c r="OG133">
        <v>0.21775356989</v>
      </c>
      <c r="OH133">
        <v>0.70060757585</v>
      </c>
      <c r="OK133">
        <v>9.6183963678000001E-2</v>
      </c>
      <c r="OM133">
        <v>2.5564472588000001E-6</v>
      </c>
      <c r="ON133">
        <v>2.9311043766999998E-4</v>
      </c>
      <c r="OO133">
        <v>1.6586319624000001</v>
      </c>
      <c r="OQ133">
        <v>1.3435269571E-2</v>
      </c>
      <c r="OR133">
        <v>1.1120507147999999E-2</v>
      </c>
      <c r="OS133">
        <v>1.5623772183999999E-5</v>
      </c>
      <c r="OU133">
        <v>0.19777217398999999</v>
      </c>
      <c r="OW133">
        <v>1.5252741211E-4</v>
      </c>
      <c r="OY133">
        <v>0.51663642107999996</v>
      </c>
      <c r="PE133">
        <v>0.37846824515999999</v>
      </c>
      <c r="PH133">
        <v>2.2146219007E-2</v>
      </c>
      <c r="PN133">
        <v>2.3119129186999999E-3</v>
      </c>
      <c r="PO133">
        <v>0.11001017767</v>
      </c>
      <c r="PP133">
        <v>0.13764619983000001</v>
      </c>
      <c r="PT133">
        <v>9.4111094340000007E-2</v>
      </c>
      <c r="PX133">
        <v>9.8717398481000002E-2</v>
      </c>
      <c r="PY133">
        <v>0.48605389229000001</v>
      </c>
      <c r="QA133">
        <v>1.1386547972000001</v>
      </c>
      <c r="QC133">
        <v>3.0225477098</v>
      </c>
      <c r="QF133">
        <v>5.0100609462999997E-2</v>
      </c>
      <c r="QH133">
        <v>0.83331468342000004</v>
      </c>
      <c r="QI133">
        <v>9.0758607305999994E-2</v>
      </c>
      <c r="QJ133">
        <v>3.0613303647999998E-3</v>
      </c>
      <c r="QK133">
        <v>2.6163182787E-5</v>
      </c>
      <c r="QL133">
        <v>3.8903458372000002E-2</v>
      </c>
      <c r="QN133">
        <v>9.9912962915000002E-5</v>
      </c>
      <c r="QO133">
        <v>0.12733838482000001</v>
      </c>
      <c r="QQ133">
        <v>0.65738929220999998</v>
      </c>
      <c r="QS133">
        <v>8.5946653851000001E-3</v>
      </c>
      <c r="QX133">
        <v>3.7966559140000002E-2</v>
      </c>
      <c r="RE133">
        <v>4.8955415301999997E-2</v>
      </c>
      <c r="RL133">
        <v>1.4773748120000001</v>
      </c>
      <c r="RN133">
        <v>4.5713556591000001E-2</v>
      </c>
      <c r="RO133">
        <v>1.5479617688E-2</v>
      </c>
      <c r="RS133">
        <v>2.4217297757E-2</v>
      </c>
      <c r="RT133">
        <v>1.6736464459</v>
      </c>
      <c r="RV133">
        <v>4.0903644516000004E-3</v>
      </c>
      <c r="RX133">
        <v>8.9625839533999992E-3</v>
      </c>
      <c r="RY133">
        <v>0.35756394500999999</v>
      </c>
      <c r="SA133">
        <v>0.17373533863999999</v>
      </c>
      <c r="SD133">
        <v>2.0079201611999999</v>
      </c>
      <c r="SK133">
        <v>4.1465453513000002E-4</v>
      </c>
      <c r="SO133">
        <v>0.32716124287999998</v>
      </c>
      <c r="SP133">
        <v>0.60472680738999995</v>
      </c>
      <c r="SR133">
        <v>2.7353009359000001E-2</v>
      </c>
      <c r="SW133">
        <v>9.0386219850999996E-2</v>
      </c>
      <c r="SX133">
        <v>5.6768621137000003E-3</v>
      </c>
      <c r="TB133">
        <v>1.6966265391000001E-6</v>
      </c>
      <c r="TC133">
        <v>4.9974695894000003E-5</v>
      </c>
      <c r="TE133">
        <v>1.4859460122999999E-3</v>
      </c>
      <c r="TI133">
        <v>0.11693098836</v>
      </c>
      <c r="TJ133">
        <v>1.0212327809E-3</v>
      </c>
      <c r="TK133">
        <v>2.5654643927000001E-3</v>
      </c>
      <c r="TN133">
        <v>6.1892895677000001E-2</v>
      </c>
      <c r="TP133">
        <v>0.51496438123999999</v>
      </c>
      <c r="TQ133">
        <v>1.9769113854E-4</v>
      </c>
      <c r="TR133">
        <v>4.7173015547999998E-2</v>
      </c>
      <c r="TT133">
        <v>2.9248550852999999E-2</v>
      </c>
      <c r="TV133">
        <v>5.7225476214999998E-6</v>
      </c>
      <c r="TY133">
        <v>3.1217523096E-2</v>
      </c>
      <c r="TZ133">
        <v>0.28268379547</v>
      </c>
      <c r="UA133">
        <v>1.4015907282000001E-5</v>
      </c>
      <c r="UB133">
        <v>0.70148006962999998</v>
      </c>
      <c r="UD133">
        <v>5.4110435887999998E-2</v>
      </c>
      <c r="UE133">
        <v>0.40566341319999999</v>
      </c>
      <c r="UG133">
        <v>1.9158089433000001E-4</v>
      </c>
      <c r="UK133">
        <v>0.15413741972</v>
      </c>
      <c r="UL133">
        <v>4.9575081617999998E-3</v>
      </c>
      <c r="UO133">
        <v>1.0304656567000001E-4</v>
      </c>
      <c r="UQ133">
        <v>8.0140429736000001E-5</v>
      </c>
      <c r="UR133">
        <v>1.4915518688E-5</v>
      </c>
      <c r="UU133">
        <v>0.21571614979000001</v>
      </c>
      <c r="UV133">
        <v>2.3086564719999999E-4</v>
      </c>
      <c r="UW133">
        <v>3.4724979156000001E-2</v>
      </c>
      <c r="UZ133">
        <v>9.1892370695000003E-2</v>
      </c>
      <c r="VB133">
        <v>3.1252675723999999E-2</v>
      </c>
      <c r="VE133">
        <v>0.15717933877000001</v>
      </c>
      <c r="VH133">
        <v>7.9222776068000003E-2</v>
      </c>
      <c r="VI133">
        <v>6.0858239990999995E-4</v>
      </c>
      <c r="VJ133">
        <v>8.0533430205999995E-4</v>
      </c>
      <c r="VL133">
        <v>0.25057148757999997</v>
      </c>
      <c r="VN133">
        <v>3.4786882221999999E-3</v>
      </c>
      <c r="VO133">
        <v>2.4885951625E-2</v>
      </c>
      <c r="VP133">
        <v>1.1883687947E-5</v>
      </c>
      <c r="VU133">
        <v>9.6991337837999995E-4</v>
      </c>
      <c r="VW133">
        <v>5.7116208277000001E-2</v>
      </c>
      <c r="VZ133">
        <v>1.8255652286000001E-4</v>
      </c>
      <c r="WA133">
        <v>5.9664738388999998</v>
      </c>
      <c r="WF133">
        <v>0.35693394100999998</v>
      </c>
      <c r="WG133">
        <v>2.1215160996</v>
      </c>
      <c r="WH133">
        <v>8.3289943409999999E-4</v>
      </c>
      <c r="WI133">
        <v>0.33015221287000002</v>
      </c>
      <c r="WL133">
        <v>7.9418989025999993E-3</v>
      </c>
      <c r="WO133">
        <v>8.2199295345000006E-2</v>
      </c>
      <c r="WP133">
        <v>1.293927518E-5</v>
      </c>
      <c r="WW133">
        <v>1.5144631766999999E-4</v>
      </c>
      <c r="WX133">
        <v>0.24204328638</v>
      </c>
      <c r="WY133">
        <v>4.1533670082999997E-2</v>
      </c>
      <c r="XA133">
        <v>7.8600146617000002E-2</v>
      </c>
      <c r="XB133">
        <v>2.6332912479000001E-5</v>
      </c>
      <c r="XF133">
        <v>1.5820121749E-2</v>
      </c>
      <c r="XH133">
        <v>1.6852429729000001E-2</v>
      </c>
      <c r="XP133">
        <v>0.15822352524</v>
      </c>
      <c r="XS133">
        <v>0.14998146121</v>
      </c>
      <c r="XV133">
        <v>0.75857934731999999</v>
      </c>
      <c r="XX133">
        <v>0.57475394312000005</v>
      </c>
      <c r="XY133">
        <v>0.14017849581</v>
      </c>
      <c r="YE133">
        <v>1.371855192E-2</v>
      </c>
      <c r="YF133">
        <v>0.6706140263</v>
      </c>
      <c r="YG133">
        <v>4.1359920470999999E-4</v>
      </c>
      <c r="YL133">
        <v>4.5270188931999999E-3</v>
      </c>
      <c r="YQ133">
        <v>7.6163883363000002E-4</v>
      </c>
      <c r="YT133">
        <v>4.4374443100999997E-4</v>
      </c>
      <c r="YV133">
        <v>2.8192146546999999E-2</v>
      </c>
      <c r="YW133">
        <v>2.3334531136000002E-3</v>
      </c>
      <c r="YY133">
        <v>1.4317657543</v>
      </c>
      <c r="ZB133">
        <v>0.78313292974000004</v>
      </c>
      <c r="ZG133">
        <v>0.16830721367000001</v>
      </c>
      <c r="ZH133">
        <v>4.4729712036E-4</v>
      </c>
      <c r="ZI133">
        <v>0.25780921811000002</v>
      </c>
      <c r="ZK133">
        <v>5.1964263977000002E-3</v>
      </c>
      <c r="ZO133">
        <v>0.21422211613</v>
      </c>
      <c r="ZP133">
        <v>1.7769704136999999E-3</v>
      </c>
      <c r="ZQ133">
        <v>0.36130683143999998</v>
      </c>
      <c r="ZV133">
        <v>2.8397484266E-2</v>
      </c>
      <c r="ZY133">
        <v>2.0194323715999999E-6</v>
      </c>
      <c r="AAC133">
        <v>2.2915900903999999E-2</v>
      </c>
      <c r="AAD133">
        <v>6.2190471864000001E-2</v>
      </c>
      <c r="AAE133">
        <v>9.9400204273999995E-2</v>
      </c>
      <c r="AAK133">
        <v>0.71900772561000004</v>
      </c>
      <c r="AAO133">
        <v>0.20100549977000001</v>
      </c>
      <c r="AAQ133">
        <v>0.43378273422000002</v>
      </c>
      <c r="AAR133">
        <v>0.30890393716999998</v>
      </c>
      <c r="ABC133">
        <v>1.8251645931999998E-2</v>
      </c>
      <c r="ABE133">
        <v>3.8386063142000004E-6</v>
      </c>
      <c r="ABQ133">
        <v>1.2854399543999999</v>
      </c>
      <c r="ABS133">
        <v>1.2889028300000001E-2</v>
      </c>
      <c r="ABT133">
        <v>0.29824456719999998</v>
      </c>
      <c r="ABX133">
        <v>3.8530738139000001E-2</v>
      </c>
      <c r="ABY133">
        <v>6.7877766782000002E-3</v>
      </c>
      <c r="ACB133">
        <v>3.9585690615999997E-3</v>
      </c>
      <c r="ACD133">
        <v>6.4694771615000004E-3</v>
      </c>
      <c r="ACG133">
        <v>4.0643071002E-2</v>
      </c>
      <c r="ACI133">
        <v>4.9850358197999997E-4</v>
      </c>
      <c r="ACS133">
        <v>4.0758389604999998E-4</v>
      </c>
      <c r="ACV133">
        <v>0.50467996546000005</v>
      </c>
      <c r="ADI133">
        <v>0.22988995446999999</v>
      </c>
      <c r="ADK133">
        <v>9.5336615243999997E-3</v>
      </c>
      <c r="ADL133">
        <v>1.4936315815E-4</v>
      </c>
      <c r="ADN133">
        <v>0.71594221750999998</v>
      </c>
      <c r="ADQ133">
        <v>8.3679064552000006E-3</v>
      </c>
      <c r="ADS133">
        <v>0.71870963861000003</v>
      </c>
      <c r="ADT133">
        <v>8.8970553618000006E-3</v>
      </c>
      <c r="ADV133">
        <v>0.46225267521000002</v>
      </c>
      <c r="ADY133">
        <v>5.0779006047000001E-5</v>
      </c>
      <c r="AEA133">
        <v>3.5522336347E-2</v>
      </c>
      <c r="AEB133">
        <v>1.9276312339999999E-3</v>
      </c>
      <c r="AEE133">
        <v>7.8396383641999995E-2</v>
      </c>
      <c r="AEF133">
        <v>0.80365560924000001</v>
      </c>
      <c r="AEI133">
        <v>2.1131624915999999E-3</v>
      </c>
      <c r="AEJ133">
        <v>1.1879548332999999E-2</v>
      </c>
      <c r="AEK133">
        <v>6.9381711814999997E-2</v>
      </c>
      <c r="AEN133">
        <v>0.52407643115000002</v>
      </c>
      <c r="AEP133">
        <v>5.3030721739000004</v>
      </c>
      <c r="AES133">
        <v>7.9313314901000007E-2</v>
      </c>
      <c r="AET133">
        <v>0.35715240453000002</v>
      </c>
      <c r="AEY133">
        <v>1.6903568562000001E-3</v>
      </c>
      <c r="AEZ133">
        <v>1.6605353156</v>
      </c>
      <c r="AFD133">
        <v>1.7031168409999999E-2</v>
      </c>
      <c r="AFE133">
        <v>0.36166737473999999</v>
      </c>
      <c r="AFG133">
        <v>9.702841156E-2</v>
      </c>
      <c r="AFH133">
        <v>1.3645317391E-2</v>
      </c>
      <c r="AFK133">
        <v>8.3751973110999994E-2</v>
      </c>
      <c r="AFL133">
        <v>7.7869109592E-4</v>
      </c>
      <c r="AFM133">
        <v>0.82845402079999997</v>
      </c>
      <c r="AFP133">
        <v>1.5893139185E-3</v>
      </c>
      <c r="AFQ133">
        <v>1.8184524747000001E-4</v>
      </c>
      <c r="AFR133">
        <v>1.1187156619999999E-3</v>
      </c>
      <c r="AFU133">
        <v>2.0636338813000001E-2</v>
      </c>
      <c r="AFV133">
        <v>3.1772140614000001E-2</v>
      </c>
      <c r="AFW133">
        <v>5.3936757350000001E-5</v>
      </c>
      <c r="AGA133">
        <v>0.44688972346</v>
      </c>
      <c r="AGC133">
        <v>9.9274650697000005E-2</v>
      </c>
    </row>
    <row r="134" spans="1:861" x14ac:dyDescent="0.3">
      <c r="A134" s="1">
        <v>45279</v>
      </c>
      <c r="B134" s="2">
        <v>0.90876174265999998</v>
      </c>
      <c r="C134" s="2">
        <v>0.1167125073</v>
      </c>
      <c r="D134" s="2"/>
      <c r="E134" s="2"/>
      <c r="F134" s="2"/>
      <c r="G134" s="2">
        <v>8.5680525692999998E-2</v>
      </c>
      <c r="H134" s="2"/>
      <c r="I134" s="2">
        <v>5.5414267823000003E-4</v>
      </c>
      <c r="J134" s="2"/>
      <c r="K134" s="2"/>
      <c r="L134" s="2">
        <v>3.5388284849000001E-2</v>
      </c>
      <c r="M134" s="2">
        <v>0.14795910623</v>
      </c>
      <c r="N134" s="2"/>
      <c r="O134" s="2"/>
      <c r="P134" s="2"/>
      <c r="Q134" s="2"/>
      <c r="R134" s="2"/>
      <c r="S134" s="2"/>
      <c r="T134" s="2">
        <v>4.7283731499999999E-5</v>
      </c>
      <c r="U134" s="2"/>
      <c r="V134" s="2"/>
      <c r="W134" s="2"/>
      <c r="X134" s="2"/>
      <c r="Y134" s="2"/>
      <c r="Z134" s="2"/>
      <c r="AA134" s="2"/>
      <c r="AB134" s="2"/>
      <c r="AC134" s="2"/>
      <c r="AD134" s="2">
        <v>2.7913873501E-3</v>
      </c>
      <c r="AE134" s="2"/>
      <c r="AF134" s="2">
        <v>1.5199158851999999E-6</v>
      </c>
      <c r="AG134" s="2">
        <v>5.1126269698000001E-5</v>
      </c>
      <c r="AH134" s="2">
        <v>1.0422949748000001E-4</v>
      </c>
      <c r="AI134" s="2">
        <v>1.1048699630999999E-4</v>
      </c>
      <c r="AJ134" s="2"/>
      <c r="AK134" s="2"/>
      <c r="AL134" s="2"/>
      <c r="AM134" s="2">
        <v>1.1226884724E-2</v>
      </c>
      <c r="AN134" s="2">
        <v>3.0722955376000002E-3</v>
      </c>
      <c r="AO134" s="2"/>
      <c r="AP134" s="2">
        <v>0.56576411812000005</v>
      </c>
      <c r="AQ134" s="2">
        <v>0.21394718168999999</v>
      </c>
      <c r="AR134" s="2">
        <v>2.1488644764999999E-2</v>
      </c>
      <c r="AS134" s="2">
        <v>1.5552508357999999E-4</v>
      </c>
      <c r="AT134" s="2"/>
      <c r="AU134" s="2"/>
      <c r="AV134" s="2">
        <v>0.10644027153000001</v>
      </c>
      <c r="AW134" s="2"/>
      <c r="AX134" s="2"/>
      <c r="AY134" s="2">
        <v>1.2679306264999999E-3</v>
      </c>
      <c r="AZ134" s="2"/>
      <c r="BA134" s="2">
        <v>1.658887929</v>
      </c>
      <c r="BB134" s="2">
        <v>0.1087219609</v>
      </c>
      <c r="BC134" s="2"/>
      <c r="BD134" s="2"/>
      <c r="BE134" s="2">
        <v>0.21362691284999999</v>
      </c>
      <c r="BF134" s="2"/>
      <c r="BG134" s="2">
        <v>1.4023957806000001E-6</v>
      </c>
      <c r="BH134" s="2"/>
      <c r="BI134" s="2"/>
      <c r="BJ134" s="2"/>
      <c r="BK134" s="2">
        <v>0.23614174019</v>
      </c>
      <c r="BL134" s="2"/>
      <c r="BM134" s="2"/>
      <c r="BN134" s="2"/>
      <c r="BO134" s="2"/>
      <c r="BP134" s="2"/>
      <c r="BQ134" s="2"/>
      <c r="BR134" s="2"/>
      <c r="BS134" s="2"/>
      <c r="BT134" s="2"/>
      <c r="BU134" s="2">
        <v>0.59724215272000003</v>
      </c>
      <c r="BV134" s="2">
        <v>7.2506529754999993E-2</v>
      </c>
      <c r="BW134" s="2"/>
      <c r="BX134" s="2"/>
      <c r="BY134" s="2"/>
      <c r="BZ134" s="2"/>
      <c r="CA134" s="2">
        <v>0.94900324852999995</v>
      </c>
      <c r="CB134" s="2">
        <v>1.1803017144E-3</v>
      </c>
      <c r="CC134" s="2">
        <v>2.4769373232E-4</v>
      </c>
      <c r="CD134" s="2">
        <v>3.4456914057999999E-2</v>
      </c>
      <c r="CE134" s="2">
        <v>0.52688892294</v>
      </c>
      <c r="CF134" s="2"/>
      <c r="CG134" s="2">
        <v>4.1825987204999998E-2</v>
      </c>
      <c r="CH134" s="2">
        <v>0.88587895395000005</v>
      </c>
      <c r="CI134" s="2"/>
      <c r="CJ134" s="2">
        <v>2.2254944564999999</v>
      </c>
      <c r="CK134" s="2">
        <v>3.7906988047000002E-4</v>
      </c>
      <c r="CL134" s="2"/>
      <c r="CM134" s="2"/>
      <c r="CN134" s="2"/>
      <c r="CO134" s="2"/>
      <c r="CP134" s="2">
        <v>2.4721360668E-2</v>
      </c>
      <c r="CQ134" s="2"/>
      <c r="CR134" s="2">
        <v>0.10491834026999999</v>
      </c>
      <c r="CS134" s="2"/>
      <c r="CT134" s="2"/>
      <c r="CU134" s="2">
        <v>1.5703050204999999E-4</v>
      </c>
      <c r="CV134" s="2"/>
      <c r="CW134" s="2"/>
      <c r="CX134" s="2">
        <v>1.1377709457000001E-3</v>
      </c>
      <c r="CY134" s="2"/>
      <c r="CZ134" s="2"/>
      <c r="DA134" s="2"/>
      <c r="DB134" s="2">
        <v>0.13445782803</v>
      </c>
      <c r="DC134" s="2">
        <v>5.0836255291000002E-5</v>
      </c>
      <c r="DD134" s="2">
        <v>7.5292968131000006E-5</v>
      </c>
      <c r="DE134" s="2"/>
      <c r="DF134" s="2">
        <v>0.94139184972000001</v>
      </c>
      <c r="DG134" s="2"/>
      <c r="DH134" s="2"/>
      <c r="DI134" s="2"/>
      <c r="DJ134" s="2"/>
      <c r="DK134" s="2">
        <v>3.3094540717E-2</v>
      </c>
      <c r="DL134" s="2"/>
      <c r="DM134" s="2"/>
      <c r="DN134" s="2"/>
      <c r="DO134" s="2"/>
      <c r="DP134" s="2"/>
      <c r="DQ134" s="2">
        <v>1.1032145756E-4</v>
      </c>
      <c r="DR134" s="2"/>
      <c r="DS134" s="2"/>
      <c r="DT134" s="2">
        <v>6.5490214851000005E-4</v>
      </c>
      <c r="DU134" s="2"/>
      <c r="DV134" s="2"/>
      <c r="DW134" s="2">
        <v>5.0499112578000001E-2</v>
      </c>
      <c r="DX134" s="2"/>
      <c r="DY134" s="2"/>
      <c r="DZ134" s="2">
        <v>2.3218434146E-2</v>
      </c>
      <c r="EA134" s="2"/>
      <c r="EB134" s="2"/>
      <c r="EC134" s="2">
        <v>5.5712788104E-4</v>
      </c>
      <c r="ED134" s="2"/>
      <c r="EE134" s="2"/>
      <c r="EF134" s="2"/>
      <c r="EG134" s="2"/>
      <c r="EH134" s="2"/>
      <c r="EI134" s="2"/>
      <c r="EJ134" s="2"/>
      <c r="EK134" s="2"/>
      <c r="EL134" s="2">
        <v>2.8468773826E-2</v>
      </c>
      <c r="EM134" s="2"/>
      <c r="EN134" s="2"/>
      <c r="EO134" s="2">
        <v>3.3402345976999999</v>
      </c>
      <c r="EP134" s="2">
        <v>0.43232906970000001</v>
      </c>
      <c r="EQ134" s="2"/>
      <c r="ER134" s="2">
        <v>2.0067984999999999</v>
      </c>
      <c r="ES134" s="2"/>
      <c r="ET134" s="2">
        <v>7.4978862583999994E-2</v>
      </c>
      <c r="EU134" s="2"/>
      <c r="EV134" s="2">
        <v>0.56299326185999998</v>
      </c>
      <c r="EW134" s="2"/>
      <c r="EX134" s="2"/>
      <c r="EY134" s="2"/>
      <c r="EZ134" s="2">
        <v>4.0696653759999998E-5</v>
      </c>
      <c r="FA134" s="2">
        <v>0.79885634775000003</v>
      </c>
      <c r="FB134" s="2">
        <v>1.1523962628E-2</v>
      </c>
      <c r="FC134" s="2"/>
      <c r="FD134" s="2"/>
      <c r="FE134" s="2"/>
      <c r="FF134" s="2">
        <v>1.1184613081999999</v>
      </c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>
        <v>0.21480749184</v>
      </c>
      <c r="FS134" s="2">
        <v>6.4403553299999996E-3</v>
      </c>
      <c r="FT134" s="2">
        <v>6.7600920760999994E-2</v>
      </c>
      <c r="FU134" s="2"/>
      <c r="FV134" s="2"/>
      <c r="FW134" s="2"/>
      <c r="FX134" s="2">
        <v>0.58641919372999995</v>
      </c>
      <c r="FY134" s="2"/>
      <c r="FZ134" s="2"/>
      <c r="GA134" s="2">
        <v>0.37589298121999998</v>
      </c>
      <c r="GB134" s="2">
        <v>0.14328946694</v>
      </c>
      <c r="GC134" s="2"/>
      <c r="GD134" s="2"/>
      <c r="GE134" s="2"/>
      <c r="GF134" s="2"/>
      <c r="GG134" s="2">
        <v>0.44939369218000003</v>
      </c>
      <c r="GH134" s="2"/>
      <c r="GI134" s="2">
        <v>0.18609964486</v>
      </c>
      <c r="GJ134" s="2">
        <v>1.0295601993E-3</v>
      </c>
      <c r="GK134" s="2">
        <v>6.1863930855000004E-4</v>
      </c>
      <c r="GL134" s="2">
        <v>1.5751687805999999E-5</v>
      </c>
      <c r="GM134" s="2"/>
      <c r="GN134" s="2"/>
      <c r="GO134" s="2"/>
      <c r="GP134" s="2">
        <v>1.9228862688E-3</v>
      </c>
      <c r="GQ134" s="2"/>
      <c r="GR134" s="2"/>
      <c r="GS134" s="2"/>
      <c r="GT134" s="2"/>
      <c r="GU134" s="2">
        <v>2.9241998787999998E-6</v>
      </c>
      <c r="GV134" s="2">
        <v>1.3593426967</v>
      </c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>
        <v>0.60857795825000005</v>
      </c>
      <c r="HI134" s="2"/>
      <c r="HJ134" s="2"/>
      <c r="HK134" s="2"/>
      <c r="HL134" s="2"/>
      <c r="HM134" s="2"/>
      <c r="HN134" s="2"/>
      <c r="HO134" s="2">
        <v>2.0779911561000002E-2</v>
      </c>
      <c r="HP134" s="2"/>
      <c r="HQ134" s="2"/>
      <c r="HR134" s="2"/>
      <c r="HS134" s="2">
        <v>1.2832481480000001E-4</v>
      </c>
      <c r="HT134" s="2">
        <v>3.6923563654000001E-3</v>
      </c>
      <c r="HU134" s="2"/>
      <c r="HV134" s="2">
        <v>0.45868044296999999</v>
      </c>
      <c r="HW134" s="2"/>
      <c r="HX134" s="2"/>
      <c r="HY134" s="2"/>
      <c r="HZ134" s="2">
        <v>6.0571340492E-4</v>
      </c>
      <c r="IA134" s="2"/>
      <c r="IB134" s="2"/>
      <c r="IC134" s="2"/>
      <c r="ID134" s="2"/>
      <c r="IE134" s="2">
        <v>1.3703847122E-5</v>
      </c>
      <c r="IF134" s="2"/>
      <c r="IG134" s="2"/>
      <c r="IH134" s="2"/>
      <c r="II134" s="2">
        <v>0.24507622270000001</v>
      </c>
      <c r="IJ134" s="2">
        <v>1.1102391602999999</v>
      </c>
      <c r="IK134" s="2"/>
      <c r="IL134" s="2"/>
      <c r="IM134" s="2"/>
      <c r="IN134" s="2">
        <v>0.59723921377</v>
      </c>
      <c r="IO134" s="2"/>
      <c r="IP134" s="2"/>
      <c r="IQ134" s="2">
        <v>2.9562296306999999E-5</v>
      </c>
      <c r="IR134" s="2"/>
      <c r="IS134" s="2">
        <v>7.4219662243999998E-3</v>
      </c>
      <c r="IT134" s="2">
        <v>0.29077014158999998</v>
      </c>
      <c r="IU134" s="2"/>
      <c r="IV134" s="2"/>
      <c r="IW134" s="2"/>
      <c r="IX134" s="2"/>
      <c r="IY134" s="2"/>
      <c r="IZ134" s="2">
        <v>7.8402408139000002E-4</v>
      </c>
      <c r="JA134" s="2"/>
      <c r="JB134" s="2"/>
      <c r="JC134" s="2">
        <v>2.8696804308E-2</v>
      </c>
      <c r="JD134" s="2"/>
      <c r="JE134" s="2">
        <v>0.41593956977000002</v>
      </c>
      <c r="JF134" s="2">
        <v>7.6804213232000004E-3</v>
      </c>
      <c r="JG134" s="2"/>
      <c r="JH134" s="2">
        <v>0.19356644692</v>
      </c>
      <c r="JI134" s="2">
        <v>0.48783023450000002</v>
      </c>
      <c r="JJ134" s="2">
        <v>0.70350173782000003</v>
      </c>
      <c r="JK134" s="2"/>
      <c r="JL134" s="2"/>
      <c r="JM134" s="2">
        <v>3.5891422174999998E-3</v>
      </c>
      <c r="JN134" s="2"/>
      <c r="JO134" s="2">
        <v>2.6012046192E-2</v>
      </c>
      <c r="JP134" s="2"/>
      <c r="JQ134" s="2"/>
      <c r="JR134" s="2">
        <v>2.3238818030999999E-2</v>
      </c>
      <c r="JS134" s="2">
        <v>0.17552282855000001</v>
      </c>
      <c r="JT134" s="2">
        <v>4.8101648716000001E-3</v>
      </c>
      <c r="JU134" s="2"/>
      <c r="JV134" s="2"/>
      <c r="JW134" s="2">
        <v>3.1872034006E-2</v>
      </c>
      <c r="JX134" s="2"/>
      <c r="JY134" s="2">
        <v>0.26468074665000002</v>
      </c>
      <c r="JZ134" s="2"/>
      <c r="KA134" s="2">
        <v>1.5868452164E-6</v>
      </c>
      <c r="KB134" s="2"/>
      <c r="KC134" s="2"/>
      <c r="KD134" s="2">
        <v>1.5277500474999999E-4</v>
      </c>
      <c r="KE134" s="2"/>
      <c r="KH134">
        <v>9.8555055875000001E-4</v>
      </c>
      <c r="KJ134">
        <v>5.3671952177999997E-6</v>
      </c>
      <c r="KP134">
        <v>0.21893364992</v>
      </c>
      <c r="KU134">
        <v>5.5026209151999998E-5</v>
      </c>
      <c r="KV134">
        <v>1.1711367814</v>
      </c>
      <c r="KW134">
        <v>7.3567738937999998E-3</v>
      </c>
      <c r="KY134">
        <v>5.2457668442E-6</v>
      </c>
      <c r="LE134">
        <v>1.3354969660000001E-3</v>
      </c>
      <c r="LF134">
        <v>4.9612067749999996E-4</v>
      </c>
      <c r="LH134">
        <v>0.76146145880000005</v>
      </c>
      <c r="LJ134">
        <v>0.17622411683</v>
      </c>
      <c r="LN134">
        <v>1.3000665286E-5</v>
      </c>
      <c r="LP134">
        <v>0.72756593536000003</v>
      </c>
      <c r="LR134">
        <v>0.44169455047</v>
      </c>
      <c r="LS134">
        <v>6.822758301E-3</v>
      </c>
      <c r="LV134">
        <v>5.5962381702000001E-5</v>
      </c>
      <c r="LW134">
        <v>7.1318897872000003E-4</v>
      </c>
      <c r="LX134">
        <v>1.1810642355000001</v>
      </c>
      <c r="MA134">
        <v>2.1919740486000001E-2</v>
      </c>
      <c r="MC134">
        <v>8.5103650846999994E-3</v>
      </c>
      <c r="MD134">
        <v>6.0834400912999997E-5</v>
      </c>
      <c r="ME134">
        <v>1.4898110974E-2</v>
      </c>
      <c r="MF134">
        <v>5.6502699972999998E-3</v>
      </c>
      <c r="MH134">
        <v>4.2235601801E-2</v>
      </c>
      <c r="MJ134">
        <v>3.0659730729E-5</v>
      </c>
      <c r="MK134">
        <v>0.25714570985000001</v>
      </c>
      <c r="MP134">
        <v>6.0301869839E-4</v>
      </c>
      <c r="MQ134">
        <v>4.2956173317000003E-2</v>
      </c>
      <c r="MY134">
        <v>1.9928223722000001E-5</v>
      </c>
      <c r="MZ134">
        <v>0.26412181864000001</v>
      </c>
      <c r="NG134">
        <v>5.5693347828999998E-2</v>
      </c>
      <c r="NJ134">
        <v>1.3143089904E-3</v>
      </c>
      <c r="NK134">
        <v>0.11282867871</v>
      </c>
      <c r="NN134">
        <v>3.7569720853000001E-6</v>
      </c>
      <c r="NP134">
        <v>4.9660014998000003E-4</v>
      </c>
      <c r="NR134">
        <v>1.1420807475999999</v>
      </c>
      <c r="NS134">
        <v>0.64964721503</v>
      </c>
      <c r="NU134">
        <v>6.3032477525000003E-3</v>
      </c>
      <c r="NW134">
        <v>0.36801381801999999</v>
      </c>
      <c r="NX134">
        <v>2.3483596765999999E-3</v>
      </c>
      <c r="NY134">
        <v>0.18601730252000001</v>
      </c>
      <c r="OB134">
        <v>1.2399780783E-3</v>
      </c>
      <c r="OC134">
        <v>6.0300212858000003E-2</v>
      </c>
      <c r="OE134">
        <v>0.25263057822000001</v>
      </c>
      <c r="OF134">
        <v>0.92156720254000002</v>
      </c>
      <c r="OG134">
        <v>0.21685306710999999</v>
      </c>
      <c r="OH134">
        <v>0.69942235189000002</v>
      </c>
      <c r="OK134">
        <v>9.6602985234000002E-2</v>
      </c>
      <c r="OM134">
        <v>2.4402451107000002E-6</v>
      </c>
      <c r="ON134">
        <v>2.9036561163000001E-4</v>
      </c>
      <c r="OO134">
        <v>1.6720800772</v>
      </c>
      <c r="OQ134">
        <v>1.5907213831000001E-2</v>
      </c>
      <c r="OR134">
        <v>1.1606396292E-2</v>
      </c>
      <c r="OS134">
        <v>1.7343594503E-5</v>
      </c>
      <c r="OU134">
        <v>0.19211665043000001</v>
      </c>
      <c r="OW134">
        <v>1.6087126510999999E-4</v>
      </c>
      <c r="OY134">
        <v>0.50917085416999996</v>
      </c>
      <c r="PE134">
        <v>0.3757444036</v>
      </c>
      <c r="PH134">
        <v>2.1770094996000001E-2</v>
      </c>
      <c r="PN134">
        <v>2.3276773069999999E-3</v>
      </c>
      <c r="PO134">
        <v>0.10936006193</v>
      </c>
      <c r="PP134">
        <v>0.13821454634999999</v>
      </c>
      <c r="PT134">
        <v>9.6154368428000001E-2</v>
      </c>
      <c r="PX134">
        <v>9.7410026509999997E-2</v>
      </c>
      <c r="PY134">
        <v>0.48113713192000002</v>
      </c>
      <c r="QA134">
        <v>1.1423423275</v>
      </c>
      <c r="QC134">
        <v>3.0295602707999998</v>
      </c>
      <c r="QF134">
        <v>5.0458943426999997E-2</v>
      </c>
      <c r="QH134">
        <v>0.84351699679000003</v>
      </c>
      <c r="QI134">
        <v>8.9361698256999994E-2</v>
      </c>
      <c r="QJ134">
        <v>3.0052829295000002E-3</v>
      </c>
      <c r="QK134">
        <v>2.4973947205999999E-5</v>
      </c>
      <c r="QL134">
        <v>3.7918489339000001E-2</v>
      </c>
      <c r="QN134">
        <v>9.7019355768999995E-5</v>
      </c>
      <c r="QO134">
        <v>0.12522097394000001</v>
      </c>
      <c r="QQ134">
        <v>0.65692393144000005</v>
      </c>
      <c r="QS134">
        <v>8.4500871286000007E-3</v>
      </c>
      <c r="QX134">
        <v>3.7058863822999999E-2</v>
      </c>
      <c r="RE134">
        <v>5.0019334898999998E-2</v>
      </c>
      <c r="RL134">
        <v>1.4818862283000001</v>
      </c>
      <c r="RN134">
        <v>4.4270517151E-2</v>
      </c>
      <c r="RO134">
        <v>1.5344522364E-2</v>
      </c>
      <c r="RS134">
        <v>2.3727833798E-2</v>
      </c>
      <c r="RT134">
        <v>1.6490680885</v>
      </c>
      <c r="RV134">
        <v>3.9597955751999999E-3</v>
      </c>
      <c r="RX134">
        <v>9.0735384573000007E-3</v>
      </c>
      <c r="RY134">
        <v>0.34919010450999999</v>
      </c>
      <c r="SA134">
        <v>0.17486552962999999</v>
      </c>
      <c r="SD134">
        <v>1.9975811809999999</v>
      </c>
      <c r="SK134">
        <v>3.9580660170999998E-4</v>
      </c>
      <c r="SO134">
        <v>0.32170241654999998</v>
      </c>
      <c r="SP134">
        <v>0.59814617987999996</v>
      </c>
      <c r="SR134">
        <v>2.7216934246999998E-2</v>
      </c>
      <c r="SW134">
        <v>9.0785418093000003E-2</v>
      </c>
      <c r="SX134">
        <v>5.7682227670999998E-3</v>
      </c>
      <c r="TB134">
        <v>1.6195071509999999E-6</v>
      </c>
      <c r="TC134">
        <v>4.8860672903E-5</v>
      </c>
      <c r="TE134">
        <v>1.4466037031E-3</v>
      </c>
      <c r="TI134">
        <v>0.11597595885</v>
      </c>
      <c r="TJ134">
        <v>1.0750411042999999E-3</v>
      </c>
      <c r="TK134">
        <v>2.5007029152999999E-3</v>
      </c>
      <c r="TN134">
        <v>6.1554702995000002E-2</v>
      </c>
      <c r="TP134">
        <v>0.51041162750000002</v>
      </c>
      <c r="TQ134">
        <v>1.9884475729999999E-4</v>
      </c>
      <c r="TR134">
        <v>4.8921932421999999E-2</v>
      </c>
      <c r="TT134">
        <v>2.8921990750000001E-2</v>
      </c>
      <c r="TV134">
        <v>5.4624318205000004E-6</v>
      </c>
      <c r="TY134">
        <v>3.2229513680000002E-2</v>
      </c>
      <c r="TZ134">
        <v>0.27666596926999998</v>
      </c>
      <c r="UA134">
        <v>1.3378820587E-5</v>
      </c>
      <c r="UB134">
        <v>0.69397117092000005</v>
      </c>
      <c r="UD134">
        <v>5.2893655499999997E-2</v>
      </c>
      <c r="UE134">
        <v>0.40407245151999999</v>
      </c>
      <c r="UG134">
        <v>1.8816266363000001E-4</v>
      </c>
      <c r="UK134">
        <v>0.15268893334</v>
      </c>
      <c r="UL134">
        <v>5.0299975857000002E-3</v>
      </c>
      <c r="UO134">
        <v>1.027664245E-4</v>
      </c>
      <c r="UQ134">
        <v>7.6497682929999996E-5</v>
      </c>
      <c r="UR134">
        <v>1.4237540566E-5</v>
      </c>
      <c r="UU134">
        <v>0.22379475944999999</v>
      </c>
      <c r="UV134">
        <v>2.2723463430999999E-4</v>
      </c>
      <c r="UW134">
        <v>3.4007515630999997E-2</v>
      </c>
      <c r="UZ134">
        <v>9.165976864E-2</v>
      </c>
      <c r="VB134">
        <v>3.0631612996999999E-2</v>
      </c>
      <c r="VE134">
        <v>0.15780586026000001</v>
      </c>
      <c r="VH134">
        <v>8.0560354914000001E-2</v>
      </c>
      <c r="VI134">
        <v>6.2204815055999995E-4</v>
      </c>
      <c r="VJ134">
        <v>8.1539543940000001E-4</v>
      </c>
      <c r="VL134">
        <v>0.24951555125</v>
      </c>
      <c r="VN134">
        <v>3.4057671120999999E-3</v>
      </c>
      <c r="VO134">
        <v>2.5432590295000002E-2</v>
      </c>
      <c r="VP134">
        <v>1.1343520312999999E-5</v>
      </c>
      <c r="VU134">
        <v>9.5036772481000003E-4</v>
      </c>
      <c r="VW134">
        <v>5.6863814652000001E-2</v>
      </c>
      <c r="VZ134">
        <v>1.8326501429999999E-4</v>
      </c>
      <c r="WA134">
        <v>5.9061344085999998</v>
      </c>
      <c r="WF134">
        <v>0.35444441895000001</v>
      </c>
      <c r="WG134">
        <v>2.0681277585000002</v>
      </c>
      <c r="WH134">
        <v>8.2350997502000001E-4</v>
      </c>
      <c r="WI134">
        <v>0.34486387843999999</v>
      </c>
      <c r="WL134">
        <v>8.3099523548000008E-3</v>
      </c>
      <c r="WO134">
        <v>8.6714111504999997E-2</v>
      </c>
      <c r="WP134">
        <v>1.3399836275E-5</v>
      </c>
      <c r="WW134">
        <v>1.5035040729000001E-4</v>
      </c>
      <c r="WX134">
        <v>0.24089746893</v>
      </c>
      <c r="WY134">
        <v>4.0702096516999998E-2</v>
      </c>
      <c r="XA134">
        <v>7.6566070008000003E-2</v>
      </c>
      <c r="XB134">
        <v>2.5230102297E-5</v>
      </c>
      <c r="XF134">
        <v>1.5943952801999998E-2</v>
      </c>
      <c r="XH134">
        <v>1.6403489098999999E-2</v>
      </c>
      <c r="XP134">
        <v>0.15516233619</v>
      </c>
      <c r="XS134">
        <v>0.14783104851000001</v>
      </c>
      <c r="XV134">
        <v>0.75613483935000003</v>
      </c>
      <c r="XX134">
        <v>0.57853796838000004</v>
      </c>
      <c r="XY134">
        <v>0.14089723519</v>
      </c>
      <c r="YE134">
        <v>1.4619190145999999E-2</v>
      </c>
      <c r="YF134">
        <v>0.67944887843000001</v>
      </c>
      <c r="YG134">
        <v>4.1945265082999998E-4</v>
      </c>
      <c r="YL134">
        <v>4.4274866869E-3</v>
      </c>
      <c r="YQ134">
        <v>7.9028613795000002E-4</v>
      </c>
      <c r="YT134">
        <v>4.4684798026000002E-4</v>
      </c>
      <c r="YV134">
        <v>2.8927018749E-2</v>
      </c>
      <c r="YW134">
        <v>2.4190491643000002E-3</v>
      </c>
      <c r="YY134">
        <v>1.4367018302000001</v>
      </c>
      <c r="ZB134">
        <v>0.79028885749</v>
      </c>
      <c r="ZG134">
        <v>0.16871418098999999</v>
      </c>
      <c r="ZH134">
        <v>4.7990035978999999E-4</v>
      </c>
      <c r="ZI134">
        <v>0.26488987687999999</v>
      </c>
      <c r="ZK134">
        <v>5.0283422369000004E-3</v>
      </c>
      <c r="ZO134">
        <v>0.22225136731</v>
      </c>
      <c r="ZP134">
        <v>1.8155237127E-3</v>
      </c>
      <c r="ZQ134">
        <v>0.35787310571999997</v>
      </c>
      <c r="ZV134">
        <v>2.8225593258999999E-2</v>
      </c>
      <c r="ZY134">
        <v>1.9276399911000002E-6</v>
      </c>
      <c r="AAC134">
        <v>2.5346256066000002E-2</v>
      </c>
      <c r="AAD134">
        <v>6.2304513257000003E-2</v>
      </c>
      <c r="AAE134">
        <v>9.9375232524999996E-2</v>
      </c>
      <c r="AAK134">
        <v>0.71692356825000003</v>
      </c>
      <c r="AAO134">
        <v>0.19687539626</v>
      </c>
      <c r="AAQ134">
        <v>0.43341277250999999</v>
      </c>
      <c r="AAR134">
        <v>0.31178117839000002</v>
      </c>
      <c r="ABC134">
        <v>1.7836814031000001E-2</v>
      </c>
      <c r="ABE134">
        <v>3.6641242089999998E-6</v>
      </c>
      <c r="ABQ134">
        <v>1.2754020729</v>
      </c>
      <c r="ABS134">
        <v>1.2583911983999999E-2</v>
      </c>
      <c r="ABT134">
        <v>0.29920222157999998</v>
      </c>
      <c r="ABX134">
        <v>3.8856080298000001E-2</v>
      </c>
      <c r="ABY134">
        <v>6.6284231599E-3</v>
      </c>
      <c r="ACB134">
        <v>3.9313314034999996E-3</v>
      </c>
      <c r="ACD134">
        <v>6.5074884969E-3</v>
      </c>
      <c r="ACG134">
        <v>4.0617972309000001E-2</v>
      </c>
      <c r="ACI134">
        <v>7.5847569379999997E-4</v>
      </c>
      <c r="ACS134">
        <v>3.9282779208999998E-4</v>
      </c>
      <c r="ACV134">
        <v>0.49941918427999998</v>
      </c>
      <c r="ADI134">
        <v>0.22960424205999999</v>
      </c>
      <c r="ADK134">
        <v>9.3284082086E-3</v>
      </c>
      <c r="ADL134">
        <v>1.4705899102999999E-4</v>
      </c>
      <c r="ADN134">
        <v>0.71039219133999998</v>
      </c>
      <c r="ADQ134">
        <v>8.1928360341000008E-3</v>
      </c>
      <c r="ADS134">
        <v>0.70687876143999995</v>
      </c>
      <c r="ADT134">
        <v>9.0114605978999993E-3</v>
      </c>
      <c r="ADV134">
        <v>0.4809392187</v>
      </c>
      <c r="ADY134">
        <v>4.8470869409000002E-5</v>
      </c>
      <c r="AEA134">
        <v>3.6235858267000001E-2</v>
      </c>
      <c r="AEB134">
        <v>1.8676430493999999E-3</v>
      </c>
      <c r="AEE134">
        <v>7.6868745178999998E-2</v>
      </c>
      <c r="AEF134">
        <v>0.80051221628000002</v>
      </c>
      <c r="AEI134">
        <v>2.0595975049000001E-3</v>
      </c>
      <c r="AEJ134">
        <v>1.1707993748E-2</v>
      </c>
      <c r="AEK134">
        <v>6.9749352079000002E-2</v>
      </c>
      <c r="AEN134">
        <v>0.51895291983000003</v>
      </c>
      <c r="AEP134">
        <v>5.3797853667000002</v>
      </c>
      <c r="AES134">
        <v>7.7322649891000003E-2</v>
      </c>
      <c r="AET134">
        <v>0.35305884584000002</v>
      </c>
      <c r="AEY134">
        <v>1.8403160801999999E-3</v>
      </c>
      <c r="AEZ134">
        <v>1.6435376482999999</v>
      </c>
      <c r="AFD134">
        <v>1.7142502093999999E-2</v>
      </c>
      <c r="AFE134">
        <v>0.35453503676999998</v>
      </c>
      <c r="AFG134">
        <v>9.7202044735999998E-2</v>
      </c>
      <c r="AFH134">
        <v>1.3316160563E-2</v>
      </c>
      <c r="AFK134">
        <v>8.3720602633000005E-2</v>
      </c>
      <c r="AFL134">
        <v>8.1162452254000003E-4</v>
      </c>
      <c r="AFM134">
        <v>0.83240968850999997</v>
      </c>
      <c r="AFP134">
        <v>1.8578144854000001E-3</v>
      </c>
      <c r="AFQ134">
        <v>1.7396186363999999E-4</v>
      </c>
      <c r="AFR134">
        <v>1.0971640768999999E-3</v>
      </c>
      <c r="AFU134">
        <v>2.0422197957999998E-2</v>
      </c>
      <c r="AFV134">
        <v>3.2200629295999997E-2</v>
      </c>
      <c r="AFW134">
        <v>6.0189064089999999E-5</v>
      </c>
      <c r="AGA134">
        <v>0.45049673701999998</v>
      </c>
      <c r="AGC134">
        <v>9.8837701439000003E-2</v>
      </c>
    </row>
    <row r="135" spans="1:861" x14ac:dyDescent="0.3">
      <c r="A135" s="1">
        <v>45280</v>
      </c>
      <c r="B135" s="2">
        <v>0.92393602337000003</v>
      </c>
      <c r="C135" s="2">
        <v>0.11465199273</v>
      </c>
      <c r="D135" s="2"/>
      <c r="E135" s="2"/>
      <c r="F135" s="2"/>
      <c r="G135" s="2">
        <v>8.5398386337000004E-2</v>
      </c>
      <c r="H135" s="2"/>
      <c r="I135" s="2">
        <v>5.6705196318000001E-4</v>
      </c>
      <c r="J135" s="2"/>
      <c r="K135" s="2"/>
      <c r="L135" s="2">
        <v>3.5148513631000002E-2</v>
      </c>
      <c r="M135" s="2">
        <v>0.14950844197999999</v>
      </c>
      <c r="N135" s="2"/>
      <c r="O135" s="2"/>
      <c r="P135" s="2"/>
      <c r="Q135" s="2"/>
      <c r="R135" s="2"/>
      <c r="S135" s="2"/>
      <c r="T135" s="2">
        <v>4.5101397883999999E-5</v>
      </c>
      <c r="U135" s="2"/>
      <c r="V135" s="2"/>
      <c r="W135" s="2"/>
      <c r="X135" s="2"/>
      <c r="Y135" s="2"/>
      <c r="Z135" s="2"/>
      <c r="AA135" s="2"/>
      <c r="AB135" s="2"/>
      <c r="AC135" s="2"/>
      <c r="AD135" s="2">
        <v>2.7052041429000001E-3</v>
      </c>
      <c r="AE135" s="2"/>
      <c r="AF135" s="2">
        <v>1.5199158851999999E-6</v>
      </c>
      <c r="AG135" s="2">
        <v>5.2283147172999997E-5</v>
      </c>
      <c r="AH135" s="2">
        <v>1.0422949748000001E-4</v>
      </c>
      <c r="AI135" s="2">
        <v>1.1643418258999999E-4</v>
      </c>
      <c r="AJ135" s="2"/>
      <c r="AK135" s="2"/>
      <c r="AL135" s="2"/>
      <c r="AM135" s="2">
        <v>1.1778658164E-2</v>
      </c>
      <c r="AN135" s="2">
        <v>3.3302555052000002E-3</v>
      </c>
      <c r="AO135" s="2"/>
      <c r="AP135" s="2">
        <v>0.55489068378999995</v>
      </c>
      <c r="AQ135" s="2">
        <v>0.21291946355999999</v>
      </c>
      <c r="AR135" s="2">
        <v>2.1526120531999999E-2</v>
      </c>
      <c r="AS135" s="2">
        <v>1.6418298352E-4</v>
      </c>
      <c r="AT135" s="2"/>
      <c r="AU135" s="2"/>
      <c r="AV135" s="2">
        <v>0.10612381332</v>
      </c>
      <c r="AW135" s="2"/>
      <c r="AX135" s="2"/>
      <c r="AY135" s="2">
        <v>1.2602498455000001E-3</v>
      </c>
      <c r="AZ135" s="2"/>
      <c r="BA135" s="2">
        <v>1.6871773202</v>
      </c>
      <c r="BB135" s="2">
        <v>0.11040195401</v>
      </c>
      <c r="BC135" s="2"/>
      <c r="BD135" s="2"/>
      <c r="BE135" s="2">
        <v>0.22639524657999999</v>
      </c>
      <c r="BF135" s="2"/>
      <c r="BG135" s="2">
        <v>1.4023957806000001E-6</v>
      </c>
      <c r="BH135" s="2"/>
      <c r="BI135" s="2"/>
      <c r="BJ135" s="2"/>
      <c r="BK135" s="2">
        <v>0.24523644982000001</v>
      </c>
      <c r="BL135" s="2"/>
      <c r="BM135" s="2"/>
      <c r="BN135" s="2"/>
      <c r="BO135" s="2"/>
      <c r="BP135" s="2"/>
      <c r="BQ135" s="2"/>
      <c r="BR135" s="2"/>
      <c r="BS135" s="2"/>
      <c r="BT135" s="2"/>
      <c r="BU135" s="2">
        <v>0.60158646033999996</v>
      </c>
      <c r="BV135" s="2">
        <v>7.3158872072999995E-2</v>
      </c>
      <c r="BW135" s="2"/>
      <c r="BX135" s="2"/>
      <c r="BY135" s="2"/>
      <c r="BZ135" s="2"/>
      <c r="CA135" s="2">
        <v>0.94816499781999997</v>
      </c>
      <c r="CB135" s="2">
        <v>1.2459862329E-3</v>
      </c>
      <c r="CC135" s="2">
        <v>2.6797451045999999E-4</v>
      </c>
      <c r="CD135" s="2">
        <v>3.5120836999000003E-2</v>
      </c>
      <c r="CE135" s="2">
        <v>0.52833615460000005</v>
      </c>
      <c r="CF135" s="2"/>
      <c r="CG135" s="2">
        <v>4.2635169169000002E-2</v>
      </c>
      <c r="CH135" s="2">
        <v>0.90557897587000002</v>
      </c>
      <c r="CI135" s="2"/>
      <c r="CJ135" s="2">
        <v>2.2601762157</v>
      </c>
      <c r="CK135" s="2">
        <v>3.7563857137999998E-4</v>
      </c>
      <c r="CL135" s="2"/>
      <c r="CM135" s="2"/>
      <c r="CN135" s="2"/>
      <c r="CO135" s="2"/>
      <c r="CP135" s="2">
        <v>2.9413073482E-2</v>
      </c>
      <c r="CQ135" s="2"/>
      <c r="CR135" s="2">
        <v>0.10227000680999999</v>
      </c>
      <c r="CS135" s="2"/>
      <c r="CT135" s="2"/>
      <c r="CU135" s="2">
        <v>1.5785202935999999E-4</v>
      </c>
      <c r="CV135" s="2"/>
      <c r="CW135" s="2"/>
      <c r="CX135" s="2">
        <v>1.1480145928E-3</v>
      </c>
      <c r="CY135" s="2"/>
      <c r="CZ135" s="2"/>
      <c r="DA135" s="2"/>
      <c r="DB135" s="2">
        <v>0.13434440574000001</v>
      </c>
      <c r="DC135" s="2">
        <v>5.0836255291000002E-5</v>
      </c>
      <c r="DD135" s="2">
        <v>8.7685099329000006E-5</v>
      </c>
      <c r="DE135" s="2"/>
      <c r="DF135" s="2">
        <v>0.94581837982000005</v>
      </c>
      <c r="DG135" s="2"/>
      <c r="DH135" s="2"/>
      <c r="DI135" s="2"/>
      <c r="DJ135" s="2"/>
      <c r="DK135" s="2">
        <v>3.3008844553000002E-2</v>
      </c>
      <c r="DL135" s="2"/>
      <c r="DM135" s="2"/>
      <c r="DN135" s="2"/>
      <c r="DO135" s="2"/>
      <c r="DP135" s="2"/>
      <c r="DQ135" s="2">
        <v>1.1416871485E-4</v>
      </c>
      <c r="DR135" s="2"/>
      <c r="DS135" s="2"/>
      <c r="DT135" s="2">
        <v>6.1802280024E-4</v>
      </c>
      <c r="DU135" s="2"/>
      <c r="DV135" s="2"/>
      <c r="DW135" s="2">
        <v>4.9634278965999999E-2</v>
      </c>
      <c r="DX135" s="2"/>
      <c r="DY135" s="2"/>
      <c r="DZ135" s="2">
        <v>2.5129316772000001E-2</v>
      </c>
      <c r="EA135" s="2"/>
      <c r="EB135" s="2"/>
      <c r="EC135" s="2">
        <v>5.9573715205000002E-4</v>
      </c>
      <c r="ED135" s="2"/>
      <c r="EE135" s="2"/>
      <c r="EF135" s="2"/>
      <c r="EG135" s="2"/>
      <c r="EH135" s="2"/>
      <c r="EI135" s="2"/>
      <c r="EJ135" s="2"/>
      <c r="EK135" s="2"/>
      <c r="EL135" s="2">
        <v>2.7552899387999999E-2</v>
      </c>
      <c r="EM135" s="2"/>
      <c r="EN135" s="2"/>
      <c r="EO135" s="2">
        <v>3.3741964829</v>
      </c>
      <c r="EP135" s="2">
        <v>0.42142778224999999</v>
      </c>
      <c r="EQ135" s="2"/>
      <c r="ER135" s="2">
        <v>2.0138872743</v>
      </c>
      <c r="ES135" s="2"/>
      <c r="ET135" s="2">
        <v>7.6193720069999998E-2</v>
      </c>
      <c r="EU135" s="2"/>
      <c r="EV135" s="2">
        <v>0.58171454237999998</v>
      </c>
      <c r="EW135" s="2"/>
      <c r="EX135" s="2"/>
      <c r="EY135" s="2"/>
      <c r="EZ135" s="2">
        <v>4.1341891318000001E-5</v>
      </c>
      <c r="FA135" s="2">
        <v>0.7912672275</v>
      </c>
      <c r="FB135" s="2">
        <v>1.1672572415999999E-2</v>
      </c>
      <c r="FC135" s="2"/>
      <c r="FD135" s="2"/>
      <c r="FE135" s="2"/>
      <c r="FF135" s="2">
        <v>1.0890847207000001</v>
      </c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>
        <v>0.21481523492999999</v>
      </c>
      <c r="FS135" s="2">
        <v>6.2868142453999997E-3</v>
      </c>
      <c r="FT135" s="2">
        <v>6.7147698921999996E-2</v>
      </c>
      <c r="FU135" s="2"/>
      <c r="FV135" s="2"/>
      <c r="FW135" s="2"/>
      <c r="FX135" s="2">
        <v>0.62442320530999995</v>
      </c>
      <c r="FY135" s="2"/>
      <c r="FZ135" s="2"/>
      <c r="GA135" s="2">
        <v>0.39934176570000002</v>
      </c>
      <c r="GB135" s="2">
        <v>0.14117593813000001</v>
      </c>
      <c r="GC135" s="2"/>
      <c r="GD135" s="2"/>
      <c r="GE135" s="2"/>
      <c r="GF135" s="2"/>
      <c r="GG135" s="2">
        <v>0.45500268305000002</v>
      </c>
      <c r="GH135" s="2"/>
      <c r="GI135" s="2">
        <v>0.18485156747000001</v>
      </c>
      <c r="GJ135" s="2">
        <v>1.0848763712E-3</v>
      </c>
      <c r="GK135" s="2">
        <v>6.2804006615000004E-4</v>
      </c>
      <c r="GL135" s="2">
        <v>1.5751687805999999E-5</v>
      </c>
      <c r="GM135" s="2"/>
      <c r="GN135" s="2"/>
      <c r="GO135" s="2"/>
      <c r="GP135" s="2">
        <v>1.9209040827E-3</v>
      </c>
      <c r="GQ135" s="2"/>
      <c r="GR135" s="2"/>
      <c r="GS135" s="2"/>
      <c r="GT135" s="2"/>
      <c r="GU135" s="2">
        <v>2.9241998787999998E-6</v>
      </c>
      <c r="GV135" s="2">
        <v>1.3483874284999999</v>
      </c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>
        <v>0.60770953611</v>
      </c>
      <c r="HI135" s="2"/>
      <c r="HJ135" s="2"/>
      <c r="HK135" s="2"/>
      <c r="HL135" s="2"/>
      <c r="HM135" s="2"/>
      <c r="HN135" s="2"/>
      <c r="HO135" s="2">
        <v>2.1289378333999999E-2</v>
      </c>
      <c r="HP135" s="2"/>
      <c r="HQ135" s="2"/>
      <c r="HR135" s="2"/>
      <c r="HS135" s="2">
        <v>1.3644614317E-4</v>
      </c>
      <c r="HT135" s="2">
        <v>3.9220633969999997E-3</v>
      </c>
      <c r="HU135" s="2"/>
      <c r="HV135" s="2">
        <v>0.47240767145000001</v>
      </c>
      <c r="HW135" s="2"/>
      <c r="HX135" s="2"/>
      <c r="HY135" s="2"/>
      <c r="HZ135" s="2">
        <v>6.1058891867000001E-4</v>
      </c>
      <c r="IA135" s="2"/>
      <c r="IB135" s="2"/>
      <c r="IC135" s="2"/>
      <c r="ID135" s="2"/>
      <c r="IE135" s="2">
        <v>1.3055344457E-5</v>
      </c>
      <c r="IF135" s="2"/>
      <c r="IG135" s="2"/>
      <c r="IH135" s="2"/>
      <c r="II135" s="2">
        <v>0.24111345523</v>
      </c>
      <c r="IJ135" s="2">
        <v>1.0839283827999999</v>
      </c>
      <c r="IK135" s="2"/>
      <c r="IL135" s="2"/>
      <c r="IM135" s="2"/>
      <c r="IN135" s="2">
        <v>0.61475822788000001</v>
      </c>
      <c r="IO135" s="2"/>
      <c r="IP135" s="2"/>
      <c r="IQ135" s="2">
        <v>3.2833629126000003E-5</v>
      </c>
      <c r="IR135" s="2"/>
      <c r="IS135" s="2">
        <v>7.5413801145999999E-3</v>
      </c>
      <c r="IT135" s="2">
        <v>0.29803103302</v>
      </c>
      <c r="IU135" s="2"/>
      <c r="IV135" s="2"/>
      <c r="IW135" s="2"/>
      <c r="IX135" s="2"/>
      <c r="IY135" s="2"/>
      <c r="IZ135" s="2">
        <v>7.8685771489000003E-4</v>
      </c>
      <c r="JA135" s="2"/>
      <c r="JB135" s="2"/>
      <c r="JC135" s="2">
        <v>2.8289364864000001E-2</v>
      </c>
      <c r="JD135" s="2"/>
      <c r="JE135" s="2">
        <v>0.41149110812</v>
      </c>
      <c r="JF135" s="2">
        <v>7.9393208944999998E-3</v>
      </c>
      <c r="JG135" s="2"/>
      <c r="JH135" s="2">
        <v>0.1995938957</v>
      </c>
      <c r="JI135" s="2">
        <v>0.48420205204</v>
      </c>
      <c r="JJ135" s="2">
        <v>0.70561384559999996</v>
      </c>
      <c r="JK135" s="2"/>
      <c r="JL135" s="2"/>
      <c r="JM135" s="2">
        <v>3.5708642485000001E-3</v>
      </c>
      <c r="JN135" s="2"/>
      <c r="JO135" s="2">
        <v>2.6951381159999999E-2</v>
      </c>
      <c r="JP135" s="2"/>
      <c r="JQ135" s="2"/>
      <c r="JR135" s="2">
        <v>2.4102167643000001E-2</v>
      </c>
      <c r="JS135" s="2">
        <v>0.17833503772000001</v>
      </c>
      <c r="JT135" s="2">
        <v>6.6600123695999998E-3</v>
      </c>
      <c r="JU135" s="2"/>
      <c r="JV135" s="2"/>
      <c r="JW135" s="2">
        <v>3.3708759529000001E-2</v>
      </c>
      <c r="JX135" s="2"/>
      <c r="JY135" s="2">
        <v>0.26435831082</v>
      </c>
      <c r="JZ135" s="2"/>
      <c r="KA135" s="2">
        <v>1.5868452164E-6</v>
      </c>
      <c r="KB135" s="2"/>
      <c r="KC135" s="2"/>
      <c r="KD135" s="2">
        <v>1.5688566849000001E-4</v>
      </c>
      <c r="KE135" s="2"/>
      <c r="KH135">
        <v>9.7458090900000001E-4</v>
      </c>
      <c r="KJ135">
        <v>5.3671952177999997E-6</v>
      </c>
      <c r="KP135">
        <v>0.21792370180000001</v>
      </c>
      <c r="KU135">
        <v>5.6413060689999999E-5</v>
      </c>
      <c r="KV135">
        <v>1.2088257524999999</v>
      </c>
      <c r="KW135">
        <v>7.0421424847000001E-3</v>
      </c>
      <c r="KY135">
        <v>5.2457668442E-6</v>
      </c>
      <c r="LE135">
        <v>1.3473504348E-3</v>
      </c>
      <c r="LF135">
        <v>5.5388113734999996E-4</v>
      </c>
      <c r="LH135">
        <v>0.78672673491</v>
      </c>
      <c r="LJ135">
        <v>0.17324929314000001</v>
      </c>
      <c r="LN135">
        <v>1.3000665286E-5</v>
      </c>
      <c r="LP135">
        <v>0.72018411185999998</v>
      </c>
      <c r="LR135">
        <v>0.44719865476999998</v>
      </c>
      <c r="LS135">
        <v>9.2874662754000008E-3</v>
      </c>
      <c r="LV135">
        <v>5.6634404827E-5</v>
      </c>
      <c r="LW135">
        <v>7.0422101210000003E-4</v>
      </c>
      <c r="LX135">
        <v>1.2407371604999999</v>
      </c>
      <c r="MA135">
        <v>2.2665627500999999E-2</v>
      </c>
      <c r="MC135">
        <v>8.4107578415999994E-3</v>
      </c>
      <c r="MD135">
        <v>6.0834400912999997E-5</v>
      </c>
      <c r="ME135">
        <v>1.5303418341E-2</v>
      </c>
      <c r="MF135">
        <v>5.6782792797999996E-3</v>
      </c>
      <c r="MH135">
        <v>4.4540469790000002E-2</v>
      </c>
      <c r="MJ135">
        <v>3.0659730729E-5</v>
      </c>
      <c r="MK135">
        <v>0.25141500306999998</v>
      </c>
      <c r="MP135">
        <v>5.8818877967000002E-4</v>
      </c>
      <c r="MQ135">
        <v>4.3027401094000002E-2</v>
      </c>
      <c r="MY135">
        <v>1.9928223722000001E-5</v>
      </c>
      <c r="MZ135">
        <v>0.26657209585000002</v>
      </c>
      <c r="NG135">
        <v>5.5816987911000003E-2</v>
      </c>
      <c r="NJ135">
        <v>1.3340151228E-3</v>
      </c>
      <c r="NK135">
        <v>0.12900536431000001</v>
      </c>
      <c r="NN135">
        <v>3.7569720853000001E-6</v>
      </c>
      <c r="NP135">
        <v>4.7666965952000001E-4</v>
      </c>
      <c r="NR135">
        <v>1.0537146382</v>
      </c>
      <c r="NS135">
        <v>0.56873359635999998</v>
      </c>
      <c r="NU135">
        <v>6.3522570192000001E-3</v>
      </c>
      <c r="NW135">
        <v>0.37205056944999998</v>
      </c>
      <c r="NX135">
        <v>2.4113468849999999E-3</v>
      </c>
      <c r="NY135">
        <v>0.17773083733</v>
      </c>
      <c r="OB135">
        <v>1.4223417955E-3</v>
      </c>
      <c r="OC135">
        <v>5.8036270155999999E-2</v>
      </c>
      <c r="OE135">
        <v>0.25210312788</v>
      </c>
      <c r="OF135">
        <v>0.90733279596000005</v>
      </c>
      <c r="OG135">
        <v>0.20924483840999999</v>
      </c>
      <c r="OH135">
        <v>0.71846258646000005</v>
      </c>
      <c r="OK135">
        <v>9.8756361828000003E-2</v>
      </c>
      <c r="OM135">
        <v>2.4402451107000002E-6</v>
      </c>
      <c r="ON135">
        <v>3.0330205805999998E-4</v>
      </c>
      <c r="OO135">
        <v>1.7362830057</v>
      </c>
      <c r="OQ135">
        <v>1.5455117706000001E-2</v>
      </c>
      <c r="OR135">
        <v>1.2368815688999999E-2</v>
      </c>
      <c r="OS135">
        <v>1.8124998843000001E-5</v>
      </c>
      <c r="OU135">
        <v>0.18315665699</v>
      </c>
      <c r="OW135">
        <v>1.7064827309999999E-4</v>
      </c>
      <c r="OY135">
        <v>0.50224560248000005</v>
      </c>
      <c r="PE135">
        <v>0.38180680996999999</v>
      </c>
      <c r="PH135">
        <v>2.1356528015000001E-2</v>
      </c>
      <c r="PN135">
        <v>2.1096371098E-3</v>
      </c>
      <c r="PO135">
        <v>0.1094795987</v>
      </c>
      <c r="PP135">
        <v>0.14005304701999999</v>
      </c>
      <c r="PT135">
        <v>0.11467274949</v>
      </c>
      <c r="PX135">
        <v>9.7892028525999999E-2</v>
      </c>
      <c r="PY135">
        <v>0.48866115020000001</v>
      </c>
      <c r="QA135">
        <v>1.1340946148</v>
      </c>
      <c r="QC135">
        <v>3.0382185287999999</v>
      </c>
      <c r="QF135">
        <v>5.1037630202000001E-2</v>
      </c>
      <c r="QH135">
        <v>0.88656663480999998</v>
      </c>
      <c r="QI135">
        <v>9.0619428491999998E-2</v>
      </c>
      <c r="QJ135">
        <v>3.108455008E-3</v>
      </c>
      <c r="QK135">
        <v>2.4973947205999999E-5</v>
      </c>
      <c r="QL135">
        <v>3.6052250065999998E-2</v>
      </c>
      <c r="QN135">
        <v>7.8367306179000004E-5</v>
      </c>
      <c r="QO135">
        <v>0.12547894711999999</v>
      </c>
      <c r="QQ135">
        <v>0.64062664181999995</v>
      </c>
      <c r="QS135">
        <v>8.8114375456999992E-3</v>
      </c>
      <c r="QX135">
        <v>3.6274897834000001E-2</v>
      </c>
      <c r="RE135">
        <v>5.2825768253999997E-2</v>
      </c>
      <c r="RL135">
        <v>1.5058410562</v>
      </c>
      <c r="RN135">
        <v>4.3503519664999997E-2</v>
      </c>
      <c r="RO135">
        <v>1.4937958232E-2</v>
      </c>
      <c r="RS135">
        <v>2.2601036647999999E-2</v>
      </c>
      <c r="RT135">
        <v>1.6551343244000001</v>
      </c>
      <c r="RV135">
        <v>4.0316512303000002E-3</v>
      </c>
      <c r="RX135">
        <v>7.8073868389000002E-3</v>
      </c>
      <c r="RY135">
        <v>0.35278676059000003</v>
      </c>
      <c r="SA135">
        <v>0.17611282704</v>
      </c>
      <c r="SD135">
        <v>2.0097227577000001</v>
      </c>
      <c r="SK135">
        <v>3.8795254731999998E-4</v>
      </c>
      <c r="SO135">
        <v>0.33442715583999999</v>
      </c>
      <c r="SP135">
        <v>0.61570514295000001</v>
      </c>
      <c r="SR135">
        <v>2.7548990456999999E-2</v>
      </c>
      <c r="SW135">
        <v>9.2892431723999996E-2</v>
      </c>
      <c r="SX135">
        <v>5.8854840738999997E-3</v>
      </c>
      <c r="TB135">
        <v>1.6195071509999999E-6</v>
      </c>
      <c r="TC135">
        <v>4.9596797959000001E-5</v>
      </c>
      <c r="TE135">
        <v>1.6225879550000001E-3</v>
      </c>
      <c r="TI135">
        <v>0.11619467104</v>
      </c>
      <c r="TJ135">
        <v>1.1041458399E-3</v>
      </c>
      <c r="TK135">
        <v>2.4827102408000001E-3</v>
      </c>
      <c r="TN135">
        <v>6.0152850734E-2</v>
      </c>
      <c r="TP135">
        <v>0.52805246646000004</v>
      </c>
      <c r="TQ135">
        <v>1.8803617417E-4</v>
      </c>
      <c r="TR135">
        <v>5.1297885116000003E-2</v>
      </c>
      <c r="TT135">
        <v>2.6939862503000001E-2</v>
      </c>
      <c r="TV135">
        <v>5.4624318205000004E-6</v>
      </c>
      <c r="TY135">
        <v>3.1731821171999998E-2</v>
      </c>
      <c r="TZ135">
        <v>0.30006234028000001</v>
      </c>
      <c r="UA135">
        <v>1.3378820587E-5</v>
      </c>
      <c r="UB135">
        <v>0.70556455493000003</v>
      </c>
      <c r="UD135">
        <v>5.3080640218999997E-2</v>
      </c>
      <c r="UE135">
        <v>0.41129504119999999</v>
      </c>
      <c r="UG135">
        <v>1.8966870737999999E-4</v>
      </c>
      <c r="UK135">
        <v>0.15766134519</v>
      </c>
      <c r="UL135">
        <v>5.1526060085999997E-3</v>
      </c>
      <c r="UO135">
        <v>1.0270953426999999E-4</v>
      </c>
      <c r="UQ135">
        <v>7.3938796424000001E-5</v>
      </c>
      <c r="UR135">
        <v>1.4237540566E-5</v>
      </c>
      <c r="UU135">
        <v>0.23672710661999999</v>
      </c>
      <c r="UV135">
        <v>2.1614191729E-4</v>
      </c>
      <c r="UW135">
        <v>3.4173152332000002E-2</v>
      </c>
      <c r="UZ135">
        <v>9.3319982450999997E-2</v>
      </c>
      <c r="VB135">
        <v>2.9847979989E-2</v>
      </c>
      <c r="VE135">
        <v>0.16204520872</v>
      </c>
      <c r="VH135">
        <v>8.0775126916000001E-2</v>
      </c>
      <c r="VI135">
        <v>6.2210069950000002E-4</v>
      </c>
      <c r="VJ135">
        <v>7.9749968104000002E-4</v>
      </c>
      <c r="VL135">
        <v>0.25305545605000002</v>
      </c>
      <c r="VN135">
        <v>3.4209099907000001E-3</v>
      </c>
      <c r="VO135">
        <v>2.5320606015999999E-2</v>
      </c>
      <c r="VP135">
        <v>1.1343520312999999E-5</v>
      </c>
      <c r="VU135">
        <v>9.3951239204999998E-4</v>
      </c>
      <c r="VW135">
        <v>5.9046848627E-2</v>
      </c>
      <c r="VZ135">
        <v>1.8470592661000001E-4</v>
      </c>
      <c r="WA135">
        <v>5.7354973927000001</v>
      </c>
      <c r="WF135">
        <v>0.34955263850000001</v>
      </c>
      <c r="WG135">
        <v>2.0427668515000001</v>
      </c>
      <c r="WH135">
        <v>7.6824198202999998E-4</v>
      </c>
      <c r="WI135">
        <v>0.36797089420000001</v>
      </c>
      <c r="WL135">
        <v>7.7669732954000004E-3</v>
      </c>
      <c r="WO135">
        <v>9.3112529799000004E-2</v>
      </c>
      <c r="WP135">
        <v>1.2653329709E-5</v>
      </c>
      <c r="WW135">
        <v>1.5034355661E-4</v>
      </c>
      <c r="WX135">
        <v>0.24955076485</v>
      </c>
      <c r="WY135">
        <v>4.0545440130999998E-2</v>
      </c>
      <c r="XA135">
        <v>7.6478534496999998E-2</v>
      </c>
      <c r="XB135">
        <v>2.4710070395999999E-5</v>
      </c>
      <c r="XF135">
        <v>1.7013952801000001E-2</v>
      </c>
      <c r="XH135">
        <v>1.6379907520999999E-2</v>
      </c>
      <c r="XP135">
        <v>0.15604238716999999</v>
      </c>
      <c r="XS135">
        <v>0.14617546247999999</v>
      </c>
      <c r="XV135">
        <v>0.74865343965999998</v>
      </c>
      <c r="XX135">
        <v>0.55756244767999996</v>
      </c>
      <c r="XY135">
        <v>0.14867533285000001</v>
      </c>
      <c r="YE135">
        <v>1.6735055674E-2</v>
      </c>
      <c r="YF135">
        <v>0.68005812157000001</v>
      </c>
      <c r="YG135">
        <v>4.3026482871000001E-4</v>
      </c>
      <c r="YL135">
        <v>4.4405066628000001E-3</v>
      </c>
      <c r="YQ135">
        <v>8.0165038355000003E-4</v>
      </c>
      <c r="YT135">
        <v>4.4330606739000002E-4</v>
      </c>
      <c r="YV135">
        <v>2.8406588433E-2</v>
      </c>
      <c r="YW135">
        <v>2.5020726882000002E-3</v>
      </c>
      <c r="YY135">
        <v>1.4174420562000001</v>
      </c>
      <c r="ZB135">
        <v>0.81141523641000002</v>
      </c>
      <c r="ZG135">
        <v>0.16644862832999999</v>
      </c>
      <c r="ZH135">
        <v>4.6164522580000001E-4</v>
      </c>
      <c r="ZI135">
        <v>0.26673268275000001</v>
      </c>
      <c r="ZK135">
        <v>5.0396130338000002E-3</v>
      </c>
      <c r="ZO135">
        <v>0.23469982273000001</v>
      </c>
      <c r="ZP135">
        <v>1.7225462713E-3</v>
      </c>
      <c r="ZQ135">
        <v>0.36168541954</v>
      </c>
      <c r="ZV135">
        <v>2.7478821383E-2</v>
      </c>
      <c r="ZY135">
        <v>1.9276399911000002E-6</v>
      </c>
      <c r="AAC135">
        <v>2.5174910389999999E-2</v>
      </c>
      <c r="AAD135">
        <v>6.3679176389000003E-2</v>
      </c>
      <c r="AAE135">
        <v>9.8283761353999993E-2</v>
      </c>
      <c r="AAK135">
        <v>0.65798432598000001</v>
      </c>
      <c r="AAO135">
        <v>0.19633274832</v>
      </c>
      <c r="AAQ135">
        <v>0.43196696700999998</v>
      </c>
      <c r="AAR135">
        <v>0.31178512363999999</v>
      </c>
      <c r="ABC135">
        <v>1.7900850996999999E-2</v>
      </c>
      <c r="ABE135">
        <v>3.6641242089999998E-6</v>
      </c>
      <c r="ABQ135">
        <v>1.2795704341</v>
      </c>
      <c r="ABS135">
        <v>1.2458956868E-2</v>
      </c>
      <c r="ABT135">
        <v>0.29864283259000002</v>
      </c>
      <c r="ABX135">
        <v>3.8711389807999999E-2</v>
      </c>
      <c r="ABY135">
        <v>6.4995010922999997E-3</v>
      </c>
      <c r="ACB135">
        <v>3.829691461E-3</v>
      </c>
      <c r="ACD135">
        <v>6.7649767230999998E-3</v>
      </c>
      <c r="ACG135">
        <v>4.0152556295000003E-2</v>
      </c>
      <c r="ACI135">
        <v>7.1708804173999997E-4</v>
      </c>
      <c r="ACJ135">
        <v>2.9106410251000001E-6</v>
      </c>
      <c r="ACS135">
        <v>4.0412769474000001E-4</v>
      </c>
      <c r="ACV135">
        <v>0.50780956863000004</v>
      </c>
      <c r="ADI135">
        <v>0.22835293887999999</v>
      </c>
      <c r="ADK135">
        <v>9.2815856942999996E-3</v>
      </c>
      <c r="ADL135">
        <v>1.4602029997E-4</v>
      </c>
      <c r="ADN135">
        <v>0.66124924463000001</v>
      </c>
      <c r="ADQ135">
        <v>6.1177239041999999E-3</v>
      </c>
      <c r="ADS135">
        <v>0.70371617310000001</v>
      </c>
      <c r="ADT135">
        <v>8.9325198214E-3</v>
      </c>
      <c r="ADV135">
        <v>0.48406181026</v>
      </c>
      <c r="ADY135">
        <v>4.8470869409000002E-5</v>
      </c>
      <c r="AEA135">
        <v>3.5432030869999999E-2</v>
      </c>
      <c r="AEB135">
        <v>1.8589972208000001E-3</v>
      </c>
      <c r="AEE135">
        <v>8.3163179475999993E-2</v>
      </c>
      <c r="AEF135">
        <v>0.80171666929999996</v>
      </c>
      <c r="AEI135">
        <v>2.0581058309999999E-3</v>
      </c>
      <c r="AEJ135">
        <v>1.1547001217999999E-2</v>
      </c>
      <c r="AEK135">
        <v>6.9574829441999997E-2</v>
      </c>
      <c r="AEN135">
        <v>0.49967118521999998</v>
      </c>
      <c r="AEP135">
        <v>5.2408268791000001</v>
      </c>
      <c r="AES135">
        <v>8.0205184910000005E-2</v>
      </c>
      <c r="AET135">
        <v>0.35783389074999999</v>
      </c>
      <c r="AEY135">
        <v>2.1303901205999998E-3</v>
      </c>
      <c r="AEZ135">
        <v>1.6691343771</v>
      </c>
      <c r="AFD135">
        <v>1.6963868601E-2</v>
      </c>
      <c r="AFE135">
        <v>0.35725929938000001</v>
      </c>
      <c r="AFG135">
        <v>9.5497338776000001E-2</v>
      </c>
      <c r="AFH135">
        <v>1.3764262881E-2</v>
      </c>
      <c r="AFK135">
        <v>8.4128813639000002E-2</v>
      </c>
      <c r="AFL135">
        <v>8.4955411405E-4</v>
      </c>
      <c r="AFM135">
        <v>0.84276481857999996</v>
      </c>
      <c r="AFP135">
        <v>1.8553692317000001E-3</v>
      </c>
      <c r="AFQ135">
        <v>1.6341463309999999E-4</v>
      </c>
      <c r="AFR135">
        <v>1.1098145772E-3</v>
      </c>
      <c r="AFU135">
        <v>1.7756627576000002E-2</v>
      </c>
      <c r="AFV135">
        <v>3.2088239833E-2</v>
      </c>
      <c r="AFW135">
        <v>6.3168433821E-5</v>
      </c>
      <c r="AGA135">
        <v>0.45008752192000001</v>
      </c>
      <c r="AGC135">
        <v>0.10313865953</v>
      </c>
    </row>
    <row r="136" spans="1:861" x14ac:dyDescent="0.3">
      <c r="A136" s="1">
        <v>45281</v>
      </c>
      <c r="B136" s="2">
        <v>0.92517633685</v>
      </c>
      <c r="C136" s="2">
        <v>0.12366887734</v>
      </c>
      <c r="D136" s="2"/>
      <c r="E136" s="2"/>
      <c r="F136" s="2"/>
      <c r="G136" s="2">
        <v>8.5138417576999997E-2</v>
      </c>
      <c r="H136" s="2"/>
      <c r="I136" s="2">
        <v>6.1793447864999995E-4</v>
      </c>
      <c r="J136" s="2"/>
      <c r="K136" s="2"/>
      <c r="L136" s="2">
        <v>3.6716307671000002E-2</v>
      </c>
      <c r="M136" s="2">
        <v>0.15422621545000001</v>
      </c>
      <c r="N136" s="2"/>
      <c r="O136" s="2"/>
      <c r="P136" s="2"/>
      <c r="Q136" s="2"/>
      <c r="R136" s="2"/>
      <c r="S136" s="2"/>
      <c r="T136" s="2">
        <v>4.1833129110999999E-5</v>
      </c>
      <c r="U136" s="2"/>
      <c r="V136" s="2"/>
      <c r="W136" s="2"/>
      <c r="X136" s="2"/>
      <c r="Y136" s="2"/>
      <c r="Z136" s="2"/>
      <c r="AA136" s="2"/>
      <c r="AB136" s="2"/>
      <c r="AC136" s="2"/>
      <c r="AD136" s="2">
        <v>2.7228463443000001E-3</v>
      </c>
      <c r="AE136" s="2"/>
      <c r="AF136" s="2">
        <v>1.5199158851999999E-6</v>
      </c>
      <c r="AG136" s="2">
        <v>5.2676478094999999E-5</v>
      </c>
      <c r="AH136" s="2">
        <v>1.0422949748000001E-4</v>
      </c>
      <c r="AI136" s="2">
        <v>1.2832197457999999E-4</v>
      </c>
      <c r="AJ136" s="2"/>
      <c r="AK136" s="2"/>
      <c r="AL136" s="2"/>
      <c r="AM136" s="2">
        <v>1.1737503429E-2</v>
      </c>
      <c r="AN136" s="2">
        <v>3.3692259042999999E-3</v>
      </c>
      <c r="AO136" s="2"/>
      <c r="AP136" s="2">
        <v>0.55821825848999995</v>
      </c>
      <c r="AQ136" s="2">
        <v>0.21660023546000001</v>
      </c>
      <c r="AR136" s="2">
        <v>2.1238094387000001E-2</v>
      </c>
      <c r="AS136" s="2">
        <v>1.9299305096E-4</v>
      </c>
      <c r="AT136" s="2"/>
      <c r="AU136" s="2"/>
      <c r="AV136" s="2">
        <v>0.10463388709</v>
      </c>
      <c r="AW136" s="2"/>
      <c r="AX136" s="2"/>
      <c r="AY136" s="2">
        <v>1.2384281093E-3</v>
      </c>
      <c r="AZ136" s="2"/>
      <c r="BA136" s="2">
        <v>1.7276184639000001</v>
      </c>
      <c r="BB136" s="2">
        <v>0.10897322188</v>
      </c>
      <c r="BC136" s="2"/>
      <c r="BD136" s="2"/>
      <c r="BE136" s="2">
        <v>0.21278706941</v>
      </c>
      <c r="BF136" s="2"/>
      <c r="BG136" s="2">
        <v>1.4023957806000001E-6</v>
      </c>
      <c r="BH136" s="2"/>
      <c r="BI136" s="2"/>
      <c r="BJ136" s="2"/>
      <c r="BK136" s="2">
        <v>0.24950287067999999</v>
      </c>
      <c r="BL136" s="2"/>
      <c r="BM136" s="2"/>
      <c r="BN136" s="2"/>
      <c r="BO136" s="2"/>
      <c r="BP136" s="2"/>
      <c r="BQ136" s="2"/>
      <c r="BR136" s="2"/>
      <c r="BS136" s="2"/>
      <c r="BT136" s="2"/>
      <c r="BU136" s="2">
        <v>0.59430044140000005</v>
      </c>
      <c r="BV136" s="2">
        <v>7.4369777678000001E-2</v>
      </c>
      <c r="BW136" s="2"/>
      <c r="BX136" s="2"/>
      <c r="BY136" s="2"/>
      <c r="BZ136" s="2"/>
      <c r="CA136" s="2">
        <v>0.94179886674000002</v>
      </c>
      <c r="CB136" s="2">
        <v>1.2679780185E-3</v>
      </c>
      <c r="CC136" s="2">
        <v>2.7958562171E-4</v>
      </c>
      <c r="CD136" s="2">
        <v>2.9690017292999998E-2</v>
      </c>
      <c r="CE136" s="2">
        <v>0.53147600068</v>
      </c>
      <c r="CF136" s="2"/>
      <c r="CG136" s="2">
        <v>4.1929936840000001E-2</v>
      </c>
      <c r="CH136" s="2">
        <v>0.91094206318000004</v>
      </c>
      <c r="CI136" s="2"/>
      <c r="CJ136" s="2">
        <v>2.2853429404000001</v>
      </c>
      <c r="CK136" s="2">
        <v>3.7964585954999998E-4</v>
      </c>
      <c r="CL136" s="2"/>
      <c r="CM136" s="2"/>
      <c r="CN136" s="2"/>
      <c r="CO136" s="2"/>
      <c r="CP136" s="2">
        <v>3.3523395533000003E-2</v>
      </c>
      <c r="CQ136" s="2"/>
      <c r="CR136" s="2">
        <v>0.10056144980999999</v>
      </c>
      <c r="CS136" s="2"/>
      <c r="CT136" s="2"/>
      <c r="CU136" s="2">
        <v>1.7914395166000001E-4</v>
      </c>
      <c r="CV136" s="2"/>
      <c r="CW136" s="2"/>
      <c r="CX136" s="2">
        <v>1.1243223904E-3</v>
      </c>
      <c r="CY136" s="2"/>
      <c r="CZ136" s="2"/>
      <c r="DA136" s="2"/>
      <c r="DB136" s="2">
        <v>0.13286897025</v>
      </c>
      <c r="DC136" s="2">
        <v>5.0836255291000002E-5</v>
      </c>
      <c r="DD136" s="2">
        <v>8.1532115884000005E-5</v>
      </c>
      <c r="DE136" s="2"/>
      <c r="DF136" s="2">
        <v>0.94833049925000001</v>
      </c>
      <c r="DG136" s="2"/>
      <c r="DH136" s="2"/>
      <c r="DI136" s="2"/>
      <c r="DJ136" s="2"/>
      <c r="DK136" s="2">
        <v>3.0284845444000001E-2</v>
      </c>
      <c r="DL136" s="2"/>
      <c r="DM136" s="2"/>
      <c r="DN136" s="2"/>
      <c r="DO136" s="2"/>
      <c r="DP136" s="2"/>
      <c r="DQ136" s="2">
        <v>1.1617633756000001E-4</v>
      </c>
      <c r="DR136" s="2"/>
      <c r="DS136" s="2"/>
      <c r="DT136" s="2">
        <v>5.5939217159000005E-4</v>
      </c>
      <c r="DU136" s="2"/>
      <c r="DV136" s="2"/>
      <c r="DW136" s="2">
        <v>4.8675036560000003E-2</v>
      </c>
      <c r="DX136" s="2"/>
      <c r="DY136" s="2"/>
      <c r="DZ136" s="2">
        <v>2.5881771022999999E-2</v>
      </c>
      <c r="EA136" s="2"/>
      <c r="EB136" s="2"/>
      <c r="EC136" s="2">
        <v>6.2252813794000004E-4</v>
      </c>
      <c r="ED136" s="2"/>
      <c r="EE136" s="2"/>
      <c r="EF136" s="2"/>
      <c r="EG136" s="2"/>
      <c r="EH136" s="2"/>
      <c r="EI136" s="2"/>
      <c r="EJ136" s="2"/>
      <c r="EK136" s="2"/>
      <c r="EL136" s="2">
        <v>2.8025317966999998E-2</v>
      </c>
      <c r="EM136" s="2"/>
      <c r="EN136" s="2"/>
      <c r="EO136" s="2">
        <v>3.4571458582000001</v>
      </c>
      <c r="EP136" s="2">
        <v>0.40272405047999998</v>
      </c>
      <c r="EQ136" s="2"/>
      <c r="ER136" s="2">
        <v>2.0005993377000002</v>
      </c>
      <c r="ES136" s="2"/>
      <c r="ET136" s="2">
        <v>7.7558455590000006E-2</v>
      </c>
      <c r="EU136" s="2"/>
      <c r="EV136" s="2">
        <v>0.61963564560999995</v>
      </c>
      <c r="EW136" s="2"/>
      <c r="EX136" s="2"/>
      <c r="EY136" s="2"/>
      <c r="EZ136" s="2">
        <v>5.6656907379000002E-5</v>
      </c>
      <c r="FA136" s="2">
        <v>0.78722760445999995</v>
      </c>
      <c r="FB136" s="2">
        <v>1.1601132942000001E-2</v>
      </c>
      <c r="FC136" s="2"/>
      <c r="FD136" s="2"/>
      <c r="FE136" s="2"/>
      <c r="FF136" s="2">
        <v>1.0914441016</v>
      </c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>
        <v>0.21362180737</v>
      </c>
      <c r="FS136" s="2">
        <v>6.5483021537000004E-3</v>
      </c>
      <c r="FT136" s="2">
        <v>6.5398834382999996E-2</v>
      </c>
      <c r="FU136" s="2"/>
      <c r="FV136" s="2"/>
      <c r="FW136" s="2"/>
      <c r="FX136" s="2">
        <v>0.63824845525999996</v>
      </c>
      <c r="FY136" s="2"/>
      <c r="FZ136" s="2"/>
      <c r="GA136" s="2">
        <v>0.40137670650000001</v>
      </c>
      <c r="GB136" s="2">
        <v>0.14371323187999999</v>
      </c>
      <c r="GC136" s="2"/>
      <c r="GD136" s="2"/>
      <c r="GE136" s="2"/>
      <c r="GF136" s="2"/>
      <c r="GG136" s="2">
        <v>0.46345222909</v>
      </c>
      <c r="GH136" s="2"/>
      <c r="GI136" s="2">
        <v>0.18238460851999999</v>
      </c>
      <c r="GJ136" s="2">
        <v>1.1037105080000001E-3</v>
      </c>
      <c r="GK136" s="2">
        <v>5.6479710163000001E-4</v>
      </c>
      <c r="GL136" s="2">
        <v>1.5751687805999999E-5</v>
      </c>
      <c r="GM136" s="2"/>
      <c r="GN136" s="2"/>
      <c r="GO136" s="2"/>
      <c r="GP136" s="2">
        <v>2.0333485206000001E-3</v>
      </c>
      <c r="GQ136" s="2"/>
      <c r="GR136" s="2"/>
      <c r="GS136" s="2"/>
      <c r="GT136" s="2"/>
      <c r="GU136" s="2">
        <v>1.7284191326E-6</v>
      </c>
      <c r="GV136" s="2">
        <v>1.4002760624999999</v>
      </c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>
        <v>0.60569474161000003</v>
      </c>
      <c r="HI136" s="2"/>
      <c r="HJ136" s="2"/>
      <c r="HK136" s="2"/>
      <c r="HL136" s="2"/>
      <c r="HM136" s="2"/>
      <c r="HN136" s="2"/>
      <c r="HO136" s="2">
        <v>2.0958939914999999E-2</v>
      </c>
      <c r="HP136" s="2"/>
      <c r="HQ136" s="2"/>
      <c r="HR136" s="2"/>
      <c r="HS136" s="2">
        <v>1.3382664360000001E-4</v>
      </c>
      <c r="HT136" s="2">
        <v>3.7879875891000002E-3</v>
      </c>
      <c r="HU136" s="2"/>
      <c r="HV136" s="2">
        <v>0.47524404545999999</v>
      </c>
      <c r="HW136" s="2"/>
      <c r="HX136" s="2"/>
      <c r="HY136" s="2"/>
      <c r="HZ136" s="2">
        <v>6.0417894577E-4</v>
      </c>
      <c r="IA136" s="2"/>
      <c r="IB136" s="2"/>
      <c r="IC136" s="2"/>
      <c r="ID136" s="2"/>
      <c r="IE136" s="2">
        <v>1.099479934E-5</v>
      </c>
      <c r="IF136" s="2"/>
      <c r="IG136" s="2"/>
      <c r="IH136" s="2"/>
      <c r="II136" s="2">
        <v>0.23592182033</v>
      </c>
      <c r="IJ136" s="2">
        <v>1.0823496821</v>
      </c>
      <c r="IK136" s="2"/>
      <c r="IL136" s="2"/>
      <c r="IM136" s="2"/>
      <c r="IN136" s="2">
        <v>0.62306238337999997</v>
      </c>
      <c r="IO136" s="2"/>
      <c r="IP136" s="2"/>
      <c r="IQ136" s="2">
        <v>3.6150986603999999E-5</v>
      </c>
      <c r="IR136" s="2"/>
      <c r="IS136" s="2">
        <v>7.5341447846999999E-3</v>
      </c>
      <c r="IT136" s="2">
        <v>0.29845704690000002</v>
      </c>
      <c r="IU136" s="2"/>
      <c r="IV136" s="2"/>
      <c r="IW136" s="2"/>
      <c r="IX136" s="2"/>
      <c r="IY136" s="2"/>
      <c r="IZ136" s="2">
        <v>7.6087044407999996E-4</v>
      </c>
      <c r="JA136" s="2"/>
      <c r="JB136" s="2"/>
      <c r="JC136" s="2">
        <v>2.7908112858E-2</v>
      </c>
      <c r="JD136" s="2"/>
      <c r="JE136" s="2">
        <v>0.39468159753999998</v>
      </c>
      <c r="JF136" s="2">
        <v>8.0989486897000001E-3</v>
      </c>
      <c r="JG136" s="2"/>
      <c r="JH136" s="2">
        <v>0.19738907851000001</v>
      </c>
      <c r="JI136" s="2">
        <v>0.48104051580000001</v>
      </c>
      <c r="JJ136" s="2">
        <v>0.69669133833999997</v>
      </c>
      <c r="JK136" s="2"/>
      <c r="JL136" s="2"/>
      <c r="JM136" s="2">
        <v>3.5415287492000002E-3</v>
      </c>
      <c r="JN136" s="2"/>
      <c r="JO136" s="2">
        <v>2.6012309979E-2</v>
      </c>
      <c r="JP136" s="2"/>
      <c r="JQ136" s="2"/>
      <c r="JR136" s="2">
        <v>2.4678211302999999E-2</v>
      </c>
      <c r="JS136" s="2">
        <v>0.18157454310999999</v>
      </c>
      <c r="JT136" s="2">
        <v>7.7181621843000004E-3</v>
      </c>
      <c r="JU136" s="2"/>
      <c r="JV136" s="2"/>
      <c r="JW136" s="2">
        <v>3.5728148989000001E-2</v>
      </c>
      <c r="JX136" s="2"/>
      <c r="JY136" s="2">
        <v>0.25814758399999999</v>
      </c>
      <c r="JZ136" s="2"/>
      <c r="KA136" s="2">
        <v>1.5868452164E-6</v>
      </c>
      <c r="KB136" s="2"/>
      <c r="KC136" s="2"/>
      <c r="KD136" s="2">
        <v>1.3754661746999999E-4</v>
      </c>
      <c r="KE136" s="2"/>
      <c r="KH136">
        <v>9.7169011359999995E-4</v>
      </c>
      <c r="KJ136">
        <v>7.5013254663999998E-6</v>
      </c>
      <c r="KP136">
        <v>0.21589916394</v>
      </c>
      <c r="KU136">
        <v>6.0756407305000002E-5</v>
      </c>
      <c r="KV136">
        <v>1.1947496617</v>
      </c>
      <c r="KW136">
        <v>6.4678557084999998E-3</v>
      </c>
      <c r="KY136">
        <v>5.2457668442E-6</v>
      </c>
      <c r="LE136">
        <v>1.4167622816999999E-3</v>
      </c>
      <c r="LF136">
        <v>1.0306767499999999E-3</v>
      </c>
      <c r="LH136">
        <v>0.81150663216999996</v>
      </c>
      <c r="LJ136">
        <v>0.19019536394</v>
      </c>
      <c r="LN136">
        <v>1.3000665286E-5</v>
      </c>
      <c r="LP136">
        <v>0.71660981609999996</v>
      </c>
      <c r="LR136">
        <v>0.44011819265000002</v>
      </c>
      <c r="LS136">
        <v>9.7627089457999992E-3</v>
      </c>
      <c r="LV136">
        <v>5.6770613125999997E-5</v>
      </c>
      <c r="LW136">
        <v>8.7139651870000003E-4</v>
      </c>
      <c r="LX136">
        <v>1.2716454959000001</v>
      </c>
      <c r="MA136">
        <v>2.1701191107999999E-2</v>
      </c>
      <c r="MC136">
        <v>8.6003948263999996E-3</v>
      </c>
      <c r="MD136">
        <v>6.0834400912999997E-5</v>
      </c>
      <c r="ME136">
        <v>1.5274643520000001E-2</v>
      </c>
      <c r="MF136">
        <v>5.5052304757000001E-3</v>
      </c>
      <c r="MH136">
        <v>4.9013631630999997E-2</v>
      </c>
      <c r="MJ136">
        <v>3.0659730729E-5</v>
      </c>
      <c r="MK136">
        <v>0.24034205017999999</v>
      </c>
      <c r="MP136">
        <v>5.8948462650000003E-4</v>
      </c>
      <c r="MQ136">
        <v>4.4049862212000003E-2</v>
      </c>
      <c r="MY136">
        <v>1.6837406046E-5</v>
      </c>
      <c r="MZ136">
        <v>0.26892652054999999</v>
      </c>
      <c r="NG136">
        <v>5.4828791118999999E-2</v>
      </c>
      <c r="NJ136">
        <v>1.3836414771E-3</v>
      </c>
      <c r="NK136">
        <v>0.13371866488</v>
      </c>
      <c r="NN136">
        <v>3.7569720853000001E-6</v>
      </c>
      <c r="NP136">
        <v>4.6292234233999999E-4</v>
      </c>
      <c r="NR136">
        <v>1.0269612728999999</v>
      </c>
      <c r="NS136">
        <v>0.54779063725999999</v>
      </c>
      <c r="NU136">
        <v>6.3238579631000004E-3</v>
      </c>
      <c r="NW136">
        <v>0.37670973563999999</v>
      </c>
      <c r="NX136">
        <v>2.4926214416E-3</v>
      </c>
      <c r="NY136">
        <v>0.17803548587000001</v>
      </c>
      <c r="OB136">
        <v>1.5082772681999999E-3</v>
      </c>
      <c r="OC136">
        <v>5.7999603001000002E-2</v>
      </c>
      <c r="OE136">
        <v>0.26408412707000001</v>
      </c>
      <c r="OF136">
        <v>0.91545807922</v>
      </c>
      <c r="OG136">
        <v>0.20318863383999999</v>
      </c>
      <c r="OH136">
        <v>0.73584614803000004</v>
      </c>
      <c r="OK136">
        <v>9.7687020417999995E-2</v>
      </c>
      <c r="OM136">
        <v>2.4402451107000002E-6</v>
      </c>
      <c r="ON136">
        <v>2.8274443820000002E-4</v>
      </c>
      <c r="OO136">
        <v>1.7219905382</v>
      </c>
      <c r="OQ136">
        <v>1.7411792426000001E-2</v>
      </c>
      <c r="OR136">
        <v>1.3843626804E-2</v>
      </c>
      <c r="OS136">
        <v>1.8540715295000001E-5</v>
      </c>
      <c r="OU136">
        <v>0.17819205627000001</v>
      </c>
      <c r="OW136">
        <v>1.7427561578000001E-4</v>
      </c>
      <c r="OY136">
        <v>0.50761675262999995</v>
      </c>
      <c r="PE136">
        <v>0.38417235287000001</v>
      </c>
      <c r="PH136">
        <v>2.1187150338000001E-2</v>
      </c>
      <c r="PN136">
        <v>2.1673379494000001E-3</v>
      </c>
      <c r="PO136">
        <v>0.11107075584999999</v>
      </c>
      <c r="PP136">
        <v>0.13984999611999999</v>
      </c>
      <c r="PT136">
        <v>0.11804121096</v>
      </c>
      <c r="PX136">
        <v>9.7398902972000004E-2</v>
      </c>
      <c r="PY136">
        <v>0.48942565861999998</v>
      </c>
      <c r="QA136">
        <v>1.1328968443</v>
      </c>
      <c r="QC136">
        <v>3.0768160464999998</v>
      </c>
      <c r="QF136">
        <v>5.1055653488000001E-2</v>
      </c>
      <c r="QH136">
        <v>0.89376820654</v>
      </c>
      <c r="QI136">
        <v>9.4440076137999998E-2</v>
      </c>
      <c r="QJ136">
        <v>3.1987368438000001E-3</v>
      </c>
      <c r="QK136">
        <v>1.2354727231999999E-5</v>
      </c>
      <c r="QL136">
        <v>3.5041741799999998E-2</v>
      </c>
      <c r="QN136">
        <v>7.8571143615999996E-5</v>
      </c>
      <c r="QO136">
        <v>0.12299842159</v>
      </c>
      <c r="QQ136">
        <v>0.65513132117999995</v>
      </c>
      <c r="QS136">
        <v>9.2356550381999993E-3</v>
      </c>
      <c r="QX136">
        <v>3.5699431241000001E-2</v>
      </c>
      <c r="RE136">
        <v>5.5053039638999997E-2</v>
      </c>
      <c r="RL136">
        <v>1.5265333952</v>
      </c>
      <c r="RN136">
        <v>4.8044790624000001E-2</v>
      </c>
      <c r="RO136">
        <v>1.5191670244E-2</v>
      </c>
      <c r="RS136">
        <v>2.2024009414000002E-2</v>
      </c>
      <c r="RT136">
        <v>1.6659362042999999</v>
      </c>
      <c r="RV136">
        <v>4.2271639683E-3</v>
      </c>
      <c r="RX136">
        <v>7.301022418E-3</v>
      </c>
      <c r="RY136">
        <v>0.36000438564999998</v>
      </c>
      <c r="SA136">
        <v>0.17857068224</v>
      </c>
      <c r="SD136">
        <v>1.9823952545000001</v>
      </c>
      <c r="SK136">
        <v>3.0877281073000002E-4</v>
      </c>
      <c r="SO136">
        <v>0.33687124809000002</v>
      </c>
      <c r="SP136">
        <v>0.62069398228999995</v>
      </c>
      <c r="SR136">
        <v>2.9751358022000001E-2</v>
      </c>
      <c r="SW136">
        <v>9.4227538067000002E-2</v>
      </c>
      <c r="SX136">
        <v>6.0021549954000003E-3</v>
      </c>
      <c r="TB136">
        <v>1.6195071509999999E-6</v>
      </c>
      <c r="TC136">
        <v>4.8626175296999998E-5</v>
      </c>
      <c r="TE136">
        <v>1.6029847809999999E-3</v>
      </c>
      <c r="TI136">
        <v>0.11415627883</v>
      </c>
      <c r="TJ136">
        <v>1.1319994606999999E-3</v>
      </c>
      <c r="TK136">
        <v>2.4419444487E-3</v>
      </c>
      <c r="TN136">
        <v>5.9651740821999998E-2</v>
      </c>
      <c r="TP136">
        <v>0.52003823279000005</v>
      </c>
      <c r="TQ136">
        <v>1.8737375240000001E-4</v>
      </c>
      <c r="TR136">
        <v>5.3272701068E-2</v>
      </c>
      <c r="TT136">
        <v>2.5480398838000001E-2</v>
      </c>
      <c r="TV136">
        <v>5.4624318205000004E-6</v>
      </c>
      <c r="TY136">
        <v>3.2262546157999998E-2</v>
      </c>
      <c r="TZ136">
        <v>0.31438804882999999</v>
      </c>
      <c r="UA136">
        <v>1.3378820587E-5</v>
      </c>
      <c r="UB136">
        <v>0.73399347408000004</v>
      </c>
      <c r="UD136">
        <v>5.4226877987000002E-2</v>
      </c>
      <c r="UE136">
        <v>0.41343238296000001</v>
      </c>
      <c r="UG136">
        <v>1.8909530944000001E-4</v>
      </c>
      <c r="UK136">
        <v>0.15582967184999999</v>
      </c>
      <c r="UL136">
        <v>5.1395057176000002E-3</v>
      </c>
      <c r="UO136">
        <v>1.0544894909E-4</v>
      </c>
      <c r="UQ136">
        <v>5.5985057124000002E-5</v>
      </c>
      <c r="UR136">
        <v>1.2697983589999999E-5</v>
      </c>
      <c r="UU136">
        <v>0.24277163634000001</v>
      </c>
      <c r="UV136">
        <v>2.2157113341E-4</v>
      </c>
      <c r="UW136">
        <v>3.3497742109999999E-2</v>
      </c>
      <c r="UZ136">
        <v>9.4533484584999994E-2</v>
      </c>
      <c r="VB136">
        <v>2.6734064408E-2</v>
      </c>
      <c r="VE136">
        <v>0.17610528835</v>
      </c>
      <c r="VH136">
        <v>8.0515929434999994E-2</v>
      </c>
      <c r="VI136">
        <v>6.0988207456999998E-4</v>
      </c>
      <c r="VJ136">
        <v>8.0739391103000003E-4</v>
      </c>
      <c r="VL136">
        <v>0.25279367621999999</v>
      </c>
      <c r="VN136">
        <v>3.4513250614E-3</v>
      </c>
      <c r="VO136">
        <v>2.5533324085999998E-2</v>
      </c>
      <c r="VP136">
        <v>2.0643153019E-5</v>
      </c>
      <c r="VU136">
        <v>9.3402306018999998E-4</v>
      </c>
      <c r="VW136">
        <v>6.0109413196000001E-2</v>
      </c>
      <c r="VZ136">
        <v>1.7887253747999999E-4</v>
      </c>
      <c r="WA136">
        <v>5.6543946259000002</v>
      </c>
      <c r="WF136">
        <v>0.35601988262000001</v>
      </c>
      <c r="WG136">
        <v>2.0634764141000002</v>
      </c>
      <c r="WH136">
        <v>6.9722962202000002E-4</v>
      </c>
      <c r="WI136">
        <v>0.37037699803000002</v>
      </c>
      <c r="WL136">
        <v>7.2029166585000004E-3</v>
      </c>
      <c r="WO136">
        <v>9.4275915496000007E-2</v>
      </c>
      <c r="WP136">
        <v>1.5114233882000001E-5</v>
      </c>
      <c r="WW136">
        <v>1.5693050911999999E-4</v>
      </c>
      <c r="WX136">
        <v>0.25119225066</v>
      </c>
      <c r="WY136">
        <v>4.0697748835999997E-2</v>
      </c>
      <c r="XA136">
        <v>7.0156080216999997E-2</v>
      </c>
      <c r="XB136">
        <v>2.3855468305000001E-5</v>
      </c>
      <c r="XF136">
        <v>1.7962509147999999E-2</v>
      </c>
      <c r="XH136">
        <v>1.6311552189999998E-2</v>
      </c>
      <c r="XP136">
        <v>0.15400919931000001</v>
      </c>
      <c r="XS136">
        <v>0.14212972543999999</v>
      </c>
      <c r="XV136">
        <v>0.74461320622000005</v>
      </c>
      <c r="XX136">
        <v>0.55648260185999998</v>
      </c>
      <c r="XY136">
        <v>0.14924508320999999</v>
      </c>
      <c r="YE136">
        <v>1.8432586761E-2</v>
      </c>
      <c r="YF136">
        <v>0.67793608519000004</v>
      </c>
      <c r="YG136">
        <v>4.0964714453000002E-4</v>
      </c>
      <c r="YL136">
        <v>4.2264509901999998E-3</v>
      </c>
      <c r="YQ136">
        <v>7.5507569520000001E-4</v>
      </c>
      <c r="YT136">
        <v>4.6735700301000002E-4</v>
      </c>
      <c r="YV136">
        <v>2.8324105028999999E-2</v>
      </c>
      <c r="YW136">
        <v>2.5320101415999999E-3</v>
      </c>
      <c r="YY136">
        <v>1.3430012952999999</v>
      </c>
      <c r="ZB136">
        <v>0.84540532588999995</v>
      </c>
      <c r="ZG136">
        <v>0.16868006265999999</v>
      </c>
      <c r="ZH136">
        <v>4.3623311635000001E-4</v>
      </c>
      <c r="ZI136">
        <v>0.27113584303999999</v>
      </c>
      <c r="ZK136">
        <v>5.0695832478E-3</v>
      </c>
      <c r="ZO136">
        <v>0.25970759232000001</v>
      </c>
      <c r="ZP136">
        <v>1.7861177608000001E-3</v>
      </c>
      <c r="ZQ136">
        <v>0.3699766183</v>
      </c>
      <c r="ZV136">
        <v>2.792421002E-2</v>
      </c>
      <c r="ZY136">
        <v>1.9276399911000002E-6</v>
      </c>
      <c r="AAC136">
        <v>2.5360700805999999E-2</v>
      </c>
      <c r="AAD136">
        <v>6.4126795163999994E-2</v>
      </c>
      <c r="AAE136">
        <v>9.8302485760000002E-2</v>
      </c>
      <c r="AAK136">
        <v>0.63313528320000001</v>
      </c>
      <c r="AAO136">
        <v>0.19554560696000001</v>
      </c>
      <c r="AAQ136">
        <v>0.41322929762999999</v>
      </c>
      <c r="AAR136">
        <v>0.30480162186999998</v>
      </c>
      <c r="ABC136">
        <v>1.8071118914000001E-2</v>
      </c>
      <c r="ABE136">
        <v>3.6641242089999998E-6</v>
      </c>
      <c r="ABQ136">
        <v>1.2778533618000001</v>
      </c>
      <c r="ABS136">
        <v>1.2689981721000001E-2</v>
      </c>
      <c r="ABT136">
        <v>0.29472664718000002</v>
      </c>
      <c r="ABX136">
        <v>3.7744833568999998E-2</v>
      </c>
      <c r="ABY136">
        <v>6.4121775213000004E-3</v>
      </c>
      <c r="ACB136">
        <v>3.8032223537999999E-3</v>
      </c>
      <c r="ACD136">
        <v>6.7988318585000002E-3</v>
      </c>
      <c r="ACG136">
        <v>4.0689591603000001E-2</v>
      </c>
      <c r="ACI136">
        <v>6.7686848322E-4</v>
      </c>
      <c r="ACJ136">
        <v>9.8965864537999999E-6</v>
      </c>
      <c r="ACS136">
        <v>8.5370544193000004E-4</v>
      </c>
      <c r="ACV136">
        <v>0.50960648231000005</v>
      </c>
      <c r="ADI136">
        <v>0.23366537240999999</v>
      </c>
      <c r="ADK136">
        <v>9.4264314878000008E-3</v>
      </c>
      <c r="ADL136">
        <v>1.5430752875999999E-4</v>
      </c>
      <c r="ADN136">
        <v>0.65799360797999995</v>
      </c>
      <c r="ADQ136">
        <v>5.4453950655E-3</v>
      </c>
      <c r="ADS136">
        <v>0.67371016323999999</v>
      </c>
      <c r="ADT136">
        <v>9.3540039777000004E-3</v>
      </c>
      <c r="ADV136">
        <v>0.48719293215999998</v>
      </c>
      <c r="ADY136">
        <v>4.8470869409000002E-5</v>
      </c>
      <c r="AEA136">
        <v>3.4902372440000003E-2</v>
      </c>
      <c r="AEB136">
        <v>1.6612639395E-3</v>
      </c>
      <c r="AEE136">
        <v>8.4089270864999996E-2</v>
      </c>
      <c r="AEF136">
        <v>0.80893158372999996</v>
      </c>
      <c r="AEI136">
        <v>2.0387757863999999E-3</v>
      </c>
      <c r="AEJ136">
        <v>1.1669674683E-2</v>
      </c>
      <c r="AEK136">
        <v>6.7378781981000002E-2</v>
      </c>
      <c r="AEN136">
        <v>0.51937129232000001</v>
      </c>
      <c r="AEP136">
        <v>5.0108601799999999</v>
      </c>
      <c r="AES136">
        <v>7.7715096267999995E-2</v>
      </c>
      <c r="AET136">
        <v>0.34983398971000002</v>
      </c>
      <c r="AEY136">
        <v>2.3285044113E-3</v>
      </c>
      <c r="AEZ136">
        <v>1.6810080843999999</v>
      </c>
      <c r="AFD136">
        <v>1.8601798031999999E-2</v>
      </c>
      <c r="AFE136">
        <v>0.36275979663000002</v>
      </c>
      <c r="AFG136">
        <v>0.10592486738</v>
      </c>
      <c r="AFH136">
        <v>1.418155634E-2</v>
      </c>
      <c r="AFK136">
        <v>8.2662221494999993E-2</v>
      </c>
      <c r="AFL136">
        <v>9.1230513130000003E-4</v>
      </c>
      <c r="AFM136">
        <v>0.85117160178999995</v>
      </c>
      <c r="AFP136">
        <v>1.7760564495E-3</v>
      </c>
      <c r="AFQ136">
        <v>1.6947349789999999E-4</v>
      </c>
      <c r="AFR136">
        <v>1.1149077613000001E-3</v>
      </c>
      <c r="AFU136">
        <v>2.2346822905000001E-2</v>
      </c>
      <c r="AFV136">
        <v>3.1827798993999998E-2</v>
      </c>
      <c r="AFW136">
        <v>7.2864930825000004E-5</v>
      </c>
      <c r="AGA136">
        <v>0.43765757930999999</v>
      </c>
      <c r="AGC136">
        <v>0.10226405909</v>
      </c>
    </row>
    <row r="137" spans="1:861" x14ac:dyDescent="0.3">
      <c r="A137" s="1">
        <v>45282</v>
      </c>
      <c r="B137" s="2">
        <v>0.92055731067000002</v>
      </c>
      <c r="C137" s="2">
        <v>0.12780529703999999</v>
      </c>
      <c r="D137" s="2"/>
      <c r="E137" s="2"/>
      <c r="F137" s="2"/>
      <c r="G137" s="2">
        <v>8.4769752429000006E-2</v>
      </c>
      <c r="H137" s="2"/>
      <c r="I137" s="2">
        <v>6.1192759188999997E-4</v>
      </c>
      <c r="J137" s="2"/>
      <c r="K137" s="2"/>
      <c r="L137" s="2">
        <v>3.6847556092000001E-2</v>
      </c>
      <c r="M137" s="2">
        <v>0.15109808073</v>
      </c>
      <c r="N137" s="2"/>
      <c r="O137" s="2"/>
      <c r="P137" s="2"/>
      <c r="Q137" s="2"/>
      <c r="R137" s="2"/>
      <c r="S137" s="2"/>
      <c r="T137" s="2">
        <v>4.1833129110999999E-5</v>
      </c>
      <c r="U137" s="2"/>
      <c r="V137" s="2"/>
      <c r="W137" s="2"/>
      <c r="X137" s="2"/>
      <c r="Y137" s="2"/>
      <c r="Z137" s="2"/>
      <c r="AA137" s="2"/>
      <c r="AB137" s="2"/>
      <c r="AC137" s="2"/>
      <c r="AD137" s="2">
        <v>2.8057497465E-3</v>
      </c>
      <c r="AE137" s="2"/>
      <c r="AF137" s="2">
        <v>1.5199158851999999E-6</v>
      </c>
      <c r="AG137" s="2">
        <v>4.1947188940000001E-5</v>
      </c>
      <c r="AH137" s="2">
        <v>1.0422949748000001E-4</v>
      </c>
      <c r="AI137" s="2">
        <v>1.3287342873E-4</v>
      </c>
      <c r="AJ137" s="2"/>
      <c r="AK137" s="2"/>
      <c r="AL137" s="2"/>
      <c r="AM137" s="2">
        <v>1.1995344509E-2</v>
      </c>
      <c r="AN137" s="2">
        <v>3.4837804326000002E-3</v>
      </c>
      <c r="AO137" s="2"/>
      <c r="AP137" s="2">
        <v>0.56169479593000005</v>
      </c>
      <c r="AQ137" s="2">
        <v>0.2199116243</v>
      </c>
      <c r="AR137" s="2">
        <v>2.1530144357E-2</v>
      </c>
      <c r="AS137" s="2">
        <v>2.1788841949999999E-4</v>
      </c>
      <c r="AT137" s="2"/>
      <c r="AU137" s="2"/>
      <c r="AV137" s="2">
        <v>0.10360118635</v>
      </c>
      <c r="AW137" s="2"/>
      <c r="AX137" s="2"/>
      <c r="AY137" s="2">
        <v>1.2609023013000001E-3</v>
      </c>
      <c r="AZ137" s="2"/>
      <c r="BA137" s="2">
        <v>1.7308184789000001</v>
      </c>
      <c r="BB137" s="2">
        <v>0.10780753575</v>
      </c>
      <c r="BC137" s="2"/>
      <c r="BD137" s="2"/>
      <c r="BE137" s="2">
        <v>0.20349425839999999</v>
      </c>
      <c r="BF137" s="2"/>
      <c r="BG137" s="2">
        <v>1.4023957806000001E-6</v>
      </c>
      <c r="BH137" s="2"/>
      <c r="BI137" s="2"/>
      <c r="BJ137" s="2"/>
      <c r="BK137" s="2">
        <v>0.24653261908999999</v>
      </c>
      <c r="BL137" s="2"/>
      <c r="BM137" s="2"/>
      <c r="BN137" s="2"/>
      <c r="BO137" s="2"/>
      <c r="BP137" s="2"/>
      <c r="BQ137" s="2"/>
      <c r="BR137" s="2"/>
      <c r="BS137" s="2"/>
      <c r="BT137" s="2"/>
      <c r="BU137" s="2">
        <v>0.59321079489999995</v>
      </c>
      <c r="BV137" s="2">
        <v>7.3303645771000001E-2</v>
      </c>
      <c r="BW137" s="2"/>
      <c r="BX137" s="2"/>
      <c r="BY137" s="2"/>
      <c r="BZ137" s="2"/>
      <c r="CA137" s="2">
        <v>0.92988542193000001</v>
      </c>
      <c r="CB137" s="2">
        <v>1.3189714996E-3</v>
      </c>
      <c r="CC137" s="2">
        <v>2.7335661133999999E-4</v>
      </c>
      <c r="CD137" s="2">
        <v>3.0030300039999999E-2</v>
      </c>
      <c r="CE137" s="2">
        <v>0.48837290787999998</v>
      </c>
      <c r="CF137" s="2"/>
      <c r="CG137" s="2">
        <v>4.5753942046000001E-2</v>
      </c>
      <c r="CH137" s="2">
        <v>0.91783034355000004</v>
      </c>
      <c r="CI137" s="2"/>
      <c r="CJ137" s="2">
        <v>2.3008738269000002</v>
      </c>
      <c r="CK137" s="2">
        <v>3.6942522784999998E-4</v>
      </c>
      <c r="CL137" s="2"/>
      <c r="CM137" s="2"/>
      <c r="CN137" s="2"/>
      <c r="CO137" s="2"/>
      <c r="CP137" s="2">
        <v>3.8352211832000001E-2</v>
      </c>
      <c r="CQ137" s="2"/>
      <c r="CR137" s="2">
        <v>0.10127426773000001</v>
      </c>
      <c r="CS137" s="2"/>
      <c r="CT137" s="2"/>
      <c r="CU137" s="2">
        <v>2.0356676359000001E-4</v>
      </c>
      <c r="CV137" s="2"/>
      <c r="CW137" s="2"/>
      <c r="CX137" s="2">
        <v>1.1308575592E-3</v>
      </c>
      <c r="CY137" s="2"/>
      <c r="CZ137" s="2"/>
      <c r="DA137" s="2"/>
      <c r="DB137" s="2">
        <v>0.13090854440999999</v>
      </c>
      <c r="DC137" s="2">
        <v>4.4279585766000003E-5</v>
      </c>
      <c r="DD137" s="2">
        <v>8.1532115884000005E-5</v>
      </c>
      <c r="DE137" s="2"/>
      <c r="DF137" s="2">
        <v>0.94528802349999996</v>
      </c>
      <c r="DG137" s="2"/>
      <c r="DH137" s="2"/>
      <c r="DI137" s="2"/>
      <c r="DJ137" s="2"/>
      <c r="DK137" s="2">
        <v>2.9681131744E-2</v>
      </c>
      <c r="DL137" s="2"/>
      <c r="DM137" s="2"/>
      <c r="DN137" s="2"/>
      <c r="DO137" s="2"/>
      <c r="DP137" s="2"/>
      <c r="DQ137" s="2">
        <v>1.1780006345000001E-4</v>
      </c>
      <c r="DR137" s="2"/>
      <c r="DS137" s="2"/>
      <c r="DT137" s="2">
        <v>5.3716909786000004E-4</v>
      </c>
      <c r="DU137" s="2"/>
      <c r="DV137" s="2"/>
      <c r="DW137" s="2">
        <v>4.7095021422999997E-2</v>
      </c>
      <c r="DX137" s="2"/>
      <c r="DY137" s="2"/>
      <c r="DZ137" s="2">
        <v>2.6549842260000001E-2</v>
      </c>
      <c r="EA137" s="2"/>
      <c r="EB137" s="2"/>
      <c r="EC137" s="2">
        <v>6.2354983141000003E-4</v>
      </c>
      <c r="ED137" s="2"/>
      <c r="EE137" s="2"/>
      <c r="EF137" s="2"/>
      <c r="EG137" s="2"/>
      <c r="EH137" s="2"/>
      <c r="EI137" s="2"/>
      <c r="EJ137" s="2"/>
      <c r="EK137" s="2"/>
      <c r="EL137" s="2">
        <v>2.8007567939999999E-2</v>
      </c>
      <c r="EM137" s="2"/>
      <c r="EN137" s="2"/>
      <c r="EO137" s="2">
        <v>3.4877646077</v>
      </c>
      <c r="EP137" s="2">
        <v>0.38795546303</v>
      </c>
      <c r="EQ137" s="2"/>
      <c r="ER137" s="2">
        <v>2.0167841814999998</v>
      </c>
      <c r="ES137" s="2"/>
      <c r="ET137" s="2">
        <v>7.7051758959000002E-2</v>
      </c>
      <c r="EU137" s="2"/>
      <c r="EV137" s="2">
        <v>0.63736265809000003</v>
      </c>
      <c r="EW137" s="2"/>
      <c r="EX137" s="2"/>
      <c r="EY137" s="2"/>
      <c r="EZ137" s="2">
        <v>5.6808093480000002E-5</v>
      </c>
      <c r="FA137" s="2">
        <v>0.78844367765000001</v>
      </c>
      <c r="FB137" s="2">
        <v>1.2404906124E-2</v>
      </c>
      <c r="FC137" s="2"/>
      <c r="FD137" s="2"/>
      <c r="FE137" s="2"/>
      <c r="FF137" s="2">
        <v>1.0894591887</v>
      </c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>
        <v>0.21533022482</v>
      </c>
      <c r="FS137" s="2">
        <v>8.4828053455999995E-3</v>
      </c>
      <c r="FT137" s="2">
        <v>6.4244375716000002E-2</v>
      </c>
      <c r="FU137" s="2"/>
      <c r="FV137" s="2"/>
      <c r="FW137" s="2"/>
      <c r="FX137" s="2">
        <v>0.64198078324999996</v>
      </c>
      <c r="FY137" s="2"/>
      <c r="FZ137" s="2"/>
      <c r="GA137" s="2">
        <v>0.3971788188</v>
      </c>
      <c r="GB137" s="2">
        <v>0.15017796979</v>
      </c>
      <c r="GC137" s="2"/>
      <c r="GD137" s="2"/>
      <c r="GE137" s="2"/>
      <c r="GF137" s="2"/>
      <c r="GG137" s="2">
        <v>0.47057843604999999</v>
      </c>
      <c r="GH137" s="2"/>
      <c r="GI137" s="2">
        <v>0.18182009430000001</v>
      </c>
      <c r="GJ137" s="2">
        <v>1.1111595822E-3</v>
      </c>
      <c r="GK137" s="2">
        <v>5.6484686486999998E-4</v>
      </c>
      <c r="GL137" s="2">
        <v>1.425658839E-5</v>
      </c>
      <c r="GM137" s="2"/>
      <c r="GN137" s="2"/>
      <c r="GO137" s="2"/>
      <c r="GP137" s="2">
        <v>2.1355903819999999E-3</v>
      </c>
      <c r="GQ137" s="2"/>
      <c r="GR137" s="2"/>
      <c r="GS137" s="2"/>
      <c r="GT137" s="2"/>
      <c r="GU137" s="2">
        <v>1.7284191326E-6</v>
      </c>
      <c r="GV137" s="2">
        <v>1.3242348696999999</v>
      </c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>
        <v>0.59959336638000005</v>
      </c>
      <c r="HI137" s="2"/>
      <c r="HJ137" s="2"/>
      <c r="HK137" s="2"/>
      <c r="HL137" s="2"/>
      <c r="HM137" s="2"/>
      <c r="HN137" s="2"/>
      <c r="HO137" s="2">
        <v>2.1083744444000001E-2</v>
      </c>
      <c r="HP137" s="2"/>
      <c r="HQ137" s="2"/>
      <c r="HR137" s="2"/>
      <c r="HS137" s="2">
        <v>1.2498249274E-4</v>
      </c>
      <c r="HT137" s="2">
        <v>3.7245851405999998E-3</v>
      </c>
      <c r="HU137" s="2"/>
      <c r="HV137" s="2">
        <v>0.47363577690999997</v>
      </c>
      <c r="HW137" s="2"/>
      <c r="HX137" s="2"/>
      <c r="HY137" s="2"/>
      <c r="HZ137" s="2">
        <v>7.3432740618000001E-4</v>
      </c>
      <c r="IA137" s="2"/>
      <c r="IB137" s="2"/>
      <c r="IC137" s="2"/>
      <c r="ID137" s="2"/>
      <c r="IE137" s="2">
        <v>1.099479934E-5</v>
      </c>
      <c r="IF137" s="2"/>
      <c r="IG137" s="2"/>
      <c r="IH137" s="2"/>
      <c r="II137" s="2">
        <v>0.21335678874</v>
      </c>
      <c r="IJ137" s="2">
        <v>1.0590708234999999</v>
      </c>
      <c r="IK137" s="2"/>
      <c r="IL137" s="2"/>
      <c r="IM137" s="2"/>
      <c r="IN137" s="2">
        <v>0.63411940740999995</v>
      </c>
      <c r="IO137" s="2"/>
      <c r="IP137" s="2"/>
      <c r="IQ137" s="2">
        <v>3.2320559727000001E-5</v>
      </c>
      <c r="IR137" s="2"/>
      <c r="IS137" s="2">
        <v>7.6224038390000004E-3</v>
      </c>
      <c r="IT137" s="2">
        <v>0.29532886291999999</v>
      </c>
      <c r="IU137" s="2"/>
      <c r="IV137" s="2"/>
      <c r="IW137" s="2"/>
      <c r="IX137" s="2"/>
      <c r="IY137" s="2"/>
      <c r="IZ137" s="2">
        <v>7.4162540494000003E-4</v>
      </c>
      <c r="JA137" s="2"/>
      <c r="JB137" s="2"/>
      <c r="JC137" s="2">
        <v>2.7675990774999999E-2</v>
      </c>
      <c r="JD137" s="2"/>
      <c r="JE137" s="2">
        <v>0.39090067578999999</v>
      </c>
      <c r="JF137" s="2">
        <v>8.1324599118999998E-3</v>
      </c>
      <c r="JG137" s="2"/>
      <c r="JH137" s="2">
        <v>0.19557085409</v>
      </c>
      <c r="JI137" s="2">
        <v>0.46490739778000001</v>
      </c>
      <c r="JJ137" s="2">
        <v>0.69992179215000005</v>
      </c>
      <c r="JK137" s="2"/>
      <c r="JL137" s="2"/>
      <c r="JM137" s="2">
        <v>3.5953134149999998E-3</v>
      </c>
      <c r="JN137" s="2"/>
      <c r="JO137" s="2">
        <v>2.5590341967E-2</v>
      </c>
      <c r="JP137" s="2"/>
      <c r="JQ137" s="2"/>
      <c r="JR137" s="2">
        <v>2.5021771115000001E-2</v>
      </c>
      <c r="JS137" s="2">
        <v>0.18104197163999999</v>
      </c>
      <c r="JT137" s="2">
        <v>7.6980782384E-3</v>
      </c>
      <c r="JU137" s="2"/>
      <c r="JV137" s="2"/>
      <c r="JW137" s="2">
        <v>3.8911143731999998E-2</v>
      </c>
      <c r="JX137" s="2"/>
      <c r="JY137" s="2">
        <v>0.25880329354999998</v>
      </c>
      <c r="JZ137" s="2"/>
      <c r="KA137" s="2">
        <v>1.5868452164E-6</v>
      </c>
      <c r="KB137" s="2"/>
      <c r="KC137" s="2"/>
      <c r="KD137" s="2">
        <v>1.4419377202999999E-4</v>
      </c>
      <c r="KE137" s="2"/>
      <c r="KH137">
        <v>1.1115758237E-3</v>
      </c>
      <c r="KJ137">
        <v>7.5013254663999998E-6</v>
      </c>
      <c r="KP137">
        <v>0.21574369869999999</v>
      </c>
      <c r="KU137">
        <v>6.4122624809999997E-5</v>
      </c>
      <c r="KV137">
        <v>1.1567157207000001</v>
      </c>
      <c r="KW137">
        <v>6.4995846042E-3</v>
      </c>
      <c r="KY137">
        <v>5.2457668442E-6</v>
      </c>
      <c r="LE137">
        <v>1.4587180081E-3</v>
      </c>
      <c r="LF137">
        <v>1.4336222973E-3</v>
      </c>
      <c r="LH137">
        <v>0.81856311179999997</v>
      </c>
      <c r="LJ137">
        <v>0.21366819854999999</v>
      </c>
      <c r="LN137">
        <v>1.3000665286E-5</v>
      </c>
      <c r="LP137">
        <v>0.70627563538000004</v>
      </c>
      <c r="LR137">
        <v>0.42263379685000002</v>
      </c>
      <c r="LS137">
        <v>1.0524694391000001E-2</v>
      </c>
      <c r="LV137">
        <v>5.3117930147999997E-5</v>
      </c>
      <c r="LW137">
        <v>8.2620325282999996E-4</v>
      </c>
      <c r="LX137">
        <v>1.268155261</v>
      </c>
      <c r="MA137">
        <v>2.1165419727E-2</v>
      </c>
      <c r="MC137">
        <v>8.9271067717999995E-3</v>
      </c>
      <c r="MD137">
        <v>6.0715173675999997E-5</v>
      </c>
      <c r="ME137">
        <v>1.5726724559E-2</v>
      </c>
      <c r="MF137">
        <v>5.5459879420000002E-3</v>
      </c>
      <c r="MH137">
        <v>4.8312396644999998E-2</v>
      </c>
      <c r="MJ137">
        <v>3.8579949252E-5</v>
      </c>
      <c r="MK137">
        <v>0.23770926132</v>
      </c>
      <c r="MP137">
        <v>6.2216445940999998E-4</v>
      </c>
      <c r="MQ137">
        <v>4.4244230239000003E-2</v>
      </c>
      <c r="MY137">
        <v>1.6837406046E-5</v>
      </c>
      <c r="MZ137">
        <v>0.27128055230999998</v>
      </c>
      <c r="NG137">
        <v>5.2949989923999997E-2</v>
      </c>
      <c r="NJ137">
        <v>1.4085196354E-3</v>
      </c>
      <c r="NK137">
        <v>0.13739439169000001</v>
      </c>
      <c r="NN137">
        <v>3.7569720853000001E-6</v>
      </c>
      <c r="NP137">
        <v>4.3235747761000002E-4</v>
      </c>
      <c r="NR137">
        <v>1.0248203559</v>
      </c>
      <c r="NS137">
        <v>0.54805521077999997</v>
      </c>
      <c r="NU137">
        <v>5.8802142267999997E-3</v>
      </c>
      <c r="NW137">
        <v>0.37253196676</v>
      </c>
      <c r="NX137">
        <v>2.2894014641000001E-3</v>
      </c>
      <c r="NY137">
        <v>0.17935469573000001</v>
      </c>
      <c r="OB137">
        <v>1.4954754948E-3</v>
      </c>
      <c r="OC137">
        <v>5.8009945698999997E-2</v>
      </c>
      <c r="OE137">
        <v>0.26903418875000001</v>
      </c>
      <c r="OF137">
        <v>0.91549458785000004</v>
      </c>
      <c r="OG137">
        <v>0.19975736031999999</v>
      </c>
      <c r="OH137">
        <v>0.75511686178000004</v>
      </c>
      <c r="OK137">
        <v>9.7562342509999997E-2</v>
      </c>
      <c r="OM137">
        <v>4.1122822440999998E-6</v>
      </c>
      <c r="ON137">
        <v>2.7568428686E-4</v>
      </c>
      <c r="OO137">
        <v>1.6958340966000001</v>
      </c>
      <c r="OQ137">
        <v>1.9828871170000002E-2</v>
      </c>
      <c r="OR137">
        <v>1.4952264747E-2</v>
      </c>
      <c r="OS137">
        <v>2.1172039017999999E-5</v>
      </c>
      <c r="OU137">
        <v>0.17407151593</v>
      </c>
      <c r="OW137">
        <v>1.7141281089E-4</v>
      </c>
      <c r="OY137">
        <v>0.49958187827</v>
      </c>
      <c r="PE137">
        <v>0.38106237381000002</v>
      </c>
      <c r="PH137">
        <v>2.093023473E-2</v>
      </c>
      <c r="PN137">
        <v>2.2468037593999998E-3</v>
      </c>
      <c r="PO137">
        <v>0.109196606</v>
      </c>
      <c r="PP137">
        <v>0.14069329790999999</v>
      </c>
      <c r="PT137">
        <v>0.11883880988999999</v>
      </c>
      <c r="PX137">
        <v>9.8052232010000004E-2</v>
      </c>
      <c r="PY137">
        <v>0.50583269350000004</v>
      </c>
      <c r="QA137">
        <v>1.1131248577999999</v>
      </c>
      <c r="QC137">
        <v>3.1156624994</v>
      </c>
      <c r="QF137">
        <v>5.1227793608999997E-2</v>
      </c>
      <c r="QH137">
        <v>0.88389524034</v>
      </c>
      <c r="QI137">
        <v>0.11077702816</v>
      </c>
      <c r="QJ137">
        <v>3.2780632631E-3</v>
      </c>
      <c r="QK137">
        <v>1.2354727231999999E-5</v>
      </c>
      <c r="QL137">
        <v>4.5098356047E-2</v>
      </c>
      <c r="QN137">
        <v>8.4567859099000006E-5</v>
      </c>
      <c r="QO137">
        <v>0.12441564148000001</v>
      </c>
      <c r="QQ137">
        <v>0.65963361773999996</v>
      </c>
      <c r="QS137">
        <v>9.1771011509000008E-3</v>
      </c>
      <c r="QX137">
        <v>3.6380309925999998E-2</v>
      </c>
      <c r="RE137">
        <v>5.8562593635999999E-2</v>
      </c>
      <c r="RL137">
        <v>1.5265645152</v>
      </c>
      <c r="RN137">
        <v>4.8648362658000002E-2</v>
      </c>
      <c r="RO137">
        <v>1.5173977804E-2</v>
      </c>
      <c r="RS137">
        <v>2.1168323041000001E-2</v>
      </c>
      <c r="RT137">
        <v>1.6429166686000001</v>
      </c>
      <c r="RV137">
        <v>3.1721506954000001E-3</v>
      </c>
      <c r="RX137">
        <v>7.1545802891999997E-3</v>
      </c>
      <c r="RY137">
        <v>0.36427199948</v>
      </c>
      <c r="SA137">
        <v>0.17961175872999999</v>
      </c>
      <c r="SD137">
        <v>1.9565179153000001</v>
      </c>
      <c r="SK137">
        <v>2.4908356148000001E-4</v>
      </c>
      <c r="SO137">
        <v>0.34834104832000001</v>
      </c>
      <c r="SP137">
        <v>0.60099250928000003</v>
      </c>
      <c r="SR137">
        <v>3.3266165723E-2</v>
      </c>
      <c r="SW137">
        <v>9.4642442638999999E-2</v>
      </c>
      <c r="SX137">
        <v>6.4851076424999998E-3</v>
      </c>
      <c r="TB137">
        <v>1.6195071509999999E-6</v>
      </c>
      <c r="TC137">
        <v>4.8686892977000003E-5</v>
      </c>
      <c r="TE137">
        <v>1.776725778E-3</v>
      </c>
      <c r="TI137">
        <v>0.11561204361999999</v>
      </c>
      <c r="TJ137">
        <v>1.1126746194E-3</v>
      </c>
      <c r="TK137">
        <v>2.4434746252999999E-3</v>
      </c>
      <c r="TN137">
        <v>6.3979518917000003E-2</v>
      </c>
      <c r="TP137">
        <v>0.50636674297999995</v>
      </c>
      <c r="TQ137">
        <v>2.0494807137999999E-4</v>
      </c>
      <c r="TR137">
        <v>5.7075423867E-2</v>
      </c>
      <c r="TT137">
        <v>2.5947306704999999E-2</v>
      </c>
      <c r="TV137">
        <v>5.4624318205000004E-6</v>
      </c>
      <c r="TY137">
        <v>3.3576113429E-2</v>
      </c>
      <c r="TZ137">
        <v>0.35876236014000001</v>
      </c>
      <c r="UA137">
        <v>1.3378820587E-5</v>
      </c>
      <c r="UB137">
        <v>0.72028439828000002</v>
      </c>
      <c r="UD137">
        <v>5.4791586975000001E-2</v>
      </c>
      <c r="UE137">
        <v>0.42346821180999999</v>
      </c>
      <c r="UG137">
        <v>1.7924496638000001E-4</v>
      </c>
      <c r="UK137">
        <v>0.15915669822</v>
      </c>
      <c r="UL137">
        <v>5.0949378693999998E-3</v>
      </c>
      <c r="UO137">
        <v>1.1075702818E-4</v>
      </c>
      <c r="UQ137">
        <v>5.4138476264000001E-5</v>
      </c>
      <c r="UR137">
        <v>9.6213439894999992E-6</v>
      </c>
      <c r="UU137">
        <v>0.24751720508</v>
      </c>
      <c r="UV137">
        <v>2.3008369790000001E-4</v>
      </c>
      <c r="UW137">
        <v>3.3506842426000001E-2</v>
      </c>
      <c r="UZ137">
        <v>9.5665109727E-2</v>
      </c>
      <c r="VB137">
        <v>2.6840510376999999E-2</v>
      </c>
      <c r="VE137">
        <v>0.18403141599</v>
      </c>
      <c r="VH137">
        <v>8.6475740923000005E-2</v>
      </c>
      <c r="VI137">
        <v>4.1242221419000001E-4</v>
      </c>
      <c r="VJ137">
        <v>9.5876199768999998E-4</v>
      </c>
      <c r="VL137">
        <v>0.25904146430000002</v>
      </c>
      <c r="VN137">
        <v>3.7028097375999998E-3</v>
      </c>
      <c r="VO137">
        <v>2.5036959753999999E-2</v>
      </c>
      <c r="VP137">
        <v>2.0643153019E-5</v>
      </c>
      <c r="VR137">
        <v>7.9035697397000004E-5</v>
      </c>
      <c r="VU137">
        <v>8.7920796117999997E-4</v>
      </c>
      <c r="VW137">
        <v>6.0856016392000001E-2</v>
      </c>
      <c r="VZ137">
        <v>1.7751331608E-4</v>
      </c>
      <c r="WA137">
        <v>5.5943359999000002</v>
      </c>
      <c r="WF137">
        <v>0.35638050406999999</v>
      </c>
      <c r="WG137">
        <v>2.0547571533000002</v>
      </c>
      <c r="WH137">
        <v>6.9855704055000003E-4</v>
      </c>
      <c r="WI137">
        <v>0.37298171784</v>
      </c>
      <c r="WL137">
        <v>8.8320941850000001E-3</v>
      </c>
      <c r="WO137">
        <v>9.6941981279E-2</v>
      </c>
      <c r="WP137">
        <v>2.0459602788000001E-5</v>
      </c>
      <c r="WW137">
        <v>1.6684248124E-4</v>
      </c>
      <c r="WX137">
        <v>0.25680557052000003</v>
      </c>
      <c r="WY137">
        <v>4.1797631015000003E-2</v>
      </c>
      <c r="XA137">
        <v>7.0594047024000003E-2</v>
      </c>
      <c r="XB137">
        <v>2.3567432058E-5</v>
      </c>
      <c r="XF137">
        <v>1.8308410343999999E-2</v>
      </c>
      <c r="XH137">
        <v>1.5889689496999999E-2</v>
      </c>
      <c r="XP137">
        <v>0.15330324083999999</v>
      </c>
      <c r="XS137">
        <v>0.13971556144</v>
      </c>
      <c r="XV137">
        <v>0.73462481980000005</v>
      </c>
      <c r="XX137">
        <v>0.56555933432000005</v>
      </c>
      <c r="XY137">
        <v>0.15550653350999999</v>
      </c>
      <c r="YE137">
        <v>2.181104817E-2</v>
      </c>
      <c r="YF137">
        <v>0.68474899641999998</v>
      </c>
      <c r="YG137">
        <v>3.9573055196999999E-4</v>
      </c>
      <c r="YL137">
        <v>3.9223551253000002E-3</v>
      </c>
      <c r="YQ137">
        <v>7.6800657188999999E-4</v>
      </c>
      <c r="YT137">
        <v>4.8178743384000002E-4</v>
      </c>
      <c r="YV137">
        <v>2.8773661953000001E-2</v>
      </c>
      <c r="YW137">
        <v>2.5399871541000002E-3</v>
      </c>
      <c r="YY137">
        <v>1.2779056544</v>
      </c>
      <c r="ZB137">
        <v>0.87149109245</v>
      </c>
      <c r="ZG137">
        <v>0.16911278807999999</v>
      </c>
      <c r="ZH137">
        <v>4.8311237539000001E-4</v>
      </c>
      <c r="ZI137">
        <v>0.27390964178999999</v>
      </c>
      <c r="ZK137">
        <v>5.0259657512999999E-3</v>
      </c>
      <c r="ZO137">
        <v>0.25946279397999999</v>
      </c>
      <c r="ZP137">
        <v>1.8622663031E-3</v>
      </c>
      <c r="ZQ137">
        <v>0.37130202051</v>
      </c>
      <c r="ZV137">
        <v>2.8138073903000001E-2</v>
      </c>
      <c r="ZY137">
        <v>1.9276399911000002E-6</v>
      </c>
      <c r="AAC137">
        <v>2.7011970877999999E-2</v>
      </c>
      <c r="AAD137">
        <v>6.4351462573999998E-2</v>
      </c>
      <c r="AAE137">
        <v>9.3232867624999993E-2</v>
      </c>
      <c r="AAK137">
        <v>0.62338423530999998</v>
      </c>
      <c r="AAO137">
        <v>0.19585888819</v>
      </c>
      <c r="AAQ137">
        <v>0.42014630515000001</v>
      </c>
      <c r="AAR137">
        <v>0.30549794066000002</v>
      </c>
      <c r="AAX137">
        <v>1.7550591247E-6</v>
      </c>
      <c r="ABC137">
        <v>1.9257824364E-2</v>
      </c>
      <c r="ABE137">
        <v>5.7686620530999997E-6</v>
      </c>
      <c r="ABQ137">
        <v>1.2949588941000001</v>
      </c>
      <c r="ABS137">
        <v>1.3794563477E-2</v>
      </c>
      <c r="ABT137">
        <v>0.29056428582999999</v>
      </c>
      <c r="ABX137">
        <v>3.7588900331999998E-2</v>
      </c>
      <c r="ABY137">
        <v>6.3477226029E-3</v>
      </c>
      <c r="ACB137">
        <v>3.8151980217999999E-3</v>
      </c>
      <c r="ACD137">
        <v>6.9431348381000001E-3</v>
      </c>
      <c r="ACG137">
        <v>4.3259770713000002E-2</v>
      </c>
      <c r="ACI137">
        <v>6.9929752467999995E-4</v>
      </c>
      <c r="ACJ137">
        <v>9.8965864537999999E-6</v>
      </c>
      <c r="ACS137">
        <v>9.8359048787999997E-4</v>
      </c>
      <c r="ACV137">
        <v>0.50659098113000001</v>
      </c>
      <c r="ADI137">
        <v>0.23599493078</v>
      </c>
      <c r="ADK137">
        <v>9.1058021616000004E-3</v>
      </c>
      <c r="ADL137">
        <v>1.5439357962000001E-4</v>
      </c>
      <c r="ADN137">
        <v>0.65540556362000002</v>
      </c>
      <c r="ADQ137">
        <v>5.3995592703000002E-3</v>
      </c>
      <c r="ADS137">
        <v>0.64987814552000001</v>
      </c>
      <c r="ADT137">
        <v>9.4988120217999999E-3</v>
      </c>
      <c r="ADV137">
        <v>0.48802191106999998</v>
      </c>
      <c r="ADY137">
        <v>4.8470869409000002E-5</v>
      </c>
      <c r="AEA137">
        <v>3.4727290324000001E-2</v>
      </c>
      <c r="AEB137">
        <v>1.6893999942E-3</v>
      </c>
      <c r="AEE137">
        <v>8.2971826812999999E-2</v>
      </c>
      <c r="AEF137">
        <v>0.79368954465999997</v>
      </c>
      <c r="AEI137">
        <v>2.0638997441E-3</v>
      </c>
      <c r="AEJ137">
        <v>1.2067624712E-2</v>
      </c>
      <c r="AEK137">
        <v>6.6725874840000005E-2</v>
      </c>
      <c r="AEN137">
        <v>0.52183079798999998</v>
      </c>
      <c r="AEP137">
        <v>5.0315926747999997</v>
      </c>
      <c r="AES137">
        <v>7.7146080076000004E-2</v>
      </c>
      <c r="AET137">
        <v>0.42088748241000001</v>
      </c>
      <c r="AEY137">
        <v>2.7283387719999998E-3</v>
      </c>
      <c r="AEZ137">
        <v>1.6842747269</v>
      </c>
      <c r="AFD137">
        <v>1.8510657209000001E-2</v>
      </c>
      <c r="AFE137">
        <v>0.37572107161000001</v>
      </c>
      <c r="AFG137">
        <v>0.11988328785000001</v>
      </c>
      <c r="AFH137">
        <v>1.4004588494999999E-2</v>
      </c>
      <c r="AFK137">
        <v>8.1621180471000004E-2</v>
      </c>
      <c r="AFL137">
        <v>9.2985260560999997E-4</v>
      </c>
      <c r="AFM137">
        <v>0.85854380285999998</v>
      </c>
      <c r="AFP137">
        <v>1.7800810221E-3</v>
      </c>
      <c r="AFQ137">
        <v>1.5972014298999999E-4</v>
      </c>
      <c r="AFR137">
        <v>1.1662124294E-3</v>
      </c>
      <c r="AFU137">
        <v>2.3406882622E-2</v>
      </c>
      <c r="AFV137">
        <v>3.1520848088E-2</v>
      </c>
      <c r="AFW137">
        <v>7.4048080613000006E-5</v>
      </c>
      <c r="AGA137">
        <v>0.43233560073999999</v>
      </c>
      <c r="AGC137">
        <v>9.4973561447999996E-2</v>
      </c>
    </row>
    <row r="138" spans="1:861" x14ac:dyDescent="0.3">
      <c r="A138" s="1">
        <v>45285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</row>
    <row r="139" spans="1:861" x14ac:dyDescent="0.3">
      <c r="A139" s="1">
        <v>45286</v>
      </c>
      <c r="B139" s="2">
        <v>0.95287641442000004</v>
      </c>
      <c r="C139" s="2">
        <v>0.13228270812000001</v>
      </c>
      <c r="D139" s="2"/>
      <c r="E139" s="2"/>
      <c r="F139" s="2"/>
      <c r="G139" s="2">
        <v>8.7631203800999993E-2</v>
      </c>
      <c r="H139" s="2"/>
      <c r="I139" s="2">
        <v>8.2961996755999998E-4</v>
      </c>
      <c r="J139" s="2"/>
      <c r="K139" s="2"/>
      <c r="L139" s="2">
        <v>3.8662952032E-2</v>
      </c>
      <c r="M139" s="2">
        <v>0.15259101126999999</v>
      </c>
      <c r="N139" s="2"/>
      <c r="O139" s="2"/>
      <c r="P139" s="2"/>
      <c r="Q139" s="2"/>
      <c r="R139" s="2"/>
      <c r="S139" s="2"/>
      <c r="T139" s="2">
        <v>4.3254556545000003E-5</v>
      </c>
      <c r="U139" s="2"/>
      <c r="V139" s="2"/>
      <c r="W139" s="2"/>
      <c r="X139" s="2"/>
      <c r="Y139" s="2"/>
      <c r="Z139" s="2"/>
      <c r="AA139" s="2"/>
      <c r="AB139" s="2"/>
      <c r="AC139" s="2"/>
      <c r="AD139" s="2">
        <v>3.7155382558000001E-3</v>
      </c>
      <c r="AE139" s="2"/>
      <c r="AF139" s="2">
        <v>2.5425442493000001E-6</v>
      </c>
      <c r="AG139" s="2">
        <v>6.3757102743E-5</v>
      </c>
      <c r="AH139" s="2">
        <v>1.0919280689E-4</v>
      </c>
      <c r="AI139" s="2">
        <v>1.5488245163999999E-4</v>
      </c>
      <c r="AJ139" s="2"/>
      <c r="AK139" s="2"/>
      <c r="AL139" s="2"/>
      <c r="AM139" s="2">
        <v>1.3507954508000001E-2</v>
      </c>
      <c r="AN139" s="2">
        <v>3.7799176894999999E-3</v>
      </c>
      <c r="AO139" s="2"/>
      <c r="AP139" s="2">
        <v>0.57560866138</v>
      </c>
      <c r="AQ139" s="2">
        <v>0.22917941466</v>
      </c>
      <c r="AR139" s="2">
        <v>1.0681210660000001E-2</v>
      </c>
      <c r="AS139" s="2">
        <v>2.4519855144000002E-4</v>
      </c>
      <c r="AT139" s="2"/>
      <c r="AU139" s="2"/>
      <c r="AV139" s="2">
        <v>0.10135533146</v>
      </c>
      <c r="AW139" s="2"/>
      <c r="AX139" s="2"/>
      <c r="AY139" s="2">
        <v>1.1602749964999999E-3</v>
      </c>
      <c r="AZ139" s="2"/>
      <c r="BA139" s="2">
        <v>1.6393334447000001</v>
      </c>
      <c r="BB139" s="2">
        <v>0.10770425190000001</v>
      </c>
      <c r="BC139" s="2"/>
      <c r="BD139" s="2"/>
      <c r="BE139" s="2">
        <v>0.19128432304000001</v>
      </c>
      <c r="BF139" s="2"/>
      <c r="BG139" s="2">
        <v>1.4691765320000001E-6</v>
      </c>
      <c r="BH139" s="2"/>
      <c r="BI139" s="2"/>
      <c r="BJ139" s="2"/>
      <c r="BK139" s="2">
        <v>0.2489461664</v>
      </c>
      <c r="BL139" s="2"/>
      <c r="BM139" s="2"/>
      <c r="BN139" s="2"/>
      <c r="BO139" s="2"/>
      <c r="BP139" s="2"/>
      <c r="BQ139" s="2"/>
      <c r="BR139" s="2"/>
      <c r="BS139" s="2"/>
      <c r="BT139" s="2"/>
      <c r="BU139" s="2">
        <v>0.59877681214</v>
      </c>
      <c r="BV139" s="2">
        <v>7.4909817860999997E-2</v>
      </c>
      <c r="BW139" s="2"/>
      <c r="BX139" s="2"/>
      <c r="BY139" s="2"/>
      <c r="BZ139" s="2"/>
      <c r="CA139" s="2">
        <v>0.91380042456999999</v>
      </c>
      <c r="CB139" s="2">
        <v>1.456890273E-3</v>
      </c>
      <c r="CC139" s="2">
        <v>2.8772992443000002E-4</v>
      </c>
      <c r="CD139" s="2">
        <v>3.1251501977000003E-2</v>
      </c>
      <c r="CE139" s="2">
        <v>0.44783183683</v>
      </c>
      <c r="CF139" s="2"/>
      <c r="CG139" s="2">
        <v>4.8299346807000001E-2</v>
      </c>
      <c r="CH139" s="2">
        <v>0.91874934089000004</v>
      </c>
      <c r="CI139" s="2"/>
      <c r="CJ139" s="2">
        <v>2.3554006569000001</v>
      </c>
      <c r="CK139" s="2">
        <v>3.7366554194E-4</v>
      </c>
      <c r="CL139" s="2"/>
      <c r="CM139" s="2"/>
      <c r="CN139" s="2"/>
      <c r="CO139" s="2"/>
      <c r="CP139" s="2">
        <v>4.2462222445000003E-2</v>
      </c>
      <c r="CQ139" s="2"/>
      <c r="CR139" s="2">
        <v>0.10994137145000001</v>
      </c>
      <c r="CS139" s="2"/>
      <c r="CT139" s="2"/>
      <c r="CU139" s="2">
        <v>2.1934048570999999E-4</v>
      </c>
      <c r="CV139" s="2"/>
      <c r="CW139" s="2"/>
      <c r="CX139" s="2">
        <v>1.1342788698000001E-3</v>
      </c>
      <c r="CY139" s="2"/>
      <c r="CZ139" s="2"/>
      <c r="DA139" s="2"/>
      <c r="DB139" s="2">
        <v>0.12943082838</v>
      </c>
      <c r="DC139" s="2">
        <v>4.0843092995000001E-5</v>
      </c>
      <c r="DD139" s="2">
        <v>8.5414597593000006E-5</v>
      </c>
      <c r="DE139" s="2"/>
      <c r="DF139" s="2">
        <v>0.93550713601000002</v>
      </c>
      <c r="DG139" s="2"/>
      <c r="DH139" s="2"/>
      <c r="DI139" s="2"/>
      <c r="DJ139" s="2"/>
      <c r="DK139" s="2">
        <v>2.9504836967999999E-2</v>
      </c>
      <c r="DL139" s="2"/>
      <c r="DM139" s="2"/>
      <c r="DN139" s="2"/>
      <c r="DO139" s="2"/>
      <c r="DP139" s="2"/>
      <c r="DQ139" s="2">
        <v>1.2550162200999999E-4</v>
      </c>
      <c r="DR139" s="2"/>
      <c r="DS139" s="2"/>
      <c r="DT139" s="2">
        <v>5.2426764554999998E-4</v>
      </c>
      <c r="DU139" s="2"/>
      <c r="DV139" s="2"/>
      <c r="DW139" s="2">
        <v>4.7800882629999999E-2</v>
      </c>
      <c r="DX139" s="2"/>
      <c r="DY139" s="2"/>
      <c r="DZ139" s="2">
        <v>2.7084292074E-2</v>
      </c>
      <c r="EA139" s="2"/>
      <c r="EB139" s="2"/>
      <c r="EC139" s="2">
        <v>6.2409817918999998E-4</v>
      </c>
      <c r="ED139" s="2"/>
      <c r="EE139" s="2"/>
      <c r="EF139" s="2"/>
      <c r="EG139" s="2"/>
      <c r="EH139" s="2"/>
      <c r="EI139" s="2"/>
      <c r="EJ139" s="2"/>
      <c r="EK139" s="2"/>
      <c r="EL139" s="2">
        <v>2.8580117990999999E-2</v>
      </c>
      <c r="EM139" s="2"/>
      <c r="EN139" s="2"/>
      <c r="EO139" s="2">
        <v>3.2486871122999998</v>
      </c>
      <c r="EP139" s="2">
        <v>0.38765823106000002</v>
      </c>
      <c r="EQ139" s="2"/>
      <c r="ER139" s="2">
        <v>2.0606008334000001</v>
      </c>
      <c r="ES139" s="2"/>
      <c r="ET139" s="2">
        <v>7.6664358577999997E-2</v>
      </c>
      <c r="EU139" s="2"/>
      <c r="EV139" s="2">
        <v>0.67472376839000003</v>
      </c>
      <c r="EW139" s="2"/>
      <c r="EX139" s="2"/>
      <c r="EY139" s="2"/>
      <c r="EZ139" s="2">
        <v>4.7531153954000003E-5</v>
      </c>
      <c r="FA139" s="2">
        <v>0.74403040761999995</v>
      </c>
      <c r="FB139" s="2">
        <v>1.3827380719E-2</v>
      </c>
      <c r="FC139" s="2"/>
      <c r="FD139" s="2"/>
      <c r="FE139" s="2"/>
      <c r="FF139" s="2">
        <v>1.0946877569</v>
      </c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>
        <v>0.21365167829000001</v>
      </c>
      <c r="FS139" s="2">
        <v>8.6897047910999992E-3</v>
      </c>
      <c r="FT139" s="2">
        <v>6.2299070927000003E-2</v>
      </c>
      <c r="FU139" s="2"/>
      <c r="FV139" s="2"/>
      <c r="FW139" s="2"/>
      <c r="FX139" s="2">
        <v>0.64383661315999996</v>
      </c>
      <c r="FY139" s="2"/>
      <c r="FZ139" s="2"/>
      <c r="GA139" s="2">
        <v>0.39209183097</v>
      </c>
      <c r="GB139" s="2">
        <v>0.16224640113</v>
      </c>
      <c r="GC139" s="2"/>
      <c r="GD139" s="2"/>
      <c r="GE139" s="2"/>
      <c r="GF139" s="2"/>
      <c r="GG139" s="2">
        <v>0.47551880295999999</v>
      </c>
      <c r="GH139" s="2"/>
      <c r="GI139" s="2">
        <v>0.18017420266</v>
      </c>
      <c r="GJ139" s="2">
        <v>1.1984499117000001E-3</v>
      </c>
      <c r="GK139" s="2">
        <v>5.8364966018999999E-4</v>
      </c>
      <c r="GL139" s="2">
        <v>1.4133681225000001E-5</v>
      </c>
      <c r="GM139" s="2"/>
      <c r="GN139" s="2"/>
      <c r="GO139" s="2"/>
      <c r="GP139" s="2">
        <v>2.5277707548000002E-3</v>
      </c>
      <c r="GQ139" s="2"/>
      <c r="GR139" s="2"/>
      <c r="GS139" s="2"/>
      <c r="GT139" s="2"/>
      <c r="GU139" s="2">
        <v>1.8107248056E-6</v>
      </c>
      <c r="GV139" s="2">
        <v>1.1509145336</v>
      </c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>
        <v>0.62560285032999996</v>
      </c>
      <c r="HI139" s="2"/>
      <c r="HJ139" s="2"/>
      <c r="HK139" s="2"/>
      <c r="HL139" s="2"/>
      <c r="HM139" s="2"/>
      <c r="HN139" s="2"/>
      <c r="HO139" s="2">
        <v>2.0360623158E-2</v>
      </c>
      <c r="HP139" s="2"/>
      <c r="HQ139" s="2"/>
      <c r="HR139" s="2"/>
      <c r="HS139" s="2">
        <v>1.3880405749000001E-4</v>
      </c>
      <c r="HT139" s="2">
        <v>4.0423391099000004E-3</v>
      </c>
      <c r="HU139" s="2"/>
      <c r="HV139" s="2">
        <v>0.48301941214999999</v>
      </c>
      <c r="HW139" s="2"/>
      <c r="HX139" s="2"/>
      <c r="HY139" s="2"/>
      <c r="HZ139" s="2">
        <v>7.5722756191999997E-4</v>
      </c>
      <c r="IA139" s="2"/>
      <c r="IB139" s="2"/>
      <c r="IC139" s="2"/>
      <c r="ID139" s="2"/>
      <c r="IE139" s="2">
        <v>8.5359724973000002E-6</v>
      </c>
      <c r="IF139" s="2"/>
      <c r="IG139" s="2"/>
      <c r="IH139" s="2"/>
      <c r="II139" s="2">
        <v>0.19775751333</v>
      </c>
      <c r="IJ139" s="2">
        <v>1.0653445234000001</v>
      </c>
      <c r="IK139" s="2"/>
      <c r="IL139" s="2"/>
      <c r="IM139" s="2"/>
      <c r="IN139" s="2">
        <v>0.66775149844000004</v>
      </c>
      <c r="IO139" s="2"/>
      <c r="IP139" s="2"/>
      <c r="IQ139" s="2">
        <v>3.7592359124999997E-5</v>
      </c>
      <c r="IR139" s="2"/>
      <c r="IS139" s="2">
        <v>7.9604613771000008E-3</v>
      </c>
      <c r="IT139" s="2">
        <v>0.29689874308000003</v>
      </c>
      <c r="IU139" s="2"/>
      <c r="IV139" s="2"/>
      <c r="IW139" s="2"/>
      <c r="IX139" s="2"/>
      <c r="IY139" s="2"/>
      <c r="IZ139" s="2">
        <v>6.5112462291999997E-4</v>
      </c>
      <c r="JA139" s="2"/>
      <c r="JB139" s="2"/>
      <c r="JC139" s="2">
        <v>2.8922789381999998E-2</v>
      </c>
      <c r="JD139" s="2"/>
      <c r="JE139" s="2">
        <v>0.35900729316000002</v>
      </c>
      <c r="JF139" s="2">
        <v>8.1836825792999997E-3</v>
      </c>
      <c r="JG139" s="2"/>
      <c r="JH139" s="2">
        <v>0.20152736835999999</v>
      </c>
      <c r="JI139" s="2">
        <v>0.41597167233999999</v>
      </c>
      <c r="JJ139" s="2">
        <v>0.71653129623</v>
      </c>
      <c r="JK139" s="2"/>
      <c r="JL139" s="2"/>
      <c r="JM139" s="2">
        <v>3.3157139329E-3</v>
      </c>
      <c r="JN139" s="2"/>
      <c r="JO139" s="2">
        <v>2.5492570967999999E-2</v>
      </c>
      <c r="JP139" s="2"/>
      <c r="JQ139" s="2"/>
      <c r="JR139" s="2">
        <v>2.5613417023000001E-2</v>
      </c>
      <c r="JS139" s="2">
        <v>0.17759123407999999</v>
      </c>
      <c r="JT139" s="2">
        <v>8.2984083759000005E-3</v>
      </c>
      <c r="JU139" s="2"/>
      <c r="JV139" s="2"/>
      <c r="JW139" s="2">
        <v>4.2458267068000002E-2</v>
      </c>
      <c r="JX139" s="2"/>
      <c r="JY139" s="2">
        <v>0.26893301981000001</v>
      </c>
      <c r="JZ139" s="2"/>
      <c r="KA139" s="2">
        <v>1.6624092744E-6</v>
      </c>
      <c r="KB139" s="2"/>
      <c r="KC139" s="2"/>
      <c r="KD139" s="2">
        <v>1.1252805754E-4</v>
      </c>
      <c r="KE139" s="2"/>
      <c r="KH139">
        <v>1.1442181226E-3</v>
      </c>
      <c r="KJ139">
        <v>9.3792929006999993E-6</v>
      </c>
      <c r="KP139">
        <v>0.21882065562</v>
      </c>
      <c r="KU139">
        <v>7.1966887185000007E-5</v>
      </c>
      <c r="KV139">
        <v>1.1256535289</v>
      </c>
      <c r="KW139">
        <v>6.3512655349000002E-3</v>
      </c>
      <c r="KY139">
        <v>5.4955652654000003E-6</v>
      </c>
      <c r="LE139">
        <v>1.5772615365E-3</v>
      </c>
      <c r="LF139">
        <v>3.5931528783999999E-3</v>
      </c>
      <c r="LH139">
        <v>0.85864644898999998</v>
      </c>
      <c r="LJ139">
        <v>0.26019118299999999</v>
      </c>
      <c r="LN139">
        <v>1.3619744585E-5</v>
      </c>
      <c r="LP139">
        <v>0.70130030226999995</v>
      </c>
      <c r="LR139">
        <v>0.41311526759</v>
      </c>
      <c r="LS139">
        <v>1.2031192697999999E-2</v>
      </c>
      <c r="LV139">
        <v>7.2601045412999999E-5</v>
      </c>
      <c r="LW139">
        <v>8.0886891031000004E-4</v>
      </c>
      <c r="LX139">
        <v>1.2483896308</v>
      </c>
      <c r="MA139">
        <v>2.1706635786999998E-2</v>
      </c>
      <c r="MC139">
        <v>8.8547964915000003E-3</v>
      </c>
      <c r="MD139">
        <v>6.3108863454999997E-5</v>
      </c>
      <c r="ME139">
        <v>1.6908625018000001E-2</v>
      </c>
      <c r="MF139">
        <v>6.0955537779999996E-3</v>
      </c>
      <c r="MH139">
        <v>4.9353266471000003E-2</v>
      </c>
      <c r="MJ139">
        <v>7.7223109616999996E-5</v>
      </c>
      <c r="MK139">
        <v>0.23689749173999999</v>
      </c>
      <c r="MP139">
        <v>6.8710900452999995E-4</v>
      </c>
      <c r="MQ139">
        <v>4.5114097930999998E-2</v>
      </c>
      <c r="MY139">
        <v>1.6853743077E-5</v>
      </c>
      <c r="MZ139">
        <v>0.28146401676999999</v>
      </c>
      <c r="NG139">
        <v>5.0775457240000002E-2</v>
      </c>
      <c r="NJ139">
        <v>1.7306293514999999E-3</v>
      </c>
      <c r="NK139">
        <v>0.15007035463000001</v>
      </c>
      <c r="NN139">
        <v>3.9358755180000002E-6</v>
      </c>
      <c r="NP139">
        <v>4.1390011749000002E-4</v>
      </c>
      <c r="NR139">
        <v>0.98963540800000005</v>
      </c>
      <c r="NS139">
        <v>0.53169618134999996</v>
      </c>
      <c r="NU139">
        <v>5.6770668949000002E-3</v>
      </c>
      <c r="NW139">
        <v>0.35801013042000002</v>
      </c>
      <c r="NX139">
        <v>2.6860114170999998E-3</v>
      </c>
      <c r="NY139">
        <v>0.18613205243</v>
      </c>
      <c r="OB139">
        <v>1.4727816781999999E-3</v>
      </c>
      <c r="OC139">
        <v>5.7545683216000003E-2</v>
      </c>
      <c r="OE139">
        <v>0.26360200944000001</v>
      </c>
      <c r="OF139">
        <v>0.91809362325999999</v>
      </c>
      <c r="OG139">
        <v>0.19579873006000001</v>
      </c>
      <c r="OH139">
        <v>0.75413180862999996</v>
      </c>
      <c r="OK139">
        <v>0.10124624476999999</v>
      </c>
      <c r="OM139">
        <v>4.3081052080999996E-6</v>
      </c>
      <c r="ON139">
        <v>2.7235520359000001E-4</v>
      </c>
      <c r="OO139">
        <v>1.7146606836</v>
      </c>
      <c r="OQ139">
        <v>2.1206875827E-2</v>
      </c>
      <c r="OR139">
        <v>1.59537867E-2</v>
      </c>
      <c r="OS139">
        <v>2.2811404294E-5</v>
      </c>
      <c r="OU139">
        <v>0.1755557052</v>
      </c>
      <c r="OW139">
        <v>1.8040259933999999E-4</v>
      </c>
      <c r="OY139">
        <v>0.52042772300999995</v>
      </c>
      <c r="PE139">
        <v>0.39459325185999999</v>
      </c>
      <c r="PH139">
        <v>2.1954197477999999E-2</v>
      </c>
      <c r="PN139">
        <v>2.3479759032999999E-3</v>
      </c>
      <c r="PO139">
        <v>0.11120862828</v>
      </c>
      <c r="PP139">
        <v>0.13909220084000001</v>
      </c>
      <c r="PT139">
        <v>0.12351740649</v>
      </c>
      <c r="PX139">
        <v>0.10007502344999999</v>
      </c>
      <c r="PY139">
        <v>0.48158013181999998</v>
      </c>
      <c r="QA139">
        <v>1.0957529008</v>
      </c>
      <c r="QC139">
        <v>3.1499316433</v>
      </c>
      <c r="QF139">
        <v>5.2928385362000001E-2</v>
      </c>
      <c r="QH139">
        <v>0.83487018843000005</v>
      </c>
      <c r="QI139">
        <v>0.11617105035</v>
      </c>
      <c r="QJ139">
        <v>2.1003144275999999E-3</v>
      </c>
      <c r="QK139">
        <v>1.2943047577000001E-5</v>
      </c>
      <c r="QL139">
        <v>5.9942624536000001E-2</v>
      </c>
      <c r="QN139">
        <v>8.9846223099000001E-5</v>
      </c>
      <c r="QO139">
        <v>0.12830902866999999</v>
      </c>
      <c r="QQ139">
        <v>0.66839350377999995</v>
      </c>
      <c r="QS139">
        <v>9.4099114243999995E-3</v>
      </c>
      <c r="QX139">
        <v>3.7407279537000002E-2</v>
      </c>
      <c r="RE139">
        <v>6.3032278705E-2</v>
      </c>
      <c r="RL139">
        <v>1.5782383095000001</v>
      </c>
      <c r="RN139">
        <v>4.8782878527000001E-2</v>
      </c>
      <c r="RO139">
        <v>1.5880866779999999E-2</v>
      </c>
      <c r="RS139">
        <v>2.1188461055E-2</v>
      </c>
      <c r="RT139">
        <v>1.6282766584999999</v>
      </c>
      <c r="RV139">
        <v>3.2353743542000001E-3</v>
      </c>
      <c r="RX139">
        <v>6.5789393514E-3</v>
      </c>
      <c r="RY139">
        <v>0.37429463403000002</v>
      </c>
      <c r="SA139">
        <v>0.17153180224</v>
      </c>
      <c r="SD139">
        <v>1.9362711846</v>
      </c>
      <c r="SK139">
        <v>2.6033876693000002E-4</v>
      </c>
      <c r="SO139">
        <v>0.35045976022000003</v>
      </c>
      <c r="SP139">
        <v>0.59316170947000002</v>
      </c>
      <c r="SR139">
        <v>3.6122448739000002E-2</v>
      </c>
      <c r="SW139">
        <v>9.9653046415000002E-2</v>
      </c>
      <c r="SX139">
        <v>6.8771118577000004E-3</v>
      </c>
      <c r="TB139">
        <v>1.6966265391000001E-6</v>
      </c>
      <c r="TC139">
        <v>3.9466429762999999E-5</v>
      </c>
      <c r="TE139">
        <v>2.8513195430000002E-3</v>
      </c>
      <c r="TI139">
        <v>0.11817677778000001</v>
      </c>
      <c r="TJ139">
        <v>9.4731545669999998E-4</v>
      </c>
      <c r="TK139">
        <v>2.4831494666E-3</v>
      </c>
      <c r="TN139">
        <v>6.8437562679000002E-2</v>
      </c>
      <c r="TP139">
        <v>0.51869179292000001</v>
      </c>
      <c r="TQ139">
        <v>2.0970799332999999E-4</v>
      </c>
      <c r="TR139">
        <v>6.4503627314E-2</v>
      </c>
      <c r="TT139">
        <v>2.6164457086000001E-2</v>
      </c>
      <c r="TV139">
        <v>5.7225476214999998E-6</v>
      </c>
      <c r="TY139">
        <v>3.5789370218000001E-2</v>
      </c>
      <c r="TZ139">
        <v>0.38731477479999998</v>
      </c>
      <c r="UA139">
        <v>1.0166889342999999E-5</v>
      </c>
      <c r="UB139">
        <v>0.72223139495999999</v>
      </c>
      <c r="UD139">
        <v>5.6393671635000003E-2</v>
      </c>
      <c r="UE139">
        <v>0.42113443735</v>
      </c>
      <c r="UG139">
        <v>1.5463625995999999E-4</v>
      </c>
      <c r="UK139">
        <v>0.16376878185999999</v>
      </c>
      <c r="UL139">
        <v>5.2565001131999996E-3</v>
      </c>
      <c r="UO139">
        <v>1.025691965E-4</v>
      </c>
      <c r="UQ139">
        <v>5.9805838458999998E-5</v>
      </c>
      <c r="UR139">
        <v>1.1244601824999999E-5</v>
      </c>
      <c r="UU139">
        <v>0.26352476261000002</v>
      </c>
      <c r="UV139">
        <v>2.2744660828000001E-4</v>
      </c>
      <c r="UW139">
        <v>3.3337012840999998E-2</v>
      </c>
      <c r="UZ139">
        <v>9.5116868418000003E-2</v>
      </c>
      <c r="VB139">
        <v>2.5282665515999999E-2</v>
      </c>
      <c r="VE139">
        <v>0.18695643487999999</v>
      </c>
      <c r="VH139">
        <v>8.6765544018999996E-2</v>
      </c>
      <c r="VI139">
        <v>2.8258969543999999E-4</v>
      </c>
      <c r="VJ139">
        <v>1.0231668620000001E-3</v>
      </c>
      <c r="VL139">
        <v>0.27038651931000002</v>
      </c>
      <c r="VN139">
        <v>3.5010924356E-3</v>
      </c>
      <c r="VO139">
        <v>3.0505600460000001E-2</v>
      </c>
      <c r="VP139">
        <v>2.1626160306E-5</v>
      </c>
      <c r="VR139">
        <v>1.938076851E-4</v>
      </c>
      <c r="VU139">
        <v>9.0235914132000001E-4</v>
      </c>
      <c r="VW139">
        <v>6.6725866088999997E-2</v>
      </c>
      <c r="VZ139">
        <v>1.7797153951000001E-4</v>
      </c>
      <c r="WA139">
        <v>5.4702773971000003</v>
      </c>
      <c r="WF139">
        <v>0.37195632192</v>
      </c>
      <c r="WG139">
        <v>2.1545590218999999</v>
      </c>
      <c r="WH139">
        <v>6.8992998087999999E-4</v>
      </c>
      <c r="WI139">
        <v>0.38300136287999997</v>
      </c>
      <c r="WL139">
        <v>1.0757563386999999E-2</v>
      </c>
      <c r="WO139">
        <v>0.1055400222</v>
      </c>
      <c r="WP139">
        <v>2.2146097109000001E-5</v>
      </c>
      <c r="WW139">
        <v>1.8635925077999999E-4</v>
      </c>
      <c r="WX139">
        <v>0.25991163531</v>
      </c>
      <c r="WY139">
        <v>4.4048301233999998E-2</v>
      </c>
      <c r="XA139">
        <v>7.0321062315000002E-2</v>
      </c>
      <c r="XB139">
        <v>3.171544795E-5</v>
      </c>
      <c r="XF139">
        <v>1.8607190956000001E-2</v>
      </c>
      <c r="XH139">
        <v>1.6363468948E-2</v>
      </c>
      <c r="XP139">
        <v>0.15792909996999999</v>
      </c>
      <c r="XS139">
        <v>0.14172993008000001</v>
      </c>
      <c r="XV139">
        <v>0.74375073667000002</v>
      </c>
      <c r="XX139">
        <v>0.56968665827999998</v>
      </c>
      <c r="XY139">
        <v>0.16014682857000001</v>
      </c>
      <c r="YE139">
        <v>2.8446269917999999E-2</v>
      </c>
      <c r="YF139">
        <v>0.68237342668000001</v>
      </c>
      <c r="YG139">
        <v>3.9535342451E-4</v>
      </c>
      <c r="YL139">
        <v>3.9628664626999996E-3</v>
      </c>
      <c r="YQ139">
        <v>7.8437462032000002E-4</v>
      </c>
      <c r="YT139">
        <v>6.3029961387000004E-4</v>
      </c>
      <c r="YV139">
        <v>3.0229591071000001E-2</v>
      </c>
      <c r="YW139">
        <v>2.6288207780999998E-3</v>
      </c>
      <c r="YY139">
        <v>1.23216711</v>
      </c>
      <c r="ZB139">
        <v>0.85646653638000003</v>
      </c>
      <c r="ZG139">
        <v>0.17840741561000001</v>
      </c>
      <c r="ZH139">
        <v>5.0179994660000003E-4</v>
      </c>
      <c r="ZI139">
        <v>0.27882259667999998</v>
      </c>
      <c r="ZK139">
        <v>5.2186601863999996E-3</v>
      </c>
      <c r="ZO139">
        <v>0.26016827067999998</v>
      </c>
      <c r="ZP139">
        <v>3.1322355993E-3</v>
      </c>
      <c r="ZQ139">
        <v>0.37869338993000001</v>
      </c>
      <c r="ZV139">
        <v>2.7509169791000002E-2</v>
      </c>
      <c r="ZY139">
        <v>3.9036027215999999E-5</v>
      </c>
      <c r="AAC139">
        <v>2.7133041784999999E-2</v>
      </c>
      <c r="AAD139">
        <v>6.7086779530000001E-2</v>
      </c>
      <c r="AAE139">
        <v>9.2711785778999994E-2</v>
      </c>
      <c r="AAK139">
        <v>0.60792500830999996</v>
      </c>
      <c r="AAO139">
        <v>0.18964144173</v>
      </c>
      <c r="AAQ139">
        <v>0.39720240148000002</v>
      </c>
      <c r="AAR139">
        <v>0.31417203347</v>
      </c>
      <c r="AAX139">
        <v>1.8386333687999999E-6</v>
      </c>
      <c r="ABC139">
        <v>2.0247947382E-2</v>
      </c>
      <c r="ABE139">
        <v>6.0433602461000003E-6</v>
      </c>
      <c r="ABQ139">
        <v>1.3388939595</v>
      </c>
      <c r="ABS139">
        <v>1.4174742109999999E-2</v>
      </c>
      <c r="ABT139">
        <v>0.28491924384</v>
      </c>
      <c r="ABX139">
        <v>3.8870730737000002E-2</v>
      </c>
      <c r="ABY139">
        <v>6.5513294432E-3</v>
      </c>
      <c r="ACB139">
        <v>3.9526343809999998E-3</v>
      </c>
      <c r="ACD139">
        <v>7.6222934601000002E-3</v>
      </c>
      <c r="ACG139">
        <v>4.6035261522999998E-2</v>
      </c>
      <c r="ACI139">
        <v>7.0602940003999999E-4</v>
      </c>
      <c r="ACJ139">
        <v>1.0367852475E-5</v>
      </c>
      <c r="ACS139">
        <v>1.0640701042000001E-3</v>
      </c>
      <c r="ACV139">
        <v>0.48445030842999998</v>
      </c>
      <c r="ADI139">
        <v>0.23691575635000001</v>
      </c>
      <c r="ADK139">
        <v>9.0331848373999997E-3</v>
      </c>
      <c r="ADL139">
        <v>1.5966432835E-4</v>
      </c>
      <c r="ADN139">
        <v>0.62833488953000005</v>
      </c>
      <c r="ADQ139">
        <v>5.3838318968000001E-3</v>
      </c>
      <c r="ADS139">
        <v>0.63753042811000005</v>
      </c>
      <c r="ADT139">
        <v>9.7894067098000005E-3</v>
      </c>
      <c r="ADV139">
        <v>0.49156469304</v>
      </c>
      <c r="ADY139">
        <v>1.6987874700000001E-5</v>
      </c>
      <c r="AEA139">
        <v>3.4690344812E-2</v>
      </c>
      <c r="AEB139">
        <v>1.6070827843000001E-3</v>
      </c>
      <c r="AEE139">
        <v>8.3912070332000002E-2</v>
      </c>
      <c r="AEF139">
        <v>0.79815402159000004</v>
      </c>
      <c r="AEI139">
        <v>2.0125252747E-3</v>
      </c>
      <c r="AEJ139">
        <v>1.2391195443E-2</v>
      </c>
      <c r="AEK139">
        <v>6.7127691998000005E-2</v>
      </c>
      <c r="AEN139">
        <v>0.52608842329000005</v>
      </c>
      <c r="AEP139">
        <v>5.0706775252999998</v>
      </c>
      <c r="AES139">
        <v>7.7567760533999996E-2</v>
      </c>
      <c r="AET139">
        <v>0.39995658185999999</v>
      </c>
      <c r="AEY139">
        <v>3.8594035839999998E-3</v>
      </c>
      <c r="AEZ139">
        <v>1.7544591769</v>
      </c>
      <c r="AFD139">
        <v>1.9589502650999999E-2</v>
      </c>
      <c r="AFE139">
        <v>0.37616659023999999</v>
      </c>
      <c r="AFG139">
        <v>0.118914408</v>
      </c>
      <c r="AFH139">
        <v>1.4906082681000001E-2</v>
      </c>
      <c r="AFK139">
        <v>8.2499888140000005E-2</v>
      </c>
      <c r="AFL139">
        <v>9.9045676148999998E-4</v>
      </c>
      <c r="AFM139">
        <v>0.88201692851000002</v>
      </c>
      <c r="AFP139">
        <v>1.8098980884000001E-3</v>
      </c>
      <c r="AFQ139">
        <v>1.3222390951E-4</v>
      </c>
      <c r="AFR139">
        <v>1.3929739105000001E-3</v>
      </c>
      <c r="AFU139">
        <v>2.5024780431E-2</v>
      </c>
      <c r="AFV139">
        <v>3.2081090643999999E-2</v>
      </c>
      <c r="AFW139">
        <v>7.6677467712E-5</v>
      </c>
      <c r="AGA139">
        <v>0.43871186628999997</v>
      </c>
      <c r="AGC139">
        <v>9.4829270980000005E-2</v>
      </c>
    </row>
    <row r="140" spans="1:861" x14ac:dyDescent="0.3">
      <c r="A140" s="1">
        <v>45287</v>
      </c>
      <c r="B140" s="2">
        <v>0.90089169725999996</v>
      </c>
      <c r="C140" s="2">
        <v>0.13920444001000001</v>
      </c>
      <c r="D140" s="2"/>
      <c r="E140" s="2"/>
      <c r="F140" s="2"/>
      <c r="G140" s="2">
        <v>9.1081486379000001E-2</v>
      </c>
      <c r="H140" s="2"/>
      <c r="I140" s="2">
        <v>8.2446120665000003E-4</v>
      </c>
      <c r="J140" s="2"/>
      <c r="K140" s="2"/>
      <c r="L140" s="2">
        <v>4.1946764322999999E-2</v>
      </c>
      <c r="M140" s="2">
        <v>0.15666831006000001</v>
      </c>
      <c r="N140" s="2"/>
      <c r="O140" s="2"/>
      <c r="P140" s="2"/>
      <c r="Q140" s="2"/>
      <c r="R140" s="2"/>
      <c r="S140" s="2"/>
      <c r="T140" s="2">
        <v>4.4798321375999997E-5</v>
      </c>
      <c r="U140" s="2"/>
      <c r="V140" s="2"/>
      <c r="W140" s="2"/>
      <c r="X140" s="2"/>
      <c r="Y140" s="2"/>
      <c r="Z140" s="2"/>
      <c r="AA140" s="2"/>
      <c r="AB140" s="2"/>
      <c r="AC140" s="2"/>
      <c r="AD140" s="2">
        <v>4.6029079378999997E-3</v>
      </c>
      <c r="AE140" s="2"/>
      <c r="AF140" s="2">
        <v>2.5425442493000001E-6</v>
      </c>
      <c r="AG140" s="2">
        <v>4.3898296453999999E-5</v>
      </c>
      <c r="AH140" s="2">
        <v>1.0919280689E-4</v>
      </c>
      <c r="AI140" s="2">
        <v>1.0549143297999999E-4</v>
      </c>
      <c r="AJ140" s="2"/>
      <c r="AK140" s="2"/>
      <c r="AL140" s="2"/>
      <c r="AM140" s="2">
        <v>1.3524731246E-2</v>
      </c>
      <c r="AN140" s="2">
        <v>3.9056885058E-3</v>
      </c>
      <c r="AO140" s="2"/>
      <c r="AP140" s="2">
        <v>0.58492882522</v>
      </c>
      <c r="AQ140" s="2">
        <v>0.25668295904999999</v>
      </c>
      <c r="AR140" s="2">
        <v>1.0295171259000001E-2</v>
      </c>
      <c r="AS140" s="2">
        <v>2.5411592477999999E-4</v>
      </c>
      <c r="AT140" s="2"/>
      <c r="AU140" s="2"/>
      <c r="AV140" s="2">
        <v>0.10172446897</v>
      </c>
      <c r="AW140" s="2"/>
      <c r="AX140" s="2"/>
      <c r="AY140" s="2">
        <v>1.2014854065000001E-3</v>
      </c>
      <c r="AZ140" s="2"/>
      <c r="BA140" s="2">
        <v>1.6219253145999999</v>
      </c>
      <c r="BB140" s="2">
        <v>0.11603140045</v>
      </c>
      <c r="BC140" s="2"/>
      <c r="BD140" s="2"/>
      <c r="BE140" s="2">
        <v>0.17397688526999999</v>
      </c>
      <c r="BF140" s="2"/>
      <c r="BG140" s="2">
        <v>1.4691765320000001E-6</v>
      </c>
      <c r="BH140" s="2"/>
      <c r="BI140" s="2"/>
      <c r="BJ140" s="2"/>
      <c r="BK140" s="2">
        <v>0.24686718190000001</v>
      </c>
      <c r="BL140" s="2"/>
      <c r="BM140" s="2"/>
      <c r="BN140" s="2"/>
      <c r="BO140" s="2"/>
      <c r="BP140" s="2"/>
      <c r="BQ140" s="2"/>
      <c r="BR140" s="2"/>
      <c r="BS140" s="2"/>
      <c r="BT140" s="2"/>
      <c r="BU140" s="2">
        <v>0.60198634278999996</v>
      </c>
      <c r="BV140" s="2">
        <v>7.4890934919999999E-2</v>
      </c>
      <c r="BW140" s="2"/>
      <c r="BX140" s="2"/>
      <c r="BY140" s="2"/>
      <c r="BZ140" s="2"/>
      <c r="CA140" s="2">
        <v>0.90437267079000005</v>
      </c>
      <c r="CB140" s="2">
        <v>1.5524391113000001E-3</v>
      </c>
      <c r="CC140" s="2">
        <v>2.8864278914000001E-4</v>
      </c>
      <c r="CD140" s="2">
        <v>3.1640779278999998E-2</v>
      </c>
      <c r="CE140" s="2">
        <v>0.44618024897000003</v>
      </c>
      <c r="CF140" s="2"/>
      <c r="CG140" s="2">
        <v>5.0789769919999998E-2</v>
      </c>
      <c r="CH140" s="2">
        <v>0.92706066455000002</v>
      </c>
      <c r="CI140" s="2"/>
      <c r="CJ140" s="2">
        <v>2.3456653327999999</v>
      </c>
      <c r="CK140" s="2">
        <v>3.9135833927000002E-4</v>
      </c>
      <c r="CL140" s="2"/>
      <c r="CM140" s="2"/>
      <c r="CN140" s="2"/>
      <c r="CO140" s="2"/>
      <c r="CP140" s="2">
        <v>4.2553037412999997E-2</v>
      </c>
      <c r="CQ140" s="2"/>
      <c r="CR140" s="2">
        <v>0.12343785208999999</v>
      </c>
      <c r="CS140" s="2"/>
      <c r="CT140" s="2"/>
      <c r="CU140" s="2">
        <v>2.5450916600000003E-4</v>
      </c>
      <c r="CV140" s="2"/>
      <c r="CW140" s="2"/>
      <c r="CX140" s="2">
        <v>1.1266123494E-3</v>
      </c>
      <c r="CY140" s="2"/>
      <c r="CZ140" s="2"/>
      <c r="DA140" s="2"/>
      <c r="DB140" s="2">
        <v>0.12875787508</v>
      </c>
      <c r="DC140" s="2">
        <v>2.2729116830999999E-5</v>
      </c>
      <c r="DD140" s="2">
        <v>8.5710379346999997E-5</v>
      </c>
      <c r="DE140" s="2"/>
      <c r="DF140" s="2">
        <v>0.92664369834000004</v>
      </c>
      <c r="DG140" s="2"/>
      <c r="DH140" s="2"/>
      <c r="DI140" s="2"/>
      <c r="DJ140" s="2"/>
      <c r="DK140" s="2">
        <v>2.9401712879000001E-2</v>
      </c>
      <c r="DL140" s="2"/>
      <c r="DM140" s="2"/>
      <c r="DN140" s="2"/>
      <c r="DO140" s="2"/>
      <c r="DP140" s="2"/>
      <c r="DQ140" s="2">
        <v>1.3692459097000001E-4</v>
      </c>
      <c r="DR140" s="2"/>
      <c r="DS140" s="2"/>
      <c r="DT140" s="2">
        <v>5.252272409E-4</v>
      </c>
      <c r="DU140" s="2"/>
      <c r="DV140" s="2"/>
      <c r="DW140" s="2">
        <v>4.7742916082999999E-2</v>
      </c>
      <c r="DX140" s="2"/>
      <c r="DY140" s="2"/>
      <c r="DZ140" s="2">
        <v>2.7235604284000001E-2</v>
      </c>
      <c r="EA140" s="2"/>
      <c r="EB140" s="2"/>
      <c r="EC140" s="2">
        <v>6.9310450184999998E-4</v>
      </c>
      <c r="ED140" s="2"/>
      <c r="EE140" s="2"/>
      <c r="EF140" s="2"/>
      <c r="EG140" s="2"/>
      <c r="EH140" s="2"/>
      <c r="EI140" s="2"/>
      <c r="EJ140" s="2"/>
      <c r="EK140" s="2"/>
      <c r="EL140" s="2">
        <v>2.9309233858000001E-2</v>
      </c>
      <c r="EM140" s="2"/>
      <c r="EN140" s="2"/>
      <c r="EO140" s="2">
        <v>3.2586744686000002</v>
      </c>
      <c r="EP140" s="2">
        <v>0.36895051478000002</v>
      </c>
      <c r="EQ140" s="2"/>
      <c r="ER140" s="2">
        <v>2.0035533712000002</v>
      </c>
      <c r="ES140" s="2"/>
      <c r="ET140" s="2">
        <v>7.6937866588000003E-2</v>
      </c>
      <c r="EU140" s="2"/>
      <c r="EV140" s="2">
        <v>0.68444867302000001</v>
      </c>
      <c r="EW140" s="2"/>
      <c r="EX140" s="2"/>
      <c r="EY140" s="2"/>
      <c r="EZ140" s="2">
        <v>3.7843975462000003E-5</v>
      </c>
      <c r="FA140" s="2">
        <v>0.70459542796999997</v>
      </c>
      <c r="FB140" s="2">
        <v>1.4622728232000001E-2</v>
      </c>
      <c r="FC140" s="2"/>
      <c r="FD140" s="2"/>
      <c r="FE140" s="2"/>
      <c r="FF140" s="2">
        <v>1.1068493210999999</v>
      </c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>
        <v>0.20383534363</v>
      </c>
      <c r="FS140" s="2">
        <v>8.6875255753000001E-3</v>
      </c>
      <c r="FT140" s="2">
        <v>5.9764612271000002E-2</v>
      </c>
      <c r="FU140" s="2"/>
      <c r="FV140" s="2"/>
      <c r="FW140" s="2"/>
      <c r="FX140" s="2">
        <v>0.64496123177999998</v>
      </c>
      <c r="FY140" s="2"/>
      <c r="FZ140" s="2"/>
      <c r="GA140" s="2">
        <v>0.40433131691000002</v>
      </c>
      <c r="GB140" s="2">
        <v>0.16812453227999999</v>
      </c>
      <c r="GC140" s="2"/>
      <c r="GD140" s="2"/>
      <c r="GE140" s="2"/>
      <c r="GF140" s="2"/>
      <c r="GG140" s="2">
        <v>0.47871073766</v>
      </c>
      <c r="GH140" s="2"/>
      <c r="GI140" s="2">
        <v>0.18011721006</v>
      </c>
      <c r="GJ140" s="2">
        <v>1.2850728085E-3</v>
      </c>
      <c r="GK140" s="2">
        <v>3.9550002483E-4</v>
      </c>
      <c r="GL140" s="2">
        <v>1.3847866597000001E-5</v>
      </c>
      <c r="GM140" s="2"/>
      <c r="GN140" s="2"/>
      <c r="GO140" s="2"/>
      <c r="GP140" s="2">
        <v>2.5124635260999999E-3</v>
      </c>
      <c r="GQ140" s="2"/>
      <c r="GR140" s="2"/>
      <c r="GS140" s="2"/>
      <c r="GT140" s="2"/>
      <c r="GU140" s="2">
        <v>1.8107248056E-6</v>
      </c>
      <c r="GV140" s="2">
        <v>1.0946108844</v>
      </c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>
        <v>0.63601954665000004</v>
      </c>
      <c r="HI140" s="2"/>
      <c r="HJ140" s="2"/>
      <c r="HK140" s="2"/>
      <c r="HL140" s="2"/>
      <c r="HM140" s="2"/>
      <c r="HN140" s="2"/>
      <c r="HO140" s="2">
        <v>2.1384943747E-2</v>
      </c>
      <c r="HP140" s="2"/>
      <c r="HQ140" s="2"/>
      <c r="HR140" s="2"/>
      <c r="HS140" s="2">
        <v>1.8456663018E-4</v>
      </c>
      <c r="HT140" s="2">
        <v>4.0947734103E-3</v>
      </c>
      <c r="HU140" s="2"/>
      <c r="HV140" s="2">
        <v>0.48570715934999997</v>
      </c>
      <c r="HW140" s="2"/>
      <c r="HX140" s="2"/>
      <c r="HY140" s="2"/>
      <c r="HZ140" s="2">
        <v>7.8507331123999998E-4</v>
      </c>
      <c r="IA140" s="2"/>
      <c r="IB140" s="2"/>
      <c r="IC140" s="2"/>
      <c r="ID140" s="2"/>
      <c r="IE140" s="2">
        <v>7.7934476365000004E-6</v>
      </c>
      <c r="IF140" s="2"/>
      <c r="IG140" s="2"/>
      <c r="IH140" s="2"/>
      <c r="II140" s="2">
        <v>0.19786085277000001</v>
      </c>
      <c r="IJ140" s="2">
        <v>1.0722656774999999</v>
      </c>
      <c r="IK140" s="2"/>
      <c r="IL140" s="2"/>
      <c r="IM140" s="2"/>
      <c r="IN140" s="2">
        <v>0.69918693368999996</v>
      </c>
      <c r="IO140" s="2"/>
      <c r="IP140" s="2"/>
      <c r="IQ140" s="2">
        <v>3.6085309325999999E-5</v>
      </c>
      <c r="IR140" s="2"/>
      <c r="IS140" s="2">
        <v>8.3442617263999996E-3</v>
      </c>
      <c r="IT140" s="2">
        <v>0.29696508970000002</v>
      </c>
      <c r="IU140" s="2"/>
      <c r="IV140" s="2"/>
      <c r="IW140" s="2"/>
      <c r="IX140" s="2"/>
      <c r="IY140" s="2"/>
      <c r="IZ140" s="2">
        <v>7.3520031798999998E-4</v>
      </c>
      <c r="JA140" s="2"/>
      <c r="JB140" s="2"/>
      <c r="JC140" s="2">
        <v>2.9752119162999999E-2</v>
      </c>
      <c r="JD140" s="2"/>
      <c r="JE140" s="2">
        <v>0.35889940623</v>
      </c>
      <c r="JF140" s="2">
        <v>8.3957954767E-3</v>
      </c>
      <c r="JG140" s="2"/>
      <c r="JH140" s="2">
        <v>0.20180518115000001</v>
      </c>
      <c r="JI140" s="2">
        <v>0.40348492714</v>
      </c>
      <c r="JJ140" s="2">
        <v>0.72707744097000004</v>
      </c>
      <c r="JK140" s="2"/>
      <c r="JL140" s="2"/>
      <c r="JM140" s="2">
        <v>3.3281106138999999E-3</v>
      </c>
      <c r="JN140" s="2"/>
      <c r="JO140" s="2">
        <v>2.6079213790999999E-2</v>
      </c>
      <c r="JP140" s="2"/>
      <c r="JQ140" s="2"/>
      <c r="JR140" s="2">
        <v>2.6204244668999999E-2</v>
      </c>
      <c r="JS140" s="2">
        <v>0.18069262757999999</v>
      </c>
      <c r="JT140" s="2">
        <v>8.8066015469999998E-3</v>
      </c>
      <c r="JU140" s="2"/>
      <c r="JV140" s="2"/>
      <c r="JW140" s="2">
        <v>4.2404204791000003E-2</v>
      </c>
      <c r="JX140" s="2"/>
      <c r="JY140" s="2">
        <v>0.27025347909000003</v>
      </c>
      <c r="JZ140" s="2"/>
      <c r="KA140" s="2">
        <v>1.6624092744E-6</v>
      </c>
      <c r="KB140" s="2"/>
      <c r="KC140" s="2"/>
      <c r="KD140" s="2">
        <v>1.4141336508999999E-4</v>
      </c>
      <c r="KE140" s="2"/>
      <c r="KH140">
        <v>1.1733321374999999E-3</v>
      </c>
      <c r="KJ140">
        <v>9.3792929006999993E-6</v>
      </c>
      <c r="KP140">
        <v>0.22357162152999999</v>
      </c>
      <c r="KU140">
        <v>7.4043307064999996E-5</v>
      </c>
      <c r="KV140">
        <v>1.0884924018</v>
      </c>
      <c r="KW140">
        <v>6.6549024021999997E-3</v>
      </c>
      <c r="KY140">
        <v>5.4955652654000003E-6</v>
      </c>
      <c r="LE140">
        <v>1.5097057027E-3</v>
      </c>
      <c r="LF140">
        <v>4.4510488292000003E-3</v>
      </c>
      <c r="LH140">
        <v>0.90339145110999997</v>
      </c>
      <c r="LJ140">
        <v>0.28577611470999997</v>
      </c>
      <c r="LN140">
        <v>7.4534961128999998E-6</v>
      </c>
      <c r="LP140">
        <v>0.61939977081999997</v>
      </c>
      <c r="LR140">
        <v>0.40080628432999998</v>
      </c>
      <c r="LS140">
        <v>1.2784567122000001E-2</v>
      </c>
      <c r="LV140">
        <v>8.0968209784000001E-5</v>
      </c>
      <c r="LW140">
        <v>8.0460397459999997E-4</v>
      </c>
      <c r="LX140">
        <v>1.2021147118</v>
      </c>
      <c r="MA140">
        <v>2.1946342843E-2</v>
      </c>
      <c r="MC140">
        <v>9.4271369970000008E-3</v>
      </c>
      <c r="MD140">
        <v>6.7403184269000007E-5</v>
      </c>
      <c r="ME140">
        <v>1.7799148991000002E-2</v>
      </c>
      <c r="MF140">
        <v>6.4422386878000004E-3</v>
      </c>
      <c r="MH140">
        <v>4.9828519882000002E-2</v>
      </c>
      <c r="MJ140">
        <v>9.0850296637999997E-5</v>
      </c>
      <c r="MK140">
        <v>0.23579666609</v>
      </c>
      <c r="MP140">
        <v>7.0876677224999995E-4</v>
      </c>
      <c r="MQ140">
        <v>4.5757814266999999E-2</v>
      </c>
      <c r="MY140">
        <v>9.5793686463999996E-6</v>
      </c>
      <c r="MZ140">
        <v>0.28373825395000002</v>
      </c>
      <c r="NG140">
        <v>5.0962997337999999E-2</v>
      </c>
      <c r="NJ140">
        <v>1.7926475096000001E-3</v>
      </c>
      <c r="NK140">
        <v>0.17547628145999999</v>
      </c>
      <c r="NN140">
        <v>2.5366244820000001E-5</v>
      </c>
      <c r="NP140">
        <v>4.4075163662000001E-4</v>
      </c>
      <c r="NR140">
        <v>0.98722706758000001</v>
      </c>
      <c r="NS140">
        <v>0.52814242673</v>
      </c>
      <c r="NU140">
        <v>5.4248902305000001E-3</v>
      </c>
      <c r="NW140">
        <v>0.35401447046000001</v>
      </c>
      <c r="NX140">
        <v>2.5230893410999999E-3</v>
      </c>
      <c r="NY140">
        <v>0.19880873768000001</v>
      </c>
      <c r="OB140">
        <v>1.4582723280999999E-3</v>
      </c>
      <c r="OC140">
        <v>5.7798003867E-2</v>
      </c>
      <c r="OE140">
        <v>0.27118685740999998</v>
      </c>
      <c r="OF140">
        <v>0.93651523268000003</v>
      </c>
      <c r="OG140">
        <v>0.19025189587999999</v>
      </c>
      <c r="OH140">
        <v>0.76379013531999995</v>
      </c>
      <c r="OK140">
        <v>0.10280634077</v>
      </c>
      <c r="OM140">
        <v>4.3081052080999996E-6</v>
      </c>
      <c r="ON140">
        <v>2.62376795E-4</v>
      </c>
      <c r="OO140">
        <v>1.7100211398</v>
      </c>
      <c r="OQ140">
        <v>2.4718047835999998E-2</v>
      </c>
      <c r="OR140">
        <v>1.7564265743000001E-2</v>
      </c>
      <c r="OS140">
        <v>2.2253173621999998E-5</v>
      </c>
      <c r="OU140">
        <v>0.16905233863999999</v>
      </c>
      <c r="OW140">
        <v>1.8218839467000001E-4</v>
      </c>
      <c r="OY140">
        <v>0.50610121165999999</v>
      </c>
      <c r="PE140">
        <v>0.39927776809999999</v>
      </c>
      <c r="PH140">
        <v>2.2764513463E-2</v>
      </c>
      <c r="PN140">
        <v>2.4080085613000001E-3</v>
      </c>
      <c r="PO140">
        <v>0.11842231737</v>
      </c>
      <c r="PP140">
        <v>0.13481138536000001</v>
      </c>
      <c r="PT140">
        <v>0.12542608726999999</v>
      </c>
      <c r="PX140">
        <v>0.10138070590000001</v>
      </c>
      <c r="PY140">
        <v>0.48153071219999999</v>
      </c>
      <c r="QA140">
        <v>1.1121122780999999</v>
      </c>
      <c r="QC140">
        <v>3.2059233448</v>
      </c>
      <c r="QF140">
        <v>5.3436636288000001E-2</v>
      </c>
      <c r="QH140">
        <v>0.80742997159999996</v>
      </c>
      <c r="QI140">
        <v>0.12282423670000001</v>
      </c>
      <c r="QJ140">
        <v>2.087514758E-3</v>
      </c>
      <c r="QK140">
        <v>8.4624134544999997E-6</v>
      </c>
      <c r="QL140">
        <v>6.1879828385000002E-2</v>
      </c>
      <c r="QN140">
        <v>8.484776491E-5</v>
      </c>
      <c r="QO140">
        <v>0.12957145003000001</v>
      </c>
      <c r="QQ140">
        <v>0.67359879642999998</v>
      </c>
      <c r="QS140">
        <v>9.4423506108999994E-3</v>
      </c>
      <c r="QX140">
        <v>3.8862096663000001E-2</v>
      </c>
      <c r="RE140">
        <v>7.3991185754000002E-2</v>
      </c>
      <c r="RL140">
        <v>1.5866592688000001</v>
      </c>
      <c r="RN140">
        <v>4.6460708056E-2</v>
      </c>
      <c r="RO140">
        <v>1.6736231561000001E-2</v>
      </c>
      <c r="RS140">
        <v>2.1100998850999999E-2</v>
      </c>
      <c r="RT140">
        <v>1.6361779007999999</v>
      </c>
      <c r="RV140">
        <v>3.3624229895999999E-3</v>
      </c>
      <c r="RX140">
        <v>7.2573987836999998E-3</v>
      </c>
      <c r="RY140">
        <v>0.37531001424999999</v>
      </c>
      <c r="SA140">
        <v>0.16832528582</v>
      </c>
      <c r="SD140">
        <v>1.9354762701999999</v>
      </c>
      <c r="SK140">
        <v>3.2661880244999998E-4</v>
      </c>
      <c r="SO140">
        <v>0.37448852583999998</v>
      </c>
      <c r="SP140">
        <v>0.58096910399000001</v>
      </c>
      <c r="SR140">
        <v>3.6746836271999997E-2</v>
      </c>
      <c r="SW140">
        <v>0.10022798676</v>
      </c>
      <c r="SX140">
        <v>7.4865169653999999E-3</v>
      </c>
      <c r="TB140">
        <v>2.3954650849000002E-6</v>
      </c>
      <c r="TC140">
        <v>4.2779881219999998E-5</v>
      </c>
      <c r="TE140">
        <v>3.5714319985E-3</v>
      </c>
      <c r="TI140">
        <v>0.12022614339</v>
      </c>
      <c r="TJ140">
        <v>9.0058560718999996E-4</v>
      </c>
      <c r="TK140">
        <v>2.9800528034000001E-3</v>
      </c>
      <c r="TN140">
        <v>6.9522324440999997E-2</v>
      </c>
      <c r="TP140">
        <v>0.51822836646000003</v>
      </c>
      <c r="TQ140">
        <v>2.3880721585999999E-4</v>
      </c>
      <c r="TR140">
        <v>6.9786095923999994E-2</v>
      </c>
      <c r="TT140">
        <v>2.6449790351999999E-2</v>
      </c>
      <c r="TV140">
        <v>5.7225476214999998E-6</v>
      </c>
      <c r="TY140">
        <v>3.8379345262999999E-2</v>
      </c>
      <c r="TZ140">
        <v>0.38456888432000003</v>
      </c>
      <c r="UA140">
        <v>1.0166889342999999E-5</v>
      </c>
      <c r="UB140">
        <v>0.74185458633000001</v>
      </c>
      <c r="UD140">
        <v>6.0560667475000003E-2</v>
      </c>
      <c r="UE140">
        <v>0.42002433010000001</v>
      </c>
      <c r="UG140">
        <v>1.6648096088999999E-4</v>
      </c>
      <c r="UK140">
        <v>0.16979027325000001</v>
      </c>
      <c r="UL140">
        <v>5.2349798026000002E-3</v>
      </c>
      <c r="UO140">
        <v>1.0129770065E-4</v>
      </c>
      <c r="UQ140">
        <v>5.9018215905999998E-5</v>
      </c>
      <c r="UR140">
        <v>1.0577660500000001E-5</v>
      </c>
      <c r="UU140">
        <v>0.26121017915</v>
      </c>
      <c r="UV140">
        <v>2.2879164412999999E-4</v>
      </c>
      <c r="UW140">
        <v>3.5201250339999997E-2</v>
      </c>
      <c r="UZ140">
        <v>0.10056120839</v>
      </c>
      <c r="VB140">
        <v>2.5949551248E-2</v>
      </c>
      <c r="VE140">
        <v>0.18360488866999999</v>
      </c>
      <c r="VH140">
        <v>8.8474696726999993E-2</v>
      </c>
      <c r="VI140">
        <v>2.8367111405999999E-4</v>
      </c>
      <c r="VJ140">
        <v>1.0597212891E-3</v>
      </c>
      <c r="VL140">
        <v>0.27344270309000002</v>
      </c>
      <c r="VN140">
        <v>3.7429465015999999E-3</v>
      </c>
      <c r="VO140">
        <v>3.9137635642999997E-2</v>
      </c>
      <c r="VP140">
        <v>2.1626160306E-5</v>
      </c>
      <c r="VR140">
        <v>2.5034515204999999E-4</v>
      </c>
      <c r="VU140">
        <v>1.0555764279000001E-3</v>
      </c>
      <c r="VW140">
        <v>7.0313248659999994E-2</v>
      </c>
      <c r="VZ140">
        <v>2.1422031376999999E-4</v>
      </c>
      <c r="WA140">
        <v>5.4313041462999996</v>
      </c>
      <c r="WF140">
        <v>0.37430882673999999</v>
      </c>
      <c r="WG140">
        <v>2.1697637505</v>
      </c>
      <c r="WH140">
        <v>7.3025547897000002E-4</v>
      </c>
      <c r="WI140">
        <v>0.38550443810000001</v>
      </c>
      <c r="WL140">
        <v>1.1565149736999999E-2</v>
      </c>
      <c r="WO140">
        <v>0.10850736323</v>
      </c>
      <c r="WP140">
        <v>2.5920937076E-5</v>
      </c>
      <c r="WW140">
        <v>2.1759980902999999E-4</v>
      </c>
      <c r="WX140">
        <v>0.25955930143</v>
      </c>
      <c r="WY140">
        <v>4.3486247024000002E-2</v>
      </c>
      <c r="XA140">
        <v>7.1720425007000002E-2</v>
      </c>
      <c r="XB140">
        <v>3.2136700585999999E-5</v>
      </c>
      <c r="XF140">
        <v>1.8775824688999999E-2</v>
      </c>
      <c r="XH140">
        <v>1.7450049382999998E-2</v>
      </c>
      <c r="XP140">
        <v>0.15827802446</v>
      </c>
      <c r="XS140">
        <v>0.15164434317</v>
      </c>
      <c r="XV140">
        <v>0.74171089011000002</v>
      </c>
      <c r="XX140">
        <v>0.56309780070000004</v>
      </c>
      <c r="XY140">
        <v>0.16487793515999999</v>
      </c>
      <c r="YE140">
        <v>3.6307756205E-2</v>
      </c>
      <c r="YF140">
        <v>0.69163534232000001</v>
      </c>
      <c r="YG140">
        <v>4.3833968729000002E-4</v>
      </c>
      <c r="YL140">
        <v>3.9785956382000004E-3</v>
      </c>
      <c r="YQ140">
        <v>9.0620646158999995E-4</v>
      </c>
      <c r="YT140">
        <v>6.6306831176000003E-4</v>
      </c>
      <c r="YV140">
        <v>3.0595505169999999E-2</v>
      </c>
      <c r="YW140">
        <v>2.6620414325000002E-3</v>
      </c>
      <c r="YY140">
        <v>1.2245096176000001</v>
      </c>
      <c r="ZB140">
        <v>0.84395863888</v>
      </c>
      <c r="ZG140">
        <v>0.18606032614000001</v>
      </c>
      <c r="ZH140">
        <v>5.0019606025000004E-4</v>
      </c>
      <c r="ZI140">
        <v>0.28004720596999999</v>
      </c>
      <c r="ZK140">
        <v>5.4289967019000001E-3</v>
      </c>
      <c r="ZO140">
        <v>0.25937319691999999</v>
      </c>
      <c r="ZP140">
        <v>3.4312395593E-3</v>
      </c>
      <c r="ZQ140">
        <v>0.38360754330000002</v>
      </c>
      <c r="ZV140">
        <v>2.7010020020000001E-2</v>
      </c>
      <c r="ZY140">
        <v>4.3692539036E-5</v>
      </c>
      <c r="AAC140">
        <v>2.6862467737E-2</v>
      </c>
      <c r="AAD140">
        <v>6.8988601191000004E-2</v>
      </c>
      <c r="AAE140">
        <v>9.1949206662000002E-2</v>
      </c>
      <c r="AAK140">
        <v>0.60397749029000003</v>
      </c>
      <c r="AAO140">
        <v>0.19558967867999999</v>
      </c>
      <c r="AAQ140">
        <v>0.39970520498000001</v>
      </c>
      <c r="AAR140">
        <v>0.31940802288999998</v>
      </c>
      <c r="AAX140">
        <v>1.8386333687999999E-6</v>
      </c>
      <c r="ABC140">
        <v>2.0730039967E-2</v>
      </c>
      <c r="ABE140">
        <v>6.0433602461000003E-6</v>
      </c>
      <c r="ABQ140">
        <v>1.3541306129999999</v>
      </c>
      <c r="ABS140">
        <v>1.4268504849E-2</v>
      </c>
      <c r="ABT140">
        <v>0.28197642348000002</v>
      </c>
      <c r="ABX140">
        <v>3.9381604590000001E-2</v>
      </c>
      <c r="ABY140">
        <v>6.7327718014000004E-3</v>
      </c>
      <c r="ACB140">
        <v>3.7630204767E-3</v>
      </c>
      <c r="ACD140">
        <v>8.1137464674000005E-3</v>
      </c>
      <c r="ACG140">
        <v>5.1809867587E-2</v>
      </c>
      <c r="ACI140">
        <v>7.0984044345000002E-4</v>
      </c>
      <c r="ACJ140">
        <v>1.0367852475E-5</v>
      </c>
      <c r="ACS140">
        <v>1.0886586794E-3</v>
      </c>
      <c r="ACV140">
        <v>0.49287903589999998</v>
      </c>
      <c r="ADI140">
        <v>0.24416061375000001</v>
      </c>
      <c r="ADK140">
        <v>9.1249085140999997E-3</v>
      </c>
      <c r="ADL140">
        <v>1.6186234591E-4</v>
      </c>
      <c r="ADN140">
        <v>0.60241177283000003</v>
      </c>
      <c r="ADQ140">
        <v>5.5798347009E-3</v>
      </c>
      <c r="ADS140">
        <v>0.63476505267000005</v>
      </c>
      <c r="ADT140">
        <v>1.002283315E-2</v>
      </c>
      <c r="ADV140">
        <v>0.50517925574</v>
      </c>
      <c r="ADY140">
        <v>1.6233896732000001E-5</v>
      </c>
      <c r="AEA140">
        <v>3.4310258002999999E-2</v>
      </c>
      <c r="AEB140">
        <v>1.630170809E-3</v>
      </c>
      <c r="AEE140">
        <v>8.9724071417999998E-2</v>
      </c>
      <c r="AEF140">
        <v>0.78873796073000002</v>
      </c>
      <c r="AEI140">
        <v>2.0629697865000001E-3</v>
      </c>
      <c r="AEJ140">
        <v>1.2577053684E-2</v>
      </c>
      <c r="AEK140">
        <v>6.9104343188999995E-2</v>
      </c>
      <c r="AEN140">
        <v>0.52302933255999995</v>
      </c>
      <c r="AEP140">
        <v>5.1190790586999997</v>
      </c>
      <c r="AES140">
        <v>7.9040984770999995E-2</v>
      </c>
      <c r="AET140">
        <v>0.39646690571999998</v>
      </c>
      <c r="AEY140">
        <v>5.3302489578999999E-3</v>
      </c>
      <c r="AEZ140">
        <v>1.5885931450999999</v>
      </c>
      <c r="AFD140">
        <v>2.0467271158000001E-2</v>
      </c>
      <c r="AFE140">
        <v>0.38820010261999999</v>
      </c>
      <c r="AFG140">
        <v>0.12577828970999999</v>
      </c>
      <c r="AFH140">
        <v>1.6802466455000001E-2</v>
      </c>
      <c r="AFK140">
        <v>8.4657997188000003E-2</v>
      </c>
      <c r="AFL140">
        <v>9.0585442357999995E-4</v>
      </c>
      <c r="AFM140">
        <v>0.88055965255000002</v>
      </c>
      <c r="AFP140">
        <v>1.9114972835E-3</v>
      </c>
      <c r="AFQ140">
        <v>1.3802407732E-4</v>
      </c>
      <c r="AFR140">
        <v>1.4947606739E-3</v>
      </c>
      <c r="AFU140">
        <v>2.5768632949E-2</v>
      </c>
      <c r="AFV140">
        <v>3.3064123621000002E-2</v>
      </c>
      <c r="AFW140">
        <v>7.1530435287999995E-5</v>
      </c>
      <c r="AGA140">
        <v>0.41349813296999999</v>
      </c>
      <c r="AGC140">
        <v>9.5373633622999998E-2</v>
      </c>
    </row>
    <row r="141" spans="1:861" x14ac:dyDescent="0.3">
      <c r="A141" s="1">
        <v>45288</v>
      </c>
      <c r="B141" s="2">
        <v>0.89260305864</v>
      </c>
      <c r="C141" s="2">
        <v>0.14250842293999999</v>
      </c>
      <c r="D141" s="2"/>
      <c r="E141" s="2"/>
      <c r="F141" s="2"/>
      <c r="G141" s="2">
        <v>9.4848672332999998E-2</v>
      </c>
      <c r="H141" s="2"/>
      <c r="I141" s="2">
        <v>8.2874938104000005E-4</v>
      </c>
      <c r="J141" s="2"/>
      <c r="K141" s="2"/>
      <c r="L141" s="2">
        <v>5.2327264297999998E-2</v>
      </c>
      <c r="M141" s="2">
        <v>0.16393860885</v>
      </c>
      <c r="N141" s="2"/>
      <c r="O141" s="2"/>
      <c r="P141" s="2"/>
      <c r="Q141" s="2"/>
      <c r="R141" s="2"/>
      <c r="S141" s="2"/>
      <c r="T141" s="2">
        <v>4.2582837421000003E-5</v>
      </c>
      <c r="U141" s="2"/>
      <c r="V141" s="2"/>
      <c r="W141" s="2"/>
      <c r="X141" s="2"/>
      <c r="Y141" s="2"/>
      <c r="Z141" s="2"/>
      <c r="AA141" s="2"/>
      <c r="AB141" s="2"/>
      <c r="AC141" s="2"/>
      <c r="AD141" s="2">
        <v>5.3097593771000004E-3</v>
      </c>
      <c r="AE141" s="2"/>
      <c r="AF141" s="2">
        <v>2.5425442493000001E-6</v>
      </c>
      <c r="AG141" s="2">
        <v>9.3602597907999996E-5</v>
      </c>
      <c r="AH141" s="2">
        <v>1.1075415459E-4</v>
      </c>
      <c r="AI141" s="2">
        <v>1.0495099711E-4</v>
      </c>
      <c r="AJ141" s="2"/>
      <c r="AK141" s="2"/>
      <c r="AL141" s="2"/>
      <c r="AM141" s="2">
        <v>1.5534300290999999E-2</v>
      </c>
      <c r="AN141" s="2">
        <v>3.9143332026E-3</v>
      </c>
      <c r="AO141" s="2"/>
      <c r="AP141" s="2">
        <v>0.61128469426999998</v>
      </c>
      <c r="AQ141" s="2">
        <v>0.28252587953000002</v>
      </c>
      <c r="AR141" s="2">
        <v>9.4743466095000006E-3</v>
      </c>
      <c r="AS141" s="2">
        <v>2.9994587407E-4</v>
      </c>
      <c r="AT141" s="2"/>
      <c r="AU141" s="2"/>
      <c r="AV141" s="2">
        <v>0.10669202909</v>
      </c>
      <c r="AW141" s="2"/>
      <c r="AX141" s="2"/>
      <c r="AY141" s="2">
        <v>1.1393347263999999E-3</v>
      </c>
      <c r="AZ141" s="2"/>
      <c r="BA141" s="2">
        <v>1.6446747286000001</v>
      </c>
      <c r="BB141" s="2">
        <v>0.12551488218000001</v>
      </c>
      <c r="BC141" s="2"/>
      <c r="BD141" s="2"/>
      <c r="BE141" s="2">
        <v>0.16048031929000001</v>
      </c>
      <c r="BF141" s="2"/>
      <c r="BG141" s="2">
        <v>2.3608166736000002E-6</v>
      </c>
      <c r="BH141" s="2"/>
      <c r="BI141" s="2"/>
      <c r="BJ141" s="2"/>
      <c r="BK141" s="2">
        <v>0.24858453546000001</v>
      </c>
      <c r="BL141" s="2"/>
      <c r="BM141" s="2"/>
      <c r="BN141" s="2"/>
      <c r="BO141" s="2"/>
      <c r="BP141" s="2"/>
      <c r="BQ141" s="2"/>
      <c r="BR141" s="2"/>
      <c r="BS141" s="2"/>
      <c r="BT141" s="2"/>
      <c r="BU141" s="2">
        <v>0.59988281055000003</v>
      </c>
      <c r="BV141" s="2">
        <v>7.7189330774000003E-2</v>
      </c>
      <c r="BW141" s="2"/>
      <c r="BX141" s="2"/>
      <c r="BY141" s="2"/>
      <c r="BZ141" s="2"/>
      <c r="CA141" s="2">
        <v>0.86813292616000004</v>
      </c>
      <c r="CB141" s="2">
        <v>1.6789864748E-3</v>
      </c>
      <c r="CC141" s="2">
        <v>2.9081040337999999E-4</v>
      </c>
      <c r="CD141" s="2">
        <v>3.0964557016999999E-2</v>
      </c>
      <c r="CE141" s="2">
        <v>0.44343140924000002</v>
      </c>
      <c r="CF141" s="2"/>
      <c r="CG141" s="2">
        <v>5.1088102980000001E-2</v>
      </c>
      <c r="CH141" s="2">
        <v>0.93768885590999995</v>
      </c>
      <c r="CI141" s="2"/>
      <c r="CJ141" s="2">
        <v>2.3301685172000002</v>
      </c>
      <c r="CK141" s="2">
        <v>3.9903810455999998E-4</v>
      </c>
      <c r="CL141" s="2"/>
      <c r="CM141" s="2"/>
      <c r="CN141" s="2"/>
      <c r="CO141" s="2"/>
      <c r="CP141" s="2">
        <v>4.2639838206000001E-2</v>
      </c>
      <c r="CQ141" s="2"/>
      <c r="CR141" s="2">
        <v>0.12249766095</v>
      </c>
      <c r="CS141" s="2"/>
      <c r="CT141" s="2"/>
      <c r="CU141" s="2">
        <v>2.5787826549999998E-4</v>
      </c>
      <c r="CV141" s="2"/>
      <c r="CW141" s="2"/>
      <c r="CX141" s="2">
        <v>1.1584142076000001E-3</v>
      </c>
      <c r="CY141" s="2"/>
      <c r="CZ141" s="2"/>
      <c r="DA141" s="2"/>
      <c r="DB141" s="2">
        <v>0.12701449551999999</v>
      </c>
      <c r="DC141" s="2">
        <v>1.5700326890999999E-5</v>
      </c>
      <c r="DD141" s="2">
        <v>9.0248348151999994E-5</v>
      </c>
      <c r="DE141" s="2"/>
      <c r="DF141" s="2">
        <v>0.92809345559</v>
      </c>
      <c r="DG141" s="2"/>
      <c r="DH141" s="2"/>
      <c r="DI141" s="2"/>
      <c r="DJ141" s="2"/>
      <c r="DK141" s="2">
        <v>3.0487101805E-2</v>
      </c>
      <c r="DL141" s="2"/>
      <c r="DM141" s="2"/>
      <c r="DN141" s="2"/>
      <c r="DO141" s="2"/>
      <c r="DP141" s="2"/>
      <c r="DQ141" s="2">
        <v>1.3542645627999999E-4</v>
      </c>
      <c r="DR141" s="2"/>
      <c r="DS141" s="2"/>
      <c r="DT141" s="2">
        <v>4.9850014723000003E-4</v>
      </c>
      <c r="DU141" s="2"/>
      <c r="DV141" s="2"/>
      <c r="DW141" s="2">
        <v>4.7250634623999997E-2</v>
      </c>
      <c r="DX141" s="2"/>
      <c r="DY141" s="2"/>
      <c r="DZ141" s="2">
        <v>2.7410196676999999E-2</v>
      </c>
      <c r="EA141" s="2"/>
      <c r="EB141" s="2"/>
      <c r="EC141" s="2">
        <v>6.9657058064999996E-4</v>
      </c>
      <c r="ED141" s="2"/>
      <c r="EE141" s="2"/>
      <c r="EF141" s="2"/>
      <c r="EG141" s="2"/>
      <c r="EH141" s="2"/>
      <c r="EI141" s="2"/>
      <c r="EJ141" s="2"/>
      <c r="EK141" s="2"/>
      <c r="EL141" s="2">
        <v>2.9329069368000001E-2</v>
      </c>
      <c r="EM141" s="2"/>
      <c r="EN141" s="2"/>
      <c r="EO141" s="2">
        <v>3.1810485128999999</v>
      </c>
      <c r="EP141" s="2">
        <v>0.35233351127000001</v>
      </c>
      <c r="EQ141" s="2"/>
      <c r="ER141" s="2">
        <v>1.9685609056</v>
      </c>
      <c r="ES141" s="2"/>
      <c r="ET141" s="2">
        <v>7.6710915633999996E-2</v>
      </c>
      <c r="EU141" s="2"/>
      <c r="EV141" s="2">
        <v>0.68970030572999996</v>
      </c>
      <c r="EW141" s="2"/>
      <c r="EX141" s="2"/>
      <c r="EY141" s="2"/>
      <c r="EZ141" s="2">
        <v>4.1390890577999999E-5</v>
      </c>
      <c r="FA141" s="2">
        <v>0.68260391536999998</v>
      </c>
      <c r="FB141" s="2">
        <v>1.5310535308999999E-2</v>
      </c>
      <c r="FC141" s="2"/>
      <c r="FD141" s="2"/>
      <c r="FE141" s="2"/>
      <c r="FF141" s="2">
        <v>1.1170742114000001</v>
      </c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>
        <v>0.19308274669</v>
      </c>
      <c r="FS141" s="2">
        <v>8.9772633141000004E-3</v>
      </c>
      <c r="FT141" s="2">
        <v>5.7844362383000003E-2</v>
      </c>
      <c r="FU141" s="2"/>
      <c r="FV141" s="2"/>
      <c r="FW141" s="2"/>
      <c r="FX141" s="2">
        <v>0.60224945579</v>
      </c>
      <c r="FY141" s="2"/>
      <c r="FZ141" s="2"/>
      <c r="GA141" s="2">
        <v>0.39680903072000001</v>
      </c>
      <c r="GB141" s="2">
        <v>0.17348456878999999</v>
      </c>
      <c r="GC141" s="2"/>
      <c r="GD141" s="2"/>
      <c r="GE141" s="2"/>
      <c r="GF141" s="2"/>
      <c r="GG141" s="2">
        <v>0.47087847427000001</v>
      </c>
      <c r="GH141" s="2"/>
      <c r="GI141" s="2">
        <v>0.17707819271</v>
      </c>
      <c r="GJ141" s="2">
        <v>1.3529413523E-3</v>
      </c>
      <c r="GK141" s="2">
        <v>3.9326057030000003E-4</v>
      </c>
      <c r="GL141" s="2">
        <v>1.3319315926E-5</v>
      </c>
      <c r="GM141" s="2"/>
      <c r="GN141" s="2"/>
      <c r="GO141" s="2"/>
      <c r="GP141" s="2">
        <v>3.2346717017999998E-3</v>
      </c>
      <c r="GQ141" s="2"/>
      <c r="GR141" s="2"/>
      <c r="GS141" s="2"/>
      <c r="GT141" s="2"/>
      <c r="GU141" s="2">
        <v>1.8107248056E-6</v>
      </c>
      <c r="GV141" s="2">
        <v>1.0920452763999999</v>
      </c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>
        <v>0.65397384219999999</v>
      </c>
      <c r="HI141" s="2"/>
      <c r="HJ141" s="2"/>
      <c r="HK141" s="2"/>
      <c r="HL141" s="2"/>
      <c r="HM141" s="2"/>
      <c r="HN141" s="2"/>
      <c r="HO141" s="2">
        <v>2.8349721457000002E-2</v>
      </c>
      <c r="HP141" s="2"/>
      <c r="HQ141" s="2"/>
      <c r="HR141" s="2"/>
      <c r="HS141" s="2">
        <v>2.1216918335000001E-4</v>
      </c>
      <c r="HT141" s="2">
        <v>4.0319844511E-3</v>
      </c>
      <c r="HU141" s="2"/>
      <c r="HV141" s="2">
        <v>0.48602700736999999</v>
      </c>
      <c r="HW141" s="2"/>
      <c r="HX141" s="2"/>
      <c r="HY141" s="2"/>
      <c r="HZ141" s="2">
        <v>8.6252539298999997E-4</v>
      </c>
      <c r="IA141" s="2"/>
      <c r="IB141" s="2"/>
      <c r="IC141" s="2"/>
      <c r="ID141" s="2"/>
      <c r="IE141" s="2">
        <v>7.7934476365000004E-6</v>
      </c>
      <c r="IF141" s="2"/>
      <c r="IG141" s="2"/>
      <c r="IH141" s="2"/>
      <c r="II141" s="2">
        <v>0.19708959357</v>
      </c>
      <c r="IJ141" s="2">
        <v>1.0436123910999999</v>
      </c>
      <c r="IK141" s="2"/>
      <c r="IL141" s="2"/>
      <c r="IM141" s="2"/>
      <c r="IN141" s="2">
        <v>0.70499988773</v>
      </c>
      <c r="IO141" s="2"/>
      <c r="IP141" s="2"/>
      <c r="IQ141" s="2">
        <v>3.6419269758E-5</v>
      </c>
      <c r="IR141" s="2"/>
      <c r="IS141" s="2">
        <v>8.3687008395000005E-3</v>
      </c>
      <c r="IT141" s="2">
        <v>0.30138504757000001</v>
      </c>
      <c r="IU141" s="2"/>
      <c r="IV141" s="2"/>
      <c r="IW141" s="2"/>
      <c r="IX141" s="2"/>
      <c r="IY141" s="2"/>
      <c r="IZ141" s="2">
        <v>7.4831421973999999E-4</v>
      </c>
      <c r="JA141" s="2"/>
      <c r="JB141" s="2"/>
      <c r="JC141" s="2">
        <v>2.8188519927E-2</v>
      </c>
      <c r="JD141" s="2"/>
      <c r="JE141" s="2">
        <v>0.35822185777999999</v>
      </c>
      <c r="JF141" s="2">
        <v>8.4254392849999991E-3</v>
      </c>
      <c r="JG141" s="2"/>
      <c r="JH141" s="2">
        <v>0.20895567645999999</v>
      </c>
      <c r="JI141" s="2">
        <v>0.46300091781000002</v>
      </c>
      <c r="JJ141" s="2">
        <v>0.72562309974999994</v>
      </c>
      <c r="JK141" s="2"/>
      <c r="JL141" s="2"/>
      <c r="JM141" s="2">
        <v>3.3471135705000002E-3</v>
      </c>
      <c r="JN141" s="2"/>
      <c r="JO141" s="2">
        <v>2.5265737972000001E-2</v>
      </c>
      <c r="JP141" s="2"/>
      <c r="JQ141" s="2"/>
      <c r="JR141" s="2">
        <v>2.6141629949E-2</v>
      </c>
      <c r="JS141" s="2">
        <v>0.18064903056000001</v>
      </c>
      <c r="JT141" s="2">
        <v>9.0202658168000004E-3</v>
      </c>
      <c r="JU141" s="2"/>
      <c r="JV141" s="2"/>
      <c r="JW141" s="2">
        <v>4.3638626228000001E-2</v>
      </c>
      <c r="JX141" s="2"/>
      <c r="JY141" s="2">
        <v>0.27724677990000002</v>
      </c>
      <c r="JZ141" s="2"/>
      <c r="KA141" s="2"/>
      <c r="KB141" s="2"/>
      <c r="KC141" s="2"/>
      <c r="KD141" s="2">
        <v>1.4123078324000001E-4</v>
      </c>
      <c r="KE141" s="2"/>
      <c r="KH141">
        <v>1.2289181444000001E-3</v>
      </c>
      <c r="KJ141">
        <v>8.4187607273999996E-6</v>
      </c>
      <c r="KP141">
        <v>0.22705923022999999</v>
      </c>
      <c r="KU141">
        <v>9.2190417802999998E-5</v>
      </c>
      <c r="KV141">
        <v>1.0929940344</v>
      </c>
      <c r="KW141">
        <v>6.9054454421000003E-3</v>
      </c>
      <c r="KY141">
        <v>5.4955652654000003E-6</v>
      </c>
      <c r="LE141">
        <v>1.5095194791000001E-3</v>
      </c>
      <c r="LF141">
        <v>4.7446620188999998E-3</v>
      </c>
      <c r="LH141">
        <v>1.013007408</v>
      </c>
      <c r="LJ141">
        <v>0.30000004136000002</v>
      </c>
      <c r="LN141">
        <v>7.4534961128999998E-6</v>
      </c>
      <c r="LP141">
        <v>0.58693428109000001</v>
      </c>
      <c r="LR141">
        <v>0.39471149885000001</v>
      </c>
      <c r="LS141">
        <v>1.3411289196999999E-2</v>
      </c>
      <c r="LV141">
        <v>9.5963686349000003E-5</v>
      </c>
      <c r="LW141">
        <v>7.8190030119E-4</v>
      </c>
      <c r="LX141">
        <v>1.1829325395000001</v>
      </c>
      <c r="MA141">
        <v>2.2104699780999999E-2</v>
      </c>
      <c r="MC141">
        <v>9.4398653882000003E-3</v>
      </c>
      <c r="MD141">
        <v>6.7787008735999994E-5</v>
      </c>
      <c r="ME141">
        <v>1.8308883333999999E-2</v>
      </c>
      <c r="MF141">
        <v>7.3626497169000001E-3</v>
      </c>
      <c r="MH141">
        <v>5.6007555138000001E-2</v>
      </c>
      <c r="MJ141">
        <v>9.6172743735000005E-5</v>
      </c>
      <c r="MK141">
        <v>0.22743415639</v>
      </c>
      <c r="MP141">
        <v>7.6919771631999995E-4</v>
      </c>
      <c r="MQ141">
        <v>4.7307202973999998E-2</v>
      </c>
      <c r="MY141">
        <v>8.9840720047999995E-6</v>
      </c>
      <c r="MZ141">
        <v>0.31951644528000001</v>
      </c>
      <c r="NG141">
        <v>5.1879378625999999E-2</v>
      </c>
      <c r="NJ141">
        <v>1.8258371874000001E-3</v>
      </c>
      <c r="NK141">
        <v>0.22093569573999999</v>
      </c>
      <c r="NN141">
        <v>2.8097103369000001E-5</v>
      </c>
      <c r="NP141">
        <v>4.4637947938999998E-4</v>
      </c>
      <c r="NR141">
        <v>0.97737461609999998</v>
      </c>
      <c r="NS141">
        <v>0.52839060458999998</v>
      </c>
      <c r="NU141">
        <v>5.3132225943000001E-3</v>
      </c>
      <c r="NW141">
        <v>0.3531717003</v>
      </c>
      <c r="NX141">
        <v>2.3858812963999999E-3</v>
      </c>
      <c r="NY141">
        <v>0.20202839947000001</v>
      </c>
      <c r="OB141">
        <v>1.4426902263E-3</v>
      </c>
      <c r="OC141">
        <v>6.1113852670000003E-2</v>
      </c>
      <c r="OE141">
        <v>0.27549074008000002</v>
      </c>
      <c r="OF141">
        <v>0.93610785095000004</v>
      </c>
      <c r="OG141">
        <v>0.17936174788000001</v>
      </c>
      <c r="OH141">
        <v>0.77477599921999996</v>
      </c>
      <c r="OK141">
        <v>0.10235944121</v>
      </c>
      <c r="OM141">
        <v>4.3081052080999996E-6</v>
      </c>
      <c r="ON141">
        <v>2.3503276015E-4</v>
      </c>
      <c r="OO141">
        <v>1.6641153147000001</v>
      </c>
      <c r="OQ141">
        <v>2.5601189121000002E-2</v>
      </c>
      <c r="OR141">
        <v>1.9207095386E-2</v>
      </c>
      <c r="OS141">
        <v>2.2253173621999998E-5</v>
      </c>
      <c r="OU141">
        <v>0.16528677736</v>
      </c>
      <c r="OW141">
        <v>1.8088265844E-4</v>
      </c>
      <c r="OY141">
        <v>0.46626624182999998</v>
      </c>
      <c r="PE141">
        <v>0.40246555154000002</v>
      </c>
      <c r="PH141">
        <v>2.3489857834E-2</v>
      </c>
      <c r="PN141">
        <v>2.6333999107E-3</v>
      </c>
      <c r="PO141">
        <v>0.13118404098</v>
      </c>
      <c r="PP141">
        <v>0.13616192214</v>
      </c>
      <c r="PT141">
        <v>0.12762924777000001</v>
      </c>
      <c r="PX141">
        <v>9.9068546202999999E-2</v>
      </c>
      <c r="PY141">
        <v>0.47828706422</v>
      </c>
      <c r="QA141">
        <v>1.1302412025999999</v>
      </c>
      <c r="QC141">
        <v>3.1919825522999998</v>
      </c>
      <c r="QF141">
        <v>5.8392695170000002E-2</v>
      </c>
      <c r="QH141">
        <v>0.78598105391999995</v>
      </c>
      <c r="QI141">
        <v>0.12439613656</v>
      </c>
      <c r="QJ141">
        <v>2.3785701524000002E-3</v>
      </c>
      <c r="QK141">
        <v>8.4624134544999997E-6</v>
      </c>
      <c r="QL141">
        <v>6.2085513481999997E-2</v>
      </c>
      <c r="QN141">
        <v>9.6283879649000003E-5</v>
      </c>
      <c r="QO141">
        <v>0.13336076556000001</v>
      </c>
      <c r="QQ141">
        <v>0.67726714332000004</v>
      </c>
      <c r="QS141">
        <v>9.0813637999000007E-3</v>
      </c>
      <c r="QX141">
        <v>3.9732674840000003E-2</v>
      </c>
      <c r="RE141">
        <v>8.3856921602000006E-2</v>
      </c>
      <c r="RL141">
        <v>1.5682257773999999</v>
      </c>
      <c r="RN141">
        <v>4.4427662984999998E-2</v>
      </c>
      <c r="RO141">
        <v>2.5968243945E-2</v>
      </c>
      <c r="RS141">
        <v>2.5604406263E-2</v>
      </c>
      <c r="RT141">
        <v>1.6046839147</v>
      </c>
      <c r="RV141">
        <v>3.4389320990000001E-3</v>
      </c>
      <c r="RX141">
        <v>7.9265709365999998E-3</v>
      </c>
      <c r="RY141">
        <v>0.3876885692</v>
      </c>
      <c r="SA141">
        <v>0.18813022331000001</v>
      </c>
      <c r="SD141">
        <v>1.8962028702</v>
      </c>
      <c r="SK141">
        <v>3.1971694655999998E-4</v>
      </c>
      <c r="SO141">
        <v>0.39764934517</v>
      </c>
      <c r="SP141">
        <v>0.56158499741000001</v>
      </c>
      <c r="SR141">
        <v>3.8071832884999997E-2</v>
      </c>
      <c r="SW141">
        <v>9.7440902172999999E-2</v>
      </c>
      <c r="SX141">
        <v>7.5226902317999996E-3</v>
      </c>
      <c r="TB141">
        <v>2.3954650849000002E-6</v>
      </c>
      <c r="TC141">
        <v>4.6968377946999999E-5</v>
      </c>
      <c r="TE141">
        <v>3.9203484437000001E-3</v>
      </c>
      <c r="TI141">
        <v>0.12130036273</v>
      </c>
      <c r="TJ141">
        <v>1.0249495492E-3</v>
      </c>
      <c r="TK141">
        <v>3.0462951420999998E-3</v>
      </c>
      <c r="TN141">
        <v>7.1006787395000007E-2</v>
      </c>
      <c r="TP141">
        <v>0.49359499953000002</v>
      </c>
      <c r="TQ141">
        <v>2.7001592870000001E-4</v>
      </c>
      <c r="TR141">
        <v>8.0650858613000004E-2</v>
      </c>
      <c r="TT141">
        <v>2.8673020802000002E-2</v>
      </c>
      <c r="TV141">
        <v>5.7225476214999998E-6</v>
      </c>
      <c r="TY141">
        <v>4.0397622639E-2</v>
      </c>
      <c r="TZ141">
        <v>0.38590325491999999</v>
      </c>
      <c r="UA141">
        <v>1.0166889342999999E-5</v>
      </c>
      <c r="UB141">
        <v>0.75682069677999997</v>
      </c>
      <c r="UD141">
        <v>6.7285329020000006E-2</v>
      </c>
      <c r="UE141">
        <v>0.42170633135000002</v>
      </c>
      <c r="UG141">
        <v>2.0998310139E-4</v>
      </c>
      <c r="UK141">
        <v>0.17419985581</v>
      </c>
      <c r="UL141">
        <v>5.2479977137E-3</v>
      </c>
      <c r="UO141">
        <v>1.0358006957E-4</v>
      </c>
      <c r="UQ141">
        <v>5.9018215905999998E-5</v>
      </c>
      <c r="UR141">
        <v>8.2059380183999996E-6</v>
      </c>
      <c r="UU141">
        <v>0.25708314744999999</v>
      </c>
      <c r="UV141">
        <v>2.6231920359000001E-4</v>
      </c>
      <c r="UW141">
        <v>3.5239087724000001E-2</v>
      </c>
      <c r="UZ141">
        <v>9.9534433983999998E-2</v>
      </c>
      <c r="VB141">
        <v>2.4792131937999999E-2</v>
      </c>
      <c r="VE141">
        <v>0.19282676085</v>
      </c>
      <c r="VH141">
        <v>8.7387400801999998E-2</v>
      </c>
      <c r="VI141">
        <v>2.7644014906E-4</v>
      </c>
      <c r="VJ141">
        <v>1.3266377375E-3</v>
      </c>
      <c r="VL141">
        <v>0.27642453866</v>
      </c>
      <c r="VN141">
        <v>3.8611679006999998E-3</v>
      </c>
      <c r="VO141">
        <v>4.2223488194999999E-2</v>
      </c>
      <c r="VP141">
        <v>2.5718048865000001E-5</v>
      </c>
      <c r="VR141">
        <v>3.2514107364E-4</v>
      </c>
      <c r="VU141">
        <v>1.0959509863000001E-3</v>
      </c>
      <c r="VW141">
        <v>7.2054065656000005E-2</v>
      </c>
      <c r="VZ141">
        <v>2.2367069642999999E-4</v>
      </c>
      <c r="WA141">
        <v>5.3680559079999997</v>
      </c>
      <c r="WF141">
        <v>0.37700891176000001</v>
      </c>
      <c r="WG141">
        <v>2.1672106172999999</v>
      </c>
      <c r="WH141">
        <v>7.7530449355000001E-4</v>
      </c>
      <c r="WI141">
        <v>0.38907395975999998</v>
      </c>
      <c r="WL141">
        <v>1.3487783691E-2</v>
      </c>
      <c r="WO141">
        <v>0.11044543326</v>
      </c>
      <c r="WP141">
        <v>2.5920937076E-5</v>
      </c>
      <c r="WW141">
        <v>2.3307709538E-4</v>
      </c>
      <c r="WX141">
        <v>0.25783236066999998</v>
      </c>
      <c r="WY141">
        <v>4.3766970327999997E-2</v>
      </c>
      <c r="XA141">
        <v>7.3460217527999999E-2</v>
      </c>
      <c r="XB141">
        <v>2.9075185069E-5</v>
      </c>
      <c r="XF141">
        <v>1.9079940476999999E-2</v>
      </c>
      <c r="XH141">
        <v>1.9319381965999999E-2</v>
      </c>
      <c r="XP141">
        <v>0.14907987128</v>
      </c>
      <c r="XS141">
        <v>0.15268680688</v>
      </c>
      <c r="XV141">
        <v>0.71623508965000005</v>
      </c>
      <c r="XX141">
        <v>0.56552543147000001</v>
      </c>
      <c r="XY141">
        <v>0.17012882224</v>
      </c>
      <c r="YE141">
        <v>4.2640806359999998E-2</v>
      </c>
      <c r="YF141">
        <v>0.69510477904000001</v>
      </c>
      <c r="YG141">
        <v>4.4167432194000002E-4</v>
      </c>
      <c r="YL141">
        <v>4.1442060062999997E-3</v>
      </c>
      <c r="YQ141">
        <v>9.9016195655000005E-4</v>
      </c>
      <c r="YT141">
        <v>7.3385202204999996E-4</v>
      </c>
      <c r="YV141">
        <v>3.0924505413E-2</v>
      </c>
      <c r="YW141">
        <v>2.6881612260000001E-3</v>
      </c>
      <c r="YY141">
        <v>1.1947664983999999</v>
      </c>
      <c r="ZB141">
        <v>0.83787846773999997</v>
      </c>
      <c r="ZG141">
        <v>0.18513904345000001</v>
      </c>
      <c r="ZH141">
        <v>4.7649565293000001E-4</v>
      </c>
      <c r="ZI141">
        <v>0.27696691772999998</v>
      </c>
      <c r="ZK141">
        <v>5.1252272447000003E-3</v>
      </c>
      <c r="ZO141">
        <v>0.25352388005999998</v>
      </c>
      <c r="ZP141">
        <v>3.7668146549999998E-3</v>
      </c>
      <c r="ZQ141">
        <v>0.38065164111999999</v>
      </c>
      <c r="ZV141">
        <v>2.5869348433000001E-2</v>
      </c>
      <c r="ZY141">
        <v>5.0852133956E-5</v>
      </c>
      <c r="AAC141">
        <v>2.9200495627999999E-2</v>
      </c>
      <c r="AAD141">
        <v>6.9884066805999998E-2</v>
      </c>
      <c r="AAE141">
        <v>9.0102435723000002E-2</v>
      </c>
      <c r="AAK141">
        <v>0.59230598308000004</v>
      </c>
      <c r="AAO141">
        <v>0.20917173749000001</v>
      </c>
      <c r="AAQ141">
        <v>0.38844860483999999</v>
      </c>
      <c r="AAR141">
        <v>0.33419089652</v>
      </c>
      <c r="AAX141">
        <v>1.8386333687999999E-6</v>
      </c>
      <c r="ABC141">
        <v>2.0022138116999998E-2</v>
      </c>
      <c r="ABE141">
        <v>6.9628980754999999E-6</v>
      </c>
      <c r="ABQ141">
        <v>1.3569585852999999</v>
      </c>
      <c r="ABS141">
        <v>1.410095464E-2</v>
      </c>
      <c r="ABT141">
        <v>0.29107436695</v>
      </c>
      <c r="ABX141">
        <v>4.1423955302E-2</v>
      </c>
      <c r="ABY141">
        <v>6.6416716234999999E-3</v>
      </c>
      <c r="ACB141">
        <v>3.8467142746999999E-3</v>
      </c>
      <c r="ACD141">
        <v>8.4637917386000006E-3</v>
      </c>
      <c r="ACG141">
        <v>5.4864998433000002E-2</v>
      </c>
      <c r="ACI141">
        <v>7.1563825098000002E-4</v>
      </c>
      <c r="ACJ141">
        <v>1.0367852475E-5</v>
      </c>
      <c r="ACS141">
        <v>1.1141755485E-3</v>
      </c>
      <c r="ACV141">
        <v>0.48556642080000001</v>
      </c>
      <c r="ADI141">
        <v>0.25207760885000002</v>
      </c>
      <c r="ADK141">
        <v>9.2586167639999994E-3</v>
      </c>
      <c r="ADL141">
        <v>1.6175398230999999E-4</v>
      </c>
      <c r="ADN141">
        <v>0.57003963118000001</v>
      </c>
      <c r="ADQ141">
        <v>5.7043506876999998E-3</v>
      </c>
      <c r="ADS141">
        <v>0.64111505537000002</v>
      </c>
      <c r="ADT141">
        <v>1.0577447532E-2</v>
      </c>
      <c r="ADV141">
        <v>0.57027111000999997</v>
      </c>
      <c r="ADY141">
        <v>1.6685909761000001E-5</v>
      </c>
      <c r="AEA141">
        <v>3.7265635388999997E-2</v>
      </c>
      <c r="AEB141">
        <v>1.6992839644E-3</v>
      </c>
      <c r="AEE141">
        <v>0.11130198324</v>
      </c>
      <c r="AEF141">
        <v>0.76387200974000002</v>
      </c>
      <c r="AEI141">
        <v>2.0381391631000001E-3</v>
      </c>
      <c r="AEJ141">
        <v>1.2021804537999999E-2</v>
      </c>
      <c r="AEK141">
        <v>7.1479692647999998E-2</v>
      </c>
      <c r="AEN141">
        <v>0.53335631901000002</v>
      </c>
      <c r="AEP141">
        <v>5.0798687394000002</v>
      </c>
      <c r="AES141">
        <v>7.9962293695999997E-2</v>
      </c>
      <c r="AET141">
        <v>0.43700709474999999</v>
      </c>
      <c r="AEY141">
        <v>7.6297235394999999E-3</v>
      </c>
      <c r="AEZ141">
        <v>1.4787116236</v>
      </c>
      <c r="AFD141">
        <v>2.0804915231000001E-2</v>
      </c>
      <c r="AFE141">
        <v>0.40904446297000002</v>
      </c>
      <c r="AFG141">
        <v>0.15163372865999999</v>
      </c>
      <c r="AFH141">
        <v>1.7786063285999999E-2</v>
      </c>
      <c r="AFK141">
        <v>8.7460726680999995E-2</v>
      </c>
      <c r="AFL141">
        <v>9.2502869104000001E-4</v>
      </c>
      <c r="AFM141">
        <v>0.87388747466000005</v>
      </c>
      <c r="AFP141">
        <v>1.9621492766000001E-3</v>
      </c>
      <c r="AFQ141">
        <v>1.4289831621E-4</v>
      </c>
      <c r="AFR141">
        <v>1.4848105915000001E-3</v>
      </c>
      <c r="AFU141">
        <v>2.5982468121E-2</v>
      </c>
      <c r="AFV141">
        <v>3.4349082005000003E-2</v>
      </c>
      <c r="AFW141">
        <v>6.1560480530000001E-5</v>
      </c>
      <c r="AGA141">
        <v>0.39214389274</v>
      </c>
      <c r="AGC141">
        <v>8.1345954459999995E-2</v>
      </c>
    </row>
    <row r="142" spans="1:861" x14ac:dyDescent="0.3">
      <c r="A142" s="1">
        <v>45289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</row>
    <row r="143" spans="1:861" x14ac:dyDescent="0.3">
      <c r="A143" s="1">
        <v>45292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</row>
    <row r="144" spans="1:861" x14ac:dyDescent="0.3">
      <c r="A144" s="1">
        <v>45293</v>
      </c>
      <c r="B144" s="2">
        <v>0.91854993822999997</v>
      </c>
      <c r="C144" s="2">
        <v>0.15431655284000001</v>
      </c>
      <c r="D144" s="2"/>
      <c r="E144" s="2"/>
      <c r="F144" s="2"/>
      <c r="G144" s="2">
        <v>0.10914854472</v>
      </c>
      <c r="H144" s="2"/>
      <c r="I144" s="2">
        <v>8.8874845816999995E-4</v>
      </c>
      <c r="J144" s="2"/>
      <c r="K144" s="2"/>
      <c r="L144" s="2">
        <v>5.7824648849000002E-2</v>
      </c>
      <c r="M144" s="2">
        <v>0.18059897953000001</v>
      </c>
      <c r="N144" s="2"/>
      <c r="O144" s="2"/>
      <c r="P144" s="2"/>
      <c r="Q144" s="2"/>
      <c r="R144" s="2"/>
      <c r="S144" s="2"/>
      <c r="T144" s="2">
        <v>5.6779893742999997E-5</v>
      </c>
      <c r="U144" s="2"/>
      <c r="V144" s="2"/>
      <c r="W144" s="2"/>
      <c r="X144" s="2"/>
      <c r="Y144" s="2"/>
      <c r="Z144" s="2"/>
      <c r="AA144" s="2"/>
      <c r="AB144" s="2"/>
      <c r="AC144" s="2"/>
      <c r="AD144" s="2">
        <v>5.6369337347999997E-3</v>
      </c>
      <c r="AE144" s="2"/>
      <c r="AF144" s="2">
        <v>5.0590465554000001E-6</v>
      </c>
      <c r="AG144" s="2">
        <v>2.2493913338000001E-4</v>
      </c>
      <c r="AH144" s="2">
        <v>1.2241248666E-4</v>
      </c>
      <c r="AI144" s="2">
        <v>1.1073863673000001E-4</v>
      </c>
      <c r="AJ144" s="2"/>
      <c r="AK144" s="2"/>
      <c r="AL144" s="2"/>
      <c r="AM144" s="2">
        <v>1.7260109845E-2</v>
      </c>
      <c r="AN144" s="2">
        <v>4.0531756898000001E-3</v>
      </c>
      <c r="AO144" s="2"/>
      <c r="AP144" s="2">
        <v>0.62328470567000005</v>
      </c>
      <c r="AQ144" s="2">
        <v>0.29985708023000002</v>
      </c>
      <c r="AR144" s="2">
        <v>8.7055981178000008E-3</v>
      </c>
      <c r="AS144" s="2">
        <v>2.9540806390000003E-4</v>
      </c>
      <c r="AT144" s="2"/>
      <c r="AU144" s="2"/>
      <c r="AV144" s="2">
        <v>0.10714804259000001</v>
      </c>
      <c r="AW144" s="2"/>
      <c r="AX144" s="2"/>
      <c r="AY144" s="2">
        <v>1.1904847313999999E-3</v>
      </c>
      <c r="AZ144" s="2"/>
      <c r="BA144" s="2">
        <v>1.6014940328</v>
      </c>
      <c r="BB144" s="2">
        <v>0.13106392617000001</v>
      </c>
      <c r="BC144" s="2"/>
      <c r="BD144" s="2"/>
      <c r="BE144" s="2">
        <v>0.16172524984</v>
      </c>
      <c r="BF144" s="2"/>
      <c r="BG144" s="2">
        <v>3.4255886799999999E-6</v>
      </c>
      <c r="BH144" s="2"/>
      <c r="BI144" s="2"/>
      <c r="BJ144" s="2"/>
      <c r="BK144" s="2">
        <v>0.26035224091999998</v>
      </c>
      <c r="BL144" s="2"/>
      <c r="BM144" s="2"/>
      <c r="BN144" s="2"/>
      <c r="BO144" s="2"/>
      <c r="BP144" s="2"/>
      <c r="BQ144" s="2"/>
      <c r="BR144" s="2"/>
      <c r="BS144" s="2"/>
      <c r="BT144" s="2"/>
      <c r="BU144" s="2">
        <v>0.60749982407000003</v>
      </c>
      <c r="BV144" s="2">
        <v>7.7197848521000006E-2</v>
      </c>
      <c r="BW144" s="2"/>
      <c r="BX144" s="2"/>
      <c r="BY144" s="2"/>
      <c r="BZ144" s="2"/>
      <c r="CA144" s="2">
        <v>0.82796025235000004</v>
      </c>
      <c r="CB144" s="2">
        <v>1.7755809998999999E-3</v>
      </c>
      <c r="CC144" s="2">
        <v>2.7856799093000002E-4</v>
      </c>
      <c r="CD144" s="2">
        <v>2.7922974230000001E-2</v>
      </c>
      <c r="CE144" s="2">
        <v>0.45424133109999998</v>
      </c>
      <c r="CF144" s="2"/>
      <c r="CG144" s="2">
        <v>5.3391200117999998E-2</v>
      </c>
      <c r="CH144" s="2">
        <v>0.98795053311000003</v>
      </c>
      <c r="CI144" s="2"/>
      <c r="CJ144" s="2">
        <v>2.3538435327</v>
      </c>
      <c r="CK144" s="2">
        <v>3.9846695174000001E-4</v>
      </c>
      <c r="CL144" s="2"/>
      <c r="CM144" s="2"/>
      <c r="CN144" s="2"/>
      <c r="CO144" s="2"/>
      <c r="CP144" s="2">
        <v>4.7109416688999997E-2</v>
      </c>
      <c r="CQ144" s="2"/>
      <c r="CR144" s="2">
        <v>0.13011543004000001</v>
      </c>
      <c r="CS144" s="2"/>
      <c r="CT144" s="2"/>
      <c r="CU144" s="2">
        <v>2.8049583243E-4</v>
      </c>
      <c r="CV144" s="2"/>
      <c r="CW144" s="2"/>
      <c r="CX144" s="2">
        <v>1.2055343987E-3</v>
      </c>
      <c r="CY144" s="2"/>
      <c r="CZ144" s="2"/>
      <c r="DA144" s="2"/>
      <c r="DB144" s="2">
        <v>0.12847897556000001</v>
      </c>
      <c r="DC144" s="2">
        <v>7.3425048914999998E-6</v>
      </c>
      <c r="DD144" s="2">
        <v>1.0126918298E-4</v>
      </c>
      <c r="DE144" s="2"/>
      <c r="DF144" s="2">
        <v>0.87472469195000002</v>
      </c>
      <c r="DG144" s="2"/>
      <c r="DH144" s="2"/>
      <c r="DI144" s="2"/>
      <c r="DJ144" s="2"/>
      <c r="DK144" s="2">
        <v>3.3010261175E-2</v>
      </c>
      <c r="DL144" s="2"/>
      <c r="DM144" s="2"/>
      <c r="DN144" s="2"/>
      <c r="DO144" s="2"/>
      <c r="DP144" s="2"/>
      <c r="DQ144" s="2">
        <v>1.5346796465E-4</v>
      </c>
      <c r="DR144" s="2"/>
      <c r="DS144" s="2"/>
      <c r="DT144" s="2">
        <v>4.9045552023000002E-4</v>
      </c>
      <c r="DU144" s="2"/>
      <c r="DV144" s="2"/>
      <c r="DW144" s="2">
        <v>4.6389854767999998E-2</v>
      </c>
      <c r="DX144" s="2"/>
      <c r="DY144" s="2"/>
      <c r="DZ144" s="2">
        <v>2.9195053036E-2</v>
      </c>
      <c r="EA144" s="2"/>
      <c r="EB144" s="2"/>
      <c r="EC144" s="2">
        <v>7.7095414137999996E-4</v>
      </c>
      <c r="ED144" s="2"/>
      <c r="EE144" s="2"/>
      <c r="EF144" s="2"/>
      <c r="EG144" s="2"/>
      <c r="EH144" s="2"/>
      <c r="EI144" s="2"/>
      <c r="EJ144" s="2"/>
      <c r="EK144" s="2"/>
      <c r="EL144" s="2">
        <v>3.0326780761E-2</v>
      </c>
      <c r="EM144" s="2"/>
      <c r="EN144" s="2"/>
      <c r="EO144" s="2">
        <v>3.2426065526999999</v>
      </c>
      <c r="EP144" s="2">
        <v>0.34096603648000001</v>
      </c>
      <c r="EQ144" s="2"/>
      <c r="ER144" s="2">
        <v>1.9361181634</v>
      </c>
      <c r="ES144" s="2"/>
      <c r="ET144" s="2">
        <v>7.7132254435000006E-2</v>
      </c>
      <c r="EU144" s="2"/>
      <c r="EV144" s="2">
        <v>0.64764703639999999</v>
      </c>
      <c r="EW144" s="2"/>
      <c r="EX144" s="2"/>
      <c r="EY144" s="2"/>
      <c r="EZ144" s="2">
        <v>5.0348673413999998E-5</v>
      </c>
      <c r="FA144" s="2">
        <v>0.64677291134000003</v>
      </c>
      <c r="FB144" s="2">
        <v>1.5799250418E-2</v>
      </c>
      <c r="FC144" s="2"/>
      <c r="FD144" s="2"/>
      <c r="FE144" s="2"/>
      <c r="FF144" s="2">
        <v>1.0438645018999999</v>
      </c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>
        <v>0.18825791314000001</v>
      </c>
      <c r="FS144" s="2">
        <v>1.0855667738000001E-2</v>
      </c>
      <c r="FT144" s="2">
        <v>6.1341046017000002E-2</v>
      </c>
      <c r="FU144" s="2"/>
      <c r="FV144" s="2"/>
      <c r="FW144" s="2"/>
      <c r="FX144" s="2">
        <v>0.62092338750999998</v>
      </c>
      <c r="FY144" s="2"/>
      <c r="FZ144" s="2"/>
      <c r="GA144" s="2">
        <v>0.41048917813000002</v>
      </c>
      <c r="GB144" s="2">
        <v>0.18485386955999999</v>
      </c>
      <c r="GC144" s="2"/>
      <c r="GD144" s="2"/>
      <c r="GE144" s="2"/>
      <c r="GF144" s="2"/>
      <c r="GG144" s="2">
        <v>0.46810920370999998</v>
      </c>
      <c r="GH144" s="2"/>
      <c r="GI144" s="2">
        <v>0.16452888939999999</v>
      </c>
      <c r="GJ144" s="2">
        <v>1.2683788850000001E-3</v>
      </c>
      <c r="GK144" s="2">
        <v>4.1929038892999997E-4</v>
      </c>
      <c r="GL144" s="2">
        <v>1.4721349181E-5</v>
      </c>
      <c r="GM144" s="2"/>
      <c r="GN144" s="2"/>
      <c r="GO144" s="2"/>
      <c r="GP144" s="2">
        <v>3.5445513309000001E-3</v>
      </c>
      <c r="GQ144" s="2"/>
      <c r="GR144" s="2"/>
      <c r="GS144" s="2"/>
      <c r="GT144" s="2"/>
      <c r="GU144" s="2">
        <v>2.0013274167E-6</v>
      </c>
      <c r="GV144" s="2">
        <v>1.0833754016999999</v>
      </c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>
        <v>0.63917309504999997</v>
      </c>
      <c r="HI144" s="2"/>
      <c r="HJ144" s="2"/>
      <c r="HK144" s="2"/>
      <c r="HL144" s="2"/>
      <c r="HM144" s="2"/>
      <c r="HN144" s="2"/>
      <c r="HO144" s="2">
        <v>2.7966613360999999E-2</v>
      </c>
      <c r="HP144" s="2"/>
      <c r="HQ144" s="2"/>
      <c r="HR144" s="2"/>
      <c r="HS144" s="2">
        <v>2.6661840967E-4</v>
      </c>
      <c r="HT144" s="2">
        <v>4.6015721984000004E-3</v>
      </c>
      <c r="HU144" s="2"/>
      <c r="HV144" s="2">
        <v>0.50424647986000004</v>
      </c>
      <c r="HW144" s="2"/>
      <c r="HX144" s="2"/>
      <c r="HY144" s="2"/>
      <c r="HZ144" s="2">
        <v>9.6691065370000003E-4</v>
      </c>
      <c r="IA144" s="2"/>
      <c r="IB144" s="2"/>
      <c r="IC144" s="2"/>
      <c r="ID144" s="2"/>
      <c r="IE144" s="2">
        <v>7.1863070347999998E-6</v>
      </c>
      <c r="IF144" s="2"/>
      <c r="IG144" s="2"/>
      <c r="IH144" s="2"/>
      <c r="II144" s="2">
        <v>0.18438006752</v>
      </c>
      <c r="IJ144" s="2">
        <v>0.91587160066999995</v>
      </c>
      <c r="IK144" s="2"/>
      <c r="IL144" s="2"/>
      <c r="IM144" s="2"/>
      <c r="IN144" s="2">
        <v>0.72614948543000002</v>
      </c>
      <c r="IO144" s="2"/>
      <c r="IP144" s="2"/>
      <c r="IQ144" s="2">
        <v>3.3097445125000002E-5</v>
      </c>
      <c r="IR144" s="2"/>
      <c r="IS144" s="2">
        <v>8.4405400911000007E-3</v>
      </c>
      <c r="IT144" s="2">
        <v>0.29232284277999998</v>
      </c>
      <c r="IU144" s="2"/>
      <c r="IV144" s="2"/>
      <c r="IW144" s="2"/>
      <c r="IX144" s="2"/>
      <c r="IY144" s="2"/>
      <c r="IZ144" s="2">
        <v>8.0554340510000002E-4</v>
      </c>
      <c r="JA144" s="2"/>
      <c r="JB144" s="2"/>
      <c r="JC144" s="2">
        <v>2.9276867535999999E-2</v>
      </c>
      <c r="JD144" s="2"/>
      <c r="JE144" s="2">
        <v>0.36323401519999998</v>
      </c>
      <c r="JF144" s="2">
        <v>9.0953282867000003E-3</v>
      </c>
      <c r="JG144" s="2"/>
      <c r="JH144" s="2">
        <v>0.21061325383999999</v>
      </c>
      <c r="JI144" s="2">
        <v>0.50865973165</v>
      </c>
      <c r="JJ144" s="2">
        <v>0.72396430277000001</v>
      </c>
      <c r="JK144" s="2"/>
      <c r="JL144" s="2"/>
      <c r="JM144" s="2">
        <v>3.5085863273000002E-3</v>
      </c>
      <c r="JN144" s="2"/>
      <c r="JO144" s="2">
        <v>2.5137175216E-2</v>
      </c>
      <c r="JP144" s="2"/>
      <c r="JQ144" s="2"/>
      <c r="JR144" s="2">
        <v>2.3521550496E-2</v>
      </c>
      <c r="JS144" s="2">
        <v>0.19359474792</v>
      </c>
      <c r="JT144" s="2">
        <v>1.3120331516E-2</v>
      </c>
      <c r="JU144" s="2"/>
      <c r="JV144" s="2"/>
      <c r="JW144" s="2">
        <v>4.6370504088000003E-2</v>
      </c>
      <c r="JX144" s="2"/>
      <c r="JY144" s="2">
        <v>0.28109441585</v>
      </c>
      <c r="JZ144" s="2"/>
      <c r="KA144" s="2"/>
      <c r="KB144" s="2"/>
      <c r="KC144" s="2"/>
      <c r="KD144" s="2">
        <v>1.5221494146000001E-4</v>
      </c>
      <c r="KE144" s="2"/>
      <c r="KH144">
        <v>1.2269883378999999E-3</v>
      </c>
      <c r="KJ144">
        <v>6.8072463725999999E-6</v>
      </c>
      <c r="KP144">
        <v>0.24249100033000001</v>
      </c>
      <c r="KU144">
        <v>9.1038375887999998E-5</v>
      </c>
      <c r="KV144">
        <v>1.0807770631</v>
      </c>
      <c r="KW144">
        <v>7.0499180759000003E-3</v>
      </c>
      <c r="KY144">
        <v>8.4174011169999998E-6</v>
      </c>
      <c r="LE144">
        <v>1.5156407466000001E-3</v>
      </c>
      <c r="LF144">
        <v>5.3760975052999996E-3</v>
      </c>
      <c r="LH144">
        <v>1.0075560525</v>
      </c>
      <c r="LJ144">
        <v>0.33256558912</v>
      </c>
      <c r="LN144">
        <v>8.2380746511000003E-6</v>
      </c>
      <c r="LP144">
        <v>0.53265729031999998</v>
      </c>
      <c r="LR144">
        <v>0.37228230242999999</v>
      </c>
      <c r="LS144">
        <v>1.4490163984E-2</v>
      </c>
      <c r="LV144">
        <v>9.7742951151000003E-5</v>
      </c>
      <c r="LW144">
        <v>8.3602126474999997E-4</v>
      </c>
      <c r="LX144">
        <v>1.1967706074</v>
      </c>
      <c r="MA144">
        <v>2.2941602418000001E-2</v>
      </c>
      <c r="MC144">
        <v>1.0061735376000001E-2</v>
      </c>
      <c r="MD144">
        <v>7.0141584446999997E-5</v>
      </c>
      <c r="ME144">
        <v>1.9535694185999999E-2</v>
      </c>
      <c r="MF144">
        <v>7.1822047832999997E-3</v>
      </c>
      <c r="MH144">
        <v>6.0406876908E-2</v>
      </c>
      <c r="MJ144">
        <v>1.0988049862E-4</v>
      </c>
      <c r="MK144">
        <v>0.22479203293</v>
      </c>
      <c r="MP144">
        <v>7.5971423887999997E-4</v>
      </c>
      <c r="MQ144">
        <v>4.7674909899000001E-2</v>
      </c>
      <c r="MY144">
        <v>9.9297637947999997E-6</v>
      </c>
      <c r="MZ144">
        <v>0.32427683897999998</v>
      </c>
      <c r="NG144">
        <v>5.5268386491E-2</v>
      </c>
      <c r="NJ144">
        <v>1.8462542308000001E-3</v>
      </c>
      <c r="NK144">
        <v>0.25040593563000002</v>
      </c>
      <c r="NN144">
        <v>3.1878295460000001E-5</v>
      </c>
      <c r="NP144">
        <v>4.6079348452E-4</v>
      </c>
      <c r="NR144">
        <v>0.95091125711000002</v>
      </c>
      <c r="NS144">
        <v>0.53790465977000002</v>
      </c>
      <c r="NU144">
        <v>5.4897277933000001E-3</v>
      </c>
      <c r="NW144">
        <v>0.36317854538</v>
      </c>
      <c r="NX144">
        <v>4.3558805758E-3</v>
      </c>
      <c r="NY144">
        <v>0.21217346910000001</v>
      </c>
      <c r="OB144">
        <v>1.5180182207999999E-3</v>
      </c>
      <c r="OC144">
        <v>6.5094526920000007E-2</v>
      </c>
      <c r="OE144">
        <v>0.27067933339</v>
      </c>
      <c r="OF144">
        <v>0.95116670609999998</v>
      </c>
      <c r="OG144">
        <v>0.18243231927</v>
      </c>
      <c r="OH144">
        <v>0.74601613978000003</v>
      </c>
      <c r="OK144">
        <v>9.9713946058000005E-2</v>
      </c>
      <c r="OM144">
        <v>1.0259095347999999E-5</v>
      </c>
      <c r="ON144">
        <v>2.6350460447999998E-4</v>
      </c>
      <c r="OO144">
        <v>1.5766243013000001</v>
      </c>
      <c r="OQ144">
        <v>2.7814591276E-2</v>
      </c>
      <c r="OR144">
        <v>2.0728472941000001E-2</v>
      </c>
      <c r="OS144">
        <v>2.0961057349000001E-5</v>
      </c>
      <c r="OU144">
        <v>0.17055766266</v>
      </c>
      <c r="OW144">
        <v>1.5547557191999999E-4</v>
      </c>
      <c r="OY144">
        <v>0.45440452896</v>
      </c>
      <c r="PE144">
        <v>0.38025460860999999</v>
      </c>
      <c r="PH144">
        <v>2.4699235646E-2</v>
      </c>
      <c r="PN144">
        <v>2.7956060701E-3</v>
      </c>
      <c r="PO144">
        <v>0.14049056324</v>
      </c>
      <c r="PP144">
        <v>0.13541915918</v>
      </c>
      <c r="PT144">
        <v>0.13751056043000001</v>
      </c>
      <c r="PX144">
        <v>9.4520880279000005E-2</v>
      </c>
      <c r="PY144">
        <v>0.47143660206999999</v>
      </c>
      <c r="QA144">
        <v>1.1132262274</v>
      </c>
      <c r="QC144">
        <v>3.1769752169999999</v>
      </c>
      <c r="QF144">
        <v>6.2987906358000001E-2</v>
      </c>
      <c r="QH144">
        <v>0.75224475958000003</v>
      </c>
      <c r="QI144">
        <v>0.13183398137999999</v>
      </c>
      <c r="QJ144">
        <v>2.5620210916E-3</v>
      </c>
      <c r="QK144">
        <v>1.1388451871999999E-5</v>
      </c>
      <c r="QL144">
        <v>6.8167362369999998E-2</v>
      </c>
      <c r="QN144">
        <v>9.7951697396999997E-5</v>
      </c>
      <c r="QO144">
        <v>0.13812684441</v>
      </c>
      <c r="QQ144">
        <v>0.60178345869000005</v>
      </c>
      <c r="QS144">
        <v>9.4114499221999992E-3</v>
      </c>
      <c r="QX144">
        <v>4.3576869020999998E-2</v>
      </c>
      <c r="RE144">
        <v>9.0907541721000004E-2</v>
      </c>
      <c r="RL144">
        <v>1.5698039432999999</v>
      </c>
      <c r="RN144">
        <v>4.7132741366E-2</v>
      </c>
      <c r="RO144">
        <v>2.8484406306E-2</v>
      </c>
      <c r="RS144">
        <v>2.3043409619000001E-2</v>
      </c>
      <c r="RT144">
        <v>1.4868937539</v>
      </c>
      <c r="RV144">
        <v>3.5430835030999999E-3</v>
      </c>
      <c r="RX144">
        <v>8.1559379904000001E-3</v>
      </c>
      <c r="RY144">
        <v>0.41541684589</v>
      </c>
      <c r="SA144">
        <v>0.18892417021999999</v>
      </c>
      <c r="SD144">
        <v>1.8190825128000001</v>
      </c>
      <c r="SK144">
        <v>3.4384448423000001E-4</v>
      </c>
      <c r="SO144">
        <v>0.40713140353999999</v>
      </c>
      <c r="SP144">
        <v>0.49420089899000003</v>
      </c>
      <c r="SR144">
        <v>3.9509352104000001E-2</v>
      </c>
      <c r="SW144">
        <v>9.7004089481000005E-2</v>
      </c>
      <c r="SX144">
        <v>8.6495341115000006E-3</v>
      </c>
      <c r="TB144">
        <v>2.1963205609000001E-6</v>
      </c>
      <c r="TC144">
        <v>3.6332956541999997E-5</v>
      </c>
      <c r="TE144">
        <v>4.1614636923000001E-3</v>
      </c>
      <c r="TI144">
        <v>0.12661699761</v>
      </c>
      <c r="TJ144">
        <v>1.0207792297E-3</v>
      </c>
      <c r="TK144">
        <v>2.1830896311999999E-3</v>
      </c>
      <c r="TN144">
        <v>7.7808869840000003E-2</v>
      </c>
      <c r="TP144">
        <v>0.46923652391999998</v>
      </c>
      <c r="TQ144">
        <v>2.5828151505000001E-4</v>
      </c>
      <c r="TR144">
        <v>8.6423697908999994E-2</v>
      </c>
      <c r="TT144">
        <v>3.0519056263E-2</v>
      </c>
      <c r="TV144">
        <v>6.3249210552999996E-6</v>
      </c>
      <c r="TY144">
        <v>4.3378007713000002E-2</v>
      </c>
      <c r="TZ144">
        <v>0.39980845670999998</v>
      </c>
      <c r="UA144">
        <v>1.1237088221E-5</v>
      </c>
      <c r="UB144">
        <v>0.77193358073999996</v>
      </c>
      <c r="UD144">
        <v>7.1530984029000003E-2</v>
      </c>
      <c r="UE144">
        <v>0.41146754853</v>
      </c>
      <c r="UG144">
        <v>2.3632872274999999E-4</v>
      </c>
      <c r="UK144">
        <v>0.17769880195000001</v>
      </c>
      <c r="UL144">
        <v>5.4104039951000001E-3</v>
      </c>
      <c r="UO144">
        <v>1.1285126884000001E-4</v>
      </c>
      <c r="UQ144">
        <v>6.6214116587999996E-5</v>
      </c>
      <c r="UR144">
        <v>5.6912448910000001E-6</v>
      </c>
      <c r="UU144">
        <v>0.25376717676999999</v>
      </c>
      <c r="UV144">
        <v>2.5631395357000002E-4</v>
      </c>
      <c r="UW144">
        <v>3.6030496768999998E-2</v>
      </c>
      <c r="UZ144">
        <v>9.9621215292999998E-2</v>
      </c>
      <c r="VB144">
        <v>2.6485758713000001E-2</v>
      </c>
      <c r="VE144">
        <v>0.20314362188000001</v>
      </c>
      <c r="VH144">
        <v>9.3199824269999995E-2</v>
      </c>
      <c r="VI144">
        <v>2.6748209565999998E-4</v>
      </c>
      <c r="VJ144">
        <v>1.8620462444E-3</v>
      </c>
      <c r="VL144">
        <v>0.29712990812000001</v>
      </c>
      <c r="VN144">
        <v>3.2570518620999999E-3</v>
      </c>
      <c r="VO144">
        <v>4.6904282631000001E-2</v>
      </c>
      <c r="VP144">
        <v>2.4378979792000001E-5</v>
      </c>
      <c r="VR144">
        <v>3.5936644981000003E-4</v>
      </c>
      <c r="VU144">
        <v>1.1768562215E-3</v>
      </c>
      <c r="VW144">
        <v>7.7312768323000006E-2</v>
      </c>
      <c r="VZ144">
        <v>1.8848468343E-4</v>
      </c>
      <c r="WA144">
        <v>5.3845430329999999</v>
      </c>
      <c r="WF144">
        <v>0.39071191017000001</v>
      </c>
      <c r="WG144">
        <v>2.1300538726</v>
      </c>
      <c r="WH144">
        <v>7.2923172215999998E-4</v>
      </c>
      <c r="WI144">
        <v>0.41440020148000001</v>
      </c>
      <c r="WL144">
        <v>1.6553284644999999E-2</v>
      </c>
      <c r="WO144">
        <v>0.1169405092</v>
      </c>
      <c r="WP144">
        <v>2.6344355944E-5</v>
      </c>
      <c r="WW144">
        <v>2.6525185893000003E-4</v>
      </c>
      <c r="WX144">
        <v>0.2576697852</v>
      </c>
      <c r="WY144">
        <v>4.4665330438E-2</v>
      </c>
      <c r="XA144">
        <v>7.9155190998000002E-2</v>
      </c>
      <c r="XB144">
        <v>2.8860088439000001E-5</v>
      </c>
      <c r="XF144">
        <v>1.8911712723000001E-2</v>
      </c>
      <c r="XH144">
        <v>2.1136985758E-2</v>
      </c>
      <c r="XP144">
        <v>0.14966702982999999</v>
      </c>
      <c r="XS144">
        <v>0.16199053421000001</v>
      </c>
      <c r="XV144">
        <v>0.64217521096999997</v>
      </c>
      <c r="XX144">
        <v>0.57631686633000001</v>
      </c>
      <c r="XY144">
        <v>0.17550824248999999</v>
      </c>
      <c r="YE144">
        <v>5.1782913304999997E-2</v>
      </c>
      <c r="YF144">
        <v>0.69427482068000002</v>
      </c>
      <c r="YG144">
        <v>4.6446629308000001E-4</v>
      </c>
      <c r="YL144">
        <v>4.5644812574000002E-3</v>
      </c>
      <c r="YQ144">
        <v>1.030894175E-3</v>
      </c>
      <c r="YT144">
        <v>8.3727343772000004E-4</v>
      </c>
      <c r="YV144">
        <v>3.3208530152000003E-2</v>
      </c>
      <c r="YW144">
        <v>2.7647285012000001E-3</v>
      </c>
      <c r="YY144">
        <v>1.1931538499000001</v>
      </c>
      <c r="ZB144">
        <v>0.84684649605999995</v>
      </c>
      <c r="ZG144">
        <v>0.19092296</v>
      </c>
      <c r="ZH144">
        <v>5.1617634203999997E-4</v>
      </c>
      <c r="ZI144">
        <v>0.28231260195000002</v>
      </c>
      <c r="ZK144">
        <v>4.3210853631000003E-3</v>
      </c>
      <c r="ZO144">
        <v>0.27241515971000002</v>
      </c>
      <c r="ZP144">
        <v>3.9239577221000001E-3</v>
      </c>
      <c r="ZQ144">
        <v>0.38304702039999999</v>
      </c>
      <c r="ZV144">
        <v>2.2101340944E-2</v>
      </c>
      <c r="ZY144">
        <v>5.5277093480999999E-5</v>
      </c>
      <c r="AAC144">
        <v>5.4674811459000001E-2</v>
      </c>
      <c r="AAD144">
        <v>7.5269333474E-2</v>
      </c>
      <c r="AAE144">
        <v>8.5774880841000004E-2</v>
      </c>
      <c r="AAK144">
        <v>0.57453401843999996</v>
      </c>
      <c r="AAO144">
        <v>0.22172544582000001</v>
      </c>
      <c r="AAQ144">
        <v>0.39951617297999997</v>
      </c>
      <c r="AAR144">
        <v>0.35014102992000001</v>
      </c>
      <c r="AAX144">
        <v>2.0321737234000002E-6</v>
      </c>
      <c r="ABC144">
        <v>1.9625152885E-2</v>
      </c>
      <c r="ABE144">
        <v>7.6958347150000008E-6</v>
      </c>
      <c r="ABQ144">
        <v>1.2533137343</v>
      </c>
      <c r="ABS144">
        <v>1.4689513249000001E-2</v>
      </c>
      <c r="ABT144">
        <v>0.30807159854999999</v>
      </c>
      <c r="ABX144">
        <v>4.3471560345E-2</v>
      </c>
      <c r="ABY144">
        <v>6.6918862181999999E-3</v>
      </c>
      <c r="ACB144">
        <v>4.5087990974000004E-3</v>
      </c>
      <c r="ACD144">
        <v>9.2051487613000003E-3</v>
      </c>
      <c r="ACG144">
        <v>6.3089666183999998E-2</v>
      </c>
      <c r="ACI144">
        <v>7.6372090839000001E-4</v>
      </c>
      <c r="ACJ144">
        <v>1.1459205367E-5</v>
      </c>
      <c r="ACS144">
        <v>1.1938531779E-3</v>
      </c>
      <c r="ACV144">
        <v>0.48177024404000002</v>
      </c>
      <c r="ADI144">
        <v>0.26267106931</v>
      </c>
      <c r="ADK144">
        <v>8.7317154792000001E-3</v>
      </c>
      <c r="ADL144">
        <v>1.7515085629000001E-4</v>
      </c>
      <c r="ADN144">
        <v>0.60371468165999997</v>
      </c>
      <c r="ADQ144">
        <v>5.5016805154999996E-3</v>
      </c>
      <c r="ADS144">
        <v>0.63001376898999994</v>
      </c>
      <c r="ADT144">
        <v>1.1197831764999999E-2</v>
      </c>
      <c r="ADV144">
        <v>0.61270201529000001</v>
      </c>
      <c r="ADY144">
        <v>6.0248108366000003E-6</v>
      </c>
      <c r="AEA144">
        <v>4.0480309605000001E-2</v>
      </c>
      <c r="AEB144">
        <v>1.6909983166000001E-3</v>
      </c>
      <c r="AEE144">
        <v>0.12370152377</v>
      </c>
      <c r="AEF144">
        <v>0.74566886088999995</v>
      </c>
      <c r="AEI144">
        <v>2.03236543E-3</v>
      </c>
      <c r="AEJ144">
        <v>1.1747257131E-2</v>
      </c>
      <c r="AEK144">
        <v>7.3974479014000005E-2</v>
      </c>
      <c r="AEN144">
        <v>0.52076583491999995</v>
      </c>
      <c r="AEP144">
        <v>5.1546656235999997</v>
      </c>
      <c r="AES144">
        <v>8.2052126323000005E-2</v>
      </c>
      <c r="AET144">
        <v>0.46681576559999999</v>
      </c>
      <c r="AEY144">
        <v>8.4178117008000004E-3</v>
      </c>
      <c r="AEZ144">
        <v>1.3975634407999999</v>
      </c>
      <c r="AFD144">
        <v>2.153980808E-2</v>
      </c>
      <c r="AFE144">
        <v>0.43445180377999998</v>
      </c>
      <c r="AFG144">
        <v>0.1674734185</v>
      </c>
      <c r="AFH144">
        <v>1.8051756544E-2</v>
      </c>
      <c r="AFK144">
        <v>8.6449275325999997E-2</v>
      </c>
      <c r="AFL144">
        <v>9.5967036435999999E-4</v>
      </c>
      <c r="AFM144">
        <v>0.89437447558000005</v>
      </c>
      <c r="AFP144">
        <v>1.828588514E-3</v>
      </c>
      <c r="AFQ144">
        <v>1.5187588528999999E-4</v>
      </c>
      <c r="AFR144">
        <v>1.6274203447E-3</v>
      </c>
      <c r="AFU144">
        <v>2.5616609410000001E-2</v>
      </c>
      <c r="AFV144">
        <v>3.5864678983999997E-2</v>
      </c>
      <c r="AFW144">
        <v>5.2009075556999997E-5</v>
      </c>
      <c r="AGA144">
        <v>0.39606477035999998</v>
      </c>
      <c r="AGC144">
        <v>8.3707255659999993E-2</v>
      </c>
    </row>
    <row r="145" spans="1:861" x14ac:dyDescent="0.3">
      <c r="A145" s="1">
        <v>45294</v>
      </c>
      <c r="B145" s="2">
        <v>0.91376812137999996</v>
      </c>
      <c r="C145" s="2">
        <v>0.15301247522</v>
      </c>
      <c r="D145" s="2"/>
      <c r="E145" s="2"/>
      <c r="F145" s="2"/>
      <c r="G145" s="2">
        <v>0.11204610221</v>
      </c>
      <c r="H145" s="2"/>
      <c r="I145" s="2">
        <v>8.5521022412999995E-4</v>
      </c>
      <c r="J145" s="2"/>
      <c r="K145" s="2"/>
      <c r="L145" s="2">
        <v>5.6603662580999997E-2</v>
      </c>
      <c r="M145" s="2">
        <v>0.17838433425</v>
      </c>
      <c r="N145" s="2"/>
      <c r="O145" s="2"/>
      <c r="P145" s="2"/>
      <c r="Q145" s="2"/>
      <c r="R145" s="2"/>
      <c r="S145" s="2"/>
      <c r="T145" s="2">
        <v>5.4467772894E-5</v>
      </c>
      <c r="U145" s="2"/>
      <c r="V145" s="2"/>
      <c r="W145" s="2"/>
      <c r="X145" s="2"/>
      <c r="Y145" s="2"/>
      <c r="Z145" s="2"/>
      <c r="AA145" s="2"/>
      <c r="AB145" s="2"/>
      <c r="AC145" s="2"/>
      <c r="AD145" s="2">
        <v>5.6802894161999996E-3</v>
      </c>
      <c r="AE145" s="2"/>
      <c r="AF145" s="2">
        <v>8.3624341901999992E-6</v>
      </c>
      <c r="AG145" s="2">
        <v>2.6478410478E-4</v>
      </c>
      <c r="AH145" s="2">
        <v>1.1629186231999999E-4</v>
      </c>
      <c r="AI145" s="2">
        <v>1.2852022236999999E-4</v>
      </c>
      <c r="AJ145" s="2"/>
      <c r="AK145" s="2"/>
      <c r="AL145" s="2"/>
      <c r="AM145" s="2">
        <v>1.7853209977E-2</v>
      </c>
      <c r="AN145" s="2">
        <v>3.9005730998999998E-3</v>
      </c>
      <c r="AO145" s="2"/>
      <c r="AP145" s="2">
        <v>0.63321381511999997</v>
      </c>
      <c r="AQ145" s="2">
        <v>0.30071363000000001</v>
      </c>
      <c r="AR145" s="2">
        <v>8.4164201215000001E-3</v>
      </c>
      <c r="AS145" s="2">
        <v>2.8235170466000002E-4</v>
      </c>
      <c r="AT145" s="2"/>
      <c r="AU145" s="2"/>
      <c r="AV145" s="2">
        <v>0.10671519783</v>
      </c>
      <c r="AW145" s="2"/>
      <c r="AX145" s="2"/>
      <c r="AY145" s="2">
        <v>1.1798348032E-3</v>
      </c>
      <c r="AZ145" s="2"/>
      <c r="BA145" s="2">
        <v>1.5823979796000001</v>
      </c>
      <c r="BB145" s="2">
        <v>0.13304942515000001</v>
      </c>
      <c r="BC145" s="2"/>
      <c r="BD145" s="2"/>
      <c r="BE145" s="2">
        <v>0.16164453503000001</v>
      </c>
      <c r="BF145" s="2"/>
      <c r="BG145" s="2">
        <v>3.2543092460000002E-6</v>
      </c>
      <c r="BH145" s="2"/>
      <c r="BI145" s="2"/>
      <c r="BJ145" s="2"/>
      <c r="BK145" s="2">
        <v>0.25906685884000002</v>
      </c>
      <c r="BL145" s="2"/>
      <c r="BM145" s="2"/>
      <c r="BN145" s="2"/>
      <c r="BO145" s="2"/>
      <c r="BP145" s="2"/>
      <c r="BQ145" s="2"/>
      <c r="BR145" s="2"/>
      <c r="BS145" s="2"/>
      <c r="BT145" s="2"/>
      <c r="BU145" s="2">
        <v>0.60697447494000001</v>
      </c>
      <c r="BV145" s="2">
        <v>7.6670006828000001E-2</v>
      </c>
      <c r="BW145" s="2"/>
      <c r="BX145" s="2"/>
      <c r="BY145" s="2"/>
      <c r="BZ145" s="2"/>
      <c r="CA145" s="2">
        <v>0.81457881352999995</v>
      </c>
      <c r="CB145" s="2">
        <v>1.7838782821000001E-3</v>
      </c>
      <c r="CC145" s="2">
        <v>2.7260613783999999E-4</v>
      </c>
      <c r="CD145" s="2">
        <v>2.7981037997E-2</v>
      </c>
      <c r="CE145" s="2">
        <v>0.45723051827</v>
      </c>
      <c r="CF145" s="2"/>
      <c r="CG145" s="2">
        <v>5.2515376767999999E-2</v>
      </c>
      <c r="CH145" s="2">
        <v>0.99168265570000003</v>
      </c>
      <c r="CI145" s="2"/>
      <c r="CJ145" s="2">
        <v>2.3886061668999998</v>
      </c>
      <c r="CK145" s="2">
        <v>3.8095227086E-4</v>
      </c>
      <c r="CL145" s="2"/>
      <c r="CM145" s="2"/>
      <c r="CN145" s="2"/>
      <c r="CO145" s="2"/>
      <c r="CP145" s="2">
        <v>4.5856585698000003E-2</v>
      </c>
      <c r="CQ145" s="2"/>
      <c r="CR145" s="2">
        <v>0.12704288389000001</v>
      </c>
      <c r="CS145" s="2"/>
      <c r="CT145" s="2"/>
      <c r="CU145" s="2">
        <v>2.8373245461999998E-4</v>
      </c>
      <c r="CV145" s="2"/>
      <c r="CW145" s="2"/>
      <c r="CX145" s="2">
        <v>1.2172762758E-3</v>
      </c>
      <c r="CY145" s="2"/>
      <c r="CZ145" s="2"/>
      <c r="DA145" s="2"/>
      <c r="DB145" s="2">
        <v>0.12653221493</v>
      </c>
      <c r="DC145" s="2">
        <v>8.8758217820000002E-6</v>
      </c>
      <c r="DD145" s="2">
        <v>9.6205723838000001E-5</v>
      </c>
      <c r="DE145" s="2"/>
      <c r="DF145" s="2">
        <v>0.87354859383000005</v>
      </c>
      <c r="DG145" s="2"/>
      <c r="DH145" s="2"/>
      <c r="DI145" s="2"/>
      <c r="DJ145" s="2"/>
      <c r="DK145" s="2">
        <v>3.3109513941999999E-2</v>
      </c>
      <c r="DL145" s="2"/>
      <c r="DM145" s="2"/>
      <c r="DN145" s="2"/>
      <c r="DO145" s="2"/>
      <c r="DP145" s="2"/>
      <c r="DQ145" s="2">
        <v>1.5124062533999999E-4</v>
      </c>
      <c r="DR145" s="2"/>
      <c r="DS145" s="2"/>
      <c r="DT145" s="2">
        <v>4.6716166402999999E-4</v>
      </c>
      <c r="DU145" s="2"/>
      <c r="DV145" s="2"/>
      <c r="DW145" s="2">
        <v>4.5441414995999997E-2</v>
      </c>
      <c r="DX145" s="2"/>
      <c r="DY145" s="2"/>
      <c r="DZ145" s="2">
        <v>2.8490589386E-2</v>
      </c>
      <c r="EA145" s="2"/>
      <c r="EB145" s="2"/>
      <c r="EC145" s="2">
        <v>7.6118522598999999E-4</v>
      </c>
      <c r="ED145" s="2"/>
      <c r="EE145" s="2"/>
      <c r="EF145" s="2"/>
      <c r="EG145" s="2"/>
      <c r="EH145" s="2"/>
      <c r="EI145" s="2"/>
      <c r="EJ145" s="2"/>
      <c r="EK145" s="2"/>
      <c r="EL145" s="2">
        <v>3.3271624511999998E-2</v>
      </c>
      <c r="EM145" s="2"/>
      <c r="EN145" s="2"/>
      <c r="EO145" s="2">
        <v>3.1702693284999999</v>
      </c>
      <c r="EP145" s="2">
        <v>0.33839360093999998</v>
      </c>
      <c r="EQ145" s="2"/>
      <c r="ER145" s="2">
        <v>1.9298267900999999</v>
      </c>
      <c r="ES145" s="2"/>
      <c r="ET145" s="2">
        <v>7.5374458556999993E-2</v>
      </c>
      <c r="EU145" s="2"/>
      <c r="EV145" s="2">
        <v>0.64330927433999996</v>
      </c>
      <c r="EW145" s="2"/>
      <c r="EX145" s="2"/>
      <c r="EY145" s="2"/>
      <c r="EZ145" s="2">
        <v>5.2766772677000002E-5</v>
      </c>
      <c r="FA145" s="2">
        <v>0.66498977557000005</v>
      </c>
      <c r="FB145" s="2">
        <v>1.5865710889E-2</v>
      </c>
      <c r="FC145" s="2"/>
      <c r="FD145" s="2"/>
      <c r="FE145" s="2"/>
      <c r="FF145" s="2">
        <v>1.0747096846999999</v>
      </c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>
        <v>0.1886843141</v>
      </c>
      <c r="FS145" s="2">
        <v>1.0936788423999999E-2</v>
      </c>
      <c r="FT145" s="2">
        <v>6.1992466298000003E-2</v>
      </c>
      <c r="FU145" s="2"/>
      <c r="FV145" s="2"/>
      <c r="FW145" s="2"/>
      <c r="FX145" s="2">
        <v>0.60382268108000003</v>
      </c>
      <c r="FY145" s="2"/>
      <c r="FZ145" s="2"/>
      <c r="GA145" s="2">
        <v>0.39882368219999997</v>
      </c>
      <c r="GB145" s="2">
        <v>0.18299544017</v>
      </c>
      <c r="GC145" s="2"/>
      <c r="GD145" s="2"/>
      <c r="GE145" s="2"/>
      <c r="GF145" s="2"/>
      <c r="GG145" s="2">
        <v>0.46509239157999999</v>
      </c>
      <c r="GH145" s="2"/>
      <c r="GI145" s="2">
        <v>0.16272473362000001</v>
      </c>
      <c r="GJ145" s="2">
        <v>1.2507350669999999E-3</v>
      </c>
      <c r="GK145" s="2">
        <v>4.0745140891999999E-4</v>
      </c>
      <c r="GL145" s="2">
        <v>1.3985281721999999E-5</v>
      </c>
      <c r="GM145" s="2"/>
      <c r="GN145" s="2"/>
      <c r="GO145" s="2"/>
      <c r="GP145" s="2">
        <v>3.3844207286000002E-3</v>
      </c>
      <c r="GQ145" s="2"/>
      <c r="GR145" s="2"/>
      <c r="GS145" s="2"/>
      <c r="GT145" s="2"/>
      <c r="GU145" s="2">
        <v>1.9012610459E-6</v>
      </c>
      <c r="GV145" s="2">
        <v>1.0847236508</v>
      </c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>
        <v>0.65829792846000001</v>
      </c>
      <c r="HI145" s="2"/>
      <c r="HJ145" s="2"/>
      <c r="HK145" s="2"/>
      <c r="HL145" s="2"/>
      <c r="HM145" s="2"/>
      <c r="HN145" s="2"/>
      <c r="HO145" s="2">
        <v>2.8249360812E-2</v>
      </c>
      <c r="HP145" s="2"/>
      <c r="HQ145" s="2"/>
      <c r="HR145" s="2"/>
      <c r="HS145" s="2">
        <v>2.6319734807000002E-4</v>
      </c>
      <c r="HT145" s="2">
        <v>4.6405107352000003E-3</v>
      </c>
      <c r="HU145" s="2"/>
      <c r="HV145" s="2">
        <v>0.50052133460000003</v>
      </c>
      <c r="HW145" s="2"/>
      <c r="HX145" s="2"/>
      <c r="HY145" s="2"/>
      <c r="HZ145" s="2">
        <v>9.3513740746999996E-4</v>
      </c>
      <c r="IA145" s="2"/>
      <c r="IB145" s="2"/>
      <c r="IC145" s="2"/>
      <c r="ID145" s="2"/>
      <c r="IE145" s="2">
        <v>6.8269916831000003E-6</v>
      </c>
      <c r="IF145" s="2"/>
      <c r="IG145" s="2"/>
      <c r="IH145" s="2"/>
      <c r="II145" s="2">
        <v>0.18219419902</v>
      </c>
      <c r="IJ145" s="2">
        <v>0.91321902260999999</v>
      </c>
      <c r="IK145" s="2"/>
      <c r="IL145" s="2"/>
      <c r="IM145" s="2"/>
      <c r="IN145" s="2">
        <v>0.71150470523999998</v>
      </c>
      <c r="IO145" s="2"/>
      <c r="IP145" s="2"/>
      <c r="IQ145" s="2">
        <v>3.4880234961000002E-5</v>
      </c>
      <c r="IR145" s="2"/>
      <c r="IS145" s="2">
        <v>8.0666459544000008E-3</v>
      </c>
      <c r="IT145" s="2">
        <v>0.29004947262000003</v>
      </c>
      <c r="IU145" s="2"/>
      <c r="IV145" s="2"/>
      <c r="IW145" s="2"/>
      <c r="IX145" s="2"/>
      <c r="IY145" s="2"/>
      <c r="IZ145" s="2">
        <v>7.7091195649999996E-4</v>
      </c>
      <c r="JA145" s="2"/>
      <c r="JB145" s="2"/>
      <c r="JC145" s="2">
        <v>2.9345079558999999E-2</v>
      </c>
      <c r="JD145" s="2"/>
      <c r="JE145" s="2">
        <v>0.36339892563999998</v>
      </c>
      <c r="JF145" s="2">
        <v>9.0238490251000007E-3</v>
      </c>
      <c r="JG145" s="2"/>
      <c r="JH145" s="2">
        <v>0.20771123005</v>
      </c>
      <c r="JI145" s="2">
        <v>0.50296533376999997</v>
      </c>
      <c r="JJ145" s="2">
        <v>0.74481088233000003</v>
      </c>
      <c r="JK145" s="2"/>
      <c r="JL145" s="2"/>
      <c r="JM145" s="2">
        <v>3.5267522818000002E-3</v>
      </c>
      <c r="JN145" s="2"/>
      <c r="JO145" s="2">
        <v>2.5273465469E-2</v>
      </c>
      <c r="JP145" s="2"/>
      <c r="JQ145" s="2"/>
      <c r="JR145" s="2">
        <v>2.3279119623E-2</v>
      </c>
      <c r="JS145" s="2">
        <v>0.19185394322999999</v>
      </c>
      <c r="JT145" s="2">
        <v>1.2881337198E-2</v>
      </c>
      <c r="JU145" s="2"/>
      <c r="JV145" s="2"/>
      <c r="JW145" s="2">
        <v>4.6257147631000001E-2</v>
      </c>
      <c r="JX145" s="2"/>
      <c r="JY145" s="2">
        <v>0.28485247653000001</v>
      </c>
      <c r="JZ145" s="2"/>
      <c r="KA145" s="2"/>
      <c r="KB145" s="2"/>
      <c r="KC145" s="2"/>
      <c r="KD145" s="2">
        <v>1.4498770276E-4</v>
      </c>
      <c r="KE145" s="2"/>
      <c r="KH145">
        <v>1.2149740529000001E-3</v>
      </c>
      <c r="KJ145">
        <v>6.4668840539999998E-6</v>
      </c>
      <c r="KP145">
        <v>0.24034653615000001</v>
      </c>
      <c r="KU145">
        <v>8.7944691807000002E-5</v>
      </c>
      <c r="KV145">
        <v>1.0677661753000001</v>
      </c>
      <c r="KW145">
        <v>7.0920844136E-3</v>
      </c>
      <c r="KY145">
        <v>7.9965310611999992E-6</v>
      </c>
      <c r="LE145">
        <v>1.456433812E-3</v>
      </c>
      <c r="LF145">
        <v>5.3978080809999997E-3</v>
      </c>
      <c r="LH145">
        <v>1.0133822792</v>
      </c>
      <c r="LJ145">
        <v>0.33519769153000001</v>
      </c>
      <c r="LN145">
        <v>7.8261709186000003E-6</v>
      </c>
      <c r="LP145">
        <v>0.53742987824999999</v>
      </c>
      <c r="LR145">
        <v>0.36432016484000002</v>
      </c>
      <c r="LS145">
        <v>1.3952660863E-2</v>
      </c>
      <c r="LV145">
        <v>9.2855803592999995E-5</v>
      </c>
      <c r="LW145">
        <v>8.1172843221999998E-4</v>
      </c>
      <c r="LX145">
        <v>1.1858373786</v>
      </c>
      <c r="MA145">
        <v>2.2609735456999999E-2</v>
      </c>
      <c r="MC145">
        <v>1.0142104628E-2</v>
      </c>
      <c r="MD145">
        <v>6.6634505225000005E-5</v>
      </c>
      <c r="ME145">
        <v>1.9430262770000001E-2</v>
      </c>
      <c r="MF145">
        <v>7.1380058353000004E-3</v>
      </c>
      <c r="MH145">
        <v>6.0553633586000001E-2</v>
      </c>
      <c r="MJ145">
        <v>1.0438647369E-4</v>
      </c>
      <c r="MK145">
        <v>0.22649604425</v>
      </c>
      <c r="MP145">
        <v>7.3375268121999996E-4</v>
      </c>
      <c r="MQ145">
        <v>4.7495068052000003E-2</v>
      </c>
      <c r="MY145">
        <v>9.4332756049999995E-6</v>
      </c>
      <c r="MZ145">
        <v>0.32531367570000003</v>
      </c>
      <c r="NG145">
        <v>5.4965333366999998E-2</v>
      </c>
      <c r="NJ145">
        <v>1.8448817437999999E-3</v>
      </c>
      <c r="NK145">
        <v>0.25304080873000001</v>
      </c>
      <c r="NN145">
        <v>3.1813424621999998E-5</v>
      </c>
      <c r="NP145">
        <v>4.4468544779999999E-4</v>
      </c>
      <c r="NR145">
        <v>0.94410775885999998</v>
      </c>
      <c r="NS145">
        <v>0.53969325128000001</v>
      </c>
      <c r="NU145">
        <v>5.4959788241000004E-3</v>
      </c>
      <c r="NW145">
        <v>0.36006085354</v>
      </c>
      <c r="NX145">
        <v>4.1953887541999997E-3</v>
      </c>
      <c r="NY145">
        <v>0.21116490951</v>
      </c>
      <c r="OB145">
        <v>1.5219110528E-3</v>
      </c>
      <c r="OC145">
        <v>6.5433778954999994E-2</v>
      </c>
      <c r="OE145">
        <v>0.26365575912</v>
      </c>
      <c r="OF145">
        <v>0.93680363476999995</v>
      </c>
      <c r="OG145">
        <v>0.18194447349000001</v>
      </c>
      <c r="OH145">
        <v>0.75743551716000002</v>
      </c>
      <c r="OK145">
        <v>0.10130266694999999</v>
      </c>
      <c r="OM145">
        <v>9.7461405807999997E-6</v>
      </c>
      <c r="ON145">
        <v>2.5902792560999999E-4</v>
      </c>
      <c r="OO145">
        <v>1.5591381736000001</v>
      </c>
      <c r="OQ145">
        <v>2.7676707181000001E-2</v>
      </c>
      <c r="OR145">
        <v>2.0541109958999999E-2</v>
      </c>
      <c r="OS145">
        <v>1.9913004482000001E-5</v>
      </c>
      <c r="OU145">
        <v>0.17075805344</v>
      </c>
      <c r="OW145">
        <v>1.524058871E-4</v>
      </c>
      <c r="OY145">
        <v>0.44786376215000001</v>
      </c>
      <c r="PE145">
        <v>0.38696486734000002</v>
      </c>
      <c r="PH145">
        <v>2.5429001472000001E-2</v>
      </c>
      <c r="PN145">
        <v>2.7612228482999999E-3</v>
      </c>
      <c r="PO145">
        <v>0.13999096618000001</v>
      </c>
      <c r="PP145">
        <v>0.13627455057999999</v>
      </c>
      <c r="PT145">
        <v>0.13885693594000001</v>
      </c>
      <c r="PX145">
        <v>9.2815913570999997E-2</v>
      </c>
      <c r="PY145">
        <v>0.46365325277000002</v>
      </c>
      <c r="QA145">
        <v>1.1113554620999999</v>
      </c>
      <c r="QC145">
        <v>3.1487154530999999</v>
      </c>
      <c r="QF145">
        <v>6.2636265925999995E-2</v>
      </c>
      <c r="QH145">
        <v>0.74988566446000005</v>
      </c>
      <c r="QI145">
        <v>0.12983875022999999</v>
      </c>
      <c r="QJ145">
        <v>2.4806269620000002E-3</v>
      </c>
      <c r="QK145">
        <v>1.0819029278E-5</v>
      </c>
      <c r="QL145">
        <v>6.8763839266999999E-2</v>
      </c>
      <c r="QN145">
        <v>9.3054112527E-5</v>
      </c>
      <c r="QO145">
        <v>0.13554509714999999</v>
      </c>
      <c r="QQ145">
        <v>0.59351691146999996</v>
      </c>
      <c r="QS145">
        <v>9.6527563489999992E-3</v>
      </c>
      <c r="QX145">
        <v>4.3757029301999997E-2</v>
      </c>
      <c r="RE145">
        <v>9.6143263364999995E-2</v>
      </c>
      <c r="RL145">
        <v>1.5764761790999999</v>
      </c>
      <c r="RN145">
        <v>4.6818814232000003E-2</v>
      </c>
      <c r="RO145">
        <v>2.7659219105999999E-2</v>
      </c>
      <c r="RS145">
        <v>2.2881597443000001E-2</v>
      </c>
      <c r="RT145">
        <v>1.4812175246999999</v>
      </c>
      <c r="RV145">
        <v>3.5078449433000002E-3</v>
      </c>
      <c r="RX145">
        <v>8.1263843259000001E-3</v>
      </c>
      <c r="RY145">
        <v>0.41182395972000002</v>
      </c>
      <c r="SA145">
        <v>0.18414081703999999</v>
      </c>
      <c r="SD145">
        <v>1.7935934152999999</v>
      </c>
      <c r="SK145">
        <v>3.296726249E-4</v>
      </c>
      <c r="SO145">
        <v>0.41807484312999998</v>
      </c>
      <c r="SP145">
        <v>0.49559292412</v>
      </c>
      <c r="SR145">
        <v>3.8898875527999997E-2</v>
      </c>
      <c r="SW145">
        <v>9.6296972827999996E-2</v>
      </c>
      <c r="SX145">
        <v>8.462088764E-3</v>
      </c>
      <c r="TB145">
        <v>2.0865045327999999E-6</v>
      </c>
      <c r="TC145">
        <v>3.4516308715000001E-5</v>
      </c>
      <c r="TE145">
        <v>4.1094574024999999E-3</v>
      </c>
      <c r="TI145">
        <v>0.13306063167000001</v>
      </c>
      <c r="TJ145">
        <v>1.0020555212E-3</v>
      </c>
      <c r="TK145">
        <v>2.1250894261E-3</v>
      </c>
      <c r="TN145">
        <v>8.5706288802E-2</v>
      </c>
      <c r="TP145">
        <v>0.46994481356000001</v>
      </c>
      <c r="TQ145">
        <v>2.5151392273000002E-4</v>
      </c>
      <c r="TR145">
        <v>8.535344903E-2</v>
      </c>
      <c r="TT145">
        <v>3.0701143555000001E-2</v>
      </c>
      <c r="TV145">
        <v>6.0086750026000004E-6</v>
      </c>
      <c r="TY145">
        <v>4.3387986635E-2</v>
      </c>
      <c r="TZ145">
        <v>0.39224620567000001</v>
      </c>
      <c r="UA145">
        <v>1.067523381E-5</v>
      </c>
      <c r="UB145">
        <v>0.78611516537000004</v>
      </c>
      <c r="UD145">
        <v>7.1264189140999995E-2</v>
      </c>
      <c r="UE145">
        <v>0.41013203229</v>
      </c>
      <c r="UG145">
        <v>2.3163263945000001E-4</v>
      </c>
      <c r="UK145">
        <v>0.17547920356999999</v>
      </c>
      <c r="UL145">
        <v>5.5167024118000004E-3</v>
      </c>
      <c r="UO145">
        <v>1.5092136771E-4</v>
      </c>
      <c r="UQ145">
        <v>6.2903410759000006E-5</v>
      </c>
      <c r="UR145">
        <v>5.4066826465000004E-6</v>
      </c>
      <c r="UU145">
        <v>0.25132402469999998</v>
      </c>
      <c r="UV145">
        <v>2.6564411126999999E-4</v>
      </c>
      <c r="UW145">
        <v>3.7754473221E-2</v>
      </c>
      <c r="UZ145">
        <v>9.7829049178999997E-2</v>
      </c>
      <c r="VB145">
        <v>2.6110438593E-2</v>
      </c>
      <c r="VE145">
        <v>0.20123911623999999</v>
      </c>
      <c r="VH145">
        <v>9.3121690682999997E-2</v>
      </c>
      <c r="VI145">
        <v>2.6657211592000002E-4</v>
      </c>
      <c r="VJ145">
        <v>1.8231648419E-3</v>
      </c>
      <c r="VL145">
        <v>0.30766052196999999</v>
      </c>
      <c r="VN145">
        <v>3.2812542914999999E-3</v>
      </c>
      <c r="VO145">
        <v>4.6426928468999998E-2</v>
      </c>
      <c r="VP145">
        <v>2.3160030802000001E-5</v>
      </c>
      <c r="VR145">
        <v>3.4308655434E-4</v>
      </c>
      <c r="VU145">
        <v>1.1658225703000001E-3</v>
      </c>
      <c r="VW145">
        <v>7.4227782973000006E-2</v>
      </c>
      <c r="VZ145">
        <v>1.8826259473E-4</v>
      </c>
      <c r="WA145">
        <v>5.4909232011000002</v>
      </c>
      <c r="WF145">
        <v>0.38726968835999998</v>
      </c>
      <c r="WG145">
        <v>2.1652411483999998</v>
      </c>
      <c r="WH145">
        <v>7.0329434993000005E-4</v>
      </c>
      <c r="WI145">
        <v>0.41031642923</v>
      </c>
      <c r="WL145">
        <v>1.7549031584000001E-2</v>
      </c>
      <c r="WO145">
        <v>0.11565441905</v>
      </c>
      <c r="WP145">
        <v>2.5027138147E-5</v>
      </c>
      <c r="WW145">
        <v>2.8375946518999998E-4</v>
      </c>
      <c r="WX145">
        <v>0.25081749069999998</v>
      </c>
      <c r="WY145">
        <v>4.4622270520999999E-2</v>
      </c>
      <c r="XA145">
        <v>7.8764582015000001E-2</v>
      </c>
      <c r="XB145">
        <v>3.1896355220000002E-5</v>
      </c>
      <c r="XF145">
        <v>1.8680710733999999E-2</v>
      </c>
      <c r="XH145">
        <v>2.1499384254000001E-2</v>
      </c>
      <c r="XP145">
        <v>0.14742402813</v>
      </c>
      <c r="XS145">
        <v>0.16242942145</v>
      </c>
      <c r="XV145">
        <v>0.63260914675000002</v>
      </c>
      <c r="XX145">
        <v>0.56366038498000004</v>
      </c>
      <c r="XY145">
        <v>0.17839327781</v>
      </c>
      <c r="YE145">
        <v>5.1932690480000002E-2</v>
      </c>
      <c r="YF145">
        <v>0.68687370622999999</v>
      </c>
      <c r="YG145">
        <v>4.7206588089000002E-4</v>
      </c>
      <c r="YL145">
        <v>4.6889823173999999E-3</v>
      </c>
      <c r="YQ145">
        <v>1.0141764659000001E-3</v>
      </c>
      <c r="YT145">
        <v>8.2425839921000004E-4</v>
      </c>
      <c r="YV145">
        <v>3.4029258680999999E-2</v>
      </c>
      <c r="YW145">
        <v>2.7105197960999999E-3</v>
      </c>
      <c r="YY145">
        <v>1.2112520365999999</v>
      </c>
      <c r="ZB145">
        <v>0.82747462540000005</v>
      </c>
      <c r="ZG145">
        <v>0.18735775736999999</v>
      </c>
      <c r="ZH145">
        <v>5.1567449879000001E-4</v>
      </c>
      <c r="ZI145">
        <v>0.27704467500000002</v>
      </c>
      <c r="ZK145">
        <v>4.1415844818000003E-3</v>
      </c>
      <c r="ZO145">
        <v>0.27082022146000001</v>
      </c>
      <c r="ZP145">
        <v>3.8785887613000001E-3</v>
      </c>
      <c r="ZQ145">
        <v>0.37580968505000001</v>
      </c>
      <c r="ZV145">
        <v>2.2450331E-2</v>
      </c>
      <c r="ZY145">
        <v>5.3764531255000002E-5</v>
      </c>
      <c r="AAC145">
        <v>8.0786519897000003E-2</v>
      </c>
      <c r="AAD145">
        <v>7.5061117957000004E-2</v>
      </c>
      <c r="AAE145">
        <v>8.5474761455000006E-2</v>
      </c>
      <c r="AAK145">
        <v>0.57707684780000001</v>
      </c>
      <c r="AAO145">
        <v>0.21818519141000001</v>
      </c>
      <c r="AAQ145">
        <v>0.39128781804000001</v>
      </c>
      <c r="AAR145">
        <v>0.35590801548000001</v>
      </c>
      <c r="AAX145">
        <v>1.9305650372E-6</v>
      </c>
      <c r="ABC145">
        <v>1.8846911546999998E-2</v>
      </c>
      <c r="ABE145">
        <v>7.3110429792999997E-6</v>
      </c>
      <c r="ABQ145">
        <v>1.238015737</v>
      </c>
      <c r="ABS145">
        <v>1.5150218412E-2</v>
      </c>
      <c r="ABT145">
        <v>0.31742271558000001</v>
      </c>
      <c r="ABX145">
        <v>4.2860259323E-2</v>
      </c>
      <c r="ABY145">
        <v>6.7103729523000002E-3</v>
      </c>
      <c r="ACB145">
        <v>4.6156465635000003E-3</v>
      </c>
      <c r="ACD145">
        <v>8.8889949681000002E-3</v>
      </c>
      <c r="ACG145">
        <v>6.1084011228000001E-2</v>
      </c>
      <c r="ACI145">
        <v>7.2645349326999999E-4</v>
      </c>
      <c r="ACJ145">
        <v>1.0886245099E-5</v>
      </c>
      <c r="ACS145">
        <v>1.1726402999E-3</v>
      </c>
      <c r="ACV145">
        <v>0.48736307474000001</v>
      </c>
      <c r="ADI145">
        <v>0.28128531782999999</v>
      </c>
      <c r="ADK145">
        <v>8.7541420846000001E-3</v>
      </c>
      <c r="ADL145">
        <v>1.6639331347999999E-4</v>
      </c>
      <c r="ADN145">
        <v>0.60589821266999999</v>
      </c>
      <c r="ADQ145">
        <v>5.3408867761999997E-3</v>
      </c>
      <c r="ADS145">
        <v>0.62718735229</v>
      </c>
      <c r="ADT145">
        <v>1.1565856445E-2</v>
      </c>
      <c r="ADV145">
        <v>0.60094855877999998</v>
      </c>
      <c r="ADY145">
        <v>5.7235702948000003E-6</v>
      </c>
      <c r="AEA145">
        <v>4.0770702882E-2</v>
      </c>
      <c r="AEB145">
        <v>1.7268173147999999E-3</v>
      </c>
      <c r="AEE145">
        <v>0.12281122902</v>
      </c>
      <c r="AEF145">
        <v>0.74186685159999999</v>
      </c>
      <c r="AEI145">
        <v>1.9861935085000002E-3</v>
      </c>
      <c r="AEJ145">
        <v>1.1609697597E-2</v>
      </c>
      <c r="AEK145">
        <v>7.2570290203000001E-2</v>
      </c>
      <c r="AEN145">
        <v>0.52024428599999994</v>
      </c>
      <c r="AEP145">
        <v>5.2223860287999999</v>
      </c>
      <c r="AES145">
        <v>8.2852553989999994E-2</v>
      </c>
      <c r="AET145">
        <v>0.45807462395999998</v>
      </c>
      <c r="AEY145">
        <v>8.1493979563000002E-3</v>
      </c>
      <c r="AEZ145">
        <v>1.3833397559</v>
      </c>
      <c r="AFD145">
        <v>2.0990570221999998E-2</v>
      </c>
      <c r="AFE145">
        <v>0.43425840217</v>
      </c>
      <c r="AFG145">
        <v>0.16282852519999999</v>
      </c>
      <c r="AFH145">
        <v>1.7801265853999999E-2</v>
      </c>
      <c r="AFK145">
        <v>8.5431841006000001E-2</v>
      </c>
      <c r="AFL145">
        <v>1.2450416768999999E-3</v>
      </c>
      <c r="AFM145">
        <v>0.90591310985999995</v>
      </c>
      <c r="AFP145">
        <v>1.8345353447000001E-3</v>
      </c>
      <c r="AFQ145">
        <v>1.4428209103E-4</v>
      </c>
      <c r="AFR145">
        <v>1.5804281105E-3</v>
      </c>
      <c r="AFU145">
        <v>2.4819153613000002E-2</v>
      </c>
      <c r="AFV145">
        <v>3.7316854460999999E-2</v>
      </c>
      <c r="AFW145">
        <v>8.1217593077000005E-5</v>
      </c>
      <c r="AGA145">
        <v>0.40439200048000001</v>
      </c>
      <c r="AGC145">
        <v>8.3020394422000002E-2</v>
      </c>
    </row>
    <row r="146" spans="1:861" x14ac:dyDescent="0.3">
      <c r="A146" s="1">
        <v>45295</v>
      </c>
      <c r="B146" s="2">
        <v>0.87936624874000002</v>
      </c>
      <c r="C146" s="2">
        <v>0.14963908012999999</v>
      </c>
      <c r="D146" s="2"/>
      <c r="E146" s="2"/>
      <c r="F146" s="2"/>
      <c r="G146" s="2">
        <v>0.11700668668</v>
      </c>
      <c r="H146" s="2"/>
      <c r="I146" s="2">
        <v>8.3779482318999999E-4</v>
      </c>
      <c r="J146" s="2"/>
      <c r="K146" s="2"/>
      <c r="L146" s="2">
        <v>5.5626995996000003E-2</v>
      </c>
      <c r="M146" s="2">
        <v>0.18207478495000001</v>
      </c>
      <c r="N146" s="2"/>
      <c r="O146" s="2"/>
      <c r="P146" s="2"/>
      <c r="Q146" s="2"/>
      <c r="R146" s="2"/>
      <c r="S146" s="2"/>
      <c r="T146" s="2">
        <v>3.6223446895999998E-5</v>
      </c>
      <c r="U146" s="2"/>
      <c r="V146" s="2"/>
      <c r="W146" s="2"/>
      <c r="X146" s="2"/>
      <c r="Y146" s="2"/>
      <c r="Z146" s="2"/>
      <c r="AA146" s="2"/>
      <c r="AB146" s="2"/>
      <c r="AC146" s="2"/>
      <c r="AD146" s="2">
        <v>5.7690247172000001E-3</v>
      </c>
      <c r="AE146" s="2"/>
      <c r="AF146" s="2">
        <v>7.7085101505999998E-6</v>
      </c>
      <c r="AG146" s="2">
        <v>3.5911777646000003E-4</v>
      </c>
      <c r="AH146" s="2">
        <v>1.1635646436999999E-4</v>
      </c>
      <c r="AI146" s="2">
        <v>1.600583998E-4</v>
      </c>
      <c r="AJ146" s="2"/>
      <c r="AK146" s="2"/>
      <c r="AL146" s="2"/>
      <c r="AM146" s="2">
        <v>1.8126488217000001E-2</v>
      </c>
      <c r="AN146" s="2">
        <v>3.8576472403999999E-3</v>
      </c>
      <c r="AO146" s="2"/>
      <c r="AP146" s="2">
        <v>0.64761528502999999</v>
      </c>
      <c r="AQ146" s="2">
        <v>0.30436767737999998</v>
      </c>
      <c r="AR146" s="2">
        <v>7.9675726672999991E-3</v>
      </c>
      <c r="AS146" s="2">
        <v>2.8100200654999999E-4</v>
      </c>
      <c r="AT146" s="2"/>
      <c r="AU146" s="2"/>
      <c r="AV146" s="2">
        <v>0.10524684911</v>
      </c>
      <c r="AW146" s="2"/>
      <c r="AX146" s="2"/>
      <c r="AY146" s="2">
        <v>1.1790306152999999E-3</v>
      </c>
      <c r="AZ146" s="2"/>
      <c r="BA146" s="2">
        <v>1.6103201997000001</v>
      </c>
      <c r="BB146" s="2">
        <v>0.13373600781</v>
      </c>
      <c r="BC146" s="2"/>
      <c r="BD146" s="2"/>
      <c r="BE146" s="2">
        <v>0.16049343325000001</v>
      </c>
      <c r="BF146" s="2"/>
      <c r="BG146" s="2">
        <v>3.2543092460000002E-6</v>
      </c>
      <c r="BH146" s="2"/>
      <c r="BI146" s="2"/>
      <c r="BJ146" s="2"/>
      <c r="BK146" s="2">
        <v>0.25781251386999998</v>
      </c>
      <c r="BL146" s="2"/>
      <c r="BM146" s="2"/>
      <c r="BN146" s="2"/>
      <c r="BO146" s="2"/>
      <c r="BP146" s="2"/>
      <c r="BQ146" s="2"/>
      <c r="BR146" s="2"/>
      <c r="BS146" s="2"/>
      <c r="BT146" s="2"/>
      <c r="BU146" s="2">
        <v>0.60914404205999995</v>
      </c>
      <c r="BV146" s="2">
        <v>7.4997967395000004E-2</v>
      </c>
      <c r="BW146" s="2"/>
      <c r="BX146" s="2"/>
      <c r="BY146" s="2"/>
      <c r="BZ146" s="2"/>
      <c r="CA146" s="2">
        <v>0.81627898927999998</v>
      </c>
      <c r="CB146" s="2">
        <v>1.8147899773999999E-3</v>
      </c>
      <c r="CC146" s="2">
        <v>2.7563058479000002E-4</v>
      </c>
      <c r="CD146" s="2">
        <v>2.607063141E-2</v>
      </c>
      <c r="CE146" s="2">
        <v>0.44231968997999999</v>
      </c>
      <c r="CF146" s="2"/>
      <c r="CG146" s="2">
        <v>5.2553117891999998E-2</v>
      </c>
      <c r="CH146" s="2">
        <v>0.97767017181000004</v>
      </c>
      <c r="CI146" s="2"/>
      <c r="CJ146" s="2">
        <v>2.4010920346</v>
      </c>
      <c r="CK146" s="2">
        <v>3.6790374188000002E-4</v>
      </c>
      <c r="CL146" s="2"/>
      <c r="CM146" s="2"/>
      <c r="CN146" s="2"/>
      <c r="CO146" s="2"/>
      <c r="CP146" s="2">
        <v>4.6971512554999997E-2</v>
      </c>
      <c r="CQ146" s="2"/>
      <c r="CR146" s="2">
        <v>0.13038861460000001</v>
      </c>
      <c r="CS146" s="2"/>
      <c r="CT146" s="2"/>
      <c r="CU146" s="2">
        <v>2.7915887147999998E-4</v>
      </c>
      <c r="CV146" s="2"/>
      <c r="CW146" s="2"/>
      <c r="CX146" s="2">
        <v>1.2313290216E-3</v>
      </c>
      <c r="CY146" s="2"/>
      <c r="CZ146" s="2"/>
      <c r="DA146" s="2"/>
      <c r="DB146" s="2">
        <v>0.12755579359999999</v>
      </c>
      <c r="DC146" s="2">
        <v>8.8758217820000002E-6</v>
      </c>
      <c r="DD146" s="2">
        <v>8.1224957766999994E-5</v>
      </c>
      <c r="DE146" s="2"/>
      <c r="DF146" s="2">
        <v>0.85708762240000003</v>
      </c>
      <c r="DG146" s="2"/>
      <c r="DH146" s="2"/>
      <c r="DI146" s="2"/>
      <c r="DJ146" s="2"/>
      <c r="DK146" s="2">
        <v>3.2710702420000001E-2</v>
      </c>
      <c r="DL146" s="2"/>
      <c r="DM146" s="2"/>
      <c r="DN146" s="2"/>
      <c r="DO146" s="2"/>
      <c r="DP146" s="2"/>
      <c r="DQ146" s="2">
        <v>1.5257964568999999E-4</v>
      </c>
      <c r="DR146" s="2"/>
      <c r="DS146" s="2"/>
      <c r="DT146" s="2">
        <v>4.4500548768999998E-4</v>
      </c>
      <c r="DU146" s="2"/>
      <c r="DV146" s="2"/>
      <c r="DW146" s="2">
        <v>4.4248060672000003E-2</v>
      </c>
      <c r="DX146" s="2"/>
      <c r="DY146" s="2"/>
      <c r="DZ146" s="2">
        <v>2.8608944715000001E-2</v>
      </c>
      <c r="EA146" s="2"/>
      <c r="EB146" s="2"/>
      <c r="EC146" s="2">
        <v>7.5546451728000005E-4</v>
      </c>
      <c r="ED146" s="2"/>
      <c r="EE146" s="2"/>
      <c r="EF146" s="2"/>
      <c r="EG146" s="2"/>
      <c r="EH146" s="2"/>
      <c r="EI146" s="2"/>
      <c r="EJ146" s="2"/>
      <c r="EK146" s="2"/>
      <c r="EL146" s="2">
        <v>3.3551135766000002E-2</v>
      </c>
      <c r="EM146" s="2"/>
      <c r="EN146" s="2"/>
      <c r="EO146" s="2">
        <v>3.1973167044999999</v>
      </c>
      <c r="EP146" s="2">
        <v>0.32842210316999998</v>
      </c>
      <c r="EQ146" s="2"/>
      <c r="ER146" s="2">
        <v>1.9357831890999999</v>
      </c>
      <c r="ES146" s="2"/>
      <c r="ET146" s="2">
        <v>7.2281383503999999E-2</v>
      </c>
      <c r="EU146" s="2"/>
      <c r="EV146" s="2">
        <v>0.61643897067999998</v>
      </c>
      <c r="EW146" s="2"/>
      <c r="EX146" s="2"/>
      <c r="EY146" s="2"/>
      <c r="EZ146" s="2">
        <v>5.9667727050000001E-5</v>
      </c>
      <c r="FA146" s="2">
        <v>0.66556044769</v>
      </c>
      <c r="FB146" s="2">
        <v>1.5849721099999999E-2</v>
      </c>
      <c r="FC146" s="2"/>
      <c r="FD146" s="2"/>
      <c r="FE146" s="2"/>
      <c r="FF146" s="2">
        <v>1.0912518845000001</v>
      </c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>
        <v>0.18737276617000001</v>
      </c>
      <c r="FS146" s="2">
        <v>1.1278676301999999E-2</v>
      </c>
      <c r="FT146" s="2">
        <v>5.8148871090999997E-2</v>
      </c>
      <c r="FU146" s="2"/>
      <c r="FV146" s="2"/>
      <c r="FW146" s="2"/>
      <c r="FX146" s="2">
        <v>0.59226150732000005</v>
      </c>
      <c r="FY146" s="2"/>
      <c r="FZ146" s="2"/>
      <c r="GA146" s="2">
        <v>0.39805997699000001</v>
      </c>
      <c r="GB146" s="2">
        <v>0.18465786599</v>
      </c>
      <c r="GC146" s="2"/>
      <c r="GD146" s="2"/>
      <c r="GE146" s="2"/>
      <c r="GF146" s="2"/>
      <c r="GG146" s="2">
        <v>0.46091071933</v>
      </c>
      <c r="GH146" s="2"/>
      <c r="GI146" s="2">
        <v>0.16047776725999999</v>
      </c>
      <c r="GJ146" s="2">
        <v>1.213020693E-3</v>
      </c>
      <c r="GK146" s="2">
        <v>4.1859988432999998E-4</v>
      </c>
      <c r="GL146" s="2">
        <v>1.3985281721999999E-5</v>
      </c>
      <c r="GM146" s="2"/>
      <c r="GN146" s="2"/>
      <c r="GO146" s="2"/>
      <c r="GP146" s="2">
        <v>3.3165996332000002E-3</v>
      </c>
      <c r="GQ146" s="2"/>
      <c r="GR146" s="2"/>
      <c r="GS146" s="2"/>
      <c r="GT146" s="2"/>
      <c r="GU146" s="2">
        <v>1.9012610459E-6</v>
      </c>
      <c r="GV146" s="2">
        <v>1.0982270927</v>
      </c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>
        <v>0.65060740748000001</v>
      </c>
      <c r="HI146" s="2"/>
      <c r="HJ146" s="2"/>
      <c r="HK146" s="2"/>
      <c r="HL146" s="2"/>
      <c r="HM146" s="2"/>
      <c r="HN146" s="2"/>
      <c r="HO146" s="2">
        <v>2.8160779261999998E-2</v>
      </c>
      <c r="HP146" s="2"/>
      <c r="HQ146" s="2"/>
      <c r="HR146" s="2"/>
      <c r="HS146" s="2">
        <v>2.7982551581999998E-4</v>
      </c>
      <c r="HT146" s="2">
        <v>4.5015740701999998E-3</v>
      </c>
      <c r="HU146" s="2"/>
      <c r="HV146" s="2">
        <v>0.50965314225000002</v>
      </c>
      <c r="HW146" s="2"/>
      <c r="HX146" s="2"/>
      <c r="HY146" s="2"/>
      <c r="HZ146" s="2">
        <v>9.3563267385999996E-4</v>
      </c>
      <c r="IA146" s="2"/>
      <c r="IB146" s="2"/>
      <c r="IC146" s="2"/>
      <c r="ID146" s="2"/>
      <c r="IE146" s="2">
        <v>6.8269916831000003E-6</v>
      </c>
      <c r="IF146" s="2"/>
      <c r="IG146" s="2"/>
      <c r="IH146" s="2"/>
      <c r="II146" s="2">
        <v>0.15981556492999999</v>
      </c>
      <c r="IJ146" s="2">
        <v>0.87836062764</v>
      </c>
      <c r="IK146" s="2"/>
      <c r="IL146" s="2"/>
      <c r="IM146" s="2"/>
      <c r="IN146" s="2">
        <v>0.72711853237000001</v>
      </c>
      <c r="IO146" s="2"/>
      <c r="IP146" s="2"/>
      <c r="IQ146" s="2">
        <v>3.6116167983999999E-5</v>
      </c>
      <c r="IR146" s="2"/>
      <c r="IS146" s="2">
        <v>7.9097194363000004E-3</v>
      </c>
      <c r="IT146" s="2">
        <v>0.29103356936000002</v>
      </c>
      <c r="IU146" s="2"/>
      <c r="IV146" s="2"/>
      <c r="IW146" s="2"/>
      <c r="IX146" s="2"/>
      <c r="IY146" s="2"/>
      <c r="IZ146" s="2">
        <v>8.1818148087000003E-4</v>
      </c>
      <c r="JA146" s="2"/>
      <c r="JB146" s="2"/>
      <c r="JC146" s="2">
        <v>2.9552293978999999E-2</v>
      </c>
      <c r="JD146" s="2"/>
      <c r="JE146" s="2">
        <v>0.36335098486</v>
      </c>
      <c r="JF146" s="2">
        <v>8.9500181706E-3</v>
      </c>
      <c r="JG146" s="2"/>
      <c r="JH146" s="2">
        <v>0.20540929979</v>
      </c>
      <c r="JI146" s="2">
        <v>0.50988203882000005</v>
      </c>
      <c r="JJ146" s="2">
        <v>0.77756309355999997</v>
      </c>
      <c r="JK146" s="2"/>
      <c r="JL146" s="2"/>
      <c r="JM146" s="2">
        <v>3.4124633370000001E-3</v>
      </c>
      <c r="JN146" s="2"/>
      <c r="JO146" s="2">
        <v>2.5002020888999998E-2</v>
      </c>
      <c r="JP146" s="2"/>
      <c r="JQ146" s="2"/>
      <c r="JR146" s="2">
        <v>2.1154120389000001E-2</v>
      </c>
      <c r="JS146" s="2">
        <v>0.19450128031</v>
      </c>
      <c r="JT146" s="2">
        <v>1.2733607236E-2</v>
      </c>
      <c r="JU146" s="2"/>
      <c r="JV146" s="2"/>
      <c r="JW146" s="2">
        <v>4.5564625375999999E-2</v>
      </c>
      <c r="JX146" s="2"/>
      <c r="JY146" s="2">
        <v>0.28311040938999998</v>
      </c>
      <c r="JZ146" s="2"/>
      <c r="KA146" s="2"/>
      <c r="KB146" s="2"/>
      <c r="KC146" s="2"/>
      <c r="KD146" s="2">
        <v>1.4368437514E-4</v>
      </c>
      <c r="KE146" s="2"/>
      <c r="KH146">
        <v>1.2134733001999999E-3</v>
      </c>
      <c r="KJ146">
        <v>6.8243888570999998E-6</v>
      </c>
      <c r="KP146">
        <v>0.22497265898999999</v>
      </c>
      <c r="KU146">
        <v>1.0659938076E-4</v>
      </c>
      <c r="KV146">
        <v>1.059849225</v>
      </c>
      <c r="KW146">
        <v>6.7632256894000001E-3</v>
      </c>
      <c r="KY146">
        <v>7.9965310611999992E-6</v>
      </c>
      <c r="LE146">
        <v>1.3797848944999999E-3</v>
      </c>
      <c r="LF146">
        <v>5.4803331464000002E-3</v>
      </c>
      <c r="LH146">
        <v>1.0043999777999999</v>
      </c>
      <c r="LJ146">
        <v>0.34396114460999999</v>
      </c>
      <c r="LN146">
        <v>7.8261709186000003E-6</v>
      </c>
      <c r="LP146">
        <v>0.52719953704</v>
      </c>
      <c r="LR146">
        <v>0.33272254622000003</v>
      </c>
      <c r="LS146">
        <v>1.3136737416000001E-2</v>
      </c>
      <c r="LV146">
        <v>9.5772625456999998E-5</v>
      </c>
      <c r="LW146">
        <v>8.0854634273000003E-4</v>
      </c>
      <c r="LX146">
        <v>1.1831604514</v>
      </c>
      <c r="MA146">
        <v>2.2668152721E-2</v>
      </c>
      <c r="MC146">
        <v>1.0212712617E-2</v>
      </c>
      <c r="MD146">
        <v>2.6781519649000001E-5</v>
      </c>
      <c r="ME146">
        <v>1.9883780170999999E-2</v>
      </c>
      <c r="MF146">
        <v>7.2121036273000002E-3</v>
      </c>
      <c r="MH146">
        <v>6.1078262484000001E-2</v>
      </c>
      <c r="MJ146">
        <v>1.0209051055E-4</v>
      </c>
      <c r="MK146">
        <v>0.22867251944</v>
      </c>
      <c r="MP146">
        <v>7.3634525782999998E-4</v>
      </c>
      <c r="MQ146">
        <v>4.5038010101000003E-2</v>
      </c>
      <c r="MY146">
        <v>9.4332756049999995E-6</v>
      </c>
      <c r="MZ146">
        <v>0.32552954520999999</v>
      </c>
      <c r="NG146">
        <v>5.5311964525999999E-2</v>
      </c>
      <c r="NJ146">
        <v>1.8248741256E-3</v>
      </c>
      <c r="NK146">
        <v>0.26585394883000002</v>
      </c>
      <c r="NN146">
        <v>3.2617718048000002E-5</v>
      </c>
      <c r="NP146">
        <v>4.3581027007999999E-4</v>
      </c>
      <c r="NR146">
        <v>0.92822351989999996</v>
      </c>
      <c r="NS146">
        <v>0.54237911649000004</v>
      </c>
      <c r="NU146">
        <v>5.2837758003999999E-3</v>
      </c>
      <c r="NW146">
        <v>0.34177449663999998</v>
      </c>
      <c r="NX146">
        <v>4.2722497452000003E-3</v>
      </c>
      <c r="NY146">
        <v>0.21424613793</v>
      </c>
      <c r="OB146">
        <v>1.5371125946000001E-3</v>
      </c>
      <c r="OC146">
        <v>6.6922451349999995E-2</v>
      </c>
      <c r="OE146">
        <v>0.25954582783000002</v>
      </c>
      <c r="OF146">
        <v>0.88878622391999995</v>
      </c>
      <c r="OG146">
        <v>0.17936163664999999</v>
      </c>
      <c r="OH146">
        <v>0.75611042668999995</v>
      </c>
      <c r="OK146">
        <v>0.10065116361</v>
      </c>
      <c r="OM146">
        <v>9.7461405807999997E-6</v>
      </c>
      <c r="ON146">
        <v>2.5735701583999999E-4</v>
      </c>
      <c r="OO146">
        <v>1.5325432136999999</v>
      </c>
      <c r="OQ146">
        <v>2.7890869382E-2</v>
      </c>
      <c r="OR146">
        <v>2.0999559096999999E-2</v>
      </c>
      <c r="OS146">
        <v>2.2785240510000001E-5</v>
      </c>
      <c r="OU146">
        <v>0.16184989019000001</v>
      </c>
      <c r="OW146">
        <v>1.5395951140999999E-4</v>
      </c>
      <c r="OY146">
        <v>0.46961372927</v>
      </c>
      <c r="PE146">
        <v>0.41020917683000002</v>
      </c>
      <c r="PH146">
        <v>2.5741367949000001E-2</v>
      </c>
      <c r="PN146">
        <v>2.982369731E-3</v>
      </c>
      <c r="PO146">
        <v>0.14506064734999999</v>
      </c>
      <c r="PP146">
        <v>0.13841897110000001</v>
      </c>
      <c r="PT146">
        <v>0.14272575131000001</v>
      </c>
      <c r="PX146">
        <v>8.8399988656000003E-2</v>
      </c>
      <c r="PY146">
        <v>0.46398810257000001</v>
      </c>
      <c r="QA146">
        <v>1.1294562728999999</v>
      </c>
      <c r="QC146">
        <v>3.2330954670000001</v>
      </c>
      <c r="QF146">
        <v>6.4476229802999996E-2</v>
      </c>
      <c r="QH146">
        <v>0.75284199752000003</v>
      </c>
      <c r="QI146">
        <v>0.12973778306</v>
      </c>
      <c r="QJ146">
        <v>2.4156632782000001E-3</v>
      </c>
      <c r="QK146">
        <v>8.8387623270000002E-6</v>
      </c>
      <c r="QL146">
        <v>6.6262856935999995E-2</v>
      </c>
      <c r="QN146">
        <v>9.3054112527E-5</v>
      </c>
      <c r="QO146">
        <v>0.12825963772999999</v>
      </c>
      <c r="QQ146">
        <v>0.54880578561000004</v>
      </c>
      <c r="QS146">
        <v>9.7654096900000008E-3</v>
      </c>
      <c r="QX146">
        <v>4.5524668503999999E-2</v>
      </c>
      <c r="RE146">
        <v>0.10347451566</v>
      </c>
      <c r="RL146">
        <v>1.6323390820000001</v>
      </c>
      <c r="RN146">
        <v>4.7187454003E-2</v>
      </c>
      <c r="RO146">
        <v>2.7447739015999999E-2</v>
      </c>
      <c r="RS146">
        <v>2.2354124219000002E-2</v>
      </c>
      <c r="RT146">
        <v>1.4578593450999999</v>
      </c>
      <c r="RV146">
        <v>3.5490892316000001E-3</v>
      </c>
      <c r="RX146">
        <v>8.1745023789999999E-3</v>
      </c>
      <c r="RY146">
        <v>0.41141122621999998</v>
      </c>
      <c r="SA146">
        <v>0.18099293519000001</v>
      </c>
      <c r="SD146">
        <v>1.7581681598000001</v>
      </c>
      <c r="SK146">
        <v>3.1393607735000001E-4</v>
      </c>
      <c r="SO146">
        <v>0.42126212682000003</v>
      </c>
      <c r="SP146">
        <v>0.48252035838000001</v>
      </c>
      <c r="SR146">
        <v>3.9009234448000002E-2</v>
      </c>
      <c r="SW146">
        <v>9.8884636922000002E-2</v>
      </c>
      <c r="SX146">
        <v>8.6930453368999992E-3</v>
      </c>
      <c r="TB146">
        <v>2.0865045327999999E-6</v>
      </c>
      <c r="TC146">
        <v>2.7040307970999999E-5</v>
      </c>
      <c r="TE146">
        <v>4.1286430065999996E-3</v>
      </c>
      <c r="TI146">
        <v>0.1306004871</v>
      </c>
      <c r="TJ146">
        <v>1.0416049694E-3</v>
      </c>
      <c r="TK146">
        <v>2.0173330843000002E-3</v>
      </c>
      <c r="TN146">
        <v>8.7706467763999998E-2</v>
      </c>
      <c r="TP146">
        <v>0.4740470691</v>
      </c>
      <c r="TQ146">
        <v>2.029447235E-4</v>
      </c>
      <c r="TR146">
        <v>8.7797876205E-2</v>
      </c>
      <c r="TT146">
        <v>3.1056482278000001E-2</v>
      </c>
      <c r="TV146">
        <v>2.0687760345999999E-5</v>
      </c>
      <c r="TY146">
        <v>4.3619748195000002E-2</v>
      </c>
      <c r="TZ146">
        <v>0.39217980635999999</v>
      </c>
      <c r="UA146">
        <v>1.067523381E-5</v>
      </c>
      <c r="UB146">
        <v>0.80032089720999999</v>
      </c>
      <c r="UD146">
        <v>7.1024497132E-2</v>
      </c>
      <c r="UE146">
        <v>0.41698755872999999</v>
      </c>
      <c r="UG146">
        <v>2.3000394094999999E-4</v>
      </c>
      <c r="UK146">
        <v>0.16944013213</v>
      </c>
      <c r="UL146">
        <v>5.5226020244999998E-3</v>
      </c>
      <c r="UO146">
        <v>1.5518966875000001E-4</v>
      </c>
      <c r="UQ146">
        <v>6.3319242229999996E-5</v>
      </c>
      <c r="UR146">
        <v>4.7806955680999997E-6</v>
      </c>
      <c r="UU146">
        <v>0.25290871586000002</v>
      </c>
      <c r="UV146">
        <v>2.6048222179000003E-4</v>
      </c>
      <c r="UW146">
        <v>3.7265589607999999E-2</v>
      </c>
      <c r="UZ146">
        <v>9.9280500608999997E-2</v>
      </c>
      <c r="VB146">
        <v>2.6289632649999999E-2</v>
      </c>
      <c r="VE146">
        <v>0.19983785311999999</v>
      </c>
      <c r="VH146">
        <v>9.1074901826000004E-2</v>
      </c>
      <c r="VI146">
        <v>2.6207644989999999E-4</v>
      </c>
      <c r="VJ146">
        <v>1.8148241627E-3</v>
      </c>
      <c r="VL146">
        <v>0.32471740081</v>
      </c>
      <c r="VN146">
        <v>3.2368771402E-3</v>
      </c>
      <c r="VO146">
        <v>5.4103057979000002E-2</v>
      </c>
      <c r="VP146">
        <v>1.8670722801000001E-5</v>
      </c>
      <c r="VR146">
        <v>3.4932230877000002E-4</v>
      </c>
      <c r="VU146">
        <v>1.1250626246E-3</v>
      </c>
      <c r="VW146">
        <v>7.5381004471999996E-2</v>
      </c>
      <c r="VZ146">
        <v>1.8898538124000001E-4</v>
      </c>
      <c r="WA146">
        <v>5.5649793340000002</v>
      </c>
      <c r="WF146">
        <v>0.39189959043</v>
      </c>
      <c r="WG146">
        <v>2.1394745891000002</v>
      </c>
      <c r="WH146">
        <v>7.0569899266999996E-4</v>
      </c>
      <c r="WI146">
        <v>0.41492800451</v>
      </c>
      <c r="WL146">
        <v>1.8888210549999999E-2</v>
      </c>
      <c r="WO146">
        <v>0.11362608044</v>
      </c>
      <c r="WP146">
        <v>2.6860040434E-5</v>
      </c>
      <c r="WW146">
        <v>3.0471650373999998E-4</v>
      </c>
      <c r="WX146">
        <v>0.24487669142999999</v>
      </c>
      <c r="WY146">
        <v>4.6267763214000002E-2</v>
      </c>
      <c r="XA146">
        <v>7.6772494772000002E-2</v>
      </c>
      <c r="XB146">
        <v>3.1762304685E-5</v>
      </c>
      <c r="XF146">
        <v>1.8892015485E-2</v>
      </c>
      <c r="XH146">
        <v>2.2125895914999999E-2</v>
      </c>
      <c r="XP146">
        <v>0.14773544731999999</v>
      </c>
      <c r="XS146">
        <v>0.16726523899000001</v>
      </c>
      <c r="XV146">
        <v>0.63143060225000003</v>
      </c>
      <c r="XX146">
        <v>0.55998106284000004</v>
      </c>
      <c r="XY146">
        <v>0.17982801921</v>
      </c>
      <c r="YE146">
        <v>6.1155582456000002E-2</v>
      </c>
      <c r="YF146">
        <v>0.67146326416000002</v>
      </c>
      <c r="YG146">
        <v>5.2477852369000005E-4</v>
      </c>
      <c r="YL146">
        <v>4.7786984160999996E-3</v>
      </c>
      <c r="YQ146">
        <v>1.0232727139000001E-3</v>
      </c>
      <c r="YT146">
        <v>8.2833492483000003E-4</v>
      </c>
      <c r="YV146">
        <v>3.4681975938000001E-2</v>
      </c>
      <c r="YW146">
        <v>2.6446310313000001E-3</v>
      </c>
      <c r="YY146">
        <v>1.2129207433</v>
      </c>
      <c r="ZB146">
        <v>0.82185526253999996</v>
      </c>
      <c r="ZG146">
        <v>0.18902623704999999</v>
      </c>
      <c r="ZH146">
        <v>5.4002114093E-4</v>
      </c>
      <c r="ZI146">
        <v>0.27505360905999998</v>
      </c>
      <c r="ZK146">
        <v>3.9499919574000003E-3</v>
      </c>
      <c r="ZO146">
        <v>0.26905306691000003</v>
      </c>
      <c r="ZP146">
        <v>4.0344690394000004E-3</v>
      </c>
      <c r="ZQ146">
        <v>0.37728970985999999</v>
      </c>
      <c r="ZV146">
        <v>2.1946006101000001E-2</v>
      </c>
      <c r="ZY146">
        <v>5.3764531255000002E-5</v>
      </c>
      <c r="AAC146">
        <v>9.7243568108E-2</v>
      </c>
      <c r="AAD146">
        <v>7.4695295258999997E-2</v>
      </c>
      <c r="AAE146">
        <v>8.5459131778000005E-2</v>
      </c>
      <c r="AAK146">
        <v>0.57675954726000001</v>
      </c>
      <c r="AAO146">
        <v>0.22216814028000001</v>
      </c>
      <c r="AAQ146">
        <v>0.38788158780999998</v>
      </c>
      <c r="AAR146">
        <v>0.36458369270000002</v>
      </c>
      <c r="AAX146">
        <v>1.9305650372E-6</v>
      </c>
      <c r="ABC146">
        <v>1.7966941425999999E-2</v>
      </c>
      <c r="ABE146">
        <v>7.3110429792999997E-6</v>
      </c>
      <c r="ABQ146">
        <v>1.1796562119</v>
      </c>
      <c r="ABS146">
        <v>1.5486377051E-2</v>
      </c>
      <c r="ABT146">
        <v>0.32318395093000002</v>
      </c>
      <c r="ABX146">
        <v>4.3918225489999997E-2</v>
      </c>
      <c r="ABY146">
        <v>6.6431441441000003E-3</v>
      </c>
      <c r="ACB146">
        <v>4.2587986768999999E-3</v>
      </c>
      <c r="ACD146">
        <v>7.9235385124E-3</v>
      </c>
      <c r="ACG146">
        <v>6.2638640036999996E-2</v>
      </c>
      <c r="ACI146">
        <v>7.1588773558000003E-4</v>
      </c>
      <c r="ACJ146">
        <v>1.0886245099E-5</v>
      </c>
      <c r="ACS146">
        <v>1.1830089252000001E-3</v>
      </c>
      <c r="ACV146">
        <v>0.48278892022999997</v>
      </c>
      <c r="ADI146">
        <v>0.29855462571000002</v>
      </c>
      <c r="ADK146">
        <v>8.7950561503000006E-3</v>
      </c>
      <c r="ADL146">
        <v>1.6561725366E-4</v>
      </c>
      <c r="ADN146">
        <v>0.61025990043</v>
      </c>
      <c r="ADQ146">
        <v>4.4690135771999996E-3</v>
      </c>
      <c r="ADS146">
        <v>0.63305754199999997</v>
      </c>
      <c r="ADT146">
        <v>1.201874547E-2</v>
      </c>
      <c r="ADV146">
        <v>0.59747607257000002</v>
      </c>
      <c r="ADY146">
        <v>5.7235702948000003E-6</v>
      </c>
      <c r="AEA146">
        <v>4.2324578352E-2</v>
      </c>
      <c r="AEB146">
        <v>1.7427866490000001E-3</v>
      </c>
      <c r="AEE146">
        <v>0.12569895246000001</v>
      </c>
      <c r="AEF146">
        <v>0.74244006022999998</v>
      </c>
      <c r="AEI146">
        <v>1.6485018033E-3</v>
      </c>
      <c r="AEJ146">
        <v>1.0866278404E-2</v>
      </c>
      <c r="AEK146">
        <v>7.2033798125000006E-2</v>
      </c>
      <c r="AEN146">
        <v>0.52163846394000002</v>
      </c>
      <c r="AEP146">
        <v>5.1471894204000002</v>
      </c>
      <c r="AES146">
        <v>8.4117802832000002E-2</v>
      </c>
      <c r="AET146">
        <v>0.4595926058</v>
      </c>
      <c r="AEY146">
        <v>8.2202674969000002E-3</v>
      </c>
      <c r="AEZ146">
        <v>1.3573830857</v>
      </c>
      <c r="AFD146">
        <v>2.0718845521999998E-2</v>
      </c>
      <c r="AFE146">
        <v>0.46882399009999998</v>
      </c>
      <c r="AFG146">
        <v>0.16476389860000001</v>
      </c>
      <c r="AFH146">
        <v>1.80367806E-2</v>
      </c>
      <c r="AFK146">
        <v>8.6362167992E-2</v>
      </c>
      <c r="AFL146">
        <v>1.2853774286E-3</v>
      </c>
      <c r="AFM146">
        <v>0.9070310895</v>
      </c>
      <c r="AFP146">
        <v>1.8160678965000001E-3</v>
      </c>
      <c r="AFQ146">
        <v>1.316970733E-4</v>
      </c>
      <c r="AFR146">
        <v>1.3884051614999999E-3</v>
      </c>
      <c r="AFU146">
        <v>2.5344021751999998E-2</v>
      </c>
      <c r="AFV146">
        <v>3.8750735219E-2</v>
      </c>
      <c r="AFW146">
        <v>8.7446347747999995E-5</v>
      </c>
      <c r="AGA146">
        <v>0.41188321478000001</v>
      </c>
      <c r="AGC146">
        <v>9.2156745703000004E-2</v>
      </c>
    </row>
    <row r="147" spans="1:861" x14ac:dyDescent="0.3">
      <c r="A147" s="1">
        <v>45296</v>
      </c>
      <c r="B147" s="2">
        <v>0.84603149740000005</v>
      </c>
      <c r="C147" s="2">
        <v>0.14803541305000001</v>
      </c>
      <c r="D147" s="2"/>
      <c r="E147" s="2"/>
      <c r="F147" s="2"/>
      <c r="G147" s="2">
        <v>0.11718166265</v>
      </c>
      <c r="H147" s="2"/>
      <c r="I147" s="2">
        <v>8.5380519615000001E-4</v>
      </c>
      <c r="J147" s="2"/>
      <c r="K147" s="2"/>
      <c r="L147" s="2">
        <v>5.6484906082999997E-2</v>
      </c>
      <c r="M147" s="2">
        <v>0.18773341621</v>
      </c>
      <c r="N147" s="2"/>
      <c r="O147" s="2"/>
      <c r="P147" s="2"/>
      <c r="Q147" s="2"/>
      <c r="R147" s="2"/>
      <c r="S147" s="2"/>
      <c r="T147" s="2">
        <v>3.5754401971000001E-5</v>
      </c>
      <c r="U147" s="2"/>
      <c r="V147" s="2"/>
      <c r="W147" s="2"/>
      <c r="X147" s="2"/>
      <c r="Y147" s="2"/>
      <c r="Z147" s="2"/>
      <c r="AA147" s="2"/>
      <c r="AB147" s="2"/>
      <c r="AC147" s="2"/>
      <c r="AD147" s="2">
        <v>5.8055925545999996E-3</v>
      </c>
      <c r="AE147" s="2"/>
      <c r="AF147" s="2">
        <v>7.7085101505999998E-6</v>
      </c>
      <c r="AG147" s="2">
        <v>3.8238205804000001E-4</v>
      </c>
      <c r="AH147" s="2">
        <v>1.1975406347E-4</v>
      </c>
      <c r="AI147" s="2">
        <v>1.9670196009999999E-4</v>
      </c>
      <c r="AJ147" s="2"/>
      <c r="AK147" s="2"/>
      <c r="AL147" s="2"/>
      <c r="AM147" s="2">
        <v>1.8294616331000001E-2</v>
      </c>
      <c r="AN147" s="2">
        <v>3.9040457932000001E-3</v>
      </c>
      <c r="AO147" s="2"/>
      <c r="AP147" s="2">
        <v>0.65871147971999999</v>
      </c>
      <c r="AQ147" s="2">
        <v>0.31431618251999999</v>
      </c>
      <c r="AR147" s="2">
        <v>8.8308733298999992E-3</v>
      </c>
      <c r="AS147" s="2">
        <v>2.7666482315999999E-4</v>
      </c>
      <c r="AT147" s="2"/>
      <c r="AU147" s="2"/>
      <c r="AV147" s="2">
        <v>0.10658499596</v>
      </c>
      <c r="AW147" s="2"/>
      <c r="AX147" s="2"/>
      <c r="AY147" s="2">
        <v>1.1883477316E-3</v>
      </c>
      <c r="AZ147" s="2"/>
      <c r="BA147" s="2">
        <v>1.5745744386</v>
      </c>
      <c r="BB147" s="2">
        <v>0.13282351842000001</v>
      </c>
      <c r="BC147" s="2"/>
      <c r="BD147" s="2"/>
      <c r="BE147" s="2">
        <v>0.16212974643</v>
      </c>
      <c r="BF147" s="2"/>
      <c r="BG147" s="2">
        <v>3.2543092460000002E-6</v>
      </c>
      <c r="BH147" s="2"/>
      <c r="BI147" s="2"/>
      <c r="BJ147" s="2"/>
      <c r="BK147" s="2">
        <v>0.25595445038999998</v>
      </c>
      <c r="BL147" s="2"/>
      <c r="BM147" s="2"/>
      <c r="BN147" s="2"/>
      <c r="BO147" s="2"/>
      <c r="BP147" s="2"/>
      <c r="BQ147" s="2"/>
      <c r="BR147" s="2"/>
      <c r="BS147" s="2"/>
      <c r="BT147" s="2"/>
      <c r="BU147" s="2">
        <v>0.61175999079999999</v>
      </c>
      <c r="BV147" s="2">
        <v>7.3176538595999999E-2</v>
      </c>
      <c r="BW147" s="2"/>
      <c r="BX147" s="2"/>
      <c r="BY147" s="2"/>
      <c r="BZ147" s="2"/>
      <c r="CA147" s="2">
        <v>0.82652837722000005</v>
      </c>
      <c r="CB147" s="2">
        <v>1.8306080158999999E-3</v>
      </c>
      <c r="CC147" s="2">
        <v>2.7685966153999999E-4</v>
      </c>
      <c r="CD147" s="2">
        <v>2.5672985881000001E-2</v>
      </c>
      <c r="CE147" s="2">
        <v>0.44080505289999999</v>
      </c>
      <c r="CF147" s="2"/>
      <c r="CG147" s="2">
        <v>5.2934593683999998E-2</v>
      </c>
      <c r="CH147" s="2">
        <v>0.96867064926000002</v>
      </c>
      <c r="CI147" s="2"/>
      <c r="CJ147" s="2">
        <v>2.4224339966000001</v>
      </c>
      <c r="CK147" s="2">
        <v>3.8966201222000001E-4</v>
      </c>
      <c r="CL147" s="2"/>
      <c r="CM147" s="2"/>
      <c r="CN147" s="2"/>
      <c r="CO147" s="2"/>
      <c r="CP147" s="2">
        <v>4.7658429395E-2</v>
      </c>
      <c r="CQ147" s="2"/>
      <c r="CR147" s="2">
        <v>0.13213955226999999</v>
      </c>
      <c r="CS147" s="2"/>
      <c r="CT147" s="2"/>
      <c r="CU147" s="2">
        <v>2.9177707882000001E-4</v>
      </c>
      <c r="CV147" s="2"/>
      <c r="CW147" s="2"/>
      <c r="CX147" s="2">
        <v>1.2713596753999999E-3</v>
      </c>
      <c r="CY147" s="2"/>
      <c r="CZ147" s="2"/>
      <c r="DA147" s="2"/>
      <c r="DB147" s="2">
        <v>0.12908306278000001</v>
      </c>
      <c r="DC147" s="2">
        <v>8.8758217820000002E-6</v>
      </c>
      <c r="DD147" s="2">
        <v>5.2734993786999999E-5</v>
      </c>
      <c r="DE147" s="2"/>
      <c r="DF147" s="2">
        <v>0.85753456641000003</v>
      </c>
      <c r="DG147" s="2"/>
      <c r="DH147" s="2"/>
      <c r="DI147" s="2"/>
      <c r="DJ147" s="2"/>
      <c r="DK147" s="2">
        <v>3.3434082968000003E-2</v>
      </c>
      <c r="DL147" s="2"/>
      <c r="DM147" s="2"/>
      <c r="DN147" s="2"/>
      <c r="DO147" s="2"/>
      <c r="DP147" s="2"/>
      <c r="DQ147" s="2">
        <v>1.4892964863000001E-4</v>
      </c>
      <c r="DR147" s="2"/>
      <c r="DS147" s="2"/>
      <c r="DT147" s="2">
        <v>4.1697151426999999E-4</v>
      </c>
      <c r="DU147" s="2"/>
      <c r="DV147" s="2"/>
      <c r="DW147" s="2">
        <v>4.4406882398000003E-2</v>
      </c>
      <c r="DX147" s="2"/>
      <c r="DY147" s="2"/>
      <c r="DZ147" s="2">
        <v>2.8428279287000001E-2</v>
      </c>
      <c r="EA147" s="2"/>
      <c r="EB147" s="2"/>
      <c r="EC147" s="2">
        <v>7.5559261407999998E-4</v>
      </c>
      <c r="ED147" s="2"/>
      <c r="EE147" s="2"/>
      <c r="EF147" s="2"/>
      <c r="EG147" s="2"/>
      <c r="EH147" s="2"/>
      <c r="EI147" s="2"/>
      <c r="EJ147" s="2"/>
      <c r="EK147" s="2"/>
      <c r="EL147" s="2">
        <v>3.4053169975999997E-2</v>
      </c>
      <c r="EM147" s="2"/>
      <c r="EN147" s="2"/>
      <c r="EO147" s="2">
        <v>3.2049227731999999</v>
      </c>
      <c r="EP147" s="2">
        <v>0.32853329679999999</v>
      </c>
      <c r="EQ147" s="2"/>
      <c r="ER147" s="2">
        <v>1.9653635735999999</v>
      </c>
      <c r="ES147" s="2"/>
      <c r="ET147" s="2">
        <v>7.1398378917000002E-2</v>
      </c>
      <c r="EU147" s="2"/>
      <c r="EV147" s="2">
        <v>0.61052848113000002</v>
      </c>
      <c r="EW147" s="2"/>
      <c r="EX147" s="2"/>
      <c r="EY147" s="2"/>
      <c r="EZ147" s="2">
        <v>5.8841689976000001E-5</v>
      </c>
      <c r="FA147" s="2">
        <v>0.64133824583999999</v>
      </c>
      <c r="FB147" s="2">
        <v>1.6963817595999998E-2</v>
      </c>
      <c r="FC147" s="2"/>
      <c r="FD147" s="2"/>
      <c r="FE147" s="2"/>
      <c r="FF147" s="2">
        <v>1.1284602096</v>
      </c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>
        <v>0.18102864664000001</v>
      </c>
      <c r="FS147" s="2">
        <v>1.181461453E-2</v>
      </c>
      <c r="FT147" s="2">
        <v>5.5647585599000002E-2</v>
      </c>
      <c r="FU147" s="2"/>
      <c r="FV147" s="2"/>
      <c r="FW147" s="2"/>
      <c r="FX147" s="2">
        <v>0.59875377165999999</v>
      </c>
      <c r="FY147" s="2"/>
      <c r="FZ147" s="2"/>
      <c r="GA147" s="2">
        <v>0.39632492125000002</v>
      </c>
      <c r="GB147" s="2">
        <v>0.18174222757</v>
      </c>
      <c r="GC147" s="2"/>
      <c r="GD147" s="2"/>
      <c r="GE147" s="2"/>
      <c r="GF147" s="2"/>
      <c r="GG147" s="2">
        <v>0.4583331309</v>
      </c>
      <c r="GH147" s="2"/>
      <c r="GI147" s="2">
        <v>0.15731469784999999</v>
      </c>
      <c r="GJ147" s="2">
        <v>1.2409716870000001E-3</v>
      </c>
      <c r="GK147" s="2">
        <v>4.2892778820000001E-4</v>
      </c>
      <c r="GL147" s="2">
        <v>1.3985281721999999E-5</v>
      </c>
      <c r="GM147" s="2"/>
      <c r="GN147" s="2"/>
      <c r="GO147" s="2"/>
      <c r="GP147" s="2">
        <v>3.3350188829999999E-3</v>
      </c>
      <c r="GQ147" s="2"/>
      <c r="GR147" s="2"/>
      <c r="GS147" s="2"/>
      <c r="GT147" s="2"/>
      <c r="GU147" s="2">
        <v>1.9012610459E-6</v>
      </c>
      <c r="GV147" s="2">
        <v>1.1148479335999999</v>
      </c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>
        <v>0.68210967153000002</v>
      </c>
      <c r="HI147" s="2"/>
      <c r="HJ147" s="2"/>
      <c r="HK147" s="2"/>
      <c r="HL147" s="2"/>
      <c r="HM147" s="2"/>
      <c r="HN147" s="2"/>
      <c r="HO147" s="2">
        <v>2.8063880300999999E-2</v>
      </c>
      <c r="HP147" s="2"/>
      <c r="HQ147" s="2"/>
      <c r="HR147" s="2"/>
      <c r="HS147" s="2">
        <v>2.7849439591E-4</v>
      </c>
      <c r="HT147" s="2">
        <v>5.5690085400999997E-3</v>
      </c>
      <c r="HU147" s="2"/>
      <c r="HV147" s="2">
        <v>0.52386682296999998</v>
      </c>
      <c r="HW147" s="2"/>
      <c r="HX147" s="2"/>
      <c r="HY147" s="2"/>
      <c r="HZ147" s="2">
        <v>9.3115729066999995E-4</v>
      </c>
      <c r="IA147" s="2"/>
      <c r="IB147" s="2"/>
      <c r="IC147" s="2"/>
      <c r="ID147" s="2"/>
      <c r="IE147" s="2">
        <v>6.8269916831000003E-6</v>
      </c>
      <c r="IF147" s="2"/>
      <c r="IG147" s="2"/>
      <c r="IH147" s="2"/>
      <c r="II147" s="2">
        <v>0.15713323813999999</v>
      </c>
      <c r="IJ147" s="2">
        <v>0.88998930964</v>
      </c>
      <c r="IK147" s="2"/>
      <c r="IL147" s="2"/>
      <c r="IM147" s="2"/>
      <c r="IN147" s="2">
        <v>0.71857647862999996</v>
      </c>
      <c r="IO147" s="2"/>
      <c r="IP147" s="2"/>
      <c r="IQ147" s="2">
        <v>3.8240349291E-5</v>
      </c>
      <c r="IR147" s="2"/>
      <c r="IS147" s="2">
        <v>6.9543321643000004E-3</v>
      </c>
      <c r="IT147" s="2">
        <v>0.29007829933000001</v>
      </c>
      <c r="IU147" s="2"/>
      <c r="IV147" s="2"/>
      <c r="IW147" s="2"/>
      <c r="IX147" s="2"/>
      <c r="IY147" s="2"/>
      <c r="IZ147" s="2">
        <v>8.4452805481999998E-4</v>
      </c>
      <c r="JA147" s="2"/>
      <c r="JB147" s="2"/>
      <c r="JC147" s="2">
        <v>2.9023184827999999E-2</v>
      </c>
      <c r="JD147" s="2"/>
      <c r="JE147" s="2">
        <v>0.36131190363999999</v>
      </c>
      <c r="JF147" s="2">
        <v>8.9675270126000003E-3</v>
      </c>
      <c r="JG147" s="2"/>
      <c r="JH147" s="2">
        <v>0.20968534685000001</v>
      </c>
      <c r="JI147" s="2">
        <v>0.51045995492999996</v>
      </c>
      <c r="JJ147" s="2">
        <v>0.77802122973999999</v>
      </c>
      <c r="JK147" s="2"/>
      <c r="JL147" s="2"/>
      <c r="JM147" s="2">
        <v>3.5496444786000001E-3</v>
      </c>
      <c r="JN147" s="2"/>
      <c r="JO147" s="2">
        <v>2.5153890642999999E-2</v>
      </c>
      <c r="JP147" s="2"/>
      <c r="JQ147" s="2"/>
      <c r="JR147" s="2">
        <v>2.1186776227999998E-2</v>
      </c>
      <c r="JS147" s="2">
        <v>0.20253661047999999</v>
      </c>
      <c r="JT147" s="2">
        <v>1.2969120476999999E-2</v>
      </c>
      <c r="JU147" s="2"/>
      <c r="JV147" s="2"/>
      <c r="JW147" s="2">
        <v>4.5688621813999998E-2</v>
      </c>
      <c r="JX147" s="2"/>
      <c r="JY147" s="2">
        <v>0.27753550955</v>
      </c>
      <c r="JZ147" s="2"/>
      <c r="KA147" s="2"/>
      <c r="KB147" s="2"/>
      <c r="KC147" s="2"/>
      <c r="KD147" s="2">
        <v>1.4816802963999999E-4</v>
      </c>
      <c r="KE147" s="2"/>
      <c r="KH147">
        <v>1.2082738178E-3</v>
      </c>
      <c r="KJ147">
        <v>6.8961572036999999E-6</v>
      </c>
      <c r="KP147">
        <v>0.22041361271000001</v>
      </c>
      <c r="KU147">
        <v>1.0971314634E-4</v>
      </c>
      <c r="KV147">
        <v>1.0257703803</v>
      </c>
      <c r="KW147">
        <v>6.6989497039E-3</v>
      </c>
      <c r="KY147">
        <v>7.9965310611999992E-6</v>
      </c>
      <c r="LE147">
        <v>1.4787493291E-3</v>
      </c>
      <c r="LF147">
        <v>5.6145433486E-3</v>
      </c>
      <c r="LH147">
        <v>0.99714651514999997</v>
      </c>
      <c r="LJ147">
        <v>0.34419371509000002</v>
      </c>
      <c r="LN147">
        <v>7.8261709186000003E-6</v>
      </c>
      <c r="LP147">
        <v>0.53384061133000005</v>
      </c>
      <c r="LR147">
        <v>0.33110291946999998</v>
      </c>
      <c r="LS147">
        <v>1.2934248209E-2</v>
      </c>
      <c r="LV147">
        <v>9.5772625456999998E-5</v>
      </c>
      <c r="LW147">
        <v>8.0953535305999997E-4</v>
      </c>
      <c r="LX147">
        <v>1.197512865</v>
      </c>
      <c r="MA147">
        <v>2.3169492531999999E-2</v>
      </c>
      <c r="MC147">
        <v>1.1014517715E-2</v>
      </c>
      <c r="MD147">
        <v>2.4891559727999999E-5</v>
      </c>
      <c r="ME147">
        <v>1.9826924738999999E-2</v>
      </c>
      <c r="MF147">
        <v>7.1199159014999997E-3</v>
      </c>
      <c r="MH147">
        <v>6.2440329178999998E-2</v>
      </c>
      <c r="MJ147">
        <v>1.0467178174E-4</v>
      </c>
      <c r="MK147">
        <v>0.22595058708999999</v>
      </c>
      <c r="MP147">
        <v>6.8792041236999998E-4</v>
      </c>
      <c r="MQ147">
        <v>4.5757481160000002E-2</v>
      </c>
      <c r="MY147">
        <v>9.4332756049999995E-6</v>
      </c>
      <c r="MZ147">
        <v>0.32321030477000001</v>
      </c>
      <c r="NG147">
        <v>5.4126784311999999E-2</v>
      </c>
      <c r="NJ147">
        <v>1.850938522E-3</v>
      </c>
      <c r="NK147">
        <v>0.28668160710000001</v>
      </c>
      <c r="NN147">
        <v>3.4262555733000002E-5</v>
      </c>
      <c r="NP147">
        <v>4.1653257281999999E-4</v>
      </c>
      <c r="NR147">
        <v>0.93177564837000004</v>
      </c>
      <c r="NS147">
        <v>0.54910289251</v>
      </c>
      <c r="NU147">
        <v>5.2283488100000001E-3</v>
      </c>
      <c r="NW147">
        <v>0.33853770708000003</v>
      </c>
      <c r="NX147">
        <v>4.7047308058000004E-3</v>
      </c>
      <c r="NY147">
        <v>0.21870477238</v>
      </c>
      <c r="OB147">
        <v>1.6320740162E-3</v>
      </c>
      <c r="OC147">
        <v>6.7582572214000006E-2</v>
      </c>
      <c r="OE147">
        <v>0.25315854557</v>
      </c>
      <c r="OF147">
        <v>0.88281358564000001</v>
      </c>
      <c r="OG147">
        <v>0.17337208257</v>
      </c>
      <c r="OH147">
        <v>0.76792677824</v>
      </c>
      <c r="OK147">
        <v>0.10079559411</v>
      </c>
      <c r="OM147">
        <v>9.7461405807999997E-6</v>
      </c>
      <c r="ON147">
        <v>2.6085975482000002E-4</v>
      </c>
      <c r="OO147">
        <v>1.5605973740000001</v>
      </c>
      <c r="OQ147">
        <v>2.8075535661E-2</v>
      </c>
      <c r="OR147">
        <v>2.2118236574E-2</v>
      </c>
      <c r="OS147">
        <v>2.2887440812E-5</v>
      </c>
      <c r="OU147">
        <v>0.15657141564999999</v>
      </c>
      <c r="OW147">
        <v>1.4646760436000001E-4</v>
      </c>
      <c r="OY147">
        <v>0.46028424533000001</v>
      </c>
      <c r="PE147">
        <v>0.41938709483999997</v>
      </c>
      <c r="PH147">
        <v>2.5126908371000001E-2</v>
      </c>
      <c r="PN147">
        <v>2.9427575179999999E-3</v>
      </c>
      <c r="PO147">
        <v>0.14807479338000001</v>
      </c>
      <c r="PP147">
        <v>0.13867388345000001</v>
      </c>
      <c r="PT147">
        <v>0.14088508631999999</v>
      </c>
      <c r="PX147">
        <v>8.5583340708E-2</v>
      </c>
      <c r="PY147">
        <v>0.44248412671999998</v>
      </c>
      <c r="QA147">
        <v>1.1593710362</v>
      </c>
      <c r="QC147">
        <v>3.2960927249999998</v>
      </c>
      <c r="QF147">
        <v>6.4529844835000003E-2</v>
      </c>
      <c r="QH147">
        <v>0.74933568088000002</v>
      </c>
      <c r="QI147">
        <v>0.12704464215</v>
      </c>
      <c r="QJ147">
        <v>2.3358981927999998E-3</v>
      </c>
      <c r="QK147">
        <v>8.8387623270000002E-6</v>
      </c>
      <c r="QL147">
        <v>6.6232474592999996E-2</v>
      </c>
      <c r="QN147">
        <v>9.3054112527E-5</v>
      </c>
      <c r="QO147">
        <v>0.12894018300000001</v>
      </c>
      <c r="QQ147">
        <v>0.53695580117999997</v>
      </c>
      <c r="QS147">
        <v>9.8781075862000006E-3</v>
      </c>
      <c r="QX147">
        <v>4.4472907259000001E-2</v>
      </c>
      <c r="RE147">
        <v>0.10576178918</v>
      </c>
      <c r="RL147">
        <v>1.6651680120000001</v>
      </c>
      <c r="RN147">
        <v>5.1749700409000003E-2</v>
      </c>
      <c r="RO147">
        <v>2.7288233392999999E-2</v>
      </c>
      <c r="RS147">
        <v>2.1596276171999999E-2</v>
      </c>
      <c r="RT147">
        <v>1.4542685986999999</v>
      </c>
      <c r="RV147">
        <v>3.5800257405999999E-3</v>
      </c>
      <c r="RX147">
        <v>8.2097831085000007E-3</v>
      </c>
      <c r="RY147">
        <v>0.41556495594999998</v>
      </c>
      <c r="SA147">
        <v>0.17893114114</v>
      </c>
      <c r="SD147">
        <v>1.7536289664</v>
      </c>
      <c r="SK147">
        <v>2.8139837733000001E-4</v>
      </c>
      <c r="SO147">
        <v>0.40912653543999999</v>
      </c>
      <c r="SP147">
        <v>0.46259370328999999</v>
      </c>
      <c r="SR147">
        <v>3.9135217064E-2</v>
      </c>
      <c r="SW147">
        <v>9.7597396939999997E-2</v>
      </c>
      <c r="SX147">
        <v>8.9779404090000008E-3</v>
      </c>
      <c r="TB147">
        <v>3.1543579892999998E-6</v>
      </c>
      <c r="TC147">
        <v>2.8437639887000001E-5</v>
      </c>
      <c r="TE147">
        <v>4.1119205421000001E-3</v>
      </c>
      <c r="TI147">
        <v>0.12916466935000001</v>
      </c>
      <c r="TJ147">
        <v>1.0655396409000001E-3</v>
      </c>
      <c r="TK147">
        <v>1.9640146094000001E-3</v>
      </c>
      <c r="TN147">
        <v>9.0908027692000001E-2</v>
      </c>
      <c r="TP147">
        <v>0.47289790077999999</v>
      </c>
      <c r="TQ147">
        <v>2.2242201978999999E-4</v>
      </c>
      <c r="TR147">
        <v>9.1982564325999994E-2</v>
      </c>
      <c r="TT147">
        <v>3.0974105025999999E-2</v>
      </c>
      <c r="TV147">
        <v>1.4679085343000001E-5</v>
      </c>
      <c r="TY147">
        <v>4.3729124562000003E-2</v>
      </c>
      <c r="TZ147">
        <v>0.39031833034000002</v>
      </c>
      <c r="UA147">
        <v>1.067523381E-5</v>
      </c>
      <c r="UB147">
        <v>0.79984946825000003</v>
      </c>
      <c r="UD147">
        <v>7.0710588524000001E-2</v>
      </c>
      <c r="UE147">
        <v>0.41083247831000003</v>
      </c>
      <c r="UG147">
        <v>2.1683416371999999E-4</v>
      </c>
      <c r="UK147">
        <v>0.16489174813999999</v>
      </c>
      <c r="UL147">
        <v>5.3265851335000001E-3</v>
      </c>
      <c r="UO147">
        <v>1.6358024488999999E-4</v>
      </c>
      <c r="UQ147">
        <v>6.0900428344000003E-5</v>
      </c>
      <c r="UR147">
        <v>4.7806955680999997E-6</v>
      </c>
      <c r="UU147">
        <v>0.25570633231000001</v>
      </c>
      <c r="UV147">
        <v>2.6053350126999998E-4</v>
      </c>
      <c r="UW147">
        <v>3.6803170144000003E-2</v>
      </c>
      <c r="UZ147">
        <v>0.10367557753999999</v>
      </c>
      <c r="VB147">
        <v>2.3471542198999999E-2</v>
      </c>
      <c r="VE147">
        <v>0.19677218343</v>
      </c>
      <c r="VH147">
        <v>9.5244219939999999E-2</v>
      </c>
      <c r="VI147">
        <v>2.6560524010000002E-4</v>
      </c>
      <c r="VJ147">
        <v>1.7688633219E-3</v>
      </c>
      <c r="VL147">
        <v>0.3271869268</v>
      </c>
      <c r="VN147">
        <v>3.1765727591000002E-3</v>
      </c>
      <c r="VO147">
        <v>5.5555859748000001E-2</v>
      </c>
      <c r="VP147">
        <v>1.9966160419999999E-5</v>
      </c>
      <c r="VR147">
        <v>3.4932230877000002E-4</v>
      </c>
      <c r="VU147">
        <v>1.1798576062E-3</v>
      </c>
      <c r="VW147">
        <v>7.5050692545999997E-2</v>
      </c>
      <c r="VZ147">
        <v>1.9477717413000001E-4</v>
      </c>
      <c r="WA147">
        <v>5.5528381168000003</v>
      </c>
      <c r="WF147">
        <v>0.38115406761999998</v>
      </c>
      <c r="WG147">
        <v>2.1215437458999999</v>
      </c>
      <c r="WH147">
        <v>6.9296815841000004E-4</v>
      </c>
      <c r="WI147">
        <v>0.39584196903000002</v>
      </c>
      <c r="WL147">
        <v>2.1392551236E-2</v>
      </c>
      <c r="WO147">
        <v>0.11228100856000001</v>
      </c>
      <c r="WP147">
        <v>2.0229027755999998E-5</v>
      </c>
      <c r="WW147">
        <v>3.0583642661999999E-4</v>
      </c>
      <c r="WX147">
        <v>0.23849484801000001</v>
      </c>
      <c r="WY147">
        <v>4.5349914529000002E-2</v>
      </c>
      <c r="XA147">
        <v>7.6491944202999998E-2</v>
      </c>
      <c r="XB147">
        <v>3.1993282467000003E-5</v>
      </c>
      <c r="XF147">
        <v>1.8629268750000001E-2</v>
      </c>
      <c r="XH147">
        <v>2.2447590262000001E-2</v>
      </c>
      <c r="XP147">
        <v>0.14051787151</v>
      </c>
      <c r="XS147">
        <v>0.16965114622999999</v>
      </c>
      <c r="XV147">
        <v>0.62974660852999997</v>
      </c>
      <c r="XX147">
        <v>0.53734657584000001</v>
      </c>
      <c r="XY147">
        <v>0.18087313825000001</v>
      </c>
      <c r="YE147">
        <v>6.9583884085000006E-2</v>
      </c>
      <c r="YF147">
        <v>0.67463565938000003</v>
      </c>
      <c r="YG147">
        <v>5.4265378177000001E-4</v>
      </c>
      <c r="YL147">
        <v>4.7578131224000004E-3</v>
      </c>
      <c r="YQ147">
        <v>1.0032717550999999E-3</v>
      </c>
      <c r="YT147">
        <v>8.4268754876999999E-4</v>
      </c>
      <c r="YV147">
        <v>3.3297680138000003E-2</v>
      </c>
      <c r="YW147">
        <v>2.6842271449999998E-3</v>
      </c>
      <c r="YY147">
        <v>1.2262289609000001</v>
      </c>
      <c r="ZB147">
        <v>0.81367193694999995</v>
      </c>
      <c r="ZG147">
        <v>0.18417760307</v>
      </c>
      <c r="ZH147">
        <v>5.3043097447999998E-4</v>
      </c>
      <c r="ZI147">
        <v>0.27523354923999999</v>
      </c>
      <c r="ZK147">
        <v>3.3694361871999998E-3</v>
      </c>
      <c r="ZO147">
        <v>0.27339576502000001</v>
      </c>
      <c r="ZP147">
        <v>4.1456129618999997E-3</v>
      </c>
      <c r="ZQ147">
        <v>0.36970433740000003</v>
      </c>
      <c r="ZV147">
        <v>2.1575948766000001E-2</v>
      </c>
      <c r="ZY147">
        <v>5.5101191624E-5</v>
      </c>
      <c r="AAC147">
        <v>0.10886429529</v>
      </c>
      <c r="AAD147">
        <v>7.5577770749999995E-2</v>
      </c>
      <c r="AAE147">
        <v>8.4969652275999993E-2</v>
      </c>
      <c r="AAK147">
        <v>0.58621363732999998</v>
      </c>
      <c r="AAO147">
        <v>0.22060024238000001</v>
      </c>
      <c r="AAQ147">
        <v>0.36741931542</v>
      </c>
      <c r="AAR147">
        <v>0.37151920468999999</v>
      </c>
      <c r="AAX147">
        <v>1.9305650372E-6</v>
      </c>
      <c r="ABC147">
        <v>1.5261175331E-2</v>
      </c>
      <c r="ABE147">
        <v>7.3110429792999997E-6</v>
      </c>
      <c r="ABQ147">
        <v>1.0819529321000001</v>
      </c>
      <c r="ABS147">
        <v>1.5799973560999998E-2</v>
      </c>
      <c r="ABT147">
        <v>0.31697879126</v>
      </c>
      <c r="ABX147">
        <v>4.4444573755000001E-2</v>
      </c>
      <c r="ABY147">
        <v>6.6787317121999997E-3</v>
      </c>
      <c r="ACB147">
        <v>4.5766380361999997E-3</v>
      </c>
      <c r="ACD147">
        <v>7.5512387210000002E-3</v>
      </c>
      <c r="ACG147">
        <v>5.8528349317000003E-2</v>
      </c>
      <c r="ACI147">
        <v>7.1546574447999998E-4</v>
      </c>
      <c r="ACJ147">
        <v>1.5290687998999999E-5</v>
      </c>
      <c r="ACS147">
        <v>1.2178085364000001E-3</v>
      </c>
      <c r="ACV147">
        <v>0.50397233688999998</v>
      </c>
      <c r="ADI147">
        <v>0.30498443380000001</v>
      </c>
      <c r="ADK147">
        <v>9.6869183870000007E-3</v>
      </c>
      <c r="ADL147">
        <v>1.4213101284999999E-4</v>
      </c>
      <c r="ADN147">
        <v>0.60707301014000004</v>
      </c>
      <c r="ADQ147">
        <v>4.5195489476000002E-3</v>
      </c>
      <c r="ADS147">
        <v>0.62898545122000005</v>
      </c>
      <c r="ADT147">
        <v>1.3306764105E-2</v>
      </c>
      <c r="ADV147">
        <v>0.61633462549999996</v>
      </c>
      <c r="ADY147">
        <v>5.7235702948000003E-6</v>
      </c>
      <c r="AEA147">
        <v>4.2790747875999999E-2</v>
      </c>
      <c r="AEB147">
        <v>1.7896676591E-3</v>
      </c>
      <c r="AEE147">
        <v>0.12614373265000001</v>
      </c>
      <c r="AEF147">
        <v>0.72594241720999997</v>
      </c>
      <c r="AEI147">
        <v>1.4518996868000001E-3</v>
      </c>
      <c r="AEJ147">
        <v>1.0791454508E-2</v>
      </c>
      <c r="AEK147">
        <v>7.2197551008000002E-2</v>
      </c>
      <c r="AEN147">
        <v>0.53365132717999997</v>
      </c>
      <c r="AEP147">
        <v>5.1602052436000001</v>
      </c>
      <c r="AES147">
        <v>8.1804359103000004E-2</v>
      </c>
      <c r="AET147">
        <v>0.46350228179000003</v>
      </c>
      <c r="AEY147">
        <v>8.2951927541999992E-3</v>
      </c>
      <c r="AEZ147">
        <v>1.2737029561</v>
      </c>
      <c r="AFD147">
        <v>2.0985346552999998E-2</v>
      </c>
      <c r="AFE147">
        <v>0.47527814556999998</v>
      </c>
      <c r="AFG147">
        <v>0.16933757564999999</v>
      </c>
      <c r="AFH147">
        <v>1.8171789422000002E-2</v>
      </c>
      <c r="AFK147">
        <v>8.2388425794999998E-2</v>
      </c>
      <c r="AFL147">
        <v>1.2719518194E-3</v>
      </c>
      <c r="AFM147">
        <v>0.94721886608000005</v>
      </c>
      <c r="AFP147">
        <v>1.807023277E-3</v>
      </c>
      <c r="AFQ147">
        <v>1.1573048365E-4</v>
      </c>
      <c r="AFR147">
        <v>1.3134509353000001E-3</v>
      </c>
      <c r="AFU147">
        <v>2.5431699796000001E-2</v>
      </c>
      <c r="AFV147">
        <v>3.7699984084999999E-2</v>
      </c>
      <c r="AFW147">
        <v>9.7499456913999999E-5</v>
      </c>
      <c r="AGA147">
        <v>0.41949103728999998</v>
      </c>
      <c r="AGC147">
        <v>9.7298839851999996E-2</v>
      </c>
    </row>
    <row r="148" spans="1:861" x14ac:dyDescent="0.3">
      <c r="A148" s="1">
        <v>45299</v>
      </c>
      <c r="B148" s="2">
        <v>0.86204410853000002</v>
      </c>
      <c r="C148" s="2">
        <v>0.14983846463</v>
      </c>
      <c r="D148" s="2"/>
      <c r="E148" s="2"/>
      <c r="F148" s="2"/>
      <c r="G148" s="2">
        <v>0.12066088107</v>
      </c>
      <c r="H148" s="2"/>
      <c r="I148" s="2">
        <v>8.7934512169E-4</v>
      </c>
      <c r="J148" s="2"/>
      <c r="K148" s="2"/>
      <c r="L148" s="2">
        <v>6.0830331952000001E-2</v>
      </c>
      <c r="M148" s="2">
        <v>0.18772838301</v>
      </c>
      <c r="N148" s="2"/>
      <c r="O148" s="2"/>
      <c r="P148" s="2"/>
      <c r="Q148" s="2"/>
      <c r="R148" s="2"/>
      <c r="S148" s="2"/>
      <c r="T148" s="2">
        <v>4.1764330548999998E-5</v>
      </c>
      <c r="U148" s="2"/>
      <c r="V148" s="2"/>
      <c r="W148" s="2"/>
      <c r="X148" s="2"/>
      <c r="Y148" s="2"/>
      <c r="Z148" s="2"/>
      <c r="AA148" s="2"/>
      <c r="AB148" s="2"/>
      <c r="AC148" s="2"/>
      <c r="AD148" s="2">
        <v>6.4156763822000003E-3</v>
      </c>
      <c r="AE148" s="2"/>
      <c r="AF148" s="2">
        <v>9.4243726446000002E-6</v>
      </c>
      <c r="AG148" s="2">
        <v>4.2515234425999999E-4</v>
      </c>
      <c r="AH148" s="2">
        <v>1.2349978212000001E-5</v>
      </c>
      <c r="AI148" s="2">
        <v>2.0267476463999999E-4</v>
      </c>
      <c r="AJ148" s="2"/>
      <c r="AK148" s="2"/>
      <c r="AL148" s="2"/>
      <c r="AM148" s="2">
        <v>1.8934766368999999E-2</v>
      </c>
      <c r="AN148" s="2">
        <v>4.3307800772000001E-3</v>
      </c>
      <c r="AO148" s="2"/>
      <c r="AP148" s="2">
        <v>0.73523051009999996</v>
      </c>
      <c r="AQ148" s="2">
        <v>0.33742634506000002</v>
      </c>
      <c r="AR148" s="2">
        <v>8.4469210520999993E-3</v>
      </c>
      <c r="AS148" s="2">
        <v>3.0712885468E-4</v>
      </c>
      <c r="AT148" s="2"/>
      <c r="AU148" s="2"/>
      <c r="AV148" s="2">
        <v>0.10861922591000001</v>
      </c>
      <c r="AW148" s="2"/>
      <c r="AX148" s="2"/>
      <c r="AY148" s="2">
        <v>1.3000612589000001E-3</v>
      </c>
      <c r="AZ148" s="2"/>
      <c r="BA148" s="2">
        <v>1.5928826943000001</v>
      </c>
      <c r="BB148" s="2">
        <v>0.14033000538000001</v>
      </c>
      <c r="BC148" s="2"/>
      <c r="BD148" s="2"/>
      <c r="BE148" s="2">
        <v>0.17252894307</v>
      </c>
      <c r="BF148" s="2"/>
      <c r="BG148" s="2">
        <v>1.9018598748E-6</v>
      </c>
      <c r="BH148" s="2"/>
      <c r="BI148" s="2"/>
      <c r="BJ148" s="2"/>
      <c r="BK148" s="2">
        <v>0.23117649617</v>
      </c>
      <c r="BL148" s="2"/>
      <c r="BM148" s="2"/>
      <c r="BN148" s="2"/>
      <c r="BO148" s="2"/>
      <c r="BP148" s="2"/>
      <c r="BQ148" s="2"/>
      <c r="BR148" s="2"/>
      <c r="BS148" s="2"/>
      <c r="BT148" s="2"/>
      <c r="BU148" s="2">
        <v>0.59258170566000001</v>
      </c>
      <c r="BV148" s="2">
        <v>6.8384223270999994E-2</v>
      </c>
      <c r="BW148" s="2"/>
      <c r="BX148" s="2"/>
      <c r="BY148" s="2"/>
      <c r="BZ148" s="2"/>
      <c r="CA148" s="2">
        <v>0.78904652105999995</v>
      </c>
      <c r="CB148" s="2">
        <v>2.3040563432000002E-3</v>
      </c>
      <c r="CC148" s="2">
        <v>3.1063363731000001E-4</v>
      </c>
      <c r="CD148" s="2">
        <v>2.6396078941999999E-2</v>
      </c>
      <c r="CE148" s="2">
        <v>0.40530416019999999</v>
      </c>
      <c r="CF148" s="2"/>
      <c r="CG148" s="2">
        <v>5.1181166275000002E-2</v>
      </c>
      <c r="CH148" s="2">
        <v>1.0178171807</v>
      </c>
      <c r="CI148" s="2"/>
      <c r="CJ148" s="2">
        <v>2.4926434714000001</v>
      </c>
      <c r="CK148" s="2">
        <v>3.2940542935000001E-4</v>
      </c>
      <c r="CL148" s="2"/>
      <c r="CM148" s="2"/>
      <c r="CN148" s="2"/>
      <c r="CO148" s="2"/>
      <c r="CP148" s="2">
        <v>5.9148718991E-2</v>
      </c>
      <c r="CQ148" s="2"/>
      <c r="CR148" s="2">
        <v>0.13947423984999999</v>
      </c>
      <c r="CS148" s="2"/>
      <c r="CT148" s="2"/>
      <c r="CU148" s="2">
        <v>3.0561070631000001E-4</v>
      </c>
      <c r="CV148" s="2"/>
      <c r="CW148" s="2"/>
      <c r="CX148" s="2">
        <v>1.3760059246000001E-3</v>
      </c>
      <c r="CY148" s="2"/>
      <c r="CZ148" s="2"/>
      <c r="DA148" s="2"/>
      <c r="DB148" s="2">
        <v>0.13198006564</v>
      </c>
      <c r="DC148" s="2">
        <v>8.7068614784000001E-6</v>
      </c>
      <c r="DD148" s="2">
        <v>5.6619303857000001E-5</v>
      </c>
      <c r="DE148" s="2"/>
      <c r="DF148" s="2">
        <v>0.82807098117</v>
      </c>
      <c r="DG148" s="2"/>
      <c r="DH148" s="2"/>
      <c r="DI148" s="2"/>
      <c r="DJ148" s="2"/>
      <c r="DK148" s="2">
        <v>3.5687212124000001E-2</v>
      </c>
      <c r="DL148" s="2"/>
      <c r="DM148" s="2"/>
      <c r="DN148" s="2"/>
      <c r="DO148" s="2"/>
      <c r="DP148" s="2"/>
      <c r="DQ148" s="2">
        <v>1.3727065570000001E-4</v>
      </c>
      <c r="DR148" s="2"/>
      <c r="DS148" s="2"/>
      <c r="DT148" s="2">
        <v>3.9147022133E-4</v>
      </c>
      <c r="DU148" s="2"/>
      <c r="DV148" s="2"/>
      <c r="DW148" s="2">
        <v>4.2065519157999998E-2</v>
      </c>
      <c r="DX148" s="2"/>
      <c r="DY148" s="2"/>
      <c r="DZ148" s="2">
        <v>3.0395331522E-2</v>
      </c>
      <c r="EA148" s="2"/>
      <c r="EB148" s="2"/>
      <c r="EC148" s="2">
        <v>7.6732048020000004E-4</v>
      </c>
      <c r="ED148" s="2"/>
      <c r="EE148" s="2"/>
      <c r="EF148" s="2"/>
      <c r="EG148" s="2"/>
      <c r="EH148" s="2"/>
      <c r="EI148" s="2"/>
      <c r="EJ148" s="2"/>
      <c r="EK148" s="2"/>
      <c r="EL148" s="2">
        <v>3.5732771385999999E-2</v>
      </c>
      <c r="EM148" s="2"/>
      <c r="EN148" s="2"/>
      <c r="EO148" s="2">
        <v>3.256146765</v>
      </c>
      <c r="EP148" s="2">
        <v>0.34011908338000002</v>
      </c>
      <c r="EQ148" s="2"/>
      <c r="ER148" s="2">
        <v>1.9846749695999999</v>
      </c>
      <c r="ES148" s="2"/>
      <c r="ET148" s="2">
        <v>7.2748179053000003E-2</v>
      </c>
      <c r="EU148" s="2"/>
      <c r="EV148" s="2">
        <v>0.59937312428</v>
      </c>
      <c r="EW148" s="2"/>
      <c r="EX148" s="2"/>
      <c r="EY148" s="2"/>
      <c r="EZ148" s="2">
        <v>6.5379655529000004E-5</v>
      </c>
      <c r="FA148" s="2">
        <v>0.62575532929</v>
      </c>
      <c r="FB148" s="2">
        <v>1.8374693106000001E-2</v>
      </c>
      <c r="FC148" s="2"/>
      <c r="FD148" s="2"/>
      <c r="FE148" s="2"/>
      <c r="FF148" s="2">
        <v>1.1528547031</v>
      </c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>
        <v>0.17644775107999999</v>
      </c>
      <c r="FS148" s="2">
        <v>1.2289282291999999E-2</v>
      </c>
      <c r="FT148" s="2">
        <v>5.4425571370000002E-2</v>
      </c>
      <c r="FU148" s="2"/>
      <c r="FV148" s="2"/>
      <c r="FW148" s="2"/>
      <c r="FX148" s="2">
        <v>0.54679185239999994</v>
      </c>
      <c r="FY148" s="2"/>
      <c r="FZ148" s="2"/>
      <c r="GA148" s="2">
        <v>0.39534218184999997</v>
      </c>
      <c r="GB148" s="2">
        <v>0.18196934315999999</v>
      </c>
      <c r="GC148" s="2"/>
      <c r="GD148" s="2"/>
      <c r="GE148" s="2"/>
      <c r="GF148" s="2"/>
      <c r="GG148" s="2">
        <v>0.47156604475000002</v>
      </c>
      <c r="GH148" s="2"/>
      <c r="GI148" s="2">
        <v>0.15721983733</v>
      </c>
      <c r="GJ148" s="2">
        <v>1.1602587297E-3</v>
      </c>
      <c r="GK148" s="2">
        <v>4.0691839988000003E-4</v>
      </c>
      <c r="GL148" s="2">
        <v>1.4545390847E-5</v>
      </c>
      <c r="GM148" s="2"/>
      <c r="GN148" s="2"/>
      <c r="GO148" s="2"/>
      <c r="GP148" s="2">
        <v>3.5579645302000001E-3</v>
      </c>
      <c r="GQ148" s="2"/>
      <c r="GR148" s="2"/>
      <c r="GS148" s="2"/>
      <c r="GT148" s="2"/>
      <c r="GU148" s="2">
        <v>5.8298462864000003E-6</v>
      </c>
      <c r="GV148" s="2">
        <v>1.1495764529000001</v>
      </c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>
        <v>0.71260827734999999</v>
      </c>
      <c r="HI148" s="2"/>
      <c r="HJ148" s="2"/>
      <c r="HK148" s="2"/>
      <c r="HL148" s="2"/>
      <c r="HM148" s="2"/>
      <c r="HN148" s="2"/>
      <c r="HO148" s="2">
        <v>3.0516884896000001E-2</v>
      </c>
      <c r="HP148" s="2"/>
      <c r="HQ148" s="2"/>
      <c r="HR148" s="2"/>
      <c r="HS148" s="2">
        <v>3.0491609589999998E-4</v>
      </c>
      <c r="HT148" s="2">
        <v>5.8563592865000002E-3</v>
      </c>
      <c r="HU148" s="2"/>
      <c r="HV148" s="2">
        <v>0.53480332551999998</v>
      </c>
      <c r="HW148" s="2"/>
      <c r="HX148" s="2"/>
      <c r="HY148" s="2"/>
      <c r="HZ148" s="2">
        <v>9.6195544449000005E-4</v>
      </c>
      <c r="IA148" s="2"/>
      <c r="IB148" s="2"/>
      <c r="IC148" s="2"/>
      <c r="ID148" s="2"/>
      <c r="IE148" s="2">
        <v>6.6090634283000003E-6</v>
      </c>
      <c r="IF148" s="2"/>
      <c r="IG148" s="2"/>
      <c r="IH148" s="2"/>
      <c r="II148" s="2">
        <v>0.15654257548</v>
      </c>
      <c r="IJ148" s="2">
        <v>0.89643180082999996</v>
      </c>
      <c r="IK148" s="2"/>
      <c r="IL148" s="2"/>
      <c r="IM148" s="2"/>
      <c r="IN148" s="2">
        <v>0.73387227553000001</v>
      </c>
      <c r="IO148" s="2"/>
      <c r="IP148" s="2"/>
      <c r="IQ148" s="2">
        <v>4.6561152311999998E-5</v>
      </c>
      <c r="IR148" s="2"/>
      <c r="IS148" s="2">
        <v>4.2865453138999999E-3</v>
      </c>
      <c r="IT148" s="2">
        <v>0.30229203959000001</v>
      </c>
      <c r="IU148" s="2"/>
      <c r="IV148" s="2"/>
      <c r="IW148" s="2"/>
      <c r="IX148" s="2"/>
      <c r="IY148" s="2"/>
      <c r="IZ148" s="2">
        <v>7.7870573055999995E-4</v>
      </c>
      <c r="JA148" s="2"/>
      <c r="JB148" s="2"/>
      <c r="JC148" s="2">
        <v>2.7418841882999999E-2</v>
      </c>
      <c r="JD148" s="2"/>
      <c r="JE148" s="2">
        <v>0.36728132595000001</v>
      </c>
      <c r="JF148" s="2">
        <v>9.6694594744000002E-3</v>
      </c>
      <c r="JG148" s="2"/>
      <c r="JH148" s="2">
        <v>0.19925286329</v>
      </c>
      <c r="JI148" s="2">
        <v>0.46794360937000001</v>
      </c>
      <c r="JJ148" s="2">
        <v>0.72512699527000002</v>
      </c>
      <c r="JK148" s="2"/>
      <c r="JL148" s="2"/>
      <c r="JM148" s="2">
        <v>3.4648526789999999E-3</v>
      </c>
      <c r="JN148" s="2"/>
      <c r="JO148" s="2">
        <v>2.7038547969000001E-2</v>
      </c>
      <c r="JP148" s="2"/>
      <c r="JQ148" s="2"/>
      <c r="JR148" s="2">
        <v>2.1831537115000001E-2</v>
      </c>
      <c r="JS148" s="2">
        <v>0.21501276785000001</v>
      </c>
      <c r="JT148" s="2">
        <v>1.4133316248999999E-2</v>
      </c>
      <c r="JU148" s="2"/>
      <c r="JV148" s="2"/>
      <c r="JW148" s="2">
        <v>4.7471552985999997E-2</v>
      </c>
      <c r="JX148" s="2"/>
      <c r="JY148" s="2">
        <v>0.27380634840000001</v>
      </c>
      <c r="JZ148" s="2"/>
      <c r="KA148" s="2"/>
      <c r="KB148" s="2"/>
      <c r="KC148" s="2"/>
      <c r="KD148" s="2">
        <v>1.6066278483000001E-4</v>
      </c>
      <c r="KE148" s="2"/>
      <c r="KH148">
        <v>1.1188913704000001E-3</v>
      </c>
      <c r="KJ148">
        <v>6.8898052596000002E-6</v>
      </c>
      <c r="KP148">
        <v>0.19451244187</v>
      </c>
      <c r="KU148">
        <v>1.1605374108E-4</v>
      </c>
      <c r="KV148">
        <v>1.0436675630000001</v>
      </c>
      <c r="KW148">
        <v>6.2105101056999998E-3</v>
      </c>
      <c r="KY148">
        <v>9.0991637787000005E-6</v>
      </c>
      <c r="LE148">
        <v>1.3918646930000001E-3</v>
      </c>
      <c r="LF148">
        <v>6.6765921431E-3</v>
      </c>
      <c r="LH148">
        <v>1.0375498427000001</v>
      </c>
      <c r="LJ148">
        <v>0.36670462621</v>
      </c>
      <c r="LN148">
        <v>6.3271608281999997E-6</v>
      </c>
      <c r="LP148">
        <v>0.53671889963999997</v>
      </c>
      <c r="LR148">
        <v>0.32166363542999998</v>
      </c>
      <c r="LS148">
        <v>1.2864873642999999E-2</v>
      </c>
      <c r="LV148">
        <v>9.2879676721E-5</v>
      </c>
      <c r="LW148">
        <v>8.1830786300000002E-4</v>
      </c>
      <c r="LX148">
        <v>1.2953051241</v>
      </c>
      <c r="MA148">
        <v>2.2293033832E-2</v>
      </c>
      <c r="MC148">
        <v>1.0548732796E-2</v>
      </c>
      <c r="MD148">
        <v>1.9495528445000001E-5</v>
      </c>
      <c r="ME148">
        <v>2.0203595356000002E-2</v>
      </c>
      <c r="MF148">
        <v>8.2275372828000005E-3</v>
      </c>
      <c r="MH148">
        <v>6.3994139480000004E-2</v>
      </c>
      <c r="MJ148">
        <v>1.1207841027E-4</v>
      </c>
      <c r="MK148">
        <v>0.21558503506000001</v>
      </c>
      <c r="MP148">
        <v>6.9074172814000004E-4</v>
      </c>
      <c r="MQ148">
        <v>4.6635330914000003E-2</v>
      </c>
      <c r="MY148">
        <v>8.2930805339000003E-6</v>
      </c>
      <c r="MZ148">
        <v>0.32720882035999999</v>
      </c>
      <c r="NG148">
        <v>5.3514415208000002E-2</v>
      </c>
      <c r="NJ148">
        <v>1.7890619216000001E-3</v>
      </c>
      <c r="NK148">
        <v>0.32645603466000001</v>
      </c>
      <c r="NN148">
        <v>3.6147478527999999E-5</v>
      </c>
      <c r="NP148">
        <v>2.2219074509999999E-4</v>
      </c>
      <c r="NR148">
        <v>0.90279414172000005</v>
      </c>
      <c r="NS148">
        <v>0.55428030974999998</v>
      </c>
      <c r="NU148">
        <v>5.0212629003999996E-3</v>
      </c>
      <c r="NW148">
        <v>0.34671712426000001</v>
      </c>
      <c r="NX148">
        <v>5.1708263835999997E-3</v>
      </c>
      <c r="NY148">
        <v>0.22077439032000001</v>
      </c>
      <c r="OB148">
        <v>1.8589208791999999E-3</v>
      </c>
      <c r="OC148">
        <v>6.8863411622000006E-2</v>
      </c>
      <c r="OE148">
        <v>0.24989064812</v>
      </c>
      <c r="OF148">
        <v>0.77246979161999996</v>
      </c>
      <c r="OG148">
        <v>0.16058587219000001</v>
      </c>
      <c r="OH148">
        <v>0.77329606074000001</v>
      </c>
      <c r="OK148">
        <v>0.10283749397</v>
      </c>
      <c r="OM148">
        <v>1.0829045089E-5</v>
      </c>
      <c r="ON148">
        <v>2.6829150142999999E-4</v>
      </c>
      <c r="OO148">
        <v>1.6111110544</v>
      </c>
      <c r="OQ148">
        <v>3.0450496157E-2</v>
      </c>
      <c r="OR148">
        <v>2.497397413E-2</v>
      </c>
      <c r="OS148">
        <v>2.5991029345000001E-5</v>
      </c>
      <c r="OU148">
        <v>0.14770593274999999</v>
      </c>
      <c r="OW148">
        <v>1.0086629208999999E-4</v>
      </c>
      <c r="OY148">
        <v>0.42946904182000001</v>
      </c>
      <c r="PE148">
        <v>0.42260301108999998</v>
      </c>
      <c r="PH148">
        <v>2.5216880627000001E-2</v>
      </c>
      <c r="PN148">
        <v>2.9681435267999998E-3</v>
      </c>
      <c r="PO148">
        <v>0.15068796107999999</v>
      </c>
      <c r="PP148">
        <v>0.13756158730000001</v>
      </c>
      <c r="PT148">
        <v>0.14210626407999999</v>
      </c>
      <c r="PX148">
        <v>8.1321446635000003E-2</v>
      </c>
      <c r="PY148">
        <v>0.43268339437999997</v>
      </c>
      <c r="QA148">
        <v>1.2095415952999999</v>
      </c>
      <c r="QC148">
        <v>3.3228210356000001</v>
      </c>
      <c r="QF148">
        <v>6.23471835E-2</v>
      </c>
      <c r="QH148">
        <v>0.73293226457000005</v>
      </c>
      <c r="QI148">
        <v>0.13264423953999999</v>
      </c>
      <c r="QJ148">
        <v>2.3247626495E-3</v>
      </c>
      <c r="QK148">
        <v>9.8208470300000006E-6</v>
      </c>
      <c r="QL148">
        <v>6.6922824956999999E-2</v>
      </c>
      <c r="QN148">
        <v>6.4161582169000003E-5</v>
      </c>
      <c r="QO148">
        <v>0.13165931954999999</v>
      </c>
      <c r="QQ148">
        <v>0.51428762044999998</v>
      </c>
      <c r="QS148">
        <v>1.0613963501000001E-2</v>
      </c>
      <c r="QX148">
        <v>4.5089907236000003E-2</v>
      </c>
      <c r="RE148">
        <v>0.10983804562</v>
      </c>
      <c r="RL148">
        <v>1.7542993391999999</v>
      </c>
      <c r="RN148">
        <v>5.5443338595000002E-2</v>
      </c>
      <c r="RO148">
        <v>2.7908561807999999E-2</v>
      </c>
      <c r="RS148">
        <v>2.1609851959999999E-2</v>
      </c>
      <c r="RT148">
        <v>1.4411185455</v>
      </c>
      <c r="RV148">
        <v>3.6401774318999998E-3</v>
      </c>
      <c r="RX148">
        <v>8.2644592541999996E-3</v>
      </c>
      <c r="RY148">
        <v>0.42456942751999999</v>
      </c>
      <c r="SA148">
        <v>0.17847426644</v>
      </c>
      <c r="SD148">
        <v>1.7235006824000001</v>
      </c>
      <c r="SK148">
        <v>2.7626067047999999E-4</v>
      </c>
      <c r="SO148">
        <v>0.40642335523000001</v>
      </c>
      <c r="SP148">
        <v>0.42979268765</v>
      </c>
      <c r="SR148">
        <v>4.0463393282999999E-2</v>
      </c>
      <c r="SW148">
        <v>9.7852007682999995E-2</v>
      </c>
      <c r="SX148">
        <v>8.9779678348999997E-3</v>
      </c>
      <c r="TB148">
        <v>3.5048422102999999E-6</v>
      </c>
      <c r="TC148">
        <v>3.5451485387999999E-5</v>
      </c>
      <c r="TE148">
        <v>5.4573748523999996E-3</v>
      </c>
      <c r="TI148">
        <v>0.13225730549</v>
      </c>
      <c r="TJ148">
        <v>1.1533002365999999E-3</v>
      </c>
      <c r="TK148">
        <v>2.0764292471999999E-3</v>
      </c>
      <c r="TN148">
        <v>9.6104477637000002E-2</v>
      </c>
      <c r="TP148">
        <v>0.45824103278</v>
      </c>
      <c r="TQ148">
        <v>2.2735659724000001E-4</v>
      </c>
      <c r="TR148">
        <v>9.8336393095000002E-2</v>
      </c>
      <c r="TT148">
        <v>3.0798642019999999E-2</v>
      </c>
      <c r="TV148">
        <v>1.6310094826E-5</v>
      </c>
      <c r="TY148">
        <v>4.9983569584999998E-2</v>
      </c>
      <c r="TZ148">
        <v>0.41708953243000002</v>
      </c>
      <c r="UA148">
        <v>1.8790785929999999E-5</v>
      </c>
      <c r="UB148">
        <v>0.84464017164000005</v>
      </c>
      <c r="UD148">
        <v>7.3053620656999996E-2</v>
      </c>
      <c r="UE148">
        <v>0.42698412338000002</v>
      </c>
      <c r="UG148">
        <v>2.4005911226E-4</v>
      </c>
      <c r="UK148">
        <v>0.16133096211</v>
      </c>
      <c r="UL148">
        <v>5.5427617776000002E-3</v>
      </c>
      <c r="UO148">
        <v>1.7068073433E-4</v>
      </c>
      <c r="UQ148">
        <v>5.3702550230999999E-5</v>
      </c>
      <c r="UR148">
        <v>4.6381901240999999E-6</v>
      </c>
      <c r="UU148">
        <v>0.27153846117000002</v>
      </c>
      <c r="UV148">
        <v>2.8821299832E-4</v>
      </c>
      <c r="UW148">
        <v>3.4126954202000001E-2</v>
      </c>
      <c r="UZ148">
        <v>0.10942564594</v>
      </c>
      <c r="VB148">
        <v>2.3496561179000001E-2</v>
      </c>
      <c r="VE148">
        <v>0.21198760144000001</v>
      </c>
      <c r="VH148">
        <v>0.10197258385000001</v>
      </c>
      <c r="VI148">
        <v>2.6482417356999999E-4</v>
      </c>
      <c r="VJ148">
        <v>1.8959029478999999E-3</v>
      </c>
      <c r="VL148">
        <v>0.30439008200000001</v>
      </c>
      <c r="VN148">
        <v>3.2123078660000002E-3</v>
      </c>
      <c r="VO148">
        <v>6.4884319829999995E-2</v>
      </c>
      <c r="VP148">
        <v>2.0256944821999999E-5</v>
      </c>
      <c r="VR148">
        <v>3.9529661592999999E-4</v>
      </c>
      <c r="VU148">
        <v>1.1649630044000001E-3</v>
      </c>
      <c r="VW148">
        <v>6.4744525923999999E-2</v>
      </c>
      <c r="VZ148">
        <v>2.1679522154000001E-4</v>
      </c>
      <c r="WA148">
        <v>5.1902383379000003</v>
      </c>
      <c r="WF148">
        <v>0.36710126857000003</v>
      </c>
      <c r="WG148">
        <v>1.9439669509999999</v>
      </c>
      <c r="WH148">
        <v>8.2325056046E-4</v>
      </c>
      <c r="WI148">
        <v>0.38972933645000002</v>
      </c>
      <c r="WL148">
        <v>2.8045789601000001E-2</v>
      </c>
      <c r="WO148">
        <v>0.11414586972</v>
      </c>
      <c r="WP148">
        <v>2.3882031928000001E-5</v>
      </c>
      <c r="WW148">
        <v>2.9716089401999999E-4</v>
      </c>
      <c r="WX148">
        <v>0.22960827553999999</v>
      </c>
      <c r="WY148">
        <v>4.5436490618000001E-2</v>
      </c>
      <c r="XA148">
        <v>7.5913968553999997E-2</v>
      </c>
      <c r="XB148">
        <v>3.3928462905000001E-5</v>
      </c>
      <c r="XF148">
        <v>1.8830126581999999E-2</v>
      </c>
      <c r="XH148">
        <v>2.3712307257E-2</v>
      </c>
      <c r="XP148">
        <v>0.13063331518999999</v>
      </c>
      <c r="XS148">
        <v>0.15979309862999999</v>
      </c>
      <c r="XV148">
        <v>0.64876825375000002</v>
      </c>
      <c r="XX148">
        <v>0.50986443904000001</v>
      </c>
      <c r="XY148">
        <v>0.17596294244999999</v>
      </c>
      <c r="YE148">
        <v>8.9591902163999995E-2</v>
      </c>
      <c r="YF148">
        <v>0.63135678169999998</v>
      </c>
      <c r="YG148">
        <v>6.220017981E-4</v>
      </c>
      <c r="YL148">
        <v>3.5163276052999999E-3</v>
      </c>
      <c r="YQ148">
        <v>8.8611974207999998E-4</v>
      </c>
      <c r="YT148">
        <v>9.0519678713E-4</v>
      </c>
      <c r="YV148">
        <v>3.5134370949000002E-2</v>
      </c>
      <c r="YW148">
        <v>2.8283390396999998E-3</v>
      </c>
      <c r="YY148">
        <v>1.284882852</v>
      </c>
      <c r="ZB148">
        <v>0.74801343422</v>
      </c>
      <c r="ZG148">
        <v>0.17921079130000001</v>
      </c>
      <c r="ZH148">
        <v>5.2663267699000005E-4</v>
      </c>
      <c r="ZI148">
        <v>0.28285723659000001</v>
      </c>
      <c r="ZK148">
        <v>2.26194586E-3</v>
      </c>
      <c r="ZO148">
        <v>0.26850112959</v>
      </c>
      <c r="ZP148">
        <v>4.6878722034E-3</v>
      </c>
      <c r="ZQ148">
        <v>0.32639097045999999</v>
      </c>
      <c r="ZV148">
        <v>2.1705435411E-2</v>
      </c>
      <c r="ZY148">
        <v>5.9846988310999997E-5</v>
      </c>
      <c r="AAC148">
        <v>0.12989544726999999</v>
      </c>
      <c r="AAD148">
        <v>7.8463977887999997E-2</v>
      </c>
      <c r="AAE148">
        <v>8.0824989488999993E-2</v>
      </c>
      <c r="AAK148">
        <v>0.57571997926999996</v>
      </c>
      <c r="AAO148">
        <v>0.22270088541999999</v>
      </c>
      <c r="AAQ148">
        <v>0.35251925947000001</v>
      </c>
      <c r="AAR148">
        <v>0.37182370192999997</v>
      </c>
      <c r="AAX148">
        <v>2.1450722635E-6</v>
      </c>
      <c r="ABC148">
        <v>1.2239405649E-2</v>
      </c>
      <c r="ABE148">
        <v>8.1233810881000007E-6</v>
      </c>
      <c r="ABQ148">
        <v>0.91679189602</v>
      </c>
      <c r="ABS148">
        <v>1.6399003318999999E-2</v>
      </c>
      <c r="ABT148">
        <v>0.32469423385000001</v>
      </c>
      <c r="ABX148">
        <v>4.4969940579999999E-2</v>
      </c>
      <c r="ABY148">
        <v>6.1247778492999998E-3</v>
      </c>
      <c r="ACB148">
        <v>4.9048958883999997E-3</v>
      </c>
      <c r="ACD148">
        <v>7.1289476529999996E-3</v>
      </c>
      <c r="ACG148">
        <v>5.7910410267000001E-2</v>
      </c>
      <c r="ACI148">
        <v>7.6496293317999996E-4</v>
      </c>
      <c r="ACJ148">
        <v>1.6989653332000001E-5</v>
      </c>
      <c r="ACS148">
        <v>1.2665585739000001E-3</v>
      </c>
      <c r="ACV148">
        <v>0.51405788615000003</v>
      </c>
      <c r="ADI148">
        <v>0.30387564598</v>
      </c>
      <c r="ADK148">
        <v>9.7321669219999993E-3</v>
      </c>
      <c r="ADL148">
        <v>4.0248962302999999E-5</v>
      </c>
      <c r="ADN148">
        <v>0.59693998314999996</v>
      </c>
      <c r="ADQ148">
        <v>4.8294936228999996E-3</v>
      </c>
      <c r="ADS148">
        <v>0.64910465467</v>
      </c>
      <c r="ADT148">
        <v>1.5419490628E-2</v>
      </c>
      <c r="ADV148">
        <v>0.66299805673000001</v>
      </c>
      <c r="ADY148">
        <v>4.6360118336000002E-6</v>
      </c>
      <c r="AEA148">
        <v>4.4701519638000002E-2</v>
      </c>
      <c r="AEB148">
        <v>1.8187489301000001E-3</v>
      </c>
      <c r="AEE148">
        <v>0.13056653525</v>
      </c>
      <c r="AEF148">
        <v>0.71699029801000003</v>
      </c>
      <c r="AEI148">
        <v>9.7856001410999991E-4</v>
      </c>
      <c r="AEJ148">
        <v>1.1118798116E-2</v>
      </c>
      <c r="AEK148">
        <v>6.9036965773000003E-2</v>
      </c>
      <c r="AEN148">
        <v>0.52957640504000003</v>
      </c>
      <c r="AEP148">
        <v>5.3335570612999996</v>
      </c>
      <c r="AES148">
        <v>7.8061360391000006E-2</v>
      </c>
      <c r="AET148">
        <v>0.49112002884</v>
      </c>
      <c r="AEY148">
        <v>9.0597929931000003E-3</v>
      </c>
      <c r="AEZ148">
        <v>1.1922978944</v>
      </c>
      <c r="AFD148">
        <v>2.1341002517999998E-2</v>
      </c>
      <c r="AFE148">
        <v>0.47807819077000002</v>
      </c>
      <c r="AFG148">
        <v>0.19017169710000001</v>
      </c>
      <c r="AFH148">
        <v>1.5676289222000001E-2</v>
      </c>
      <c r="AFK148">
        <v>7.5838312278999995E-2</v>
      </c>
      <c r="AFL148">
        <v>1.3658964289999999E-3</v>
      </c>
      <c r="AFM148">
        <v>0.94480717317999996</v>
      </c>
      <c r="AFP148">
        <v>1.7595820525E-3</v>
      </c>
      <c r="AFQ148">
        <v>9.4296908137E-5</v>
      </c>
      <c r="AFR148">
        <v>9.3753706045000005E-4</v>
      </c>
      <c r="AFU148">
        <v>2.6509852944E-2</v>
      </c>
      <c r="AFV148">
        <v>3.7403992816000001E-2</v>
      </c>
      <c r="AFW148">
        <v>1.0205141615E-4</v>
      </c>
      <c r="AGA148">
        <v>0.41499478452999999</v>
      </c>
      <c r="AGC148">
        <v>9.4501391537999996E-2</v>
      </c>
    </row>
    <row r="149" spans="1:861" x14ac:dyDescent="0.3">
      <c r="A149" s="1">
        <v>45300</v>
      </c>
      <c r="B149" s="2">
        <v>0.90791095261999999</v>
      </c>
      <c r="C149" s="2">
        <v>0.14894212646999999</v>
      </c>
      <c r="D149" s="2"/>
      <c r="E149" s="2"/>
      <c r="F149" s="2"/>
      <c r="G149" s="2">
        <v>0.12092978027</v>
      </c>
      <c r="H149" s="2"/>
      <c r="I149" s="2">
        <v>8.8044015245000002E-4</v>
      </c>
      <c r="J149" s="2"/>
      <c r="K149" s="2"/>
      <c r="L149" s="2">
        <v>6.9091521335000003E-2</v>
      </c>
      <c r="M149" s="2">
        <v>0.18986206166</v>
      </c>
      <c r="N149" s="2"/>
      <c r="O149" s="2"/>
      <c r="P149" s="2"/>
      <c r="Q149" s="2"/>
      <c r="R149" s="2"/>
      <c r="S149" s="2"/>
      <c r="T149" s="2">
        <v>3.9566207889000001E-5</v>
      </c>
      <c r="U149" s="2"/>
      <c r="V149" s="2"/>
      <c r="W149" s="2"/>
      <c r="X149" s="2"/>
      <c r="Y149" s="2"/>
      <c r="Z149" s="2"/>
      <c r="AA149" s="2"/>
      <c r="AB149" s="2"/>
      <c r="AC149" s="2"/>
      <c r="AD149" s="2">
        <v>6.5993060583000003E-3</v>
      </c>
      <c r="AE149" s="2"/>
      <c r="AF149" s="2">
        <v>1.1048397933999999E-5</v>
      </c>
      <c r="AG149" s="2">
        <v>4.0323238517000001E-4</v>
      </c>
      <c r="AH149" s="2">
        <v>1.5882285746E-5</v>
      </c>
      <c r="AI149" s="2">
        <v>1.9380314568000001E-4</v>
      </c>
      <c r="AJ149" s="2"/>
      <c r="AK149" s="2"/>
      <c r="AL149" s="2"/>
      <c r="AM149" s="2">
        <v>1.8240010091999999E-2</v>
      </c>
      <c r="AN149" s="2">
        <v>4.1644621919000001E-3</v>
      </c>
      <c r="AO149" s="2"/>
      <c r="AP149" s="2">
        <v>0.72635917798000005</v>
      </c>
      <c r="AQ149" s="2">
        <v>0.33028764645000003</v>
      </c>
      <c r="AR149" s="2">
        <v>8.1385226737000008E-3</v>
      </c>
      <c r="AS149" s="2">
        <v>3.0020970949000002E-4</v>
      </c>
      <c r="AT149" s="2"/>
      <c r="AU149" s="2"/>
      <c r="AV149" s="2">
        <v>0.10680470845999999</v>
      </c>
      <c r="AW149" s="2"/>
      <c r="AX149" s="2"/>
      <c r="AY149" s="2">
        <v>1.3024249254999999E-3</v>
      </c>
      <c r="AZ149" s="2"/>
      <c r="BA149" s="2">
        <v>1.5724922565999999</v>
      </c>
      <c r="BB149" s="2">
        <v>0.13710221517000001</v>
      </c>
      <c r="BC149" s="2"/>
      <c r="BD149" s="2"/>
      <c r="BE149" s="2">
        <v>0.1702792749</v>
      </c>
      <c r="BF149" s="2"/>
      <c r="BG149" s="2">
        <v>1.8017619866999999E-6</v>
      </c>
      <c r="BH149" s="2"/>
      <c r="BI149" s="2"/>
      <c r="BJ149" s="2"/>
      <c r="BK149" s="2">
        <v>0.23498395913</v>
      </c>
      <c r="BL149" s="2"/>
      <c r="BM149" s="2"/>
      <c r="BN149" s="2"/>
      <c r="BO149" s="2"/>
      <c r="BP149" s="2"/>
      <c r="BQ149" s="2"/>
      <c r="BR149" s="2"/>
      <c r="BS149" s="2"/>
      <c r="BT149" s="2"/>
      <c r="BU149" s="2">
        <v>0.59101516087999995</v>
      </c>
      <c r="BV149" s="2">
        <v>6.7523992675999997E-2</v>
      </c>
      <c r="BW149" s="2"/>
      <c r="BX149" s="2"/>
      <c r="BY149" s="2"/>
      <c r="BZ149" s="2"/>
      <c r="CA149" s="2">
        <v>0.79263809608000002</v>
      </c>
      <c r="CB149" s="2">
        <v>2.3374073952E-3</v>
      </c>
      <c r="CC149" s="2">
        <v>2.9797921837000001E-4</v>
      </c>
      <c r="CD149" s="2">
        <v>2.7622122745000002E-2</v>
      </c>
      <c r="CE149" s="2">
        <v>0.40212327764</v>
      </c>
      <c r="CF149" s="2"/>
      <c r="CG149" s="2">
        <v>5.0607038916999997E-2</v>
      </c>
      <c r="CH149" s="2">
        <v>1.0168838159</v>
      </c>
      <c r="CI149" s="2"/>
      <c r="CJ149" s="2">
        <v>2.4769293585000001</v>
      </c>
      <c r="CK149" s="2">
        <v>3.5046201466999998E-4</v>
      </c>
      <c r="CL149" s="2"/>
      <c r="CM149" s="2"/>
      <c r="CN149" s="2"/>
      <c r="CO149" s="2"/>
      <c r="CP149" s="2">
        <v>6.2196945163999998E-2</v>
      </c>
      <c r="CQ149" s="2"/>
      <c r="CR149" s="2">
        <v>0.13565908586</v>
      </c>
      <c r="CS149" s="2"/>
      <c r="CT149" s="2"/>
      <c r="CU149" s="2">
        <v>3.0278731472000001E-4</v>
      </c>
      <c r="CV149" s="2"/>
      <c r="CW149" s="2"/>
      <c r="CX149" s="2">
        <v>1.3438666385E-3</v>
      </c>
      <c r="CY149" s="2"/>
      <c r="CZ149" s="2"/>
      <c r="DA149" s="2"/>
      <c r="DB149" s="2">
        <v>0.12984806424000001</v>
      </c>
      <c r="DC149" s="2">
        <v>8.2486056111000001E-6</v>
      </c>
      <c r="DD149" s="2">
        <v>5.8438133727999999E-5</v>
      </c>
      <c r="DE149" s="2"/>
      <c r="DF149" s="2">
        <v>0.82814926604000005</v>
      </c>
      <c r="DG149" s="2"/>
      <c r="DH149" s="2"/>
      <c r="DI149" s="2"/>
      <c r="DJ149" s="2"/>
      <c r="DK149" s="2">
        <v>3.5875734233000001E-2</v>
      </c>
      <c r="DL149" s="2"/>
      <c r="DM149" s="2"/>
      <c r="DN149" s="2"/>
      <c r="DO149" s="2"/>
      <c r="DP149" s="2"/>
      <c r="DQ149" s="2">
        <v>1.3206197249000001E-4</v>
      </c>
      <c r="DR149" s="2"/>
      <c r="DS149" s="2"/>
      <c r="DT149" s="2">
        <v>4.0136264333E-4</v>
      </c>
      <c r="DU149" s="2"/>
      <c r="DV149" s="2"/>
      <c r="DW149" s="2">
        <v>4.0962494649000002E-2</v>
      </c>
      <c r="DX149" s="2"/>
      <c r="DY149" s="2"/>
      <c r="DZ149" s="2">
        <v>2.9571287673000001E-2</v>
      </c>
      <c r="EA149" s="2"/>
      <c r="EB149" s="2"/>
      <c r="EC149" s="2">
        <v>1.0849727513000001E-3</v>
      </c>
      <c r="ED149" s="2"/>
      <c r="EE149" s="2"/>
      <c r="EF149" s="2"/>
      <c r="EG149" s="2"/>
      <c r="EH149" s="2"/>
      <c r="EI149" s="2"/>
      <c r="EJ149" s="2"/>
      <c r="EK149" s="2"/>
      <c r="EL149" s="2">
        <v>3.6271097251000001E-2</v>
      </c>
      <c r="EM149" s="2"/>
      <c r="EN149" s="2"/>
      <c r="EO149" s="2">
        <v>3.3236860312999998</v>
      </c>
      <c r="EP149" s="2">
        <v>0.33978077321</v>
      </c>
      <c r="EQ149" s="2"/>
      <c r="ER149" s="2">
        <v>1.9852283243</v>
      </c>
      <c r="ES149" s="2"/>
      <c r="ET149" s="2">
        <v>7.1539261729000006E-2</v>
      </c>
      <c r="EU149" s="2"/>
      <c r="EV149" s="2">
        <v>0.58962729735999997</v>
      </c>
      <c r="EW149" s="2"/>
      <c r="EX149" s="2"/>
      <c r="EY149" s="2"/>
      <c r="EZ149" s="2">
        <v>6.2740851839999999E-5</v>
      </c>
      <c r="FA149" s="2">
        <v>0.62677989786999999</v>
      </c>
      <c r="FB149" s="2">
        <v>1.9840128966000001E-2</v>
      </c>
      <c r="FC149" s="2"/>
      <c r="FD149" s="2"/>
      <c r="FE149" s="2"/>
      <c r="FF149" s="2">
        <v>1.1750480902</v>
      </c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>
        <v>0.18050340050999999</v>
      </c>
      <c r="FS149" s="2">
        <v>1.1786458495999999E-2</v>
      </c>
      <c r="FT149" s="2">
        <v>5.4216912816000003E-2</v>
      </c>
      <c r="FU149" s="2"/>
      <c r="FV149" s="2"/>
      <c r="FW149" s="2"/>
      <c r="FX149" s="2">
        <v>0.55638759028999996</v>
      </c>
      <c r="FY149" s="2"/>
      <c r="FZ149" s="2"/>
      <c r="GA149" s="2">
        <v>0.38577410213000002</v>
      </c>
      <c r="GB149" s="2">
        <v>0.18306949415000001</v>
      </c>
      <c r="GC149" s="2"/>
      <c r="GD149" s="2"/>
      <c r="GE149" s="2"/>
      <c r="GF149" s="2"/>
      <c r="GG149" s="2">
        <v>0.46617714026000001</v>
      </c>
      <c r="GH149" s="2"/>
      <c r="GI149" s="2">
        <v>0.15869795627</v>
      </c>
      <c r="GJ149" s="2">
        <v>1.1346505048999999E-3</v>
      </c>
      <c r="GK149" s="2">
        <v>4.2293059358999998E-4</v>
      </c>
      <c r="GL149" s="2">
        <v>1.4987847527999999E-5</v>
      </c>
      <c r="GM149" s="2"/>
      <c r="GN149" s="2"/>
      <c r="GO149" s="2"/>
      <c r="GP149" s="2">
        <v>3.4136721117999998E-3</v>
      </c>
      <c r="GQ149" s="2"/>
      <c r="GR149" s="2"/>
      <c r="GS149" s="2"/>
      <c r="GT149" s="2"/>
      <c r="GU149" s="2">
        <v>5.5230122713999999E-6</v>
      </c>
      <c r="GV149" s="2">
        <v>1.1513339404</v>
      </c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>
        <v>0.73950009358000002</v>
      </c>
      <c r="HI149" s="2"/>
      <c r="HJ149" s="2"/>
      <c r="HK149" s="2"/>
      <c r="HL149" s="2"/>
      <c r="HM149" s="2"/>
      <c r="HN149" s="2"/>
      <c r="HO149" s="2">
        <v>3.2149858088E-2</v>
      </c>
      <c r="HP149" s="2"/>
      <c r="HQ149" s="2"/>
      <c r="HR149" s="2"/>
      <c r="HS149" s="2">
        <v>2.922317703E-4</v>
      </c>
      <c r="HT149" s="2">
        <v>5.6330098178E-3</v>
      </c>
      <c r="HU149" s="2"/>
      <c r="HV149" s="2">
        <v>0.53135155370999998</v>
      </c>
      <c r="HW149" s="2"/>
      <c r="HX149" s="2"/>
      <c r="HY149" s="2"/>
      <c r="HZ149" s="2">
        <v>9.3024829961999998E-4</v>
      </c>
      <c r="IA149" s="2"/>
      <c r="IB149" s="2"/>
      <c r="IC149" s="2"/>
      <c r="ID149" s="2"/>
      <c r="IE149" s="2">
        <v>6.2612179847000002E-6</v>
      </c>
      <c r="IF149" s="2"/>
      <c r="IG149" s="2"/>
      <c r="IH149" s="2"/>
      <c r="II149" s="2">
        <v>0.15915955965</v>
      </c>
      <c r="IJ149" s="2">
        <v>0.91685606642999995</v>
      </c>
      <c r="IK149" s="2"/>
      <c r="IL149" s="2"/>
      <c r="IM149" s="2"/>
      <c r="IN149" s="2">
        <v>0.73410099079000002</v>
      </c>
      <c r="IO149" s="2"/>
      <c r="IP149" s="2"/>
      <c r="IQ149" s="2">
        <v>4.5470446937E-5</v>
      </c>
      <c r="IR149" s="2"/>
      <c r="IS149" s="2">
        <v>4.0756404163999997E-3</v>
      </c>
      <c r="IT149" s="2">
        <v>0.30428710020999999</v>
      </c>
      <c r="IU149" s="2"/>
      <c r="IV149" s="2"/>
      <c r="IW149" s="2"/>
      <c r="IX149" s="2"/>
      <c r="IY149" s="2"/>
      <c r="IZ149" s="2">
        <v>8.0754891181999998E-4</v>
      </c>
      <c r="JA149" s="2"/>
      <c r="JB149" s="2"/>
      <c r="JC149" s="2">
        <v>2.7871777893999999E-2</v>
      </c>
      <c r="JD149" s="2"/>
      <c r="JE149" s="2">
        <v>0.36680315207999997</v>
      </c>
      <c r="JF149" s="2">
        <v>9.4521716578000008E-3</v>
      </c>
      <c r="JG149" s="2"/>
      <c r="JH149" s="2">
        <v>0.19555829761999999</v>
      </c>
      <c r="JI149" s="2">
        <v>0.47558938711999998</v>
      </c>
      <c r="JJ149" s="2">
        <v>0.71646296317000002</v>
      </c>
      <c r="JK149" s="2"/>
      <c r="JL149" s="2"/>
      <c r="JM149" s="2">
        <v>3.3782806017000002E-3</v>
      </c>
      <c r="JN149" s="2"/>
      <c r="JO149" s="2">
        <v>2.6346878968999999E-2</v>
      </c>
      <c r="JP149" s="2"/>
      <c r="JQ149" s="2"/>
      <c r="JR149" s="2">
        <v>2.1297059742E-2</v>
      </c>
      <c r="JS149" s="2">
        <v>0.21768993207000001</v>
      </c>
      <c r="JT149" s="2">
        <v>1.3688098862E-2</v>
      </c>
      <c r="JU149" s="2"/>
      <c r="JV149" s="2"/>
      <c r="JW149" s="2">
        <v>4.6016219256000003E-2</v>
      </c>
      <c r="JX149" s="2"/>
      <c r="JY149" s="2">
        <v>0.27239396408</v>
      </c>
      <c r="JZ149" s="2"/>
      <c r="KA149" s="2"/>
      <c r="KB149" s="2"/>
      <c r="KC149" s="2"/>
      <c r="KD149" s="2">
        <v>1.5592315472E-4</v>
      </c>
      <c r="KE149" s="2"/>
      <c r="KH149">
        <v>1.0984254547E-3</v>
      </c>
      <c r="KJ149">
        <v>6.5271839301999996E-6</v>
      </c>
      <c r="KP149">
        <v>0.19356322476000001</v>
      </c>
      <c r="KU149">
        <v>1.1814149927E-4</v>
      </c>
      <c r="KV149">
        <v>1.0490239130000001</v>
      </c>
      <c r="KW149">
        <v>6.2490218284999999E-3</v>
      </c>
      <c r="KY149">
        <v>8.6202604218999994E-6</v>
      </c>
      <c r="LE149">
        <v>1.3387129457E-3</v>
      </c>
      <c r="LF149">
        <v>6.6394903747999997E-3</v>
      </c>
      <c r="LH149">
        <v>1.0016537969999999</v>
      </c>
      <c r="LJ149">
        <v>0.35606440808000001</v>
      </c>
      <c r="LN149">
        <v>5.9941523636000003E-6</v>
      </c>
      <c r="LP149">
        <v>0.55013421899000003</v>
      </c>
      <c r="LR149">
        <v>0.31646059218</v>
      </c>
      <c r="LS149">
        <v>1.3716410211000001E-2</v>
      </c>
      <c r="LV149">
        <v>8.7991272683000005E-5</v>
      </c>
      <c r="LW149">
        <v>7.8696517662000002E-4</v>
      </c>
      <c r="LX149">
        <v>1.2786906586</v>
      </c>
      <c r="MA149">
        <v>2.2804430287999999E-2</v>
      </c>
      <c r="MC149">
        <v>1.0779441968E-2</v>
      </c>
      <c r="MD149">
        <v>1.9195507844999999E-5</v>
      </c>
      <c r="ME149">
        <v>1.9569027207999998E-2</v>
      </c>
      <c r="MF149">
        <v>8.0428324123999993E-3</v>
      </c>
      <c r="MH149">
        <v>6.1537330839000003E-2</v>
      </c>
      <c r="MJ149">
        <v>1.0617954656999999E-4</v>
      </c>
      <c r="MK149">
        <v>0.21102386372000001</v>
      </c>
      <c r="MP149">
        <v>6.6494240992999996E-4</v>
      </c>
      <c r="MQ149">
        <v>4.6718058080999998E-2</v>
      </c>
      <c r="MY149">
        <v>7.8566026110999996E-6</v>
      </c>
      <c r="MZ149">
        <v>0.32409297782000002</v>
      </c>
      <c r="NG149">
        <v>5.1813592696999998E-2</v>
      </c>
      <c r="NJ149">
        <v>1.7431854550000001E-3</v>
      </c>
      <c r="NK149">
        <v>0.33158212717000002</v>
      </c>
      <c r="NN149">
        <v>3.4244979657999999E-5</v>
      </c>
      <c r="NP149">
        <v>2.1431655841E-4</v>
      </c>
      <c r="NR149">
        <v>0.96210739308000004</v>
      </c>
      <c r="NS149">
        <v>0.58808162188000002</v>
      </c>
      <c r="NU149">
        <v>5.1657930259000001E-3</v>
      </c>
      <c r="NW149">
        <v>0.34083226210000001</v>
      </c>
      <c r="NX149">
        <v>5.2604264708999999E-3</v>
      </c>
      <c r="NY149">
        <v>0.21594027678</v>
      </c>
      <c r="OB149">
        <v>1.8530515633000001E-3</v>
      </c>
      <c r="OC149">
        <v>6.8083863031000003E-2</v>
      </c>
      <c r="OE149">
        <v>0.25252042069000002</v>
      </c>
      <c r="OF149">
        <v>0.77518780950999999</v>
      </c>
      <c r="OG149">
        <v>0.15967550664999999</v>
      </c>
      <c r="OH149">
        <v>0.78411086867000002</v>
      </c>
      <c r="OK149">
        <v>0.10259131771</v>
      </c>
      <c r="OM149">
        <v>1.0259095347999999E-5</v>
      </c>
      <c r="ON149">
        <v>2.5968147093000002E-4</v>
      </c>
      <c r="OO149">
        <v>1.6045226213999999</v>
      </c>
      <c r="OQ149">
        <v>2.9467944720999999E-2</v>
      </c>
      <c r="OR149">
        <v>2.437765788E-2</v>
      </c>
      <c r="OS149">
        <v>2.6141252209000001E-5</v>
      </c>
      <c r="OU149">
        <v>0.14389654309</v>
      </c>
      <c r="OW149">
        <v>9.9779455260999995E-5</v>
      </c>
      <c r="OY149">
        <v>0.43398069860999999</v>
      </c>
      <c r="PE149">
        <v>0.42590133587000001</v>
      </c>
      <c r="PH149">
        <v>2.4502110475000002E-2</v>
      </c>
      <c r="PN149">
        <v>2.916349423E-3</v>
      </c>
      <c r="PO149">
        <v>0.14744225743</v>
      </c>
      <c r="PP149">
        <v>0.14209811117999999</v>
      </c>
      <c r="PT149">
        <v>0.13835321820999999</v>
      </c>
      <c r="PX149">
        <v>7.9535392649999995E-2</v>
      </c>
      <c r="PY149">
        <v>0.42425140286000002</v>
      </c>
      <c r="QA149">
        <v>1.1965494645000001</v>
      </c>
      <c r="QC149">
        <v>3.3040939186</v>
      </c>
      <c r="QF149">
        <v>6.2323860617000001E-2</v>
      </c>
      <c r="QH149">
        <v>0.74054895473000004</v>
      </c>
      <c r="QI149">
        <v>0.12909171261999999</v>
      </c>
      <c r="QJ149">
        <v>2.2343517739999998E-3</v>
      </c>
      <c r="QK149">
        <v>9.3039603442000001E-6</v>
      </c>
      <c r="QL149">
        <v>6.5168430877E-2</v>
      </c>
      <c r="QN149">
        <v>6.2832337147999999E-5</v>
      </c>
      <c r="QO149">
        <v>0.13019738991999999</v>
      </c>
      <c r="QQ149">
        <v>0.50690420547000004</v>
      </c>
      <c r="QS149">
        <v>1.0117387219000001E-2</v>
      </c>
      <c r="QX149">
        <v>4.4541669412000003E-2</v>
      </c>
      <c r="RE149">
        <v>0.10836572764000001</v>
      </c>
      <c r="RL149">
        <v>1.7265025603999999</v>
      </c>
      <c r="RN149">
        <v>5.4621628621999999E-2</v>
      </c>
      <c r="RO149">
        <v>2.7647093309E-2</v>
      </c>
      <c r="RS149">
        <v>2.1314337603E-2</v>
      </c>
      <c r="RT149">
        <v>1.4417284560000001</v>
      </c>
      <c r="RV149">
        <v>3.6647271259000001E-3</v>
      </c>
      <c r="RX149">
        <v>8.0230370210000006E-3</v>
      </c>
      <c r="RY149">
        <v>0.44690533014</v>
      </c>
      <c r="SA149">
        <v>0.17264954913</v>
      </c>
      <c r="SD149">
        <v>1.7461340417</v>
      </c>
      <c r="SK149">
        <v>2.6172063519E-4</v>
      </c>
      <c r="SO149">
        <v>0.41366974607000001</v>
      </c>
      <c r="SP149">
        <v>0.42664436053999999</v>
      </c>
      <c r="SR149">
        <v>3.9444473723000001E-2</v>
      </c>
      <c r="SW149">
        <v>9.8069425463000001E-2</v>
      </c>
      <c r="SX149">
        <v>8.6649973439999993E-3</v>
      </c>
      <c r="TB149">
        <v>3.3203768308000002E-6</v>
      </c>
      <c r="TC149">
        <v>3.3585617735999998E-5</v>
      </c>
      <c r="TE149">
        <v>5.2478826274999996E-3</v>
      </c>
      <c r="TI149">
        <v>0.13503232025</v>
      </c>
      <c r="TJ149">
        <v>1.1481280206E-3</v>
      </c>
      <c r="TK149">
        <v>1.9953375495E-3</v>
      </c>
      <c r="TN149">
        <v>9.6499078961000004E-2</v>
      </c>
      <c r="TP149">
        <v>0.45310686192999999</v>
      </c>
      <c r="TQ149">
        <v>2.2151042167000001E-4</v>
      </c>
      <c r="TR149">
        <v>9.6119312210999994E-2</v>
      </c>
      <c r="TT149">
        <v>2.9879393372000001E-2</v>
      </c>
      <c r="TV149">
        <v>1.5451668783E-5</v>
      </c>
      <c r="TY149">
        <v>5.1813988221000001E-2</v>
      </c>
      <c r="TZ149">
        <v>0.40174648872000002</v>
      </c>
      <c r="UA149">
        <v>1.7801797197E-5</v>
      </c>
      <c r="UB149">
        <v>0.83063791226999995</v>
      </c>
      <c r="UD149">
        <v>7.1822246790000002E-2</v>
      </c>
      <c r="UE149">
        <v>0.43116417009000002</v>
      </c>
      <c r="UG149">
        <v>2.2742442214000001E-4</v>
      </c>
      <c r="UK149">
        <v>0.16436017575</v>
      </c>
      <c r="UL149">
        <v>5.4835189649999998E-3</v>
      </c>
      <c r="UO149">
        <v>1.6530061347999999E-4</v>
      </c>
      <c r="UQ149">
        <v>6.1370690435000002E-5</v>
      </c>
      <c r="UR149">
        <v>8.7970167804999998E-5</v>
      </c>
      <c r="UU149">
        <v>0.27208238571999999</v>
      </c>
      <c r="UV149">
        <v>2.7919643965E-4</v>
      </c>
      <c r="UW149">
        <v>3.3575729880000002E-2</v>
      </c>
      <c r="UZ149">
        <v>0.11972175715</v>
      </c>
      <c r="VB149">
        <v>2.4133462094999999E-2</v>
      </c>
      <c r="VE149">
        <v>0.20595326732999999</v>
      </c>
      <c r="VH149">
        <v>0.10120383066999999</v>
      </c>
      <c r="VI149">
        <v>2.5880045174000001E-4</v>
      </c>
      <c r="VJ149">
        <v>1.9347218442E-3</v>
      </c>
      <c r="VL149">
        <v>0.30847152629000002</v>
      </c>
      <c r="VN149">
        <v>3.0966676937000002E-3</v>
      </c>
      <c r="VO149">
        <v>6.481845671E-2</v>
      </c>
      <c r="VP149">
        <v>1.9190789830999999E-5</v>
      </c>
      <c r="VR149">
        <v>3.7643378430000002E-4</v>
      </c>
      <c r="VU149">
        <v>1.1434037582999999E-3</v>
      </c>
      <c r="VW149">
        <v>6.1981800545999999E-2</v>
      </c>
      <c r="VZ149">
        <v>2.1249208914999999E-4</v>
      </c>
      <c r="WA149">
        <v>5.1878495655999997</v>
      </c>
      <c r="WF149">
        <v>0.36611591458999998</v>
      </c>
      <c r="WG149">
        <v>1.9266561897000001</v>
      </c>
      <c r="WH149">
        <v>7.8168576257999997E-4</v>
      </c>
      <c r="WI149">
        <v>0.37673804996999999</v>
      </c>
      <c r="WL149">
        <v>3.1587576636000002E-2</v>
      </c>
      <c r="WO149">
        <v>0.11148410781</v>
      </c>
      <c r="WP149">
        <v>2.5723976888000001E-5</v>
      </c>
      <c r="WW149">
        <v>3.0626032874E-4</v>
      </c>
      <c r="WX149">
        <v>0.22868322572999999</v>
      </c>
      <c r="WY149">
        <v>4.4299340530000002E-2</v>
      </c>
      <c r="XA149">
        <v>7.4706337657999999E-2</v>
      </c>
      <c r="XB149">
        <v>3.3203941787999997E-5</v>
      </c>
      <c r="XF149">
        <v>1.9098162107000001E-2</v>
      </c>
      <c r="XH149">
        <v>2.3256638329999999E-2</v>
      </c>
      <c r="XP149">
        <v>0.12821223264000001</v>
      </c>
      <c r="XS149">
        <v>0.15773398303</v>
      </c>
      <c r="XV149">
        <v>0.65266320419000001</v>
      </c>
      <c r="XX149">
        <v>0.49620852037000002</v>
      </c>
      <c r="XY149">
        <v>0.17400552448000001</v>
      </c>
      <c r="YE149">
        <v>9.7876499980000004E-2</v>
      </c>
      <c r="YF149">
        <v>0.64778849342</v>
      </c>
      <c r="YG149">
        <v>6.0305904551000004E-4</v>
      </c>
      <c r="YL149">
        <v>3.7038291506E-3</v>
      </c>
      <c r="YQ149">
        <v>9.0689152812000004E-4</v>
      </c>
      <c r="YT149">
        <v>8.8366402185999996E-4</v>
      </c>
      <c r="YV149">
        <v>3.4337797221999998E-2</v>
      </c>
      <c r="YW149">
        <v>2.9880303399000001E-3</v>
      </c>
      <c r="YY149">
        <v>1.2839579038</v>
      </c>
      <c r="ZB149">
        <v>0.73212310909</v>
      </c>
      <c r="ZG149">
        <v>0.17885784804999999</v>
      </c>
      <c r="ZH149">
        <v>5.0837771968000002E-4</v>
      </c>
      <c r="ZI149">
        <v>0.28847048199000003</v>
      </c>
      <c r="ZK149">
        <v>2.1981805261E-3</v>
      </c>
      <c r="ZO149">
        <v>0.26332354600000002</v>
      </c>
      <c r="ZP149">
        <v>4.4909769298999997E-3</v>
      </c>
      <c r="ZQ149">
        <v>0.34819593387999997</v>
      </c>
      <c r="ZV149">
        <v>2.1924850906999999E-2</v>
      </c>
      <c r="ZY149">
        <v>5.6697146821000002E-5</v>
      </c>
      <c r="AAC149">
        <v>0.13247131802000001</v>
      </c>
      <c r="AAD149">
        <v>7.7057337906000001E-2</v>
      </c>
      <c r="AAE149">
        <v>7.8083137519000007E-2</v>
      </c>
      <c r="AAK149">
        <v>0.58280980211</v>
      </c>
      <c r="AAO149">
        <v>0.21710806817</v>
      </c>
      <c r="AAQ149">
        <v>0.35763427660000002</v>
      </c>
      <c r="AAR149">
        <v>0.37957742257999999</v>
      </c>
      <c r="AAX149">
        <v>2.0321737234000002E-6</v>
      </c>
      <c r="ABC149">
        <v>1.1827972835999999E-2</v>
      </c>
      <c r="ABE149">
        <v>7.6958347150000008E-6</v>
      </c>
      <c r="ABQ149">
        <v>0.91555318736000002</v>
      </c>
      <c r="ABS149">
        <v>1.5982865469000001E-2</v>
      </c>
      <c r="ABT149">
        <v>0.31986373067000001</v>
      </c>
      <c r="ABX149">
        <v>4.4478895704000002E-2</v>
      </c>
      <c r="ABY149">
        <v>6.1601821256000002E-3</v>
      </c>
      <c r="ACB149">
        <v>5.1399664402999997E-3</v>
      </c>
      <c r="ACD149">
        <v>7.0191260576999998E-3</v>
      </c>
      <c r="ACG149">
        <v>5.8555538583E-2</v>
      </c>
      <c r="ACI149">
        <v>7.2749138093999995E-4</v>
      </c>
      <c r="ACJ149">
        <v>1.8400557373999999E-5</v>
      </c>
      <c r="ACS149">
        <v>1.3130820523E-3</v>
      </c>
      <c r="ACV149">
        <v>0.53263739709000002</v>
      </c>
      <c r="ADI149">
        <v>0.36212883296999998</v>
      </c>
      <c r="ADK149">
        <v>9.6427033959999991E-3</v>
      </c>
      <c r="ADL149">
        <v>3.8130595865999997E-5</v>
      </c>
      <c r="ADN149">
        <v>0.59817461605</v>
      </c>
      <c r="ADQ149">
        <v>4.7271032956999999E-3</v>
      </c>
      <c r="ADS149">
        <v>0.64181987037999999</v>
      </c>
      <c r="ADT149">
        <v>1.5276757720999999E-2</v>
      </c>
      <c r="ADV149">
        <v>0.65754526078999997</v>
      </c>
      <c r="ADY149">
        <v>9.5545349260999995E-6</v>
      </c>
      <c r="AEA149">
        <v>4.3718899369000003E-2</v>
      </c>
      <c r="AEB149">
        <v>1.7585731500000001E-3</v>
      </c>
      <c r="AEE149">
        <v>0.12931918167000001</v>
      </c>
      <c r="AEF149">
        <v>0.71463985291999998</v>
      </c>
      <c r="AEI149">
        <v>9.6149289509999997E-4</v>
      </c>
      <c r="AEJ149">
        <v>1.0890887823E-2</v>
      </c>
      <c r="AEK149">
        <v>6.7594981114000002E-2</v>
      </c>
      <c r="AEN149">
        <v>0.53410417377999997</v>
      </c>
      <c r="AEP149">
        <v>5.2921373647000003</v>
      </c>
      <c r="AES149">
        <v>7.8546048943000005E-2</v>
      </c>
      <c r="AET149">
        <v>0.49003319961000003</v>
      </c>
      <c r="AEY149">
        <v>8.7681152766999997E-3</v>
      </c>
      <c r="AEZ149">
        <v>1.2013307082</v>
      </c>
      <c r="AFD149">
        <v>2.0839973168000001E-2</v>
      </c>
      <c r="AFE149">
        <v>0.47587310695000001</v>
      </c>
      <c r="AFG149">
        <v>0.18343915626999999</v>
      </c>
      <c r="AFH149">
        <v>1.5805665300999999E-2</v>
      </c>
      <c r="AFK149">
        <v>7.5448393742000006E-2</v>
      </c>
      <c r="AFL149">
        <v>1.3842730552000001E-3</v>
      </c>
      <c r="AFM149">
        <v>0.95583387192000002</v>
      </c>
      <c r="AFP149">
        <v>1.7258429034E-3</v>
      </c>
      <c r="AFQ149">
        <v>8.9333912971999995E-5</v>
      </c>
      <c r="AFR149">
        <v>9.0173336226999996E-4</v>
      </c>
      <c r="AFU149">
        <v>2.5821693650000001E-2</v>
      </c>
      <c r="AFV149">
        <v>3.6483653983999997E-2</v>
      </c>
      <c r="AFW149">
        <v>9.6680288987999996E-5</v>
      </c>
      <c r="AGA149">
        <v>0.41168581461999998</v>
      </c>
      <c r="AGC149">
        <v>9.8213666685000006E-2</v>
      </c>
    </row>
    <row r="150" spans="1:861" x14ac:dyDescent="0.3">
      <c r="A150" s="1">
        <v>45301</v>
      </c>
      <c r="B150" s="2">
        <v>0.90453311301999995</v>
      </c>
      <c r="C150" s="2">
        <v>0.14547311357000001</v>
      </c>
      <c r="D150" s="2"/>
      <c r="E150" s="2"/>
      <c r="F150" s="2"/>
      <c r="G150" s="2">
        <v>0.11855796266</v>
      </c>
      <c r="H150" s="2"/>
      <c r="I150" s="2">
        <v>8.4023193472999998E-4</v>
      </c>
      <c r="J150" s="2"/>
      <c r="K150" s="2"/>
      <c r="L150" s="2">
        <v>6.9122749836000003E-2</v>
      </c>
      <c r="M150" s="2">
        <v>0.18674101344999999</v>
      </c>
      <c r="N150" s="2"/>
      <c r="O150" s="2"/>
      <c r="P150" s="2"/>
      <c r="Q150" s="2"/>
      <c r="R150" s="2"/>
      <c r="S150" s="2"/>
      <c r="T150" s="2">
        <v>3.8668645790999997E-5</v>
      </c>
      <c r="U150" s="2"/>
      <c r="V150" s="2"/>
      <c r="W150" s="2"/>
      <c r="X150" s="2"/>
      <c r="Y150" s="2"/>
      <c r="Z150" s="2"/>
      <c r="AA150" s="2"/>
      <c r="AB150" s="2"/>
      <c r="AC150" s="2"/>
      <c r="AD150" s="2">
        <v>6.6074199323999999E-3</v>
      </c>
      <c r="AE150" s="2"/>
      <c r="AF150" s="2">
        <v>1.0495978037000001E-5</v>
      </c>
      <c r="AG150" s="2">
        <v>3.8350676512E-4</v>
      </c>
      <c r="AH150" s="2">
        <v>1.5088171457999999E-5</v>
      </c>
      <c r="AI150" s="2">
        <v>1.8475514755999999E-4</v>
      </c>
      <c r="AJ150" s="2"/>
      <c r="AK150" s="2"/>
      <c r="AL150" s="2"/>
      <c r="AM150" s="2">
        <v>1.8337035464999998E-2</v>
      </c>
      <c r="AN150" s="2">
        <v>4.1145955786999998E-3</v>
      </c>
      <c r="AO150" s="2"/>
      <c r="AP150" s="2">
        <v>0.72101677043000001</v>
      </c>
      <c r="AQ150" s="2">
        <v>0.33250832872000002</v>
      </c>
      <c r="AR150" s="2">
        <v>8.0836542696999993E-3</v>
      </c>
      <c r="AS150" s="2">
        <v>2.8679203015000002E-4</v>
      </c>
      <c r="AT150" s="2"/>
      <c r="AU150" s="2"/>
      <c r="AV150" s="2">
        <v>0.10892962154999999</v>
      </c>
      <c r="AW150" s="2"/>
      <c r="AX150" s="2"/>
      <c r="AY150" s="2">
        <v>1.2858187399E-3</v>
      </c>
      <c r="AZ150" s="2"/>
      <c r="BA150" s="2">
        <v>1.5670901975</v>
      </c>
      <c r="BB150" s="2">
        <v>0.13467111892</v>
      </c>
      <c r="BC150" s="2"/>
      <c r="BD150" s="2"/>
      <c r="BE150" s="2">
        <v>0.16748726307</v>
      </c>
      <c r="BF150" s="2"/>
      <c r="BG150" s="2">
        <v>2.5039343627000001E-6</v>
      </c>
      <c r="BH150" s="2"/>
      <c r="BI150" s="2"/>
      <c r="BJ150" s="2"/>
      <c r="BK150" s="2">
        <v>0.2311637738</v>
      </c>
      <c r="BL150" s="2"/>
      <c r="BM150" s="2"/>
      <c r="BN150" s="2"/>
      <c r="BO150" s="2"/>
      <c r="BP150" s="2"/>
      <c r="BQ150" s="2"/>
      <c r="BR150" s="2"/>
      <c r="BS150" s="2"/>
      <c r="BT150" s="2"/>
      <c r="BU150" s="2">
        <v>0.58515088694999995</v>
      </c>
      <c r="BV150" s="2">
        <v>6.5864684938999996E-2</v>
      </c>
      <c r="BW150" s="2"/>
      <c r="BX150" s="2"/>
      <c r="BY150" s="2"/>
      <c r="BZ150" s="2"/>
      <c r="CA150" s="2">
        <v>0.83403594789000002</v>
      </c>
      <c r="CB150" s="2">
        <v>2.3169175591000002E-3</v>
      </c>
      <c r="CC150" s="2">
        <v>2.9346963129999999E-4</v>
      </c>
      <c r="CD150" s="2">
        <v>2.7231760822E-2</v>
      </c>
      <c r="CE150" s="2">
        <v>0.39784423593000001</v>
      </c>
      <c r="CF150" s="2"/>
      <c r="CG150" s="2">
        <v>5.0251293215999998E-2</v>
      </c>
      <c r="CH150" s="2">
        <v>1.0188760861999999</v>
      </c>
      <c r="CI150" s="2"/>
      <c r="CJ150" s="2">
        <v>2.4412427608999998</v>
      </c>
      <c r="CK150" s="2">
        <v>3.4635445911000002E-4</v>
      </c>
      <c r="CL150" s="2"/>
      <c r="CM150" s="2"/>
      <c r="CN150" s="2"/>
      <c r="CO150" s="2"/>
      <c r="CP150" s="2">
        <v>6.2406371017000001E-2</v>
      </c>
      <c r="CQ150" s="2"/>
      <c r="CR150" s="2">
        <v>0.14003877481999999</v>
      </c>
      <c r="CS150" s="2"/>
      <c r="CT150" s="2"/>
      <c r="CU150" s="2">
        <v>3.0100105784E-4</v>
      </c>
      <c r="CV150" s="2"/>
      <c r="CW150" s="2"/>
      <c r="CX150" s="2">
        <v>1.3310330654E-3</v>
      </c>
      <c r="CY150" s="2"/>
      <c r="CZ150" s="2"/>
      <c r="DA150" s="2"/>
      <c r="DB150" s="2">
        <v>0.13054253902999999</v>
      </c>
      <c r="DC150" s="2">
        <v>8.3892116811999993E-6</v>
      </c>
      <c r="DD150" s="2">
        <v>5.8700262543999999E-5</v>
      </c>
      <c r="DE150" s="2"/>
      <c r="DF150" s="2">
        <v>0.81966278458999997</v>
      </c>
      <c r="DG150" s="2"/>
      <c r="DH150" s="2"/>
      <c r="DI150" s="2"/>
      <c r="DJ150" s="2"/>
      <c r="DK150" s="2">
        <v>3.5768926540000003E-2</v>
      </c>
      <c r="DL150" s="2"/>
      <c r="DM150" s="2"/>
      <c r="DN150" s="2"/>
      <c r="DO150" s="2"/>
      <c r="DP150" s="2"/>
      <c r="DQ150" s="2">
        <v>1.2706785227999999E-4</v>
      </c>
      <c r="DR150" s="2"/>
      <c r="DS150" s="2"/>
      <c r="DT150" s="2">
        <v>4.0705655636E-4</v>
      </c>
      <c r="DU150" s="2"/>
      <c r="DV150" s="2"/>
      <c r="DW150" s="2">
        <v>4.0803019518E-2</v>
      </c>
      <c r="DX150" s="2"/>
      <c r="DY150" s="2"/>
      <c r="DZ150" s="2">
        <v>2.9638533660999999E-2</v>
      </c>
      <c r="EA150" s="2"/>
      <c r="EB150" s="2"/>
      <c r="EC150" s="2">
        <v>1.8753119827000001E-3</v>
      </c>
      <c r="ED150" s="2"/>
      <c r="EE150" s="2"/>
      <c r="EF150" s="2"/>
      <c r="EG150" s="2"/>
      <c r="EH150" s="2"/>
      <c r="EI150" s="2"/>
      <c r="EJ150" s="2"/>
      <c r="EK150" s="2"/>
      <c r="EL150" s="2">
        <v>3.5409394304000003E-2</v>
      </c>
      <c r="EM150" s="2"/>
      <c r="EN150" s="2"/>
      <c r="EO150" s="2">
        <v>3.3385326964000002</v>
      </c>
      <c r="EP150" s="2">
        <v>0.33999512027000001</v>
      </c>
      <c r="EQ150" s="2"/>
      <c r="ER150" s="2">
        <v>1.9517342983999999</v>
      </c>
      <c r="ES150" s="2"/>
      <c r="ET150" s="2">
        <v>7.0557177940999999E-2</v>
      </c>
      <c r="EU150" s="2"/>
      <c r="EV150" s="2">
        <v>0.58582761912000003</v>
      </c>
      <c r="EW150" s="2"/>
      <c r="EX150" s="2"/>
      <c r="EY150" s="2"/>
      <c r="EZ150" s="2">
        <v>6.2611886666999995E-5</v>
      </c>
      <c r="FA150" s="2">
        <v>0.62685030159999999</v>
      </c>
      <c r="FB150" s="2">
        <v>1.9665097023999999E-2</v>
      </c>
      <c r="FC150" s="2"/>
      <c r="FD150" s="2"/>
      <c r="FE150" s="2"/>
      <c r="FF150" s="2">
        <v>1.1709168364</v>
      </c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>
        <v>0.18636136422999999</v>
      </c>
      <c r="FS150" s="2">
        <v>1.1451094718E-2</v>
      </c>
      <c r="FT150" s="2">
        <v>5.3123093529999998E-2</v>
      </c>
      <c r="FU150" s="2"/>
      <c r="FV150" s="2"/>
      <c r="FW150" s="2"/>
      <c r="FX150" s="2">
        <v>0.55513841862000002</v>
      </c>
      <c r="FY150" s="2"/>
      <c r="FZ150" s="2"/>
      <c r="GA150" s="2">
        <v>0.37556281562999999</v>
      </c>
      <c r="GB150" s="2">
        <v>0.18012837022</v>
      </c>
      <c r="GC150" s="2"/>
      <c r="GD150" s="2"/>
      <c r="GE150" s="2"/>
      <c r="GF150" s="2"/>
      <c r="GG150" s="2">
        <v>0.46046342824999997</v>
      </c>
      <c r="GH150" s="2"/>
      <c r="GI150" s="2">
        <v>0.15895774401000001</v>
      </c>
      <c r="GJ150" s="2">
        <v>1.1309131556E-3</v>
      </c>
      <c r="GK150" s="2">
        <v>4.2741790456999999E-4</v>
      </c>
      <c r="GL150" s="2">
        <v>1.4238455151999999E-5</v>
      </c>
      <c r="GM150" s="2"/>
      <c r="GN150" s="2"/>
      <c r="GO150" s="2"/>
      <c r="GP150" s="2">
        <v>3.8751654112000001E-3</v>
      </c>
      <c r="GQ150" s="2"/>
      <c r="GR150" s="2"/>
      <c r="GS150" s="2"/>
      <c r="GT150" s="2"/>
      <c r="GU150" s="2">
        <v>2.2719738605000001E-5</v>
      </c>
      <c r="GV150" s="2">
        <v>1.1473645446</v>
      </c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>
        <v>0.77216813906000004</v>
      </c>
      <c r="HI150" s="2"/>
      <c r="HJ150" s="2"/>
      <c r="HK150" s="2"/>
      <c r="HL150" s="2"/>
      <c r="HM150" s="2"/>
      <c r="HN150" s="2"/>
      <c r="HO150" s="2">
        <v>3.3391614441E-2</v>
      </c>
      <c r="HP150" s="2"/>
      <c r="HQ150" s="2"/>
      <c r="HR150" s="2"/>
      <c r="HS150" s="2">
        <v>2.9026414836E-4</v>
      </c>
      <c r="HT150" s="2">
        <v>5.6144621080000002E-3</v>
      </c>
      <c r="HU150" s="2"/>
      <c r="HV150" s="2">
        <v>0.52657485716999997</v>
      </c>
      <c r="HW150" s="2"/>
      <c r="HX150" s="2"/>
      <c r="HY150" s="2"/>
      <c r="HZ150" s="2">
        <v>9.0408842542999998E-4</v>
      </c>
      <c r="IA150" s="2"/>
      <c r="IB150" s="2"/>
      <c r="IC150" s="2"/>
      <c r="ID150" s="2"/>
      <c r="IE150" s="2">
        <v>1.3974772825E-5</v>
      </c>
      <c r="IF150" s="2"/>
      <c r="IG150" s="2"/>
      <c r="IH150" s="2"/>
      <c r="II150" s="2">
        <v>0.16057115597999999</v>
      </c>
      <c r="IJ150" s="2">
        <v>0.92442878838999998</v>
      </c>
      <c r="IK150" s="2"/>
      <c r="IL150" s="2"/>
      <c r="IM150" s="2"/>
      <c r="IN150" s="2">
        <v>0.75130935959</v>
      </c>
      <c r="IO150" s="2"/>
      <c r="IP150" s="2"/>
      <c r="IQ150" s="2">
        <v>4.3196924589999998E-5</v>
      </c>
      <c r="IR150" s="2"/>
      <c r="IS150" s="2">
        <v>3.9370336004000001E-3</v>
      </c>
      <c r="IT150" s="2">
        <v>0.30542738292999999</v>
      </c>
      <c r="IU150" s="2"/>
      <c r="IV150" s="2"/>
      <c r="IW150" s="2"/>
      <c r="IX150" s="2"/>
      <c r="IY150" s="2"/>
      <c r="IZ150" s="2">
        <v>7.7869108907000005E-4</v>
      </c>
      <c r="JA150" s="2"/>
      <c r="JB150" s="2"/>
      <c r="JC150" s="2">
        <v>2.7172295267000001E-2</v>
      </c>
      <c r="JD150" s="2"/>
      <c r="JE150" s="2">
        <v>0.37794626091</v>
      </c>
      <c r="JF150" s="2">
        <v>9.8507808778999992E-3</v>
      </c>
      <c r="JG150" s="2"/>
      <c r="JH150" s="2">
        <v>0.19233641089</v>
      </c>
      <c r="JI150" s="2">
        <v>0.47619250547000003</v>
      </c>
      <c r="JJ150" s="2">
        <v>0.70443813557000001</v>
      </c>
      <c r="JK150" s="2"/>
      <c r="JL150" s="2"/>
      <c r="JM150" s="2">
        <v>3.3377123086000002E-3</v>
      </c>
      <c r="JN150" s="2"/>
      <c r="JO150" s="2">
        <v>2.5869748630000002E-2</v>
      </c>
      <c r="JP150" s="2"/>
      <c r="JQ150" s="2"/>
      <c r="JR150" s="2">
        <v>2.0622498929000001E-2</v>
      </c>
      <c r="JS150" s="2">
        <v>0.21477671216999999</v>
      </c>
      <c r="JT150" s="2">
        <v>1.3356414301E-2</v>
      </c>
      <c r="JU150" s="2"/>
      <c r="JV150" s="2"/>
      <c r="JW150" s="2">
        <v>4.7636836007999998E-2</v>
      </c>
      <c r="JX150" s="2"/>
      <c r="JY150" s="2">
        <v>0.27434873633000001</v>
      </c>
      <c r="JZ150" s="2"/>
      <c r="KA150" s="2"/>
      <c r="KB150" s="2"/>
      <c r="KC150" s="2"/>
      <c r="KD150" s="2">
        <v>1.4812699697999999E-4</v>
      </c>
      <c r="KE150" s="2"/>
      <c r="KH150">
        <v>1.1944447005E-3</v>
      </c>
      <c r="KJ150">
        <v>6.2008247336999997E-6</v>
      </c>
      <c r="KP150">
        <v>0.19201336448</v>
      </c>
      <c r="KU150">
        <v>1.2432296256E-4</v>
      </c>
      <c r="KV150">
        <v>1.0710048451</v>
      </c>
      <c r="KW150">
        <v>8.2899735820999992E-3</v>
      </c>
      <c r="KY150">
        <v>8.1892474008E-6</v>
      </c>
      <c r="LE150">
        <v>1.2839872716E-3</v>
      </c>
      <c r="LF150">
        <v>6.4459749201999997E-3</v>
      </c>
      <c r="LH150">
        <v>1.0242986832000001</v>
      </c>
      <c r="LJ150">
        <v>0.35432993484999997</v>
      </c>
      <c r="LN150">
        <v>7.9602211591999995E-6</v>
      </c>
      <c r="LP150">
        <v>0.56163475921999995</v>
      </c>
      <c r="LR150">
        <v>0.31589921508000002</v>
      </c>
      <c r="LS150">
        <v>1.518321695E-2</v>
      </c>
      <c r="LV150">
        <v>8.3591709047999994E-5</v>
      </c>
      <c r="LW150">
        <v>7.7881713737000004E-4</v>
      </c>
      <c r="LX150">
        <v>1.2638921805000001</v>
      </c>
      <c r="MA150">
        <v>2.2579947414E-2</v>
      </c>
      <c r="MC150">
        <v>1.0568930702E-2</v>
      </c>
      <c r="MD150">
        <v>3.9193796066000001E-5</v>
      </c>
      <c r="ME150">
        <v>1.9061046950999999E-2</v>
      </c>
      <c r="MF150">
        <v>7.9093246583000001E-3</v>
      </c>
      <c r="MH150">
        <v>6.0888815761999997E-2</v>
      </c>
      <c r="MJ150">
        <v>1.0087056924E-4</v>
      </c>
      <c r="MK150">
        <v>0.20895872792</v>
      </c>
      <c r="MP150">
        <v>6.6238028988999998E-4</v>
      </c>
      <c r="MQ150">
        <v>4.6079375210000002E-2</v>
      </c>
      <c r="MY150">
        <v>7.4637724805999997E-6</v>
      </c>
      <c r="MZ150">
        <v>0.33718004001000002</v>
      </c>
      <c r="NG150">
        <v>5.1434837676000003E-2</v>
      </c>
      <c r="NJ150">
        <v>1.7062671648000001E-3</v>
      </c>
      <c r="NK150">
        <v>0.34112834144999998</v>
      </c>
      <c r="NN150">
        <v>3.8275860304999998E-5</v>
      </c>
      <c r="NP150">
        <v>2.3378324689E-4</v>
      </c>
      <c r="NR150">
        <v>1.0449936960999999</v>
      </c>
      <c r="NS150">
        <v>0.62382775303000004</v>
      </c>
      <c r="NU150">
        <v>5.2018899718000002E-3</v>
      </c>
      <c r="NW150">
        <v>0.33780865316999997</v>
      </c>
      <c r="NX150">
        <v>5.0607542510000001E-3</v>
      </c>
      <c r="NY150">
        <v>0.21335501208999999</v>
      </c>
      <c r="OB150">
        <v>1.8717018541000001E-3</v>
      </c>
      <c r="OC150">
        <v>6.7165963595000003E-2</v>
      </c>
      <c r="OE150">
        <v>0.25245570376999998</v>
      </c>
      <c r="OF150">
        <v>0.77018868216000003</v>
      </c>
      <c r="OG150">
        <v>0.16314185569</v>
      </c>
      <c r="OH150">
        <v>0.78263478513999996</v>
      </c>
      <c r="OK150">
        <v>0.10104961430999999</v>
      </c>
      <c r="OM150">
        <v>1.3482535485000001E-5</v>
      </c>
      <c r="ON150">
        <v>2.5593875123999999E-4</v>
      </c>
      <c r="OO150">
        <v>1.5840463411000001</v>
      </c>
      <c r="OQ150">
        <v>2.8732641601E-2</v>
      </c>
      <c r="OR150">
        <v>2.3733971573000001E-2</v>
      </c>
      <c r="OS150">
        <v>2.4834189597999999E-5</v>
      </c>
      <c r="OU150">
        <v>0.14357012973</v>
      </c>
      <c r="OW150">
        <v>9.8308647633999998E-5</v>
      </c>
      <c r="OY150">
        <v>0.42873794488</v>
      </c>
      <c r="PE150">
        <v>0.42734505272000001</v>
      </c>
      <c r="PH150">
        <v>2.3611344066999999E-2</v>
      </c>
      <c r="PN150">
        <v>2.8323418952999999E-3</v>
      </c>
      <c r="PO150">
        <v>0.14328485257000001</v>
      </c>
      <c r="PP150">
        <v>0.14872720752999999</v>
      </c>
      <c r="PT150">
        <v>0.13902054871</v>
      </c>
      <c r="PX150">
        <v>7.812778561E-2</v>
      </c>
      <c r="PY150">
        <v>0.41507431878000001</v>
      </c>
      <c r="QA150">
        <v>1.1702824236</v>
      </c>
      <c r="QC150">
        <v>3.2251808351000002</v>
      </c>
      <c r="QF150">
        <v>6.2000368825999998E-2</v>
      </c>
      <c r="QH150">
        <v>0.73074240939000001</v>
      </c>
      <c r="QI150">
        <v>0.12589406667</v>
      </c>
      <c r="QJ150">
        <v>2.1448293425000002E-3</v>
      </c>
      <c r="QK150">
        <v>8.8387623270000002E-6</v>
      </c>
      <c r="QL150">
        <v>6.3924906330000003E-2</v>
      </c>
      <c r="QN150">
        <v>6.2173985462999997E-5</v>
      </c>
      <c r="QO150">
        <v>0.12871886122000001</v>
      </c>
      <c r="QQ150">
        <v>0.50043524918000004</v>
      </c>
      <c r="QS150">
        <v>1.0462754652E-2</v>
      </c>
      <c r="QX150">
        <v>4.3746347042999997E-2</v>
      </c>
      <c r="RE150">
        <v>0.10867733254</v>
      </c>
      <c r="RL150">
        <v>1.7301286703000001</v>
      </c>
      <c r="RN150">
        <v>5.3612159403000001E-2</v>
      </c>
      <c r="RO150">
        <v>2.6965482922999998E-2</v>
      </c>
      <c r="RS150">
        <v>2.1553253232999999E-2</v>
      </c>
      <c r="RT150">
        <v>1.4374526801</v>
      </c>
      <c r="RV150">
        <v>3.575349284E-3</v>
      </c>
      <c r="RX150">
        <v>8.5652978843000008E-3</v>
      </c>
      <c r="RY150">
        <v>0.44646554998999999</v>
      </c>
      <c r="SA150">
        <v>0.16991083856</v>
      </c>
      <c r="SD150">
        <v>1.7463373875999999</v>
      </c>
      <c r="SK150">
        <v>2.4863460343E-4</v>
      </c>
      <c r="SO150">
        <v>0.4302616178</v>
      </c>
      <c r="SP150">
        <v>0.42523450988</v>
      </c>
      <c r="SR150">
        <v>3.9774968686000001E-2</v>
      </c>
      <c r="SW150">
        <v>9.5816537901000004E-2</v>
      </c>
      <c r="SX150">
        <v>8.4000083688999996E-3</v>
      </c>
      <c r="TB150">
        <v>4.2423718550000003E-6</v>
      </c>
      <c r="TC150">
        <v>3.2759065544999999E-5</v>
      </c>
      <c r="TE150">
        <v>5.0709977881999999E-3</v>
      </c>
      <c r="TI150">
        <v>0.13572346855</v>
      </c>
      <c r="TJ150">
        <v>1.3664099084E-3</v>
      </c>
      <c r="TK150">
        <v>1.9102697806E-3</v>
      </c>
      <c r="TN150">
        <v>9.3695268927000003E-2</v>
      </c>
      <c r="TP150">
        <v>0.45019677135000002</v>
      </c>
      <c r="TQ150">
        <v>2.5235102872999998E-4</v>
      </c>
      <c r="TR150">
        <v>9.5862541657999997E-2</v>
      </c>
      <c r="TT150">
        <v>2.8848366622999999E-2</v>
      </c>
      <c r="TV150">
        <v>1.4679085343000001E-5</v>
      </c>
      <c r="TY150">
        <v>5.1033674355000003E-2</v>
      </c>
      <c r="TZ150">
        <v>0.39509595613999998</v>
      </c>
      <c r="UA150">
        <v>1.6911707336999998E-5</v>
      </c>
      <c r="UB150">
        <v>0.84645001628000005</v>
      </c>
      <c r="UD150">
        <v>7.4494562915000007E-2</v>
      </c>
      <c r="UE150">
        <v>0.43247659279</v>
      </c>
      <c r="UG150">
        <v>2.1972143838E-4</v>
      </c>
      <c r="UK150">
        <v>0.16258428472</v>
      </c>
      <c r="UL150">
        <v>5.3926512944000001E-3</v>
      </c>
      <c r="UO150">
        <v>1.6052986721999999E-4</v>
      </c>
      <c r="UQ150">
        <v>5.8302155912999998E-5</v>
      </c>
      <c r="UR150">
        <v>4.7323974415E-4</v>
      </c>
      <c r="UU150">
        <v>0.27623410505000001</v>
      </c>
      <c r="UV150">
        <v>3.2851640318000002E-4</v>
      </c>
      <c r="UW150">
        <v>3.4015222127999997E-2</v>
      </c>
      <c r="UZ150">
        <v>0.12243823042</v>
      </c>
      <c r="VB150">
        <v>2.3776433135999999E-2</v>
      </c>
      <c r="VE150">
        <v>0.20185109977999999</v>
      </c>
      <c r="VH150">
        <v>9.9061442365000002E-2</v>
      </c>
      <c r="VI150">
        <v>2.5044315287999999E-4</v>
      </c>
      <c r="VJ150">
        <v>1.9494391454000001E-3</v>
      </c>
      <c r="VL150">
        <v>0.31336947278999999</v>
      </c>
      <c r="VN150">
        <v>3.0247460814999999E-3</v>
      </c>
      <c r="VO150">
        <v>6.470679335E-2</v>
      </c>
      <c r="VP150">
        <v>1.9517937901000001E-5</v>
      </c>
      <c r="VR150">
        <v>3.5947755928E-4</v>
      </c>
      <c r="VU150">
        <v>1.1111408594E-3</v>
      </c>
      <c r="VW150">
        <v>5.9250637707000002E-2</v>
      </c>
      <c r="VZ150">
        <v>2.0813160025E-4</v>
      </c>
      <c r="WA150">
        <v>5.1921845851999997</v>
      </c>
      <c r="WF150">
        <v>0.36676995318</v>
      </c>
      <c r="WG150">
        <v>2.0527230520000002</v>
      </c>
      <c r="WH150">
        <v>7.6377534305999996E-4</v>
      </c>
      <c r="WI150">
        <v>0.38495344675999998</v>
      </c>
      <c r="WL150">
        <v>3.1208962986E-2</v>
      </c>
      <c r="WO150">
        <v>0.10968053010000001</v>
      </c>
      <c r="WP150">
        <v>2.4940650108000001E-5</v>
      </c>
      <c r="WW150">
        <v>3.0230376368999999E-4</v>
      </c>
      <c r="WX150">
        <v>0.23381280603999999</v>
      </c>
      <c r="WY150">
        <v>4.3601996496000002E-2</v>
      </c>
      <c r="XA150">
        <v>7.3681945937000004E-2</v>
      </c>
      <c r="XB150">
        <v>3.1843563918999997E-5</v>
      </c>
      <c r="XF150">
        <v>2.0043285835000001E-2</v>
      </c>
      <c r="XH150">
        <v>2.2839060482E-2</v>
      </c>
      <c r="XP150">
        <v>0.12599733162000001</v>
      </c>
      <c r="XS150">
        <v>0.15552807701999999</v>
      </c>
      <c r="XV150">
        <v>0.65114961793000004</v>
      </c>
      <c r="XX150">
        <v>0.48505964888000003</v>
      </c>
      <c r="XY150">
        <v>0.17469978393999999</v>
      </c>
      <c r="YE150">
        <v>0.10855453561</v>
      </c>
      <c r="YF150">
        <v>0.65694356266999998</v>
      </c>
      <c r="YG150">
        <v>5.9101525229000005E-4</v>
      </c>
      <c r="YL150">
        <v>3.9141886714999996E-3</v>
      </c>
      <c r="YQ150">
        <v>8.9010345499000005E-4</v>
      </c>
      <c r="YT150">
        <v>8.7542450289000001E-4</v>
      </c>
      <c r="YV150">
        <v>3.3703146479000003E-2</v>
      </c>
      <c r="YW150">
        <v>3.0848820387999998E-3</v>
      </c>
      <c r="YY150">
        <v>1.2869479065</v>
      </c>
      <c r="ZB150">
        <v>0.72996818479000003</v>
      </c>
      <c r="ZG150">
        <v>0.17672585767999999</v>
      </c>
      <c r="ZH150">
        <v>5.4351759212000004E-4</v>
      </c>
      <c r="ZI150">
        <v>0.30455238633999998</v>
      </c>
      <c r="ZK150">
        <v>2.144973561E-3</v>
      </c>
      <c r="ZO150">
        <v>0.26063988030000002</v>
      </c>
      <c r="ZP150">
        <v>4.3777443369000003E-3</v>
      </c>
      <c r="ZQ150">
        <v>0.34383907269000002</v>
      </c>
      <c r="ZV150">
        <v>2.1686621679000002E-2</v>
      </c>
      <c r="ZY150">
        <v>5.3862289480000003E-5</v>
      </c>
      <c r="AAC150">
        <v>0.13142435456000001</v>
      </c>
      <c r="AAD150">
        <v>7.5835792016000006E-2</v>
      </c>
      <c r="AAE150">
        <v>7.8032852080999998E-2</v>
      </c>
      <c r="AAK150">
        <v>0.59910957995000003</v>
      </c>
      <c r="AAO150">
        <v>0.21678877867999999</v>
      </c>
      <c r="AAQ150">
        <v>0.35923235434</v>
      </c>
      <c r="AAR150">
        <v>0.37822170766000002</v>
      </c>
      <c r="AAX150">
        <v>1.9305650372E-6</v>
      </c>
      <c r="ABC150">
        <v>1.1398677087E-2</v>
      </c>
      <c r="ABE150">
        <v>7.3110429792999997E-6</v>
      </c>
      <c r="ABQ150">
        <v>0.89928870912000003</v>
      </c>
      <c r="ABS150">
        <v>1.5794066209999999E-2</v>
      </c>
      <c r="ABT150">
        <v>0.31918420317000001</v>
      </c>
      <c r="ABX150">
        <v>4.4733226426E-2</v>
      </c>
      <c r="ABY150">
        <v>6.0024655992999996E-3</v>
      </c>
      <c r="ACB150">
        <v>4.9968764051000003E-3</v>
      </c>
      <c r="ACD150">
        <v>6.8380855991000003E-3</v>
      </c>
      <c r="ACG150">
        <v>5.9914103672000001E-2</v>
      </c>
      <c r="ACI150">
        <v>6.911168119E-4</v>
      </c>
      <c r="ACJ150">
        <v>1.7480529504999999E-5</v>
      </c>
      <c r="ACS150">
        <v>1.3202743404E-3</v>
      </c>
      <c r="ACV150">
        <v>0.52772241222000005</v>
      </c>
      <c r="ADI150">
        <v>0.36833413185000002</v>
      </c>
      <c r="ADK150">
        <v>9.4689063331999997E-3</v>
      </c>
      <c r="ADL150">
        <v>3.6224066072000001E-5</v>
      </c>
      <c r="ADN150">
        <v>0.60052635130999998</v>
      </c>
      <c r="ADQ150">
        <v>4.7386216676999996E-3</v>
      </c>
      <c r="ADS150">
        <v>0.62840258932000004</v>
      </c>
      <c r="ADT150">
        <v>1.5720704163000001E-2</v>
      </c>
      <c r="ADV150">
        <v>0.65236538347999995</v>
      </c>
      <c r="ADY150">
        <v>9.0768081797999999E-6</v>
      </c>
      <c r="AEA150">
        <v>4.3206940986000003E-2</v>
      </c>
      <c r="AEB150">
        <v>1.7293823335E-3</v>
      </c>
      <c r="AEE150">
        <v>0.12822404736000001</v>
      </c>
      <c r="AEF150">
        <v>0.70764867652999996</v>
      </c>
      <c r="AEI150">
        <v>9.3561196638000004E-4</v>
      </c>
      <c r="AEJ150">
        <v>1.083109568E-2</v>
      </c>
      <c r="AEK150">
        <v>6.6564414574000003E-2</v>
      </c>
      <c r="AEN150">
        <v>0.55317748807</v>
      </c>
      <c r="AEP150">
        <v>5.3352368949000004</v>
      </c>
      <c r="AES150">
        <v>7.9218646323999997E-2</v>
      </c>
      <c r="AET150">
        <v>0.48382129196000001</v>
      </c>
      <c r="AEY150">
        <v>8.4285628511000001E-3</v>
      </c>
      <c r="AEZ150">
        <v>1.1791622061</v>
      </c>
      <c r="AFD150">
        <v>2.0682323078000001E-2</v>
      </c>
      <c r="AFE150">
        <v>0.47059073089999998</v>
      </c>
      <c r="AFG150">
        <v>0.17713770368000001</v>
      </c>
      <c r="AFH150">
        <v>1.5433322321E-2</v>
      </c>
      <c r="AFK150">
        <v>7.4051604864999995E-2</v>
      </c>
      <c r="AFL150">
        <v>1.3520015503999999E-3</v>
      </c>
      <c r="AFM150">
        <v>0.94048675274000004</v>
      </c>
      <c r="AFP150">
        <v>1.6596686171E-3</v>
      </c>
      <c r="AFQ150">
        <v>2.4222050614E-4</v>
      </c>
      <c r="AFR150">
        <v>9.4554339421000001E-4</v>
      </c>
      <c r="AFU150">
        <v>2.5414307654000001E-2</v>
      </c>
      <c r="AFV150">
        <v>3.5686428850999999E-2</v>
      </c>
      <c r="AFW150">
        <v>9.5592596835000003E-5</v>
      </c>
      <c r="AGA150">
        <v>0.40707335671</v>
      </c>
      <c r="AGC150">
        <v>0.10000317369</v>
      </c>
    </row>
    <row r="151" spans="1:861" x14ac:dyDescent="0.3">
      <c r="A151" s="1">
        <v>45302</v>
      </c>
      <c r="B151" s="2">
        <v>0.90654013480999995</v>
      </c>
      <c r="C151" s="2">
        <v>0.14250813429</v>
      </c>
      <c r="D151" s="2"/>
      <c r="E151" s="2"/>
      <c r="F151" s="2"/>
      <c r="G151" s="2">
        <v>0.11830069431</v>
      </c>
      <c r="H151" s="2"/>
      <c r="I151" s="2">
        <v>9.0083466808999998E-4</v>
      </c>
      <c r="J151" s="2"/>
      <c r="K151" s="2"/>
      <c r="L151" s="2">
        <v>6.9617428287999994E-2</v>
      </c>
      <c r="M151" s="2">
        <v>0.17836761943000001</v>
      </c>
      <c r="N151" s="2"/>
      <c r="O151" s="2"/>
      <c r="P151" s="2"/>
      <c r="Q151" s="2"/>
      <c r="R151" s="2"/>
      <c r="S151" s="2"/>
      <c r="T151" s="2">
        <v>3.2509609828999998E-5</v>
      </c>
      <c r="U151" s="2"/>
      <c r="V151" s="2"/>
      <c r="W151" s="2"/>
      <c r="X151" s="2"/>
      <c r="Y151" s="2"/>
      <c r="Z151" s="2"/>
      <c r="AA151" s="2"/>
      <c r="AB151" s="2"/>
      <c r="AC151" s="2"/>
      <c r="AD151" s="2">
        <v>6.8396339360000001E-3</v>
      </c>
      <c r="AE151" s="2"/>
      <c r="AF151" s="2">
        <v>1.116065115E-5</v>
      </c>
      <c r="AG151" s="2">
        <v>3.8350676512E-4</v>
      </c>
      <c r="AH151" s="2">
        <v>1.5900696014999999E-5</v>
      </c>
      <c r="AI151" s="2">
        <v>1.8458399016999999E-4</v>
      </c>
      <c r="AJ151" s="2"/>
      <c r="AK151" s="2"/>
      <c r="AL151" s="2"/>
      <c r="AM151" s="2">
        <v>1.8557297414000001E-2</v>
      </c>
      <c r="AN151" s="2">
        <v>4.1650458089999998E-3</v>
      </c>
      <c r="AO151" s="2"/>
      <c r="AP151" s="2">
        <v>0.73200970722000003</v>
      </c>
      <c r="AQ151" s="2">
        <v>0.34051354399</v>
      </c>
      <c r="AR151" s="2">
        <v>7.9907627008999997E-3</v>
      </c>
      <c r="AS151" s="2">
        <v>2.8253537430999998E-4</v>
      </c>
      <c r="AT151" s="2"/>
      <c r="AU151" s="2"/>
      <c r="AV151" s="2">
        <v>0.11438914081</v>
      </c>
      <c r="AW151" s="2"/>
      <c r="AX151" s="2"/>
      <c r="AY151" s="2">
        <v>1.1995791238000001E-3</v>
      </c>
      <c r="AZ151" s="2"/>
      <c r="BA151" s="2">
        <v>1.5876404843</v>
      </c>
      <c r="BB151" s="2">
        <v>0.13403687592999999</v>
      </c>
      <c r="BC151" s="2"/>
      <c r="BD151" s="2"/>
      <c r="BE151" s="2">
        <v>0.17175446179000001</v>
      </c>
      <c r="BF151" s="2"/>
      <c r="BG151" s="2">
        <v>2.5039343627000001E-6</v>
      </c>
      <c r="BH151" s="2"/>
      <c r="BI151" s="2"/>
      <c r="BJ151" s="2"/>
      <c r="BK151" s="2">
        <v>0.23006306000000001</v>
      </c>
      <c r="BL151" s="2"/>
      <c r="BM151" s="2"/>
      <c r="BN151" s="2"/>
      <c r="BO151" s="2"/>
      <c r="BP151" s="2"/>
      <c r="BQ151" s="2"/>
      <c r="BR151" s="2"/>
      <c r="BS151" s="2"/>
      <c r="BT151" s="2"/>
      <c r="BU151" s="2">
        <v>0.55471223723999996</v>
      </c>
      <c r="BV151" s="2">
        <v>6.4210147568999995E-2</v>
      </c>
      <c r="BW151" s="2"/>
      <c r="BX151" s="2"/>
      <c r="BY151" s="2"/>
      <c r="BZ151" s="2"/>
      <c r="CA151" s="2">
        <v>0.85583458961000003</v>
      </c>
      <c r="CB151" s="2">
        <v>2.3090759722999999E-3</v>
      </c>
      <c r="CC151" s="2">
        <v>2.9363233323999999E-4</v>
      </c>
      <c r="CD151" s="2">
        <v>2.4604092112999999E-2</v>
      </c>
      <c r="CE151" s="2">
        <v>0.35644542152999997</v>
      </c>
      <c r="CF151" s="2"/>
      <c r="CG151" s="2">
        <v>4.9883764859E-2</v>
      </c>
      <c r="CH151" s="2">
        <v>1.0225287695</v>
      </c>
      <c r="CI151" s="2"/>
      <c r="CJ151" s="2">
        <v>2.3478956581000001</v>
      </c>
      <c r="CK151" s="2">
        <v>3.3642106956000001E-4</v>
      </c>
      <c r="CL151" s="2"/>
      <c r="CM151" s="2"/>
      <c r="CN151" s="2"/>
      <c r="CO151" s="2"/>
      <c r="CP151" s="2">
        <v>6.4993313553000004E-2</v>
      </c>
      <c r="CQ151" s="2"/>
      <c r="CR151" s="2">
        <v>0.14220848503</v>
      </c>
      <c r="CS151" s="2"/>
      <c r="CT151" s="2"/>
      <c r="CU151" s="2">
        <v>2.9009684633E-4</v>
      </c>
      <c r="CV151" s="2"/>
      <c r="CW151" s="2"/>
      <c r="CX151" s="2">
        <v>1.2704884507999999E-3</v>
      </c>
      <c r="CY151" s="2"/>
      <c r="CZ151" s="2"/>
      <c r="DA151" s="2"/>
      <c r="DB151" s="2">
        <v>0.12527989050999999</v>
      </c>
      <c r="DC151" s="2">
        <v>7.0725314173E-6</v>
      </c>
      <c r="DD151" s="2">
        <v>5.4106676082000002E-5</v>
      </c>
      <c r="DE151" s="2"/>
      <c r="DF151" s="2">
        <v>0.82837519532000004</v>
      </c>
      <c r="DG151" s="2"/>
      <c r="DH151" s="2"/>
      <c r="DI151" s="2"/>
      <c r="DJ151" s="2"/>
      <c r="DK151" s="2">
        <v>3.7685646775999997E-2</v>
      </c>
      <c r="DL151" s="2"/>
      <c r="DM151" s="2"/>
      <c r="DN151" s="2"/>
      <c r="DO151" s="2"/>
      <c r="DP151" s="2"/>
      <c r="DQ151" s="2">
        <v>1.2868379753000001E-4</v>
      </c>
      <c r="DR151" s="2"/>
      <c r="DS151" s="2"/>
      <c r="DT151" s="2">
        <v>4.8689305992000002E-4</v>
      </c>
      <c r="DU151" s="2"/>
      <c r="DV151" s="2"/>
      <c r="DW151" s="2">
        <v>3.9672454895000001E-2</v>
      </c>
      <c r="DX151" s="2"/>
      <c r="DY151" s="2"/>
      <c r="DZ151" s="2">
        <v>2.8506613917999999E-2</v>
      </c>
      <c r="EA151" s="2"/>
      <c r="EB151" s="2"/>
      <c r="EC151" s="2">
        <v>1.8961969334E-3</v>
      </c>
      <c r="ED151" s="2"/>
      <c r="EE151" s="2"/>
      <c r="EF151" s="2"/>
      <c r="EG151" s="2"/>
      <c r="EH151" s="2"/>
      <c r="EI151" s="2"/>
      <c r="EJ151" s="2"/>
      <c r="EK151" s="2"/>
      <c r="EL151" s="2">
        <v>3.5265966873000001E-2</v>
      </c>
      <c r="EM151" s="2"/>
      <c r="EN151" s="2"/>
      <c r="EO151" s="2">
        <v>3.3812322276</v>
      </c>
      <c r="EP151" s="2">
        <v>0.34610395239000002</v>
      </c>
      <c r="EQ151" s="2"/>
      <c r="ER151" s="2">
        <v>1.9423294973</v>
      </c>
      <c r="ES151" s="2"/>
      <c r="ET151" s="2">
        <v>7.0363521370000001E-2</v>
      </c>
      <c r="EU151" s="2"/>
      <c r="EV151" s="2">
        <v>0.55026225032999998</v>
      </c>
      <c r="EW151" s="2"/>
      <c r="EX151" s="2"/>
      <c r="EY151" s="2"/>
      <c r="EZ151" s="2">
        <v>6.1666196213000006E-5</v>
      </c>
      <c r="FA151" s="2">
        <v>0.62834141021000001</v>
      </c>
      <c r="FB151" s="2">
        <v>2.0344902163999999E-2</v>
      </c>
      <c r="FC151" s="2"/>
      <c r="FD151" s="2"/>
      <c r="FE151" s="2"/>
      <c r="FF151" s="2">
        <v>1.1994829231999999</v>
      </c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>
        <v>0.18794056149999999</v>
      </c>
      <c r="FS151" s="2">
        <v>1.0129932457E-2</v>
      </c>
      <c r="FT151" s="2">
        <v>4.9789682772999999E-2</v>
      </c>
      <c r="FU151" s="2"/>
      <c r="FV151" s="2"/>
      <c r="FW151" s="2"/>
      <c r="FX151" s="2">
        <v>0.53508313708999999</v>
      </c>
      <c r="FY151" s="2"/>
      <c r="FZ151" s="2"/>
      <c r="GA151" s="2">
        <v>0.38188268777000001</v>
      </c>
      <c r="GB151" s="2">
        <v>0.17839993438000001</v>
      </c>
      <c r="GC151" s="2"/>
      <c r="GD151" s="2"/>
      <c r="GE151" s="2"/>
      <c r="GF151" s="2"/>
      <c r="GG151" s="2">
        <v>0.45622998606999998</v>
      </c>
      <c r="GH151" s="2"/>
      <c r="GI151" s="2">
        <v>0.15325494302000001</v>
      </c>
      <c r="GJ151" s="2">
        <v>1.1244924166000001E-3</v>
      </c>
      <c r="GK151" s="2">
        <v>4.5285011141999999E-4</v>
      </c>
      <c r="GL151" s="2">
        <v>1.4238455151999999E-5</v>
      </c>
      <c r="GM151" s="2"/>
      <c r="GN151" s="2"/>
      <c r="GO151" s="2"/>
      <c r="GP151" s="2">
        <v>3.7667344795999998E-3</v>
      </c>
      <c r="GQ151" s="2"/>
      <c r="GR151" s="2"/>
      <c r="GS151" s="2"/>
      <c r="GT151" s="2"/>
      <c r="GU151" s="2">
        <v>7.6302368972999996E-5</v>
      </c>
      <c r="GV151" s="2">
        <v>1.1043594618999999</v>
      </c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>
        <v>0.78696523240000005</v>
      </c>
      <c r="HI151" s="2"/>
      <c r="HJ151" s="2"/>
      <c r="HK151" s="2"/>
      <c r="HL151" s="2"/>
      <c r="HM151" s="2"/>
      <c r="HN151" s="2"/>
      <c r="HO151" s="2">
        <v>3.3796066143E-2</v>
      </c>
      <c r="HP151" s="2"/>
      <c r="HQ151" s="2"/>
      <c r="HR151" s="2"/>
      <c r="HS151" s="2">
        <v>2.8098524102999998E-4</v>
      </c>
      <c r="HT151" s="2">
        <v>5.7445500949000004E-3</v>
      </c>
      <c r="HU151" s="2"/>
      <c r="HV151" s="2">
        <v>0.52030810481000001</v>
      </c>
      <c r="HW151" s="2"/>
      <c r="HX151" s="2"/>
      <c r="HY151" s="2"/>
      <c r="HZ151" s="2">
        <v>9.1325259700999995E-4</v>
      </c>
      <c r="IA151" s="2"/>
      <c r="IB151" s="2"/>
      <c r="IC151" s="2"/>
      <c r="ID151" s="2"/>
      <c r="IE151" s="2">
        <v>1.2755998419E-5</v>
      </c>
      <c r="IF151" s="2"/>
      <c r="IG151" s="2"/>
      <c r="IH151" s="2"/>
      <c r="II151" s="2">
        <v>0.15945568257000001</v>
      </c>
      <c r="IJ151" s="2">
        <v>0.92700744214999997</v>
      </c>
      <c r="IK151" s="2"/>
      <c r="IL151" s="2"/>
      <c r="IM151" s="2"/>
      <c r="IN151" s="2">
        <v>0.74552467718000004</v>
      </c>
      <c r="IO151" s="2"/>
      <c r="IP151" s="2"/>
      <c r="IQ151" s="2">
        <v>4.3196924589999998E-5</v>
      </c>
      <c r="IR151" s="2"/>
      <c r="IS151" s="2">
        <v>3.5230488263000002E-3</v>
      </c>
      <c r="IT151" s="2">
        <v>0.31017542178000002</v>
      </c>
      <c r="IU151" s="2"/>
      <c r="IV151" s="2"/>
      <c r="IW151" s="2"/>
      <c r="IX151" s="2"/>
      <c r="IY151" s="2"/>
      <c r="IZ151" s="2">
        <v>7.7961316048000002E-4</v>
      </c>
      <c r="JA151" s="2"/>
      <c r="JB151" s="2"/>
      <c r="JC151" s="2">
        <v>2.3664440479000001E-2</v>
      </c>
      <c r="JD151" s="2"/>
      <c r="JE151" s="2">
        <v>0.37790614759000002</v>
      </c>
      <c r="JF151" s="2">
        <v>1.0141069632E-2</v>
      </c>
      <c r="JG151" s="2"/>
      <c r="JH151" s="2">
        <v>0.19618297929</v>
      </c>
      <c r="JI151" s="2">
        <v>0.47628623676999998</v>
      </c>
      <c r="JJ151" s="2">
        <v>0.71225453529000005</v>
      </c>
      <c r="JK151" s="2"/>
      <c r="JL151" s="2"/>
      <c r="JM151" s="2">
        <v>3.2572935829000001E-3</v>
      </c>
      <c r="JN151" s="2"/>
      <c r="JO151" s="2">
        <v>2.5926087702999999E-2</v>
      </c>
      <c r="JP151" s="2"/>
      <c r="JQ151" s="2"/>
      <c r="JR151" s="2">
        <v>1.9255547216E-2</v>
      </c>
      <c r="JS151" s="2">
        <v>0.21025992914</v>
      </c>
      <c r="JT151" s="2">
        <v>1.3471816697E-2</v>
      </c>
      <c r="JU151" s="2"/>
      <c r="JV151" s="2"/>
      <c r="JW151" s="2">
        <v>4.8461787704000003E-2</v>
      </c>
      <c r="JX151" s="2"/>
      <c r="JY151" s="2">
        <v>0.29235437278999998</v>
      </c>
      <c r="JZ151" s="2"/>
      <c r="KA151" s="2"/>
      <c r="KB151" s="2"/>
      <c r="KC151" s="2"/>
      <c r="KD151" s="2">
        <v>1.4812699697999999E-4</v>
      </c>
      <c r="KE151" s="2"/>
      <c r="KH151">
        <v>1.1913802698E-3</v>
      </c>
      <c r="KJ151">
        <v>6.2008247336999997E-6</v>
      </c>
      <c r="KP151">
        <v>0.18955154659000001</v>
      </c>
      <c r="KU151">
        <v>1.3668054583000001E-4</v>
      </c>
      <c r="KV151">
        <v>1.1269196495</v>
      </c>
      <c r="KW151">
        <v>8.7641036870000008E-3</v>
      </c>
      <c r="KY151">
        <v>8.1892474008E-6</v>
      </c>
      <c r="LE151">
        <v>1.3291887322000001E-3</v>
      </c>
      <c r="LF151">
        <v>6.5356211157000001E-3</v>
      </c>
      <c r="LH151">
        <v>1.0083577264000001</v>
      </c>
      <c r="LJ151">
        <v>0.35621992864000002</v>
      </c>
      <c r="LN151">
        <v>7.9602211591999995E-6</v>
      </c>
      <c r="LP151">
        <v>0.56719114282000005</v>
      </c>
      <c r="LR151">
        <v>0.31462834081000002</v>
      </c>
      <c r="LS151">
        <v>1.6632412422999999E-2</v>
      </c>
      <c r="LV151">
        <v>8.0487689125000001E-5</v>
      </c>
      <c r="LW151">
        <v>7.4754686984999995E-4</v>
      </c>
      <c r="LX151">
        <v>1.2621342824999999</v>
      </c>
      <c r="MA151">
        <v>2.3532919970999999E-2</v>
      </c>
      <c r="MC151">
        <v>1.0557759074999999E-2</v>
      </c>
      <c r="MD151">
        <v>6.9847308683000002E-5</v>
      </c>
      <c r="ME151">
        <v>1.8224441694000001E-2</v>
      </c>
      <c r="MF151">
        <v>1.0707928617E-2</v>
      </c>
      <c r="MH151">
        <v>6.2471068480000003E-2</v>
      </c>
      <c r="MJ151">
        <v>1.0087056924E-4</v>
      </c>
      <c r="MK151">
        <v>0.21364363973</v>
      </c>
      <c r="MP151">
        <v>6.6414931434999997E-4</v>
      </c>
      <c r="MQ151">
        <v>4.5114915393999998E-2</v>
      </c>
      <c r="MY151">
        <v>7.4637724805999997E-6</v>
      </c>
      <c r="MZ151">
        <v>0.34003220252999999</v>
      </c>
      <c r="NG151">
        <v>4.9591995056000003E-2</v>
      </c>
      <c r="NJ151">
        <v>1.899140465E-3</v>
      </c>
      <c r="NK151">
        <v>0.35907036497</v>
      </c>
      <c r="NN151">
        <v>3.981050238E-5</v>
      </c>
      <c r="NP151">
        <v>1.9607237792E-4</v>
      </c>
      <c r="NR151">
        <v>1.0646225843999999</v>
      </c>
      <c r="NS151">
        <v>0.63370524716999999</v>
      </c>
      <c r="NU151">
        <v>5.0867299645999996E-3</v>
      </c>
      <c r="NW151">
        <v>0.34324811356000001</v>
      </c>
      <c r="NX151">
        <v>4.9156955623000003E-3</v>
      </c>
      <c r="NY151">
        <v>0.21445704675999999</v>
      </c>
      <c r="OB151">
        <v>1.8853781580000001E-3</v>
      </c>
      <c r="OC151">
        <v>6.7921712743000004E-2</v>
      </c>
      <c r="OE151">
        <v>0.24556500288999999</v>
      </c>
      <c r="OF151">
        <v>0.77907817161000004</v>
      </c>
      <c r="OG151">
        <v>0.15250873442999999</v>
      </c>
      <c r="OH151">
        <v>0.79692379972000005</v>
      </c>
      <c r="OK151">
        <v>0.1006812695</v>
      </c>
      <c r="OM151">
        <v>2.6459490521E-5</v>
      </c>
      <c r="ON151">
        <v>2.5997673543000003E-4</v>
      </c>
      <c r="OO151">
        <v>1.5820517053000001</v>
      </c>
      <c r="OQ151">
        <v>2.9051847576E-2</v>
      </c>
      <c r="OR151">
        <v>2.3823411276E-2</v>
      </c>
      <c r="OS151">
        <v>2.5278546921999999E-5</v>
      </c>
      <c r="OU151">
        <v>0.14770403270999999</v>
      </c>
      <c r="OW151">
        <v>9.7592447240999996E-5</v>
      </c>
      <c r="OY151">
        <v>0.42686479699000002</v>
      </c>
      <c r="PE151">
        <v>0.43887587951000001</v>
      </c>
      <c r="PH151">
        <v>2.2912425146E-2</v>
      </c>
      <c r="PN151">
        <v>2.8221447563E-3</v>
      </c>
      <c r="PO151">
        <v>0.14244445479000001</v>
      </c>
      <c r="PP151">
        <v>0.15523008443</v>
      </c>
      <c r="PT151">
        <v>0.14093151669000001</v>
      </c>
      <c r="PX151">
        <v>7.5394372813000002E-2</v>
      </c>
      <c r="PY151">
        <v>0.41142521591999998</v>
      </c>
      <c r="QA151">
        <v>1.1585131811</v>
      </c>
      <c r="QC151">
        <v>3.2168847735999999</v>
      </c>
      <c r="QF151">
        <v>6.1953165462999997E-2</v>
      </c>
      <c r="QH151">
        <v>0.74223925661000001</v>
      </c>
      <c r="QI151">
        <v>0.12586047575000001</v>
      </c>
      <c r="QJ151">
        <v>2.0764382730000001E-3</v>
      </c>
      <c r="QK151">
        <v>8.8387623270000002E-6</v>
      </c>
      <c r="QL151">
        <v>6.4671186749000006E-2</v>
      </c>
      <c r="QN151">
        <v>6.6169189146000006E-5</v>
      </c>
      <c r="QO151">
        <v>0.10796787958</v>
      </c>
      <c r="QQ151">
        <v>0.48852949201000001</v>
      </c>
      <c r="QS151">
        <v>1.0351063108E-2</v>
      </c>
      <c r="QX151">
        <v>4.0806483736000002E-2</v>
      </c>
      <c r="RE151">
        <v>0.10866654220999999</v>
      </c>
      <c r="RL151">
        <v>1.7613932283</v>
      </c>
      <c r="RN151">
        <v>5.3265345427000003E-2</v>
      </c>
      <c r="RO151">
        <v>2.6051899066E-2</v>
      </c>
      <c r="RS151">
        <v>2.2323737143E-2</v>
      </c>
      <c r="RT151">
        <v>1.4214809867</v>
      </c>
      <c r="RV151">
        <v>3.4968376979E-3</v>
      </c>
      <c r="RX151">
        <v>8.7544860003000002E-3</v>
      </c>
      <c r="RY151">
        <v>0.45834951204000002</v>
      </c>
      <c r="SA151">
        <v>0.16463630758</v>
      </c>
      <c r="SD151">
        <v>1.7726520074000001</v>
      </c>
      <c r="SK151">
        <v>2.3973464593999999E-4</v>
      </c>
      <c r="SO151">
        <v>0.42246830561999998</v>
      </c>
      <c r="SP151">
        <v>0.42351517370000002</v>
      </c>
      <c r="SR151">
        <v>3.9815091086000003E-2</v>
      </c>
      <c r="SW151">
        <v>9.3845537448999997E-2</v>
      </c>
      <c r="SX151">
        <v>7.8576656169999995E-3</v>
      </c>
      <c r="TB151">
        <v>4.2423718550000003E-6</v>
      </c>
      <c r="TC151">
        <v>3.2759065544999999E-5</v>
      </c>
      <c r="TE151">
        <v>4.9925045537E-3</v>
      </c>
      <c r="TI151">
        <v>0.13959605845</v>
      </c>
      <c r="TJ151">
        <v>1.3970394161999999E-3</v>
      </c>
      <c r="TK151">
        <v>1.7284505155E-3</v>
      </c>
      <c r="TN151">
        <v>9.5477977137E-2</v>
      </c>
      <c r="TP151">
        <v>0.45290203380999999</v>
      </c>
      <c r="TQ151">
        <v>2.4895511463000002E-4</v>
      </c>
      <c r="TR151">
        <v>9.6248004929E-2</v>
      </c>
      <c r="TT151">
        <v>2.8642778255000001E-2</v>
      </c>
      <c r="TV151">
        <v>1.4679085343000001E-5</v>
      </c>
      <c r="TY151">
        <v>5.0584607993999997E-2</v>
      </c>
      <c r="TZ151">
        <v>0.40192954890999999</v>
      </c>
      <c r="UA151">
        <v>1.6911707336999998E-5</v>
      </c>
      <c r="UB151">
        <v>0.98150349986999996</v>
      </c>
      <c r="UD151">
        <v>7.6901522898999999E-2</v>
      </c>
      <c r="UE151">
        <v>0.44353081304999997</v>
      </c>
      <c r="UG151">
        <v>2.2435386171999999E-4</v>
      </c>
      <c r="UK151">
        <v>0.16110892955</v>
      </c>
      <c r="UL151">
        <v>5.3903977932000004E-3</v>
      </c>
      <c r="UO151">
        <v>1.5709969941E-4</v>
      </c>
      <c r="UQ151">
        <v>6.7824324057000004E-5</v>
      </c>
      <c r="UR151">
        <v>8.3533367284999995E-4</v>
      </c>
      <c r="UU151">
        <v>0.27248166510999999</v>
      </c>
      <c r="UV151">
        <v>7.3883858593999999E-4</v>
      </c>
      <c r="UW151">
        <v>3.2382793213999998E-2</v>
      </c>
      <c r="UZ151">
        <v>0.12770016138000001</v>
      </c>
      <c r="VB151">
        <v>2.3513599555E-2</v>
      </c>
      <c r="VE151">
        <v>0.20315058323999999</v>
      </c>
      <c r="VH151">
        <v>0.10346639546</v>
      </c>
      <c r="VI151">
        <v>2.3817251500999999E-4</v>
      </c>
      <c r="VJ151">
        <v>1.8765194841E-3</v>
      </c>
      <c r="VL151">
        <v>0.29451536932</v>
      </c>
      <c r="VN151">
        <v>3.0017091867999999E-3</v>
      </c>
      <c r="VO151">
        <v>6.5928494611999996E-2</v>
      </c>
      <c r="VP151">
        <v>1.9517937901000001E-5</v>
      </c>
      <c r="VR151">
        <v>3.7422921732000001E-4</v>
      </c>
      <c r="VU151">
        <v>1.1155334525999999E-3</v>
      </c>
      <c r="VW151">
        <v>5.2113295280999998E-2</v>
      </c>
      <c r="VZ151">
        <v>2.1089527117000001E-4</v>
      </c>
      <c r="WA151">
        <v>5.0988495940999998</v>
      </c>
      <c r="WF151">
        <v>0.37561502339000002</v>
      </c>
      <c r="WG151">
        <v>2.1166977781999998</v>
      </c>
      <c r="WH151">
        <v>7.2278490929000004E-4</v>
      </c>
      <c r="WI151">
        <v>0.39003978219000002</v>
      </c>
      <c r="WL151">
        <v>3.1864680792999998E-2</v>
      </c>
      <c r="WO151">
        <v>0.11004948588000001</v>
      </c>
      <c r="WP151">
        <v>2.4940650108000001E-5</v>
      </c>
      <c r="WW151">
        <v>4.2659443383999998E-4</v>
      </c>
      <c r="WX151">
        <v>0.22470134342</v>
      </c>
      <c r="WY151">
        <v>4.4828678556E-2</v>
      </c>
      <c r="XA151">
        <v>7.1547005407E-2</v>
      </c>
      <c r="XB151">
        <v>2.8834314466999999E-5</v>
      </c>
      <c r="XF151">
        <v>2.1641680427000001E-2</v>
      </c>
      <c r="XH151">
        <v>2.1992497452E-2</v>
      </c>
      <c r="XP151">
        <v>0.12085705363</v>
      </c>
      <c r="XS151">
        <v>0.15157728726</v>
      </c>
      <c r="XV151">
        <v>0.65261857124</v>
      </c>
      <c r="XX151">
        <v>0.48170490035000002</v>
      </c>
      <c r="XY151">
        <v>0.17345383603</v>
      </c>
      <c r="YE151">
        <v>0.12528509232999999</v>
      </c>
      <c r="YF151">
        <v>0.63716077453999997</v>
      </c>
      <c r="YG151">
        <v>6.1816745615000002E-4</v>
      </c>
      <c r="YL151">
        <v>3.8634941527000001E-3</v>
      </c>
      <c r="YQ151">
        <v>8.7214147854999997E-4</v>
      </c>
      <c r="YT151">
        <v>8.9136866152999996E-4</v>
      </c>
      <c r="YV151">
        <v>3.3530449842000001E-2</v>
      </c>
      <c r="YW151">
        <v>3.1503249220000001E-3</v>
      </c>
      <c r="YY151">
        <v>1.3070241247000001</v>
      </c>
      <c r="ZB151">
        <v>0.7865973865</v>
      </c>
      <c r="ZG151">
        <v>0.17360212612000001</v>
      </c>
      <c r="ZH151">
        <v>6.0368627950999998E-4</v>
      </c>
      <c r="ZI151">
        <v>0.31176358927999998</v>
      </c>
      <c r="ZK151">
        <v>2.0141354288000001E-3</v>
      </c>
      <c r="ZO151">
        <v>0.25004612503000001</v>
      </c>
      <c r="ZP151">
        <v>4.3818060170999996E-3</v>
      </c>
      <c r="ZQ151">
        <v>0.33239474494999999</v>
      </c>
      <c r="ZV151">
        <v>2.1942790156000001E-2</v>
      </c>
      <c r="ZY151">
        <v>5.3862289480000003E-5</v>
      </c>
      <c r="AAC151">
        <v>0.13364275650999999</v>
      </c>
      <c r="AAD151">
        <v>7.3151783637000006E-2</v>
      </c>
      <c r="AAE151">
        <v>7.7097705380999998E-2</v>
      </c>
      <c r="AAK151">
        <v>0.60491464494000002</v>
      </c>
      <c r="AAO151">
        <v>0.21480534295000001</v>
      </c>
      <c r="AAQ151">
        <v>0.33840214346000003</v>
      </c>
      <c r="AAR151">
        <v>0.37410912491999998</v>
      </c>
      <c r="AAX151">
        <v>7.7304818467999993E-6</v>
      </c>
      <c r="ABC151">
        <v>9.7437114881E-3</v>
      </c>
      <c r="ABE151">
        <v>3.2805063492999998E-6</v>
      </c>
      <c r="ABQ151">
        <v>0.89301360755000003</v>
      </c>
      <c r="ABS151">
        <v>1.5732027058E-2</v>
      </c>
      <c r="ABT151">
        <v>0.32943298626</v>
      </c>
      <c r="ABX151">
        <v>4.4792204831999999E-2</v>
      </c>
      <c r="ABY151">
        <v>5.9365575964E-3</v>
      </c>
      <c r="ACB151">
        <v>4.7770065684000001E-3</v>
      </c>
      <c r="ACD151">
        <v>6.7822985420000004E-3</v>
      </c>
      <c r="ACG151">
        <v>6.0447968283000003E-2</v>
      </c>
      <c r="ACI151">
        <v>6.9056374531999999E-4</v>
      </c>
      <c r="ACJ151">
        <v>1.7480529504999999E-5</v>
      </c>
      <c r="ACS151">
        <v>1.3317028329E-3</v>
      </c>
      <c r="ACV151">
        <v>0.52035901749000002</v>
      </c>
      <c r="ADI151">
        <v>0.38517468705000002</v>
      </c>
      <c r="ADK151">
        <v>9.4058128193000006E-3</v>
      </c>
      <c r="ADL151">
        <v>4.2119002492000002E-5</v>
      </c>
      <c r="ADN151">
        <v>0.59281194957000005</v>
      </c>
      <c r="ADQ151">
        <v>4.8420333353000004E-3</v>
      </c>
      <c r="ADS151">
        <v>0.61205815855000001</v>
      </c>
      <c r="ADT151">
        <v>1.5832411474E-2</v>
      </c>
      <c r="ADV151">
        <v>0.51414276367</v>
      </c>
      <c r="ADY151">
        <v>9.0768081797999999E-6</v>
      </c>
      <c r="AEA151">
        <v>4.29379493E-2</v>
      </c>
      <c r="AEB151">
        <v>1.9370206111999999E-3</v>
      </c>
      <c r="AEE151">
        <v>0.12870573563000001</v>
      </c>
      <c r="AEF151">
        <v>0.71908077436999995</v>
      </c>
      <c r="AEI151">
        <v>8.7219458733000003E-4</v>
      </c>
      <c r="AEJ151">
        <v>1.0654956283E-2</v>
      </c>
      <c r="AEK151">
        <v>6.5557004121999995E-2</v>
      </c>
      <c r="AEN151">
        <v>0.55792204600999995</v>
      </c>
      <c r="AEP151">
        <v>5.3417441993999999</v>
      </c>
      <c r="AES151">
        <v>7.8793416773999994E-2</v>
      </c>
      <c r="AET151">
        <v>0.48557604461999998</v>
      </c>
      <c r="AEY151">
        <v>8.4332215034999998E-3</v>
      </c>
      <c r="AEZ151">
        <v>1.1632360510999999</v>
      </c>
      <c r="AFD151">
        <v>2.0683781038999999E-2</v>
      </c>
      <c r="AFE151">
        <v>0.46865151247999998</v>
      </c>
      <c r="AFG151">
        <v>0.15711300794999999</v>
      </c>
      <c r="AFH151">
        <v>1.4551392587999999E-2</v>
      </c>
      <c r="AFK151">
        <v>7.0400103325999996E-2</v>
      </c>
      <c r="AFL151">
        <v>1.340031915E-3</v>
      </c>
      <c r="AFM151">
        <v>0.93802985029999997</v>
      </c>
      <c r="AFP151">
        <v>1.6492466618E-3</v>
      </c>
      <c r="AFQ151">
        <v>3.0712615342000003E-4</v>
      </c>
      <c r="AFR151">
        <v>9.23801224E-4</v>
      </c>
      <c r="AFU151">
        <v>2.6700334890999999E-2</v>
      </c>
      <c r="AFV151">
        <v>3.6915935588999998E-2</v>
      </c>
      <c r="AFW151">
        <v>1.3256553589000001E-4</v>
      </c>
      <c r="AGA151">
        <v>0.41017804540000002</v>
      </c>
      <c r="AGC151">
        <v>0.10060630567000001</v>
      </c>
    </row>
    <row r="152" spans="1:861" x14ac:dyDescent="0.3">
      <c r="A152" s="1">
        <v>45303</v>
      </c>
      <c r="B152" s="2">
        <v>0.87793492255000005</v>
      </c>
      <c r="C152" s="2">
        <v>0.14136878619000001</v>
      </c>
      <c r="D152" s="2"/>
      <c r="E152" s="2"/>
      <c r="F152" s="2"/>
      <c r="G152" s="2">
        <v>0.11776005583</v>
      </c>
      <c r="H152" s="2"/>
      <c r="I152" s="2">
        <v>9.3765237590000001E-4</v>
      </c>
      <c r="J152" s="2"/>
      <c r="K152" s="2"/>
      <c r="L152" s="2">
        <v>7.1581169040999995E-2</v>
      </c>
      <c r="M152" s="2">
        <v>0.1789592736</v>
      </c>
      <c r="N152" s="2"/>
      <c r="O152" s="2"/>
      <c r="P152" s="2"/>
      <c r="Q152" s="2"/>
      <c r="R152" s="2"/>
      <c r="S152" s="2"/>
      <c r="T152" s="2">
        <v>3.3311387840999998E-5</v>
      </c>
      <c r="U152" s="2"/>
      <c r="V152" s="2"/>
      <c r="W152" s="2"/>
      <c r="X152" s="2"/>
      <c r="Y152" s="2"/>
      <c r="Z152" s="2"/>
      <c r="AA152" s="2"/>
      <c r="AB152" s="2"/>
      <c r="AC152" s="2"/>
      <c r="AD152" s="2">
        <v>6.8444575208000003E-3</v>
      </c>
      <c r="AE152" s="2"/>
      <c r="AF152" s="2">
        <v>1.116065115E-5</v>
      </c>
      <c r="AG152" s="2">
        <v>3.8570185546E-4</v>
      </c>
      <c r="AH152" s="2">
        <v>1.5900696014999999E-5</v>
      </c>
      <c r="AI152" s="2">
        <v>1.8105286722000001E-4</v>
      </c>
      <c r="AJ152" s="2"/>
      <c r="AK152" s="2"/>
      <c r="AL152" s="2"/>
      <c r="AM152" s="2">
        <v>1.8455014400999999E-2</v>
      </c>
      <c r="AN152" s="2">
        <v>4.1937072070000001E-3</v>
      </c>
      <c r="AO152" s="2"/>
      <c r="AP152" s="2">
        <v>0.74615733341000001</v>
      </c>
      <c r="AQ152" s="2">
        <v>0.34856646821999998</v>
      </c>
      <c r="AR152" s="2">
        <v>7.8793038975000004E-3</v>
      </c>
      <c r="AS152" s="2">
        <v>2.7960933500000002E-4</v>
      </c>
      <c r="AT152" s="2"/>
      <c r="AU152" s="2"/>
      <c r="AV152" s="2">
        <v>0.11165440388</v>
      </c>
      <c r="AW152" s="2"/>
      <c r="AX152" s="2"/>
      <c r="AY152" s="2">
        <v>1.1907428595000001E-3</v>
      </c>
      <c r="AZ152" s="2"/>
      <c r="BA152" s="2">
        <v>1.6160009235999999</v>
      </c>
      <c r="BB152" s="2">
        <v>0.13431723230000001</v>
      </c>
      <c r="BC152" s="2"/>
      <c r="BD152" s="2"/>
      <c r="BE152" s="2">
        <v>0.17567367412000001</v>
      </c>
      <c r="BF152" s="2"/>
      <c r="BG152" s="2">
        <v>3.2646307867E-6</v>
      </c>
      <c r="BH152" s="2"/>
      <c r="BI152" s="2"/>
      <c r="BJ152" s="2"/>
      <c r="BK152" s="2">
        <v>0.237265486</v>
      </c>
      <c r="BL152" s="2"/>
      <c r="BM152" s="2"/>
      <c r="BN152" s="2"/>
      <c r="BO152" s="2"/>
      <c r="BP152" s="2"/>
      <c r="BQ152" s="2"/>
      <c r="BR152" s="2"/>
      <c r="BS152" s="2"/>
      <c r="BT152" s="2"/>
      <c r="BU152" s="2">
        <v>0.55302537081000003</v>
      </c>
      <c r="BV152" s="2">
        <v>6.5644238719999998E-2</v>
      </c>
      <c r="BW152" s="2"/>
      <c r="BX152" s="2"/>
      <c r="BY152" s="2"/>
      <c r="BZ152" s="2"/>
      <c r="CA152" s="2">
        <v>0.88603770121000003</v>
      </c>
      <c r="CB152" s="2">
        <v>2.1858734620999998E-3</v>
      </c>
      <c r="CC152" s="2">
        <v>2.9909749667000001E-4</v>
      </c>
      <c r="CD152" s="2">
        <v>2.3654623884000001E-2</v>
      </c>
      <c r="CE152" s="2">
        <v>0.35404218638000001</v>
      </c>
      <c r="CF152" s="2"/>
      <c r="CG152" s="2">
        <v>5.0596445288000003E-2</v>
      </c>
      <c r="CH152" s="2">
        <v>1.0386671831000001</v>
      </c>
      <c r="CI152" s="2"/>
      <c r="CJ152" s="2">
        <v>2.2601375627000002</v>
      </c>
      <c r="CK152" s="2">
        <v>3.254265063E-4</v>
      </c>
      <c r="CL152" s="2"/>
      <c r="CM152" s="2"/>
      <c r="CN152" s="2"/>
      <c r="CO152" s="2"/>
      <c r="CP152" s="2">
        <v>6.7170203077999993E-2</v>
      </c>
      <c r="CQ152" s="2"/>
      <c r="CR152" s="2">
        <v>0.14449092047000001</v>
      </c>
      <c r="CS152" s="2"/>
      <c r="CT152" s="2"/>
      <c r="CU152" s="2">
        <v>3.0159004497999999E-4</v>
      </c>
      <c r="CV152" s="2"/>
      <c r="CW152" s="2"/>
      <c r="CX152" s="2">
        <v>1.2683373765E-3</v>
      </c>
      <c r="CY152" s="2"/>
      <c r="CZ152" s="2"/>
      <c r="DA152" s="2"/>
      <c r="DB152" s="2">
        <v>0.12512612981999999</v>
      </c>
      <c r="DC152" s="2">
        <v>6.4338460779999998E-6</v>
      </c>
      <c r="DD152" s="2">
        <v>4.7265460363000002E-5</v>
      </c>
      <c r="DE152" s="2"/>
      <c r="DF152" s="2">
        <v>0.82345697584999999</v>
      </c>
      <c r="DG152" s="2"/>
      <c r="DH152" s="2"/>
      <c r="DI152" s="2"/>
      <c r="DJ152" s="2"/>
      <c r="DK152" s="2">
        <v>3.7407198904000002E-2</v>
      </c>
      <c r="DL152" s="2"/>
      <c r="DM152" s="2"/>
      <c r="DN152" s="2"/>
      <c r="DO152" s="2"/>
      <c r="DP152" s="2"/>
      <c r="DQ152" s="2">
        <v>1.2183336402E-4</v>
      </c>
      <c r="DR152" s="2"/>
      <c r="DS152" s="2"/>
      <c r="DT152" s="2">
        <v>5.0475364382999998E-4</v>
      </c>
      <c r="DU152" s="2"/>
      <c r="DV152" s="2"/>
      <c r="DW152" s="2">
        <v>3.8621958547999997E-2</v>
      </c>
      <c r="DX152" s="2"/>
      <c r="DY152" s="2"/>
      <c r="DZ152" s="2">
        <v>2.8565035477000001E-2</v>
      </c>
      <c r="EA152" s="2"/>
      <c r="EB152" s="2"/>
      <c r="EC152" s="2">
        <v>1.8891188263E-3</v>
      </c>
      <c r="ED152" s="2"/>
      <c r="EE152" s="2"/>
      <c r="EF152" s="2"/>
      <c r="EG152" s="2"/>
      <c r="EH152" s="2"/>
      <c r="EI152" s="2"/>
      <c r="EJ152" s="2"/>
      <c r="EK152" s="2"/>
      <c r="EL152" s="2">
        <v>3.4868262652E-2</v>
      </c>
      <c r="EM152" s="2"/>
      <c r="EN152" s="2"/>
      <c r="EO152" s="2">
        <v>3.0655247382000002</v>
      </c>
      <c r="EP152" s="2">
        <v>0.34984051347</v>
      </c>
      <c r="EQ152" s="2"/>
      <c r="ER152" s="2">
        <v>1.8443485096000001</v>
      </c>
      <c r="ES152" s="2"/>
      <c r="ET152" s="2">
        <v>6.9429125990999999E-2</v>
      </c>
      <c r="EU152" s="2"/>
      <c r="EV152" s="2">
        <v>0.53880506641000003</v>
      </c>
      <c r="EW152" s="2"/>
      <c r="EX152" s="2"/>
      <c r="EY152" s="2"/>
      <c r="EZ152" s="2">
        <v>6.1666196213000006E-5</v>
      </c>
      <c r="FA152" s="2">
        <v>0.62490179239999999</v>
      </c>
      <c r="FB152" s="2">
        <v>2.0546020253000001E-2</v>
      </c>
      <c r="FC152" s="2"/>
      <c r="FD152" s="2"/>
      <c r="FE152" s="2"/>
      <c r="FF152" s="2">
        <v>1.2526976551</v>
      </c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>
        <v>0.19352927579000001</v>
      </c>
      <c r="FS152" s="2">
        <v>1.0242173326E-2</v>
      </c>
      <c r="FT152" s="2">
        <v>5.6551713564000003E-2</v>
      </c>
      <c r="FU152" s="2"/>
      <c r="FV152" s="2"/>
      <c r="FW152" s="2"/>
      <c r="FX152" s="2">
        <v>0.58463256910000005</v>
      </c>
      <c r="FY152" s="2"/>
      <c r="FZ152" s="2"/>
      <c r="GA152" s="2">
        <v>0.38226314724999999</v>
      </c>
      <c r="GB152" s="2">
        <v>0.17905765733000001</v>
      </c>
      <c r="GC152" s="2"/>
      <c r="GD152" s="2"/>
      <c r="GE152" s="2"/>
      <c r="GF152" s="2"/>
      <c r="GG152" s="2">
        <v>0.45914755270000002</v>
      </c>
      <c r="GH152" s="2"/>
      <c r="GI152" s="2">
        <v>0.14821074909000001</v>
      </c>
      <c r="GJ152" s="2">
        <v>1.1401980886E-3</v>
      </c>
      <c r="GK152" s="2">
        <v>4.4540421717000002E-4</v>
      </c>
      <c r="GL152" s="2">
        <v>1.4238455151999999E-5</v>
      </c>
      <c r="GM152" s="2"/>
      <c r="GN152" s="2"/>
      <c r="GO152" s="2"/>
      <c r="GP152" s="2">
        <v>3.7357249897999999E-3</v>
      </c>
      <c r="GQ152" s="2"/>
      <c r="GR152" s="2"/>
      <c r="GS152" s="2"/>
      <c r="GT152" s="2"/>
      <c r="GU152" s="2">
        <v>1.2281328303000001E-4</v>
      </c>
      <c r="GV152" s="2">
        <v>1.0913007938999999</v>
      </c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>
        <v>0.80724457049999998</v>
      </c>
      <c r="HI152" s="2"/>
      <c r="HJ152" s="2"/>
      <c r="HK152" s="2"/>
      <c r="HL152" s="2"/>
      <c r="HM152" s="2"/>
      <c r="HN152" s="2"/>
      <c r="HO152" s="2">
        <v>3.5587055584999999E-2</v>
      </c>
      <c r="HP152" s="2"/>
      <c r="HQ152" s="2"/>
      <c r="HR152" s="2"/>
      <c r="HS152" s="2">
        <v>3.0959392467000001E-4</v>
      </c>
      <c r="HT152" s="2">
        <v>5.7995045367999999E-3</v>
      </c>
      <c r="HU152" s="2"/>
      <c r="HV152" s="2">
        <v>0.50147837248000005</v>
      </c>
      <c r="HW152" s="2"/>
      <c r="HX152" s="2"/>
      <c r="HY152" s="2"/>
      <c r="HZ152" s="2">
        <v>8.7904662445000004E-4</v>
      </c>
      <c r="IA152" s="2"/>
      <c r="IB152" s="2"/>
      <c r="IC152" s="2"/>
      <c r="ID152" s="2"/>
      <c r="IE152" s="2">
        <v>1.2755998419E-5</v>
      </c>
      <c r="IF152" s="2"/>
      <c r="IG152" s="2"/>
      <c r="IH152" s="2"/>
      <c r="II152" s="2">
        <v>0.15851030008</v>
      </c>
      <c r="IJ152" s="2">
        <v>0.93860380527999998</v>
      </c>
      <c r="IK152" s="2"/>
      <c r="IL152" s="2"/>
      <c r="IM152" s="2"/>
      <c r="IN152" s="2">
        <v>0.76097009998999998</v>
      </c>
      <c r="IO152" s="2"/>
      <c r="IP152" s="2"/>
      <c r="IQ152" s="2">
        <v>4.1839369015999998E-5</v>
      </c>
      <c r="IR152" s="2"/>
      <c r="IS152" s="2">
        <v>3.0567936745E-3</v>
      </c>
      <c r="IT152" s="2">
        <v>0.31277390053999998</v>
      </c>
      <c r="IU152" s="2"/>
      <c r="IV152" s="2"/>
      <c r="IW152" s="2"/>
      <c r="IX152" s="2"/>
      <c r="IY152" s="2"/>
      <c r="IZ152" s="2">
        <v>7.6965640116999996E-4</v>
      </c>
      <c r="JA152" s="2"/>
      <c r="JB152" s="2"/>
      <c r="JC152" s="2">
        <v>2.2392495243999999E-2</v>
      </c>
      <c r="JD152" s="2"/>
      <c r="JE152" s="2">
        <v>0.39378769376</v>
      </c>
      <c r="JF152" s="2">
        <v>1.0464752023E-2</v>
      </c>
      <c r="JG152" s="2"/>
      <c r="JH152" s="2">
        <v>0.19973173289000001</v>
      </c>
      <c r="JI152" s="2">
        <v>0.47814304895999998</v>
      </c>
      <c r="JJ152" s="2">
        <v>0.72963019917000005</v>
      </c>
      <c r="JK152" s="2"/>
      <c r="JL152" s="2"/>
      <c r="JM152" s="2">
        <v>3.1734107362E-3</v>
      </c>
      <c r="JN152" s="2"/>
      <c r="JO152" s="2">
        <v>2.6067921306999999E-2</v>
      </c>
      <c r="JP152" s="2"/>
      <c r="JQ152" s="2"/>
      <c r="JR152" s="2">
        <v>1.9241605185E-2</v>
      </c>
      <c r="JS152" s="2">
        <v>0.21693651688999999</v>
      </c>
      <c r="JT152" s="2">
        <v>1.3441068802E-2</v>
      </c>
      <c r="JU152" s="2"/>
      <c r="JV152" s="2"/>
      <c r="JW152" s="2">
        <v>4.9308013911000002E-2</v>
      </c>
      <c r="JX152" s="2"/>
      <c r="JY152" s="2">
        <v>0.30469945528999998</v>
      </c>
      <c r="JZ152" s="2"/>
      <c r="KA152" s="2"/>
      <c r="KB152" s="2"/>
      <c r="KC152" s="2"/>
      <c r="KD152" s="2">
        <v>1.4812699697999999E-4</v>
      </c>
      <c r="KE152" s="2"/>
      <c r="KH152">
        <v>1.1494391244E-3</v>
      </c>
      <c r="KJ152">
        <v>6.2008247336999997E-6</v>
      </c>
      <c r="KP152">
        <v>0.18721321079</v>
      </c>
      <c r="KU152">
        <v>1.4710855834000001E-4</v>
      </c>
      <c r="KV152">
        <v>1.1222369632</v>
      </c>
      <c r="KW152">
        <v>9.4594151807000006E-3</v>
      </c>
      <c r="KY152">
        <v>8.1892474008E-6</v>
      </c>
      <c r="LE152">
        <v>1.2856077715E-3</v>
      </c>
      <c r="LF152">
        <v>6.5791169929000004E-3</v>
      </c>
      <c r="LH152">
        <v>0.99150313486999997</v>
      </c>
      <c r="LJ152">
        <v>0.35477578269999999</v>
      </c>
      <c r="LN152">
        <v>7.9602211591999995E-6</v>
      </c>
      <c r="LP152">
        <v>0.55470104764000006</v>
      </c>
      <c r="LR152">
        <v>0.32144468757</v>
      </c>
      <c r="LS152">
        <v>1.7488709235E-2</v>
      </c>
      <c r="LV152">
        <v>8.6026492154000001E-5</v>
      </c>
      <c r="LW152">
        <v>6.9092227793999996E-4</v>
      </c>
      <c r="LX152">
        <v>1.2519890846999999</v>
      </c>
      <c r="MA152">
        <v>2.3781364498000002E-2</v>
      </c>
      <c r="MC152">
        <v>1.0217275357E-2</v>
      </c>
      <c r="MD152">
        <v>9.0185110458999997E-5</v>
      </c>
      <c r="ME152">
        <v>1.8473258413000002E-2</v>
      </c>
      <c r="MF152">
        <v>1.1079831191000001E-2</v>
      </c>
      <c r="MH152">
        <v>6.3249196800000004E-2</v>
      </c>
      <c r="MJ152">
        <v>1.0083909763000001E-4</v>
      </c>
      <c r="MK152">
        <v>0.23397840591999999</v>
      </c>
      <c r="MP152">
        <v>6.6130404756999995E-4</v>
      </c>
      <c r="MQ152">
        <v>4.4924981595000003E-2</v>
      </c>
      <c r="MY152">
        <v>7.4637724805999997E-6</v>
      </c>
      <c r="MZ152">
        <v>0.33852571122000003</v>
      </c>
      <c r="NG152">
        <v>4.9052888555999999E-2</v>
      </c>
      <c r="NJ152">
        <v>1.9328213302000001E-3</v>
      </c>
      <c r="NK152">
        <v>0.38565602919000003</v>
      </c>
      <c r="NN152">
        <v>3.981050238E-5</v>
      </c>
      <c r="NP152">
        <v>1.8632489747000001E-4</v>
      </c>
      <c r="NR152">
        <v>1.0630613924000001</v>
      </c>
      <c r="NS152">
        <v>0.62812190796</v>
      </c>
      <c r="NU152">
        <v>4.3398650844999999E-3</v>
      </c>
      <c r="NW152">
        <v>0.34627939652</v>
      </c>
      <c r="NX152">
        <v>4.8896207317E-3</v>
      </c>
      <c r="NY152">
        <v>0.22422704272999999</v>
      </c>
      <c r="OB152">
        <v>1.9284559998000001E-3</v>
      </c>
      <c r="OC152">
        <v>6.7963535995000005E-2</v>
      </c>
      <c r="OE152">
        <v>0.25229195437000002</v>
      </c>
      <c r="OF152">
        <v>0.78561549805999997</v>
      </c>
      <c r="OG152">
        <v>0.15062050105999999</v>
      </c>
      <c r="OH152">
        <v>0.79211681482999996</v>
      </c>
      <c r="OK152">
        <v>0.10119434920000001</v>
      </c>
      <c r="OM152">
        <v>2.8326855211999999E-5</v>
      </c>
      <c r="ON152">
        <v>2.5291405435E-4</v>
      </c>
      <c r="OO152">
        <v>1.4810380603</v>
      </c>
      <c r="OQ152">
        <v>2.9239688561999998E-2</v>
      </c>
      <c r="OR152">
        <v>2.4619748555000001E-2</v>
      </c>
      <c r="OS152">
        <v>2.5278546921999999E-5</v>
      </c>
      <c r="OU152">
        <v>0.1458343456</v>
      </c>
      <c r="OW152">
        <v>9.9408278385999997E-5</v>
      </c>
      <c r="OY152">
        <v>0.42499791147999999</v>
      </c>
      <c r="PE152">
        <v>0.45198542412999998</v>
      </c>
      <c r="PH152">
        <v>2.3274243654999999E-2</v>
      </c>
      <c r="PN152">
        <v>2.7261123423000001E-3</v>
      </c>
      <c r="PO152">
        <v>0.14745923497999999</v>
      </c>
      <c r="PP152">
        <v>0.16194786347000001</v>
      </c>
      <c r="PT152">
        <v>0.14165069214000001</v>
      </c>
      <c r="PX152">
        <v>7.2351604345000001E-2</v>
      </c>
      <c r="PY152">
        <v>0.40878080331</v>
      </c>
      <c r="QA152">
        <v>1.1670284298</v>
      </c>
      <c r="QC152">
        <v>3.2600863530000002</v>
      </c>
      <c r="QF152">
        <v>6.2302832188E-2</v>
      </c>
      <c r="QH152">
        <v>0.75612203129</v>
      </c>
      <c r="QI152">
        <v>0.12658728632999999</v>
      </c>
      <c r="QJ152">
        <v>2.1138612322E-3</v>
      </c>
      <c r="QK152">
        <v>2.7126297116999999E-6</v>
      </c>
      <c r="QL152">
        <v>6.2991064530999993E-2</v>
      </c>
      <c r="QN152">
        <v>6.2016747106000001E-5</v>
      </c>
      <c r="QO152">
        <v>0.10421520566</v>
      </c>
      <c r="QQ152">
        <v>0.49113861055000002</v>
      </c>
      <c r="QS152">
        <v>1.0015822434E-2</v>
      </c>
      <c r="QX152">
        <v>4.0550419986000001E-2</v>
      </c>
      <c r="RE152">
        <v>0.10988505387</v>
      </c>
      <c r="RL152">
        <v>1.7865692686000001</v>
      </c>
      <c r="RN152">
        <v>5.3756119259999999E-2</v>
      </c>
      <c r="RO152">
        <v>2.5583753162000001E-2</v>
      </c>
      <c r="RS152">
        <v>2.2747550793999999E-2</v>
      </c>
      <c r="RT152">
        <v>1.4327085337000001</v>
      </c>
      <c r="RV152">
        <v>3.4428490866000002E-3</v>
      </c>
      <c r="RX152">
        <v>9.0193744230999996E-3</v>
      </c>
      <c r="RY152">
        <v>0.44616500256000002</v>
      </c>
      <c r="SA152">
        <v>0.16044335102999999</v>
      </c>
      <c r="SD152">
        <v>1.8190722662000001</v>
      </c>
      <c r="SK152">
        <v>2.3711324957000001E-4</v>
      </c>
      <c r="SO152">
        <v>0.41688369819999999</v>
      </c>
      <c r="SP152">
        <v>0.42997073401000002</v>
      </c>
      <c r="SR152">
        <v>3.9245901653000001E-2</v>
      </c>
      <c r="SW152">
        <v>9.5089888102000003E-2</v>
      </c>
      <c r="SX152">
        <v>8.3034250595000001E-3</v>
      </c>
      <c r="TB152">
        <v>5.6514408521999999E-6</v>
      </c>
      <c r="TC152">
        <v>3.2759065544999999E-5</v>
      </c>
      <c r="TE152">
        <v>5.0056532362000002E-3</v>
      </c>
      <c r="TI152">
        <v>0.14326712458999999</v>
      </c>
      <c r="TJ152">
        <v>1.3900578343999999E-3</v>
      </c>
      <c r="TK152">
        <v>1.7002571056999999E-3</v>
      </c>
      <c r="TN152">
        <v>9.9068986445999999E-2</v>
      </c>
      <c r="TP152">
        <v>0.45583981222999997</v>
      </c>
      <c r="TQ152">
        <v>2.4895511463000002E-4</v>
      </c>
      <c r="TR152">
        <v>9.9110418478000006E-2</v>
      </c>
      <c r="TT152">
        <v>2.8364062942000001E-2</v>
      </c>
      <c r="TV152">
        <v>1.4679085343000001E-5</v>
      </c>
      <c r="TY152">
        <v>5.0534332831999998E-2</v>
      </c>
      <c r="TZ152">
        <v>0.36388559240000001</v>
      </c>
      <c r="UA152">
        <v>1.6911707336999998E-5</v>
      </c>
      <c r="UB152">
        <v>1.1568848323000001</v>
      </c>
      <c r="UD152">
        <v>7.6168708921E-2</v>
      </c>
      <c r="UE152">
        <v>0.46607636879999997</v>
      </c>
      <c r="UG152">
        <v>2.0520183071999999E-4</v>
      </c>
      <c r="UK152">
        <v>0.16273896255</v>
      </c>
      <c r="UL152">
        <v>5.7754889773000001E-3</v>
      </c>
      <c r="UO152">
        <v>1.5562756217000001E-4</v>
      </c>
      <c r="UQ152">
        <v>7.1331013505E-5</v>
      </c>
      <c r="UR152">
        <v>9.8078506998999998E-4</v>
      </c>
      <c r="UU152">
        <v>0.27233215496000002</v>
      </c>
      <c r="UV152">
        <v>9.9413560141000008E-4</v>
      </c>
      <c r="UW152">
        <v>3.1666405794999998E-2</v>
      </c>
      <c r="UZ152">
        <v>0.13614124926000001</v>
      </c>
      <c r="VB152">
        <v>2.0479728219000001E-2</v>
      </c>
      <c r="VE152">
        <v>0.20393234102999999</v>
      </c>
      <c r="VH152">
        <v>0.10484659453</v>
      </c>
      <c r="VI152">
        <v>2.5098623037000001E-4</v>
      </c>
      <c r="VJ152">
        <v>1.8641216979E-3</v>
      </c>
      <c r="VL152">
        <v>0.31135363245999997</v>
      </c>
      <c r="VN152">
        <v>3.0599657617999998E-3</v>
      </c>
      <c r="VO152">
        <v>6.7000026000000004E-2</v>
      </c>
      <c r="VP152">
        <v>2.4833521207999998E-5</v>
      </c>
      <c r="VR152">
        <v>3.7422921732000001E-4</v>
      </c>
      <c r="VU152">
        <v>1.1124311252E-3</v>
      </c>
      <c r="VW152">
        <v>4.2001034609000003E-2</v>
      </c>
      <c r="VZ152">
        <v>2.1307910652000001E-4</v>
      </c>
      <c r="WA152">
        <v>5.0513417935999998</v>
      </c>
      <c r="WF152">
        <v>0.37736488101999999</v>
      </c>
      <c r="WG152">
        <v>2.0865040227999998</v>
      </c>
      <c r="WH152">
        <v>7.1812009794000001E-4</v>
      </c>
      <c r="WI152">
        <v>0.4030657225</v>
      </c>
      <c r="WL152">
        <v>3.2480881485000002E-2</v>
      </c>
      <c r="WO152">
        <v>0.11002263772</v>
      </c>
      <c r="WP152">
        <v>2.5967647431E-5</v>
      </c>
      <c r="WW152">
        <v>4.5609983528000002E-4</v>
      </c>
      <c r="WX152">
        <v>0.23905285805000001</v>
      </c>
      <c r="WY152">
        <v>4.5750580989999998E-2</v>
      </c>
      <c r="XA152">
        <v>7.3125622900999998E-2</v>
      </c>
      <c r="XB152">
        <v>2.7300768812E-5</v>
      </c>
      <c r="XF152">
        <v>2.2084899307E-2</v>
      </c>
      <c r="XH152">
        <v>2.1337470037000001E-2</v>
      </c>
      <c r="XP152">
        <v>0.12218168523</v>
      </c>
      <c r="XS152">
        <v>0.14873936224000001</v>
      </c>
      <c r="XV152">
        <v>0.64689637423000002</v>
      </c>
      <c r="XX152">
        <v>0.47956296098000001</v>
      </c>
      <c r="XY152">
        <v>0.16864272788000001</v>
      </c>
      <c r="YE152">
        <v>0.13840281455</v>
      </c>
      <c r="YF152">
        <v>0.63752479746000001</v>
      </c>
      <c r="YG152">
        <v>6.0427968473000001E-4</v>
      </c>
      <c r="YL152">
        <v>3.8410785638000001E-3</v>
      </c>
      <c r="YQ152">
        <v>8.8022936845999998E-4</v>
      </c>
      <c r="YT152">
        <v>8.7324628933E-4</v>
      </c>
      <c r="YV152">
        <v>3.2717969861E-2</v>
      </c>
      <c r="YW152">
        <v>3.1229980747000002E-3</v>
      </c>
      <c r="YY152">
        <v>1.3100614828999999</v>
      </c>
      <c r="ZB152">
        <v>0.79571216610999995</v>
      </c>
      <c r="ZG152">
        <v>0.16537782934</v>
      </c>
      <c r="ZH152">
        <v>6.2485845802000002E-4</v>
      </c>
      <c r="ZI152">
        <v>0.32304123240999999</v>
      </c>
      <c r="ZK152">
        <v>1.9825496094000002E-3</v>
      </c>
      <c r="ZO152">
        <v>0.25418601648</v>
      </c>
      <c r="ZP152">
        <v>4.2242447892999998E-3</v>
      </c>
      <c r="ZQ152">
        <v>0.33213104835000001</v>
      </c>
      <c r="ZV152">
        <v>2.2972079445000002E-2</v>
      </c>
      <c r="ZY152">
        <v>5.3862289480000003E-5</v>
      </c>
      <c r="AAC152">
        <v>0.13578807125</v>
      </c>
      <c r="AAD152">
        <v>6.5211835151E-2</v>
      </c>
      <c r="AAE152">
        <v>7.5318179446E-2</v>
      </c>
      <c r="AAK152">
        <v>0.62000101001999997</v>
      </c>
      <c r="AAO152">
        <v>0.20279500659999999</v>
      </c>
      <c r="AAQ152">
        <v>0.33918976935</v>
      </c>
      <c r="AAR152">
        <v>0.36679403565000002</v>
      </c>
      <c r="AAX152">
        <v>7.7304818467999993E-6</v>
      </c>
      <c r="ABC152">
        <v>8.9125485366999997E-3</v>
      </c>
      <c r="ABE152">
        <v>3.2805063492999998E-6</v>
      </c>
      <c r="ABQ152">
        <v>0.90468734270999995</v>
      </c>
      <c r="ABS152">
        <v>1.5865280264000001E-2</v>
      </c>
      <c r="ABT152">
        <v>0.33076141663000003</v>
      </c>
      <c r="ABX152">
        <v>4.4179566970999999E-2</v>
      </c>
      <c r="ABY152">
        <v>5.7437050505E-3</v>
      </c>
      <c r="ACB152">
        <v>4.8389462536999996E-3</v>
      </c>
      <c r="ACD152">
        <v>5.2888539307000002E-3</v>
      </c>
      <c r="ACG152">
        <v>5.8640063571000003E-2</v>
      </c>
      <c r="ACI152">
        <v>6.9056374531999999E-4</v>
      </c>
      <c r="ACJ152">
        <v>1.7480529504999999E-5</v>
      </c>
      <c r="ACS152">
        <v>1.3243011664000001E-3</v>
      </c>
      <c r="ACV152">
        <v>0.52806567740999999</v>
      </c>
      <c r="ADI152">
        <v>0.40444310965000002</v>
      </c>
      <c r="ADK152">
        <v>9.0659975188000005E-3</v>
      </c>
      <c r="ADL152">
        <v>4.1267094379E-5</v>
      </c>
      <c r="ADN152">
        <v>0.60805435296999999</v>
      </c>
      <c r="ADQ152">
        <v>4.8806329041999998E-3</v>
      </c>
      <c r="ADS152">
        <v>0.54961183254000001</v>
      </c>
      <c r="ADT152">
        <v>1.5981569232E-2</v>
      </c>
      <c r="ADV152">
        <v>0.48766389921999997</v>
      </c>
      <c r="ADY152">
        <v>2.0949342750999998E-5</v>
      </c>
      <c r="AEA152">
        <v>4.2911421141000002E-2</v>
      </c>
      <c r="AEB152">
        <v>1.9199712216E-3</v>
      </c>
      <c r="AEE152">
        <v>0.13089932154</v>
      </c>
      <c r="AEF152">
        <v>0.73905762242999995</v>
      </c>
      <c r="AEI152">
        <v>8.3774741513999997E-4</v>
      </c>
      <c r="AEJ152">
        <v>1.0520098492E-2</v>
      </c>
      <c r="AEK152">
        <v>6.5573846630000002E-2</v>
      </c>
      <c r="AEN152">
        <v>0.54888085121999997</v>
      </c>
      <c r="AEP152">
        <v>5.3892039448000002</v>
      </c>
      <c r="AES152">
        <v>7.7974122058000001E-2</v>
      </c>
      <c r="AET152">
        <v>0.48898035870000001</v>
      </c>
      <c r="AEY152">
        <v>8.4986225740999993E-3</v>
      </c>
      <c r="AEZ152">
        <v>1.1273846233</v>
      </c>
      <c r="AFD152">
        <v>2.0726906483000001E-2</v>
      </c>
      <c r="AFE152">
        <v>0.46190439879</v>
      </c>
      <c r="AFG152">
        <v>0.15816025822999999</v>
      </c>
      <c r="AFH152">
        <v>1.5102889392E-2</v>
      </c>
      <c r="AFK152">
        <v>7.0775506451999995E-2</v>
      </c>
      <c r="AFL152">
        <v>1.3311990233000001E-3</v>
      </c>
      <c r="AFM152">
        <v>0.94042675736000003</v>
      </c>
      <c r="AFP152">
        <v>1.6292688784E-3</v>
      </c>
      <c r="AFQ152">
        <v>3.1691724604999998E-4</v>
      </c>
      <c r="AFR152">
        <v>9.0940874269E-4</v>
      </c>
      <c r="AFU152">
        <v>2.6236486374000001E-2</v>
      </c>
      <c r="AFV152">
        <v>3.6070393834E-2</v>
      </c>
      <c r="AFW152">
        <v>1.3718266706E-4</v>
      </c>
      <c r="AGA152">
        <v>0.42345441327</v>
      </c>
      <c r="AGC152">
        <v>0.10085728139</v>
      </c>
    </row>
    <row r="153" spans="1:861" x14ac:dyDescent="0.3">
      <c r="A153" s="1">
        <v>45306</v>
      </c>
      <c r="B153" s="2">
        <v>0.87884535699999999</v>
      </c>
      <c r="C153" s="2">
        <v>0.15215867128999999</v>
      </c>
      <c r="D153" s="2"/>
      <c r="E153" s="2"/>
      <c r="F153" s="2"/>
      <c r="G153" s="2">
        <v>0.12876411361000001</v>
      </c>
      <c r="H153" s="2"/>
      <c r="I153" s="2">
        <v>1.0122399054999999E-3</v>
      </c>
      <c r="J153" s="2"/>
      <c r="K153" s="2"/>
      <c r="L153" s="2">
        <v>7.3106485178000002E-2</v>
      </c>
      <c r="M153" s="2">
        <v>0.19031162596000001</v>
      </c>
      <c r="N153" s="2"/>
      <c r="O153" s="2"/>
      <c r="P153" s="2"/>
      <c r="Q153" s="2"/>
      <c r="R153" s="2"/>
      <c r="S153" s="2"/>
      <c r="T153" s="2">
        <v>3.5553509299999997E-5</v>
      </c>
      <c r="U153" s="2"/>
      <c r="V153" s="2"/>
      <c r="W153" s="2"/>
      <c r="X153" s="2"/>
      <c r="Y153" s="2"/>
      <c r="Z153" s="2"/>
      <c r="AA153" s="2"/>
      <c r="AB153" s="2"/>
      <c r="AC153" s="2"/>
      <c r="AD153" s="2">
        <v>7.6055573561999998E-3</v>
      </c>
      <c r="AE153" s="2"/>
      <c r="AF153" s="2">
        <v>1.2400723500000001E-5</v>
      </c>
      <c r="AG153" s="2">
        <v>4.3188700721999998E-4</v>
      </c>
      <c r="AH153" s="2">
        <v>2.0225973836E-5</v>
      </c>
      <c r="AI153" s="2">
        <v>2.0616346446999999E-4</v>
      </c>
      <c r="AJ153" s="2"/>
      <c r="AK153" s="2"/>
      <c r="AL153" s="2"/>
      <c r="AM153" s="2">
        <v>2.0052974485999998E-2</v>
      </c>
      <c r="AN153" s="2">
        <v>3.8851872772999998E-3</v>
      </c>
      <c r="AO153" s="2"/>
      <c r="AP153" s="2">
        <v>0.76738360494000002</v>
      </c>
      <c r="AQ153" s="2">
        <v>0.37084845562000002</v>
      </c>
      <c r="AR153" s="2">
        <v>8.2237202156999999E-3</v>
      </c>
      <c r="AS153" s="2">
        <v>3.0011894386000002E-4</v>
      </c>
      <c r="AT153" s="2"/>
      <c r="AU153" s="2"/>
      <c r="AV153" s="2">
        <v>0.10894052174</v>
      </c>
      <c r="AW153" s="2"/>
      <c r="AX153" s="2"/>
      <c r="AY153" s="2">
        <v>1.2376270896E-3</v>
      </c>
      <c r="AZ153" s="2"/>
      <c r="BA153" s="2">
        <v>1.4599570786</v>
      </c>
      <c r="BB153" s="2">
        <v>0.14042895483000001</v>
      </c>
      <c r="BC153" s="2"/>
      <c r="BD153" s="2"/>
      <c r="BE153" s="2">
        <v>0.19828932309</v>
      </c>
      <c r="BF153" s="2"/>
      <c r="BG153" s="2">
        <v>3.6273675407000001E-6</v>
      </c>
      <c r="BH153" s="2"/>
      <c r="BI153" s="2"/>
      <c r="BJ153" s="2"/>
      <c r="BK153" s="2">
        <v>0.2568343917</v>
      </c>
      <c r="BL153" s="2"/>
      <c r="BM153" s="2"/>
      <c r="BN153" s="2"/>
      <c r="BO153" s="2"/>
      <c r="BP153" s="2"/>
      <c r="BQ153" s="2"/>
      <c r="BR153" s="2"/>
      <c r="BS153" s="2"/>
      <c r="BT153" s="2"/>
      <c r="BU153" s="2">
        <v>0.58479138693999999</v>
      </c>
      <c r="BV153" s="2">
        <v>6.7835822778999993E-2</v>
      </c>
      <c r="BW153" s="2"/>
      <c r="BX153" s="2"/>
      <c r="BY153" s="2"/>
      <c r="BZ153" s="2"/>
      <c r="CA153" s="2">
        <v>0.88632729019000001</v>
      </c>
      <c r="CB153" s="2">
        <v>2.3136826521999998E-3</v>
      </c>
      <c r="CC153" s="2">
        <v>3.099950728E-4</v>
      </c>
      <c r="CD153" s="2">
        <v>2.2656617380999999E-2</v>
      </c>
      <c r="CE153" s="2">
        <v>0.37090945561999999</v>
      </c>
      <c r="CF153" s="2"/>
      <c r="CG153" s="2">
        <v>5.4615043256000001E-2</v>
      </c>
      <c r="CH153" s="2">
        <v>1.1123918934000001</v>
      </c>
      <c r="CI153" s="2"/>
      <c r="CJ153" s="2">
        <v>2.1602987092000001</v>
      </c>
      <c r="CK153" s="2">
        <v>3.2435329734E-4</v>
      </c>
      <c r="CL153" s="2"/>
      <c r="CM153" s="2"/>
      <c r="CN153" s="2"/>
      <c r="CO153" s="2"/>
      <c r="CP153" s="2">
        <v>7.2442271066E-2</v>
      </c>
      <c r="CQ153" s="2"/>
      <c r="CR153" s="2">
        <v>0.14285034198999999</v>
      </c>
      <c r="CS153" s="2"/>
      <c r="CT153" s="2"/>
      <c r="CU153" s="2">
        <v>3.5346398507E-4</v>
      </c>
      <c r="CV153" s="2"/>
      <c r="CW153" s="2"/>
      <c r="CX153" s="2">
        <v>1.4036878562E-3</v>
      </c>
      <c r="CY153" s="2"/>
      <c r="CZ153" s="2"/>
      <c r="DA153" s="2"/>
      <c r="DB153" s="2">
        <v>0.12994135806000001</v>
      </c>
      <c r="DC153" s="2">
        <v>2.7260872063E-6</v>
      </c>
      <c r="DD153" s="2">
        <v>5.9942311143999999E-5</v>
      </c>
      <c r="DE153" s="2"/>
      <c r="DF153" s="2">
        <v>0.76624354837999997</v>
      </c>
      <c r="DG153" s="2"/>
      <c r="DH153" s="2"/>
      <c r="DI153" s="2"/>
      <c r="DJ153" s="2"/>
      <c r="DK153" s="2">
        <v>4.0028727537E-2</v>
      </c>
      <c r="DL153" s="2"/>
      <c r="DM153" s="2"/>
      <c r="DN153" s="2"/>
      <c r="DO153" s="2"/>
      <c r="DP153" s="2"/>
      <c r="DQ153" s="2">
        <v>1.3034736844E-4</v>
      </c>
      <c r="DR153" s="2"/>
      <c r="DS153" s="2"/>
      <c r="DT153" s="2">
        <v>9.5812581347000001E-4</v>
      </c>
      <c r="DU153" s="2"/>
      <c r="DV153" s="2"/>
      <c r="DW153" s="2">
        <v>4.1496768155000002E-2</v>
      </c>
      <c r="DX153" s="2"/>
      <c r="DY153" s="2"/>
      <c r="DZ153" s="2">
        <v>3.1794654429000001E-2</v>
      </c>
      <c r="EA153" s="2"/>
      <c r="EB153" s="2"/>
      <c r="EC153" s="2">
        <v>2.2852479446E-3</v>
      </c>
      <c r="ED153" s="2"/>
      <c r="EE153" s="2"/>
      <c r="EF153" s="2"/>
      <c r="EG153" s="2"/>
      <c r="EH153" s="2"/>
      <c r="EI153" s="2"/>
      <c r="EJ153" s="2"/>
      <c r="EK153" s="2"/>
      <c r="EL153" s="2">
        <v>3.7725900707999999E-2</v>
      </c>
      <c r="EM153" s="2"/>
      <c r="EN153" s="2"/>
      <c r="EO153" s="2">
        <v>2.8349300874000001</v>
      </c>
      <c r="EP153" s="2">
        <v>0.36217958131</v>
      </c>
      <c r="EQ153" s="2"/>
      <c r="ER153" s="2">
        <v>1.8489909865</v>
      </c>
      <c r="ES153" s="2"/>
      <c r="ET153" s="2">
        <v>6.9544373564999998E-2</v>
      </c>
      <c r="EU153" s="2"/>
      <c r="EV153" s="2">
        <v>0.53400771623999999</v>
      </c>
      <c r="EW153" s="2"/>
      <c r="EX153" s="2"/>
      <c r="EY153" s="2"/>
      <c r="EZ153" s="2">
        <v>6.7410191491999998E-5</v>
      </c>
      <c r="FA153" s="2">
        <v>0.64542009169000003</v>
      </c>
      <c r="FB153" s="2">
        <v>2.3298304648E-2</v>
      </c>
      <c r="FC153" s="2"/>
      <c r="FD153" s="2"/>
      <c r="FE153" s="2"/>
      <c r="FF153" s="2">
        <v>1.2575352493</v>
      </c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>
        <v>0.21661618168999999</v>
      </c>
      <c r="FS153" s="2">
        <v>1.0962508582E-2</v>
      </c>
      <c r="FT153" s="2">
        <v>6.7874561878000006E-2</v>
      </c>
      <c r="FU153" s="2"/>
      <c r="FV153" s="2"/>
      <c r="FW153" s="2"/>
      <c r="FX153" s="2">
        <v>0.59519829631999999</v>
      </c>
      <c r="FY153" s="2"/>
      <c r="FZ153" s="2"/>
      <c r="GA153" s="2">
        <v>0.36208190939000001</v>
      </c>
      <c r="GB153" s="2">
        <v>0.18880149064999999</v>
      </c>
      <c r="GC153" s="2"/>
      <c r="GD153" s="2"/>
      <c r="GE153" s="2"/>
      <c r="GF153" s="2"/>
      <c r="GG153" s="2">
        <v>0.45641840038999998</v>
      </c>
      <c r="GH153" s="2"/>
      <c r="GI153" s="2">
        <v>0.15133799803</v>
      </c>
      <c r="GJ153" s="2">
        <v>1.2694294817000001E-3</v>
      </c>
      <c r="GK153" s="2">
        <v>5.1155932720000003E-4</v>
      </c>
      <c r="GL153" s="2">
        <v>1.184748557E-5</v>
      </c>
      <c r="GM153" s="2"/>
      <c r="GN153" s="2"/>
      <c r="GO153" s="2"/>
      <c r="GP153" s="2">
        <v>4.0337957919000002E-3</v>
      </c>
      <c r="GQ153" s="2"/>
      <c r="GR153" s="2"/>
      <c r="GS153" s="2"/>
      <c r="GT153" s="2"/>
      <c r="GU153" s="2">
        <v>1.4767042682E-4</v>
      </c>
      <c r="GV153" s="2">
        <v>1.1124688873999999</v>
      </c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>
        <v>0.85039268200999996</v>
      </c>
      <c r="HI153" s="2"/>
      <c r="HJ153" s="2"/>
      <c r="HK153" s="2"/>
      <c r="HL153" s="2"/>
      <c r="HM153" s="2"/>
      <c r="HN153" s="2"/>
      <c r="HO153" s="2">
        <v>3.9193396903999998E-2</v>
      </c>
      <c r="HP153" s="2"/>
      <c r="HQ153" s="2"/>
      <c r="HR153" s="2"/>
      <c r="HS153" s="2">
        <v>3.3540338361000001E-4</v>
      </c>
      <c r="HT153" s="2">
        <v>5.8513852512999997E-3</v>
      </c>
      <c r="HU153" s="2"/>
      <c r="HV153" s="2">
        <v>0.49833539248999997</v>
      </c>
      <c r="HW153" s="2"/>
      <c r="HX153" s="2"/>
      <c r="HY153" s="2"/>
      <c r="HZ153" s="2">
        <v>9.2421338448999996E-4</v>
      </c>
      <c r="IA153" s="2"/>
      <c r="IB153" s="2"/>
      <c r="IC153" s="2"/>
      <c r="ID153" s="2"/>
      <c r="IE153" s="2">
        <v>1.3639461681000001E-5</v>
      </c>
      <c r="IF153" s="2"/>
      <c r="IG153" s="2"/>
      <c r="IH153" s="2"/>
      <c r="II153" s="2">
        <v>0.16802136882999999</v>
      </c>
      <c r="IJ153" s="2">
        <v>0.92282016992000004</v>
      </c>
      <c r="IK153" s="2"/>
      <c r="IL153" s="2"/>
      <c r="IM153" s="2"/>
      <c r="IN153" s="2">
        <v>0.78810608357</v>
      </c>
      <c r="IO153" s="2"/>
      <c r="IP153" s="2"/>
      <c r="IQ153" s="2">
        <v>5.0331300896E-5</v>
      </c>
      <c r="IR153" s="2"/>
      <c r="IS153" s="2">
        <v>2.5359249166999999E-3</v>
      </c>
      <c r="IT153" s="2">
        <v>0.30263472548999998</v>
      </c>
      <c r="IU153" s="2"/>
      <c r="IV153" s="2"/>
      <c r="IW153" s="2"/>
      <c r="IX153" s="2"/>
      <c r="IY153" s="2"/>
      <c r="IZ153" s="2">
        <v>8.3508925327999996E-4</v>
      </c>
      <c r="JA153" s="2"/>
      <c r="JB153" s="2"/>
      <c r="JC153" s="2">
        <v>2.3314525321E-2</v>
      </c>
      <c r="JD153" s="2"/>
      <c r="JE153" s="2">
        <v>0.43403150287999998</v>
      </c>
      <c r="JF153" s="2">
        <v>1.2448294727000001E-2</v>
      </c>
      <c r="JG153" s="2"/>
      <c r="JH153" s="2">
        <v>0.20107416690999999</v>
      </c>
      <c r="JI153" s="2">
        <v>0.50453125236999996</v>
      </c>
      <c r="JJ153" s="2">
        <v>0.73026186106000002</v>
      </c>
      <c r="JK153" s="2"/>
      <c r="JL153" s="2"/>
      <c r="JM153" s="2">
        <v>3.3427519137999998E-3</v>
      </c>
      <c r="JN153" s="2"/>
      <c r="JO153" s="2">
        <v>2.6582389473000002E-2</v>
      </c>
      <c r="JP153" s="2"/>
      <c r="JQ153" s="2"/>
      <c r="JR153" s="2">
        <v>2.0331503960999999E-2</v>
      </c>
      <c r="JS153" s="2">
        <v>0.22386992169</v>
      </c>
      <c r="JT153" s="2">
        <v>1.4645747548E-2</v>
      </c>
      <c r="JU153" s="2"/>
      <c r="JV153" s="2"/>
      <c r="JW153" s="2">
        <v>5.2760708698000001E-2</v>
      </c>
      <c r="JX153" s="2"/>
      <c r="JY153" s="2">
        <v>0.29698376028000001</v>
      </c>
      <c r="JZ153" s="2"/>
      <c r="KA153" s="2"/>
      <c r="KB153" s="2"/>
      <c r="KC153" s="2"/>
      <c r="KD153" s="2">
        <v>1.6574655699E-4</v>
      </c>
      <c r="KE153" s="2"/>
      <c r="KH153">
        <v>1.1611507473E-3</v>
      </c>
      <c r="KJ153">
        <v>6.3786912079999999E-6</v>
      </c>
      <c r="KP153">
        <v>0.19283882961000001</v>
      </c>
      <c r="KU153">
        <v>1.8472710563000001E-4</v>
      </c>
      <c r="KV153">
        <v>1.2003105844999999</v>
      </c>
      <c r="KW153">
        <v>1.0416136705999999E-2</v>
      </c>
      <c r="KY153">
        <v>5.1052326934999999E-6</v>
      </c>
      <c r="LE153">
        <v>1.3456830603000001E-3</v>
      </c>
      <c r="LF153">
        <v>7.3825796448000001E-3</v>
      </c>
      <c r="LH153">
        <v>1.0300170512</v>
      </c>
      <c r="LJ153">
        <v>0.39728900462</v>
      </c>
      <c r="LN153">
        <v>2.5175293485999998E-6</v>
      </c>
      <c r="LP153">
        <v>0.57986141880999997</v>
      </c>
      <c r="LR153">
        <v>0.34232898763000003</v>
      </c>
      <c r="LS153">
        <v>2.0153165547000002E-2</v>
      </c>
      <c r="LV153">
        <v>1.1449557573E-4</v>
      </c>
      <c r="LW153">
        <v>7.9509660491999996E-4</v>
      </c>
      <c r="LX153">
        <v>1.2701422187</v>
      </c>
      <c r="MA153">
        <v>2.4794289753999998E-2</v>
      </c>
      <c r="MC153">
        <v>1.0482156356E-2</v>
      </c>
      <c r="MD153">
        <v>1.0931102204E-4</v>
      </c>
      <c r="ME153">
        <v>1.8313701219999999E-2</v>
      </c>
      <c r="MF153">
        <v>1.3023101882E-2</v>
      </c>
      <c r="MH153">
        <v>7.7701370561999994E-2</v>
      </c>
      <c r="MJ153">
        <v>1.2165045755000001E-4</v>
      </c>
      <c r="MK153">
        <v>0.23034775984</v>
      </c>
      <c r="MP153">
        <v>7.1299203590999998E-4</v>
      </c>
      <c r="MQ153">
        <v>4.9179749292000002E-2</v>
      </c>
      <c r="MY153">
        <v>9.1348373740999995E-6</v>
      </c>
      <c r="MZ153">
        <v>0.33312172606000001</v>
      </c>
      <c r="NG153">
        <v>4.8271240164000001E-2</v>
      </c>
      <c r="NJ153">
        <v>2.1287926997000002E-3</v>
      </c>
      <c r="NK153">
        <v>0.48170034925999999</v>
      </c>
      <c r="NN153">
        <v>4.4233891533000001E-5</v>
      </c>
      <c r="NP153">
        <v>1.9969444087E-4</v>
      </c>
      <c r="NR153">
        <v>1.0858544751000001</v>
      </c>
      <c r="NS153">
        <v>0.64212807651000003</v>
      </c>
      <c r="NU153">
        <v>3.9983267142000003E-3</v>
      </c>
      <c r="NW153">
        <v>0.42557249823999999</v>
      </c>
      <c r="NX153">
        <v>5.3034261336E-3</v>
      </c>
      <c r="NY153">
        <v>0.23950301291000001</v>
      </c>
      <c r="OB153">
        <v>1.9521601333999999E-3</v>
      </c>
      <c r="OC153">
        <v>7.2864264179999999E-2</v>
      </c>
      <c r="OE153">
        <v>0.26119396429000002</v>
      </c>
      <c r="OF153">
        <v>0.77188794735999999</v>
      </c>
      <c r="OG153">
        <v>0.15781832153</v>
      </c>
      <c r="OH153">
        <v>0.83195651705999996</v>
      </c>
      <c r="OK153">
        <v>0.10331673035</v>
      </c>
      <c r="OM153">
        <v>3.1474283568999998E-5</v>
      </c>
      <c r="ON153">
        <v>2.6169979151999999E-4</v>
      </c>
      <c r="OO153">
        <v>1.4852636172</v>
      </c>
      <c r="OQ153">
        <v>3.1099278445E-2</v>
      </c>
      <c r="OR153">
        <v>2.7031163298999999E-2</v>
      </c>
      <c r="OS153">
        <v>2.7767343685999999E-5</v>
      </c>
      <c r="OU153">
        <v>0.15493508367</v>
      </c>
      <c r="OW153">
        <v>1.1599780682999999E-4</v>
      </c>
      <c r="OY153">
        <v>0.41518308001999998</v>
      </c>
      <c r="PE153">
        <v>0.45874622077999999</v>
      </c>
      <c r="PH153">
        <v>2.4847635845999999E-2</v>
      </c>
      <c r="PN153">
        <v>2.9207065385000001E-3</v>
      </c>
      <c r="PO153">
        <v>0.14725104369</v>
      </c>
      <c r="PP153">
        <v>0.16972556585000001</v>
      </c>
      <c r="PT153">
        <v>0.15590433379999999</v>
      </c>
      <c r="PX153">
        <v>7.4397067770000005E-2</v>
      </c>
      <c r="PY153">
        <v>0.40907857851000001</v>
      </c>
      <c r="QA153">
        <v>1.1269796593000001</v>
      </c>
      <c r="QC153">
        <v>3.2208508884000002</v>
      </c>
      <c r="QF153">
        <v>6.8488840172999998E-2</v>
      </c>
      <c r="QH153">
        <v>0.75181529358999999</v>
      </c>
      <c r="QI153">
        <v>0.13312550964</v>
      </c>
      <c r="QJ153">
        <v>1.8517822191999999E-3</v>
      </c>
      <c r="QK153">
        <v>3.0140330130000001E-6</v>
      </c>
      <c r="QL153">
        <v>6.8572001206999994E-2</v>
      </c>
      <c r="QN153">
        <v>7.3910490557999999E-5</v>
      </c>
      <c r="QO153">
        <v>0.10724453449</v>
      </c>
      <c r="QQ153">
        <v>0.49524650147999999</v>
      </c>
      <c r="QS153">
        <v>1.0784748602999999E-2</v>
      </c>
      <c r="QX153">
        <v>4.1563305832999997E-2</v>
      </c>
      <c r="RE153">
        <v>0.11968842943000001</v>
      </c>
      <c r="RL153">
        <v>1.745640592</v>
      </c>
      <c r="RN153">
        <v>5.6619544670999999E-2</v>
      </c>
      <c r="RO153">
        <v>2.6633606066000001E-2</v>
      </c>
      <c r="RS153">
        <v>2.4265290282000002E-2</v>
      </c>
      <c r="RT153">
        <v>1.4165327432999999</v>
      </c>
      <c r="RV153">
        <v>3.6030977527999998E-3</v>
      </c>
      <c r="RX153">
        <v>1.0672072058E-2</v>
      </c>
      <c r="RY153">
        <v>0.43161143761999998</v>
      </c>
      <c r="SA153">
        <v>0.16051368196999999</v>
      </c>
      <c r="SD153">
        <v>1.8102852587</v>
      </c>
      <c r="SK153">
        <v>2.1145171259000001E-4</v>
      </c>
      <c r="SO153">
        <v>0.44299168861999999</v>
      </c>
      <c r="SP153">
        <v>0.41844411250000002</v>
      </c>
      <c r="SR153">
        <v>4.1870686376999998E-2</v>
      </c>
      <c r="SW153">
        <v>9.7970623761000006E-2</v>
      </c>
      <c r="SX153">
        <v>8.9236858605999999E-3</v>
      </c>
      <c r="TB153">
        <v>5.7290782212000002E-6</v>
      </c>
      <c r="TC153">
        <v>3.5292480718E-5</v>
      </c>
      <c r="TE153">
        <v>5.4567625593E-3</v>
      </c>
      <c r="TI153">
        <v>0.15173883234999999</v>
      </c>
      <c r="TJ153">
        <v>1.5356871088E-3</v>
      </c>
      <c r="TK153">
        <v>1.8302300599000001E-3</v>
      </c>
      <c r="TN153">
        <v>0.10434930686</v>
      </c>
      <c r="TP153">
        <v>0.47043988054000002</v>
      </c>
      <c r="TQ153">
        <v>2.7373705943999999E-4</v>
      </c>
      <c r="TR153">
        <v>0.11005695665</v>
      </c>
      <c r="TT153">
        <v>2.8359890983E-2</v>
      </c>
      <c r="TV153">
        <v>1.6310094826E-5</v>
      </c>
      <c r="TY153">
        <v>5.7636411387E-2</v>
      </c>
      <c r="TZ153">
        <v>0.38235279104999997</v>
      </c>
      <c r="UA153">
        <v>1.3704303397999999E-5</v>
      </c>
      <c r="UB153">
        <v>1.3104317057999999</v>
      </c>
      <c r="UD153">
        <v>8.1106723985999996E-2</v>
      </c>
      <c r="UE153">
        <v>0.48839339142999999</v>
      </c>
      <c r="UG153">
        <v>2.2892254143999999E-4</v>
      </c>
      <c r="UK153">
        <v>0.17268051606000001</v>
      </c>
      <c r="UL153">
        <v>6.2857414195999998E-3</v>
      </c>
      <c r="UO153">
        <v>1.5964048885000001E-4</v>
      </c>
      <c r="UQ153">
        <v>9.9026656039000004E-5</v>
      </c>
      <c r="UR153">
        <v>1.3143220943E-3</v>
      </c>
      <c r="UU153">
        <v>0.29591216082999999</v>
      </c>
      <c r="UV153">
        <v>1.3695747823000001E-3</v>
      </c>
      <c r="UW153">
        <v>4.0302934842000003E-2</v>
      </c>
      <c r="UZ153">
        <v>0.15195429060999999</v>
      </c>
      <c r="VB153">
        <v>2.3958501281000001E-2</v>
      </c>
      <c r="VE153">
        <v>0.20550061079000001</v>
      </c>
      <c r="VH153">
        <v>0.10937826595</v>
      </c>
      <c r="VI153">
        <v>2.6956068622E-4</v>
      </c>
      <c r="VJ153">
        <v>2.1480522959999998E-3</v>
      </c>
      <c r="VL153">
        <v>0.42237749880999997</v>
      </c>
      <c r="VN153">
        <v>3.2651181700000002E-3</v>
      </c>
      <c r="VO153">
        <v>7.4940919775999995E-2</v>
      </c>
      <c r="VP153">
        <v>2.6267598835000001E-5</v>
      </c>
      <c r="VR153">
        <v>4.1581024146999999E-4</v>
      </c>
      <c r="VU153">
        <v>1.2241535710000001E-3</v>
      </c>
      <c r="VW153">
        <v>3.4358339066999997E-2</v>
      </c>
      <c r="VZ153">
        <v>2.0807357338E-4</v>
      </c>
      <c r="WA153">
        <v>5.0743578582</v>
      </c>
      <c r="WF153">
        <v>0.37101842037999999</v>
      </c>
      <c r="WG153">
        <v>2.1032690820000002</v>
      </c>
      <c r="WH153">
        <v>7.0628532585999997E-4</v>
      </c>
      <c r="WI153">
        <v>0.39816352186999998</v>
      </c>
      <c r="WL153">
        <v>3.9600078189E-2</v>
      </c>
      <c r="WO153">
        <v>0.11296431975</v>
      </c>
      <c r="WP153">
        <v>3.1473263837999999E-5</v>
      </c>
      <c r="WW153">
        <v>6.834113097E-4</v>
      </c>
      <c r="WX153">
        <v>0.25644958001000001</v>
      </c>
      <c r="WY153">
        <v>4.6761389915999999E-2</v>
      </c>
      <c r="XA153">
        <v>7.9207364172E-2</v>
      </c>
      <c r="XB153">
        <v>3.0650996930999998E-5</v>
      </c>
      <c r="XF153">
        <v>2.3449631828999999E-2</v>
      </c>
      <c r="XH153">
        <v>2.2811601415E-2</v>
      </c>
      <c r="XP153">
        <v>0.12396344863</v>
      </c>
      <c r="XS153">
        <v>0.14795654679</v>
      </c>
      <c r="XV153">
        <v>0.62642587659000004</v>
      </c>
      <c r="XX153">
        <v>0.44288796221999999</v>
      </c>
      <c r="XY153">
        <v>0.1793989295</v>
      </c>
      <c r="YE153">
        <v>0.16282389489999999</v>
      </c>
      <c r="YF153">
        <v>0.62408366296999995</v>
      </c>
      <c r="YG153">
        <v>7.9849582585000002E-4</v>
      </c>
      <c r="YL153">
        <v>4.1617936210000001E-3</v>
      </c>
      <c r="YQ153">
        <v>1.0303812892E-3</v>
      </c>
      <c r="YT153">
        <v>9.1021472756E-4</v>
      </c>
      <c r="YV153">
        <v>3.3500883168999997E-2</v>
      </c>
      <c r="YW153">
        <v>3.4063232969999998E-3</v>
      </c>
      <c r="YY153">
        <v>1.2073478148000001</v>
      </c>
      <c r="ZB153">
        <v>0.82286500974999999</v>
      </c>
      <c r="ZG153">
        <v>0.16563422642</v>
      </c>
      <c r="ZH153">
        <v>7.5635690183000002E-4</v>
      </c>
      <c r="ZI153">
        <v>0.34188479327999999</v>
      </c>
      <c r="ZK153">
        <v>1.8826264247000001E-3</v>
      </c>
      <c r="ZO153">
        <v>0.26716743068999999</v>
      </c>
      <c r="ZP153">
        <v>4.1324382966000002E-3</v>
      </c>
      <c r="ZQ153">
        <v>0.33465613402</v>
      </c>
      <c r="ZV153">
        <v>2.5290082447000001E-2</v>
      </c>
      <c r="ZY153">
        <v>5.9846988310999997E-5</v>
      </c>
      <c r="AAC153">
        <v>0.15207721018000001</v>
      </c>
      <c r="AAD153">
        <v>6.1843728617999999E-2</v>
      </c>
      <c r="AAE153">
        <v>7.1819416686999996E-2</v>
      </c>
      <c r="AAK153">
        <v>0.63337132640000005</v>
      </c>
      <c r="AAO153">
        <v>0.20848334436999999</v>
      </c>
      <c r="AAQ153">
        <v>0.32189739354000002</v>
      </c>
      <c r="AAR153">
        <v>0.40063237439999999</v>
      </c>
      <c r="AAX153">
        <v>8.5894242743000005E-6</v>
      </c>
      <c r="ABC153">
        <v>1.0304058584000001E-2</v>
      </c>
      <c r="ABE153">
        <v>3.6450070548E-6</v>
      </c>
      <c r="ABQ153">
        <v>0.88733023520999998</v>
      </c>
      <c r="ABS153">
        <v>1.6493931778000001E-2</v>
      </c>
      <c r="ABT153">
        <v>0.33800711344000001</v>
      </c>
      <c r="ABX153">
        <v>4.4746856286000003E-2</v>
      </c>
      <c r="ABY153">
        <v>5.4652478169000002E-3</v>
      </c>
      <c r="ACB153">
        <v>5.3799637473000003E-3</v>
      </c>
      <c r="ACD153">
        <v>5.5261443984999997E-3</v>
      </c>
      <c r="ACG153">
        <v>5.8329272186000002E-2</v>
      </c>
      <c r="ACI153">
        <v>7.1835930551000001E-4</v>
      </c>
      <c r="ACJ153">
        <v>1.9422810562000001E-5</v>
      </c>
      <c r="ACS153">
        <v>1.4808280156999999E-3</v>
      </c>
      <c r="ACV153">
        <v>0.52757373042</v>
      </c>
      <c r="ADI153">
        <v>0.44277273153000002</v>
      </c>
      <c r="ADK153">
        <v>9.2470976773000001E-3</v>
      </c>
      <c r="ADL153">
        <v>4.0981794375999997E-5</v>
      </c>
      <c r="ADN153">
        <v>0.60277239730999999</v>
      </c>
      <c r="ADQ153">
        <v>4.9309221282E-3</v>
      </c>
      <c r="ADS153">
        <v>0.54540915872999995</v>
      </c>
      <c r="ADT153">
        <v>1.7886560063E-2</v>
      </c>
      <c r="ADV153">
        <v>0.49944716</v>
      </c>
      <c r="ADY153">
        <v>2.1510300331000001E-5</v>
      </c>
      <c r="AEA153">
        <v>4.4706303463000002E-2</v>
      </c>
      <c r="AEB153">
        <v>2.0407317574E-3</v>
      </c>
      <c r="AEE153">
        <v>0.14045410693999999</v>
      </c>
      <c r="AEF153">
        <v>0.74720910748000002</v>
      </c>
      <c r="AEI153">
        <v>9.3535358792E-4</v>
      </c>
      <c r="AEJ153">
        <v>1.0714652302E-2</v>
      </c>
      <c r="AEK153">
        <v>6.4278500326999999E-2</v>
      </c>
      <c r="AEN153">
        <v>0.55426194888000002</v>
      </c>
      <c r="AEP153">
        <v>5.6489175935000002</v>
      </c>
      <c r="AES153">
        <v>8.5930696537000001E-2</v>
      </c>
      <c r="AET153">
        <v>0.50806520599000005</v>
      </c>
      <c r="AEY153">
        <v>9.2278957081000004E-3</v>
      </c>
      <c r="AEZ153">
        <v>1.1429855962</v>
      </c>
      <c r="AFD153">
        <v>2.1543727517E-2</v>
      </c>
      <c r="AFE153">
        <v>0.47676109926999999</v>
      </c>
      <c r="AFG153">
        <v>0.16544617265</v>
      </c>
      <c r="AFH153">
        <v>1.8640907745000001E-2</v>
      </c>
      <c r="AFK153">
        <v>7.5097446430000006E-2</v>
      </c>
      <c r="AFL153">
        <v>1.4713179141000001E-3</v>
      </c>
      <c r="AFM153">
        <v>0.94873796063000004</v>
      </c>
      <c r="AFP153">
        <v>1.6778484383E-3</v>
      </c>
      <c r="AFQ153">
        <v>3.5388394543999998E-4</v>
      </c>
      <c r="AFR153">
        <v>1.0441888689000001E-3</v>
      </c>
      <c r="AFU153">
        <v>2.7979453101000001E-2</v>
      </c>
      <c r="AFV153">
        <v>3.6197169901999997E-2</v>
      </c>
      <c r="AFW153">
        <v>1.7736276317999999E-4</v>
      </c>
      <c r="AGA153">
        <v>0.43087524042000003</v>
      </c>
      <c r="AGC153">
        <v>0.11087662614</v>
      </c>
    </row>
    <row r="154" spans="1:861" x14ac:dyDescent="0.3">
      <c r="A154" s="1">
        <v>45307</v>
      </c>
      <c r="B154" s="2">
        <v>0.86983703750999997</v>
      </c>
      <c r="C154" s="2">
        <v>0.16096356481999999</v>
      </c>
      <c r="D154" s="2"/>
      <c r="E154" s="2"/>
      <c r="F154" s="2"/>
      <c r="G154" s="2">
        <v>0.12638077461</v>
      </c>
      <c r="H154" s="2"/>
      <c r="I154" s="2">
        <v>9.8844677616000002E-4</v>
      </c>
      <c r="J154" s="2"/>
      <c r="K154" s="2"/>
      <c r="L154" s="2">
        <v>7.2584990912999997E-2</v>
      </c>
      <c r="M154" s="2">
        <v>0.18853556636999999</v>
      </c>
      <c r="N154" s="2"/>
      <c r="O154" s="2"/>
      <c r="P154" s="2"/>
      <c r="Q154" s="2"/>
      <c r="R154" s="2"/>
      <c r="S154" s="2"/>
      <c r="T154" s="2">
        <v>3.3682271968000001E-5</v>
      </c>
      <c r="U154" s="2"/>
      <c r="V154" s="2"/>
      <c r="W154" s="2"/>
      <c r="X154" s="2"/>
      <c r="Y154" s="2"/>
      <c r="Z154" s="2"/>
      <c r="AA154" s="2"/>
      <c r="AB154" s="2"/>
      <c r="AC154" s="2"/>
      <c r="AD154" s="2">
        <v>7.3643065289000003E-3</v>
      </c>
      <c r="AE154" s="2"/>
      <c r="AF154" s="2">
        <v>1.3252426423E-5</v>
      </c>
      <c r="AG154" s="2">
        <v>4.0915611210999998E-4</v>
      </c>
      <c r="AH154" s="2">
        <v>1.9161448897000001E-5</v>
      </c>
      <c r="AI154" s="2">
        <v>2.0007078130000001E-4</v>
      </c>
      <c r="AJ154" s="2"/>
      <c r="AK154" s="2"/>
      <c r="AL154" s="2"/>
      <c r="AM154" s="2">
        <v>1.9340454595000001E-2</v>
      </c>
      <c r="AN154" s="2">
        <v>3.8218016184000001E-3</v>
      </c>
      <c r="AO154" s="2"/>
      <c r="AP154" s="2">
        <v>0.75175805908000004</v>
      </c>
      <c r="AQ154" s="2">
        <v>0.36645619205000002</v>
      </c>
      <c r="AR154" s="2">
        <v>7.7997227420999998E-3</v>
      </c>
      <c r="AS154" s="2">
        <v>2.8432320997E-4</v>
      </c>
      <c r="AT154" s="2"/>
      <c r="AU154" s="2"/>
      <c r="AV154" s="2">
        <v>0.11105130437000001</v>
      </c>
      <c r="AW154" s="2"/>
      <c r="AX154" s="2"/>
      <c r="AY154" s="2">
        <v>1.2167311537E-3</v>
      </c>
      <c r="AZ154" s="2"/>
      <c r="BA154" s="2">
        <v>1.4659923987000001</v>
      </c>
      <c r="BB154" s="2">
        <v>0.13757980536</v>
      </c>
      <c r="BC154" s="2"/>
      <c r="BD154" s="2"/>
      <c r="BE154" s="2">
        <v>0.19192995165000001</v>
      </c>
      <c r="BF154" s="2"/>
      <c r="BG154" s="2">
        <v>4.0952894512000001E-6</v>
      </c>
      <c r="BH154" s="2"/>
      <c r="BI154" s="2"/>
      <c r="BJ154" s="2"/>
      <c r="BK154" s="2">
        <v>0.25451044160000003</v>
      </c>
      <c r="BL154" s="2"/>
      <c r="BM154" s="2"/>
      <c r="BN154" s="2"/>
      <c r="BO154" s="2"/>
      <c r="BP154" s="2"/>
      <c r="BQ154" s="2"/>
      <c r="BR154" s="2"/>
      <c r="BS154" s="2"/>
      <c r="BT154" s="2"/>
      <c r="BU154" s="2">
        <v>0.58549313060999997</v>
      </c>
      <c r="BV154" s="2">
        <v>6.6935222722000004E-2</v>
      </c>
      <c r="BW154" s="2"/>
      <c r="BX154" s="2"/>
      <c r="BY154" s="2"/>
      <c r="BZ154" s="2"/>
      <c r="CA154" s="2">
        <v>0.89236281773000004</v>
      </c>
      <c r="CB154" s="2">
        <v>2.2211398777999998E-3</v>
      </c>
      <c r="CC154" s="2">
        <v>3.0275161636999999E-4</v>
      </c>
      <c r="CD154" s="2">
        <v>2.2979438341999999E-2</v>
      </c>
      <c r="CE154" s="2">
        <v>0.36836320068</v>
      </c>
      <c r="CF154" s="2"/>
      <c r="CG154" s="2">
        <v>5.3939723548000001E-2</v>
      </c>
      <c r="CH154" s="2">
        <v>1.1408505116000001</v>
      </c>
      <c r="CI154" s="2"/>
      <c r="CJ154" s="2">
        <v>2.1694957746000001</v>
      </c>
      <c r="CK154" s="2">
        <v>3.3547800563E-4</v>
      </c>
      <c r="CL154" s="2"/>
      <c r="CM154" s="2"/>
      <c r="CN154" s="2"/>
      <c r="CO154" s="2"/>
      <c r="CP154" s="2">
        <v>7.1101442178000004E-2</v>
      </c>
      <c r="CQ154" s="2"/>
      <c r="CR154" s="2">
        <v>0.14272563848</v>
      </c>
      <c r="CS154" s="2"/>
      <c r="CT154" s="2"/>
      <c r="CU154" s="2">
        <v>3.4738675288000003E-4</v>
      </c>
      <c r="CV154" s="2"/>
      <c r="CW154" s="2"/>
      <c r="CX154" s="2">
        <v>1.3909570319E-3</v>
      </c>
      <c r="CY154" s="2"/>
      <c r="CZ154" s="2"/>
      <c r="DA154" s="2"/>
      <c r="DB154" s="2">
        <v>0.12793519076000001</v>
      </c>
      <c r="DC154" s="2">
        <v>3.0674508111000001E-6</v>
      </c>
      <c r="DD154" s="2">
        <v>5.6787452663000003E-5</v>
      </c>
      <c r="DE154" s="2"/>
      <c r="DF154" s="2">
        <v>0.76612457381999999</v>
      </c>
      <c r="DG154" s="2"/>
      <c r="DH154" s="2"/>
      <c r="DI154" s="2"/>
      <c r="DJ154" s="2"/>
      <c r="DK154" s="2">
        <v>3.9074330764E-2</v>
      </c>
      <c r="DL154" s="2"/>
      <c r="DM154" s="2"/>
      <c r="DN154" s="2"/>
      <c r="DO154" s="2"/>
      <c r="DP154" s="2"/>
      <c r="DQ154" s="2">
        <v>1.2488101781E-4</v>
      </c>
      <c r="DR154" s="2"/>
      <c r="DS154" s="2"/>
      <c r="DT154" s="2">
        <v>9.5645625444000005E-4</v>
      </c>
      <c r="DU154" s="2"/>
      <c r="DV154" s="2"/>
      <c r="DW154" s="2">
        <v>4.2406513255E-2</v>
      </c>
      <c r="DX154" s="2"/>
      <c r="DY154" s="2"/>
      <c r="DZ154" s="2">
        <v>3.1171911314E-2</v>
      </c>
      <c r="EA154" s="2"/>
      <c r="EB154" s="2"/>
      <c r="EC154" s="2">
        <v>2.2700592486999999E-3</v>
      </c>
      <c r="ED154" s="2"/>
      <c r="EE154" s="2"/>
      <c r="EF154" s="2"/>
      <c r="EG154" s="2"/>
      <c r="EH154" s="2"/>
      <c r="EI154" s="2"/>
      <c r="EJ154" s="2"/>
      <c r="EK154" s="2"/>
      <c r="EL154" s="2">
        <v>3.8256472117999998E-2</v>
      </c>
      <c r="EM154" s="2"/>
      <c r="EN154" s="2"/>
      <c r="EO154" s="2">
        <v>2.8413630537999999</v>
      </c>
      <c r="EP154" s="2">
        <v>0.35817483457999999</v>
      </c>
      <c r="EQ154" s="2"/>
      <c r="ER154" s="2">
        <v>1.8621683766999999</v>
      </c>
      <c r="ES154" s="2"/>
      <c r="ET154" s="2">
        <v>6.7968260335000003E-2</v>
      </c>
      <c r="EU154" s="2"/>
      <c r="EV154" s="2">
        <v>0.52035120381</v>
      </c>
      <c r="EW154" s="2"/>
      <c r="EX154" s="2"/>
      <c r="EY154" s="2"/>
      <c r="EZ154" s="2">
        <v>6.4517765532999993E-5</v>
      </c>
      <c r="FA154" s="2">
        <v>0.65756242393999997</v>
      </c>
      <c r="FB154" s="2">
        <v>2.2376986532000001E-2</v>
      </c>
      <c r="FC154" s="2"/>
      <c r="FD154" s="2"/>
      <c r="FE154" s="2"/>
      <c r="FF154" s="2">
        <v>1.2550239534000001</v>
      </c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>
        <v>0.21963834315</v>
      </c>
      <c r="FS154" s="2">
        <v>1.0604196251E-2</v>
      </c>
      <c r="FT154" s="2">
        <v>6.6966987448000004E-2</v>
      </c>
      <c r="FU154" s="2"/>
      <c r="FV154" s="2"/>
      <c r="FW154" s="2"/>
      <c r="FX154" s="2">
        <v>0.58564760890000001</v>
      </c>
      <c r="FY154" s="2"/>
      <c r="FZ154" s="2"/>
      <c r="GA154" s="2">
        <v>0.35375123090999999</v>
      </c>
      <c r="GB154" s="2">
        <v>0.18368479182</v>
      </c>
      <c r="GC154" s="2"/>
      <c r="GD154" s="2"/>
      <c r="GE154" s="2"/>
      <c r="GF154" s="2"/>
      <c r="GG154" s="2">
        <v>0.45576832326</v>
      </c>
      <c r="GH154" s="2"/>
      <c r="GI154" s="2">
        <v>0.14923862099999999</v>
      </c>
      <c r="GJ154" s="2">
        <v>1.2470147040999999E-3</v>
      </c>
      <c r="GK154" s="2">
        <v>4.9213732729000003E-4</v>
      </c>
      <c r="GL154" s="2">
        <v>1.1223933698E-5</v>
      </c>
      <c r="GM154" s="2"/>
      <c r="GN154" s="2"/>
      <c r="GO154" s="2"/>
      <c r="GP154" s="2">
        <v>3.8431909785999999E-3</v>
      </c>
      <c r="GQ154" s="2"/>
      <c r="GR154" s="2"/>
      <c r="GS154" s="2"/>
      <c r="GT154" s="2"/>
      <c r="GU154" s="2">
        <v>1.4725942802000001E-4</v>
      </c>
      <c r="GV154" s="2">
        <v>1.1074748291000001</v>
      </c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>
        <v>0.84401727739999999</v>
      </c>
      <c r="HI154" s="2"/>
      <c r="HJ154" s="2"/>
      <c r="HK154" s="2"/>
      <c r="HL154" s="2"/>
      <c r="HM154" s="2"/>
      <c r="HN154" s="2"/>
      <c r="HO154" s="2">
        <v>3.8967833921999998E-2</v>
      </c>
      <c r="HP154" s="2"/>
      <c r="HQ154" s="2"/>
      <c r="HR154" s="2"/>
      <c r="HS154" s="2">
        <v>3.1775057394999999E-4</v>
      </c>
      <c r="HT154" s="2">
        <v>5.5661503725000002E-3</v>
      </c>
      <c r="HU154" s="2"/>
      <c r="HV154" s="2">
        <v>0.49977895210000001</v>
      </c>
      <c r="HW154" s="2"/>
      <c r="HX154" s="2"/>
      <c r="HY154" s="2"/>
      <c r="HZ154" s="2">
        <v>9.4068940914999999E-4</v>
      </c>
      <c r="IA154" s="2"/>
      <c r="IB154" s="2"/>
      <c r="IC154" s="2"/>
      <c r="ID154" s="2"/>
      <c r="IE154" s="2">
        <v>1.2921595277000001E-5</v>
      </c>
      <c r="IF154" s="2"/>
      <c r="IG154" s="2"/>
      <c r="IH154" s="2"/>
      <c r="II154" s="2">
        <v>0.17039843291000001</v>
      </c>
      <c r="IJ154" s="2">
        <v>0.91661605781</v>
      </c>
      <c r="IK154" s="2"/>
      <c r="IL154" s="2"/>
      <c r="IM154" s="2"/>
      <c r="IN154" s="2">
        <v>0.78689061611</v>
      </c>
      <c r="IO154" s="2"/>
      <c r="IP154" s="2"/>
      <c r="IQ154" s="2">
        <v>5.1956156647E-5</v>
      </c>
      <c r="IR154" s="2"/>
      <c r="IS154" s="2">
        <v>2.4701577850999999E-3</v>
      </c>
      <c r="IT154" s="2">
        <v>0.31404263346</v>
      </c>
      <c r="IU154" s="2"/>
      <c r="IV154" s="2"/>
      <c r="IW154" s="2"/>
      <c r="IX154" s="2"/>
      <c r="IY154" s="2"/>
      <c r="IZ154" s="2">
        <v>8.4228591238000002E-4</v>
      </c>
      <c r="JA154" s="2"/>
      <c r="JB154" s="2"/>
      <c r="JC154" s="2">
        <v>2.2889252451999999E-2</v>
      </c>
      <c r="JD154" s="2"/>
      <c r="JE154" s="2">
        <v>0.43121167089000001</v>
      </c>
      <c r="JF154" s="2">
        <v>1.2503784681E-2</v>
      </c>
      <c r="JG154" s="2"/>
      <c r="JH154" s="2">
        <v>0.19797898853000001</v>
      </c>
      <c r="JI154" s="2">
        <v>0.49802429601999998</v>
      </c>
      <c r="JJ154" s="2">
        <v>0.72943047886000001</v>
      </c>
      <c r="JK154" s="2"/>
      <c r="JL154" s="2"/>
      <c r="JM154" s="2">
        <v>3.3013440026999998E-3</v>
      </c>
      <c r="JN154" s="2"/>
      <c r="JO154" s="2">
        <v>2.6566241859E-2</v>
      </c>
      <c r="JP154" s="2"/>
      <c r="JQ154" s="2"/>
      <c r="JR154" s="2">
        <v>1.9722912229000002E-2</v>
      </c>
      <c r="JS154" s="2">
        <v>0.22318484437</v>
      </c>
      <c r="JT154" s="2">
        <v>1.4051001826E-2</v>
      </c>
      <c r="JU154" s="2"/>
      <c r="JV154" s="2"/>
      <c r="JW154" s="2">
        <v>5.2274204157000001E-2</v>
      </c>
      <c r="JX154" s="2"/>
      <c r="JY154" s="2">
        <v>0.29783990916999997</v>
      </c>
      <c r="JZ154" s="2"/>
      <c r="KA154" s="2"/>
      <c r="KB154" s="2"/>
      <c r="KC154" s="2"/>
      <c r="KD154" s="2">
        <v>1.6258724207999999E-4</v>
      </c>
      <c r="KE154" s="2"/>
      <c r="KH154">
        <v>1.1224639234000001E-3</v>
      </c>
      <c r="KJ154">
        <v>6.0429706181000002E-6</v>
      </c>
      <c r="KP154">
        <v>0.19206399836999999</v>
      </c>
      <c r="KU154">
        <v>1.777079373E-4</v>
      </c>
      <c r="KV154">
        <v>1.2247699507000001</v>
      </c>
      <c r="KW154">
        <v>1.0117752319000001E-2</v>
      </c>
      <c r="KY154">
        <v>4.8365362359999999E-6</v>
      </c>
      <c r="LE154">
        <v>1.2836974759999999E-3</v>
      </c>
      <c r="LF154">
        <v>7.0333464579000003E-3</v>
      </c>
      <c r="LH154">
        <v>1.0179137119999999</v>
      </c>
      <c r="LJ154">
        <v>0.38733006981000001</v>
      </c>
      <c r="LN154">
        <v>2.3850278040000001E-6</v>
      </c>
      <c r="LP154">
        <v>0.57586408341999995</v>
      </c>
      <c r="LR154">
        <v>0.34416763057999999</v>
      </c>
      <c r="LS154">
        <v>1.9511659099999999E-2</v>
      </c>
      <c r="LV154">
        <v>1.0846949280000001E-4</v>
      </c>
      <c r="LW154">
        <v>7.6724031139000003E-4</v>
      </c>
      <c r="LX154">
        <v>1.261743689</v>
      </c>
      <c r="MA154">
        <v>2.4057452318000001E-2</v>
      </c>
      <c r="MC154">
        <v>1.0091300819999999E-2</v>
      </c>
      <c r="MD154">
        <v>1.0355781035E-4</v>
      </c>
      <c r="ME154">
        <v>1.7835796611000002E-2</v>
      </c>
      <c r="MF154">
        <v>1.2906897221E-2</v>
      </c>
      <c r="MH154">
        <v>7.7204729604000003E-2</v>
      </c>
      <c r="MJ154">
        <v>1.1744715168E-4</v>
      </c>
      <c r="MK154">
        <v>0.22894630013</v>
      </c>
      <c r="MP154">
        <v>6.8614220348000004E-4</v>
      </c>
      <c r="MQ154">
        <v>4.794858422E-2</v>
      </c>
      <c r="MY154">
        <v>8.6540564597000003E-6</v>
      </c>
      <c r="MZ154">
        <v>0.32657033156999998</v>
      </c>
      <c r="NG154">
        <v>4.7714757601000003E-2</v>
      </c>
      <c r="NJ154">
        <v>2.0564126257000001E-3</v>
      </c>
      <c r="NK154">
        <v>0.49306114432999998</v>
      </c>
      <c r="NN154">
        <v>4.1905791977999999E-5</v>
      </c>
      <c r="NP154">
        <v>1.9021186898999999E-4</v>
      </c>
      <c r="NR154">
        <v>1.099928805</v>
      </c>
      <c r="NS154">
        <v>0.64376276208000005</v>
      </c>
      <c r="NU154">
        <v>3.8467821378000001E-3</v>
      </c>
      <c r="NW154">
        <v>0.44440197481999999</v>
      </c>
      <c r="NX154">
        <v>5.0300511132000004E-3</v>
      </c>
      <c r="NY154">
        <v>0.23709084829999999</v>
      </c>
      <c r="OB154">
        <v>1.8959088425999999E-3</v>
      </c>
      <c r="OC154">
        <v>7.1555144161999998E-2</v>
      </c>
      <c r="OE154">
        <v>0.25610159535999999</v>
      </c>
      <c r="OF154">
        <v>0.78163162291999999</v>
      </c>
      <c r="OG154">
        <v>0.15343856960999999</v>
      </c>
      <c r="OH154">
        <v>0.82577301362</v>
      </c>
      <c r="OK154">
        <v>0.10060332572</v>
      </c>
      <c r="OM154">
        <v>3.1405291452000001E-5</v>
      </c>
      <c r="ON154">
        <v>3.1215029E-4</v>
      </c>
      <c r="OO154">
        <v>1.4609133286</v>
      </c>
      <c r="OQ154">
        <v>2.9871171996999998E-2</v>
      </c>
      <c r="OR154">
        <v>2.7515730140999999E-2</v>
      </c>
      <c r="OS154">
        <v>2.6305904544000001E-5</v>
      </c>
      <c r="OU154">
        <v>0.15463009696999999</v>
      </c>
      <c r="OW154">
        <v>1.1582505461E-4</v>
      </c>
      <c r="OY154">
        <v>0.40979231735999999</v>
      </c>
      <c r="PE154">
        <v>0.45496968988999997</v>
      </c>
      <c r="PH154">
        <v>2.4288547553999999E-2</v>
      </c>
      <c r="PN154">
        <v>2.7861374963999998E-3</v>
      </c>
      <c r="PO154">
        <v>0.14358915791999999</v>
      </c>
      <c r="PP154">
        <v>0.17678615687999999</v>
      </c>
      <c r="PT154">
        <v>0.15185536213</v>
      </c>
      <c r="PX154">
        <v>7.3581884936E-2</v>
      </c>
      <c r="PY154">
        <v>0.40501402179000001</v>
      </c>
      <c r="QA154">
        <v>1.1363203937999999</v>
      </c>
      <c r="QC154">
        <v>3.2860679091999998</v>
      </c>
      <c r="QF154">
        <v>6.7342273852000006E-2</v>
      </c>
      <c r="QH154">
        <v>0.76440496617999998</v>
      </c>
      <c r="QI154">
        <v>0.13171812475</v>
      </c>
      <c r="QJ154">
        <v>1.7640618672000001E-3</v>
      </c>
      <c r="QK154">
        <v>2.8553996965000001E-6</v>
      </c>
      <c r="QL154">
        <v>6.6233837175000004E-2</v>
      </c>
      <c r="QN154">
        <v>8.3054051104E-5</v>
      </c>
      <c r="QO154">
        <v>0.1047289077</v>
      </c>
      <c r="QQ154">
        <v>0.49497622435999999</v>
      </c>
      <c r="QS154">
        <v>1.0310562305E-2</v>
      </c>
      <c r="QX154">
        <v>4.1563974447000003E-2</v>
      </c>
      <c r="RE154">
        <v>0.11666181899</v>
      </c>
      <c r="RL154">
        <v>1.7278566880999999</v>
      </c>
      <c r="RN154">
        <v>5.6038234099000002E-2</v>
      </c>
      <c r="RO154">
        <v>2.5641955269999999E-2</v>
      </c>
      <c r="RS154">
        <v>2.3537744262000001E-2</v>
      </c>
      <c r="RT154">
        <v>1.4004900857</v>
      </c>
      <c r="RV154">
        <v>3.5276531551999999E-3</v>
      </c>
      <c r="RX154">
        <v>1.0622540523999999E-2</v>
      </c>
      <c r="RY154">
        <v>0.43083571611999999</v>
      </c>
      <c r="SA154">
        <v>0.15694959918000001</v>
      </c>
      <c r="SD154">
        <v>1.8592561859000001</v>
      </c>
      <c r="SK154">
        <v>2.1006524271E-4</v>
      </c>
      <c r="SO154">
        <v>0.43145674643999998</v>
      </c>
      <c r="SP154">
        <v>0.41485143019999998</v>
      </c>
      <c r="SR154">
        <v>4.0462737414999998E-2</v>
      </c>
      <c r="SW154">
        <v>9.7704974920999998E-2</v>
      </c>
      <c r="SX154">
        <v>9.4161244067999996E-3</v>
      </c>
      <c r="TB154">
        <v>5.4275477885000004E-6</v>
      </c>
      <c r="TC154">
        <v>3.4178336654000003E-5</v>
      </c>
      <c r="TE154">
        <v>5.2397901356000002E-3</v>
      </c>
      <c r="TI154">
        <v>0.15134757764000001</v>
      </c>
      <c r="TJ154">
        <v>1.5215190725E-3</v>
      </c>
      <c r="TK154">
        <v>1.8000619537E-3</v>
      </c>
      <c r="TN154">
        <v>0.10278024964</v>
      </c>
      <c r="TP154">
        <v>0.49655770208</v>
      </c>
      <c r="TQ154">
        <v>3.6702111439E-4</v>
      </c>
      <c r="TR154">
        <v>0.10987739862</v>
      </c>
      <c r="TT154">
        <v>2.7659606234999998E-2</v>
      </c>
      <c r="TV154">
        <v>1.5451668783E-5</v>
      </c>
      <c r="TY154">
        <v>5.7307661987999997E-2</v>
      </c>
      <c r="TZ154">
        <v>0.38121950571000002</v>
      </c>
      <c r="UA154">
        <v>1.3998569668E-5</v>
      </c>
      <c r="UB154">
        <v>1.3105727548999999</v>
      </c>
      <c r="UD154">
        <v>7.9635267095000004E-2</v>
      </c>
      <c r="UE154">
        <v>0.49963413504999998</v>
      </c>
      <c r="UG154">
        <v>2.1841825681E-4</v>
      </c>
      <c r="UK154">
        <v>0.17286564085</v>
      </c>
      <c r="UL154">
        <v>6.2348627048000003E-3</v>
      </c>
      <c r="UO154">
        <v>1.5414110737999999E-4</v>
      </c>
      <c r="UQ154">
        <v>9.9797775767000003E-5</v>
      </c>
      <c r="UR154">
        <v>1.3581697664000001E-3</v>
      </c>
      <c r="UU154">
        <v>0.29752313843</v>
      </c>
      <c r="UV154">
        <v>1.3686318836E-3</v>
      </c>
      <c r="UW154">
        <v>4.2774379899999999E-2</v>
      </c>
      <c r="UZ154">
        <v>0.14812551573999999</v>
      </c>
      <c r="VB154">
        <v>2.34676069E-2</v>
      </c>
      <c r="VE154">
        <v>0.2045582232</v>
      </c>
      <c r="VH154">
        <v>0.10901611243000001</v>
      </c>
      <c r="VI154">
        <v>2.5600368600000001E-4</v>
      </c>
      <c r="VJ154">
        <v>2.3949464301000001E-3</v>
      </c>
      <c r="VL154">
        <v>0.44853969440000002</v>
      </c>
      <c r="VN154">
        <v>3.1458566239999999E-3</v>
      </c>
      <c r="VO154">
        <v>7.2992011785000005E-2</v>
      </c>
      <c r="VP154">
        <v>3.0080604669E-5</v>
      </c>
      <c r="VR154">
        <v>3.9392549192000001E-4</v>
      </c>
      <c r="VU154">
        <v>1.2060559664000001E-3</v>
      </c>
      <c r="VW154">
        <v>3.3040841517999998E-2</v>
      </c>
      <c r="VZ154">
        <v>1.9874282267000001E-4</v>
      </c>
      <c r="WA154">
        <v>5.0409715589999999</v>
      </c>
      <c r="WF154">
        <v>0.36466361012999998</v>
      </c>
      <c r="WG154">
        <v>2.0798743942</v>
      </c>
      <c r="WH154">
        <v>6.8031223987999995E-4</v>
      </c>
      <c r="WI154">
        <v>0.39733830979000001</v>
      </c>
      <c r="WL154">
        <v>3.9309953425000002E-2</v>
      </c>
      <c r="WO154">
        <v>0.11264041964</v>
      </c>
      <c r="WP154">
        <v>3.1582983595000001E-5</v>
      </c>
      <c r="WW154">
        <v>7.3166410664000003E-4</v>
      </c>
      <c r="WX154">
        <v>0.26251694987000002</v>
      </c>
      <c r="WY154">
        <v>4.5878831884E-2</v>
      </c>
      <c r="XA154">
        <v>7.7035661586999996E-2</v>
      </c>
      <c r="XB154">
        <v>2.9709011393000001E-5</v>
      </c>
      <c r="XF154">
        <v>2.2922516348000001E-2</v>
      </c>
      <c r="XH154">
        <v>2.2237056505000002E-2</v>
      </c>
      <c r="XP154">
        <v>0.12344262843999999</v>
      </c>
      <c r="XS154">
        <v>0.14482327405000001</v>
      </c>
      <c r="XV154">
        <v>0.64167538840000005</v>
      </c>
      <c r="XX154">
        <v>0.45105378200000001</v>
      </c>
      <c r="XY154">
        <v>0.17756535876999999</v>
      </c>
      <c r="YE154">
        <v>0.16018286065000001</v>
      </c>
      <c r="YF154">
        <v>0.63363594008000002</v>
      </c>
      <c r="YG154">
        <v>7.8539779125999997E-4</v>
      </c>
      <c r="YL154">
        <v>4.2592487855000003E-3</v>
      </c>
      <c r="YQ154">
        <v>9.994055160400001E-4</v>
      </c>
      <c r="YT154">
        <v>8.6486773921000003E-4</v>
      </c>
      <c r="YV154">
        <v>3.3166493955000001E-2</v>
      </c>
      <c r="YW154">
        <v>3.2970647541999999E-3</v>
      </c>
      <c r="YY154">
        <v>1.2097897956999999</v>
      </c>
      <c r="ZB154">
        <v>0.82023905978</v>
      </c>
      <c r="ZG154">
        <v>0.16596274114000001</v>
      </c>
      <c r="ZH154">
        <v>7.6273797760999999E-4</v>
      </c>
      <c r="ZI154">
        <v>0.35213889976000001</v>
      </c>
      <c r="ZK154">
        <v>1.8484331311E-3</v>
      </c>
      <c r="ZO154">
        <v>0.26026264870999999</v>
      </c>
      <c r="ZP154">
        <v>4.0294441956999997E-3</v>
      </c>
      <c r="ZQ154">
        <v>0.33132608753999998</v>
      </c>
      <c r="ZV154">
        <v>2.5086082190000001E-2</v>
      </c>
      <c r="ZY154">
        <v>5.6697146821000002E-5</v>
      </c>
      <c r="AAC154">
        <v>0.14710748195000001</v>
      </c>
      <c r="AAD154">
        <v>6.0641264814999998E-2</v>
      </c>
      <c r="AAE154">
        <v>7.0305724087000004E-2</v>
      </c>
      <c r="AAK154">
        <v>0.63995499073999995</v>
      </c>
      <c r="AAO154">
        <v>0.20671435609</v>
      </c>
      <c r="AAQ154">
        <v>0.32056074036999999</v>
      </c>
      <c r="AAR154">
        <v>0.39537619432999999</v>
      </c>
      <c r="AAX154">
        <v>8.1373493125000003E-6</v>
      </c>
      <c r="ABC154">
        <v>1.0023008404E-2</v>
      </c>
      <c r="ABE154">
        <v>3.4531645782E-6</v>
      </c>
      <c r="ABQ154">
        <v>0.88576550688</v>
      </c>
      <c r="ABS154">
        <v>1.6652203024000001E-2</v>
      </c>
      <c r="ABT154">
        <v>0.33595516265000003</v>
      </c>
      <c r="ABX154">
        <v>4.3687896513999999E-2</v>
      </c>
      <c r="ABY154">
        <v>5.5258164886000001E-3</v>
      </c>
      <c r="ACB154">
        <v>5.1804944653999997E-3</v>
      </c>
      <c r="ACD154">
        <v>5.5320630212000003E-3</v>
      </c>
      <c r="ACG154">
        <v>5.8124798700999999E-2</v>
      </c>
      <c r="ACI154">
        <v>7.7536790385999998E-4</v>
      </c>
      <c r="ACJ154">
        <v>1.8400557373999999E-5</v>
      </c>
      <c r="ACS154">
        <v>1.4111945732E-3</v>
      </c>
      <c r="ACV154">
        <v>0.52812199526000003</v>
      </c>
      <c r="ADI154">
        <v>0.43888132300999999</v>
      </c>
      <c r="ADK154">
        <v>8.8780560605999995E-3</v>
      </c>
      <c r="ADL154">
        <v>3.9187065205999999E-5</v>
      </c>
      <c r="ADN154">
        <v>0.59595151979000005</v>
      </c>
      <c r="ADQ154">
        <v>4.8229659722000004E-3</v>
      </c>
      <c r="ADS154">
        <v>0.54623162474999998</v>
      </c>
      <c r="ADT154">
        <v>1.7282414372E-2</v>
      </c>
      <c r="ADV154">
        <v>0.49076590950999999</v>
      </c>
      <c r="ADY154">
        <v>2.0378179260999999E-5</v>
      </c>
      <c r="AEA154">
        <v>4.3823432503999997E-2</v>
      </c>
      <c r="AEB154">
        <v>2.0027595371000001E-3</v>
      </c>
      <c r="AEE154">
        <v>0.13953057981</v>
      </c>
      <c r="AEF154">
        <v>0.76144126680000002</v>
      </c>
      <c r="AEI154">
        <v>9.3408593790999996E-4</v>
      </c>
      <c r="AEJ154">
        <v>1.0485507422000001E-2</v>
      </c>
      <c r="AEK154">
        <v>6.2992926448999995E-2</v>
      </c>
      <c r="AEN154">
        <v>0.55117424424000006</v>
      </c>
      <c r="AEP154">
        <v>5.6317993963999999</v>
      </c>
      <c r="AES154">
        <v>8.5200234951000001E-2</v>
      </c>
      <c r="AET154">
        <v>0.50039566676000002</v>
      </c>
      <c r="AEY154">
        <v>8.8494470079999998E-3</v>
      </c>
      <c r="AEZ154">
        <v>1.1504798125</v>
      </c>
      <c r="AFD154">
        <v>2.1304744083999998E-2</v>
      </c>
      <c r="AFE154">
        <v>0.48879913721000001</v>
      </c>
      <c r="AFG154">
        <v>0.160307424</v>
      </c>
      <c r="AFH154">
        <v>1.8616807684000002E-2</v>
      </c>
      <c r="AFK154">
        <v>7.4618591814000004E-2</v>
      </c>
      <c r="AFL154">
        <v>1.4231761033E-3</v>
      </c>
      <c r="AFM154">
        <v>0.96094638892999995</v>
      </c>
      <c r="AFP154">
        <v>1.6494678154000001E-3</v>
      </c>
      <c r="AFQ154">
        <v>3.3995276965000001E-4</v>
      </c>
      <c r="AFR154">
        <v>1.035815273E-3</v>
      </c>
      <c r="AFU154">
        <v>2.8114021186E-2</v>
      </c>
      <c r="AFV154">
        <v>3.5300140446000002E-2</v>
      </c>
      <c r="AFW154">
        <v>1.7445263470000001E-4</v>
      </c>
      <c r="AGA154">
        <v>0.43122682104999999</v>
      </c>
      <c r="AGC154">
        <v>0.10899161123999999</v>
      </c>
    </row>
    <row r="155" spans="1:861" x14ac:dyDescent="0.3">
      <c r="A155" s="1">
        <v>45308</v>
      </c>
      <c r="B155" s="2">
        <v>0.85720217347000005</v>
      </c>
      <c r="C155" s="2">
        <v>0.1578440945</v>
      </c>
      <c r="D155" s="2"/>
      <c r="E155" s="2"/>
      <c r="F155" s="2"/>
      <c r="G155" s="2">
        <v>0.12339990027</v>
      </c>
      <c r="H155" s="2"/>
      <c r="I155" s="2">
        <v>9.6413000055999996E-4</v>
      </c>
      <c r="J155" s="2"/>
      <c r="K155" s="2"/>
      <c r="L155" s="2">
        <v>7.0164322789999997E-2</v>
      </c>
      <c r="M155" s="2">
        <v>0.19117899357000001</v>
      </c>
      <c r="N155" s="2"/>
      <c r="O155" s="2"/>
      <c r="P155" s="2"/>
      <c r="Q155" s="2"/>
      <c r="R155" s="2"/>
      <c r="S155" s="2"/>
      <c r="T155" s="2">
        <v>3.3364780430999998E-5</v>
      </c>
      <c r="U155" s="2"/>
      <c r="V155" s="2"/>
      <c r="W155" s="2"/>
      <c r="X155" s="2"/>
      <c r="Y155" s="2"/>
      <c r="Z155" s="2"/>
      <c r="AA155" s="2"/>
      <c r="AB155" s="2"/>
      <c r="AC155" s="2"/>
      <c r="AD155" s="2">
        <v>7.1414808911999996E-3</v>
      </c>
      <c r="AE155" s="2"/>
      <c r="AF155" s="2">
        <v>1.2589805101E-5</v>
      </c>
      <c r="AG155" s="2">
        <v>3.8997745065000002E-4</v>
      </c>
      <c r="AH155" s="2">
        <v>2.223692029E-5</v>
      </c>
      <c r="AI155" s="2">
        <v>1.9006724223000001E-4</v>
      </c>
      <c r="AJ155" s="2"/>
      <c r="AK155" s="2"/>
      <c r="AL155" s="2"/>
      <c r="AM155" s="2">
        <v>1.8589210030000001E-2</v>
      </c>
      <c r="AN155" s="2">
        <v>3.6549504078000001E-3</v>
      </c>
      <c r="AO155" s="2"/>
      <c r="AP155" s="2">
        <v>0.73301522541999997</v>
      </c>
      <c r="AQ155" s="2">
        <v>0.35678236095999999</v>
      </c>
      <c r="AR155" s="2">
        <v>7.4171683981E-3</v>
      </c>
      <c r="AS155" s="2">
        <v>2.7229964039000002E-4</v>
      </c>
      <c r="AT155" s="2"/>
      <c r="AU155" s="2"/>
      <c r="AV155" s="2">
        <v>0.11027211171</v>
      </c>
      <c r="AW155" s="2"/>
      <c r="AX155" s="2"/>
      <c r="AY155" s="2">
        <v>1.1728360037E-3</v>
      </c>
      <c r="AZ155" s="2"/>
      <c r="BA155" s="2">
        <v>1.4279404013999999</v>
      </c>
      <c r="BB155" s="2">
        <v>0.13526564230999999</v>
      </c>
      <c r="BC155" s="2"/>
      <c r="BD155" s="2"/>
      <c r="BE155" s="2">
        <v>0.18428731654</v>
      </c>
      <c r="BF155" s="2"/>
      <c r="BG155" s="2">
        <v>3.8905249786000001E-6</v>
      </c>
      <c r="BH155" s="2"/>
      <c r="BI155" s="2"/>
      <c r="BJ155" s="2"/>
      <c r="BK155" s="2">
        <v>0.24816558549000001</v>
      </c>
      <c r="BL155" s="2"/>
      <c r="BM155" s="2"/>
      <c r="BN155" s="2"/>
      <c r="BO155" s="2"/>
      <c r="BP155" s="2"/>
      <c r="BQ155" s="2"/>
      <c r="BR155" s="2"/>
      <c r="BS155" s="2"/>
      <c r="BT155" s="2"/>
      <c r="BU155" s="2">
        <v>0.59167470035000003</v>
      </c>
      <c r="BV155" s="2">
        <v>6.7467820033000003E-2</v>
      </c>
      <c r="BW155" s="2"/>
      <c r="BX155" s="2"/>
      <c r="BY155" s="2"/>
      <c r="BZ155" s="2"/>
      <c r="CA155" s="2">
        <v>0.89280110558000003</v>
      </c>
      <c r="CB155" s="2">
        <v>2.2076228831999999E-3</v>
      </c>
      <c r="CC155" s="2">
        <v>2.9106586968999999E-4</v>
      </c>
      <c r="CD155" s="2">
        <v>2.2554310216E-2</v>
      </c>
      <c r="CE155" s="2">
        <v>0.36015885883999998</v>
      </c>
      <c r="CF155" s="2"/>
      <c r="CG155" s="2">
        <v>5.2694487509999999E-2</v>
      </c>
      <c r="CH155" s="2">
        <v>1.1163957402</v>
      </c>
      <c r="CI155" s="2"/>
      <c r="CJ155" s="2">
        <v>2.1295988962000001</v>
      </c>
      <c r="CK155" s="2">
        <v>3.3962805693999999E-4</v>
      </c>
      <c r="CL155" s="2"/>
      <c r="CM155" s="2"/>
      <c r="CN155" s="2"/>
      <c r="CO155" s="2"/>
      <c r="CP155" s="2">
        <v>6.9052949904999994E-2</v>
      </c>
      <c r="CQ155" s="2"/>
      <c r="CR155" s="2">
        <v>0.14028902426000001</v>
      </c>
      <c r="CS155" s="2"/>
      <c r="CT155" s="2"/>
      <c r="CU155" s="2">
        <v>3.3383765772000001E-4</v>
      </c>
      <c r="CV155" s="2"/>
      <c r="CW155" s="2"/>
      <c r="CX155" s="2">
        <v>1.3573477142E-3</v>
      </c>
      <c r="CY155" s="2"/>
      <c r="CZ155" s="2"/>
      <c r="DA155" s="2"/>
      <c r="DB155" s="2">
        <v>0.12674832062999999</v>
      </c>
      <c r="DC155" s="2">
        <v>2.9140782705000001E-6</v>
      </c>
      <c r="DD155" s="2">
        <v>5.4740992241999998E-5</v>
      </c>
      <c r="DE155" s="2"/>
      <c r="DF155" s="2">
        <v>0.76637166913999999</v>
      </c>
      <c r="DG155" s="2"/>
      <c r="DH155" s="2"/>
      <c r="DI155" s="2"/>
      <c r="DJ155" s="2"/>
      <c r="DK155" s="2">
        <v>3.7897268690999998E-2</v>
      </c>
      <c r="DL155" s="2"/>
      <c r="DM155" s="2"/>
      <c r="DN155" s="2"/>
      <c r="DO155" s="2"/>
      <c r="DP155" s="2"/>
      <c r="DQ155" s="2">
        <v>1.1957887243E-4</v>
      </c>
      <c r="DR155" s="2"/>
      <c r="DS155" s="2"/>
      <c r="DT155" s="2">
        <v>9.3927425430000004E-4</v>
      </c>
      <c r="DU155" s="2"/>
      <c r="DV155" s="2"/>
      <c r="DW155" s="2">
        <v>4.1440507523999998E-2</v>
      </c>
      <c r="DX155" s="2"/>
      <c r="DY155" s="2"/>
      <c r="DZ155" s="2">
        <v>3.0275371799E-2</v>
      </c>
      <c r="EA155" s="2"/>
      <c r="EB155" s="2"/>
      <c r="EC155" s="2">
        <v>2.2006595558E-3</v>
      </c>
      <c r="ED155" s="2"/>
      <c r="EE155" s="2"/>
      <c r="EF155" s="2"/>
      <c r="EG155" s="2"/>
      <c r="EH155" s="2"/>
      <c r="EI155" s="2"/>
      <c r="EJ155" s="2"/>
      <c r="EK155" s="2"/>
      <c r="EL155" s="2">
        <v>3.8064988298999999E-2</v>
      </c>
      <c r="EM155" s="2"/>
      <c r="EN155" s="2"/>
      <c r="EO155" s="2">
        <v>2.8051279335000001</v>
      </c>
      <c r="EP155" s="2">
        <v>0.36238663091000001</v>
      </c>
      <c r="EQ155" s="2"/>
      <c r="ER155" s="2">
        <v>1.8563955294000001</v>
      </c>
      <c r="ES155" s="2"/>
      <c r="ET155" s="2">
        <v>6.6233425728000006E-2</v>
      </c>
      <c r="EU155" s="2"/>
      <c r="EV155" s="2">
        <v>0.51420469084999998</v>
      </c>
      <c r="EW155" s="2"/>
      <c r="EX155" s="2"/>
      <c r="EY155" s="2"/>
      <c r="EZ155" s="2">
        <v>6.1291877256E-5</v>
      </c>
      <c r="FA155" s="2">
        <v>0.65197992666000004</v>
      </c>
      <c r="FB155" s="2">
        <v>2.1492976814E-2</v>
      </c>
      <c r="FC155" s="2"/>
      <c r="FD155" s="2"/>
      <c r="FE155" s="2"/>
      <c r="FF155" s="2">
        <v>1.2823374822</v>
      </c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>
        <v>0.21968842635999999</v>
      </c>
      <c r="FS155" s="2">
        <v>1.0255911653999999E-2</v>
      </c>
      <c r="FT155" s="2">
        <v>6.5889178524999995E-2</v>
      </c>
      <c r="FU155" s="2"/>
      <c r="FV155" s="2"/>
      <c r="FW155" s="2"/>
      <c r="FX155" s="2">
        <v>0.57633719544999995</v>
      </c>
      <c r="FY155" s="2"/>
      <c r="FZ155" s="2"/>
      <c r="GA155" s="2">
        <v>0.34159616329999998</v>
      </c>
      <c r="GB155" s="2">
        <v>0.17934119405999999</v>
      </c>
      <c r="GC155" s="2"/>
      <c r="GD155" s="2"/>
      <c r="GE155" s="2"/>
      <c r="GF155" s="2"/>
      <c r="GG155" s="2">
        <v>0.44629429060999998</v>
      </c>
      <c r="GH155" s="2"/>
      <c r="GI155" s="2">
        <v>0.14619861151999999</v>
      </c>
      <c r="GJ155" s="2">
        <v>1.1997502639E-3</v>
      </c>
      <c r="GK155" s="2">
        <v>4.6753046093000002E-4</v>
      </c>
      <c r="GL155" s="2">
        <v>1.0662737013000001E-5</v>
      </c>
      <c r="GM155" s="2"/>
      <c r="GN155" s="2"/>
      <c r="GO155" s="2"/>
      <c r="GP155" s="2">
        <v>3.6853204644999998E-3</v>
      </c>
      <c r="GQ155" s="2"/>
      <c r="GR155" s="2"/>
      <c r="GS155" s="2"/>
      <c r="GT155" s="2"/>
      <c r="GU155" s="2">
        <v>1.3989645662000001E-4</v>
      </c>
      <c r="GV155" s="2">
        <v>1.091789176</v>
      </c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>
        <v>0.82659382736999998</v>
      </c>
      <c r="HI155" s="2"/>
      <c r="HJ155" s="2"/>
      <c r="HK155" s="2"/>
      <c r="HL155" s="2"/>
      <c r="HM155" s="2"/>
      <c r="HN155" s="2"/>
      <c r="HO155" s="2">
        <v>3.8844518974E-2</v>
      </c>
      <c r="HP155" s="2"/>
      <c r="HQ155" s="2"/>
      <c r="HR155" s="2"/>
      <c r="HS155" s="2">
        <v>3.0941708578999998E-4</v>
      </c>
      <c r="HT155" s="2">
        <v>5.3920075035000002E-3</v>
      </c>
      <c r="HU155" s="2"/>
      <c r="HV155" s="2">
        <v>0.49342509665000001</v>
      </c>
      <c r="HW155" s="2"/>
      <c r="HX155" s="2"/>
      <c r="HY155" s="2"/>
      <c r="HZ155" s="2">
        <v>9.1058934109000005E-4</v>
      </c>
      <c r="IA155" s="2"/>
      <c r="IB155" s="2"/>
      <c r="IC155" s="2"/>
      <c r="ID155" s="2"/>
      <c r="IE155" s="2">
        <v>1.2275515512999999E-5</v>
      </c>
      <c r="IF155" s="2"/>
      <c r="IG155" s="2"/>
      <c r="IH155" s="2"/>
      <c r="II155" s="2">
        <v>0.16754915106000001</v>
      </c>
      <c r="IJ155" s="2">
        <v>0.89653279086000004</v>
      </c>
      <c r="IK155" s="2"/>
      <c r="IL155" s="2"/>
      <c r="IM155" s="2"/>
      <c r="IN155" s="2">
        <v>0.77295469402999994</v>
      </c>
      <c r="IO155" s="2"/>
      <c r="IP155" s="2"/>
      <c r="IQ155" s="2">
        <v>5.2757738741000003E-5</v>
      </c>
      <c r="IR155" s="2"/>
      <c r="IS155" s="2">
        <v>2.3871007837999998E-3</v>
      </c>
      <c r="IT155" s="2">
        <v>0.31609081811</v>
      </c>
      <c r="IU155" s="2"/>
      <c r="IV155" s="2"/>
      <c r="IW155" s="2"/>
      <c r="IX155" s="2"/>
      <c r="IY155" s="2"/>
      <c r="IZ155" s="2">
        <v>8.2234251692999999E-4</v>
      </c>
      <c r="JA155" s="2"/>
      <c r="JB155" s="2"/>
      <c r="JC155" s="2">
        <v>2.2777699676000001E-2</v>
      </c>
      <c r="JD155" s="2"/>
      <c r="JE155" s="2">
        <v>0.42060441249000002</v>
      </c>
      <c r="JF155" s="2">
        <v>1.2313657524E-2</v>
      </c>
      <c r="JG155" s="2"/>
      <c r="JH155" s="2">
        <v>0.19723637876</v>
      </c>
      <c r="JI155" s="2">
        <v>0.49071432375000001</v>
      </c>
      <c r="JJ155" s="2">
        <v>0.71780525147999996</v>
      </c>
      <c r="JK155" s="2"/>
      <c r="JL155" s="2"/>
      <c r="JM155" s="2">
        <v>3.3042959993999999E-3</v>
      </c>
      <c r="JN155" s="2"/>
      <c r="JO155" s="2">
        <v>2.6391226074000001E-2</v>
      </c>
      <c r="JP155" s="2"/>
      <c r="JQ155" s="2"/>
      <c r="JR155" s="2">
        <v>1.9190292081E-2</v>
      </c>
      <c r="JS155" s="2">
        <v>0.21906081049000001</v>
      </c>
      <c r="JT155" s="2">
        <v>1.3542011243E-2</v>
      </c>
      <c r="JU155" s="2"/>
      <c r="JV155" s="2"/>
      <c r="JW155" s="2">
        <v>5.1310645289999998E-2</v>
      </c>
      <c r="JX155" s="2"/>
      <c r="JY155" s="2">
        <v>0.28778084304000001</v>
      </c>
      <c r="JZ155" s="2"/>
      <c r="KA155" s="2"/>
      <c r="KB155" s="2"/>
      <c r="KC155" s="2"/>
      <c r="KD155" s="2">
        <v>1.5445787997999999E-4</v>
      </c>
      <c r="KE155" s="2"/>
      <c r="KH155">
        <v>1.0770747659E-3</v>
      </c>
      <c r="KJ155">
        <v>5.7408220872000001E-6</v>
      </c>
      <c r="KP155">
        <v>0.19069979383999999</v>
      </c>
      <c r="KU155">
        <v>1.6882254043999999E-4</v>
      </c>
      <c r="KV155">
        <v>1.2060675096</v>
      </c>
      <c r="KW155">
        <v>1.0065325864E-2</v>
      </c>
      <c r="KY155">
        <v>4.5947094242000003E-6</v>
      </c>
      <c r="LE155">
        <v>1.2295726078E-3</v>
      </c>
      <c r="LF155">
        <v>6.6882375130999996E-3</v>
      </c>
      <c r="LH155">
        <v>0.97955074671999998</v>
      </c>
      <c r="LJ155">
        <v>0.37825467310999999</v>
      </c>
      <c r="LN155">
        <v>2.2657764138E-6</v>
      </c>
      <c r="LP155">
        <v>0.56111190922999998</v>
      </c>
      <c r="LR155">
        <v>0.33881099565</v>
      </c>
      <c r="LS155">
        <v>1.9011224215000001E-2</v>
      </c>
      <c r="LV155">
        <v>1.0304601816E-4</v>
      </c>
      <c r="LW155">
        <v>7.3481865095E-4</v>
      </c>
      <c r="LX155">
        <v>1.2594862649</v>
      </c>
      <c r="MA155">
        <v>2.331334375E-2</v>
      </c>
      <c r="MC155">
        <v>9.8545671995999996E-3</v>
      </c>
      <c r="MD155">
        <v>9.9824325304000004E-5</v>
      </c>
      <c r="ME155">
        <v>1.7616560938999999E-2</v>
      </c>
      <c r="MF155">
        <v>1.2706391750000001E-2</v>
      </c>
      <c r="MH155">
        <v>7.5023266096999996E-2</v>
      </c>
      <c r="MJ155">
        <v>1.1475172682E-4</v>
      </c>
      <c r="MK155">
        <v>0.22166964907</v>
      </c>
      <c r="MP155">
        <v>6.5814082514000004E-4</v>
      </c>
      <c r="MQ155">
        <v>4.6657495605000002E-2</v>
      </c>
      <c r="MY155">
        <v>8.2213536366999996E-6</v>
      </c>
      <c r="MZ155">
        <v>0.32026542762999999</v>
      </c>
      <c r="NG155">
        <v>4.7033416639999999E-2</v>
      </c>
      <c r="NJ155">
        <v>1.9635198294999999E-3</v>
      </c>
      <c r="NK155">
        <v>0.49068029207000002</v>
      </c>
      <c r="NN155">
        <v>3.981050238E-5</v>
      </c>
      <c r="NP155">
        <v>1.8070127554000001E-4</v>
      </c>
      <c r="NR155">
        <v>1.0840297801000001</v>
      </c>
      <c r="NS155">
        <v>0.63483352585999997</v>
      </c>
      <c r="NU155">
        <v>3.7034164803E-3</v>
      </c>
      <c r="NW155">
        <v>0.43575282558</v>
      </c>
      <c r="NX155">
        <v>4.7874193199999998E-3</v>
      </c>
      <c r="NY155">
        <v>0.23199513491000001</v>
      </c>
      <c r="OB155">
        <v>1.8225332956000001E-3</v>
      </c>
      <c r="OC155">
        <v>6.9764927769999999E-2</v>
      </c>
      <c r="OE155">
        <v>0.25696328668000001</v>
      </c>
      <c r="OF155">
        <v>0.77634741508000005</v>
      </c>
      <c r="OG155">
        <v>0.14980848375</v>
      </c>
      <c r="OH155">
        <v>0.81936583563999998</v>
      </c>
      <c r="OK155">
        <v>9.7542609900999999E-2</v>
      </c>
      <c r="OM155">
        <v>2.9835026879E-5</v>
      </c>
      <c r="ON155">
        <v>3.0324852691E-4</v>
      </c>
      <c r="OO155">
        <v>1.4547833911000001</v>
      </c>
      <c r="OQ155">
        <v>2.860916463E-2</v>
      </c>
      <c r="OR155">
        <v>2.6642233324000002E-2</v>
      </c>
      <c r="OS155">
        <v>2.5302569184000001E-5</v>
      </c>
      <c r="OU155">
        <v>0.14940030240999999</v>
      </c>
      <c r="OW155">
        <v>1.1003380188E-4</v>
      </c>
      <c r="OY155">
        <v>0.40399820821999999</v>
      </c>
      <c r="PE155">
        <v>0.45110818082999998</v>
      </c>
      <c r="PH155">
        <v>2.3395339384E-2</v>
      </c>
      <c r="PN155">
        <v>2.6827687253999999E-3</v>
      </c>
      <c r="PO155">
        <v>0.13924000734</v>
      </c>
      <c r="PP155">
        <v>0.17631412337999999</v>
      </c>
      <c r="PT155">
        <v>0.14743594236999999</v>
      </c>
      <c r="PX155">
        <v>7.2782607489999998E-2</v>
      </c>
      <c r="PY155">
        <v>0.39511542501000002</v>
      </c>
      <c r="QA155">
        <v>1.1203794385000001</v>
      </c>
      <c r="QC155">
        <v>3.2544151227999998</v>
      </c>
      <c r="QF155">
        <v>6.5189422417000001E-2</v>
      </c>
      <c r="QH155">
        <v>0.75189236290000006</v>
      </c>
      <c r="QI155">
        <v>0.12820802731</v>
      </c>
      <c r="QJ155">
        <v>1.7382395885E-3</v>
      </c>
      <c r="QK155">
        <v>2.7126297116999999E-6</v>
      </c>
      <c r="QL155">
        <v>6.4366175028999995E-2</v>
      </c>
      <c r="QN155">
        <v>8.1674517080999997E-5</v>
      </c>
      <c r="QO155">
        <v>0.10154123327</v>
      </c>
      <c r="QQ155">
        <v>0.48740992045999998</v>
      </c>
      <c r="QS155">
        <v>9.9537880971999997E-3</v>
      </c>
      <c r="QX155">
        <v>4.0748582062000001E-2</v>
      </c>
      <c r="RE155">
        <v>0.11195920404</v>
      </c>
      <c r="RL155">
        <v>1.6843885288</v>
      </c>
      <c r="RN155">
        <v>5.421371421E-2</v>
      </c>
      <c r="RO155">
        <v>2.4607395088999999E-2</v>
      </c>
      <c r="RS155">
        <v>2.2717672037000002E-2</v>
      </c>
      <c r="RT155">
        <v>1.3793341135999999</v>
      </c>
      <c r="RV155">
        <v>3.532439557E-3</v>
      </c>
      <c r="RX155">
        <v>1.0313701281000001E-2</v>
      </c>
      <c r="RY155">
        <v>0.42755198577999998</v>
      </c>
      <c r="SA155">
        <v>0.15226474444999999</v>
      </c>
      <c r="SD155">
        <v>1.824855984</v>
      </c>
      <c r="SK155">
        <v>2.3841498105E-4</v>
      </c>
      <c r="SO155">
        <v>0.41935272823000003</v>
      </c>
      <c r="SP155">
        <v>0.40135766439999998</v>
      </c>
      <c r="SR155">
        <v>3.8987695795999998E-2</v>
      </c>
      <c r="SW155">
        <v>9.6403661099000004E-2</v>
      </c>
      <c r="SX155">
        <v>9.1851153464999995E-3</v>
      </c>
      <c r="TB155">
        <v>5.1561703990999996E-6</v>
      </c>
      <c r="TC155">
        <v>3.4124130565000001E-5</v>
      </c>
      <c r="TE155">
        <v>4.9963459363000003E-3</v>
      </c>
      <c r="TI155">
        <v>0.14861999657</v>
      </c>
      <c r="TJ155">
        <v>1.4719130103999999E-3</v>
      </c>
      <c r="TK155">
        <v>1.7409288534999999E-3</v>
      </c>
      <c r="TN155">
        <v>0.10006872426000001</v>
      </c>
      <c r="TP155">
        <v>0.48348976045999997</v>
      </c>
      <c r="TQ155">
        <v>4.6428567729000001E-4</v>
      </c>
      <c r="TR155">
        <v>0.10703542612</v>
      </c>
      <c r="TT155">
        <v>2.6927555935999999E-2</v>
      </c>
      <c r="TV155">
        <v>1.4679085343000001E-5</v>
      </c>
      <c r="TY155">
        <v>5.6696466803999999E-2</v>
      </c>
      <c r="TZ155">
        <v>0.38014242175000001</v>
      </c>
      <c r="UA155">
        <v>1.7846618795E-5</v>
      </c>
      <c r="UB155">
        <v>1.2921949599</v>
      </c>
      <c r="UD155">
        <v>7.7870689758999995E-2</v>
      </c>
      <c r="UE155">
        <v>0.49431652944999999</v>
      </c>
      <c r="UG155">
        <v>2.0980562074000001E-4</v>
      </c>
      <c r="UK155">
        <v>0.16891203104999999</v>
      </c>
      <c r="UL155">
        <v>6.0773980834999998E-3</v>
      </c>
      <c r="UO155">
        <v>1.4861030013000001E-4</v>
      </c>
      <c r="UQ155">
        <v>9.4807886979000002E-5</v>
      </c>
      <c r="UR155">
        <v>1.5038836816000001E-3</v>
      </c>
      <c r="UU155">
        <v>0.28874497788999998</v>
      </c>
      <c r="UV155">
        <v>1.4322033744000001E-3</v>
      </c>
      <c r="UW155">
        <v>4.1814648077999998E-2</v>
      </c>
      <c r="UZ155">
        <v>0.14427331748</v>
      </c>
      <c r="VB155">
        <v>2.3158514041E-2</v>
      </c>
      <c r="VE155">
        <v>0.20080724559999999</v>
      </c>
      <c r="VH155">
        <v>0.10492977151000001</v>
      </c>
      <c r="VI155">
        <v>2.6530286962000001E-4</v>
      </c>
      <c r="VJ155">
        <v>2.3102187298000001E-3</v>
      </c>
      <c r="VL155">
        <v>0.44082409341000001</v>
      </c>
      <c r="VN155">
        <v>3.0274677615E-3</v>
      </c>
      <c r="VO155">
        <v>7.0620074236999994E-2</v>
      </c>
      <c r="VP155">
        <v>2.9390203895E-5</v>
      </c>
      <c r="VR155">
        <v>3.7422921732000001E-4</v>
      </c>
      <c r="VU155">
        <v>1.1824197424999999E-3</v>
      </c>
      <c r="VW155">
        <v>3.1565412563000002E-2</v>
      </c>
      <c r="VZ155">
        <v>1.9407179328999999E-4</v>
      </c>
      <c r="WA155">
        <v>4.9586064033000001</v>
      </c>
      <c r="WF155">
        <v>0.35506101846999999</v>
      </c>
      <c r="WG155">
        <v>2.0767733215000002</v>
      </c>
      <c r="WH155">
        <v>6.5993336526000001E-4</v>
      </c>
      <c r="WI155">
        <v>0.39140048733999999</v>
      </c>
      <c r="WL155">
        <v>3.7943254527000002E-2</v>
      </c>
      <c r="WO155">
        <v>0.11276901505</v>
      </c>
      <c r="WP155">
        <v>3.0322610173999999E-5</v>
      </c>
      <c r="WW155">
        <v>7.2055810163000004E-4</v>
      </c>
      <c r="WX155">
        <v>0.26198780755000001</v>
      </c>
      <c r="WY155">
        <v>4.4591166159000002E-2</v>
      </c>
      <c r="XA155">
        <v>7.4281574995999994E-2</v>
      </c>
      <c r="XB155">
        <v>2.8653164355999999E-5</v>
      </c>
      <c r="XF155">
        <v>2.2290883745999999E-2</v>
      </c>
      <c r="XH155">
        <v>2.1399271235E-2</v>
      </c>
      <c r="XP155">
        <v>0.12220595988000001</v>
      </c>
      <c r="XS155">
        <v>0.14213135324000001</v>
      </c>
      <c r="XV155">
        <v>0.64296501595</v>
      </c>
      <c r="XX155">
        <v>0.43964306575000001</v>
      </c>
      <c r="XY155">
        <v>0.17529127002</v>
      </c>
      <c r="YE155">
        <v>0.15814183568000001</v>
      </c>
      <c r="YF155">
        <v>0.61925028450999997</v>
      </c>
      <c r="YG155">
        <v>7.5456613085000002E-4</v>
      </c>
      <c r="YL155">
        <v>4.2316532030999996E-3</v>
      </c>
      <c r="YQ155">
        <v>9.7787494209000008E-4</v>
      </c>
      <c r="YT155">
        <v>8.4586647985000003E-4</v>
      </c>
      <c r="YV155">
        <v>3.2755672102999997E-2</v>
      </c>
      <c r="YW155">
        <v>3.178672437E-3</v>
      </c>
      <c r="YY155">
        <v>1.2496438502</v>
      </c>
      <c r="ZB155">
        <v>0.81677418987999995</v>
      </c>
      <c r="ZG155">
        <v>0.16548261438</v>
      </c>
      <c r="ZH155">
        <v>7.2731159393999995E-4</v>
      </c>
      <c r="ZI155">
        <v>0.34806201869999998</v>
      </c>
      <c r="ZK155">
        <v>1.7817099642E-3</v>
      </c>
      <c r="ZO155">
        <v>0.25424941941000001</v>
      </c>
      <c r="ZP155">
        <v>3.8977929675999999E-3</v>
      </c>
      <c r="ZQ155">
        <v>0.32249919991999998</v>
      </c>
      <c r="ZV155">
        <v>2.4467188540999999E-2</v>
      </c>
      <c r="ZY155">
        <v>5.3862289480000003E-5</v>
      </c>
      <c r="AAC155">
        <v>0.14164361907</v>
      </c>
      <c r="AAD155">
        <v>5.9508452081000002E-2</v>
      </c>
      <c r="AAE155">
        <v>6.8727905482000001E-2</v>
      </c>
      <c r="AAK155">
        <v>0.63968184297999997</v>
      </c>
      <c r="AAO155">
        <v>0.20156721514000001</v>
      </c>
      <c r="AAQ155">
        <v>0.33196254822999999</v>
      </c>
      <c r="AAR155">
        <v>0.38679424509999999</v>
      </c>
      <c r="AAX155">
        <v>7.7304818467999993E-6</v>
      </c>
      <c r="ABC155">
        <v>9.6209128555999994E-3</v>
      </c>
      <c r="ABE155">
        <v>3.2805063492999998E-6</v>
      </c>
      <c r="ABQ155">
        <v>0.86558993461</v>
      </c>
      <c r="ABS155">
        <v>1.6159621833000001E-2</v>
      </c>
      <c r="ABT155">
        <v>0.32751981120000001</v>
      </c>
      <c r="ABX155">
        <v>4.3942305776000001E-2</v>
      </c>
      <c r="ABY155">
        <v>5.3395836489999998E-3</v>
      </c>
      <c r="ACB155">
        <v>4.9769189080000002E-3</v>
      </c>
      <c r="ACD155">
        <v>5.3264307382000003E-3</v>
      </c>
      <c r="ACG155">
        <v>5.6435991790999999E-2</v>
      </c>
      <c r="ACI155">
        <v>7.4021184782999995E-4</v>
      </c>
      <c r="ACJ155">
        <v>1.7480529504999999E-5</v>
      </c>
      <c r="ACS155">
        <v>1.3457435185999999E-3</v>
      </c>
      <c r="ACV155">
        <v>0.53079951705999995</v>
      </c>
      <c r="ADI155">
        <v>0.42737086441</v>
      </c>
      <c r="ADK155">
        <v>8.5350065768999995E-3</v>
      </c>
      <c r="ADL155">
        <v>3.7227711945999998E-5</v>
      </c>
      <c r="ADN155">
        <v>0.59631276477999995</v>
      </c>
      <c r="ADQ155">
        <v>4.6532296049999998E-3</v>
      </c>
      <c r="ADS155">
        <v>0.53411060450000003</v>
      </c>
      <c r="ADT155">
        <v>1.6892697453999999E-2</v>
      </c>
      <c r="ADV155">
        <v>0.47913342869999997</v>
      </c>
      <c r="ADY155">
        <v>1.9359270298000002E-5</v>
      </c>
      <c r="AEA155">
        <v>4.2550387028E-2</v>
      </c>
      <c r="AEB155">
        <v>1.9448363782000001E-3</v>
      </c>
      <c r="AEE155">
        <v>0.13454805026</v>
      </c>
      <c r="AEF155">
        <v>0.75299378956999996</v>
      </c>
      <c r="AEI155">
        <v>9.1018107621999996E-4</v>
      </c>
      <c r="AEJ155">
        <v>1.0501521757000001E-2</v>
      </c>
      <c r="AEK155">
        <v>6.2170336595999999E-2</v>
      </c>
      <c r="AEN155">
        <v>0.53890384226999999</v>
      </c>
      <c r="AEP155">
        <v>5.6966858047000004</v>
      </c>
      <c r="AES155">
        <v>8.2667607478000005E-2</v>
      </c>
      <c r="AET155">
        <v>0.49850799989</v>
      </c>
      <c r="AEY155">
        <v>8.4801458677000001E-3</v>
      </c>
      <c r="AEZ155">
        <v>1.1362467885</v>
      </c>
      <c r="AFD155">
        <v>2.0885763032000002E-2</v>
      </c>
      <c r="AFE155">
        <v>0.48476261935999998</v>
      </c>
      <c r="AFG155">
        <v>0.15491329055</v>
      </c>
      <c r="AFH155">
        <v>1.8092915873999998E-2</v>
      </c>
      <c r="AFK155">
        <v>7.2741842314999999E-2</v>
      </c>
      <c r="AFL155">
        <v>1.3736525091E-3</v>
      </c>
      <c r="AFM155">
        <v>0.94033745668000002</v>
      </c>
      <c r="AFP155">
        <v>1.6064553771E-3</v>
      </c>
      <c r="AFQ155">
        <v>3.2363330770000001E-4</v>
      </c>
      <c r="AFR155">
        <v>9.8999546585999991E-4</v>
      </c>
      <c r="AFU155">
        <v>2.8086408213E-2</v>
      </c>
      <c r="AFV155">
        <v>3.4531596408999998E-2</v>
      </c>
      <c r="AFW155">
        <v>1.6649872788000001E-4</v>
      </c>
      <c r="AGA155">
        <v>0.42847464444</v>
      </c>
      <c r="AGC155">
        <v>0.10540506756</v>
      </c>
    </row>
    <row r="156" spans="1:861" x14ac:dyDescent="0.3">
      <c r="A156" s="1">
        <v>45309</v>
      </c>
      <c r="B156" s="2">
        <v>1.0105612175000001</v>
      </c>
      <c r="C156" s="2">
        <v>0.15543792425</v>
      </c>
      <c r="D156" s="2"/>
      <c r="E156" s="2"/>
      <c r="F156" s="2"/>
      <c r="G156" s="2">
        <v>0.12223966008000001</v>
      </c>
      <c r="H156" s="2"/>
      <c r="I156" s="2">
        <v>9.828506837399999E-4</v>
      </c>
      <c r="J156" s="2"/>
      <c r="K156" s="2"/>
      <c r="L156" s="2">
        <v>7.0513067395999995E-2</v>
      </c>
      <c r="M156" s="2">
        <v>0.18991241640000001</v>
      </c>
      <c r="N156" s="2"/>
      <c r="O156" s="2"/>
      <c r="P156" s="2"/>
      <c r="Q156" s="2"/>
      <c r="R156" s="2"/>
      <c r="S156" s="2"/>
      <c r="T156" s="2">
        <v>3.3364780430999998E-5</v>
      </c>
      <c r="U156" s="2"/>
      <c r="V156" s="2"/>
      <c r="W156" s="2"/>
      <c r="X156" s="2"/>
      <c r="Y156" s="2"/>
      <c r="Z156" s="2"/>
      <c r="AA156" s="2"/>
      <c r="AB156" s="2"/>
      <c r="AC156" s="2"/>
      <c r="AD156" s="2">
        <v>7.1715991726000001E-3</v>
      </c>
      <c r="AE156" s="2"/>
      <c r="AF156" s="2">
        <v>1.2589805101E-5</v>
      </c>
      <c r="AG156" s="2">
        <v>3.9122558199000001E-4</v>
      </c>
      <c r="AH156" s="2">
        <v>2.6901342694E-5</v>
      </c>
      <c r="AI156" s="2">
        <v>1.9570003523E-4</v>
      </c>
      <c r="AJ156" s="2"/>
      <c r="AK156" s="2"/>
      <c r="AL156" s="2"/>
      <c r="AM156" s="2">
        <v>1.8498996909E-2</v>
      </c>
      <c r="AN156" s="2">
        <v>3.2002350575999999E-3</v>
      </c>
      <c r="AO156" s="2"/>
      <c r="AP156" s="2">
        <v>0.73630316693999998</v>
      </c>
      <c r="AQ156" s="2">
        <v>0.35504305444000001</v>
      </c>
      <c r="AR156" s="2">
        <v>7.4324714003000001E-3</v>
      </c>
      <c r="AS156" s="2">
        <v>2.0657826314000001E-4</v>
      </c>
      <c r="AT156" s="2"/>
      <c r="AU156" s="2"/>
      <c r="AV156" s="2">
        <v>0.11135811792</v>
      </c>
      <c r="AW156" s="2"/>
      <c r="AX156" s="2"/>
      <c r="AY156" s="2">
        <v>1.0164421108E-3</v>
      </c>
      <c r="AZ156" s="2"/>
      <c r="BA156" s="2">
        <v>1.3731916230000001</v>
      </c>
      <c r="BB156" s="2">
        <v>0.13689454576000001</v>
      </c>
      <c r="BC156" s="2"/>
      <c r="BD156" s="2"/>
      <c r="BE156" s="2">
        <v>0.17655248727</v>
      </c>
      <c r="BF156" s="2"/>
      <c r="BG156" s="2">
        <v>4.5572187050999996E-6</v>
      </c>
      <c r="BH156" s="2"/>
      <c r="BI156" s="2"/>
      <c r="BJ156" s="2"/>
      <c r="BK156" s="2">
        <v>0.24788851370000001</v>
      </c>
      <c r="BL156" s="2"/>
      <c r="BM156" s="2"/>
      <c r="BN156" s="2"/>
      <c r="BO156" s="2"/>
      <c r="BP156" s="2"/>
      <c r="BQ156" s="2"/>
      <c r="BR156" s="2"/>
      <c r="BS156" s="2"/>
      <c r="BT156" s="2"/>
      <c r="BU156" s="2">
        <v>0.60396928313999998</v>
      </c>
      <c r="BV156" s="2">
        <v>6.7498552069999995E-2</v>
      </c>
      <c r="BW156" s="2"/>
      <c r="BX156" s="2"/>
      <c r="BY156" s="2"/>
      <c r="BZ156" s="2"/>
      <c r="CA156" s="2">
        <v>0.88756536003999997</v>
      </c>
      <c r="CB156" s="2">
        <v>2.1619007918000002E-3</v>
      </c>
      <c r="CC156" s="2">
        <v>2.6990073912999999E-4</v>
      </c>
      <c r="CD156" s="2">
        <v>2.2699140388E-2</v>
      </c>
      <c r="CE156" s="2">
        <v>0.37097710713999998</v>
      </c>
      <c r="CF156" s="2"/>
      <c r="CG156" s="2">
        <v>5.0439330525999998E-2</v>
      </c>
      <c r="CH156" s="2">
        <v>1.1060143199000001</v>
      </c>
      <c r="CI156" s="2"/>
      <c r="CJ156" s="2">
        <v>2.152515432</v>
      </c>
      <c r="CK156" s="2">
        <v>3.1351185991000002E-4</v>
      </c>
      <c r="CL156" s="2"/>
      <c r="CM156" s="2"/>
      <c r="CN156" s="2"/>
      <c r="CO156" s="2"/>
      <c r="CP156" s="2">
        <v>6.6667182741999995E-2</v>
      </c>
      <c r="CQ156" s="2"/>
      <c r="CR156" s="2">
        <v>0.14260301746000001</v>
      </c>
      <c r="CS156" s="2"/>
      <c r="CT156" s="2"/>
      <c r="CU156" s="2">
        <v>3.3062199938999997E-4</v>
      </c>
      <c r="CV156" s="2"/>
      <c r="CW156" s="2"/>
      <c r="CX156" s="2">
        <v>1.3299008199000001E-3</v>
      </c>
      <c r="CY156" s="2"/>
      <c r="CZ156" s="2"/>
      <c r="DA156" s="2"/>
      <c r="DB156" s="2">
        <v>0.12691917556999999</v>
      </c>
      <c r="DC156" s="2">
        <v>2.9140782705000001E-6</v>
      </c>
      <c r="DD156" s="2">
        <v>5.1180147974999998E-5</v>
      </c>
      <c r="DE156" s="2"/>
      <c r="DF156" s="2">
        <v>0.76475930652000002</v>
      </c>
      <c r="DG156" s="2"/>
      <c r="DH156" s="2"/>
      <c r="DI156" s="2"/>
      <c r="DJ156" s="2"/>
      <c r="DK156" s="2">
        <v>3.7267147504000002E-2</v>
      </c>
      <c r="DL156" s="2"/>
      <c r="DM156" s="2"/>
      <c r="DN156" s="2"/>
      <c r="DO156" s="2"/>
      <c r="DP156" s="2"/>
      <c r="DQ156" s="2">
        <v>1.0421166322000001E-4</v>
      </c>
      <c r="DR156" s="2"/>
      <c r="DS156" s="2"/>
      <c r="DT156" s="2">
        <v>9.7493307888999999E-4</v>
      </c>
      <c r="DU156" s="2"/>
      <c r="DV156" s="2"/>
      <c r="DW156" s="2">
        <v>4.2532259895999999E-2</v>
      </c>
      <c r="DX156" s="2"/>
      <c r="DY156" s="2"/>
      <c r="DZ156" s="2">
        <v>2.8262576705E-2</v>
      </c>
      <c r="EA156" s="2"/>
      <c r="EB156" s="2"/>
      <c r="EC156" s="2">
        <v>2.2593542212E-3</v>
      </c>
      <c r="ED156" s="2"/>
      <c r="EE156" s="2"/>
      <c r="EF156" s="2"/>
      <c r="EG156" s="2"/>
      <c r="EH156" s="2"/>
      <c r="EI156" s="2"/>
      <c r="EJ156" s="2"/>
      <c r="EK156" s="2"/>
      <c r="EL156" s="2">
        <v>4.0085239373999999E-2</v>
      </c>
      <c r="EM156" s="2"/>
      <c r="EN156" s="2"/>
      <c r="EO156" s="2">
        <v>2.6797946885999999</v>
      </c>
      <c r="EP156" s="2">
        <v>0.34087602155000002</v>
      </c>
      <c r="EQ156" s="2"/>
      <c r="ER156" s="2">
        <v>1.8551294344</v>
      </c>
      <c r="ES156" s="2"/>
      <c r="ET156" s="2">
        <v>6.4210704426999998E-2</v>
      </c>
      <c r="EU156" s="2"/>
      <c r="EV156" s="2">
        <v>0.50299106406000005</v>
      </c>
      <c r="EW156" s="2"/>
      <c r="EX156" s="2"/>
      <c r="EY156" s="2"/>
      <c r="EZ156" s="2">
        <v>5.9859258982E-5</v>
      </c>
      <c r="FA156" s="2">
        <v>0.65840660160999998</v>
      </c>
      <c r="FB156" s="2">
        <v>2.1359680546000001E-2</v>
      </c>
      <c r="FC156" s="2"/>
      <c r="FD156" s="2"/>
      <c r="FE156" s="2"/>
      <c r="FF156" s="2">
        <v>1.3102425391999999</v>
      </c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>
        <v>0.23396563677000001</v>
      </c>
      <c r="FS156" s="2">
        <v>1.0107668444E-2</v>
      </c>
      <c r="FT156" s="2">
        <v>6.4000108442000006E-2</v>
      </c>
      <c r="FU156" s="2"/>
      <c r="FV156" s="2"/>
      <c r="FW156" s="2"/>
      <c r="FX156" s="2">
        <v>0.57135564008999995</v>
      </c>
      <c r="FY156" s="2"/>
      <c r="FZ156" s="2"/>
      <c r="GA156" s="2">
        <v>0.31636520699999998</v>
      </c>
      <c r="GB156" s="2">
        <v>0.17949936924000001</v>
      </c>
      <c r="GC156" s="2"/>
      <c r="GD156" s="2"/>
      <c r="GE156" s="2"/>
      <c r="GF156" s="2"/>
      <c r="GG156" s="2">
        <v>0.44535395549000001</v>
      </c>
      <c r="GH156" s="2"/>
      <c r="GI156" s="2">
        <v>0.14733556486999999</v>
      </c>
      <c r="GJ156" s="2">
        <v>1.1888694188999999E-3</v>
      </c>
      <c r="GK156" s="2">
        <v>4.3062543507000001E-4</v>
      </c>
      <c r="GL156" s="2">
        <v>1.0662737013000001E-5</v>
      </c>
      <c r="GM156" s="2"/>
      <c r="GN156" s="2"/>
      <c r="GO156" s="2"/>
      <c r="GP156" s="2">
        <v>3.3573862479999998E-3</v>
      </c>
      <c r="GQ156" s="2"/>
      <c r="GR156" s="2"/>
      <c r="GS156" s="2"/>
      <c r="GT156" s="2"/>
      <c r="GU156" s="2">
        <v>1.4061382529999999E-4</v>
      </c>
      <c r="GV156" s="2">
        <v>1.0648340673000001</v>
      </c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>
        <v>0.83245748637999994</v>
      </c>
      <c r="HI156" s="2"/>
      <c r="HJ156" s="2"/>
      <c r="HK156" s="2"/>
      <c r="HL156" s="2"/>
      <c r="HM156" s="2"/>
      <c r="HN156" s="2"/>
      <c r="HO156" s="2">
        <v>3.9777842046000003E-2</v>
      </c>
      <c r="HP156" s="2"/>
      <c r="HQ156" s="2"/>
      <c r="HR156" s="2"/>
      <c r="HS156" s="2">
        <v>3.0504442718000001E-4</v>
      </c>
      <c r="HT156" s="2">
        <v>5.8115182774000004E-3</v>
      </c>
      <c r="HU156" s="2"/>
      <c r="HV156" s="2">
        <v>0.48864284608000003</v>
      </c>
      <c r="HW156" s="2"/>
      <c r="HX156" s="2"/>
      <c r="HY156" s="2"/>
      <c r="HZ156" s="2">
        <v>9.0756271917000002E-4</v>
      </c>
      <c r="IA156" s="2"/>
      <c r="IB156" s="2"/>
      <c r="IC156" s="2"/>
      <c r="ID156" s="2"/>
      <c r="IE156" s="2">
        <v>8.0266157402E-6</v>
      </c>
      <c r="IF156" s="2"/>
      <c r="IG156" s="2"/>
      <c r="IH156" s="2"/>
      <c r="II156" s="2">
        <v>0.17103780998000001</v>
      </c>
      <c r="IJ156" s="2">
        <v>0.88292171358000004</v>
      </c>
      <c r="IK156" s="2"/>
      <c r="IL156" s="2"/>
      <c r="IM156" s="2"/>
      <c r="IN156" s="2">
        <v>0.78460150211000002</v>
      </c>
      <c r="IO156" s="2"/>
      <c r="IP156" s="2"/>
      <c r="IQ156" s="2">
        <v>5.1596186478999999E-5</v>
      </c>
      <c r="IR156" s="2"/>
      <c r="IS156" s="2">
        <v>2.2047252973999999E-3</v>
      </c>
      <c r="IT156" s="2">
        <v>0.31694500546999999</v>
      </c>
      <c r="IU156" s="2"/>
      <c r="IV156" s="2"/>
      <c r="IW156" s="2"/>
      <c r="IX156" s="2"/>
      <c r="IY156" s="2"/>
      <c r="IZ156" s="2">
        <v>8.5170030962000004E-4</v>
      </c>
      <c r="JA156" s="2"/>
      <c r="JB156" s="2"/>
      <c r="JC156" s="2">
        <v>2.1892850671999999E-2</v>
      </c>
      <c r="JD156" s="2"/>
      <c r="JE156" s="2">
        <v>0.41828595928000001</v>
      </c>
      <c r="JF156" s="2">
        <v>1.2354149042999999E-2</v>
      </c>
      <c r="JG156" s="2"/>
      <c r="JH156" s="2">
        <v>0.19701761902000001</v>
      </c>
      <c r="JI156" s="2">
        <v>0.49434315595</v>
      </c>
      <c r="JJ156" s="2">
        <v>0.71497702867000001</v>
      </c>
      <c r="JK156" s="2"/>
      <c r="JL156" s="2"/>
      <c r="JM156" s="2">
        <v>3.5137246884999998E-3</v>
      </c>
      <c r="JN156" s="2"/>
      <c r="JO156" s="2">
        <v>2.7349862020000001E-2</v>
      </c>
      <c r="JP156" s="2"/>
      <c r="JQ156" s="2"/>
      <c r="JR156" s="2">
        <v>1.8797496181999999E-2</v>
      </c>
      <c r="JS156" s="2">
        <v>0.21843057902999999</v>
      </c>
      <c r="JT156" s="2">
        <v>1.3716225041999999E-2</v>
      </c>
      <c r="JU156" s="2"/>
      <c r="JV156" s="2"/>
      <c r="JW156" s="2">
        <v>5.1195619748E-2</v>
      </c>
      <c r="JX156" s="2"/>
      <c r="JY156" s="2">
        <v>0.29322795995000001</v>
      </c>
      <c r="JZ156" s="2"/>
      <c r="KA156" s="2"/>
      <c r="KB156" s="2"/>
      <c r="KC156" s="2"/>
      <c r="KD156" s="2">
        <v>1.4950478977000001E-4</v>
      </c>
      <c r="KE156" s="2"/>
      <c r="KH156">
        <v>1.0963324408E-3</v>
      </c>
      <c r="KJ156">
        <v>5.4049688164999996E-6</v>
      </c>
      <c r="KP156">
        <v>0.19142011553999999</v>
      </c>
      <c r="KU156">
        <v>1.6736010627000001E-4</v>
      </c>
      <c r="KV156">
        <v>1.1803048756000001</v>
      </c>
      <c r="KW156">
        <v>1.0068084666E-2</v>
      </c>
      <c r="KY156">
        <v>4.5947094242000003E-6</v>
      </c>
      <c r="LE156">
        <v>1.1265783454000001E-3</v>
      </c>
      <c r="LF156">
        <v>6.7060287885999997E-3</v>
      </c>
      <c r="LH156">
        <v>0.94192316678999999</v>
      </c>
      <c r="LJ156">
        <v>0.38730156241000002</v>
      </c>
      <c r="LN156">
        <v>2.2657764138E-6</v>
      </c>
      <c r="LP156">
        <v>0.56470647261999996</v>
      </c>
      <c r="LR156">
        <v>0.33590413086999998</v>
      </c>
      <c r="LS156">
        <v>1.9115496116E-2</v>
      </c>
      <c r="LV156">
        <v>9.4777558265000001E-5</v>
      </c>
      <c r="LW156">
        <v>7.3645357907000004E-4</v>
      </c>
      <c r="LX156">
        <v>1.2525072336</v>
      </c>
      <c r="MA156">
        <v>2.3181974505000001E-2</v>
      </c>
      <c r="MC156">
        <v>9.6630439314000002E-3</v>
      </c>
      <c r="MD156">
        <v>9.7266555261999994E-5</v>
      </c>
      <c r="ME156">
        <v>1.589667837E-2</v>
      </c>
      <c r="MF156">
        <v>1.2733224039999999E-2</v>
      </c>
      <c r="MH156">
        <v>7.3665235950000005E-2</v>
      </c>
      <c r="MJ156">
        <v>1.2372202825999999E-4</v>
      </c>
      <c r="MK156">
        <v>0.23624504142</v>
      </c>
      <c r="MP156">
        <v>6.5404361003000002E-4</v>
      </c>
      <c r="MQ156">
        <v>4.6914810884999998E-2</v>
      </c>
      <c r="MY156">
        <v>3.1974712188999999E-6</v>
      </c>
      <c r="MZ156">
        <v>0.31853568508000002</v>
      </c>
      <c r="NG156">
        <v>4.6150056181000002E-2</v>
      </c>
      <c r="NJ156">
        <v>1.9673992580000002E-3</v>
      </c>
      <c r="NK156">
        <v>0.51081236279999997</v>
      </c>
      <c r="NN156">
        <v>3.981050238E-5</v>
      </c>
      <c r="NP156">
        <v>1.7061978137000001E-4</v>
      </c>
      <c r="NR156">
        <v>1.1039660312999999</v>
      </c>
      <c r="NS156">
        <v>0.63307246926000005</v>
      </c>
      <c r="NU156">
        <v>3.5515071171999999E-3</v>
      </c>
      <c r="NW156">
        <v>0.44441038588999998</v>
      </c>
      <c r="NX156">
        <v>4.7378408117999997E-3</v>
      </c>
      <c r="NY156">
        <v>0.23157123661000001</v>
      </c>
      <c r="OB156">
        <v>1.7017532547000001E-3</v>
      </c>
      <c r="OC156">
        <v>7.0783048924000003E-2</v>
      </c>
      <c r="OE156">
        <v>0.25141695298</v>
      </c>
      <c r="OF156">
        <v>0.77431418491000004</v>
      </c>
      <c r="OG156">
        <v>0.14892373301</v>
      </c>
      <c r="OH156">
        <v>0.82389275496000003</v>
      </c>
      <c r="OK156">
        <v>9.5725966172999999E-2</v>
      </c>
      <c r="OM156">
        <v>2.9835026879E-5</v>
      </c>
      <c r="ON156">
        <v>2.9043813101000001E-4</v>
      </c>
      <c r="OO156">
        <v>1.5775379568000001</v>
      </c>
      <c r="OQ156">
        <v>2.7406031893000001E-2</v>
      </c>
      <c r="OR156">
        <v>2.7441913865000001E-2</v>
      </c>
      <c r="OS156">
        <v>2.0419688647999999E-5</v>
      </c>
      <c r="OU156">
        <v>0.14287693944999999</v>
      </c>
      <c r="OW156">
        <v>1.075367283E-4</v>
      </c>
      <c r="OY156">
        <v>0.40752505718999998</v>
      </c>
      <c r="PE156">
        <v>0.45112603246999999</v>
      </c>
      <c r="PH156">
        <v>2.2978794478000001E-2</v>
      </c>
      <c r="PN156">
        <v>2.8075155213000001E-3</v>
      </c>
      <c r="PO156">
        <v>0.13061278425</v>
      </c>
      <c r="PP156">
        <v>0.17755038654999999</v>
      </c>
      <c r="PT156">
        <v>0.14942803749</v>
      </c>
      <c r="PX156">
        <v>7.6712145785999997E-2</v>
      </c>
      <c r="PY156">
        <v>0.38587640588</v>
      </c>
      <c r="QA156">
        <v>1.1053463504000001</v>
      </c>
      <c r="QC156">
        <v>3.2298273693000001</v>
      </c>
      <c r="QF156">
        <v>6.1974178057E-2</v>
      </c>
      <c r="QH156">
        <v>0.74262346319000005</v>
      </c>
      <c r="QI156">
        <v>0.12984583537</v>
      </c>
      <c r="QJ156">
        <v>1.6987292007E-3</v>
      </c>
      <c r="QK156">
        <v>2.7126297116999999E-6</v>
      </c>
      <c r="QL156">
        <v>6.5794963656999994E-2</v>
      </c>
      <c r="QN156">
        <v>8.3361187984000006E-5</v>
      </c>
      <c r="QO156">
        <v>0.10074577413999999</v>
      </c>
      <c r="QQ156">
        <v>0.46912791965</v>
      </c>
      <c r="QS156">
        <v>8.9170586028999993E-3</v>
      </c>
      <c r="QX156">
        <v>4.0932066133000003E-2</v>
      </c>
      <c r="RE156">
        <v>0.11123865250999999</v>
      </c>
      <c r="RL156">
        <v>1.6779535555</v>
      </c>
      <c r="RN156">
        <v>5.4554437023000002E-2</v>
      </c>
      <c r="RO156">
        <v>2.4276024877999999E-2</v>
      </c>
      <c r="RS156">
        <v>2.2394889687E-2</v>
      </c>
      <c r="RT156">
        <v>1.3883397082</v>
      </c>
      <c r="RV156">
        <v>3.483285336E-3</v>
      </c>
      <c r="RX156">
        <v>1.0299098775E-2</v>
      </c>
      <c r="RY156">
        <v>0.43856355536000002</v>
      </c>
      <c r="SA156">
        <v>0.14672896526000001</v>
      </c>
      <c r="SD156">
        <v>1.8924086180999999</v>
      </c>
      <c r="SK156">
        <v>2.6888059186999999E-4</v>
      </c>
      <c r="SO156">
        <v>0.42770239207999999</v>
      </c>
      <c r="SP156">
        <v>0.38803008189999999</v>
      </c>
      <c r="SR156">
        <v>3.9031708934000001E-2</v>
      </c>
      <c r="SW156">
        <v>0.10305243929000001</v>
      </c>
      <c r="SX156">
        <v>8.8633293860000007E-3</v>
      </c>
      <c r="TB156">
        <v>5.1561703990999996E-6</v>
      </c>
      <c r="TC156">
        <v>3.0762557559000002E-5</v>
      </c>
      <c r="TE156">
        <v>5.0298368344999997E-3</v>
      </c>
      <c r="TI156">
        <v>0.15017100382000001</v>
      </c>
      <c r="TJ156">
        <v>1.3948267665E-3</v>
      </c>
      <c r="TK156">
        <v>1.6968721802E-3</v>
      </c>
      <c r="TN156">
        <v>9.8865235061999998E-2</v>
      </c>
      <c r="TP156">
        <v>0.4872251454</v>
      </c>
      <c r="TQ156">
        <v>4.8972539711000004E-4</v>
      </c>
      <c r="TR156">
        <v>0.10794141397</v>
      </c>
      <c r="TT156">
        <v>2.6557853214000001E-2</v>
      </c>
      <c r="TV156">
        <v>1.4679085343000001E-5</v>
      </c>
      <c r="TY156">
        <v>5.8353148372999999E-2</v>
      </c>
      <c r="TZ156">
        <v>0.39273591569999999</v>
      </c>
      <c r="UA156">
        <v>1.1749219262999999E-5</v>
      </c>
      <c r="UB156">
        <v>1.286878857</v>
      </c>
      <c r="UD156">
        <v>8.0256290330999999E-2</v>
      </c>
      <c r="UE156">
        <v>0.49661185517</v>
      </c>
      <c r="UG156">
        <v>2.2730848137E-4</v>
      </c>
      <c r="UK156">
        <v>0.17030031994</v>
      </c>
      <c r="UL156">
        <v>6.0388448616000004E-3</v>
      </c>
      <c r="UO156">
        <v>1.4143091844E-4</v>
      </c>
      <c r="UQ156">
        <v>8.6394863843999994E-5</v>
      </c>
      <c r="UR156">
        <v>1.6497164011999999E-3</v>
      </c>
      <c r="UU156">
        <v>0.28793728841999999</v>
      </c>
      <c r="UV156">
        <v>1.4806532209999999E-3</v>
      </c>
      <c r="UW156">
        <v>4.2730004949999997E-2</v>
      </c>
      <c r="UZ156">
        <v>0.14492186914999999</v>
      </c>
      <c r="VB156">
        <v>2.2815444765000002E-2</v>
      </c>
      <c r="VE156">
        <v>0.20119865410000001</v>
      </c>
      <c r="VH156">
        <v>0.1032577864</v>
      </c>
      <c r="VI156">
        <v>2.9350725651999999E-4</v>
      </c>
      <c r="VJ156">
        <v>2.2717009298000002E-3</v>
      </c>
      <c r="VL156">
        <v>0.4486259776</v>
      </c>
      <c r="VN156">
        <v>3.0571359496000001E-3</v>
      </c>
      <c r="VO156">
        <v>7.1382878750000003E-2</v>
      </c>
      <c r="VP156">
        <v>2.9390203895E-5</v>
      </c>
      <c r="VR156">
        <v>3.7422921732000001E-4</v>
      </c>
      <c r="VU156">
        <v>1.1870905583E-3</v>
      </c>
      <c r="VW156">
        <v>3.0203477544000001E-2</v>
      </c>
      <c r="VZ156">
        <v>1.8801842602999999E-4</v>
      </c>
      <c r="WA156">
        <v>4.8015530829999999</v>
      </c>
      <c r="WF156">
        <v>0.41075702680999998</v>
      </c>
      <c r="WG156">
        <v>2.0446701756999999</v>
      </c>
      <c r="WH156">
        <v>6.5572180184999998E-4</v>
      </c>
      <c r="WI156">
        <v>0.38592823765000001</v>
      </c>
      <c r="WL156">
        <v>3.8974974778E-2</v>
      </c>
      <c r="WO156">
        <v>0.10847795886</v>
      </c>
      <c r="WP156">
        <v>3.0322610173999999E-5</v>
      </c>
      <c r="WW156">
        <v>7.1411413531999996E-4</v>
      </c>
      <c r="WX156">
        <v>0.26175133176999998</v>
      </c>
      <c r="WY156">
        <v>4.4175779911000003E-2</v>
      </c>
      <c r="XA156">
        <v>7.3724406778999996E-2</v>
      </c>
      <c r="XB156">
        <v>2.8213209118000001E-5</v>
      </c>
      <c r="XF156">
        <v>2.2225451827999999E-2</v>
      </c>
      <c r="XH156">
        <v>2.1557635533E-2</v>
      </c>
      <c r="XP156">
        <v>0.12430782584</v>
      </c>
      <c r="XS156">
        <v>0.14177437169000001</v>
      </c>
      <c r="XV156">
        <v>0.65363684566000002</v>
      </c>
      <c r="XX156">
        <v>0.42194818922999999</v>
      </c>
      <c r="XY156">
        <v>0.17689694853999999</v>
      </c>
      <c r="YE156">
        <v>0.16047758261</v>
      </c>
      <c r="YF156">
        <v>0.61246777344000003</v>
      </c>
      <c r="YG156">
        <v>7.50722136E-4</v>
      </c>
      <c r="YL156">
        <v>4.3290509539999997E-3</v>
      </c>
      <c r="YQ156">
        <v>1.0191536319999999E-3</v>
      </c>
      <c r="YT156">
        <v>8.5793717592999997E-4</v>
      </c>
      <c r="YV156">
        <v>3.2378515529E-2</v>
      </c>
      <c r="YW156">
        <v>3.1061683484000001E-3</v>
      </c>
      <c r="YY156">
        <v>1.1893809328</v>
      </c>
      <c r="ZB156">
        <v>0.82061658561999995</v>
      </c>
      <c r="ZG156">
        <v>0.16753843691</v>
      </c>
      <c r="ZH156">
        <v>9.5384672967000004E-4</v>
      </c>
      <c r="ZI156">
        <v>0.34940054384000002</v>
      </c>
      <c r="ZK156">
        <v>1.7763272705000001E-3</v>
      </c>
      <c r="ZO156">
        <v>0.26239420329000002</v>
      </c>
      <c r="ZP156">
        <v>3.9667499325000003E-3</v>
      </c>
      <c r="ZQ156">
        <v>0.31237285058999997</v>
      </c>
      <c r="ZV156">
        <v>2.4129667563000001E-2</v>
      </c>
      <c r="ZY156">
        <v>5.3862289480000003E-5</v>
      </c>
      <c r="AAC156">
        <v>0.14323311987000001</v>
      </c>
      <c r="AAD156">
        <v>5.9814063908000002E-2</v>
      </c>
      <c r="AAE156">
        <v>6.9245009927000001E-2</v>
      </c>
      <c r="AAK156">
        <v>0.63907553260000005</v>
      </c>
      <c r="AAO156">
        <v>0.20525984843</v>
      </c>
      <c r="AAQ156">
        <v>0.33122512672999999</v>
      </c>
      <c r="AAR156">
        <v>0.38633072407000002</v>
      </c>
      <c r="AAX156">
        <v>7.7304818467999993E-6</v>
      </c>
      <c r="ABC156">
        <v>9.4107656396999993E-3</v>
      </c>
      <c r="ABE156">
        <v>3.2805063492999998E-6</v>
      </c>
      <c r="ABQ156">
        <v>0.85379596406000002</v>
      </c>
      <c r="ABS156">
        <v>1.6374194352999999E-2</v>
      </c>
      <c r="ABT156">
        <v>0.33154011725999999</v>
      </c>
      <c r="ABX156">
        <v>4.2849764232000001E-2</v>
      </c>
      <c r="ABY156">
        <v>5.1120652375000004E-3</v>
      </c>
      <c r="ACB156">
        <v>4.9227025448000004E-3</v>
      </c>
      <c r="ACD156">
        <v>5.2056354035E-3</v>
      </c>
      <c r="ACG156">
        <v>5.5895409037999999E-2</v>
      </c>
      <c r="ACI156">
        <v>7.0779397316000003E-4</v>
      </c>
      <c r="ACJ156">
        <v>1.7480529504999999E-5</v>
      </c>
      <c r="ACS156">
        <v>1.3688913874E-3</v>
      </c>
      <c r="ACV156">
        <v>0.53877952463000001</v>
      </c>
      <c r="ADI156">
        <v>0.42993708811999998</v>
      </c>
      <c r="ADK156">
        <v>8.3840185832000005E-3</v>
      </c>
      <c r="ADL156">
        <v>3.7441064091E-5</v>
      </c>
      <c r="ADN156">
        <v>0.58831332680000004</v>
      </c>
      <c r="ADQ156">
        <v>4.5578073096999997E-3</v>
      </c>
      <c r="ADS156">
        <v>0.52407100290999997</v>
      </c>
      <c r="ADT156">
        <v>1.7146119255000002E-2</v>
      </c>
      <c r="ADV156">
        <v>0.48344441944</v>
      </c>
      <c r="ADY156">
        <v>1.9359270298000002E-5</v>
      </c>
      <c r="AEA156">
        <v>4.2543675114999999E-2</v>
      </c>
      <c r="AEB156">
        <v>2.0390589206000002E-3</v>
      </c>
      <c r="AEE156">
        <v>0.13402960098</v>
      </c>
      <c r="AEF156">
        <v>0.75306369965999997</v>
      </c>
      <c r="AEI156">
        <v>9.0353646741999998E-4</v>
      </c>
      <c r="AEJ156">
        <v>1.0289695385E-2</v>
      </c>
      <c r="AEK156">
        <v>6.0456459668999998E-2</v>
      </c>
      <c r="AEN156">
        <v>0.55754521959000003</v>
      </c>
      <c r="AEP156">
        <v>5.8138455899999997</v>
      </c>
      <c r="AES156">
        <v>8.2860163353999997E-2</v>
      </c>
      <c r="AET156">
        <v>0.51951127115999995</v>
      </c>
      <c r="AEY156">
        <v>8.1306665909000007E-3</v>
      </c>
      <c r="AEZ156">
        <v>1.1026998747000001</v>
      </c>
      <c r="AFD156">
        <v>2.0754699737000001E-2</v>
      </c>
      <c r="AFE156">
        <v>0.47158287002999999</v>
      </c>
      <c r="AFG156">
        <v>0.15470029226000001</v>
      </c>
      <c r="AFH156">
        <v>1.8719143261E-2</v>
      </c>
      <c r="AFK156">
        <v>7.2559175175999996E-2</v>
      </c>
      <c r="AFL156">
        <v>1.378557141E-3</v>
      </c>
      <c r="AFM156">
        <v>0.93099037687999997</v>
      </c>
      <c r="AFP156">
        <v>1.7114929004E-3</v>
      </c>
      <c r="AFQ156">
        <v>3.2922658121E-4</v>
      </c>
      <c r="AFR156">
        <v>9.5447392749000001E-4</v>
      </c>
      <c r="AFU156">
        <v>2.8306289618999999E-2</v>
      </c>
      <c r="AFV156">
        <v>3.3103627008999999E-2</v>
      </c>
      <c r="AFW156">
        <v>1.6972285656000001E-4</v>
      </c>
      <c r="AGA156">
        <v>0.42511149141999999</v>
      </c>
      <c r="AGC156">
        <v>8.8050463058999995E-2</v>
      </c>
    </row>
    <row r="157" spans="1:861" x14ac:dyDescent="0.3">
      <c r="A157" s="1">
        <v>45310</v>
      </c>
      <c r="B157" s="2">
        <v>1.0343059244999999</v>
      </c>
      <c r="C157" s="2">
        <v>0.15250541236000001</v>
      </c>
      <c r="D157" s="2"/>
      <c r="E157" s="2"/>
      <c r="F157" s="2"/>
      <c r="G157" s="2">
        <v>0.11850465939</v>
      </c>
      <c r="H157" s="2"/>
      <c r="I157" s="2">
        <v>1.0041108265999999E-3</v>
      </c>
      <c r="J157" s="2"/>
      <c r="K157" s="2"/>
      <c r="L157" s="2">
        <v>6.8939809746999994E-2</v>
      </c>
      <c r="M157" s="2">
        <v>0.19405330997</v>
      </c>
      <c r="N157" s="2"/>
      <c r="O157" s="2"/>
      <c r="P157" s="2"/>
      <c r="Q157" s="2"/>
      <c r="R157" s="2"/>
      <c r="S157" s="2"/>
      <c r="T157" s="2">
        <v>3.1449644184999997E-5</v>
      </c>
      <c r="U157" s="2"/>
      <c r="V157" s="2"/>
      <c r="W157" s="2"/>
      <c r="X157" s="2"/>
      <c r="Y157" s="2"/>
      <c r="Z157" s="2"/>
      <c r="AA157" s="2"/>
      <c r="AB157" s="2"/>
      <c r="AC157" s="2"/>
      <c r="AD157" s="2">
        <v>7.3354048358999996E-3</v>
      </c>
      <c r="AE157" s="2"/>
      <c r="AF157" s="2">
        <v>1.2589805101E-5</v>
      </c>
      <c r="AG157" s="2">
        <v>3.9337535615999999E-4</v>
      </c>
      <c r="AH157" s="2">
        <v>3.3296947512E-5</v>
      </c>
      <c r="AI157" s="2">
        <v>1.9355641289E-4</v>
      </c>
      <c r="AJ157" s="2"/>
      <c r="AK157" s="2"/>
      <c r="AL157" s="2"/>
      <c r="AM157" s="2">
        <v>1.6316422168E-2</v>
      </c>
      <c r="AN157" s="2">
        <v>2.6524414408E-3</v>
      </c>
      <c r="AO157" s="2"/>
      <c r="AP157" s="2">
        <v>0.73362377650999999</v>
      </c>
      <c r="AQ157" s="2">
        <v>0.36069144049000001</v>
      </c>
      <c r="AR157" s="2">
        <v>7.5012435457000003E-3</v>
      </c>
      <c r="AS157" s="2">
        <v>1.9496366497E-4</v>
      </c>
      <c r="AT157" s="2"/>
      <c r="AU157" s="2"/>
      <c r="AV157" s="2">
        <v>0.11080641681</v>
      </c>
      <c r="AW157" s="2"/>
      <c r="AX157" s="2"/>
      <c r="AY157" s="2">
        <v>9.8317421731999996E-4</v>
      </c>
      <c r="AZ157" s="2"/>
      <c r="BA157" s="2">
        <v>1.2971017728000001</v>
      </c>
      <c r="BB157" s="2">
        <v>0.1341471199</v>
      </c>
      <c r="BC157" s="2"/>
      <c r="BD157" s="2"/>
      <c r="BE157" s="2">
        <v>0.15524418671000001</v>
      </c>
      <c r="BF157" s="2"/>
      <c r="BG157" s="2">
        <v>4.5572187050999996E-6</v>
      </c>
      <c r="BH157" s="2"/>
      <c r="BI157" s="2"/>
      <c r="BJ157" s="2"/>
      <c r="BK157" s="2">
        <v>0.24732607775000001</v>
      </c>
      <c r="BL157" s="2"/>
      <c r="BM157" s="2"/>
      <c r="BN157" s="2"/>
      <c r="BO157" s="2"/>
      <c r="BP157" s="2"/>
      <c r="BQ157" s="2"/>
      <c r="BR157" s="2"/>
      <c r="BS157" s="2"/>
      <c r="BT157" s="2"/>
      <c r="BU157" s="2">
        <v>0.61595943977000001</v>
      </c>
      <c r="BV157" s="2">
        <v>6.8416795416000001E-2</v>
      </c>
      <c r="BW157" s="2"/>
      <c r="BX157" s="2"/>
      <c r="BY157" s="2"/>
      <c r="BZ157" s="2"/>
      <c r="CA157" s="2">
        <v>0.88323346169000005</v>
      </c>
      <c r="CB157" s="2">
        <v>2.1009240176000001E-3</v>
      </c>
      <c r="CC157" s="2">
        <v>2.5944175458999998E-4</v>
      </c>
      <c r="CD157" s="2">
        <v>2.2372835707000001E-2</v>
      </c>
      <c r="CE157" s="2">
        <v>0.36811973334999998</v>
      </c>
      <c r="CF157" s="2"/>
      <c r="CG157" s="2">
        <v>5.0050640333000003E-2</v>
      </c>
      <c r="CH157" s="2">
        <v>1.0829657272</v>
      </c>
      <c r="CI157" s="2"/>
      <c r="CJ157" s="2">
        <v>2.1356866315</v>
      </c>
      <c r="CK157" s="2">
        <v>3.1676080831000001E-4</v>
      </c>
      <c r="CL157" s="2"/>
      <c r="CM157" s="2"/>
      <c r="CN157" s="2"/>
      <c r="CO157" s="2"/>
      <c r="CP157" s="2">
        <v>6.3027806111000007E-2</v>
      </c>
      <c r="CQ157" s="2"/>
      <c r="CR157" s="2">
        <v>0.13602154634999999</v>
      </c>
      <c r="CS157" s="2"/>
      <c r="CT157" s="2"/>
      <c r="CU157" s="2">
        <v>3.2094218573999999E-4</v>
      </c>
      <c r="CV157" s="2"/>
      <c r="CW157" s="2"/>
      <c r="CX157" s="2">
        <v>1.3639856981E-3</v>
      </c>
      <c r="CY157" s="2"/>
      <c r="CZ157" s="2"/>
      <c r="DA157" s="2"/>
      <c r="DB157" s="2">
        <v>0.12282050517</v>
      </c>
      <c r="DC157" s="2">
        <v>4.8975766162999998E-6</v>
      </c>
      <c r="DD157" s="2">
        <v>4.9337134240000001E-5</v>
      </c>
      <c r="DE157" s="2"/>
      <c r="DF157" s="2">
        <v>0.74873760418000002</v>
      </c>
      <c r="DG157" s="2"/>
      <c r="DH157" s="2"/>
      <c r="DI157" s="2"/>
      <c r="DJ157" s="2"/>
      <c r="DK157" s="2">
        <v>3.7309637132000001E-2</v>
      </c>
      <c r="DL157" s="2"/>
      <c r="DM157" s="2"/>
      <c r="DN157" s="2"/>
      <c r="DO157" s="2"/>
      <c r="DP157" s="2"/>
      <c r="DQ157" s="2">
        <v>9.7504282535000001E-5</v>
      </c>
      <c r="DR157" s="2"/>
      <c r="DS157" s="2"/>
      <c r="DT157" s="2">
        <v>8.8840619116999997E-4</v>
      </c>
      <c r="DU157" s="2"/>
      <c r="DV157" s="2"/>
      <c r="DW157" s="2">
        <v>4.3595245818999998E-2</v>
      </c>
      <c r="DX157" s="2"/>
      <c r="DY157" s="2"/>
      <c r="DZ157" s="2">
        <v>2.7742946556E-2</v>
      </c>
      <c r="EA157" s="2"/>
      <c r="EB157" s="2"/>
      <c r="EC157" s="2">
        <v>2.2674795171000002E-3</v>
      </c>
      <c r="ED157" s="2"/>
      <c r="EE157" s="2"/>
      <c r="EF157" s="2"/>
      <c r="EG157" s="2"/>
      <c r="EH157" s="2"/>
      <c r="EI157" s="2"/>
      <c r="EJ157" s="2"/>
      <c r="EK157" s="2"/>
      <c r="EL157" s="2">
        <v>3.9537406644000003E-2</v>
      </c>
      <c r="EM157" s="2"/>
      <c r="EN157" s="2"/>
      <c r="EO157" s="2">
        <v>2.6740616145999998</v>
      </c>
      <c r="EP157" s="2">
        <v>0.33289537329000002</v>
      </c>
      <c r="EQ157" s="2"/>
      <c r="ER157" s="2">
        <v>1.8801454079</v>
      </c>
      <c r="ES157" s="2"/>
      <c r="ET157" s="2">
        <v>6.0793605399E-2</v>
      </c>
      <c r="EU157" s="2"/>
      <c r="EV157" s="2">
        <v>0.47205219788000002</v>
      </c>
      <c r="EW157" s="2"/>
      <c r="EX157" s="2"/>
      <c r="EY157" s="2"/>
      <c r="EZ157" s="2">
        <v>5.4008693847999999E-5</v>
      </c>
      <c r="FA157" s="2">
        <v>0.65298416180999996</v>
      </c>
      <c r="FB157" s="2">
        <v>2.0487860887000001E-2</v>
      </c>
      <c r="FC157" s="2"/>
      <c r="FD157" s="2"/>
      <c r="FE157" s="2"/>
      <c r="FF157" s="2">
        <v>1.3337635725999999</v>
      </c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>
        <v>0.23761439502000001</v>
      </c>
      <c r="FS157" s="2">
        <v>9.7478821165E-3</v>
      </c>
      <c r="FT157" s="2">
        <v>6.4221255015999998E-2</v>
      </c>
      <c r="FU157" s="2"/>
      <c r="FV157" s="2"/>
      <c r="FW157" s="2"/>
      <c r="FX157" s="2">
        <v>0.55110266485000003</v>
      </c>
      <c r="FY157" s="2"/>
      <c r="FZ157" s="2"/>
      <c r="GA157" s="2">
        <v>0.30498696609999998</v>
      </c>
      <c r="GB157" s="2">
        <v>0.18065339768999999</v>
      </c>
      <c r="GC157" s="2"/>
      <c r="GD157" s="2"/>
      <c r="GE157" s="2"/>
      <c r="GF157" s="2"/>
      <c r="GG157" s="2">
        <v>0.43507122186000002</v>
      </c>
      <c r="GH157" s="2"/>
      <c r="GI157" s="2">
        <v>0.14104561156000001</v>
      </c>
      <c r="GJ157" s="2">
        <v>1.1478175604999999E-3</v>
      </c>
      <c r="GK157" s="2">
        <v>4.0204334761999999E-4</v>
      </c>
      <c r="GL157" s="2">
        <v>1.0662737013000001E-5</v>
      </c>
      <c r="GM157" s="2"/>
      <c r="GN157" s="2"/>
      <c r="GO157" s="2"/>
      <c r="GP157" s="2">
        <v>3.2192018255999999E-3</v>
      </c>
      <c r="GQ157" s="2"/>
      <c r="GR157" s="2"/>
      <c r="GS157" s="2"/>
      <c r="GT157" s="2"/>
      <c r="GU157" s="2">
        <v>1.4220884893E-4</v>
      </c>
      <c r="GV157" s="2">
        <v>1.0359611344999999</v>
      </c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>
        <v>0.82561016491000006</v>
      </c>
      <c r="HI157" s="2"/>
      <c r="HJ157" s="2"/>
      <c r="HK157" s="2"/>
      <c r="HL157" s="2"/>
      <c r="HM157" s="2"/>
      <c r="HN157" s="2"/>
      <c r="HO157" s="2">
        <v>3.9702319782999998E-2</v>
      </c>
      <c r="HP157" s="2"/>
      <c r="HQ157" s="2"/>
      <c r="HR157" s="2"/>
      <c r="HS157" s="2">
        <v>3.0709290714000002E-4</v>
      </c>
      <c r="HT157" s="2">
        <v>5.6812887401999999E-3</v>
      </c>
      <c r="HU157" s="2"/>
      <c r="HV157" s="2">
        <v>0.4817359188</v>
      </c>
      <c r="HW157" s="2"/>
      <c r="HX157" s="2"/>
      <c r="HY157" s="2"/>
      <c r="HZ157" s="2">
        <v>9.2063551042000005E-4</v>
      </c>
      <c r="IA157" s="2"/>
      <c r="IB157" s="2"/>
      <c r="IC157" s="2"/>
      <c r="ID157" s="2"/>
      <c r="IE157" s="2">
        <v>1.0369417899E-5</v>
      </c>
      <c r="IF157" s="2"/>
      <c r="IG157" s="2"/>
      <c r="IH157" s="2"/>
      <c r="II157" s="2">
        <v>0.17027120265000001</v>
      </c>
      <c r="IJ157" s="2">
        <v>0.85809215905000003</v>
      </c>
      <c r="IK157" s="2"/>
      <c r="IL157" s="2"/>
      <c r="IM157" s="2"/>
      <c r="IN157" s="2">
        <v>0.80216731636000005</v>
      </c>
      <c r="IO157" s="2"/>
      <c r="IP157" s="2"/>
      <c r="IQ157" s="2">
        <v>4.4002778710000003E-5</v>
      </c>
      <c r="IR157" s="2"/>
      <c r="IS157" s="2">
        <v>2.0521604667000002E-3</v>
      </c>
      <c r="IT157" s="2">
        <v>0.33093068227</v>
      </c>
      <c r="IU157" s="2"/>
      <c r="IV157" s="2"/>
      <c r="IW157" s="2"/>
      <c r="IX157" s="2"/>
      <c r="IY157" s="2"/>
      <c r="IZ157" s="2">
        <v>8.5005677655999997E-4</v>
      </c>
      <c r="JA157" s="2"/>
      <c r="JB157" s="2"/>
      <c r="JC157" s="2">
        <v>2.2414729208999999E-2</v>
      </c>
      <c r="JD157" s="2"/>
      <c r="JE157" s="2">
        <v>0.41242159907999998</v>
      </c>
      <c r="JF157" s="2">
        <v>1.2309180948000001E-2</v>
      </c>
      <c r="JG157" s="2"/>
      <c r="JH157" s="2">
        <v>0.19762586869000001</v>
      </c>
      <c r="JI157" s="2">
        <v>0.49700218359999998</v>
      </c>
      <c r="JJ157" s="2">
        <v>0.74322104589000004</v>
      </c>
      <c r="JK157" s="2"/>
      <c r="JL157" s="2"/>
      <c r="JM157" s="2">
        <v>3.3603548011E-3</v>
      </c>
      <c r="JN157" s="2"/>
      <c r="JO157" s="2">
        <v>2.7935680734000001E-2</v>
      </c>
      <c r="JP157" s="2"/>
      <c r="JQ157" s="2"/>
      <c r="JR157" s="2">
        <v>1.6996049666000001E-2</v>
      </c>
      <c r="JS157" s="2">
        <v>0.21543925483000001</v>
      </c>
      <c r="JT157" s="2">
        <v>1.3856748098000001E-2</v>
      </c>
      <c r="JU157" s="2"/>
      <c r="JV157" s="2"/>
      <c r="JW157" s="2">
        <v>5.1353813354000001E-2</v>
      </c>
      <c r="JX157" s="2"/>
      <c r="JY157" s="2">
        <v>0.29326999345999999</v>
      </c>
      <c r="JZ157" s="2"/>
      <c r="KA157" s="2"/>
      <c r="KB157" s="2"/>
      <c r="KC157" s="2"/>
      <c r="KD157" s="2">
        <v>1.1444330506E-4</v>
      </c>
      <c r="KE157" s="2"/>
      <c r="KH157">
        <v>1.0892304023E-3</v>
      </c>
      <c r="KJ157">
        <v>5.4049688164999996E-6</v>
      </c>
      <c r="KP157">
        <v>0.19502902401</v>
      </c>
      <c r="KU157">
        <v>1.6590420191000001E-4</v>
      </c>
      <c r="KV157">
        <v>1.1865922866</v>
      </c>
      <c r="KW157">
        <v>9.8542076196999999E-3</v>
      </c>
      <c r="KY157">
        <v>4.5947094242000003E-6</v>
      </c>
      <c r="LE157">
        <v>1.0981377019999999E-3</v>
      </c>
      <c r="LF157">
        <v>6.7222901691000002E-3</v>
      </c>
      <c r="LH157">
        <v>0.85569605885</v>
      </c>
      <c r="LJ157">
        <v>0.38993509345999999</v>
      </c>
      <c r="LN157">
        <v>2.2657764138E-6</v>
      </c>
      <c r="LP157">
        <v>0.56299034681000004</v>
      </c>
      <c r="LR157">
        <v>0.31849835017</v>
      </c>
      <c r="LS157">
        <v>1.9478301239999999E-2</v>
      </c>
      <c r="LV157">
        <v>9.4980502832999998E-5</v>
      </c>
      <c r="LW157">
        <v>5.4584506336999999E-4</v>
      </c>
      <c r="LX157">
        <v>1.2038445784</v>
      </c>
      <c r="MA157">
        <v>2.2789508880999999E-2</v>
      </c>
      <c r="MC157">
        <v>9.2054996558E-3</v>
      </c>
      <c r="MD157">
        <v>9.5910244869000004E-5</v>
      </c>
      <c r="ME157">
        <v>1.5969150155E-2</v>
      </c>
      <c r="MF157">
        <v>1.2704515338000001E-2</v>
      </c>
      <c r="MH157">
        <v>7.2503482820999998E-2</v>
      </c>
      <c r="MJ157">
        <v>1.2372202825999999E-4</v>
      </c>
      <c r="MK157">
        <v>0.24431313401999999</v>
      </c>
      <c r="MP157">
        <v>6.2930829256999999E-4</v>
      </c>
      <c r="MQ157">
        <v>4.6811905398000002E-2</v>
      </c>
      <c r="MY157">
        <v>3.1974712188999999E-6</v>
      </c>
      <c r="MZ157">
        <v>0.31900849514000001</v>
      </c>
      <c r="NG157">
        <v>4.5565147810999997E-2</v>
      </c>
      <c r="NJ157">
        <v>1.9458194843E-3</v>
      </c>
      <c r="NK157">
        <v>0.51762257885999996</v>
      </c>
      <c r="NN157">
        <v>3.981050238E-5</v>
      </c>
      <c r="NP157">
        <v>1.5692679605E-4</v>
      </c>
      <c r="NR157">
        <v>1.0789652216000001</v>
      </c>
      <c r="NS157">
        <v>0.60635625702999996</v>
      </c>
      <c r="NU157">
        <v>3.4064723139E-3</v>
      </c>
      <c r="NW157">
        <v>0.44571429271000002</v>
      </c>
      <c r="NX157">
        <v>4.7407432444999996E-3</v>
      </c>
      <c r="NY157">
        <v>0.23926631943000001</v>
      </c>
      <c r="OB157">
        <v>1.5979286087000001E-3</v>
      </c>
      <c r="OC157">
        <v>7.2126878241000003E-2</v>
      </c>
      <c r="OE157">
        <v>0.24769869994999999</v>
      </c>
      <c r="OF157">
        <v>0.83049257433000001</v>
      </c>
      <c r="OG157">
        <v>0.14815518516000001</v>
      </c>
      <c r="OH157">
        <v>0.81558391549999998</v>
      </c>
      <c r="OK157">
        <v>9.5968244598999997E-2</v>
      </c>
      <c r="OM157">
        <v>2.9835026879E-5</v>
      </c>
      <c r="ON157">
        <v>2.8267282406999999E-4</v>
      </c>
      <c r="OO157">
        <v>1.6028580857000001</v>
      </c>
      <c r="OQ157">
        <v>2.4511202081000001E-2</v>
      </c>
      <c r="OR157">
        <v>2.7263767408E-2</v>
      </c>
      <c r="OS157">
        <v>2.0742354944999999E-5</v>
      </c>
      <c r="OU157">
        <v>0.14398670973</v>
      </c>
      <c r="OW157">
        <v>9.6203103628999994E-5</v>
      </c>
      <c r="OY157">
        <v>0.43086337923000001</v>
      </c>
      <c r="PE157">
        <v>0.45801148340999998</v>
      </c>
      <c r="PH157">
        <v>2.2806980126999998E-2</v>
      </c>
      <c r="PN157">
        <v>2.8959052687999999E-3</v>
      </c>
      <c r="PO157">
        <v>0.12910021866999999</v>
      </c>
      <c r="PP157">
        <v>0.1787266116</v>
      </c>
      <c r="PT157">
        <v>0.14770165694000001</v>
      </c>
      <c r="PX157">
        <v>7.5309619898999994E-2</v>
      </c>
      <c r="PY157">
        <v>0.37715657800000002</v>
      </c>
      <c r="QA157">
        <v>1.0802176048000001</v>
      </c>
      <c r="QC157">
        <v>3.2417917441999999</v>
      </c>
      <c r="QF157">
        <v>6.0225270992999999E-2</v>
      </c>
      <c r="QH157">
        <v>0.72330457708999996</v>
      </c>
      <c r="QI157">
        <v>0.12965322433000001</v>
      </c>
      <c r="QJ157">
        <v>1.6844521182999999E-3</v>
      </c>
      <c r="QK157">
        <v>5.3259815594000003E-6</v>
      </c>
      <c r="QL157">
        <v>6.9183347906999995E-2</v>
      </c>
      <c r="QN157">
        <v>8.2318384046000005E-5</v>
      </c>
      <c r="QO157">
        <v>0.10101754495</v>
      </c>
      <c r="QQ157">
        <v>0.45677301019</v>
      </c>
      <c r="QS157">
        <v>8.7539998283999998E-3</v>
      </c>
      <c r="QX157">
        <v>4.1682181834E-2</v>
      </c>
      <c r="RE157">
        <v>0.1095509219</v>
      </c>
      <c r="RL157">
        <v>1.6671908173000001</v>
      </c>
      <c r="RN157">
        <v>5.4940935168999998E-2</v>
      </c>
      <c r="RO157">
        <v>2.392461027E-2</v>
      </c>
      <c r="RS157">
        <v>2.2197339545999999E-2</v>
      </c>
      <c r="RT157">
        <v>1.4248051507999999</v>
      </c>
      <c r="RV157">
        <v>3.6979029223000001E-3</v>
      </c>
      <c r="RX157">
        <v>9.9869476875000009E-3</v>
      </c>
      <c r="RY157">
        <v>0.46345688703999999</v>
      </c>
      <c r="SA157">
        <v>0.14584592160000001</v>
      </c>
      <c r="SD157">
        <v>1.9130838507000001</v>
      </c>
      <c r="SK157">
        <v>2.6954165818999999E-4</v>
      </c>
      <c r="SO157">
        <v>0.43188303016000001</v>
      </c>
      <c r="SP157">
        <v>0.38272262705999999</v>
      </c>
      <c r="SR157">
        <v>3.9203742817000002E-2</v>
      </c>
      <c r="SW157">
        <v>0.10166234112</v>
      </c>
      <c r="SX157">
        <v>8.6970149231000004E-3</v>
      </c>
      <c r="TB157">
        <v>5.1561703990999996E-6</v>
      </c>
      <c r="TC157">
        <v>2.9489248054000001E-5</v>
      </c>
      <c r="TE157">
        <v>5.0544078914000002E-3</v>
      </c>
      <c r="TI157">
        <v>0.14905521268999999</v>
      </c>
      <c r="TJ157">
        <v>1.3290626448000001E-3</v>
      </c>
      <c r="TK157">
        <v>1.6620964230000001E-3</v>
      </c>
      <c r="TN157">
        <v>9.8873277154000003E-2</v>
      </c>
      <c r="TP157">
        <v>0.48026513838000001</v>
      </c>
      <c r="TQ157">
        <v>4.9543244767E-4</v>
      </c>
      <c r="TR157">
        <v>0.10749309191</v>
      </c>
      <c r="TT157">
        <v>2.8059014521999999E-2</v>
      </c>
      <c r="TV157">
        <v>1.4679085343000001E-5</v>
      </c>
      <c r="TY157">
        <v>5.6636947058999999E-2</v>
      </c>
      <c r="TZ157">
        <v>0.40193975924000003</v>
      </c>
      <c r="UA157">
        <v>1.1749219262999999E-5</v>
      </c>
      <c r="UB157">
        <v>1.3037776821</v>
      </c>
      <c r="UD157">
        <v>8.3378955916000003E-2</v>
      </c>
      <c r="UE157">
        <v>0.50811988153999998</v>
      </c>
      <c r="UG157">
        <v>2.2432287662E-4</v>
      </c>
      <c r="UK157">
        <v>0.16821275078</v>
      </c>
      <c r="UL157">
        <v>5.9675230137000001E-3</v>
      </c>
      <c r="UO157">
        <v>1.3658674545E-4</v>
      </c>
      <c r="UQ157">
        <v>9.6130297485000002E-5</v>
      </c>
      <c r="UR157">
        <v>1.7468668549000001E-3</v>
      </c>
      <c r="UU157">
        <v>0.28254424842999998</v>
      </c>
      <c r="UV157">
        <v>1.5123062716E-3</v>
      </c>
      <c r="UW157">
        <v>4.3503967783000003E-2</v>
      </c>
      <c r="UZ157">
        <v>0.14550778584999999</v>
      </c>
      <c r="VB157">
        <v>2.2784082423999999E-2</v>
      </c>
      <c r="VE157">
        <v>0.20145298740000001</v>
      </c>
      <c r="VH157">
        <v>9.9372623522000006E-2</v>
      </c>
      <c r="VI157">
        <v>3.5499705248999999E-4</v>
      </c>
      <c r="VJ157">
        <v>2.2301715533E-3</v>
      </c>
      <c r="VL157">
        <v>0.45175145001</v>
      </c>
      <c r="VN157">
        <v>3.0079636598E-3</v>
      </c>
      <c r="VO157">
        <v>7.0995569512000006E-2</v>
      </c>
      <c r="VP157">
        <v>2.9390203895E-5</v>
      </c>
      <c r="VR157">
        <v>3.7422921732000001E-4</v>
      </c>
      <c r="VU157">
        <v>1.2068416933999999E-3</v>
      </c>
      <c r="VW157">
        <v>2.7869660546999998E-2</v>
      </c>
      <c r="VZ157">
        <v>1.7882402144999999E-4</v>
      </c>
      <c r="WA157">
        <v>4.7612700265000001</v>
      </c>
      <c r="WF157">
        <v>0.42912148859999999</v>
      </c>
      <c r="WG157">
        <v>2.0370041739000002</v>
      </c>
      <c r="WH157">
        <v>6.4425550094000003E-4</v>
      </c>
      <c r="WI157">
        <v>0.36690576706</v>
      </c>
      <c r="WL157">
        <v>3.8918575556999999E-2</v>
      </c>
      <c r="WO157">
        <v>0.10349149383</v>
      </c>
      <c r="WP157">
        <v>2.9169029209E-5</v>
      </c>
      <c r="WW157">
        <v>7.1423531360000005E-4</v>
      </c>
      <c r="WX157">
        <v>0.26067710384999998</v>
      </c>
      <c r="WY157">
        <v>4.4670972682000001E-2</v>
      </c>
      <c r="XA157">
        <v>7.5730540668000002E-2</v>
      </c>
      <c r="XB157">
        <v>3.0177356659999998E-5</v>
      </c>
      <c r="XF157">
        <v>2.1920688359999999E-2</v>
      </c>
      <c r="XH157">
        <v>2.1529678712999999E-2</v>
      </c>
      <c r="XP157">
        <v>0.13245566127</v>
      </c>
      <c r="XS157">
        <v>0.14349226335000001</v>
      </c>
      <c r="XV157">
        <v>0.66712498819999999</v>
      </c>
      <c r="XX157">
        <v>0.40109172916000002</v>
      </c>
      <c r="XY157">
        <v>0.18026250837999999</v>
      </c>
      <c r="YE157">
        <v>0.16118065448999999</v>
      </c>
      <c r="YF157">
        <v>0.59117741135000001</v>
      </c>
      <c r="YG157">
        <v>7.5110187914999998E-4</v>
      </c>
      <c r="YL157">
        <v>4.3313325649000003E-3</v>
      </c>
      <c r="YQ157">
        <v>1.0083381039E-3</v>
      </c>
      <c r="YT157">
        <v>8.9750879359000002E-4</v>
      </c>
      <c r="YV157">
        <v>3.1713539615000001E-2</v>
      </c>
      <c r="YW157">
        <v>2.9858622214E-3</v>
      </c>
      <c r="YY157">
        <v>1.1921724652000001</v>
      </c>
      <c r="ZB157">
        <v>0.83159669086999999</v>
      </c>
      <c r="ZG157">
        <v>0.17200045647000001</v>
      </c>
      <c r="ZH157">
        <v>1.4271850894000001E-3</v>
      </c>
      <c r="ZI157">
        <v>0.34258130602999998</v>
      </c>
      <c r="ZK157">
        <v>1.7621019955E-3</v>
      </c>
      <c r="ZO157">
        <v>0.25323470817999999</v>
      </c>
      <c r="ZP157">
        <v>3.9077451083999997E-3</v>
      </c>
      <c r="ZQ157">
        <v>0.31189839151999998</v>
      </c>
      <c r="ZV157">
        <v>2.3763503958999999E-2</v>
      </c>
      <c r="ZY157">
        <v>5.3862289480000003E-5</v>
      </c>
      <c r="AAC157">
        <v>0.14173815007000001</v>
      </c>
      <c r="AAD157">
        <v>5.8919704105999997E-2</v>
      </c>
      <c r="AAE157">
        <v>6.7150355142000004E-2</v>
      </c>
      <c r="AAK157">
        <v>0.63681253411000005</v>
      </c>
      <c r="AAO157">
        <v>0.20764984452999999</v>
      </c>
      <c r="AAQ157">
        <v>0.33403500414999998</v>
      </c>
      <c r="AAR157">
        <v>0.37967815627000001</v>
      </c>
      <c r="AAX157">
        <v>7.7304818467999993E-6</v>
      </c>
      <c r="ABC157">
        <v>9.0264067555999999E-3</v>
      </c>
      <c r="ABE157">
        <v>3.2805063492999998E-6</v>
      </c>
      <c r="ABQ157">
        <v>0.85884309233</v>
      </c>
      <c r="ABS157">
        <v>1.6433514E-2</v>
      </c>
      <c r="ABT157">
        <v>0.32810864829000003</v>
      </c>
      <c r="ABX157">
        <v>4.1799265899000002E-2</v>
      </c>
      <c r="ABY157">
        <v>5.6058840939E-3</v>
      </c>
      <c r="ACB157">
        <v>4.8859558773999999E-3</v>
      </c>
      <c r="ACD157">
        <v>4.9831871305999996E-3</v>
      </c>
      <c r="ACG157">
        <v>5.6284455779000001E-2</v>
      </c>
      <c r="ACI157">
        <v>3.9791434440000003E-4</v>
      </c>
      <c r="ACJ157">
        <v>1.7480529504999999E-5</v>
      </c>
      <c r="ACS157">
        <v>1.3694652067999999E-3</v>
      </c>
      <c r="ACV157">
        <v>0.53575929628999996</v>
      </c>
      <c r="ADI157">
        <v>0.43073252956000002</v>
      </c>
      <c r="ADK157">
        <v>8.2239684560999997E-3</v>
      </c>
      <c r="ADL157">
        <v>3.2507490012000003E-5</v>
      </c>
      <c r="ADN157">
        <v>0.57482199133</v>
      </c>
      <c r="ADQ157">
        <v>4.3881205566000002E-3</v>
      </c>
      <c r="ADS157">
        <v>0.52548475818999996</v>
      </c>
      <c r="ADT157">
        <v>1.7316101316000001E-2</v>
      </c>
      <c r="ADV157">
        <v>0.45077390978999998</v>
      </c>
      <c r="ADY157">
        <v>1.9359270298000002E-5</v>
      </c>
      <c r="AEA157">
        <v>4.1604447092000001E-2</v>
      </c>
      <c r="AEB157">
        <v>2.0299535989999999E-3</v>
      </c>
      <c r="AEE157">
        <v>0.13516026806000001</v>
      </c>
      <c r="AEF157">
        <v>0.75331351416000003</v>
      </c>
      <c r="AEI157">
        <v>9.3364214587000004E-4</v>
      </c>
      <c r="AEJ157">
        <v>1.0181777389E-2</v>
      </c>
      <c r="AEK157">
        <v>5.9133363883999999E-2</v>
      </c>
      <c r="AEN157">
        <v>0.56479232681000002</v>
      </c>
      <c r="AEP157">
        <v>5.9910307145999999</v>
      </c>
      <c r="AES157">
        <v>8.3796747158999998E-2</v>
      </c>
      <c r="AET157">
        <v>0.52779439358000002</v>
      </c>
      <c r="AEY157">
        <v>7.9898109034000006E-3</v>
      </c>
      <c r="AEZ157">
        <v>1.0841530318000001</v>
      </c>
      <c r="AFD157">
        <v>2.0445251259E-2</v>
      </c>
      <c r="AFE157">
        <v>0.47955712879000001</v>
      </c>
      <c r="AFG157">
        <v>0.15217942040999999</v>
      </c>
      <c r="AFH157">
        <v>1.8759272686999999E-2</v>
      </c>
      <c r="AFK157">
        <v>7.0067882516999996E-2</v>
      </c>
      <c r="AFL157">
        <v>1.3699558263E-3</v>
      </c>
      <c r="AFM157">
        <v>0.93251541634000001</v>
      </c>
      <c r="AFP157">
        <v>1.3597844223E-3</v>
      </c>
      <c r="AFQ157">
        <v>3.3540754321000001E-4</v>
      </c>
      <c r="AFR157">
        <v>9.3925069289000002E-4</v>
      </c>
      <c r="AFU157">
        <v>2.8304404043000001E-2</v>
      </c>
      <c r="AFV157">
        <v>3.1989103966E-2</v>
      </c>
      <c r="AFW157">
        <v>1.6938434084000001E-4</v>
      </c>
      <c r="AGA157">
        <v>0.42399409468999999</v>
      </c>
      <c r="AGC157">
        <v>8.5263335817999997E-2</v>
      </c>
    </row>
    <row r="158" spans="1:861" x14ac:dyDescent="0.3">
      <c r="A158" s="1">
        <v>45313</v>
      </c>
      <c r="B158" s="2">
        <v>1.0776502096</v>
      </c>
      <c r="C158" s="2">
        <v>0.14839120036</v>
      </c>
      <c r="D158" s="2"/>
      <c r="E158" s="2"/>
      <c r="F158" s="2"/>
      <c r="G158" s="2">
        <v>0.1244471586</v>
      </c>
      <c r="H158" s="2"/>
      <c r="I158" s="2">
        <v>1.0637834484999999E-3</v>
      </c>
      <c r="J158" s="2"/>
      <c r="K158" s="2"/>
      <c r="L158" s="2">
        <v>7.2009648455999997E-2</v>
      </c>
      <c r="M158" s="2">
        <v>0.20360172853</v>
      </c>
      <c r="N158" s="2"/>
      <c r="O158" s="2"/>
      <c r="P158" s="2"/>
      <c r="Q158" s="2"/>
      <c r="R158" s="2"/>
      <c r="S158" s="2"/>
      <c r="T158" s="2">
        <v>3.8094025406000002E-5</v>
      </c>
      <c r="U158" s="2"/>
      <c r="V158" s="2"/>
      <c r="W158" s="2"/>
      <c r="X158" s="2"/>
      <c r="Y158" s="2"/>
      <c r="Z158" s="2"/>
      <c r="AA158" s="2"/>
      <c r="AB158" s="2"/>
      <c r="AC158" s="2"/>
      <c r="AD158" s="2">
        <v>7.9321950114000003E-3</v>
      </c>
      <c r="AE158" s="2"/>
      <c r="AF158" s="2">
        <v>1.3988672335E-5</v>
      </c>
      <c r="AG158" s="2">
        <v>4.3783408905000002E-4</v>
      </c>
      <c r="AH158" s="2">
        <v>4.5259592154000003E-5</v>
      </c>
      <c r="AI158" s="2">
        <v>1.8689366337000001E-4</v>
      </c>
      <c r="AJ158" s="2"/>
      <c r="AK158" s="2"/>
      <c r="AL158" s="2"/>
      <c r="AM158" s="2">
        <v>1.6688000408999999E-2</v>
      </c>
      <c r="AN158" s="2">
        <v>2.3942386263000001E-3</v>
      </c>
      <c r="AO158" s="2"/>
      <c r="AP158" s="2">
        <v>0.73040450873999996</v>
      </c>
      <c r="AQ158" s="2">
        <v>0.38018412039999999</v>
      </c>
      <c r="AR158" s="2">
        <v>6.5945814757999996E-3</v>
      </c>
      <c r="AS158" s="2">
        <v>1.3243064294999999E-4</v>
      </c>
      <c r="AT158" s="2"/>
      <c r="AU158" s="2"/>
      <c r="AV158" s="2">
        <v>0.11841486438</v>
      </c>
      <c r="AW158" s="2"/>
      <c r="AX158" s="2"/>
      <c r="AY158" s="2">
        <v>9.3150187342000001E-4</v>
      </c>
      <c r="AZ158" s="2"/>
      <c r="BA158" s="2">
        <v>1.2173561838</v>
      </c>
      <c r="BB158" s="2">
        <v>0.13640751098000001</v>
      </c>
      <c r="BC158" s="2"/>
      <c r="BD158" s="2"/>
      <c r="BE158" s="2">
        <v>0.12998871264</v>
      </c>
      <c r="BF158" s="2"/>
      <c r="BG158" s="2">
        <v>6.4624489461000003E-6</v>
      </c>
      <c r="BH158" s="2"/>
      <c r="BI158" s="2"/>
      <c r="BJ158" s="2"/>
      <c r="BK158" s="2">
        <v>0.24342344151</v>
      </c>
      <c r="BL158" s="2"/>
      <c r="BM158" s="2"/>
      <c r="BN158" s="2"/>
      <c r="BO158" s="2"/>
      <c r="BP158" s="2"/>
      <c r="BQ158" s="2"/>
      <c r="BR158" s="2"/>
      <c r="BS158" s="2"/>
      <c r="BT158" s="2"/>
      <c r="BU158" s="2">
        <v>0.63045963159999996</v>
      </c>
      <c r="BV158" s="2">
        <v>6.8585327929000003E-2</v>
      </c>
      <c r="BW158" s="2"/>
      <c r="BX158" s="2"/>
      <c r="BY158" s="2"/>
      <c r="BZ158" s="2"/>
      <c r="CA158" s="2">
        <v>0.92243445476999997</v>
      </c>
      <c r="CB158" s="2">
        <v>2.2123407063E-3</v>
      </c>
      <c r="CC158" s="2">
        <v>2.2845145463E-4</v>
      </c>
      <c r="CD158" s="2">
        <v>2.2243880415999999E-2</v>
      </c>
      <c r="CE158" s="2">
        <v>0.37998618148000002</v>
      </c>
      <c r="CF158" s="2"/>
      <c r="CG158" s="2">
        <v>4.7108024625000001E-2</v>
      </c>
      <c r="CH158" s="2">
        <v>1.0984636190999999</v>
      </c>
      <c r="CI158" s="2"/>
      <c r="CJ158" s="2">
        <v>2.1064019453</v>
      </c>
      <c r="CK158" s="2">
        <v>3.4508241467000003E-4</v>
      </c>
      <c r="CL158" s="2"/>
      <c r="CM158" s="2"/>
      <c r="CN158" s="2"/>
      <c r="CO158" s="2"/>
      <c r="CP158" s="2">
        <v>5.4011929579000001E-2</v>
      </c>
      <c r="CQ158" s="2"/>
      <c r="CR158" s="2">
        <v>0.14420614968000001</v>
      </c>
      <c r="CS158" s="2"/>
      <c r="CT158" s="2"/>
      <c r="CU158" s="2">
        <v>2.9381526503999999E-4</v>
      </c>
      <c r="CV158" s="2"/>
      <c r="CW158" s="2"/>
      <c r="CX158" s="2">
        <v>1.4212886366999999E-3</v>
      </c>
      <c r="CY158" s="2"/>
      <c r="CZ158" s="2"/>
      <c r="DA158" s="2"/>
      <c r="DB158" s="2">
        <v>0.12561745735999999</v>
      </c>
      <c r="DC158" s="2">
        <v>7.249127508E-6</v>
      </c>
      <c r="DD158" s="2">
        <v>3.9673099913999997E-5</v>
      </c>
      <c r="DE158" s="2"/>
      <c r="DF158" s="2">
        <v>0.79197410421000003</v>
      </c>
      <c r="DG158" s="2"/>
      <c r="DH158" s="2"/>
      <c r="DI158" s="2"/>
      <c r="DJ158" s="2"/>
      <c r="DK158" s="2">
        <v>3.9611800837E-2</v>
      </c>
      <c r="DL158" s="2"/>
      <c r="DM158" s="2"/>
      <c r="DN158" s="2"/>
      <c r="DO158" s="2"/>
      <c r="DP158" s="2"/>
      <c r="DQ158" s="2">
        <v>9.2599632658000002E-5</v>
      </c>
      <c r="DR158" s="2"/>
      <c r="DS158" s="2"/>
      <c r="DT158" s="2">
        <v>1.0414974125999999E-3</v>
      </c>
      <c r="DU158" s="2"/>
      <c r="DV158" s="2"/>
      <c r="DW158" s="2">
        <v>4.7418021711E-2</v>
      </c>
      <c r="DX158" s="2"/>
      <c r="DY158" s="2"/>
      <c r="DZ158" s="2">
        <v>2.3960384634E-2</v>
      </c>
      <c r="EA158" s="2"/>
      <c r="EB158" s="2"/>
      <c r="EC158" s="2">
        <v>2.3500270949999998E-3</v>
      </c>
      <c r="ED158" s="2"/>
      <c r="EE158" s="2"/>
      <c r="EF158" s="2"/>
      <c r="EG158" s="2"/>
      <c r="EH158" s="2"/>
      <c r="EI158" s="2"/>
      <c r="EJ158" s="2"/>
      <c r="EK158" s="2"/>
      <c r="EL158" s="2">
        <v>4.2740322141000001E-2</v>
      </c>
      <c r="EM158" s="2"/>
      <c r="EN158" s="2"/>
      <c r="EO158" s="2">
        <v>2.6364435801999999</v>
      </c>
      <c r="EP158" s="2">
        <v>0.32832778255</v>
      </c>
      <c r="EQ158" s="2"/>
      <c r="ER158" s="2">
        <v>1.8745126042</v>
      </c>
      <c r="ES158" s="2"/>
      <c r="ET158" s="2">
        <v>5.7093208412000003E-2</v>
      </c>
      <c r="EU158" s="2"/>
      <c r="EV158" s="2">
        <v>0.4098054699</v>
      </c>
      <c r="EW158" s="2"/>
      <c r="EX158" s="2"/>
      <c r="EY158" s="2"/>
      <c r="EZ158" s="2">
        <v>3.8044420837999997E-5</v>
      </c>
      <c r="FA158" s="2">
        <v>0.71764574486999999</v>
      </c>
      <c r="FB158" s="2">
        <v>1.9897265694000001E-2</v>
      </c>
      <c r="FC158" s="2"/>
      <c r="FD158" s="2"/>
      <c r="FE158" s="2"/>
      <c r="FF158" s="2">
        <v>1.3872976832999999</v>
      </c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>
        <v>0.26657698438999999</v>
      </c>
      <c r="FS158" s="2">
        <v>7.7996488734999999E-3</v>
      </c>
      <c r="FT158" s="2">
        <v>6.8319203666E-2</v>
      </c>
      <c r="FU158" s="2"/>
      <c r="FV158" s="2"/>
      <c r="FW158" s="2"/>
      <c r="FX158" s="2">
        <v>0.50778156934999996</v>
      </c>
      <c r="FY158" s="2"/>
      <c r="FZ158" s="2"/>
      <c r="GA158" s="2">
        <v>0.26852619118999999</v>
      </c>
      <c r="GB158" s="2">
        <v>0.17399703552000001</v>
      </c>
      <c r="GC158" s="2"/>
      <c r="GD158" s="2"/>
      <c r="GE158" s="2"/>
      <c r="GF158" s="2"/>
      <c r="GG158" s="2">
        <v>0.39714753304</v>
      </c>
      <c r="GH158" s="2"/>
      <c r="GI158" s="2">
        <v>0.13968519156</v>
      </c>
      <c r="GJ158" s="2">
        <v>1.1517981142999999E-3</v>
      </c>
      <c r="GK158" s="2">
        <v>4.1461915549000002E-4</v>
      </c>
      <c r="GL158" s="2">
        <v>1.3132830204000001E-5</v>
      </c>
      <c r="GM158" s="2"/>
      <c r="GN158" s="2"/>
      <c r="GO158" s="2"/>
      <c r="GP158" s="2">
        <v>3.2010639508E-3</v>
      </c>
      <c r="GQ158" s="2"/>
      <c r="GR158" s="2"/>
      <c r="GS158" s="2"/>
      <c r="GT158" s="2"/>
      <c r="GU158" s="2">
        <v>1.6274220718E-4</v>
      </c>
      <c r="GV158" s="2">
        <v>0.95476668336000003</v>
      </c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>
        <v>0.88885264457000002</v>
      </c>
      <c r="HI158" s="2"/>
      <c r="HJ158" s="2"/>
      <c r="HK158" s="2"/>
      <c r="HL158" s="2"/>
      <c r="HM158" s="2"/>
      <c r="HN158" s="2"/>
      <c r="HO158" s="2">
        <v>4.2581101676000002E-2</v>
      </c>
      <c r="HP158" s="2"/>
      <c r="HQ158" s="2"/>
      <c r="HR158" s="2"/>
      <c r="HS158" s="2">
        <v>3.1747970795000002E-4</v>
      </c>
      <c r="HT158" s="2">
        <v>5.8790840356999999E-3</v>
      </c>
      <c r="HU158" s="2"/>
      <c r="HV158" s="2">
        <v>0.47611997936</v>
      </c>
      <c r="HW158" s="2"/>
      <c r="HX158" s="2"/>
      <c r="HY158" s="2"/>
      <c r="HZ158" s="2">
        <v>8.3639481689000005E-4</v>
      </c>
      <c r="IA158" s="2"/>
      <c r="IB158" s="2"/>
      <c r="IC158" s="2"/>
      <c r="ID158" s="2"/>
      <c r="IE158" s="2">
        <v>1.1521575444E-5</v>
      </c>
      <c r="IF158" s="2"/>
      <c r="IG158" s="2"/>
      <c r="IH158" s="2"/>
      <c r="II158" s="2">
        <v>0.17731169776</v>
      </c>
      <c r="IJ158" s="2">
        <v>0.89175886238000002</v>
      </c>
      <c r="IK158" s="2"/>
      <c r="IL158" s="2"/>
      <c r="IM158" s="2"/>
      <c r="IN158" s="2">
        <v>0.79007000877</v>
      </c>
      <c r="IO158" s="2"/>
      <c r="IP158" s="2"/>
      <c r="IQ158" s="2">
        <v>5.3215786906000001E-5</v>
      </c>
      <c r="IR158" s="2"/>
      <c r="IS158" s="2">
        <v>2.4816790755E-3</v>
      </c>
      <c r="IT158" s="2">
        <v>0.34071765542999999</v>
      </c>
      <c r="IU158" s="2"/>
      <c r="IV158" s="2"/>
      <c r="IW158" s="2"/>
      <c r="IX158" s="2"/>
      <c r="IY158" s="2"/>
      <c r="IZ158" s="2">
        <v>8.3595413753999998E-4</v>
      </c>
      <c r="JA158" s="2"/>
      <c r="JB158" s="2"/>
      <c r="JC158" s="2">
        <v>2.4509875229E-2</v>
      </c>
      <c r="JD158" s="2"/>
      <c r="JE158" s="2">
        <v>0.42997797218</v>
      </c>
      <c r="JF158" s="2">
        <v>1.2384316329E-2</v>
      </c>
      <c r="JG158" s="2"/>
      <c r="JH158" s="2">
        <v>0.20569847688000001</v>
      </c>
      <c r="JI158" s="2">
        <v>0.51882332645999996</v>
      </c>
      <c r="JJ158" s="2">
        <v>0.77395110505999998</v>
      </c>
      <c r="JK158" s="2"/>
      <c r="JL158" s="2"/>
      <c r="JM158" s="2">
        <v>3.4395964597999998E-3</v>
      </c>
      <c r="JN158" s="2"/>
      <c r="JO158" s="2">
        <v>2.7768587460999999E-2</v>
      </c>
      <c r="JP158" s="2"/>
      <c r="JQ158" s="2"/>
      <c r="JR158" s="2">
        <v>1.5534174208999999E-2</v>
      </c>
      <c r="JS158" s="2">
        <v>0.21262451723</v>
      </c>
      <c r="JT158" s="2">
        <v>1.1152916178999999E-2</v>
      </c>
      <c r="JU158" s="2"/>
      <c r="JV158" s="2"/>
      <c r="JW158" s="2">
        <v>4.6348518062000001E-2</v>
      </c>
      <c r="JX158" s="2"/>
      <c r="JY158" s="2">
        <v>0.29984824392999998</v>
      </c>
      <c r="JZ158" s="2"/>
      <c r="KA158" s="2"/>
      <c r="KB158" s="2"/>
      <c r="KC158" s="2"/>
      <c r="KD158" s="2">
        <v>9.9163099788000006E-5</v>
      </c>
      <c r="KE158" s="2"/>
      <c r="KH158">
        <v>9.6049554640000002E-4</v>
      </c>
      <c r="KJ158">
        <v>3.3971394923000002E-6</v>
      </c>
      <c r="KP158">
        <v>0.20319597212000001</v>
      </c>
      <c r="KU158">
        <v>1.6995697071000001E-4</v>
      </c>
      <c r="KV158">
        <v>1.2052449778000001</v>
      </c>
      <c r="KW158">
        <v>1.0300514073E-2</v>
      </c>
      <c r="KY158">
        <v>5.1052326934999999E-6</v>
      </c>
      <c r="LE158">
        <v>9.6952863421999997E-4</v>
      </c>
      <c r="LF158">
        <v>6.2217603822999996E-3</v>
      </c>
      <c r="LH158">
        <v>0.83037624639999996</v>
      </c>
      <c r="LJ158">
        <v>0.37665536971000002</v>
      </c>
      <c r="LN158">
        <v>2.5175293485999998E-6</v>
      </c>
      <c r="LP158">
        <v>0.58158111527</v>
      </c>
      <c r="LR158">
        <v>0.33007381122000001</v>
      </c>
      <c r="LS158">
        <v>1.6895699540999998E-2</v>
      </c>
      <c r="LV158">
        <v>1.1204103635E-4</v>
      </c>
      <c r="LW158">
        <v>3.6327594023999999E-4</v>
      </c>
      <c r="LX158">
        <v>1.0858710443999999</v>
      </c>
      <c r="MA158">
        <v>2.3667344734E-2</v>
      </c>
      <c r="MC158">
        <v>8.7896517719999994E-3</v>
      </c>
      <c r="MD158">
        <v>1.0493788196E-4</v>
      </c>
      <c r="ME158">
        <v>1.5439048901000001E-2</v>
      </c>
      <c r="MF158">
        <v>1.3563365335000001E-2</v>
      </c>
      <c r="MH158">
        <v>6.8438878767E-2</v>
      </c>
      <c r="MJ158">
        <v>1.3074548841000001E-4</v>
      </c>
      <c r="MK158">
        <v>0.25577848463000002</v>
      </c>
      <c r="MP158">
        <v>6.2375213501000002E-4</v>
      </c>
      <c r="MQ158">
        <v>4.7426161921999999E-2</v>
      </c>
      <c r="MY158">
        <v>3.5527457988E-6</v>
      </c>
      <c r="MZ158">
        <v>0.31598109799000001</v>
      </c>
      <c r="NG158">
        <v>4.5473022520000003E-2</v>
      </c>
      <c r="NJ158">
        <v>2.0491963975999999E-3</v>
      </c>
      <c r="NK158">
        <v>0.54884375807999997</v>
      </c>
      <c r="NN158">
        <v>4.4233891533000001E-5</v>
      </c>
      <c r="NP158">
        <v>1.7401687413E-4</v>
      </c>
      <c r="NR158">
        <v>1.1165849302999999</v>
      </c>
      <c r="NS158">
        <v>0.62132819986999999</v>
      </c>
      <c r="NU158">
        <v>3.1827495057E-3</v>
      </c>
      <c r="NW158">
        <v>0.46549508273000001</v>
      </c>
      <c r="NX158">
        <v>5.0298044009000004E-3</v>
      </c>
      <c r="NY158">
        <v>0.23890456081</v>
      </c>
      <c r="OB158">
        <v>1.4090265834999999E-3</v>
      </c>
      <c r="OC158">
        <v>7.2011183148999999E-2</v>
      </c>
      <c r="OE158">
        <v>0.23725687224</v>
      </c>
      <c r="OF158">
        <v>0.87008884034</v>
      </c>
      <c r="OG158">
        <v>0.14993076658000001</v>
      </c>
      <c r="OH158">
        <v>0.77513008103000003</v>
      </c>
      <c r="OK158">
        <v>9.6129291753000001E-2</v>
      </c>
      <c r="OM158">
        <v>5.1938522002999999E-5</v>
      </c>
      <c r="ON158">
        <v>2.7837392417000002E-4</v>
      </c>
      <c r="OO158">
        <v>1.5985711282999999</v>
      </c>
      <c r="OQ158">
        <v>2.2072291952E-2</v>
      </c>
      <c r="OR158">
        <v>2.5405651197000001E-2</v>
      </c>
      <c r="OS158">
        <v>1.8917285576E-5</v>
      </c>
      <c r="OU158">
        <v>0.14418853566000001</v>
      </c>
      <c r="OW158">
        <v>8.8326295677999996E-5</v>
      </c>
      <c r="OY158">
        <v>0.43701853843999999</v>
      </c>
      <c r="PE158">
        <v>0.46316100432000001</v>
      </c>
      <c r="PH158">
        <v>2.3847441539000001E-2</v>
      </c>
      <c r="PN158">
        <v>2.6975116813999999E-3</v>
      </c>
      <c r="PO158">
        <v>0.13515172422999999</v>
      </c>
      <c r="PP158">
        <v>0.180499782</v>
      </c>
      <c r="PT158">
        <v>0.12647445610999999</v>
      </c>
      <c r="PX158">
        <v>7.7451527618000005E-2</v>
      </c>
      <c r="PY158">
        <v>0.33870679724000002</v>
      </c>
      <c r="QA158">
        <v>1.0856229371999999</v>
      </c>
      <c r="QC158">
        <v>3.2927811911</v>
      </c>
      <c r="QF158">
        <v>6.2018499072000001E-2</v>
      </c>
      <c r="QH158">
        <v>0.65128926076000004</v>
      </c>
      <c r="QI158">
        <v>0.11065093229</v>
      </c>
      <c r="QJ158">
        <v>1.5696510515999999E-3</v>
      </c>
      <c r="QK158">
        <v>5.9177572882000001E-6</v>
      </c>
      <c r="QL158">
        <v>6.5079443789000005E-2</v>
      </c>
      <c r="QN158">
        <v>8.4854273121000003E-5</v>
      </c>
      <c r="QO158">
        <v>0.10242696045000001</v>
      </c>
      <c r="QQ158">
        <v>0.43412906385</v>
      </c>
      <c r="QS158">
        <v>8.4874640386999999E-3</v>
      </c>
      <c r="QX158">
        <v>4.3839286593000001E-2</v>
      </c>
      <c r="RE158">
        <v>0.10648304554</v>
      </c>
      <c r="RL158">
        <v>1.6472555328</v>
      </c>
      <c r="RN158">
        <v>5.0744903239000001E-2</v>
      </c>
      <c r="RO158">
        <v>2.5067491697999999E-2</v>
      </c>
      <c r="RS158">
        <v>2.4258814550999999E-2</v>
      </c>
      <c r="RT158">
        <v>1.4657310325999999</v>
      </c>
      <c r="RV158">
        <v>3.5375924393999999E-3</v>
      </c>
      <c r="RX158">
        <v>1.0977696881000001E-2</v>
      </c>
      <c r="RY158">
        <v>0.47732235751000002</v>
      </c>
      <c r="SA158">
        <v>0.13703162332999999</v>
      </c>
      <c r="SD158">
        <v>1.9533661074999999</v>
      </c>
      <c r="SK158">
        <v>2.6776556904999999E-4</v>
      </c>
      <c r="SO158">
        <v>0.42468336135000001</v>
      </c>
      <c r="SP158">
        <v>0.36583612491</v>
      </c>
      <c r="SR158">
        <v>3.4938325118999997E-2</v>
      </c>
      <c r="SW158">
        <v>0.10481240807</v>
      </c>
      <c r="SX158">
        <v>8.5610381446000004E-3</v>
      </c>
      <c r="TB158">
        <v>5.7290782212000002E-6</v>
      </c>
      <c r="TC158">
        <v>2.7042344484E-5</v>
      </c>
      <c r="TE158">
        <v>5.1238754915000004E-3</v>
      </c>
      <c r="TI158">
        <v>0.15314773006999999</v>
      </c>
      <c r="TJ158">
        <v>1.3435182081E-3</v>
      </c>
      <c r="TK158">
        <v>1.7182612394E-3</v>
      </c>
      <c r="TN158">
        <v>9.9673478918000005E-2</v>
      </c>
      <c r="TP158">
        <v>0.47186021345000001</v>
      </c>
      <c r="TQ158">
        <v>5.0854203153000003E-4</v>
      </c>
      <c r="TR158">
        <v>0.10362589752</v>
      </c>
      <c r="TT158">
        <v>2.8205983048E-2</v>
      </c>
      <c r="TV158">
        <v>1.6310094826E-5</v>
      </c>
      <c r="TY158">
        <v>5.6879740113000003E-2</v>
      </c>
      <c r="TZ158">
        <v>0.33661704674999998</v>
      </c>
      <c r="UA158">
        <v>1.305468807E-5</v>
      </c>
      <c r="UB158">
        <v>1.3665578537</v>
      </c>
      <c r="UD158">
        <v>8.4216597599000007E-2</v>
      </c>
      <c r="UE158">
        <v>0.52359533636</v>
      </c>
      <c r="UG158">
        <v>2.130023648E-4</v>
      </c>
      <c r="UK158">
        <v>0.15948587475000001</v>
      </c>
      <c r="UL158">
        <v>6.1276747301999999E-3</v>
      </c>
      <c r="UO158">
        <v>1.3459408763E-4</v>
      </c>
      <c r="UQ158">
        <v>1.0947845262E-4</v>
      </c>
      <c r="UR158">
        <v>2.0054739050000001E-3</v>
      </c>
      <c r="UU158">
        <v>0.26763598623000001</v>
      </c>
      <c r="UV158">
        <v>1.7026822943E-3</v>
      </c>
      <c r="UW158">
        <v>4.673174595E-2</v>
      </c>
      <c r="UZ158">
        <v>0.15289799252</v>
      </c>
      <c r="VB158">
        <v>2.4662302606000001E-2</v>
      </c>
      <c r="VE158">
        <v>0.17640037083999999</v>
      </c>
      <c r="VH158">
        <v>9.4522614572999999E-2</v>
      </c>
      <c r="VI158">
        <v>4.6220914514E-4</v>
      </c>
      <c r="VJ158">
        <v>2.1612993072E-3</v>
      </c>
      <c r="VL158">
        <v>0.47539930940000003</v>
      </c>
      <c r="VN158">
        <v>2.6692245181E-3</v>
      </c>
      <c r="VO158">
        <v>7.6680776443999996E-2</v>
      </c>
      <c r="VP158">
        <v>2.7408856962000001E-5</v>
      </c>
      <c r="VR158">
        <v>3.1921105575999999E-4</v>
      </c>
      <c r="VU158">
        <v>1.2832491495E-3</v>
      </c>
      <c r="VW158">
        <v>2.5518375153000001E-2</v>
      </c>
      <c r="VZ158">
        <v>1.8330074419E-4</v>
      </c>
      <c r="WA158">
        <v>4.6911010298000004</v>
      </c>
      <c r="WF158">
        <v>0.46291906701000002</v>
      </c>
      <c r="WG158">
        <v>2.0654192328000001</v>
      </c>
      <c r="WH158">
        <v>6.4986322163000003E-4</v>
      </c>
      <c r="WI158">
        <v>0.35312449866000001</v>
      </c>
      <c r="WL158">
        <v>4.2849127207000001E-2</v>
      </c>
      <c r="WO158">
        <v>9.1607632598999997E-2</v>
      </c>
      <c r="WP158">
        <v>2.3469386177E-5</v>
      </c>
      <c r="WW158">
        <v>8.6444472060000005E-4</v>
      </c>
      <c r="WX158">
        <v>0.24905234896</v>
      </c>
      <c r="WY158">
        <v>4.3335353495999998E-2</v>
      </c>
      <c r="XA158">
        <v>7.4414156888000002E-2</v>
      </c>
      <c r="XB158">
        <v>3.0939456910999998E-5</v>
      </c>
      <c r="XF158">
        <v>2.0374560356999999E-2</v>
      </c>
      <c r="XH158">
        <v>2.2687130287E-2</v>
      </c>
      <c r="XP158">
        <v>0.13937222547</v>
      </c>
      <c r="XS158">
        <v>0.15258528108</v>
      </c>
      <c r="XV158">
        <v>0.66799277376999999</v>
      </c>
      <c r="XX158">
        <v>0.37212813615000001</v>
      </c>
      <c r="XY158">
        <v>0.17561414956999999</v>
      </c>
      <c r="YE158">
        <v>0.17288927404000001</v>
      </c>
      <c r="YF158">
        <v>0.58950425838999998</v>
      </c>
      <c r="YG158">
        <v>7.8176272658000002E-4</v>
      </c>
      <c r="YL158">
        <v>4.6604084504999997E-3</v>
      </c>
      <c r="YQ158">
        <v>1.0633675931999999E-3</v>
      </c>
      <c r="YT158">
        <v>8.8155024386999997E-4</v>
      </c>
      <c r="YV158">
        <v>3.2368435092999998E-2</v>
      </c>
      <c r="YW158">
        <v>2.9642062357999998E-3</v>
      </c>
      <c r="YY158">
        <v>1.2479470391</v>
      </c>
      <c r="ZB158">
        <v>0.79384135500999997</v>
      </c>
      <c r="ZG158">
        <v>0.17464941883999999</v>
      </c>
      <c r="ZH158">
        <v>2.5681690963999999E-3</v>
      </c>
      <c r="ZI158">
        <v>0.3367292341</v>
      </c>
      <c r="ZK158">
        <v>1.9057576148000001E-3</v>
      </c>
      <c r="ZO158">
        <v>0.22391196134999999</v>
      </c>
      <c r="ZP158">
        <v>4.1939292921000003E-3</v>
      </c>
      <c r="ZQ158">
        <v>0.31564723684000001</v>
      </c>
      <c r="ZV158">
        <v>2.3087031686000001E-2</v>
      </c>
      <c r="ZY158">
        <v>5.9846988310999997E-5</v>
      </c>
      <c r="AAC158">
        <v>0.15391428611999999</v>
      </c>
      <c r="AAD158">
        <v>5.7528264090000003E-2</v>
      </c>
      <c r="AAE158">
        <v>6.8737564003999996E-2</v>
      </c>
      <c r="AAK158">
        <v>0.62923832954000003</v>
      </c>
      <c r="AAO158">
        <v>0.21393661983000001</v>
      </c>
      <c r="AAQ158">
        <v>0.3378457628</v>
      </c>
      <c r="AAR158">
        <v>0.40945058645999999</v>
      </c>
      <c r="AAX158">
        <v>6.4443520106999997E-6</v>
      </c>
      <c r="ABC158">
        <v>8.0430808919999992E-3</v>
      </c>
      <c r="ABE158">
        <v>1.0727941343E-6</v>
      </c>
      <c r="ABQ158">
        <v>0.82387354713000005</v>
      </c>
      <c r="ABS158">
        <v>1.6314897022000001E-2</v>
      </c>
      <c r="ABT158">
        <v>0.33731716342000001</v>
      </c>
      <c r="ABX158">
        <v>4.2083865611999997E-2</v>
      </c>
      <c r="ABY158">
        <v>6.4925385616999998E-3</v>
      </c>
      <c r="ACB158">
        <v>5.2380475095000004E-3</v>
      </c>
      <c r="ACD158">
        <v>4.9043219307000003E-3</v>
      </c>
      <c r="ACG158">
        <v>5.6250217333999999E-2</v>
      </c>
      <c r="ACI158">
        <v>3.7936899845000002E-4</v>
      </c>
      <c r="ACJ158">
        <v>7.3269826735999996E-6</v>
      </c>
      <c r="ACS158">
        <v>6.9667204899999998E-4</v>
      </c>
      <c r="ACV158">
        <v>0.54572675415000005</v>
      </c>
      <c r="ADI158">
        <v>0.44912469922999998</v>
      </c>
      <c r="ADK158">
        <v>8.3074544093000007E-3</v>
      </c>
      <c r="ADL158">
        <v>8.7833428450000004E-5</v>
      </c>
      <c r="ADN158">
        <v>0.56601329847000004</v>
      </c>
      <c r="ADQ158">
        <v>4.5542627084999999E-3</v>
      </c>
      <c r="ADS158">
        <v>0.52944286809999996</v>
      </c>
      <c r="ADT158">
        <v>1.7821588837E-2</v>
      </c>
      <c r="ADV158">
        <v>0.45366001589999999</v>
      </c>
      <c r="ADY158">
        <v>3.2448978830000003E-5</v>
      </c>
      <c r="AEA158">
        <v>4.2076424911999998E-2</v>
      </c>
      <c r="AEB158">
        <v>2.0341435386000001E-3</v>
      </c>
      <c r="AEE158">
        <v>0.13243641322999999</v>
      </c>
      <c r="AEF158">
        <v>0.74182454829</v>
      </c>
      <c r="AEI158">
        <v>9.9487620549000002E-4</v>
      </c>
      <c r="AEJ158">
        <v>1.0098324145E-2</v>
      </c>
      <c r="AEK158">
        <v>6.2214652284999998E-2</v>
      </c>
      <c r="AEN158">
        <v>0.55615384740999996</v>
      </c>
      <c r="AEP158">
        <v>5.9947514443000003</v>
      </c>
      <c r="AES158">
        <v>8.5008582075999997E-2</v>
      </c>
      <c r="AET158">
        <v>0.44952407550000001</v>
      </c>
      <c r="AEY158">
        <v>7.8091980783999999E-3</v>
      </c>
      <c r="AEZ158">
        <v>1.037843334</v>
      </c>
      <c r="AFD158">
        <v>2.0018014817E-2</v>
      </c>
      <c r="AFE158">
        <v>0.50022365191999996</v>
      </c>
      <c r="AFG158">
        <v>0.13390310734999999</v>
      </c>
      <c r="AFH158">
        <v>1.9344108289E-2</v>
      </c>
      <c r="AFK158">
        <v>7.7086395678999997E-2</v>
      </c>
      <c r="AFL158">
        <v>1.2967157368000001E-3</v>
      </c>
      <c r="AFM158">
        <v>0.90651506511000002</v>
      </c>
      <c r="AFP158">
        <v>1.3339414171000001E-3</v>
      </c>
      <c r="AFQ158">
        <v>3.4938353802000001E-4</v>
      </c>
      <c r="AFR158">
        <v>9.2358164845E-4</v>
      </c>
      <c r="AFU158">
        <v>2.4073283479999999E-2</v>
      </c>
      <c r="AFV158">
        <v>3.3440211297999997E-2</v>
      </c>
      <c r="AFW158">
        <v>1.7145962712E-4</v>
      </c>
      <c r="AGA158">
        <v>0.44454263653999998</v>
      </c>
      <c r="AGC158">
        <v>8.4391292790000003E-2</v>
      </c>
    </row>
    <row r="159" spans="1:861" x14ac:dyDescent="0.3">
      <c r="A159" s="1">
        <v>45314</v>
      </c>
      <c r="B159" s="2">
        <v>1.0650890351</v>
      </c>
      <c r="C159" s="2">
        <v>0.14954054520999999</v>
      </c>
      <c r="D159" s="2"/>
      <c r="E159" s="2"/>
      <c r="F159" s="2"/>
      <c r="G159" s="2">
        <v>0.12150934720999999</v>
      </c>
      <c r="H159" s="2"/>
      <c r="I159" s="2">
        <v>1.0780657416E-3</v>
      </c>
      <c r="J159" s="2"/>
      <c r="K159" s="2"/>
      <c r="L159" s="2">
        <v>7.0436928957999995E-2</v>
      </c>
      <c r="M159" s="2">
        <v>0.20158097493999999</v>
      </c>
      <c r="N159" s="2"/>
      <c r="O159" s="2"/>
      <c r="P159" s="2"/>
      <c r="Q159" s="2"/>
      <c r="R159" s="2"/>
      <c r="S159" s="2"/>
      <c r="T159" s="2">
        <v>3.7151547733999999E-5</v>
      </c>
      <c r="U159" s="2"/>
      <c r="V159" s="2"/>
      <c r="W159" s="2"/>
      <c r="X159" s="2"/>
      <c r="Y159" s="2"/>
      <c r="Z159" s="2"/>
      <c r="AA159" s="2"/>
      <c r="AB159" s="2"/>
      <c r="AC159" s="2"/>
      <c r="AD159" s="2">
        <v>7.8468651874999996E-3</v>
      </c>
      <c r="AE159" s="2"/>
      <c r="AF159" s="2">
        <v>1.4920602172000001E-5</v>
      </c>
      <c r="AG159" s="2">
        <v>4.1719589948000001E-4</v>
      </c>
      <c r="AH159" s="2">
        <v>4.2877508355999998E-5</v>
      </c>
      <c r="AI159" s="2">
        <v>1.8683840498999999E-4</v>
      </c>
      <c r="AJ159" s="2"/>
      <c r="AK159" s="2"/>
      <c r="AL159" s="2"/>
      <c r="AM159" s="2">
        <v>1.5958475254000001E-2</v>
      </c>
      <c r="AN159" s="2">
        <v>2.3975535016999999E-3</v>
      </c>
      <c r="AO159" s="2"/>
      <c r="AP159" s="2">
        <v>0.72109518420999996</v>
      </c>
      <c r="AQ159" s="2">
        <v>0.37062323149999998</v>
      </c>
      <c r="AR159" s="2">
        <v>6.2738944524999996E-3</v>
      </c>
      <c r="AS159" s="2">
        <v>1.3294364365E-4</v>
      </c>
      <c r="AT159" s="2"/>
      <c r="AU159" s="2"/>
      <c r="AV159" s="2">
        <v>0.12310056319</v>
      </c>
      <c r="AW159" s="2"/>
      <c r="AX159" s="2"/>
      <c r="AY159" s="2">
        <v>1.0030922952E-3</v>
      </c>
      <c r="AZ159" s="2"/>
      <c r="BA159" s="2">
        <v>1.2270182557</v>
      </c>
      <c r="BB159" s="2">
        <v>0.13410416063</v>
      </c>
      <c r="BC159" s="2"/>
      <c r="BD159" s="2"/>
      <c r="BE159" s="2">
        <v>0.12515353745999999</v>
      </c>
      <c r="BF159" s="2"/>
      <c r="BG159" s="2">
        <v>6.1223200541999996E-6</v>
      </c>
      <c r="BH159" s="2"/>
      <c r="BI159" s="2"/>
      <c r="BJ159" s="2"/>
      <c r="BK159" s="2">
        <v>0.23907146584</v>
      </c>
      <c r="BL159" s="2"/>
      <c r="BM159" s="2"/>
      <c r="BN159" s="2"/>
      <c r="BO159" s="2"/>
      <c r="BP159" s="2"/>
      <c r="BQ159" s="2"/>
      <c r="BR159" s="2"/>
      <c r="BS159" s="2"/>
      <c r="BT159" s="2"/>
      <c r="BU159" s="2">
        <v>0.62149664047999997</v>
      </c>
      <c r="BV159" s="2">
        <v>6.8089355126999998E-2</v>
      </c>
      <c r="BW159" s="2"/>
      <c r="BX159" s="2"/>
      <c r="BY159" s="2"/>
      <c r="BZ159" s="2"/>
      <c r="CA159" s="2">
        <v>0.91563711277000004</v>
      </c>
      <c r="CB159" s="2">
        <v>2.159539165E-3</v>
      </c>
      <c r="CC159" s="2">
        <v>2.2285887634999999E-4</v>
      </c>
      <c r="CD159" s="2">
        <v>2.2286214708000001E-2</v>
      </c>
      <c r="CE159" s="2">
        <v>0.37103509757999997</v>
      </c>
      <c r="CF159" s="2"/>
      <c r="CG159" s="2">
        <v>4.6508854327999997E-2</v>
      </c>
      <c r="CH159" s="2">
        <v>1.0813811003</v>
      </c>
      <c r="CI159" s="2"/>
      <c r="CJ159" s="2">
        <v>2.1124422155999998</v>
      </c>
      <c r="CK159" s="2">
        <v>3.2827679354999998E-4</v>
      </c>
      <c r="CL159" s="2"/>
      <c r="CM159" s="2"/>
      <c r="CN159" s="2"/>
      <c r="CO159" s="2"/>
      <c r="CP159" s="2">
        <v>5.2767981369000003E-2</v>
      </c>
      <c r="CQ159" s="2"/>
      <c r="CR159" s="2">
        <v>0.14035463461</v>
      </c>
      <c r="CS159" s="2"/>
      <c r="CT159" s="2"/>
      <c r="CU159" s="2">
        <v>3.0252140189E-4</v>
      </c>
      <c r="CV159" s="2"/>
      <c r="CW159" s="2"/>
      <c r="CX159" s="2">
        <v>1.4005536627E-3</v>
      </c>
      <c r="CY159" s="2"/>
      <c r="CZ159" s="2"/>
      <c r="DA159" s="2"/>
      <c r="DB159" s="2">
        <v>0.12531217329</v>
      </c>
      <c r="DC159" s="2">
        <v>7.4360830622000002E-6</v>
      </c>
      <c r="DD159" s="2">
        <v>3.9465082381E-5</v>
      </c>
      <c r="DE159" s="2"/>
      <c r="DF159" s="2">
        <v>0.79563224299000002</v>
      </c>
      <c r="DG159" s="2"/>
      <c r="DH159" s="2"/>
      <c r="DI159" s="2"/>
      <c r="DJ159" s="2"/>
      <c r="DK159" s="2">
        <v>3.8896491996000003E-2</v>
      </c>
      <c r="DL159" s="2"/>
      <c r="DM159" s="2"/>
      <c r="DN159" s="2"/>
      <c r="DO159" s="2"/>
      <c r="DP159" s="2"/>
      <c r="DQ159" s="2">
        <v>9.0723964292000001E-5</v>
      </c>
      <c r="DR159" s="2"/>
      <c r="DS159" s="2"/>
      <c r="DT159" s="2">
        <v>1.0263396179000001E-3</v>
      </c>
      <c r="DU159" s="2"/>
      <c r="DV159" s="2"/>
      <c r="DW159" s="2">
        <v>4.7463075026000001E-2</v>
      </c>
      <c r="DX159" s="2"/>
      <c r="DY159" s="2"/>
      <c r="DZ159" s="2">
        <v>2.3863685959999999E-2</v>
      </c>
      <c r="EA159" s="2"/>
      <c r="EB159" s="2"/>
      <c r="EC159" s="2">
        <v>2.2567819087E-3</v>
      </c>
      <c r="ED159" s="2"/>
      <c r="EE159" s="2"/>
      <c r="EF159" s="2"/>
      <c r="EG159" s="2"/>
      <c r="EH159" s="2"/>
      <c r="EI159" s="2"/>
      <c r="EJ159" s="2"/>
      <c r="EK159" s="2"/>
      <c r="EL159" s="2">
        <v>4.1869956829E-2</v>
      </c>
      <c r="EM159" s="2"/>
      <c r="EN159" s="2"/>
      <c r="EO159" s="2">
        <v>2.6423907410999998</v>
      </c>
      <c r="EP159" s="2">
        <v>0.33860508595</v>
      </c>
      <c r="EQ159" s="2"/>
      <c r="ER159" s="2">
        <v>1.8946815794</v>
      </c>
      <c r="ES159" s="2"/>
      <c r="ET159" s="2">
        <v>5.6961340588000002E-2</v>
      </c>
      <c r="EU159" s="2"/>
      <c r="EV159" s="2">
        <v>0.40769580172999997</v>
      </c>
      <c r="EW159" s="2"/>
      <c r="EX159" s="2"/>
      <c r="EY159" s="2"/>
      <c r="EZ159" s="2">
        <v>3.6042082899E-5</v>
      </c>
      <c r="FA159" s="2">
        <v>0.73543220065000003</v>
      </c>
      <c r="FB159" s="2">
        <v>1.9967035072999999E-2</v>
      </c>
      <c r="FC159" s="2"/>
      <c r="FD159" s="2"/>
      <c r="FE159" s="2"/>
      <c r="FF159" s="2">
        <v>1.3982013643</v>
      </c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>
        <v>0.28027382807000001</v>
      </c>
      <c r="FS159" s="2">
        <v>7.5931275449E-3</v>
      </c>
      <c r="FT159" s="2">
        <v>7.0039476025999997E-2</v>
      </c>
      <c r="FU159" s="2"/>
      <c r="FV159" s="2"/>
      <c r="FW159" s="2"/>
      <c r="FX159" s="2">
        <v>0.51109579346</v>
      </c>
      <c r="FY159" s="2"/>
      <c r="FZ159" s="2"/>
      <c r="GA159" s="2">
        <v>0.26334633150999998</v>
      </c>
      <c r="GB159" s="2">
        <v>0.17443926235000001</v>
      </c>
      <c r="GC159" s="2"/>
      <c r="GD159" s="2"/>
      <c r="GE159" s="2"/>
      <c r="GF159" s="2"/>
      <c r="GG159" s="2">
        <v>0.40917747111000002</v>
      </c>
      <c r="GH159" s="2"/>
      <c r="GI159" s="2">
        <v>0.13857817944</v>
      </c>
      <c r="GJ159" s="2">
        <v>1.102841336E-3</v>
      </c>
      <c r="GK159" s="2">
        <v>4.049512473E-4</v>
      </c>
      <c r="GL159" s="2">
        <v>1.2441628614E-5</v>
      </c>
      <c r="GM159" s="2"/>
      <c r="GN159" s="2"/>
      <c r="GO159" s="2"/>
      <c r="GP159" s="2">
        <v>3.0614318203000001E-3</v>
      </c>
      <c r="GQ159" s="2"/>
      <c r="GR159" s="2"/>
      <c r="GS159" s="2"/>
      <c r="GT159" s="2"/>
      <c r="GU159" s="2">
        <v>1.9181722986000001E-4</v>
      </c>
      <c r="GV159" s="2">
        <v>0.95239024645000003</v>
      </c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>
        <v>0.89161825401999995</v>
      </c>
      <c r="HI159" s="2"/>
      <c r="HJ159" s="2"/>
      <c r="HK159" s="2"/>
      <c r="HL159" s="2"/>
      <c r="HM159" s="2"/>
      <c r="HN159" s="2"/>
      <c r="HO159" s="2">
        <v>4.1247844244999998E-2</v>
      </c>
      <c r="HP159" s="2"/>
      <c r="HQ159" s="2"/>
      <c r="HR159" s="2"/>
      <c r="HS159" s="2">
        <v>3.1634789921E-4</v>
      </c>
      <c r="HT159" s="2">
        <v>5.7236102011999999E-3</v>
      </c>
      <c r="HU159" s="2"/>
      <c r="HV159" s="2">
        <v>0.47236342761</v>
      </c>
      <c r="HW159" s="2"/>
      <c r="HX159" s="2"/>
      <c r="HY159" s="2"/>
      <c r="HZ159" s="2">
        <v>8.3688320976000002E-4</v>
      </c>
      <c r="IA159" s="2"/>
      <c r="IB159" s="2"/>
      <c r="IC159" s="2"/>
      <c r="ID159" s="2"/>
      <c r="IE159" s="2">
        <v>1.0915176736E-5</v>
      </c>
      <c r="IF159" s="2"/>
      <c r="IG159" s="2"/>
      <c r="IH159" s="2"/>
      <c r="II159" s="2">
        <v>0.17410353052999999</v>
      </c>
      <c r="IJ159" s="2">
        <v>0.88843068437999995</v>
      </c>
      <c r="IK159" s="2"/>
      <c r="IL159" s="2"/>
      <c r="IM159" s="2"/>
      <c r="IN159" s="2">
        <v>0.80333945194</v>
      </c>
      <c r="IO159" s="2"/>
      <c r="IP159" s="2"/>
      <c r="IQ159" s="2">
        <v>5.1654586726000003E-5</v>
      </c>
      <c r="IR159" s="2"/>
      <c r="IS159" s="2">
        <v>2.5572862593000001E-3</v>
      </c>
      <c r="IT159" s="2">
        <v>0.34455441804999998</v>
      </c>
      <c r="IU159" s="2"/>
      <c r="IV159" s="2"/>
      <c r="IW159" s="2"/>
      <c r="IX159" s="2"/>
      <c r="IY159" s="2"/>
      <c r="IZ159" s="2">
        <v>8.1290832065000003E-4</v>
      </c>
      <c r="JA159" s="2"/>
      <c r="JB159" s="2"/>
      <c r="JC159" s="2">
        <v>2.5150412279999999E-2</v>
      </c>
      <c r="JD159" s="2"/>
      <c r="JE159" s="2">
        <v>0.42231155926000002</v>
      </c>
      <c r="JF159" s="2">
        <v>1.2359024195E-2</v>
      </c>
      <c r="JG159" s="2"/>
      <c r="JH159" s="2">
        <v>0.20813593526999999</v>
      </c>
      <c r="JI159" s="2">
        <v>0.50228052511999999</v>
      </c>
      <c r="JJ159" s="2">
        <v>0.76262964245999998</v>
      </c>
      <c r="JK159" s="2"/>
      <c r="JL159" s="2"/>
      <c r="JM159" s="2">
        <v>3.4144388381000001E-3</v>
      </c>
      <c r="JN159" s="2"/>
      <c r="JO159" s="2">
        <v>2.7819711210999999E-2</v>
      </c>
      <c r="JP159" s="2"/>
      <c r="JQ159" s="2"/>
      <c r="JR159" s="2">
        <v>1.4970570728E-2</v>
      </c>
      <c r="JS159" s="2">
        <v>0.20818071135999999</v>
      </c>
      <c r="JT159" s="2">
        <v>1.0979316062E-2</v>
      </c>
      <c r="JU159" s="2"/>
      <c r="JV159" s="2"/>
      <c r="JW159" s="2">
        <v>4.5115288582E-2</v>
      </c>
      <c r="JX159" s="2"/>
      <c r="JY159" s="2">
        <v>0.29011662926999998</v>
      </c>
      <c r="JZ159" s="2"/>
      <c r="KA159" s="2"/>
      <c r="KB159" s="2"/>
      <c r="KC159" s="2"/>
      <c r="KD159" s="2">
        <v>9.3943989273000003E-5</v>
      </c>
      <c r="KE159" s="2"/>
      <c r="KH159">
        <v>9.4245268545000002E-4</v>
      </c>
      <c r="KJ159">
        <v>3.2183426769E-6</v>
      </c>
      <c r="KP159">
        <v>0.20153698535</v>
      </c>
      <c r="KU159">
        <v>1.6101186699E-4</v>
      </c>
      <c r="KV159">
        <v>1.2358733234999999</v>
      </c>
      <c r="KW159">
        <v>9.9985827137000008E-3</v>
      </c>
      <c r="KY159">
        <v>4.8365362359999999E-6</v>
      </c>
      <c r="LE159">
        <v>9.597245779E-4</v>
      </c>
      <c r="LF159">
        <v>6.1102047789000002E-3</v>
      </c>
      <c r="LH159">
        <v>0.82932659066000003</v>
      </c>
      <c r="LJ159">
        <v>0.36820983943000002</v>
      </c>
      <c r="LN159">
        <v>2.3850278040000001E-6</v>
      </c>
      <c r="LP159">
        <v>0.56969325859999997</v>
      </c>
      <c r="LR159">
        <v>0.33443691912000001</v>
      </c>
      <c r="LS159">
        <v>1.6184185346E-2</v>
      </c>
      <c r="LV159">
        <v>1.061441397E-4</v>
      </c>
      <c r="LW159">
        <v>3.6726686250999999E-4</v>
      </c>
      <c r="LX159">
        <v>1.0853987940000001</v>
      </c>
      <c r="MA159">
        <v>2.2986210789999999E-2</v>
      </c>
      <c r="MC159">
        <v>8.6386071581999995E-3</v>
      </c>
      <c r="MD159">
        <v>9.9783494948000001E-5</v>
      </c>
      <c r="ME159">
        <v>1.5445410886E-2</v>
      </c>
      <c r="MF159">
        <v>1.314901921E-2</v>
      </c>
      <c r="MH159">
        <v>6.7736867113000004E-2</v>
      </c>
      <c r="MJ159">
        <v>1.2386414691999999E-4</v>
      </c>
      <c r="MK159">
        <v>0.24954368964000001</v>
      </c>
      <c r="MP159">
        <v>5.9302073466000003E-4</v>
      </c>
      <c r="MQ159">
        <v>4.6570540730999997E-2</v>
      </c>
      <c r="MY159">
        <v>3.3657591777999998E-6</v>
      </c>
      <c r="MZ159">
        <v>0.31733415169000001</v>
      </c>
      <c r="NG159">
        <v>4.4500971675000001E-2</v>
      </c>
      <c r="NJ159">
        <v>2.0340468715999999E-3</v>
      </c>
      <c r="NK159">
        <v>0.54948572632000003</v>
      </c>
      <c r="NN159">
        <v>4.1905791977999999E-5</v>
      </c>
      <c r="NP159">
        <v>1.7287928476E-4</v>
      </c>
      <c r="NR159">
        <v>1.105217414</v>
      </c>
      <c r="NS159">
        <v>0.60662078230000005</v>
      </c>
      <c r="NU159">
        <v>3.1265432484000001E-3</v>
      </c>
      <c r="NW159">
        <v>0.45941361494999999</v>
      </c>
      <c r="NX159">
        <v>4.8058260172000001E-3</v>
      </c>
      <c r="NY159">
        <v>0.23588647786</v>
      </c>
      <c r="OB159">
        <v>1.3662742472999999E-3</v>
      </c>
      <c r="OC159">
        <v>7.1024276275000006E-2</v>
      </c>
      <c r="OE159">
        <v>0.23712775209</v>
      </c>
      <c r="OF159">
        <v>0.86829540726999999</v>
      </c>
      <c r="OG159">
        <v>0.15506338532</v>
      </c>
      <c r="OH159">
        <v>0.75654729954</v>
      </c>
      <c r="OK159">
        <v>9.5565849768000005E-2</v>
      </c>
      <c r="OM159">
        <v>1.3113853827999999E-4</v>
      </c>
      <c r="ON159">
        <v>2.6677071607999998E-4</v>
      </c>
      <c r="OO159">
        <v>1.6120462788000001</v>
      </c>
      <c r="OQ159">
        <v>2.1451381376000001E-2</v>
      </c>
      <c r="OR159">
        <v>2.4424592383000002E-2</v>
      </c>
      <c r="OS159">
        <v>1.8838749748E-5</v>
      </c>
      <c r="OU159">
        <v>0.14269847142</v>
      </c>
      <c r="OW159">
        <v>9.3602771386E-5</v>
      </c>
      <c r="OY159">
        <v>0.44173291487999999</v>
      </c>
      <c r="PE159">
        <v>0.46391608258</v>
      </c>
      <c r="PH159">
        <v>2.3161206027999998E-2</v>
      </c>
      <c r="PN159">
        <v>2.6082461281999999E-3</v>
      </c>
      <c r="PO159">
        <v>0.13239064467</v>
      </c>
      <c r="PP159">
        <v>0.17518743424</v>
      </c>
      <c r="PT159">
        <v>0.12254281983</v>
      </c>
      <c r="PX159">
        <v>7.8764207062000005E-2</v>
      </c>
      <c r="PY159">
        <v>0.37907363690000001</v>
      </c>
      <c r="QA159">
        <v>1.1208108902</v>
      </c>
      <c r="QC159">
        <v>3.3020315448000002</v>
      </c>
      <c r="QF159">
        <v>6.0502515671999997E-2</v>
      </c>
      <c r="QH159">
        <v>0.65433019056999997</v>
      </c>
      <c r="QI159">
        <v>0.1077563644</v>
      </c>
      <c r="QJ159">
        <v>1.5194707712000001E-3</v>
      </c>
      <c r="QK159">
        <v>8.7823958850999992E-6</v>
      </c>
      <c r="QL159">
        <v>6.2520408562999993E-2</v>
      </c>
      <c r="QN159">
        <v>1.0233581606E-4</v>
      </c>
      <c r="QO159">
        <v>0.10234150353</v>
      </c>
      <c r="QQ159">
        <v>0.42654611024</v>
      </c>
      <c r="QS159">
        <v>8.2791943841000002E-3</v>
      </c>
      <c r="QX159">
        <v>4.4217553643999999E-2</v>
      </c>
      <c r="RE159">
        <v>0.10428331221999999</v>
      </c>
      <c r="RL159">
        <v>1.6611676462</v>
      </c>
      <c r="RN159">
        <v>4.9166576732999998E-2</v>
      </c>
      <c r="RO159">
        <v>2.4083953833000001E-2</v>
      </c>
      <c r="RS159">
        <v>2.3397443000999999E-2</v>
      </c>
      <c r="RT159">
        <v>1.4975811110999999</v>
      </c>
      <c r="RV159">
        <v>3.4711975643E-3</v>
      </c>
      <c r="RX159">
        <v>1.0762132346E-2</v>
      </c>
      <c r="RY159">
        <v>0.46947406787000001</v>
      </c>
      <c r="SA159">
        <v>0.13438787273</v>
      </c>
      <c r="SD159">
        <v>1.922358316</v>
      </c>
      <c r="SK159">
        <v>2.5887551688999998E-4</v>
      </c>
      <c r="SO159">
        <v>0.41809513273999999</v>
      </c>
      <c r="SP159">
        <v>0.36886544969000001</v>
      </c>
      <c r="SR159">
        <v>3.4448755785999999E-2</v>
      </c>
      <c r="SW159">
        <v>0.10688675205000001</v>
      </c>
      <c r="SX159">
        <v>8.5866865698000002E-3</v>
      </c>
      <c r="TB159">
        <v>5.4275477885000004E-6</v>
      </c>
      <c r="TC159">
        <v>2.6463729446999999E-5</v>
      </c>
      <c r="TE159">
        <v>4.9033403633000003E-3</v>
      </c>
      <c r="TI159">
        <v>0.14909447223</v>
      </c>
      <c r="TJ159">
        <v>1.278090205E-3</v>
      </c>
      <c r="TK159">
        <v>1.6466128861E-3</v>
      </c>
      <c r="TN159">
        <v>9.7155580872999997E-2</v>
      </c>
      <c r="TP159">
        <v>0.49204748709000001</v>
      </c>
      <c r="TQ159">
        <v>4.8691679426E-4</v>
      </c>
      <c r="TR159">
        <v>0.10128797953</v>
      </c>
      <c r="TT159">
        <v>2.7227275326999999E-2</v>
      </c>
      <c r="TV159">
        <v>1.5451668783E-5</v>
      </c>
      <c r="TY159">
        <v>5.5042833292999999E-2</v>
      </c>
      <c r="TZ159">
        <v>0.32572562257999998</v>
      </c>
      <c r="UA159">
        <v>1.2367599224E-5</v>
      </c>
      <c r="UB159">
        <v>1.333856006</v>
      </c>
      <c r="UD159">
        <v>8.3179639533999997E-2</v>
      </c>
      <c r="UE159">
        <v>0.52115195193999997</v>
      </c>
      <c r="UG159">
        <v>2.0353092015E-4</v>
      </c>
      <c r="UK159">
        <v>0.15817407352999999</v>
      </c>
      <c r="UL159">
        <v>6.0303278923999996E-3</v>
      </c>
      <c r="UO159">
        <v>1.3068999773000001E-4</v>
      </c>
      <c r="UQ159">
        <v>1.0690622255999999E-4</v>
      </c>
      <c r="UR159">
        <v>1.9760997504000002E-3</v>
      </c>
      <c r="UU159">
        <v>0.26689843852</v>
      </c>
      <c r="UV159">
        <v>1.6744789308000001E-3</v>
      </c>
      <c r="UW159">
        <v>4.4967351852000001E-2</v>
      </c>
      <c r="UZ159">
        <v>0.14825984146000001</v>
      </c>
      <c r="VB159">
        <v>2.4804169405E-2</v>
      </c>
      <c r="VE159">
        <v>0.17108177092999999</v>
      </c>
      <c r="VH159">
        <v>9.2461112122999997E-2</v>
      </c>
      <c r="VI159">
        <v>1.054497649E-3</v>
      </c>
      <c r="VJ159">
        <v>2.0809127292000002E-3</v>
      </c>
      <c r="VL159">
        <v>0.46238251278999998</v>
      </c>
      <c r="VN159">
        <v>2.6013936038999999E-3</v>
      </c>
      <c r="VO159">
        <v>7.5252088267E-2</v>
      </c>
      <c r="VP159">
        <v>2.8378070976999999E-5</v>
      </c>
      <c r="VR159">
        <v>3.0241047387999999E-4</v>
      </c>
      <c r="VU159">
        <v>1.2667846049000001E-3</v>
      </c>
      <c r="VW159">
        <v>2.4533501244E-2</v>
      </c>
      <c r="VZ159">
        <v>1.85307829E-4</v>
      </c>
      <c r="WA159">
        <v>4.7100071277</v>
      </c>
      <c r="WF159">
        <v>0.45968703510999998</v>
      </c>
      <c r="WG159">
        <v>2.0168688416</v>
      </c>
      <c r="WH159">
        <v>6.2801705035000002E-4</v>
      </c>
      <c r="WI159">
        <v>0.35179370713000002</v>
      </c>
      <c r="WL159">
        <v>4.1682314722E-2</v>
      </c>
      <c r="WO159">
        <v>9.2569344324999997E-2</v>
      </c>
      <c r="WP159">
        <v>3.1323233731E-5</v>
      </c>
      <c r="WW159">
        <v>8.3234655196000003E-4</v>
      </c>
      <c r="WX159">
        <v>0.25250555135000002</v>
      </c>
      <c r="WY159">
        <v>4.2456896789999997E-2</v>
      </c>
      <c r="XA159">
        <v>7.4172871848999997E-2</v>
      </c>
      <c r="XB159">
        <v>3.0437355170000002E-5</v>
      </c>
      <c r="XF159">
        <v>2.0207504766000001E-2</v>
      </c>
      <c r="XH159">
        <v>2.2003357760000002E-2</v>
      </c>
      <c r="XP159">
        <v>0.13998948487000001</v>
      </c>
      <c r="XS159">
        <v>0.15079738436000001</v>
      </c>
      <c r="XV159">
        <v>0.74448940647999995</v>
      </c>
      <c r="XX159">
        <v>0.36415406979999998</v>
      </c>
      <c r="XY159">
        <v>0.17360362055</v>
      </c>
      <c r="YE159">
        <v>0.17330991825</v>
      </c>
      <c r="YF159">
        <v>0.57921425150000005</v>
      </c>
      <c r="YG159">
        <v>7.6828702729E-4</v>
      </c>
      <c r="YL159">
        <v>4.6657642538000003E-3</v>
      </c>
      <c r="YQ159">
        <v>1.0466248265999999E-3</v>
      </c>
      <c r="YT159">
        <v>8.4717930031000005E-4</v>
      </c>
      <c r="YV159">
        <v>3.2187282551E-2</v>
      </c>
      <c r="YW159">
        <v>2.8874439507E-3</v>
      </c>
      <c r="YY159">
        <v>1.3121802726</v>
      </c>
      <c r="ZB159">
        <v>0.82477021192</v>
      </c>
      <c r="ZG159">
        <v>0.17333288895999999</v>
      </c>
      <c r="ZH159">
        <v>2.5714515817999999E-3</v>
      </c>
      <c r="ZI159">
        <v>0.33451056417000002</v>
      </c>
      <c r="ZK159">
        <v>1.9159573135000001E-3</v>
      </c>
      <c r="ZO159">
        <v>0.22505975668</v>
      </c>
      <c r="ZP159">
        <v>4.0306019704999998E-3</v>
      </c>
      <c r="ZQ159">
        <v>0.31608659252999999</v>
      </c>
      <c r="ZV159">
        <v>2.3101357356E-2</v>
      </c>
      <c r="ZY159">
        <v>5.6697146821000002E-5</v>
      </c>
      <c r="AAC159">
        <v>0.15546889368</v>
      </c>
      <c r="AAD159">
        <v>5.8578880159000001E-2</v>
      </c>
      <c r="AAE159">
        <v>6.9801927338000003E-2</v>
      </c>
      <c r="AAK159">
        <v>0.63224038754</v>
      </c>
      <c r="AAO159">
        <v>0.21108220885000001</v>
      </c>
      <c r="AAQ159">
        <v>0.33675819988</v>
      </c>
      <c r="AAR159">
        <v>0.40393499707000002</v>
      </c>
      <c r="AAX159">
        <v>6.1051755890999997E-6</v>
      </c>
      <c r="ABC159">
        <v>7.7701277375000002E-3</v>
      </c>
      <c r="ABE159">
        <v>1.0163312851000001E-6</v>
      </c>
      <c r="ABQ159">
        <v>0.81694828951999998</v>
      </c>
      <c r="ABS159">
        <v>1.6297219801000001E-2</v>
      </c>
      <c r="ABT159">
        <v>0.33142884412000001</v>
      </c>
      <c r="ABX159">
        <v>4.145470675E-2</v>
      </c>
      <c r="ABY159">
        <v>6.3872195537000003E-3</v>
      </c>
      <c r="ACB159">
        <v>5.0619355406999996E-3</v>
      </c>
      <c r="ACD159">
        <v>4.7976782987000002E-3</v>
      </c>
      <c r="ACG159">
        <v>5.6593880498000002E-2</v>
      </c>
      <c r="ACI159">
        <v>3.6417097823000002E-4</v>
      </c>
      <c r="ACJ159">
        <v>6.9413520065999999E-6</v>
      </c>
      <c r="ACS159">
        <v>6.8940856162000004E-4</v>
      </c>
      <c r="ACV159">
        <v>0.54927304784999997</v>
      </c>
      <c r="ADI159">
        <v>0.43315254194000002</v>
      </c>
      <c r="ADK159">
        <v>8.3874869416000006E-3</v>
      </c>
      <c r="ADL159">
        <v>2.0931735139000001E-4</v>
      </c>
      <c r="ADN159">
        <v>0.55605290732000001</v>
      </c>
      <c r="ADQ159">
        <v>4.4702284090000002E-3</v>
      </c>
      <c r="ADS159">
        <v>0.53336766673000002</v>
      </c>
      <c r="ADT159">
        <v>1.7019996993000001E-2</v>
      </c>
      <c r="ADV159">
        <v>0.44005697462999999</v>
      </c>
      <c r="ADY159">
        <v>3.0741137839000003E-5</v>
      </c>
      <c r="AEA159">
        <v>4.0837470124999997E-2</v>
      </c>
      <c r="AEB159">
        <v>2.1402785206E-3</v>
      </c>
      <c r="AEE159">
        <v>0.12928048906</v>
      </c>
      <c r="AEF159">
        <v>0.73526338153000004</v>
      </c>
      <c r="AEI159">
        <v>1.0376481275000001E-3</v>
      </c>
      <c r="AEJ159">
        <v>9.9014032377999998E-3</v>
      </c>
      <c r="AEK159">
        <v>6.2240066038000003E-2</v>
      </c>
      <c r="AEN159">
        <v>0.55526809045000003</v>
      </c>
      <c r="AEP159">
        <v>6.1010808597999997</v>
      </c>
      <c r="AES159">
        <v>8.4513128063000001E-2</v>
      </c>
      <c r="AET159">
        <v>0.43902399707</v>
      </c>
      <c r="AEY159">
        <v>7.5497326473E-3</v>
      </c>
      <c r="AEZ159">
        <v>1.0168091197</v>
      </c>
      <c r="AFD159">
        <v>2.0018317277E-2</v>
      </c>
      <c r="AFE159">
        <v>0.50673010447</v>
      </c>
      <c r="AFG159">
        <v>0.12948858999000001</v>
      </c>
      <c r="AFH159">
        <v>1.8820442188999999E-2</v>
      </c>
      <c r="AFK159">
        <v>8.6218236135000001E-2</v>
      </c>
      <c r="AFL159">
        <v>1.2458791424000001E-3</v>
      </c>
      <c r="AFM159">
        <v>0.91007518705000001</v>
      </c>
      <c r="AFP159">
        <v>1.2860387487E-3</v>
      </c>
      <c r="AFQ159">
        <v>3.3258822727E-4</v>
      </c>
      <c r="AFR159">
        <v>8.9380035844999998E-4</v>
      </c>
      <c r="AFU159">
        <v>2.4206318086E-2</v>
      </c>
      <c r="AFV159">
        <v>3.3498406947000001E-2</v>
      </c>
      <c r="AFW159">
        <v>1.7649100952E-4</v>
      </c>
      <c r="AGA159">
        <v>0.43912931465999999</v>
      </c>
      <c r="AGC159">
        <v>8.2520828057999998E-2</v>
      </c>
    </row>
    <row r="160" spans="1:861" x14ac:dyDescent="0.3">
      <c r="A160" s="1">
        <v>45315</v>
      </c>
      <c r="B160" s="2">
        <v>1.0489720313999999</v>
      </c>
      <c r="C160" s="2">
        <v>0.1480096071</v>
      </c>
      <c r="D160" s="2"/>
      <c r="E160" s="2"/>
      <c r="F160" s="2"/>
      <c r="G160" s="2">
        <v>0.11987194102</v>
      </c>
      <c r="H160" s="2"/>
      <c r="I160" s="2">
        <v>1.0406894262E-3</v>
      </c>
      <c r="J160" s="2"/>
      <c r="K160" s="2"/>
      <c r="L160" s="2">
        <v>7.0822595161999999E-2</v>
      </c>
      <c r="M160" s="2">
        <v>0.19993139868000001</v>
      </c>
      <c r="N160" s="2"/>
      <c r="O160" s="2"/>
      <c r="P160" s="2"/>
      <c r="Q160" s="2"/>
      <c r="R160" s="2"/>
      <c r="S160" s="2"/>
      <c r="T160" s="2">
        <v>3.7234117024999998E-5</v>
      </c>
      <c r="U160" s="2"/>
      <c r="V160" s="2"/>
      <c r="W160" s="2"/>
      <c r="X160" s="2"/>
      <c r="Y160" s="2"/>
      <c r="Z160" s="2"/>
      <c r="AA160" s="2"/>
      <c r="AB160" s="2"/>
      <c r="AC160" s="2"/>
      <c r="AD160" s="2">
        <v>7.5515628508000003E-3</v>
      </c>
      <c r="AE160" s="2"/>
      <c r="AF160" s="2">
        <v>1.5519366491000001E-5</v>
      </c>
      <c r="AG160" s="2">
        <v>3.9633610451E-4</v>
      </c>
      <c r="AH160" s="2">
        <v>4.3452151174999998E-5</v>
      </c>
      <c r="AI160" s="2">
        <v>1.7749648474000001E-4</v>
      </c>
      <c r="AJ160" s="2"/>
      <c r="AK160" s="2"/>
      <c r="AL160" s="2"/>
      <c r="AM160" s="2">
        <v>1.5292648896000001E-2</v>
      </c>
      <c r="AN160" s="2">
        <v>2.3232695970999999E-3</v>
      </c>
      <c r="AO160" s="2"/>
      <c r="AP160" s="2">
        <v>0.72710303607000004</v>
      </c>
      <c r="AQ160" s="2">
        <v>0.36342340355000002</v>
      </c>
      <c r="AR160" s="2">
        <v>5.9618362798999998E-3</v>
      </c>
      <c r="AS160" s="2">
        <v>1.2748128459999999E-4</v>
      </c>
      <c r="AT160" s="2"/>
      <c r="AU160" s="2"/>
      <c r="AV160" s="2">
        <v>0.12839160859000001</v>
      </c>
      <c r="AW160" s="2"/>
      <c r="AX160" s="2"/>
      <c r="AY160" s="2">
        <v>1.0998224704000001E-3</v>
      </c>
      <c r="AZ160" s="2"/>
      <c r="BA160" s="2">
        <v>1.2269017513</v>
      </c>
      <c r="BB160" s="2">
        <v>0.13236380313000001</v>
      </c>
      <c r="BC160" s="2"/>
      <c r="BD160" s="2"/>
      <c r="BE160" s="2">
        <v>0.1218758885</v>
      </c>
      <c r="BF160" s="2"/>
      <c r="BG160" s="2">
        <v>5.8162040515E-6</v>
      </c>
      <c r="BH160" s="2"/>
      <c r="BI160" s="2"/>
      <c r="BJ160" s="2"/>
      <c r="BK160" s="2">
        <v>0.2336149756</v>
      </c>
      <c r="BL160" s="2"/>
      <c r="BM160" s="2"/>
      <c r="BN160" s="2"/>
      <c r="BO160" s="2"/>
      <c r="BP160" s="2"/>
      <c r="BQ160" s="2"/>
      <c r="BR160" s="2"/>
      <c r="BS160" s="2"/>
      <c r="BT160" s="2"/>
      <c r="BU160" s="2">
        <v>0.65219944300999999</v>
      </c>
      <c r="BV160" s="2">
        <v>7.2288000973000005E-2</v>
      </c>
      <c r="BW160" s="2"/>
      <c r="BX160" s="2"/>
      <c r="BY160" s="2"/>
      <c r="BZ160" s="2"/>
      <c r="CA160" s="2">
        <v>0.90770572532000005</v>
      </c>
      <c r="CB160" s="2">
        <v>2.1555895049000001E-3</v>
      </c>
      <c r="CC160" s="2">
        <v>2.9858246194999999E-4</v>
      </c>
      <c r="CD160" s="2">
        <v>2.1998371507E-2</v>
      </c>
      <c r="CE160" s="2">
        <v>0.36622557036999998</v>
      </c>
      <c r="CF160" s="2"/>
      <c r="CG160" s="2">
        <v>4.6391293915999998E-2</v>
      </c>
      <c r="CH160" s="2">
        <v>1.0655626931</v>
      </c>
      <c r="CI160" s="2"/>
      <c r="CJ160" s="2">
        <v>2.0857355528000001</v>
      </c>
      <c r="CK160" s="2">
        <v>3.2248177917999999E-4</v>
      </c>
      <c r="CL160" s="2"/>
      <c r="CM160" s="2"/>
      <c r="CN160" s="2"/>
      <c r="CO160" s="2"/>
      <c r="CP160" s="2">
        <v>5.1131318124999998E-2</v>
      </c>
      <c r="CQ160" s="2"/>
      <c r="CR160" s="2">
        <v>0.13692820241000001</v>
      </c>
      <c r="CS160" s="2"/>
      <c r="CT160" s="2"/>
      <c r="CU160" s="2">
        <v>3.0660401271000002E-4</v>
      </c>
      <c r="CV160" s="2"/>
      <c r="CW160" s="2"/>
      <c r="CX160" s="2">
        <v>1.3844013854000001E-3</v>
      </c>
      <c r="CY160" s="2"/>
      <c r="CZ160" s="2"/>
      <c r="DA160" s="2"/>
      <c r="DB160" s="2">
        <v>0.12682785714</v>
      </c>
      <c r="DC160" s="2">
        <v>9.4010804957999995E-6</v>
      </c>
      <c r="DD160" s="2">
        <v>3.9737438915000003E-5</v>
      </c>
      <c r="DE160" s="2"/>
      <c r="DF160" s="2">
        <v>0.79409029168</v>
      </c>
      <c r="DG160" s="2"/>
      <c r="DH160" s="2"/>
      <c r="DI160" s="2"/>
      <c r="DJ160" s="2"/>
      <c r="DK160" s="2">
        <v>3.8003907854999998E-2</v>
      </c>
      <c r="DL160" s="2"/>
      <c r="DM160" s="2"/>
      <c r="DN160" s="2"/>
      <c r="DO160" s="2"/>
      <c r="DP160" s="2"/>
      <c r="DQ160" s="2">
        <v>8.6187766077000006E-5</v>
      </c>
      <c r="DR160" s="2"/>
      <c r="DS160" s="2"/>
      <c r="DT160" s="2">
        <v>1.0403766044999999E-3</v>
      </c>
      <c r="DU160" s="2"/>
      <c r="DV160" s="2"/>
      <c r="DW160" s="2">
        <v>4.767585874E-2</v>
      </c>
      <c r="DX160" s="2"/>
      <c r="DY160" s="2"/>
      <c r="DZ160" s="2">
        <v>2.3537350225E-2</v>
      </c>
      <c r="EA160" s="2"/>
      <c r="EB160" s="2"/>
      <c r="EC160" s="2">
        <v>2.1684483428000001E-3</v>
      </c>
      <c r="ED160" s="2"/>
      <c r="EE160" s="2"/>
      <c r="EF160" s="2"/>
      <c r="EG160" s="2"/>
      <c r="EH160" s="2"/>
      <c r="EI160" s="2"/>
      <c r="EJ160" s="2"/>
      <c r="EK160" s="2"/>
      <c r="EL160" s="2">
        <v>4.2056494542E-2</v>
      </c>
      <c r="EM160" s="2"/>
      <c r="EN160" s="2"/>
      <c r="EO160" s="2">
        <v>2.6538298680999999</v>
      </c>
      <c r="EP160" s="2">
        <v>0.34473022885999999</v>
      </c>
      <c r="EQ160" s="2"/>
      <c r="ER160" s="2">
        <v>1.8862715358</v>
      </c>
      <c r="ES160" s="2"/>
      <c r="ET160" s="2">
        <v>5.7187025401999998E-2</v>
      </c>
      <c r="EU160" s="2"/>
      <c r="EV160" s="2">
        <v>0.40075315155000002</v>
      </c>
      <c r="EW160" s="2"/>
      <c r="EX160" s="2"/>
      <c r="EY160" s="2"/>
      <c r="EZ160" s="2">
        <v>3.7829793352E-5</v>
      </c>
      <c r="FA160" s="2">
        <v>0.74344988903999998</v>
      </c>
      <c r="FB160" s="2">
        <v>2.0273733073000001E-2</v>
      </c>
      <c r="FC160" s="2"/>
      <c r="FD160" s="2"/>
      <c r="FE160" s="2"/>
      <c r="FF160" s="2">
        <v>1.4037819870999999</v>
      </c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>
        <v>0.29480260057000002</v>
      </c>
      <c r="FS160" s="2">
        <v>7.5033797615000003E-3</v>
      </c>
      <c r="FT160" s="2">
        <v>7.0387653613000006E-2</v>
      </c>
      <c r="FU160" s="2"/>
      <c r="FV160" s="2"/>
      <c r="FW160" s="2"/>
      <c r="FX160" s="2">
        <v>0.50688147607</v>
      </c>
      <c r="FY160" s="2"/>
      <c r="FZ160" s="2"/>
      <c r="GA160" s="2">
        <v>0.2630741385</v>
      </c>
      <c r="GB160" s="2">
        <v>0.17271582983</v>
      </c>
      <c r="GC160" s="2"/>
      <c r="GD160" s="2"/>
      <c r="GE160" s="2"/>
      <c r="GF160" s="2"/>
      <c r="GG160" s="2">
        <v>0.40248776260000002</v>
      </c>
      <c r="GH160" s="2"/>
      <c r="GI160" s="2">
        <v>0.13704406321000001</v>
      </c>
      <c r="GJ160" s="2">
        <v>1.0838995275E-3</v>
      </c>
      <c r="GK160" s="2">
        <v>4.0105266236000001E-4</v>
      </c>
      <c r="GL160" s="2">
        <v>1.1819547183000001E-5</v>
      </c>
      <c r="GM160" s="2"/>
      <c r="GN160" s="2"/>
      <c r="GO160" s="2"/>
      <c r="GP160" s="2">
        <v>2.9998276446000002E-3</v>
      </c>
      <c r="GQ160" s="2"/>
      <c r="GR160" s="2"/>
      <c r="GS160" s="2"/>
      <c r="GT160" s="2"/>
      <c r="GU160" s="2">
        <v>2.0678540065000001E-4</v>
      </c>
      <c r="GV160" s="2">
        <v>0.94711417941999998</v>
      </c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>
        <v>0.89020653702999997</v>
      </c>
      <c r="HI160" s="2"/>
      <c r="HJ160" s="2"/>
      <c r="HK160" s="2"/>
      <c r="HL160" s="2"/>
      <c r="HM160" s="2"/>
      <c r="HN160" s="2"/>
      <c r="HO160" s="2">
        <v>4.0385554395000002E-2</v>
      </c>
      <c r="HP160" s="2"/>
      <c r="HQ160" s="2"/>
      <c r="HR160" s="2"/>
      <c r="HS160" s="2">
        <v>3.0053050425000002E-4</v>
      </c>
      <c r="HT160" s="2">
        <v>5.5967608680000001E-3</v>
      </c>
      <c r="HU160" s="2"/>
      <c r="HV160" s="2">
        <v>0.46852601019000001</v>
      </c>
      <c r="HW160" s="2"/>
      <c r="HX160" s="2"/>
      <c r="HY160" s="2"/>
      <c r="HZ160" s="2">
        <v>7.9823459876000001E-4</v>
      </c>
      <c r="IA160" s="2"/>
      <c r="IB160" s="2"/>
      <c r="IC160" s="2"/>
      <c r="ID160" s="2"/>
      <c r="IE160" s="2">
        <v>1.0369417899E-5</v>
      </c>
      <c r="IF160" s="2"/>
      <c r="IG160" s="2"/>
      <c r="IH160" s="2"/>
      <c r="II160" s="2">
        <v>0.17586646832</v>
      </c>
      <c r="IJ160" s="2">
        <v>0.88468398822000005</v>
      </c>
      <c r="IK160" s="2"/>
      <c r="IL160" s="2"/>
      <c r="IM160" s="2"/>
      <c r="IN160" s="2">
        <v>0.78928097829999999</v>
      </c>
      <c r="IO160" s="2"/>
      <c r="IP160" s="2"/>
      <c r="IQ160" s="2">
        <v>4.9071857389999999E-5</v>
      </c>
      <c r="IR160" s="2"/>
      <c r="IS160" s="2">
        <v>2.573288093E-3</v>
      </c>
      <c r="IT160" s="2">
        <v>0.34375310034000001</v>
      </c>
      <c r="IU160" s="2"/>
      <c r="IV160" s="2"/>
      <c r="IW160" s="2"/>
      <c r="IX160" s="2"/>
      <c r="IY160" s="2"/>
      <c r="IZ160" s="2">
        <v>8.3388894001000004E-4</v>
      </c>
      <c r="JA160" s="2"/>
      <c r="JB160" s="2"/>
      <c r="JC160" s="2">
        <v>2.5449918216000001E-2</v>
      </c>
      <c r="JD160" s="2"/>
      <c r="JE160" s="2">
        <v>0.42032867065000001</v>
      </c>
      <c r="JF160" s="2">
        <v>1.1953949897E-2</v>
      </c>
      <c r="JG160" s="2"/>
      <c r="JH160" s="2">
        <v>0.21034749192999999</v>
      </c>
      <c r="JI160" s="2">
        <v>0.48715191646</v>
      </c>
      <c r="JJ160" s="2">
        <v>0.75546920039999998</v>
      </c>
      <c r="JK160" s="2"/>
      <c r="JL160" s="2"/>
      <c r="JM160" s="2">
        <v>3.4681226235E-3</v>
      </c>
      <c r="JN160" s="2"/>
      <c r="JO160" s="2">
        <v>2.7253325017E-2</v>
      </c>
      <c r="JP160" s="2"/>
      <c r="JQ160" s="2"/>
      <c r="JR160" s="2">
        <v>1.5093385424000001E-2</v>
      </c>
      <c r="JS160" s="2">
        <v>0.20497773399999999</v>
      </c>
      <c r="JT160" s="2">
        <v>1.0716024534E-2</v>
      </c>
      <c r="JU160" s="2"/>
      <c r="JV160" s="2"/>
      <c r="JW160" s="2">
        <v>4.4686926880999997E-2</v>
      </c>
      <c r="JX160" s="2"/>
      <c r="JY160" s="2">
        <v>0.28009553804999998</v>
      </c>
      <c r="JZ160" s="2"/>
      <c r="KA160" s="2"/>
      <c r="KB160" s="2"/>
      <c r="KC160" s="2"/>
      <c r="KD160" s="2">
        <v>9.2713502174000007E-5</v>
      </c>
      <c r="KE160" s="2"/>
      <c r="KH160">
        <v>9.4228490979E-4</v>
      </c>
      <c r="KJ160">
        <v>3.1327018000000003E-5</v>
      </c>
      <c r="KP160">
        <v>0.2026300442</v>
      </c>
      <c r="KU160">
        <v>1.5296127364E-4</v>
      </c>
      <c r="KV160">
        <v>1.2317350777</v>
      </c>
      <c r="KW160">
        <v>9.6232443560999997E-3</v>
      </c>
      <c r="KY160">
        <v>4.5947094242000003E-6</v>
      </c>
      <c r="LE160">
        <v>9.7330959104000004E-4</v>
      </c>
      <c r="LF160">
        <v>5.8481551767999998E-3</v>
      </c>
      <c r="LH160">
        <v>0.82480824336000003</v>
      </c>
      <c r="LJ160">
        <v>0.35846690125000003</v>
      </c>
      <c r="LN160">
        <v>2.2657764138E-6</v>
      </c>
      <c r="LP160">
        <v>0.56018057769999996</v>
      </c>
      <c r="LR160">
        <v>0.33314727341</v>
      </c>
      <c r="LS160">
        <v>1.5924571160000001E-2</v>
      </c>
      <c r="LV160">
        <v>1.0083693272E-4</v>
      </c>
      <c r="LW160">
        <v>3.6021891759999998E-4</v>
      </c>
      <c r="LX160">
        <v>1.0967202234</v>
      </c>
      <c r="MA160">
        <v>2.2391345944E-2</v>
      </c>
      <c r="MC160">
        <v>8.3141202098999997E-3</v>
      </c>
      <c r="MD160">
        <v>9.5159671334000003E-5</v>
      </c>
      <c r="ME160">
        <v>1.5910320637999999E-2</v>
      </c>
      <c r="MF160">
        <v>1.2736806890000001E-2</v>
      </c>
      <c r="MH160">
        <v>6.6075408212000003E-2</v>
      </c>
      <c r="MJ160">
        <v>1.2409172433000001E-4</v>
      </c>
      <c r="MK160">
        <v>0.24518704476</v>
      </c>
      <c r="MP160">
        <v>5.8396826650000005E-4</v>
      </c>
      <c r="MQ160">
        <v>4.7963174184E-2</v>
      </c>
      <c r="MY160">
        <v>3.1974712188999999E-6</v>
      </c>
      <c r="MZ160">
        <v>0.3214466057</v>
      </c>
      <c r="NG160">
        <v>4.4208015626999997E-2</v>
      </c>
      <c r="NJ160">
        <v>1.9967559998E-3</v>
      </c>
      <c r="NK160">
        <v>0.55164070196000003</v>
      </c>
      <c r="NN160">
        <v>3.981050238E-5</v>
      </c>
      <c r="NP160">
        <v>1.6658941014000001E-4</v>
      </c>
      <c r="NR160">
        <v>1.1075539107000001</v>
      </c>
      <c r="NS160">
        <v>0.60039078144000002</v>
      </c>
      <c r="NU160">
        <v>3.0577129761999999E-3</v>
      </c>
      <c r="NW160">
        <v>0.45371784942999999</v>
      </c>
      <c r="NX160">
        <v>4.5949130525E-3</v>
      </c>
      <c r="NY160">
        <v>0.23655548199000001</v>
      </c>
      <c r="OB160">
        <v>1.3744004647000001E-3</v>
      </c>
      <c r="OC160">
        <v>6.9383556119000003E-2</v>
      </c>
      <c r="OE160">
        <v>0.23942800992999999</v>
      </c>
      <c r="OF160">
        <v>0.86115247843999998</v>
      </c>
      <c r="OG160">
        <v>0.16971161868000001</v>
      </c>
      <c r="OH160">
        <v>0.73723088749999999</v>
      </c>
      <c r="OK160">
        <v>9.5023758368999997E-2</v>
      </c>
      <c r="OM160">
        <v>1.4485799423E-4</v>
      </c>
      <c r="ON160">
        <v>2.5477888476999999E-4</v>
      </c>
      <c r="OO160">
        <v>1.600928336</v>
      </c>
      <c r="OQ160">
        <v>2.0965010313E-2</v>
      </c>
      <c r="OR160">
        <v>2.3605425740000002E-2</v>
      </c>
      <c r="OS160">
        <v>1.7896812259999999E-5</v>
      </c>
      <c r="OU160">
        <v>0.14140060516</v>
      </c>
      <c r="OW160">
        <v>2.3921111521999999E-4</v>
      </c>
      <c r="OY160">
        <v>0.44224520978999998</v>
      </c>
      <c r="PE160">
        <v>0.45853547716999998</v>
      </c>
      <c r="PH160">
        <v>2.3578119769000001E-2</v>
      </c>
      <c r="PN160">
        <v>3.0640442982999999E-3</v>
      </c>
      <c r="PO160">
        <v>0.12901816446</v>
      </c>
      <c r="PP160">
        <v>0.17067507924</v>
      </c>
      <c r="PT160">
        <v>0.12095635932</v>
      </c>
      <c r="PX160">
        <v>8.2432956966000004E-2</v>
      </c>
      <c r="PY160">
        <v>0.40137369897000003</v>
      </c>
      <c r="QA160">
        <v>1.1322402694</v>
      </c>
      <c r="QC160">
        <v>3.3150037414</v>
      </c>
      <c r="QF160">
        <v>5.9552058663999999E-2</v>
      </c>
      <c r="QH160">
        <v>0.65465481456999997</v>
      </c>
      <c r="QI160">
        <v>0.10620284582</v>
      </c>
      <c r="QJ160">
        <v>1.5246543302E-3</v>
      </c>
      <c r="QK160">
        <v>8.3432760908000003E-6</v>
      </c>
      <c r="QL160">
        <v>6.1619432659000002E-2</v>
      </c>
      <c r="QN160">
        <v>9.7219025258000002E-5</v>
      </c>
      <c r="QO160">
        <v>0.1037227025</v>
      </c>
      <c r="QQ160">
        <v>0.42146299025</v>
      </c>
      <c r="QS160">
        <v>8.1889744641999995E-3</v>
      </c>
      <c r="QX160">
        <v>4.3201505415000001E-2</v>
      </c>
      <c r="RE160">
        <v>0.10163292921</v>
      </c>
      <c r="RL160">
        <v>1.7054977548000001</v>
      </c>
      <c r="RN160">
        <v>4.7631466695999998E-2</v>
      </c>
      <c r="RO160">
        <v>2.3652023937E-2</v>
      </c>
      <c r="RS160">
        <v>2.3128074225999998E-2</v>
      </c>
      <c r="RT160">
        <v>1.5398060458</v>
      </c>
      <c r="RV160">
        <v>3.4067222452000001E-3</v>
      </c>
      <c r="RX160">
        <v>1.0495512124E-2</v>
      </c>
      <c r="RY160">
        <v>0.46937738252</v>
      </c>
      <c r="SA160">
        <v>0.13139688359000001</v>
      </c>
      <c r="SD160">
        <v>1.9197280364</v>
      </c>
      <c r="SK160">
        <v>2.5940856100999999E-4</v>
      </c>
      <c r="SO160">
        <v>0.41462210916999998</v>
      </c>
      <c r="SP160">
        <v>0.38986080849999999</v>
      </c>
      <c r="SR160">
        <v>3.4800952787000003E-2</v>
      </c>
      <c r="SW160">
        <v>0.10666601102999999</v>
      </c>
      <c r="SX160">
        <v>8.3002452039000005E-3</v>
      </c>
      <c r="TB160">
        <v>5.1561703990999996E-6</v>
      </c>
      <c r="TC160">
        <v>2.5140542975000001E-5</v>
      </c>
      <c r="TE160">
        <v>4.7045865734000004E-3</v>
      </c>
      <c r="TI160">
        <v>0.14621751944</v>
      </c>
      <c r="TJ160">
        <v>1.2141856948000001E-3</v>
      </c>
      <c r="TK160">
        <v>1.5765673254E-3</v>
      </c>
      <c r="TN160">
        <v>9.5078785434000002E-2</v>
      </c>
      <c r="TP160">
        <v>0.49099321736000001</v>
      </c>
      <c r="TQ160">
        <v>4.7390840854E-4</v>
      </c>
      <c r="TR160">
        <v>9.9960020309999995E-2</v>
      </c>
      <c r="TT160">
        <v>2.7676823041000002E-2</v>
      </c>
      <c r="TV160">
        <v>2.1705919805999998E-5</v>
      </c>
      <c r="TY160">
        <v>5.4162652811000002E-2</v>
      </c>
      <c r="TZ160">
        <v>0.32470728963000001</v>
      </c>
      <c r="UA160">
        <v>1.1749219262999999E-5</v>
      </c>
      <c r="UB160">
        <v>1.3126231635000001</v>
      </c>
      <c r="UD160">
        <v>8.3080774659999995E-2</v>
      </c>
      <c r="UE160">
        <v>0.52141375336999995</v>
      </c>
      <c r="UG160">
        <v>1.9509826132E-4</v>
      </c>
      <c r="UK160">
        <v>0.15794576632999999</v>
      </c>
      <c r="UL160">
        <v>5.9535532986000001E-3</v>
      </c>
      <c r="UO160">
        <v>1.2493208271E-4</v>
      </c>
      <c r="UQ160">
        <v>1.0663381426E-4</v>
      </c>
      <c r="UR160">
        <v>1.9635254467000002E-3</v>
      </c>
      <c r="UU160">
        <v>0.26750486314999999</v>
      </c>
      <c r="UV160">
        <v>1.6046376527999999E-3</v>
      </c>
      <c r="UW160">
        <v>4.4001271658000003E-2</v>
      </c>
      <c r="UZ160">
        <v>0.15210539426</v>
      </c>
      <c r="VB160">
        <v>2.3872032854999999E-2</v>
      </c>
      <c r="VE160">
        <v>0.16610951224000001</v>
      </c>
      <c r="VH160">
        <v>9.0028979883000002E-2</v>
      </c>
      <c r="VI160">
        <v>1.6894861932000001E-3</v>
      </c>
      <c r="VJ160">
        <v>1.9885669127E-3</v>
      </c>
      <c r="VL160">
        <v>0.45651176682</v>
      </c>
      <c r="VN160">
        <v>2.5341648589999998E-3</v>
      </c>
      <c r="VO160">
        <v>7.4264853330999997E-2</v>
      </c>
      <c r="VP160">
        <v>2.8168733479999999E-5</v>
      </c>
      <c r="VR160">
        <v>2.8728995019000001E-4</v>
      </c>
      <c r="VU160">
        <v>1.2693875843E-3</v>
      </c>
      <c r="VW160">
        <v>2.3657693189E-2</v>
      </c>
      <c r="VZ160">
        <v>1.7911634515E-4</v>
      </c>
      <c r="WA160">
        <v>4.6983072363999998</v>
      </c>
      <c r="WF160">
        <v>0.46284427813000001</v>
      </c>
      <c r="WG160">
        <v>1.9778129466000001</v>
      </c>
      <c r="WH160">
        <v>6.0821457701000004E-4</v>
      </c>
      <c r="WI160">
        <v>0.35456171075999998</v>
      </c>
      <c r="WL160">
        <v>4.0240445607999997E-2</v>
      </c>
      <c r="WO160">
        <v>9.5588181019000004E-2</v>
      </c>
      <c r="WP160">
        <v>4.2280673061000002E-5</v>
      </c>
      <c r="WW160">
        <v>8.0614497864999997E-4</v>
      </c>
      <c r="WX160">
        <v>0.25154381177000001</v>
      </c>
      <c r="WY160">
        <v>4.1530968768999997E-2</v>
      </c>
      <c r="XA160">
        <v>7.6822631981000006E-2</v>
      </c>
      <c r="XB160">
        <v>2.8944529883999999E-5</v>
      </c>
      <c r="XF160">
        <v>2.0094511802E-2</v>
      </c>
      <c r="XH160">
        <v>2.1263736610999999E-2</v>
      </c>
      <c r="XP160">
        <v>0.14152392877</v>
      </c>
      <c r="XS160">
        <v>0.15115171222000001</v>
      </c>
      <c r="XV160">
        <v>0.78724821514999999</v>
      </c>
      <c r="XX160">
        <v>0.35707881830999999</v>
      </c>
      <c r="XY160">
        <v>0.17008187151000001</v>
      </c>
      <c r="YE160">
        <v>0.17281245036000001</v>
      </c>
      <c r="YF160">
        <v>0.58595152029999997</v>
      </c>
      <c r="YG160">
        <v>7.3659397969000004E-4</v>
      </c>
      <c r="YL160">
        <v>4.6279537429E-3</v>
      </c>
      <c r="YQ160">
        <v>1.0186552504999999E-3</v>
      </c>
      <c r="YT160">
        <v>8.2176211325999998E-4</v>
      </c>
      <c r="YV160">
        <v>3.2312673611999999E-2</v>
      </c>
      <c r="YW160">
        <v>2.8317036248E-3</v>
      </c>
      <c r="YY160">
        <v>1.2968672729999999</v>
      </c>
      <c r="ZB160">
        <v>0.81463299935</v>
      </c>
      <c r="ZG160">
        <v>0.16984996030999999</v>
      </c>
      <c r="ZH160">
        <v>2.4715441897000001E-3</v>
      </c>
      <c r="ZI160">
        <v>0.33102507940999998</v>
      </c>
      <c r="ZK160">
        <v>1.8672261575999999E-3</v>
      </c>
      <c r="ZO160">
        <v>0.22396897378</v>
      </c>
      <c r="ZP160">
        <v>3.8493742376999999E-3</v>
      </c>
      <c r="ZQ160">
        <v>0.32506925758999999</v>
      </c>
      <c r="ZV160">
        <v>2.2518344520999999E-2</v>
      </c>
      <c r="ZY160">
        <v>5.3862289480000003E-5</v>
      </c>
      <c r="AAC160">
        <v>0.15264603689</v>
      </c>
      <c r="AAD160">
        <v>6.0001942056999998E-2</v>
      </c>
      <c r="AAE160">
        <v>6.9723793714000004E-2</v>
      </c>
      <c r="AAK160">
        <v>0.64962629383000003</v>
      </c>
      <c r="AAO160">
        <v>0.20776727629</v>
      </c>
      <c r="AAQ160">
        <v>0.33477003279000001</v>
      </c>
      <c r="AAR160">
        <v>0.40157054478999998</v>
      </c>
      <c r="AAX160">
        <v>5.7999168095999996E-6</v>
      </c>
      <c r="ABC160">
        <v>7.5642824881999998E-3</v>
      </c>
      <c r="ABE160">
        <v>9.6551472086999997E-7</v>
      </c>
      <c r="ABQ160">
        <v>0.80775398936999998</v>
      </c>
      <c r="ABS160">
        <v>1.6571815064999999E-2</v>
      </c>
      <c r="ABT160">
        <v>0.32737196384</v>
      </c>
      <c r="ABX160">
        <v>4.0849133581000001E-2</v>
      </c>
      <c r="ABY160">
        <v>6.3140107608000004E-3</v>
      </c>
      <c r="ACB160">
        <v>4.9900982296999996E-3</v>
      </c>
      <c r="ACD160">
        <v>4.7347213549999998E-3</v>
      </c>
      <c r="ACG160">
        <v>5.6316620738999998E-2</v>
      </c>
      <c r="ACI160">
        <v>3.4596242932000002E-4</v>
      </c>
      <c r="ACJ160">
        <v>6.5942844062999997E-6</v>
      </c>
      <c r="ACS160">
        <v>6.5765108999000003E-4</v>
      </c>
      <c r="ACV160">
        <v>0.54829528467999999</v>
      </c>
      <c r="ADI160">
        <v>0.42029997378</v>
      </c>
      <c r="ADK160">
        <v>8.6050018015999992E-3</v>
      </c>
      <c r="ADL160">
        <v>6.4806806831999996E-4</v>
      </c>
      <c r="ADN160">
        <v>0.54600597054</v>
      </c>
      <c r="ADQ160">
        <v>4.4267624969000002E-3</v>
      </c>
      <c r="ADS160">
        <v>0.54211918193999997</v>
      </c>
      <c r="ADT160">
        <v>1.6272474464999999E-2</v>
      </c>
      <c r="ADV160">
        <v>0.43205261719999999</v>
      </c>
      <c r="ADY160">
        <v>2.9204080946999998E-5</v>
      </c>
      <c r="AEA160">
        <v>4.1083240377999999E-2</v>
      </c>
      <c r="AEB160">
        <v>2.0849578488E-3</v>
      </c>
      <c r="AEE160">
        <v>0.12675069715000001</v>
      </c>
      <c r="AEF160">
        <v>0.74138374909000004</v>
      </c>
      <c r="AEI160">
        <v>1.0324461055999999E-3</v>
      </c>
      <c r="AEJ160">
        <v>9.6944757985999996E-3</v>
      </c>
      <c r="AEK160">
        <v>6.2491472139999997E-2</v>
      </c>
      <c r="AEN160">
        <v>0.57190176788000002</v>
      </c>
      <c r="AEP160">
        <v>6.2460915815</v>
      </c>
      <c r="AES160">
        <v>8.4645460488999999E-2</v>
      </c>
      <c r="AET160">
        <v>0.43400067467999998</v>
      </c>
      <c r="AEY160">
        <v>7.2934388736999997E-3</v>
      </c>
      <c r="AEZ160">
        <v>1.0047285123</v>
      </c>
      <c r="AFD160">
        <v>1.9895833872000002E-2</v>
      </c>
      <c r="AFE160">
        <v>0.51432798941000002</v>
      </c>
      <c r="AFG160">
        <v>0.12766130446000001</v>
      </c>
      <c r="AFH160">
        <v>1.8227189766000001E-2</v>
      </c>
      <c r="AFK160">
        <v>9.4643775806999994E-2</v>
      </c>
      <c r="AFL160">
        <v>1.2027160614999999E-3</v>
      </c>
      <c r="AFM160">
        <v>0.92216647120999995</v>
      </c>
      <c r="AFP160">
        <v>1.2685066654E-3</v>
      </c>
      <c r="AFQ160">
        <v>3.4323780836999999E-4</v>
      </c>
      <c r="AFR160">
        <v>8.5477507840000003E-4</v>
      </c>
      <c r="AFU160">
        <v>2.4143005943999998E-2</v>
      </c>
      <c r="AFV160">
        <v>3.4337348104E-2</v>
      </c>
      <c r="AFW160">
        <v>1.8642942195000001E-4</v>
      </c>
      <c r="AGA160">
        <v>0.43853182544000002</v>
      </c>
      <c r="AGC160">
        <v>8.0576022107000003E-2</v>
      </c>
    </row>
    <row r="161" spans="1:861" x14ac:dyDescent="0.3">
      <c r="A161" s="1">
        <v>45316</v>
      </c>
      <c r="B161" s="2">
        <v>1.0354624504000001</v>
      </c>
      <c r="C161" s="2">
        <v>0.14611055384999999</v>
      </c>
      <c r="D161" s="2"/>
      <c r="E161" s="2"/>
      <c r="F161" s="2"/>
      <c r="G161" s="2">
        <v>0.11905182338</v>
      </c>
      <c r="H161" s="2"/>
      <c r="I161" s="2">
        <v>1.0020411114000001E-3</v>
      </c>
      <c r="J161" s="2"/>
      <c r="K161" s="2"/>
      <c r="L161" s="2">
        <v>6.9078281722999998E-2</v>
      </c>
      <c r="M161" s="2">
        <v>0.19443815644000001</v>
      </c>
      <c r="N161" s="2"/>
      <c r="O161" s="2"/>
      <c r="P161" s="2"/>
      <c r="Q161" s="2"/>
      <c r="R161" s="2"/>
      <c r="S161" s="2"/>
      <c r="T161" s="2">
        <v>3.9365248810000001E-5</v>
      </c>
      <c r="U161" s="2"/>
      <c r="V161" s="2"/>
      <c r="W161" s="2"/>
      <c r="X161" s="2"/>
      <c r="Y161" s="2"/>
      <c r="Z161" s="2"/>
      <c r="AA161" s="2"/>
      <c r="AB161" s="2"/>
      <c r="AC161" s="2"/>
      <c r="AD161" s="2">
        <v>7.3957989865E-3</v>
      </c>
      <c r="AE161" s="2"/>
      <c r="AF161" s="2">
        <v>1.4780349038999999E-5</v>
      </c>
      <c r="AG161" s="2">
        <v>3.7832005977000001E-4</v>
      </c>
      <c r="AH161" s="2">
        <v>4.8877601247000002E-5</v>
      </c>
      <c r="AI161" s="2">
        <v>1.7037399694000001E-4</v>
      </c>
      <c r="AJ161" s="2"/>
      <c r="AK161" s="2"/>
      <c r="AL161" s="2"/>
      <c r="AM161" s="2">
        <v>1.4681810363E-2</v>
      </c>
      <c r="AN161" s="2">
        <v>2.2855869249999998E-3</v>
      </c>
      <c r="AO161" s="2"/>
      <c r="AP161" s="2">
        <v>0.71954601116000005</v>
      </c>
      <c r="AQ161" s="2">
        <v>0.35325983172999997</v>
      </c>
      <c r="AR161" s="2">
        <v>5.7077506082000001E-3</v>
      </c>
      <c r="AS161" s="2">
        <v>1.2204877441E-4</v>
      </c>
      <c r="AT161" s="2"/>
      <c r="AU161" s="2"/>
      <c r="AV161" s="2">
        <v>0.12961922112999999</v>
      </c>
      <c r="AW161" s="2"/>
      <c r="AX161" s="2"/>
      <c r="AY161" s="2">
        <v>1.2243588037E-3</v>
      </c>
      <c r="AZ161" s="2"/>
      <c r="BA161" s="2">
        <v>1.2158247813</v>
      </c>
      <c r="BB161" s="2">
        <v>0.12988564108</v>
      </c>
      <c r="BC161" s="2"/>
      <c r="BD161" s="2"/>
      <c r="BE161" s="2">
        <v>0.11874979133999999</v>
      </c>
      <c r="BF161" s="2"/>
      <c r="BG161" s="2">
        <v>5.5392419538E-6</v>
      </c>
      <c r="BH161" s="2"/>
      <c r="BI161" s="2"/>
      <c r="BJ161" s="2"/>
      <c r="BK161" s="2">
        <v>0.22914301818999999</v>
      </c>
      <c r="BL161" s="2"/>
      <c r="BM161" s="2"/>
      <c r="BN161" s="2"/>
      <c r="BO161" s="2"/>
      <c r="BP161" s="2"/>
      <c r="BQ161" s="2"/>
      <c r="BR161" s="2"/>
      <c r="BS161" s="2"/>
      <c r="BT161" s="2"/>
      <c r="BU161" s="2">
        <v>0.65892862571999999</v>
      </c>
      <c r="BV161" s="2">
        <v>7.1929335476E-2</v>
      </c>
      <c r="BW161" s="2"/>
      <c r="BX161" s="2"/>
      <c r="BY161" s="2"/>
      <c r="BZ161" s="2"/>
      <c r="CA161" s="2">
        <v>0.90165432793</v>
      </c>
      <c r="CB161" s="2">
        <v>2.1072573006000002E-3</v>
      </c>
      <c r="CC161" s="2">
        <v>3.4360520190999998E-4</v>
      </c>
      <c r="CD161" s="2">
        <v>2.2118836071E-2</v>
      </c>
      <c r="CE161" s="2">
        <v>0.36041691849000002</v>
      </c>
      <c r="CF161" s="2"/>
      <c r="CG161" s="2">
        <v>4.5124433435999999E-2</v>
      </c>
      <c r="CH161" s="2">
        <v>1.0941771828</v>
      </c>
      <c r="CI161" s="2"/>
      <c r="CJ161" s="2">
        <v>2.0834758558000002</v>
      </c>
      <c r="CK161" s="2">
        <v>3.2054522441999999E-4</v>
      </c>
      <c r="CL161" s="2"/>
      <c r="CM161" s="2"/>
      <c r="CN161" s="2"/>
      <c r="CO161" s="2"/>
      <c r="CP161" s="2">
        <v>4.9508703091E-2</v>
      </c>
      <c r="CQ161" s="2"/>
      <c r="CR161" s="2">
        <v>0.13434195592000001</v>
      </c>
      <c r="CS161" s="2"/>
      <c r="CT161" s="2"/>
      <c r="CU161" s="2">
        <v>3.0138334081000002E-4</v>
      </c>
      <c r="CV161" s="2"/>
      <c r="CW161" s="2"/>
      <c r="CX161" s="2">
        <v>1.3501086714000001E-3</v>
      </c>
      <c r="CY161" s="2"/>
      <c r="CZ161" s="2"/>
      <c r="DA161" s="2"/>
      <c r="DB161" s="2">
        <v>0.12671944657000001</v>
      </c>
      <c r="DC161" s="2">
        <v>8.9534099960000008E-6</v>
      </c>
      <c r="DD161" s="2">
        <v>3.7845179920000001E-5</v>
      </c>
      <c r="DE161" s="2"/>
      <c r="DF161" s="2">
        <v>0.79483295220000005</v>
      </c>
      <c r="DG161" s="2"/>
      <c r="DH161" s="2"/>
      <c r="DI161" s="2"/>
      <c r="DJ161" s="2"/>
      <c r="DK161" s="2">
        <v>3.6672777447000003E-2</v>
      </c>
      <c r="DL161" s="2"/>
      <c r="DM161" s="2"/>
      <c r="DN161" s="2"/>
      <c r="DO161" s="2"/>
      <c r="DP161" s="2"/>
      <c r="DQ161" s="2">
        <v>9.2867081524999998E-5</v>
      </c>
      <c r="DR161" s="2"/>
      <c r="DS161" s="2"/>
      <c r="DT161" s="2">
        <v>1.0233106338E-3</v>
      </c>
      <c r="DU161" s="2"/>
      <c r="DV161" s="2"/>
      <c r="DW161" s="2">
        <v>5.1435835662000003E-2</v>
      </c>
      <c r="DX161" s="2"/>
      <c r="DY161" s="2"/>
      <c r="DZ161" s="2">
        <v>2.3362769483999998E-2</v>
      </c>
      <c r="EA161" s="2"/>
      <c r="EB161" s="2"/>
      <c r="EC161" s="2">
        <v>2.1028742634E-3</v>
      </c>
      <c r="ED161" s="2"/>
      <c r="EE161" s="2"/>
      <c r="EF161" s="2"/>
      <c r="EG161" s="2"/>
      <c r="EH161" s="2"/>
      <c r="EI161" s="2"/>
      <c r="EJ161" s="2"/>
      <c r="EK161" s="2"/>
      <c r="EL161" s="2">
        <v>4.1924699025999997E-2</v>
      </c>
      <c r="EM161" s="2"/>
      <c r="EN161" s="2"/>
      <c r="EO161" s="2">
        <v>2.6226582444000002</v>
      </c>
      <c r="EP161" s="2">
        <v>0.35997157524000001</v>
      </c>
      <c r="EQ161" s="2"/>
      <c r="ER161" s="2">
        <v>1.8742760156</v>
      </c>
      <c r="ES161" s="2"/>
      <c r="ET161" s="2">
        <v>5.5776241490000003E-2</v>
      </c>
      <c r="EU161" s="2"/>
      <c r="EV161" s="2">
        <v>0.39717297021999998</v>
      </c>
      <c r="EW161" s="2"/>
      <c r="EX161" s="2"/>
      <c r="EY161" s="2"/>
      <c r="EZ161" s="2">
        <v>4.0621757347000003E-5</v>
      </c>
      <c r="FA161" s="2">
        <v>0.73043077583000005</v>
      </c>
      <c r="FB161" s="2">
        <v>2.0006862087000001E-2</v>
      </c>
      <c r="FC161" s="2"/>
      <c r="FD161" s="2"/>
      <c r="FE161" s="2"/>
      <c r="FF161" s="2">
        <v>1.4119613884</v>
      </c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>
        <v>0.31355184823999999</v>
      </c>
      <c r="FS161" s="2">
        <v>7.3276820035000001E-3</v>
      </c>
      <c r="FT161" s="2">
        <v>6.9038185490000001E-2</v>
      </c>
      <c r="FU161" s="2"/>
      <c r="FV161" s="2"/>
      <c r="FW161" s="2"/>
      <c r="FX161" s="2">
        <v>0.51167593054000005</v>
      </c>
      <c r="FY161" s="2"/>
      <c r="FZ161" s="2"/>
      <c r="GA161" s="2">
        <v>0.2637072251</v>
      </c>
      <c r="GB161" s="2">
        <v>0.16973915682999999</v>
      </c>
      <c r="GC161" s="2"/>
      <c r="GD161" s="2"/>
      <c r="GE161" s="2"/>
      <c r="GF161" s="2"/>
      <c r="GG161" s="2">
        <v>0.39485663365000001</v>
      </c>
      <c r="GH161" s="2"/>
      <c r="GI161" s="2">
        <v>0.13775319236</v>
      </c>
      <c r="GJ161" s="2">
        <v>1.0472913301E-3</v>
      </c>
      <c r="GK161" s="2">
        <v>4.1977913640000003E-4</v>
      </c>
      <c r="GL161" s="2">
        <v>1.1256711603000001E-5</v>
      </c>
      <c r="GM161" s="2"/>
      <c r="GN161" s="2"/>
      <c r="GO161" s="2"/>
      <c r="GP161" s="2">
        <v>2.8920592606000001E-3</v>
      </c>
      <c r="GQ161" s="2"/>
      <c r="GR161" s="2"/>
      <c r="GS161" s="2"/>
      <c r="GT161" s="2"/>
      <c r="GU161" s="2">
        <v>2.0409150663999999E-4</v>
      </c>
      <c r="GV161" s="2">
        <v>0.92650099738000002</v>
      </c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>
        <v>0.87572198689000003</v>
      </c>
      <c r="HI161" s="2"/>
      <c r="HJ161" s="2"/>
      <c r="HK161" s="2"/>
      <c r="HL161" s="2"/>
      <c r="HM161" s="2"/>
      <c r="HN161" s="2"/>
      <c r="HO161" s="2">
        <v>3.9792647957000001E-2</v>
      </c>
      <c r="HP161" s="2"/>
      <c r="HQ161" s="2"/>
      <c r="HR161" s="2"/>
      <c r="HS161" s="2">
        <v>2.8621952786000001E-4</v>
      </c>
      <c r="HT161" s="2">
        <v>5.6685815811000004E-3</v>
      </c>
      <c r="HU161" s="2"/>
      <c r="HV161" s="2">
        <v>0.46488816468999999</v>
      </c>
      <c r="HW161" s="2"/>
      <c r="HX161" s="2"/>
      <c r="HY161" s="2"/>
      <c r="HZ161" s="2">
        <v>8.7326014708000003E-4</v>
      </c>
      <c r="IA161" s="2"/>
      <c r="IB161" s="2"/>
      <c r="IC161" s="2"/>
      <c r="ID161" s="2"/>
      <c r="IE161" s="2">
        <v>9.8756360949999993E-6</v>
      </c>
      <c r="IF161" s="2"/>
      <c r="IG161" s="2"/>
      <c r="IH161" s="2"/>
      <c r="II161" s="2">
        <v>0.17464111034999999</v>
      </c>
      <c r="IJ161" s="2">
        <v>0.87031652140000004</v>
      </c>
      <c r="IK161" s="2"/>
      <c r="IL161" s="2"/>
      <c r="IM161" s="2"/>
      <c r="IN161" s="2">
        <v>0.77503248772</v>
      </c>
      <c r="IO161" s="2"/>
      <c r="IP161" s="2"/>
      <c r="IQ161" s="2">
        <v>4.6735102275999999E-5</v>
      </c>
      <c r="IR161" s="2"/>
      <c r="IS161" s="2">
        <v>2.5222924634E-3</v>
      </c>
      <c r="IT161" s="2">
        <v>0.33848360350000001</v>
      </c>
      <c r="IU161" s="2"/>
      <c r="IV161" s="2"/>
      <c r="IW161" s="2"/>
      <c r="IX161" s="2"/>
      <c r="IY161" s="2"/>
      <c r="IZ161" s="2">
        <v>8.0007806021000004E-4</v>
      </c>
      <c r="JA161" s="2"/>
      <c r="JB161" s="2"/>
      <c r="JC161" s="2">
        <v>2.5287802275999999E-2</v>
      </c>
      <c r="JD161" s="2"/>
      <c r="JE161" s="2">
        <v>0.41449910886000002</v>
      </c>
      <c r="JF161" s="2">
        <v>1.1737341326E-2</v>
      </c>
      <c r="JG161" s="2"/>
      <c r="JH161" s="2">
        <v>0.20969535886999999</v>
      </c>
      <c r="JI161" s="2">
        <v>0.48749640265999999</v>
      </c>
      <c r="JJ161" s="2">
        <v>0.75415392506000001</v>
      </c>
      <c r="JK161" s="2"/>
      <c r="JL161" s="2"/>
      <c r="JM161" s="2">
        <v>3.4619573022000001E-3</v>
      </c>
      <c r="JN161" s="2"/>
      <c r="JO161" s="2">
        <v>2.6896492338000001E-2</v>
      </c>
      <c r="JP161" s="2"/>
      <c r="JQ161" s="2"/>
      <c r="JR161" s="2">
        <v>1.5114217710000001E-2</v>
      </c>
      <c r="JS161" s="2">
        <v>0.20349015054</v>
      </c>
      <c r="JT161" s="2">
        <v>1.032062494E-2</v>
      </c>
      <c r="JU161" s="2"/>
      <c r="JV161" s="2"/>
      <c r="JW161" s="2">
        <v>4.3395290656999999E-2</v>
      </c>
      <c r="JX161" s="2"/>
      <c r="JY161" s="2">
        <v>0.27848194523000003</v>
      </c>
      <c r="JZ161" s="2"/>
      <c r="KA161" s="2"/>
      <c r="KB161" s="2"/>
      <c r="KC161" s="2"/>
      <c r="KD161" s="2">
        <v>8.8694761563000001E-5</v>
      </c>
      <c r="KE161" s="2"/>
      <c r="KH161">
        <v>9.3621623649000002E-4</v>
      </c>
      <c r="KJ161">
        <v>3.3256405021000003E-5</v>
      </c>
      <c r="KP161">
        <v>0.20108429907</v>
      </c>
      <c r="KU161">
        <v>1.4567740347000001E-4</v>
      </c>
      <c r="KV161">
        <v>1.2103183546</v>
      </c>
      <c r="KW161">
        <v>9.4356655694000004E-3</v>
      </c>
      <c r="KY161">
        <v>4.3759137372999997E-6</v>
      </c>
      <c r="LE161">
        <v>9.2897143670999998E-4</v>
      </c>
      <c r="LF161">
        <v>5.6181514893999997E-3</v>
      </c>
      <c r="LH161">
        <v>0.80241822862000001</v>
      </c>
      <c r="LJ161">
        <v>0.34870329086000001</v>
      </c>
      <c r="LN161">
        <v>2.1578822987999998E-6</v>
      </c>
      <c r="LP161">
        <v>0.54832416336000001</v>
      </c>
      <c r="LR161">
        <v>0.32843926785999999</v>
      </c>
      <c r="LS161">
        <v>1.5411152881E-2</v>
      </c>
      <c r="LV161">
        <v>9.7321056030000001E-5</v>
      </c>
      <c r="LW161">
        <v>3.5578364566999997E-4</v>
      </c>
      <c r="LX161">
        <v>1.1271734151999999</v>
      </c>
      <c r="MA161">
        <v>2.1627231475000001E-2</v>
      </c>
      <c r="MC161">
        <v>8.0568150611000002E-3</v>
      </c>
      <c r="MD161">
        <v>9.0628258413999997E-5</v>
      </c>
      <c r="ME161">
        <v>1.5521727847E-2</v>
      </c>
      <c r="MF161">
        <v>1.2338405045E-2</v>
      </c>
      <c r="MH161">
        <v>6.4247326982999994E-2</v>
      </c>
      <c r="MJ161">
        <v>1.1818259459E-4</v>
      </c>
      <c r="MK161">
        <v>0.24380548146</v>
      </c>
      <c r="MP161">
        <v>5.7040135114E-4</v>
      </c>
      <c r="MQ161">
        <v>4.7431198381000003E-2</v>
      </c>
      <c r="MY161">
        <v>3.0452106847000002E-6</v>
      </c>
      <c r="MZ161">
        <v>0.31252082787000002</v>
      </c>
      <c r="NG161">
        <v>4.3801386481000001E-2</v>
      </c>
      <c r="NJ161">
        <v>1.9227269627E-3</v>
      </c>
      <c r="NK161">
        <v>0.54486261378</v>
      </c>
      <c r="NN161">
        <v>3.7914764171000001E-5</v>
      </c>
      <c r="NP161">
        <v>1.5985454834E-4</v>
      </c>
      <c r="NR161">
        <v>1.1050174263000001</v>
      </c>
      <c r="NS161">
        <v>0.59512377654000004</v>
      </c>
      <c r="NU161">
        <v>2.9417139998E-3</v>
      </c>
      <c r="NW161">
        <v>0.45661735849000001</v>
      </c>
      <c r="NX161">
        <v>4.3919432935000001E-3</v>
      </c>
      <c r="NY161">
        <v>0.23655498613000001</v>
      </c>
      <c r="OB161">
        <v>1.3658017618000001E-3</v>
      </c>
      <c r="OC161">
        <v>6.8174162923999998E-2</v>
      </c>
      <c r="OE161">
        <v>0.23924885158</v>
      </c>
      <c r="OF161">
        <v>0.87503136725999997</v>
      </c>
      <c r="OG161">
        <v>0.17838418075000001</v>
      </c>
      <c r="OH161">
        <v>0.73313408254000001</v>
      </c>
      <c r="OK161">
        <v>9.3197275107000002E-2</v>
      </c>
      <c r="OM161">
        <v>1.4189167615E-4</v>
      </c>
      <c r="ON161">
        <v>2.4401719704E-4</v>
      </c>
      <c r="OO161">
        <v>1.5796959976</v>
      </c>
      <c r="OQ161">
        <v>2.0751734591E-2</v>
      </c>
      <c r="OR161">
        <v>2.3188616745000001E-2</v>
      </c>
      <c r="OS161">
        <v>3.3044844163999998E-5</v>
      </c>
      <c r="OU161">
        <v>0.14163188097000001</v>
      </c>
      <c r="OW161">
        <v>2.3989894979999999E-4</v>
      </c>
      <c r="OY161">
        <v>0.45012079649999998</v>
      </c>
      <c r="PE161">
        <v>0.45749946675999997</v>
      </c>
      <c r="PH161">
        <v>2.2808059761000001E-2</v>
      </c>
      <c r="PN161">
        <v>3.0913184086000002E-3</v>
      </c>
      <c r="PO161">
        <v>0.13057320271</v>
      </c>
      <c r="PP161">
        <v>0.18066799173</v>
      </c>
      <c r="PT161">
        <v>0.11846769688</v>
      </c>
      <c r="PX161">
        <v>8.2486313938999994E-2</v>
      </c>
      <c r="PY161">
        <v>0.41405220378000002</v>
      </c>
      <c r="QA161">
        <v>1.1163677702999999</v>
      </c>
      <c r="QC161">
        <v>3.2738726914999998</v>
      </c>
      <c r="QF161">
        <v>5.7780935776999998E-2</v>
      </c>
      <c r="QH161">
        <v>0.63843451289999997</v>
      </c>
      <c r="QI161">
        <v>0.10424968043000001</v>
      </c>
      <c r="QJ161">
        <v>1.5266518608999999E-3</v>
      </c>
      <c r="QK161">
        <v>8.9718509234999997E-6</v>
      </c>
      <c r="QL161">
        <v>5.9570797040999997E-2</v>
      </c>
      <c r="QN161">
        <v>9.2589547863999993E-5</v>
      </c>
      <c r="QO161">
        <v>0.10255710637</v>
      </c>
      <c r="QQ161">
        <v>0.41461255484999998</v>
      </c>
      <c r="QS161">
        <v>8.0597758248000008E-3</v>
      </c>
      <c r="QX161">
        <v>4.2318723468000002E-2</v>
      </c>
      <c r="RE161">
        <v>9.8790136673999995E-2</v>
      </c>
      <c r="RL161">
        <v>1.6800188774</v>
      </c>
      <c r="RN161">
        <v>4.6162809073000001E-2</v>
      </c>
      <c r="RO161">
        <v>2.2857149327999999E-2</v>
      </c>
      <c r="RS161">
        <v>2.2728564555000001E-2</v>
      </c>
      <c r="RT161">
        <v>1.5357842209999999</v>
      </c>
      <c r="RV161">
        <v>3.3222276733999999E-3</v>
      </c>
      <c r="RX161">
        <v>1.0296962768E-2</v>
      </c>
      <c r="RY161">
        <v>0.47158159123999999</v>
      </c>
      <c r="SA161">
        <v>0.12863260387</v>
      </c>
      <c r="SD161">
        <v>1.9274703751</v>
      </c>
      <c r="SK161">
        <v>2.4705577238999998E-4</v>
      </c>
      <c r="SO161">
        <v>0.42305715763000001</v>
      </c>
      <c r="SP161">
        <v>0.39389847618000001</v>
      </c>
      <c r="SR161">
        <v>3.4124021615999998E-2</v>
      </c>
      <c r="SW161">
        <v>0.11254470397000001</v>
      </c>
      <c r="SX161">
        <v>8.0429552679999999E-3</v>
      </c>
      <c r="TB161">
        <v>4.9106384753000004E-6</v>
      </c>
      <c r="TC161">
        <v>2.3943374262E-5</v>
      </c>
      <c r="TE161">
        <v>4.5083241822000001E-3</v>
      </c>
      <c r="TI161">
        <v>0.14328484611</v>
      </c>
      <c r="TJ161">
        <v>1.1672067093000001E-3</v>
      </c>
      <c r="TK161">
        <v>1.5150525237000001E-3</v>
      </c>
      <c r="TN161">
        <v>9.2734752667000001E-2</v>
      </c>
      <c r="TP161">
        <v>0.48209246766000002</v>
      </c>
      <c r="TQ161">
        <v>4.5134134147000002E-4</v>
      </c>
      <c r="TR161">
        <v>9.8384761756E-2</v>
      </c>
      <c r="TT161">
        <v>2.9222822817000001E-2</v>
      </c>
      <c r="TV161">
        <v>2.0672304576999999E-5</v>
      </c>
      <c r="TY161">
        <v>5.2890437287999997E-2</v>
      </c>
      <c r="TZ161">
        <v>0.32006309414</v>
      </c>
      <c r="UA161">
        <v>1.1189732630999999E-5</v>
      </c>
      <c r="UB161">
        <v>1.2987649042</v>
      </c>
      <c r="UD161">
        <v>8.2895240418000005E-2</v>
      </c>
      <c r="UE161">
        <v>0.52791762340000004</v>
      </c>
      <c r="UG161">
        <v>1.8580786793E-4</v>
      </c>
      <c r="UK161">
        <v>0.15419192231000001</v>
      </c>
      <c r="UL161">
        <v>5.8545097707000003E-3</v>
      </c>
      <c r="UO161">
        <v>1.2079812755E-4</v>
      </c>
      <c r="UQ161">
        <v>1.1014914236E-4</v>
      </c>
      <c r="UR161">
        <v>1.9398341173000001E-3</v>
      </c>
      <c r="UU161">
        <v>0.26396763747000002</v>
      </c>
      <c r="UV161">
        <v>1.5471302675000001E-3</v>
      </c>
      <c r="UW161">
        <v>4.2894906523000001E-2</v>
      </c>
      <c r="UZ161">
        <v>0.14858182348000001</v>
      </c>
      <c r="VB161">
        <v>2.3297802020000001E-2</v>
      </c>
      <c r="VE161">
        <v>0.16373831183000001</v>
      </c>
      <c r="VH161">
        <v>8.9466660370000006E-2</v>
      </c>
      <c r="VI161">
        <v>2.4373131851E-3</v>
      </c>
      <c r="VJ161">
        <v>1.9250591047E-3</v>
      </c>
      <c r="VL161">
        <v>0.44746871849999997</v>
      </c>
      <c r="VN161">
        <v>2.5777723535E-3</v>
      </c>
      <c r="VO161">
        <v>7.2740732875000005E-2</v>
      </c>
      <c r="VP161">
        <v>2.6827365219E-5</v>
      </c>
      <c r="VR161">
        <v>2.7360947636999999E-4</v>
      </c>
      <c r="VU161">
        <v>1.273848156E-3</v>
      </c>
      <c r="VW161">
        <v>2.2732984812999998E-2</v>
      </c>
      <c r="VZ161">
        <v>1.7814971817000001E-4</v>
      </c>
      <c r="WA161">
        <v>4.8945510272000003</v>
      </c>
      <c r="WF161">
        <v>0.45991964786</v>
      </c>
      <c r="WG161">
        <v>1.9433852269</v>
      </c>
      <c r="WH161">
        <v>5.8181151475000001E-4</v>
      </c>
      <c r="WI161">
        <v>0.35736494946000003</v>
      </c>
      <c r="WL161">
        <v>3.9528887116E-2</v>
      </c>
      <c r="WO161">
        <v>9.4041790754000001E-2</v>
      </c>
      <c r="WP161">
        <v>4.5233872616999999E-5</v>
      </c>
      <c r="WW161">
        <v>8.1053037198000003E-4</v>
      </c>
      <c r="WX161">
        <v>0.2494710567</v>
      </c>
      <c r="WY161">
        <v>4.0517029147999997E-2</v>
      </c>
      <c r="XA161">
        <v>7.6180574846999999E-2</v>
      </c>
      <c r="XB161">
        <v>2.7679512335E-5</v>
      </c>
      <c r="XF161">
        <v>1.9680968835999998E-2</v>
      </c>
      <c r="XH161">
        <v>2.0489577307E-2</v>
      </c>
      <c r="XP161">
        <v>0.14292652310000001</v>
      </c>
      <c r="XS161">
        <v>0.15286556831000001</v>
      </c>
      <c r="XV161">
        <v>0.85011450868000005</v>
      </c>
      <c r="XX161">
        <v>0.34860359367999999</v>
      </c>
      <c r="XY161">
        <v>0.16575751425999999</v>
      </c>
      <c r="YE161">
        <v>0.17258546391999999</v>
      </c>
      <c r="YF161">
        <v>0.58278280669000004</v>
      </c>
      <c r="YG161">
        <v>7.0870590868999999E-4</v>
      </c>
      <c r="YL161">
        <v>4.5050630494999997E-3</v>
      </c>
      <c r="YQ161">
        <v>1.0478544841000001E-3</v>
      </c>
      <c r="YT161">
        <v>7.8531514475999997E-4</v>
      </c>
      <c r="YV161">
        <v>3.1819798767000002E-2</v>
      </c>
      <c r="YW161">
        <v>2.7302079841E-3</v>
      </c>
      <c r="YY161">
        <v>1.2668353513999999</v>
      </c>
      <c r="ZB161">
        <v>0.82009524389999999</v>
      </c>
      <c r="ZG161">
        <v>0.16586768018</v>
      </c>
      <c r="ZH161">
        <v>2.4760610305E-3</v>
      </c>
      <c r="ZI161">
        <v>0.33018460329999999</v>
      </c>
      <c r="ZK161">
        <v>1.8444088454000001E-3</v>
      </c>
      <c r="ZO161">
        <v>0.22221096581999999</v>
      </c>
      <c r="ZP161">
        <v>3.7114509120000001E-3</v>
      </c>
      <c r="ZQ161">
        <v>0.32283399532000001</v>
      </c>
      <c r="ZV161">
        <v>2.1930078748000001E-2</v>
      </c>
      <c r="ZY161">
        <v>5.1297418552999999E-5</v>
      </c>
      <c r="AAC161">
        <v>0.14680243842999999</v>
      </c>
      <c r="AAD161">
        <v>6.1065609081999997E-2</v>
      </c>
      <c r="AAE161">
        <v>6.9408322783000007E-2</v>
      </c>
      <c r="AAK161">
        <v>0.64338246325000004</v>
      </c>
      <c r="AAO161">
        <v>0.20454726304000001</v>
      </c>
      <c r="AAQ161">
        <v>0.34601648725</v>
      </c>
      <c r="AAR161">
        <v>0.39760178961999998</v>
      </c>
      <c r="AAX161">
        <v>5.5237302948999998E-6</v>
      </c>
      <c r="ABC161">
        <v>7.3221006703000002E-3</v>
      </c>
      <c r="ABE161">
        <v>9.1953782940000003E-7</v>
      </c>
      <c r="ABQ161">
        <v>0.7978757058</v>
      </c>
      <c r="ABS161">
        <v>1.6458243284000001E-2</v>
      </c>
      <c r="ABT161">
        <v>0.32459377865</v>
      </c>
      <c r="ABX161">
        <v>3.9989521812000002E-2</v>
      </c>
      <c r="ABY161">
        <v>6.1858041849000003E-3</v>
      </c>
      <c r="ACB161">
        <v>4.8159517656999997E-3</v>
      </c>
      <c r="ACD161">
        <v>4.5854975889999998E-3</v>
      </c>
      <c r="ACG161">
        <v>5.5582543957999997E-2</v>
      </c>
      <c r="ACI161">
        <v>3.2948802791999998E-4</v>
      </c>
      <c r="ACJ161">
        <v>8.5670508921000006E-6</v>
      </c>
      <c r="ACS161">
        <v>6.3104165322999998E-4</v>
      </c>
      <c r="ACV161">
        <v>0.53649372973999998</v>
      </c>
      <c r="ADI161">
        <v>0.42291978562999999</v>
      </c>
      <c r="ADK161">
        <v>8.4125561926999999E-3</v>
      </c>
      <c r="ADL161">
        <v>6.6346793812999995E-4</v>
      </c>
      <c r="ADN161">
        <v>0.53507124376000004</v>
      </c>
      <c r="ADQ161">
        <v>4.2932304062000002E-3</v>
      </c>
      <c r="ADS161">
        <v>0.53125854094000002</v>
      </c>
      <c r="ADT161">
        <v>1.5811934850000001E-2</v>
      </c>
      <c r="ADV161">
        <v>0.42192836253999999</v>
      </c>
      <c r="ADY161">
        <v>2.7813410425999999E-5</v>
      </c>
      <c r="AEA161">
        <v>4.0477157691999999E-2</v>
      </c>
      <c r="AEB161">
        <v>2.1068268750999999E-3</v>
      </c>
      <c r="AEE161">
        <v>0.12433563808</v>
      </c>
      <c r="AEF161">
        <v>0.73641038287000005</v>
      </c>
      <c r="AEI161">
        <v>1.0057804516E-3</v>
      </c>
      <c r="AEJ161">
        <v>9.7805072714000005E-3</v>
      </c>
      <c r="AEK161">
        <v>6.2501456716000006E-2</v>
      </c>
      <c r="AEN161">
        <v>0.57148430195</v>
      </c>
      <c r="AEP161">
        <v>6.5359572664999996</v>
      </c>
      <c r="AES161">
        <v>8.5080984262000003E-2</v>
      </c>
      <c r="AET161">
        <v>0.42531873583000002</v>
      </c>
      <c r="AEY161">
        <v>6.9507500456999997E-3</v>
      </c>
      <c r="AEZ161">
        <v>0.98242302897</v>
      </c>
      <c r="AFD161">
        <v>2.5879377195000001E-2</v>
      </c>
      <c r="AFE161">
        <v>0.50556883477000003</v>
      </c>
      <c r="AFG161">
        <v>0.12331814303999999</v>
      </c>
      <c r="AFH161">
        <v>1.7703561454999999E-2</v>
      </c>
      <c r="AFK161">
        <v>0.10139021080000001</v>
      </c>
      <c r="AFL161">
        <v>1.1602414428E-3</v>
      </c>
      <c r="AFM161">
        <v>0.91921622332999997</v>
      </c>
      <c r="AFP161">
        <v>1.2386534284000001E-3</v>
      </c>
      <c r="AFQ161">
        <v>3.2772305878999997E-4</v>
      </c>
      <c r="AFR161">
        <v>8.2755903537999999E-4</v>
      </c>
      <c r="AFU161">
        <v>2.3578961568999999E-2</v>
      </c>
      <c r="AFV161">
        <v>3.4288256188999999E-2</v>
      </c>
      <c r="AFW161">
        <v>2.1609051890000001E-4</v>
      </c>
      <c r="AGA161">
        <v>0.44422849800999997</v>
      </c>
      <c r="AGC161">
        <v>7.8285009232000005E-2</v>
      </c>
    </row>
    <row r="162" spans="1:861" x14ac:dyDescent="0.3">
      <c r="A162" s="1">
        <v>45317</v>
      </c>
      <c r="B162" s="2">
        <v>1.0141705915000001</v>
      </c>
      <c r="C162" s="2">
        <v>0.14338461322000001</v>
      </c>
      <c r="D162" s="2"/>
      <c r="E162" s="2"/>
      <c r="F162" s="2"/>
      <c r="G162" s="2">
        <v>0.11443558274</v>
      </c>
      <c r="H162" s="2"/>
      <c r="I162" s="2">
        <v>8.0180350560000004E-4</v>
      </c>
      <c r="J162" s="2"/>
      <c r="K162" s="2"/>
      <c r="L162" s="2">
        <v>6.8082357758999998E-2</v>
      </c>
      <c r="M162" s="2">
        <v>0.19136400972000001</v>
      </c>
      <c r="N162" s="2"/>
      <c r="O162" s="2"/>
      <c r="P162" s="2"/>
      <c r="Q162" s="2"/>
      <c r="R162" s="2"/>
      <c r="S162" s="2"/>
      <c r="T162" s="2">
        <v>4.2970165493999998E-5</v>
      </c>
      <c r="U162" s="2"/>
      <c r="V162" s="2"/>
      <c r="W162" s="2"/>
      <c r="X162" s="2"/>
      <c r="Y162" s="2"/>
      <c r="Z162" s="2"/>
      <c r="AA162" s="2"/>
      <c r="AB162" s="2"/>
      <c r="AC162" s="2"/>
      <c r="AD162" s="2">
        <v>6.4657310088000004E-3</v>
      </c>
      <c r="AE162" s="2"/>
      <c r="AF162" s="2">
        <v>1.5294495173999999E-5</v>
      </c>
      <c r="AG162" s="2">
        <v>3.5563652396999998E-4</v>
      </c>
      <c r="AH162" s="2">
        <v>6.1244969764000004E-5</v>
      </c>
      <c r="AI162" s="2">
        <v>1.5367479395E-4</v>
      </c>
      <c r="AJ162" s="2"/>
      <c r="AK162" s="2"/>
      <c r="AL162" s="2"/>
      <c r="AM162" s="2">
        <v>1.3382657684E-2</v>
      </c>
      <c r="AN162" s="2">
        <v>2.1807788872000001E-3</v>
      </c>
      <c r="AO162" s="2"/>
      <c r="AP162" s="2">
        <v>0.68924822412999998</v>
      </c>
      <c r="AQ162" s="2">
        <v>0.33104589588</v>
      </c>
      <c r="AR162" s="2">
        <v>5.3430087583999997E-3</v>
      </c>
      <c r="AS162" s="2">
        <v>1.0684148754000001E-4</v>
      </c>
      <c r="AT162" s="2"/>
      <c r="AU162" s="2"/>
      <c r="AV162" s="2">
        <v>0.12949712312</v>
      </c>
      <c r="AW162" s="2"/>
      <c r="AX162" s="2"/>
      <c r="AY162" s="2">
        <v>1.1872497773E-3</v>
      </c>
      <c r="AZ162" s="2"/>
      <c r="BA162" s="2">
        <v>1.2061702978</v>
      </c>
      <c r="BB162" s="2">
        <v>0.12822386036</v>
      </c>
      <c r="BC162" s="2"/>
      <c r="BD162" s="2"/>
      <c r="BE162" s="2">
        <v>0.11247225764</v>
      </c>
      <c r="BF162" s="2"/>
      <c r="BG162" s="2">
        <v>5.5392419538E-6</v>
      </c>
      <c r="BH162" s="2"/>
      <c r="BI162" s="2"/>
      <c r="BJ162" s="2"/>
      <c r="BK162" s="2">
        <v>0.22494841472999999</v>
      </c>
      <c r="BL162" s="2"/>
      <c r="BM162" s="2"/>
      <c r="BN162" s="2"/>
      <c r="BO162" s="2"/>
      <c r="BP162" s="2"/>
      <c r="BQ162" s="2"/>
      <c r="BR162" s="2"/>
      <c r="BS162" s="2"/>
      <c r="BT162" s="2"/>
      <c r="BU162" s="2">
        <v>0.68010197202</v>
      </c>
      <c r="BV162" s="2">
        <v>7.0124723173999995E-2</v>
      </c>
      <c r="BW162" s="2"/>
      <c r="BX162" s="2"/>
      <c r="BY162" s="2"/>
      <c r="BZ162" s="2"/>
      <c r="CA162" s="2">
        <v>0.90426068332999998</v>
      </c>
      <c r="CB162" s="2">
        <v>2.0482502487999999E-3</v>
      </c>
      <c r="CC162" s="2">
        <v>3.2816076627000001E-4</v>
      </c>
      <c r="CD162" s="2">
        <v>2.1308800138999998E-2</v>
      </c>
      <c r="CE162" s="2">
        <v>0.34982383636999997</v>
      </c>
      <c r="CF162" s="2"/>
      <c r="CG162" s="2">
        <v>4.1458335520999999E-2</v>
      </c>
      <c r="CH162" s="2">
        <v>1.1423137724000001</v>
      </c>
      <c r="CI162" s="2"/>
      <c r="CJ162" s="2">
        <v>2.1496591226000001</v>
      </c>
      <c r="CK162" s="2">
        <v>3.1135600757000001E-4</v>
      </c>
      <c r="CL162" s="2"/>
      <c r="CM162" s="2"/>
      <c r="CN162" s="2"/>
      <c r="CO162" s="2"/>
      <c r="CP162" s="2">
        <v>4.6596485065999997E-2</v>
      </c>
      <c r="CQ162" s="2"/>
      <c r="CR162" s="2">
        <v>0.12574503001000001</v>
      </c>
      <c r="CS162" s="2"/>
      <c r="CT162" s="2"/>
      <c r="CU162" s="2">
        <v>3.0485206293999999E-4</v>
      </c>
      <c r="CV162" s="2"/>
      <c r="CW162" s="2"/>
      <c r="CX162" s="2">
        <v>1.3114683360000001E-3</v>
      </c>
      <c r="CY162" s="2"/>
      <c r="CZ162" s="2"/>
      <c r="DA162" s="2"/>
      <c r="DB162" s="2">
        <v>0.12704490864000001</v>
      </c>
      <c r="DC162" s="2">
        <v>8.9534099960000008E-6</v>
      </c>
      <c r="DD162" s="2">
        <v>3.7845179920000001E-5</v>
      </c>
      <c r="DE162" s="2"/>
      <c r="DF162" s="2">
        <v>0.80005208944999995</v>
      </c>
      <c r="DG162" s="2"/>
      <c r="DH162" s="2"/>
      <c r="DI162" s="2"/>
      <c r="DJ162" s="2"/>
      <c r="DK162" s="2">
        <v>3.4916251483000003E-2</v>
      </c>
      <c r="DL162" s="2"/>
      <c r="DM162" s="2"/>
      <c r="DN162" s="2"/>
      <c r="DO162" s="2"/>
      <c r="DP162" s="2"/>
      <c r="DQ162" s="2">
        <v>8.5293090669000002E-5</v>
      </c>
      <c r="DR162" s="2"/>
      <c r="DS162" s="2"/>
      <c r="DT162" s="2">
        <v>1.0262830729000001E-3</v>
      </c>
      <c r="DU162" s="2"/>
      <c r="DV162" s="2"/>
      <c r="DW162" s="2">
        <v>4.9913562566999997E-2</v>
      </c>
      <c r="DX162" s="2"/>
      <c r="DY162" s="2"/>
      <c r="DZ162" s="2">
        <v>2.5321245975E-2</v>
      </c>
      <c r="EA162" s="2"/>
      <c r="EB162" s="2"/>
      <c r="EC162" s="2">
        <v>2.0863763651000002E-3</v>
      </c>
      <c r="ED162" s="2"/>
      <c r="EE162" s="2"/>
      <c r="EF162" s="2"/>
      <c r="EG162" s="2"/>
      <c r="EH162" s="2"/>
      <c r="EI162" s="2"/>
      <c r="EJ162" s="2"/>
      <c r="EK162" s="2"/>
      <c r="EL162" s="2">
        <v>4.1050420054000003E-2</v>
      </c>
      <c r="EM162" s="2"/>
      <c r="EN162" s="2"/>
      <c r="EO162" s="2">
        <v>2.6348347765</v>
      </c>
      <c r="EP162" s="2">
        <v>0.36629366327000001</v>
      </c>
      <c r="EQ162" s="2"/>
      <c r="ER162" s="2">
        <v>1.9072201933999999</v>
      </c>
      <c r="ES162" s="2"/>
      <c r="ET162" s="2">
        <v>5.3324541949999998E-2</v>
      </c>
      <c r="EU162" s="2"/>
      <c r="EV162" s="2">
        <v>0.38139176375</v>
      </c>
      <c r="EW162" s="2"/>
      <c r="EX162" s="2"/>
      <c r="EY162" s="2"/>
      <c r="EZ162" s="2">
        <v>4.0380851089999999E-5</v>
      </c>
      <c r="FA162" s="2">
        <v>0.73797449816000005</v>
      </c>
      <c r="FB162" s="2">
        <v>1.8743989773E-2</v>
      </c>
      <c r="FC162" s="2"/>
      <c r="FD162" s="2"/>
      <c r="FE162" s="2"/>
      <c r="FF162" s="2">
        <v>1.4244185698</v>
      </c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>
        <v>0.34828844394000003</v>
      </c>
      <c r="FS162" s="2">
        <v>7.2235853245999999E-3</v>
      </c>
      <c r="FT162" s="2">
        <v>6.9788430392E-2</v>
      </c>
      <c r="FU162" s="2"/>
      <c r="FV162" s="2"/>
      <c r="FW162" s="2"/>
      <c r="FX162" s="2">
        <v>0.50345804177999998</v>
      </c>
      <c r="FY162" s="2"/>
      <c r="FZ162" s="2"/>
      <c r="GA162" s="2">
        <v>0.25623503171000001</v>
      </c>
      <c r="GB162" s="2">
        <v>0.15601592658999999</v>
      </c>
      <c r="GC162" s="2"/>
      <c r="GD162" s="2"/>
      <c r="GE162" s="2"/>
      <c r="GF162" s="2"/>
      <c r="GG162" s="2">
        <v>0.38596838065</v>
      </c>
      <c r="GH162" s="2"/>
      <c r="GI162" s="2">
        <v>0.13841670872</v>
      </c>
      <c r="GJ162" s="2">
        <v>9.9734050247000006E-4</v>
      </c>
      <c r="GK162" s="2">
        <v>4.2272349551999999E-4</v>
      </c>
      <c r="GL162" s="2">
        <v>6.5211019117999997E-6</v>
      </c>
      <c r="GM162" s="2"/>
      <c r="GN162" s="2"/>
      <c r="GO162" s="2"/>
      <c r="GP162" s="2">
        <v>2.4385318134999999E-3</v>
      </c>
      <c r="GQ162" s="2"/>
      <c r="GR162" s="2"/>
      <c r="GS162" s="2"/>
      <c r="GT162" s="2"/>
      <c r="GU162" s="2">
        <v>2.2125548202000001E-4</v>
      </c>
      <c r="GV162" s="2">
        <v>0.90972557827</v>
      </c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>
        <v>0.89133381062000006</v>
      </c>
      <c r="HI162" s="2"/>
      <c r="HJ162" s="2"/>
      <c r="HK162" s="2"/>
      <c r="HL162" s="2"/>
      <c r="HM162" s="2"/>
      <c r="HN162" s="2"/>
      <c r="HO162" s="2">
        <v>3.9575689344999998E-2</v>
      </c>
      <c r="HP162" s="2"/>
      <c r="HQ162" s="2"/>
      <c r="HR162" s="2"/>
      <c r="HS162" s="2">
        <v>2.5945700759000002E-4</v>
      </c>
      <c r="HT162" s="2">
        <v>5.2046996754999998E-3</v>
      </c>
      <c r="HU162" s="2"/>
      <c r="HV162" s="2">
        <v>0.46452552564999999</v>
      </c>
      <c r="HW162" s="2"/>
      <c r="HX162" s="2"/>
      <c r="HY162" s="2"/>
      <c r="HZ162" s="2">
        <v>8.7580346857999997E-4</v>
      </c>
      <c r="IA162" s="2"/>
      <c r="IB162" s="2"/>
      <c r="IC162" s="2"/>
      <c r="ID162" s="2"/>
      <c r="IE162" s="2">
        <v>9.8756360949999993E-6</v>
      </c>
      <c r="IF162" s="2"/>
      <c r="IG162" s="2"/>
      <c r="IH162" s="2"/>
      <c r="II162" s="2">
        <v>0.17839534827</v>
      </c>
      <c r="IJ162" s="2">
        <v>0.83704892311000001</v>
      </c>
      <c r="IK162" s="2"/>
      <c r="IL162" s="2"/>
      <c r="IM162" s="2"/>
      <c r="IN162" s="2">
        <v>0.74066099663999996</v>
      </c>
      <c r="IO162" s="2"/>
      <c r="IP162" s="2"/>
      <c r="IQ162" s="2">
        <v>4.1726395281000003E-5</v>
      </c>
      <c r="IR162" s="2"/>
      <c r="IS162" s="2">
        <v>2.5267001746999999E-3</v>
      </c>
      <c r="IT162" s="2">
        <v>0.34519799671000001</v>
      </c>
      <c r="IU162" s="2"/>
      <c r="IV162" s="2"/>
      <c r="IW162" s="2"/>
      <c r="IX162" s="2"/>
      <c r="IY162" s="2"/>
      <c r="IZ162" s="2">
        <v>8.1978412791000003E-4</v>
      </c>
      <c r="JA162" s="2"/>
      <c r="JB162" s="2"/>
      <c r="JC162" s="2">
        <v>2.5345434767000002E-2</v>
      </c>
      <c r="JD162" s="2"/>
      <c r="JE162" s="2">
        <v>0.40172854759999999</v>
      </c>
      <c r="JF162" s="2">
        <v>1.1627656639999999E-2</v>
      </c>
      <c r="JG162" s="2"/>
      <c r="JH162" s="2">
        <v>0.20915625543999999</v>
      </c>
      <c r="JI162" s="2">
        <v>0.51158364849000004</v>
      </c>
      <c r="JJ162" s="2">
        <v>0.75703883731999999</v>
      </c>
      <c r="JK162" s="2"/>
      <c r="JL162" s="2"/>
      <c r="JM162" s="2">
        <v>3.4667046883E-3</v>
      </c>
      <c r="JN162" s="2"/>
      <c r="JO162" s="2">
        <v>2.6330680104000002E-2</v>
      </c>
      <c r="JP162" s="2"/>
      <c r="JQ162" s="2"/>
      <c r="JR162" s="2">
        <v>1.6176223714000001E-2</v>
      </c>
      <c r="JS162" s="2">
        <v>0.20346497783</v>
      </c>
      <c r="JT162" s="2">
        <v>9.8730463216E-3</v>
      </c>
      <c r="JU162" s="2"/>
      <c r="JV162" s="2"/>
      <c r="JW162" s="2">
        <v>4.1088657637000002E-2</v>
      </c>
      <c r="JX162" s="2"/>
      <c r="JY162" s="2">
        <v>0.27569449326000001</v>
      </c>
      <c r="JZ162" s="2"/>
      <c r="KA162" s="2"/>
      <c r="KB162" s="2"/>
      <c r="KC162" s="2"/>
      <c r="KD162" s="2">
        <v>9.2135363527000004E-5</v>
      </c>
      <c r="KE162" s="2"/>
      <c r="KH162">
        <v>9.3511131290000004E-4</v>
      </c>
      <c r="KJ162">
        <v>3.3419310717000001E-5</v>
      </c>
      <c r="KP162">
        <v>0.19962161513000001</v>
      </c>
      <c r="KU162">
        <v>1.1840363447E-4</v>
      </c>
      <c r="KV162">
        <v>1.2013918445</v>
      </c>
      <c r="KW162">
        <v>9.2262689616000003E-3</v>
      </c>
      <c r="KY162">
        <v>4.3759137372999997E-6</v>
      </c>
      <c r="LE162">
        <v>7.3902807555999996E-4</v>
      </c>
      <c r="LF162">
        <v>3.4667997331999999E-3</v>
      </c>
      <c r="LH162">
        <v>0.78050126559999999</v>
      </c>
      <c r="LJ162">
        <v>0.29770306960999998</v>
      </c>
      <c r="LN162">
        <v>2.1578822987999998E-6</v>
      </c>
      <c r="LP162">
        <v>0.53991412059999999</v>
      </c>
      <c r="LR162">
        <v>0.32368303278999999</v>
      </c>
      <c r="LS162">
        <v>1.4569827985E-2</v>
      </c>
      <c r="LV162">
        <v>7.6472509046999996E-5</v>
      </c>
      <c r="LW162">
        <v>3.3440134529999998E-4</v>
      </c>
      <c r="LX162">
        <v>1.1933498701</v>
      </c>
      <c r="MA162">
        <v>2.0065108280000001E-2</v>
      </c>
      <c r="MC162">
        <v>8.0594435553999998E-3</v>
      </c>
      <c r="MD162">
        <v>9.0628258413999997E-5</v>
      </c>
      <c r="ME162">
        <v>1.5643406791999999E-2</v>
      </c>
      <c r="MF162">
        <v>1.2005420999E-2</v>
      </c>
      <c r="MH162">
        <v>6.4335608651000006E-2</v>
      </c>
      <c r="MJ162">
        <v>8.1376574671999997E-5</v>
      </c>
      <c r="MK162">
        <v>0.24374405032999999</v>
      </c>
      <c r="MP162">
        <v>5.1301934690000002E-4</v>
      </c>
      <c r="MQ162">
        <v>4.7746042911E-2</v>
      </c>
      <c r="MY162">
        <v>3.0452106847000002E-6</v>
      </c>
      <c r="MZ162">
        <v>0.31037354326</v>
      </c>
      <c r="NG162">
        <v>4.4370335385000001E-2</v>
      </c>
      <c r="NJ162">
        <v>1.5891348047999999E-3</v>
      </c>
      <c r="NK162">
        <v>0.53310718417000003</v>
      </c>
      <c r="NN162">
        <v>3.7914764171000001E-5</v>
      </c>
      <c r="NP162">
        <v>1.5195573326000001E-4</v>
      </c>
      <c r="NR162">
        <v>1.1207879797</v>
      </c>
      <c r="NS162">
        <v>0.58722140703000003</v>
      </c>
      <c r="NU162">
        <v>2.9440088881999998E-3</v>
      </c>
      <c r="NW162">
        <v>0.49431383641999999</v>
      </c>
      <c r="NX162">
        <v>3.7728473673000001E-3</v>
      </c>
      <c r="NY162">
        <v>0.23161689631999999</v>
      </c>
      <c r="OB162">
        <v>1.3662630631E-3</v>
      </c>
      <c r="OC162">
        <v>6.8560727778E-2</v>
      </c>
      <c r="OE162">
        <v>0.23209605594999999</v>
      </c>
      <c r="OF162">
        <v>0.89829451649000003</v>
      </c>
      <c r="OG162">
        <v>0.18843542895000001</v>
      </c>
      <c r="OH162">
        <v>0.71184026410000001</v>
      </c>
      <c r="OK162">
        <v>8.8716670737E-2</v>
      </c>
      <c r="OM162">
        <v>1.5763879602000001E-4</v>
      </c>
      <c r="ON162">
        <v>2.1898556138999999E-4</v>
      </c>
      <c r="OO162">
        <v>1.6222250445999999</v>
      </c>
      <c r="OQ162">
        <v>2.1145746502999999E-2</v>
      </c>
      <c r="OR162">
        <v>2.2188396916999999E-2</v>
      </c>
      <c r="OS162">
        <v>3.2904510924000003E-5</v>
      </c>
      <c r="OU162">
        <v>0.13627979794</v>
      </c>
      <c r="OW162">
        <v>2.5543372303000003E-4</v>
      </c>
      <c r="OY162">
        <v>0.45771340557000001</v>
      </c>
      <c r="PE162">
        <v>0.44903798902999997</v>
      </c>
      <c r="PH162">
        <v>2.1374842075000001E-2</v>
      </c>
      <c r="PN162">
        <v>3.2419761434999998E-3</v>
      </c>
      <c r="PO162">
        <v>0.12996934902999999</v>
      </c>
      <c r="PP162">
        <v>0.18022790889000001</v>
      </c>
      <c r="PT162">
        <v>0.1167796707</v>
      </c>
      <c r="PX162">
        <v>8.0776255226999993E-2</v>
      </c>
      <c r="PY162">
        <v>0.40509070579000001</v>
      </c>
      <c r="QA162">
        <v>1.1211390675999999</v>
      </c>
      <c r="QC162">
        <v>3.1725557433999998</v>
      </c>
      <c r="QF162">
        <v>5.5831375832999998E-2</v>
      </c>
      <c r="QH162">
        <v>0.62554300034999999</v>
      </c>
      <c r="QI162">
        <v>0.10249993028</v>
      </c>
      <c r="QJ162">
        <v>1.4816515944E-3</v>
      </c>
      <c r="QK162">
        <v>8.9718509234999997E-6</v>
      </c>
      <c r="QL162">
        <v>4.3880717488000001E-2</v>
      </c>
      <c r="QN162">
        <v>9.3298580206999999E-5</v>
      </c>
      <c r="QO162">
        <v>9.9580643336000002E-2</v>
      </c>
      <c r="QQ162">
        <v>0.40512874972000001</v>
      </c>
      <c r="QS162">
        <v>8.0203508932000008E-3</v>
      </c>
      <c r="QX162">
        <v>4.0784887904999997E-2</v>
      </c>
      <c r="RE162">
        <v>9.3417650130999993E-2</v>
      </c>
      <c r="RL162">
        <v>1.7198531152000001</v>
      </c>
      <c r="RN162">
        <v>4.4909905861999999E-2</v>
      </c>
      <c r="RO162">
        <v>2.2167392907E-2</v>
      </c>
      <c r="RS162">
        <v>2.2600645127E-2</v>
      </c>
      <c r="RT162">
        <v>1.5265508126</v>
      </c>
      <c r="RV162">
        <v>3.0838794957999999E-3</v>
      </c>
      <c r="RX162">
        <v>1.0832934824000001E-2</v>
      </c>
      <c r="RY162">
        <v>0.46450639679</v>
      </c>
      <c r="SA162">
        <v>0.12500700988999999</v>
      </c>
      <c r="SD162">
        <v>1.946424486</v>
      </c>
      <c r="SK162">
        <v>2.4598724104E-4</v>
      </c>
      <c r="SO162">
        <v>0.41602489736999998</v>
      </c>
      <c r="SP162">
        <v>0.39311247147</v>
      </c>
      <c r="SR162">
        <v>3.2780077562999999E-2</v>
      </c>
      <c r="SW162">
        <v>0.11499666551</v>
      </c>
      <c r="SX162">
        <v>7.7804949741000001E-3</v>
      </c>
      <c r="TB162">
        <v>4.2469285769999999E-5</v>
      </c>
      <c r="TC162">
        <v>2.4935349490999998E-4</v>
      </c>
      <c r="TE162">
        <v>3.3653692305000002E-3</v>
      </c>
      <c r="TI162">
        <v>0.14171543091</v>
      </c>
      <c r="TJ162">
        <v>1.0668686994999999E-3</v>
      </c>
      <c r="TK162">
        <v>1.3762903859E-3</v>
      </c>
      <c r="TN162">
        <v>9.1435126325000005E-2</v>
      </c>
      <c r="TP162">
        <v>0.46253702606000002</v>
      </c>
      <c r="TQ162">
        <v>4.4395909795000001E-4</v>
      </c>
      <c r="TR162">
        <v>9.7621167448999999E-2</v>
      </c>
      <c r="TT162">
        <v>2.830194221E-2</v>
      </c>
      <c r="TV162">
        <v>2.0672304576999999E-5</v>
      </c>
      <c r="TY162">
        <v>5.1667151464999998E-2</v>
      </c>
      <c r="TZ162">
        <v>0.29607182892</v>
      </c>
      <c r="UA162">
        <v>1.1189732630999999E-5</v>
      </c>
      <c r="UB162">
        <v>1.3054023742</v>
      </c>
      <c r="UD162">
        <v>8.3208563306999994E-2</v>
      </c>
      <c r="UE162">
        <v>0.53936559095000003</v>
      </c>
      <c r="UG162">
        <v>1.6085823272000001E-4</v>
      </c>
      <c r="UK162">
        <v>0.14455740502</v>
      </c>
      <c r="UL162">
        <v>5.6757741061000001E-3</v>
      </c>
      <c r="UO162">
        <v>1.1690877468E-4</v>
      </c>
      <c r="UQ162">
        <v>1.0143265124E-4</v>
      </c>
      <c r="UR162">
        <v>1.9615148417000002E-3</v>
      </c>
      <c r="UU162">
        <v>0.25898820467</v>
      </c>
      <c r="UV162">
        <v>1.5623422253E-3</v>
      </c>
      <c r="UW162">
        <v>4.2413010304999998E-2</v>
      </c>
      <c r="UZ162">
        <v>0.14990018126999999</v>
      </c>
      <c r="VB162">
        <v>2.7242699581999999E-2</v>
      </c>
      <c r="VE162">
        <v>0.16325214343</v>
      </c>
      <c r="VH162">
        <v>8.6208741992000001E-2</v>
      </c>
      <c r="VI162">
        <v>3.0096130625999998E-3</v>
      </c>
      <c r="VJ162">
        <v>1.9402213758999999E-3</v>
      </c>
      <c r="VL162">
        <v>0.44083226948999998</v>
      </c>
      <c r="VN162">
        <v>2.3689750859999998E-3</v>
      </c>
      <c r="VO162">
        <v>6.9836223643999995E-2</v>
      </c>
      <c r="VP162">
        <v>2.8147056963000001E-5</v>
      </c>
      <c r="VR162">
        <v>1.8352901476000001E-4</v>
      </c>
      <c r="VU162">
        <v>1.2744310027000001E-3</v>
      </c>
      <c r="VW162">
        <v>1.9909046815000001E-2</v>
      </c>
      <c r="VZ162">
        <v>1.7588094028E-4</v>
      </c>
      <c r="WA162">
        <v>4.9876620868000003</v>
      </c>
      <c r="WF162">
        <v>0.46160722014</v>
      </c>
      <c r="WG162">
        <v>1.9078722572</v>
      </c>
      <c r="WH162">
        <v>5.2385570331000002E-4</v>
      </c>
      <c r="WI162">
        <v>0.35508457887</v>
      </c>
      <c r="WL162">
        <v>3.8516938278999997E-2</v>
      </c>
      <c r="WO162">
        <v>8.6485050622000001E-2</v>
      </c>
      <c r="WP162">
        <v>4.5053767427999997E-5</v>
      </c>
      <c r="WW162">
        <v>8.0897080525000004E-4</v>
      </c>
      <c r="WX162">
        <v>0.25188910393000002</v>
      </c>
      <c r="WY162">
        <v>3.8374110715E-2</v>
      </c>
      <c r="XA162">
        <v>7.3738387786000004E-2</v>
      </c>
      <c r="XB162">
        <v>2.9313415163999999E-5</v>
      </c>
      <c r="XF162">
        <v>1.9100206883000001E-2</v>
      </c>
      <c r="XH162">
        <v>1.9744131751999999E-2</v>
      </c>
      <c r="XP162">
        <v>0.13600016873000001</v>
      </c>
      <c r="XS162">
        <v>0.14792668261</v>
      </c>
      <c r="XV162">
        <v>0.85064549753999996</v>
      </c>
      <c r="XX162">
        <v>0.32664905276</v>
      </c>
      <c r="XY162">
        <v>0.16344147391</v>
      </c>
      <c r="YE162">
        <v>0.17169528714999999</v>
      </c>
      <c r="YF162">
        <v>0.58840191346000004</v>
      </c>
      <c r="YG162">
        <v>7.0287937421000001E-4</v>
      </c>
      <c r="YL162">
        <v>4.5047749387000001E-3</v>
      </c>
      <c r="YQ162">
        <v>1.0081036646999999E-3</v>
      </c>
      <c r="YT162">
        <v>6.1413742956999997E-4</v>
      </c>
      <c r="YV162">
        <v>3.0787729895000001E-2</v>
      </c>
      <c r="YW162">
        <v>2.7080650455E-3</v>
      </c>
      <c r="YY162">
        <v>1.285911545</v>
      </c>
      <c r="ZB162">
        <v>0.81299519398999998</v>
      </c>
      <c r="ZG162">
        <v>0.16347446046</v>
      </c>
      <c r="ZH162">
        <v>2.5204262077000001E-3</v>
      </c>
      <c r="ZI162">
        <v>0.33634214201000001</v>
      </c>
      <c r="ZK162">
        <v>1.8408413329999999E-3</v>
      </c>
      <c r="ZO162">
        <v>0.22082163828000001</v>
      </c>
      <c r="ZP162">
        <v>2.5508627643000001E-3</v>
      </c>
      <c r="ZQ162">
        <v>0.33149543563</v>
      </c>
      <c r="ZV162">
        <v>2.1575199206000002E-2</v>
      </c>
      <c r="ZY162">
        <v>1.4280823708000001E-5</v>
      </c>
      <c r="AAC162">
        <v>0.1469035078</v>
      </c>
      <c r="AAD162">
        <v>6.0492386762999999E-2</v>
      </c>
      <c r="AAE162">
        <v>6.7645395693000002E-2</v>
      </c>
      <c r="AAK162">
        <v>0.64708238155999998</v>
      </c>
      <c r="AAO162">
        <v>0.19784649161000001</v>
      </c>
      <c r="AAQ162">
        <v>0.34041749109000002</v>
      </c>
      <c r="AAR162">
        <v>0.38800987308000001</v>
      </c>
      <c r="AAX162">
        <v>5.5237302948999998E-6</v>
      </c>
      <c r="ABC162">
        <v>7.0234390482999997E-3</v>
      </c>
      <c r="ABE162">
        <v>9.1953782940000003E-7</v>
      </c>
      <c r="ABQ162">
        <v>0.80082117627000005</v>
      </c>
      <c r="ABS162">
        <v>1.6352744881000001E-2</v>
      </c>
      <c r="ABT162">
        <v>0.31758738905</v>
      </c>
      <c r="ABX162">
        <v>3.8107422185000003E-2</v>
      </c>
      <c r="ABY162">
        <v>5.9488383280000001E-3</v>
      </c>
      <c r="ACB162">
        <v>4.4466498876E-3</v>
      </c>
      <c r="ACD162">
        <v>4.2916268739999998E-3</v>
      </c>
      <c r="ACG162">
        <v>5.4158016070000002E-2</v>
      </c>
      <c r="ACI162">
        <v>3.2014881886999999E-4</v>
      </c>
      <c r="ACJ162">
        <v>8.5670508921000006E-6</v>
      </c>
      <c r="ACS162">
        <v>5.7567886027000002E-4</v>
      </c>
      <c r="ACV162">
        <v>0.53866862588999997</v>
      </c>
      <c r="ADI162">
        <v>0.43045413153000001</v>
      </c>
      <c r="ADK162">
        <v>8.2537008902999996E-3</v>
      </c>
      <c r="ADL162">
        <v>6.8846970061999999E-4</v>
      </c>
      <c r="ADN162">
        <v>0.53093281046999996</v>
      </c>
      <c r="ADQ162">
        <v>4.3955990166000001E-3</v>
      </c>
      <c r="ADS162">
        <v>0.52558248974999999</v>
      </c>
      <c r="ADT162">
        <v>1.5072043339E-2</v>
      </c>
      <c r="ADV162">
        <v>0.41565269664999999</v>
      </c>
      <c r="ADY162">
        <v>2.7813410425999999E-5</v>
      </c>
      <c r="AEA162">
        <v>3.8451000623999997E-2</v>
      </c>
      <c r="AEB162">
        <v>1.9790780705999998E-3</v>
      </c>
      <c r="AEE162">
        <v>0.12239309368</v>
      </c>
      <c r="AEF162">
        <v>0.73506673870000006</v>
      </c>
      <c r="AEI162">
        <v>1.1522792108E-3</v>
      </c>
      <c r="AEJ162">
        <v>9.0729340144999997E-3</v>
      </c>
      <c r="AEK162">
        <v>6.1745295627999998E-2</v>
      </c>
      <c r="AEN162">
        <v>0.63535024168999998</v>
      </c>
      <c r="AEP162">
        <v>6.6694620368999997</v>
      </c>
      <c r="AES162">
        <v>8.4835140902000006E-2</v>
      </c>
      <c r="AET162">
        <v>0.42510669493999997</v>
      </c>
      <c r="AEY162">
        <v>5.8793073510000002E-3</v>
      </c>
      <c r="AEZ162">
        <v>0.94745381136999995</v>
      </c>
      <c r="AFD162">
        <v>3.4825292863999997E-2</v>
      </c>
      <c r="AFE162">
        <v>0.50260535298999998</v>
      </c>
      <c r="AFG162">
        <v>0.11451884096000001</v>
      </c>
      <c r="AFH162">
        <v>1.7111716698000001E-2</v>
      </c>
      <c r="AFK162">
        <v>0.11255352572000001</v>
      </c>
      <c r="AFL162">
        <v>1.1541393557E-3</v>
      </c>
      <c r="AFM162">
        <v>0.91161674102000001</v>
      </c>
      <c r="AFP162">
        <v>1.2044948601000001E-3</v>
      </c>
      <c r="AFQ162">
        <v>3.2609516413999997E-4</v>
      </c>
      <c r="AFR162">
        <v>6.1871023601999995E-4</v>
      </c>
      <c r="AFU162">
        <v>2.3212210609999999E-2</v>
      </c>
      <c r="AFV162">
        <v>3.3855324266999998E-2</v>
      </c>
      <c r="AFW162">
        <v>2.2329583407000001E-4</v>
      </c>
      <c r="AGA162">
        <v>0.45508725150000001</v>
      </c>
      <c r="AGC162">
        <v>7.8287297603999995E-2</v>
      </c>
    </row>
    <row r="163" spans="1:861" x14ac:dyDescent="0.3">
      <c r="A163" s="1">
        <v>45320</v>
      </c>
      <c r="B163" s="2">
        <v>1.0424430733000001</v>
      </c>
      <c r="C163" s="2">
        <v>0.14014471949000001</v>
      </c>
      <c r="D163" s="2"/>
      <c r="E163" s="2"/>
      <c r="F163" s="2"/>
      <c r="G163" s="2">
        <v>0.11043417002</v>
      </c>
      <c r="H163" s="2"/>
      <c r="I163" s="2">
        <v>8.0870754781999996E-4</v>
      </c>
      <c r="J163" s="2"/>
      <c r="K163" s="2"/>
      <c r="L163" s="2">
        <v>5.7343701426000003E-2</v>
      </c>
      <c r="M163" s="2">
        <v>0.22329927329999999</v>
      </c>
      <c r="N163" s="2"/>
      <c r="O163" s="2"/>
      <c r="P163" s="2"/>
      <c r="Q163" s="2"/>
      <c r="R163" s="2"/>
      <c r="S163" s="2"/>
      <c r="T163" s="2">
        <v>4.7771990387999998E-5</v>
      </c>
      <c r="U163" s="2"/>
      <c r="V163" s="2"/>
      <c r="W163" s="2"/>
      <c r="X163" s="2"/>
      <c r="Y163" s="2"/>
      <c r="Z163" s="2"/>
      <c r="AA163" s="2"/>
      <c r="AB163" s="2"/>
      <c r="AC163" s="2"/>
      <c r="AD163" s="2">
        <v>5.1303263782000001E-3</v>
      </c>
      <c r="AE163" s="2"/>
      <c r="AF163" s="2">
        <v>4.1696945047000002E-5</v>
      </c>
      <c r="AG163" s="2">
        <v>7.2907250690000004E-4</v>
      </c>
      <c r="AH163" s="2">
        <v>1.2938993414999999E-4</v>
      </c>
      <c r="AI163" s="2">
        <v>9.5484250174999996E-4</v>
      </c>
      <c r="AJ163" s="2"/>
      <c r="AK163" s="2"/>
      <c r="AL163" s="2"/>
      <c r="AM163" s="2">
        <v>1.1499540184E-2</v>
      </c>
      <c r="AN163" s="2">
        <v>2.0706366176999999E-3</v>
      </c>
      <c r="AO163" s="2"/>
      <c r="AP163" s="2">
        <v>0.66308154648999995</v>
      </c>
      <c r="AQ163" s="2">
        <v>0.27505128811000001</v>
      </c>
      <c r="AR163" s="2">
        <v>5.2648018555000002E-3</v>
      </c>
      <c r="AS163" s="2">
        <v>5.0352960398E-5</v>
      </c>
      <c r="AT163" s="2"/>
      <c r="AU163" s="2"/>
      <c r="AV163" s="2">
        <v>0.12532719934</v>
      </c>
      <c r="AW163" s="2"/>
      <c r="AX163" s="2"/>
      <c r="AY163" s="2">
        <v>1.1519272057000001E-3</v>
      </c>
      <c r="AZ163" s="2"/>
      <c r="BA163" s="2">
        <v>1.1774685211</v>
      </c>
      <c r="BB163" s="2">
        <v>0.10905431214</v>
      </c>
      <c r="BC163" s="2"/>
      <c r="BD163" s="2"/>
      <c r="BE163" s="2">
        <v>0.10636258872</v>
      </c>
      <c r="BF163" s="2"/>
      <c r="BG163" s="2">
        <v>6.2759874202E-6</v>
      </c>
      <c r="BH163" s="2"/>
      <c r="BI163" s="2"/>
      <c r="BJ163" s="2"/>
      <c r="BK163" s="2">
        <v>0.22732367635</v>
      </c>
      <c r="BL163" s="2"/>
      <c r="BM163" s="2"/>
      <c r="BN163" s="2"/>
      <c r="BO163" s="2"/>
      <c r="BP163" s="2"/>
      <c r="BQ163" s="2"/>
      <c r="BR163" s="2"/>
      <c r="BS163" s="2"/>
      <c r="BT163" s="2"/>
      <c r="BU163" s="2">
        <v>0.69496727414000004</v>
      </c>
      <c r="BV163" s="2">
        <v>6.5834710955E-2</v>
      </c>
      <c r="BW163" s="2"/>
      <c r="BX163" s="2"/>
      <c r="BY163" s="2"/>
      <c r="BZ163" s="2"/>
      <c r="CA163" s="2">
        <v>0.95311710190999999</v>
      </c>
      <c r="CB163" s="2">
        <v>1.8589324921000001E-3</v>
      </c>
      <c r="CC163" s="2">
        <v>3.4702538412000001E-4</v>
      </c>
      <c r="CD163" s="2">
        <v>2.0315412886000001E-2</v>
      </c>
      <c r="CE163" s="2">
        <v>0.34447630846999999</v>
      </c>
      <c r="CF163" s="2"/>
      <c r="CG163" s="2">
        <v>3.8769676693999999E-2</v>
      </c>
      <c r="CH163" s="2">
        <v>1.1630725127999999</v>
      </c>
      <c r="CI163" s="2"/>
      <c r="CJ163" s="2">
        <v>2.1845058214000002</v>
      </c>
      <c r="CK163" s="2">
        <v>2.8858090951000001E-4</v>
      </c>
      <c r="CL163" s="2"/>
      <c r="CM163" s="2"/>
      <c r="CN163" s="2"/>
      <c r="CO163" s="2"/>
      <c r="CP163" s="2">
        <v>4.6753760142E-2</v>
      </c>
      <c r="CQ163" s="2"/>
      <c r="CR163" s="2">
        <v>0.11190175086</v>
      </c>
      <c r="CS163" s="2"/>
      <c r="CT163" s="2"/>
      <c r="CU163" s="2">
        <v>3.0033203097E-4</v>
      </c>
      <c r="CV163" s="2"/>
      <c r="CW163" s="2"/>
      <c r="CX163" s="2">
        <v>1.2236560671000001E-3</v>
      </c>
      <c r="CY163" s="2"/>
      <c r="CZ163" s="2"/>
      <c r="DA163" s="2"/>
      <c r="DB163" s="2">
        <v>0.1313752594</v>
      </c>
      <c r="DC163" s="2">
        <v>1.5494936164E-5</v>
      </c>
      <c r="DD163" s="2">
        <v>3.4798301203000002E-5</v>
      </c>
      <c r="DE163" s="2"/>
      <c r="DF163" s="2">
        <v>0.80920396337</v>
      </c>
      <c r="DG163" s="2"/>
      <c r="DH163" s="2"/>
      <c r="DI163" s="2"/>
      <c r="DJ163" s="2"/>
      <c r="DK163" s="2">
        <v>3.3598075131999999E-2</v>
      </c>
      <c r="DL163" s="2"/>
      <c r="DM163" s="2"/>
      <c r="DN163" s="2"/>
      <c r="DO163" s="2"/>
      <c r="DP163" s="2"/>
      <c r="DQ163" s="2">
        <v>9.1665442186999999E-5</v>
      </c>
      <c r="DR163" s="2"/>
      <c r="DS163" s="2"/>
      <c r="DT163" s="2">
        <v>1.1637669629000001E-3</v>
      </c>
      <c r="DU163" s="2"/>
      <c r="DV163" s="2"/>
      <c r="DW163" s="2">
        <v>4.9848587961000002E-2</v>
      </c>
      <c r="DX163" s="2"/>
      <c r="DY163" s="2"/>
      <c r="DZ163" s="2">
        <v>2.3801805634999999E-2</v>
      </c>
      <c r="EA163" s="2"/>
      <c r="EB163" s="2"/>
      <c r="EC163" s="2">
        <v>2.1450762000000002E-3</v>
      </c>
      <c r="ED163" s="2"/>
      <c r="EE163" s="2"/>
      <c r="EF163" s="2"/>
      <c r="EG163" s="2"/>
      <c r="EH163" s="2"/>
      <c r="EI163" s="2"/>
      <c r="EJ163" s="2"/>
      <c r="EK163" s="2"/>
      <c r="EL163" s="2">
        <v>4.1794353285000002E-2</v>
      </c>
      <c r="EM163" s="2"/>
      <c r="EN163" s="2"/>
      <c r="EO163" s="2">
        <v>2.6551866945000002</v>
      </c>
      <c r="EP163" s="2">
        <v>0.37859129585000001</v>
      </c>
      <c r="EQ163" s="2"/>
      <c r="ER163" s="2">
        <v>1.9497043165000001</v>
      </c>
      <c r="ES163" s="2"/>
      <c r="ET163" s="2">
        <v>4.9443550175000003E-2</v>
      </c>
      <c r="EU163" s="2"/>
      <c r="EV163" s="2">
        <v>0.37211536528</v>
      </c>
      <c r="EW163" s="2"/>
      <c r="EX163" s="2"/>
      <c r="EY163" s="2"/>
      <c r="EZ163" s="2">
        <v>5.8803148950999998E-5</v>
      </c>
      <c r="FA163" s="2">
        <v>0.74289141764</v>
      </c>
      <c r="FB163" s="2">
        <v>1.7819117371E-2</v>
      </c>
      <c r="FC163" s="2"/>
      <c r="FD163" s="2"/>
      <c r="FE163" s="2"/>
      <c r="FF163" s="2">
        <v>1.4014286490000001</v>
      </c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>
        <v>0.38418397818</v>
      </c>
      <c r="FS163" s="2">
        <v>7.1792288999000002E-3</v>
      </c>
      <c r="FT163" s="2">
        <v>7.2862662868E-2</v>
      </c>
      <c r="FU163" s="2"/>
      <c r="FV163" s="2"/>
      <c r="FW163" s="2"/>
      <c r="FX163" s="2">
        <v>0.54818459595000002</v>
      </c>
      <c r="FY163" s="2"/>
      <c r="FZ163" s="2"/>
      <c r="GA163" s="2">
        <v>0.24093656981</v>
      </c>
      <c r="GB163" s="2">
        <v>0.14508239278999999</v>
      </c>
      <c r="GC163" s="2"/>
      <c r="GD163" s="2"/>
      <c r="GE163" s="2"/>
      <c r="GF163" s="2"/>
      <c r="GG163" s="2">
        <v>0.38182411399999999</v>
      </c>
      <c r="GH163" s="2"/>
      <c r="GI163" s="2">
        <v>0.14104166597000001</v>
      </c>
      <c r="GJ163" s="2">
        <v>8.7555004607999995E-4</v>
      </c>
      <c r="GK163" s="2">
        <v>4.4370880935000001E-4</v>
      </c>
      <c r="GL163" s="2">
        <v>2.3044135596000001E-6</v>
      </c>
      <c r="GM163" s="2"/>
      <c r="GN163" s="2"/>
      <c r="GO163" s="2"/>
      <c r="GP163" s="2">
        <v>1.7029617425000001E-3</v>
      </c>
      <c r="GQ163" s="2"/>
      <c r="GR163" s="2"/>
      <c r="GS163" s="2"/>
      <c r="GT163" s="2"/>
      <c r="GU163" s="2">
        <v>2.3442670628999999E-4</v>
      </c>
      <c r="GV163" s="2">
        <v>0.91974665784999998</v>
      </c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>
        <v>0.92696920236000002</v>
      </c>
      <c r="HI163" s="2"/>
      <c r="HJ163" s="2"/>
      <c r="HK163" s="2"/>
      <c r="HL163" s="2"/>
      <c r="HM163" s="2"/>
      <c r="HN163" s="2"/>
      <c r="HO163" s="2">
        <v>3.2751765496999999E-2</v>
      </c>
      <c r="HP163" s="2"/>
      <c r="HQ163" s="2"/>
      <c r="HR163" s="2"/>
      <c r="HS163" s="2">
        <v>1.8645244521000001E-4</v>
      </c>
      <c r="HT163" s="2">
        <v>5.3862939839E-3</v>
      </c>
      <c r="HU163" s="2"/>
      <c r="HV163" s="2">
        <v>0.45639174109000002</v>
      </c>
      <c r="HW163" s="2"/>
      <c r="HX163" s="2"/>
      <c r="HY163" s="2"/>
      <c r="HZ163" s="2">
        <v>8.3125312822999997E-4</v>
      </c>
      <c r="IA163" s="2"/>
      <c r="IB163" s="2"/>
      <c r="IC163" s="2"/>
      <c r="ID163" s="2"/>
      <c r="IE163" s="2">
        <v>1.0369417899E-5</v>
      </c>
      <c r="IF163" s="2"/>
      <c r="IG163" s="2"/>
      <c r="IH163" s="2"/>
      <c r="II163" s="2">
        <v>0.18399068746</v>
      </c>
      <c r="IJ163" s="2">
        <v>0.80250743740999997</v>
      </c>
      <c r="IK163" s="2"/>
      <c r="IL163" s="2"/>
      <c r="IM163" s="2"/>
      <c r="IN163" s="2">
        <v>0.70908604471000003</v>
      </c>
      <c r="IO163" s="2"/>
      <c r="IP163" s="2"/>
      <c r="IQ163" s="2">
        <v>4.0644931457999997E-5</v>
      </c>
      <c r="IR163" s="2"/>
      <c r="IS163" s="2">
        <v>2.1667257856E-3</v>
      </c>
      <c r="IT163" s="2">
        <v>0.35742400745000003</v>
      </c>
      <c r="IU163" s="2"/>
      <c r="IV163" s="2"/>
      <c r="IW163" s="2"/>
      <c r="IX163" s="2"/>
      <c r="IY163" s="2"/>
      <c r="IZ163" s="2">
        <v>7.8168616080000002E-4</v>
      </c>
      <c r="JA163" s="2"/>
      <c r="JB163" s="2"/>
      <c r="JC163" s="2">
        <v>2.4191803590000002E-2</v>
      </c>
      <c r="JD163" s="2"/>
      <c r="JE163" s="2">
        <v>0.38712662806999998</v>
      </c>
      <c r="JF163" s="2">
        <v>1.1522428269000001E-2</v>
      </c>
      <c r="JG163" s="2"/>
      <c r="JH163" s="2">
        <v>0.20778122989</v>
      </c>
      <c r="JI163" s="2">
        <v>0.46509110031000001</v>
      </c>
      <c r="JJ163" s="2">
        <v>0.75939736062999996</v>
      </c>
      <c r="JK163" s="2"/>
      <c r="JL163" s="2"/>
      <c r="JM163" s="2">
        <v>3.7602381817999999E-3</v>
      </c>
      <c r="JN163" s="2"/>
      <c r="JO163" s="2">
        <v>2.5300430123000001E-2</v>
      </c>
      <c r="JP163" s="2"/>
      <c r="JQ163" s="2"/>
      <c r="JR163" s="2">
        <v>1.5312944191999999E-2</v>
      </c>
      <c r="JS163" s="2">
        <v>0.20270929507999999</v>
      </c>
      <c r="JT163" s="2">
        <v>9.7206626879000006E-3</v>
      </c>
      <c r="JU163" s="2"/>
      <c r="JV163" s="2"/>
      <c r="JW163" s="2">
        <v>4.1095407634999997E-2</v>
      </c>
      <c r="JX163" s="2"/>
      <c r="JY163" s="2">
        <v>0.26025574476000002</v>
      </c>
      <c r="JZ163" s="2"/>
      <c r="KA163" s="2"/>
      <c r="KB163" s="2"/>
      <c r="KC163" s="2"/>
      <c r="KD163" s="2">
        <v>5.1375319807000003E-5</v>
      </c>
      <c r="KE163" s="2"/>
      <c r="KH163">
        <v>8.7258314689999999E-4</v>
      </c>
      <c r="KJ163">
        <v>3.5090276252999999E-5</v>
      </c>
      <c r="KP163">
        <v>0.19147571939999999</v>
      </c>
      <c r="KU163">
        <v>1.0308910904E-4</v>
      </c>
      <c r="KV163">
        <v>1.2240990220000001</v>
      </c>
      <c r="KW163">
        <v>8.8744379894999999E-3</v>
      </c>
      <c r="KY163">
        <v>1.0206815509000001E-5</v>
      </c>
      <c r="LE163">
        <v>7.5869985352999998E-4</v>
      </c>
      <c r="LF163">
        <v>2.5439764630000002E-3</v>
      </c>
      <c r="LH163">
        <v>0.65424276991999997</v>
      </c>
      <c r="LJ163">
        <v>0.26908961182000002</v>
      </c>
      <c r="LN163">
        <v>2.2657764138E-6</v>
      </c>
      <c r="LP163">
        <v>0.51531687631</v>
      </c>
      <c r="LR163">
        <v>0.33800418834000001</v>
      </c>
      <c r="LS163">
        <v>1.4141330169E-2</v>
      </c>
      <c r="LV163">
        <v>7.2803430266999995E-5</v>
      </c>
      <c r="LW163">
        <v>4.5671905899000002E-4</v>
      </c>
      <c r="LX163">
        <v>1.2196388869000001</v>
      </c>
      <c r="MA163">
        <v>1.9417762054999999E-2</v>
      </c>
      <c r="MC163">
        <v>8.0864858206000003E-3</v>
      </c>
      <c r="MD163">
        <v>9.0247618788999998E-5</v>
      </c>
      <c r="ME163">
        <v>1.4725505191E-2</v>
      </c>
      <c r="MF163">
        <v>1.1329200757E-2</v>
      </c>
      <c r="MH163">
        <v>5.8779493097999999E-2</v>
      </c>
      <c r="MJ163">
        <v>6.2164629992999998E-5</v>
      </c>
      <c r="MK163">
        <v>0.23991721526000001</v>
      </c>
      <c r="MP163">
        <v>4.3000615366999999E-4</v>
      </c>
      <c r="MQ163">
        <v>4.6997290136E-2</v>
      </c>
      <c r="MY163">
        <v>3.1974712188999999E-6</v>
      </c>
      <c r="MZ163">
        <v>0.27330278104</v>
      </c>
      <c r="NG163">
        <v>4.5580326265999997E-2</v>
      </c>
      <c r="NJ163">
        <v>1.4046333598000001E-3</v>
      </c>
      <c r="NK163">
        <v>0.48965579434000001</v>
      </c>
      <c r="NN163">
        <v>1.4441213136E-5</v>
      </c>
      <c r="NP163">
        <v>1.1799277112E-4</v>
      </c>
      <c r="NR163">
        <v>1.1674381712999999</v>
      </c>
      <c r="NS163">
        <v>0.59260835762999997</v>
      </c>
      <c r="NU163">
        <v>3.2257213931E-3</v>
      </c>
      <c r="NW163">
        <v>0.59713379547000001</v>
      </c>
      <c r="NX163">
        <v>3.8952764466000001E-3</v>
      </c>
      <c r="NY163">
        <v>0.21330325543</v>
      </c>
      <c r="OB163">
        <v>1.3440879548E-3</v>
      </c>
      <c r="OC163">
        <v>6.6387133873999998E-2</v>
      </c>
      <c r="OE163">
        <v>0.22088745513999999</v>
      </c>
      <c r="OF163">
        <v>0.89143810454000005</v>
      </c>
      <c r="OG163">
        <v>0.19418549803999999</v>
      </c>
      <c r="OH163">
        <v>0.67810163570000004</v>
      </c>
      <c r="OK163">
        <v>8.6174049986000006E-2</v>
      </c>
      <c r="OM163">
        <v>1.7613422025000001E-4</v>
      </c>
      <c r="ON163">
        <v>1.8969424934E-4</v>
      </c>
      <c r="OO163">
        <v>1.6700139439999999</v>
      </c>
      <c r="OQ163">
        <v>1.7894203381999998E-2</v>
      </c>
      <c r="OR163">
        <v>1.9324593035999999E-2</v>
      </c>
      <c r="OS163">
        <v>3.4456411397E-5</v>
      </c>
      <c r="OU163">
        <v>0.13837687115</v>
      </c>
      <c r="OW163">
        <v>2.7433556115000001E-4</v>
      </c>
      <c r="OY163">
        <v>0.49147305808000002</v>
      </c>
      <c r="PE163">
        <v>0.46615706626999998</v>
      </c>
      <c r="PH163">
        <v>1.9688603369999998E-2</v>
      </c>
      <c r="PN163">
        <v>3.1644106512000001E-3</v>
      </c>
      <c r="PO163">
        <v>0.1096715513</v>
      </c>
      <c r="PP163">
        <v>0.1836298438</v>
      </c>
      <c r="PT163">
        <v>0.11253663078999999</v>
      </c>
      <c r="PX163">
        <v>7.6889772034999998E-2</v>
      </c>
      <c r="PY163">
        <v>0.39823640061999999</v>
      </c>
      <c r="QA163">
        <v>1.0646892144</v>
      </c>
      <c r="QC163">
        <v>3.1237540795999998</v>
      </c>
      <c r="QF163">
        <v>5.0691764589000002E-2</v>
      </c>
      <c r="QH163">
        <v>0.64920881437</v>
      </c>
      <c r="QI163">
        <v>9.6287055235999994E-2</v>
      </c>
      <c r="QJ163">
        <v>9.2222162796999998E-4</v>
      </c>
      <c r="QK163">
        <v>1.1473379827E-5</v>
      </c>
      <c r="QL163">
        <v>4.0151612959000001E-2</v>
      </c>
      <c r="QN163">
        <v>8.4764644869E-5</v>
      </c>
      <c r="QO163">
        <v>9.2509781097000005E-2</v>
      </c>
      <c r="QQ163">
        <v>0.40959591586999999</v>
      </c>
      <c r="QS163">
        <v>7.3722141974000002E-3</v>
      </c>
      <c r="QX163">
        <v>3.9890530132000002E-2</v>
      </c>
      <c r="RE163">
        <v>7.3941979630000002E-2</v>
      </c>
      <c r="RL163">
        <v>1.7863029418</v>
      </c>
      <c r="RN163">
        <v>4.3357118173000003E-2</v>
      </c>
      <c r="RO163">
        <v>1.1626967921E-2</v>
      </c>
      <c r="RS163">
        <v>1.6964598377000002E-2</v>
      </c>
      <c r="RT163">
        <v>1.4916748363000001</v>
      </c>
      <c r="RV163">
        <v>2.8553306684999998E-3</v>
      </c>
      <c r="RX163">
        <v>9.4913747480000008E-3</v>
      </c>
      <c r="RY163">
        <v>0.45571885303999998</v>
      </c>
      <c r="SA163">
        <v>9.8212509271999995E-2</v>
      </c>
      <c r="SD163">
        <v>2.0198197405</v>
      </c>
      <c r="SK163">
        <v>1.8322010993E-4</v>
      </c>
      <c r="SO163">
        <v>0.38149921208999998</v>
      </c>
      <c r="SP163">
        <v>0.39208088713</v>
      </c>
      <c r="SR163">
        <v>3.0424743513000001E-2</v>
      </c>
      <c r="SW163">
        <v>0.11825478921</v>
      </c>
      <c r="SX163">
        <v>7.2303795758999999E-3</v>
      </c>
      <c r="TB163">
        <v>6.8859158638999993E-5</v>
      </c>
      <c r="TC163">
        <v>9.0505099854000005E-4</v>
      </c>
      <c r="TE163">
        <v>2.3801953807000001E-3</v>
      </c>
      <c r="TI163">
        <v>0.14344661813000001</v>
      </c>
      <c r="TJ163">
        <v>8.6652525122999995E-4</v>
      </c>
      <c r="TK163">
        <v>7.5271762731999995E-4</v>
      </c>
      <c r="TN163">
        <v>8.8201224130999997E-2</v>
      </c>
      <c r="TP163">
        <v>0.47074280974999999</v>
      </c>
      <c r="TQ163">
        <v>3.8679381326E-4</v>
      </c>
      <c r="TR163">
        <v>9.0881417475999995E-2</v>
      </c>
      <c r="TT163">
        <v>2.5708594921E-2</v>
      </c>
      <c r="TV163">
        <v>3.0798904653999998E-5</v>
      </c>
      <c r="TY163">
        <v>4.8234767042999997E-2</v>
      </c>
      <c r="TZ163">
        <v>0.29754771779</v>
      </c>
      <c r="UA163">
        <v>1.1749219262999999E-5</v>
      </c>
      <c r="UB163">
        <v>1.3010351692</v>
      </c>
      <c r="UD163">
        <v>7.4499115556000001E-2</v>
      </c>
      <c r="UE163">
        <v>0.55406440438000004</v>
      </c>
      <c r="UG163">
        <v>1.4668513742999999E-4</v>
      </c>
      <c r="UK163">
        <v>0.12775624157000001</v>
      </c>
      <c r="UL163">
        <v>5.8875736702999996E-3</v>
      </c>
      <c r="UO163">
        <v>1.1992693573E-4</v>
      </c>
      <c r="UQ163">
        <v>1.0208158107000001E-4</v>
      </c>
      <c r="UR163">
        <v>2.1790419830999999E-3</v>
      </c>
      <c r="UU163">
        <v>0.31106673866000001</v>
      </c>
      <c r="UV163">
        <v>1.6176551167000001E-3</v>
      </c>
      <c r="UW163">
        <v>4.1481040227999998E-2</v>
      </c>
      <c r="UZ163">
        <v>0.16935305318999999</v>
      </c>
      <c r="VB163">
        <v>2.8123069019999999E-2</v>
      </c>
      <c r="VE163">
        <v>0.14889342153999999</v>
      </c>
      <c r="VH163">
        <v>8.3569836990999999E-2</v>
      </c>
      <c r="VI163">
        <v>3.3737448681E-3</v>
      </c>
      <c r="VJ163">
        <v>1.7106576962E-3</v>
      </c>
      <c r="VL163">
        <v>0.44406328549000001</v>
      </c>
      <c r="VN163">
        <v>2.0640235924E-3</v>
      </c>
      <c r="VO163">
        <v>6.3398807483999994E-2</v>
      </c>
      <c r="VP163">
        <v>2.5257926823999999E-5</v>
      </c>
      <c r="VR163">
        <v>5.4805407538999998E-5</v>
      </c>
      <c r="VU163">
        <v>1.0663900211E-3</v>
      </c>
      <c r="VW163">
        <v>1.5753251356999998E-2</v>
      </c>
      <c r="VZ163">
        <v>1.3773807313000001E-4</v>
      </c>
      <c r="WA163">
        <v>5.1643307680000001</v>
      </c>
      <c r="WF163">
        <v>0.46216438938999999</v>
      </c>
      <c r="WG163">
        <v>1.8883785420999999</v>
      </c>
      <c r="WH163">
        <v>3.8240374587E-4</v>
      </c>
      <c r="WI163">
        <v>0.34987865040999999</v>
      </c>
      <c r="WL163">
        <v>3.8174189604999999E-2</v>
      </c>
      <c r="WO163">
        <v>8.3567901456000002E-2</v>
      </c>
      <c r="WP163">
        <v>4.9404525908E-5</v>
      </c>
      <c r="WW163">
        <v>8.3186434854000001E-4</v>
      </c>
      <c r="WX163">
        <v>0.26089061719000001</v>
      </c>
      <c r="WY163">
        <v>3.7257052096999997E-2</v>
      </c>
      <c r="XA163">
        <v>7.0971393332999996E-2</v>
      </c>
      <c r="XB163">
        <v>3.1556415623E-5</v>
      </c>
      <c r="XF163">
        <v>1.8134212059E-2</v>
      </c>
      <c r="XH163">
        <v>1.7008770571999999E-2</v>
      </c>
      <c r="XP163">
        <v>0.14383950838000001</v>
      </c>
      <c r="XS163">
        <v>0.13628830366</v>
      </c>
      <c r="XV163">
        <v>0.85532837052999999</v>
      </c>
      <c r="XX163">
        <v>0.31330996418000001</v>
      </c>
      <c r="XY163">
        <v>0.16343880299999999</v>
      </c>
      <c r="YE163">
        <v>0.17117003760999999</v>
      </c>
      <c r="YF163">
        <v>0.56896505664999997</v>
      </c>
      <c r="YG163">
        <v>7.0619462954000004E-4</v>
      </c>
      <c r="YL163">
        <v>4.4325320954999997E-3</v>
      </c>
      <c r="YQ163">
        <v>8.6730393727000004E-4</v>
      </c>
      <c r="YT163">
        <v>4.7891858730000003E-4</v>
      </c>
      <c r="YV163">
        <v>2.9758810980000001E-2</v>
      </c>
      <c r="YW163">
        <v>2.6460927333000002E-3</v>
      </c>
      <c r="YY163">
        <v>1.3181046974999999</v>
      </c>
      <c r="ZB163">
        <v>0.83525661578999999</v>
      </c>
      <c r="ZG163">
        <v>0.1566722612</v>
      </c>
      <c r="ZH163">
        <v>2.6125623979E-3</v>
      </c>
      <c r="ZI163">
        <v>0.34376479228000001</v>
      </c>
      <c r="ZK163">
        <v>1.6963872124000001E-3</v>
      </c>
      <c r="ZO163">
        <v>0.21858838689999999</v>
      </c>
      <c r="ZP163">
        <v>2.2753082125E-3</v>
      </c>
      <c r="ZQ163">
        <v>0.34584122404000001</v>
      </c>
      <c r="ZV163">
        <v>2.2211842802E-2</v>
      </c>
      <c r="ZY163">
        <v>2.5879528169E-6</v>
      </c>
      <c r="AAC163">
        <v>0.15223616315999999</v>
      </c>
      <c r="AAD163">
        <v>5.8706314922E-2</v>
      </c>
      <c r="AAE163">
        <v>6.4611283758000002E-2</v>
      </c>
      <c r="AAK163">
        <v>0.64993237438999996</v>
      </c>
      <c r="AAO163">
        <v>0.18122905581000001</v>
      </c>
      <c r="AAQ163">
        <v>0.34798725564999999</v>
      </c>
      <c r="AAR163">
        <v>0.36971447482000003</v>
      </c>
      <c r="AAX163">
        <v>5.7999168095999996E-6</v>
      </c>
      <c r="ABC163">
        <v>6.3485852886000001E-3</v>
      </c>
      <c r="ABQ163">
        <v>0.93045845493000001</v>
      </c>
      <c r="ABS163">
        <v>1.6345513387000001E-2</v>
      </c>
      <c r="ABT163">
        <v>0.31399193386000002</v>
      </c>
      <c r="ABX163">
        <v>3.6335229107000003E-2</v>
      </c>
      <c r="ABY163">
        <v>5.9456573759000004E-3</v>
      </c>
      <c r="ACB163">
        <v>4.5167877887999997E-3</v>
      </c>
      <c r="ACD163">
        <v>3.6823523191000002E-3</v>
      </c>
      <c r="ACG163">
        <v>4.6795558313000002E-2</v>
      </c>
      <c r="ACI163">
        <v>3.3261067448000001E-4</v>
      </c>
      <c r="ACJ163">
        <v>8.9954034366999995E-6</v>
      </c>
      <c r="ACS163">
        <v>5.3965992407000005E-4</v>
      </c>
      <c r="ACV163">
        <v>0.52391643728000004</v>
      </c>
      <c r="ADI163">
        <v>0.42707438738999998</v>
      </c>
      <c r="ADK163">
        <v>7.3787286994999998E-3</v>
      </c>
      <c r="ADL163">
        <v>7.7284291301E-4</v>
      </c>
      <c r="ADN163">
        <v>0.52240395673999995</v>
      </c>
      <c r="ADQ163">
        <v>4.1119826100000003E-3</v>
      </c>
      <c r="ADS163">
        <v>0.52457759308999996</v>
      </c>
      <c r="ADT163">
        <v>1.4014010702E-2</v>
      </c>
      <c r="ADV163">
        <v>0.34320162794999998</v>
      </c>
      <c r="ADY163">
        <v>2.6621742750000002E-5</v>
      </c>
      <c r="AEA163">
        <v>3.4522963029999999E-2</v>
      </c>
      <c r="AEB163">
        <v>1.9348193570999999E-3</v>
      </c>
      <c r="AEE163">
        <v>9.8967030240999995E-2</v>
      </c>
      <c r="AEF163">
        <v>0.72922999980000003</v>
      </c>
      <c r="AEI163">
        <v>1.0848887066999999E-3</v>
      </c>
      <c r="AEJ163">
        <v>8.9758757451000003E-3</v>
      </c>
      <c r="AEK163">
        <v>5.9030139005000003E-2</v>
      </c>
      <c r="AEN163">
        <v>0.65632102804000003</v>
      </c>
      <c r="AEP163">
        <v>6.7582807876000004</v>
      </c>
      <c r="AES163">
        <v>8.2543518258000007E-2</v>
      </c>
      <c r="AET163">
        <v>0.38369823134999997</v>
      </c>
      <c r="AEY163">
        <v>2.0694273864000001E-3</v>
      </c>
      <c r="AEZ163">
        <v>0.91022760242</v>
      </c>
      <c r="AFD163">
        <v>4.4750207065999997E-2</v>
      </c>
      <c r="AFE163">
        <v>0.48338686120000002</v>
      </c>
      <c r="AFG163">
        <v>8.8615294521999996E-2</v>
      </c>
      <c r="AFH163">
        <v>1.4170772983999999E-2</v>
      </c>
      <c r="AFK163">
        <v>0.11816683792</v>
      </c>
      <c r="AFL163">
        <v>1.1810707758E-3</v>
      </c>
      <c r="AFM163">
        <v>0.92514819386000002</v>
      </c>
      <c r="AFP163">
        <v>1.0553055636000001E-3</v>
      </c>
      <c r="AFQ163">
        <v>3.1600052323E-4</v>
      </c>
      <c r="AFR163">
        <v>5.1485246860000005E-4</v>
      </c>
      <c r="AFU163">
        <v>2.4757662611E-2</v>
      </c>
      <c r="AFV163">
        <v>3.2791557872999998E-2</v>
      </c>
      <c r="AFW163">
        <v>2.2841884655E-4</v>
      </c>
      <c r="AGA163">
        <v>0.45491386043999998</v>
      </c>
      <c r="AGC163">
        <v>7.8014459952000001E-2</v>
      </c>
    </row>
    <row r="164" spans="1:861" x14ac:dyDescent="0.3">
      <c r="A164" s="1">
        <v>45321</v>
      </c>
      <c r="B164" s="2">
        <v>1.0103024148999999</v>
      </c>
      <c r="C164" s="2">
        <v>0.13769055919000001</v>
      </c>
      <c r="D164" s="2"/>
      <c r="E164" s="2"/>
      <c r="F164" s="2"/>
      <c r="G164" s="2">
        <v>0.10775310775999999</v>
      </c>
      <c r="H164" s="2"/>
      <c r="I164" s="2">
        <v>7.8814549857000003E-4</v>
      </c>
      <c r="J164" s="2"/>
      <c r="K164" s="2"/>
      <c r="L164" s="2">
        <v>5.6084430790000001E-2</v>
      </c>
      <c r="M164" s="2">
        <v>0.23039853786</v>
      </c>
      <c r="N164" s="2"/>
      <c r="O164" s="2"/>
      <c r="P164" s="2"/>
      <c r="Q164" s="2"/>
      <c r="R164" s="2"/>
      <c r="S164" s="2"/>
      <c r="T164" s="2">
        <v>5.0397305502999999E-5</v>
      </c>
      <c r="U164" s="2"/>
      <c r="V164" s="2"/>
      <c r="W164" s="2"/>
      <c r="X164" s="2"/>
      <c r="Y164" s="2"/>
      <c r="Z164" s="2"/>
      <c r="AA164" s="2"/>
      <c r="AB164" s="2"/>
      <c r="AC164" s="2"/>
      <c r="AD164" s="2">
        <v>5.3025312444000003E-3</v>
      </c>
      <c r="AE164" s="2"/>
      <c r="AF164" s="2">
        <v>8.2420243776999997E-5</v>
      </c>
      <c r="AG164" s="2">
        <v>1.9792041596999998E-3</v>
      </c>
      <c r="AH164" s="2">
        <v>1.4404353367999999E-4</v>
      </c>
      <c r="AI164" s="2">
        <v>1.2896777526E-3</v>
      </c>
      <c r="AJ164" s="2"/>
      <c r="AK164" s="2"/>
      <c r="AL164" s="2"/>
      <c r="AM164" s="2">
        <v>1.1254578822999999E-2</v>
      </c>
      <c r="AN164" s="2">
        <v>2.0352538020000002E-3</v>
      </c>
      <c r="AO164" s="2"/>
      <c r="AP164" s="2">
        <v>0.67489947220000002</v>
      </c>
      <c r="AQ164" s="2">
        <v>0.27023937059999997</v>
      </c>
      <c r="AR164" s="2">
        <v>5.0757021898999999E-3</v>
      </c>
      <c r="AS164" s="2">
        <v>5.6818422712999997E-5</v>
      </c>
      <c r="AT164" s="2"/>
      <c r="AU164" s="2"/>
      <c r="AV164" s="2">
        <v>0.12453113389000001</v>
      </c>
      <c r="AW164" s="2"/>
      <c r="AX164" s="2"/>
      <c r="AY164" s="2">
        <v>1.1221214170000001E-3</v>
      </c>
      <c r="AZ164" s="2"/>
      <c r="BA164" s="2">
        <v>1.2105064451000001</v>
      </c>
      <c r="BB164" s="2">
        <v>0.1080740315</v>
      </c>
      <c r="BC164" s="2"/>
      <c r="BD164" s="2"/>
      <c r="BE164" s="2">
        <v>0.10414550875</v>
      </c>
      <c r="BF164" s="2"/>
      <c r="BG164" s="2">
        <v>5.9771308764E-6</v>
      </c>
      <c r="BH164" s="2"/>
      <c r="BI164" s="2"/>
      <c r="BJ164" s="2"/>
      <c r="BK164" s="2">
        <v>0.22575543368000001</v>
      </c>
      <c r="BL164" s="2"/>
      <c r="BM164" s="2"/>
      <c r="BN164" s="2"/>
      <c r="BO164" s="2"/>
      <c r="BP164" s="2"/>
      <c r="BQ164" s="2"/>
      <c r="BR164" s="2"/>
      <c r="BS164" s="2"/>
      <c r="BT164" s="2"/>
      <c r="BU164" s="2">
        <v>0.69016789763999997</v>
      </c>
      <c r="BV164" s="2">
        <v>6.4972682170999996E-2</v>
      </c>
      <c r="BW164" s="2"/>
      <c r="BX164" s="2"/>
      <c r="BY164" s="2"/>
      <c r="BZ164" s="2"/>
      <c r="CA164" s="2">
        <v>0.94950014591999998</v>
      </c>
      <c r="CB164" s="2">
        <v>1.8377659734999999E-3</v>
      </c>
      <c r="CC164" s="2">
        <v>3.5164733392999999E-4</v>
      </c>
      <c r="CD164" s="2">
        <v>1.9798176880000001E-2</v>
      </c>
      <c r="CE164" s="2">
        <v>0.34202594479999998</v>
      </c>
      <c r="CF164" s="2"/>
      <c r="CG164" s="2">
        <v>3.822406364E-2</v>
      </c>
      <c r="CH164" s="2">
        <v>1.1769003742999999</v>
      </c>
      <c r="CI164" s="2"/>
      <c r="CJ164" s="2">
        <v>2.1833277626999998</v>
      </c>
      <c r="CK164" s="2">
        <v>2.8449146240999999E-4</v>
      </c>
      <c r="CL164" s="2"/>
      <c r="CM164" s="2"/>
      <c r="CN164" s="2"/>
      <c r="CO164" s="2"/>
      <c r="CP164" s="2">
        <v>4.5594889786000001E-2</v>
      </c>
      <c r="CQ164" s="2"/>
      <c r="CR164" s="2">
        <v>0.11010597514999999</v>
      </c>
      <c r="CS164" s="2"/>
      <c r="CT164" s="2"/>
      <c r="CU164" s="2">
        <v>2.9821898941E-4</v>
      </c>
      <c r="CV164" s="2"/>
      <c r="CW164" s="2"/>
      <c r="CX164" s="2">
        <v>1.2364768251999999E-3</v>
      </c>
      <c r="CY164" s="2"/>
      <c r="CZ164" s="2"/>
      <c r="DA164" s="2"/>
      <c r="DB164" s="2">
        <v>0.12980016659999999</v>
      </c>
      <c r="DC164" s="2">
        <v>1.9115973750000001E-5</v>
      </c>
      <c r="DD164" s="2">
        <v>3.3141239241000003E-5</v>
      </c>
      <c r="DE164" s="2"/>
      <c r="DF164" s="2">
        <v>0.80245997180999995</v>
      </c>
      <c r="DG164" s="2"/>
      <c r="DH164" s="2"/>
      <c r="DI164" s="2"/>
      <c r="DJ164" s="2"/>
      <c r="DK164" s="2">
        <v>3.4509240513E-2</v>
      </c>
      <c r="DL164" s="2"/>
      <c r="DM164" s="2"/>
      <c r="DN164" s="2"/>
      <c r="DO164" s="2"/>
      <c r="DP164" s="2"/>
      <c r="DQ164" s="2">
        <v>9.2110243784999997E-5</v>
      </c>
      <c r="DR164" s="2"/>
      <c r="DS164" s="2"/>
      <c r="DT164" s="2">
        <v>1.1980814907000001E-3</v>
      </c>
      <c r="DU164" s="2"/>
      <c r="DV164" s="2"/>
      <c r="DW164" s="2">
        <v>4.8847710394000002E-2</v>
      </c>
      <c r="DX164" s="2"/>
      <c r="DY164" s="2"/>
      <c r="DZ164" s="2">
        <v>2.4467958482999999E-2</v>
      </c>
      <c r="EA164" s="2"/>
      <c r="EB164" s="2"/>
      <c r="EC164" s="2">
        <v>2.0770806361000002E-3</v>
      </c>
      <c r="ED164" s="2"/>
      <c r="EE164" s="2"/>
      <c r="EF164" s="2"/>
      <c r="EG164" s="2"/>
      <c r="EH164" s="2"/>
      <c r="EI164" s="2"/>
      <c r="EJ164" s="2"/>
      <c r="EK164" s="2"/>
      <c r="EL164" s="2">
        <v>4.0652098382999997E-2</v>
      </c>
      <c r="EM164" s="2"/>
      <c r="EN164" s="2"/>
      <c r="EO164" s="2">
        <v>2.6492073144999999</v>
      </c>
      <c r="EP164" s="2">
        <v>0.37668200289999998</v>
      </c>
      <c r="EQ164" s="2"/>
      <c r="ER164" s="2">
        <v>1.9358962833</v>
      </c>
      <c r="ES164" s="2"/>
      <c r="ET164" s="2">
        <v>4.8589571014999999E-2</v>
      </c>
      <c r="EU164" s="2"/>
      <c r="EV164" s="2">
        <v>0.37338983655000002</v>
      </c>
      <c r="EW164" s="2"/>
      <c r="EX164" s="2"/>
      <c r="EY164" s="2"/>
      <c r="EZ164" s="2">
        <v>9.1470751435000002E-5</v>
      </c>
      <c r="FA164" s="2">
        <v>0.73172664131999998</v>
      </c>
      <c r="FB164" s="2">
        <v>1.7808933371000001E-2</v>
      </c>
      <c r="FC164" s="2"/>
      <c r="FD164" s="2"/>
      <c r="FE164" s="2"/>
      <c r="FF164" s="2">
        <v>1.4051810738999999</v>
      </c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>
        <v>0.38380837778999999</v>
      </c>
      <c r="FS164" s="2">
        <v>6.9444127127000002E-3</v>
      </c>
      <c r="FT164" s="2">
        <v>7.1867714917999995E-2</v>
      </c>
      <c r="FU164" s="2"/>
      <c r="FV164" s="2"/>
      <c r="FW164" s="2"/>
      <c r="FX164" s="2">
        <v>0.56511377704999999</v>
      </c>
      <c r="FY164" s="2"/>
      <c r="FZ164" s="2"/>
      <c r="GA164" s="2">
        <v>0.24724591706999999</v>
      </c>
      <c r="GB164" s="2">
        <v>0.14422027577999999</v>
      </c>
      <c r="GC164" s="2"/>
      <c r="GD164" s="2"/>
      <c r="GE164" s="2"/>
      <c r="GF164" s="2"/>
      <c r="GG164" s="2">
        <v>0.38945091612999999</v>
      </c>
      <c r="GH164" s="2"/>
      <c r="GI164" s="2">
        <v>0.15587605865000001</v>
      </c>
      <c r="GJ164" s="2">
        <v>8.7780204135000004E-4</v>
      </c>
      <c r="GK164" s="2">
        <v>4.3835218915999998E-4</v>
      </c>
      <c r="GL164" s="2">
        <v>2.1946795806E-6</v>
      </c>
      <c r="GM164" s="2"/>
      <c r="GN164" s="2"/>
      <c r="GO164" s="2"/>
      <c r="GP164" s="2">
        <v>1.6786603423E-3</v>
      </c>
      <c r="GQ164" s="2"/>
      <c r="GR164" s="2"/>
      <c r="GS164" s="2"/>
      <c r="GT164" s="2"/>
      <c r="GU164" s="2">
        <v>2.2326352980000001E-4</v>
      </c>
      <c r="GV164" s="2">
        <v>0.90828603783999995</v>
      </c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>
        <v>0.92001026753000004</v>
      </c>
      <c r="HI164" s="2"/>
      <c r="HJ164" s="2"/>
      <c r="HK164" s="2"/>
      <c r="HL164" s="2"/>
      <c r="HM164" s="2"/>
      <c r="HN164" s="2"/>
      <c r="HO164" s="2">
        <v>3.2466165752000002E-2</v>
      </c>
      <c r="HP164" s="2"/>
      <c r="HQ164" s="2"/>
      <c r="HR164" s="2"/>
      <c r="HS164" s="2">
        <v>1.7757375735E-4</v>
      </c>
      <c r="HT164" s="2">
        <v>5.3302187001999998E-3</v>
      </c>
      <c r="HU164" s="2"/>
      <c r="HV164" s="2">
        <v>0.45592652591999999</v>
      </c>
      <c r="HW164" s="2"/>
      <c r="HX164" s="2"/>
      <c r="HY164" s="2"/>
      <c r="HZ164" s="2">
        <v>8.0260776442999998E-4</v>
      </c>
      <c r="IA164" s="2"/>
      <c r="IB164" s="2"/>
      <c r="IC164" s="2"/>
      <c r="ID164" s="2"/>
      <c r="IE164" s="2">
        <v>9.8756360949999993E-6</v>
      </c>
      <c r="IF164" s="2"/>
      <c r="IG164" s="2"/>
      <c r="IH164" s="2"/>
      <c r="II164" s="2">
        <v>0.18130791198000001</v>
      </c>
      <c r="IJ164" s="2">
        <v>0.80308766129999998</v>
      </c>
      <c r="IK164" s="2"/>
      <c r="IL164" s="2"/>
      <c r="IM164" s="2"/>
      <c r="IN164" s="2">
        <v>0.70733292389000002</v>
      </c>
      <c r="IO164" s="2"/>
      <c r="IP164" s="2"/>
      <c r="IQ164" s="2">
        <v>3.9883289975000003E-5</v>
      </c>
      <c r="IR164" s="2"/>
      <c r="IS164" s="2">
        <v>2.1232627493E-3</v>
      </c>
      <c r="IT164" s="2">
        <v>0.36731737689999999</v>
      </c>
      <c r="IU164" s="2"/>
      <c r="IV164" s="2"/>
      <c r="IW164" s="2"/>
      <c r="IX164" s="2"/>
      <c r="IY164" s="2"/>
      <c r="IZ164" s="2">
        <v>7.6715307052000001E-4</v>
      </c>
      <c r="JA164" s="2"/>
      <c r="JB164" s="2"/>
      <c r="JC164" s="2">
        <v>2.3898566730000001E-2</v>
      </c>
      <c r="JD164" s="2"/>
      <c r="JE164" s="2">
        <v>0.38614321434999999</v>
      </c>
      <c r="JF164" s="2">
        <v>1.1295446209E-2</v>
      </c>
      <c r="JG164" s="2"/>
      <c r="JH164" s="2">
        <v>0.20876706105000001</v>
      </c>
      <c r="JI164" s="2">
        <v>0.46145939766999999</v>
      </c>
      <c r="JJ164" s="2">
        <v>0.75533210901000003</v>
      </c>
      <c r="JK164" s="2"/>
      <c r="JL164" s="2"/>
      <c r="JM164" s="2">
        <v>3.8591891667E-3</v>
      </c>
      <c r="JN164" s="2"/>
      <c r="JO164" s="2">
        <v>2.5158599954000001E-2</v>
      </c>
      <c r="JP164" s="2"/>
      <c r="JQ164" s="2"/>
      <c r="JR164" s="2">
        <v>1.5234334626999999E-2</v>
      </c>
      <c r="JS164" s="2">
        <v>0.20166283729000001</v>
      </c>
      <c r="JT164" s="2">
        <v>9.5910324005000006E-3</v>
      </c>
      <c r="JU164" s="2"/>
      <c r="JV164" s="2"/>
      <c r="JW164" s="2">
        <v>4.1662224884000003E-2</v>
      </c>
      <c r="JX164" s="2"/>
      <c r="JY164" s="2">
        <v>0.25315486261999998</v>
      </c>
      <c r="JZ164" s="2"/>
      <c r="KA164" s="2"/>
      <c r="KB164" s="2"/>
      <c r="KC164" s="2"/>
      <c r="KD164" s="2">
        <v>4.8928876006000001E-5</v>
      </c>
      <c r="KE164" s="2"/>
      <c r="KH164">
        <v>8.7206567626999995E-4</v>
      </c>
      <c r="KJ164">
        <v>3.3419310717000001E-5</v>
      </c>
      <c r="KP164">
        <v>0.18740532261000001</v>
      </c>
      <c r="KU164">
        <v>9.8180103854999997E-5</v>
      </c>
      <c r="KV164">
        <v>1.2103903543000001</v>
      </c>
      <c r="KW164">
        <v>8.7192774005000005E-3</v>
      </c>
      <c r="KY164">
        <v>1.1773355748E-5</v>
      </c>
      <c r="LE164">
        <v>7.5979084588000004E-4</v>
      </c>
      <c r="LF164">
        <v>2.4828866341999999E-3</v>
      </c>
      <c r="LH164">
        <v>0.65195757811999999</v>
      </c>
      <c r="LJ164">
        <v>0.26464588203</v>
      </c>
      <c r="LN164">
        <v>2.1578822987999998E-6</v>
      </c>
      <c r="LP164">
        <v>0.51135213233999999</v>
      </c>
      <c r="LR164">
        <v>0.33576307667999999</v>
      </c>
      <c r="LS164">
        <v>1.3716362649999999E-2</v>
      </c>
      <c r="LV164">
        <v>6.9336600254000003E-5</v>
      </c>
      <c r="LW164">
        <v>4.4216260294000002E-4</v>
      </c>
      <c r="LX164">
        <v>1.2366127011000001</v>
      </c>
      <c r="MA164">
        <v>1.9188073962E-2</v>
      </c>
      <c r="MC164">
        <v>8.0179208495999993E-3</v>
      </c>
      <c r="MD164">
        <v>8.5950113132E-5</v>
      </c>
      <c r="ME164">
        <v>1.4600432434000001E-2</v>
      </c>
      <c r="MF164">
        <v>1.1284434164999999E-2</v>
      </c>
      <c r="MH164">
        <v>5.8394708821000001E-2</v>
      </c>
      <c r="MJ164">
        <v>5.9204409517E-5</v>
      </c>
      <c r="MK164">
        <v>0.23664427552</v>
      </c>
      <c r="MP164">
        <v>4.4390320422000001E-4</v>
      </c>
      <c r="MQ164">
        <v>4.6195099253999998E-2</v>
      </c>
      <c r="MY164">
        <v>3.0452106847000002E-6</v>
      </c>
      <c r="MZ164">
        <v>0.27712652242000002</v>
      </c>
      <c r="NG164">
        <v>4.5493343344999999E-2</v>
      </c>
      <c r="NJ164">
        <v>1.3659390138E-3</v>
      </c>
      <c r="NK164">
        <v>0.49714619451999997</v>
      </c>
      <c r="NN164">
        <v>1.3753536319999999E-5</v>
      </c>
      <c r="NP164">
        <v>1.2368902842000001E-4</v>
      </c>
      <c r="NR164">
        <v>1.1663955341000001</v>
      </c>
      <c r="NS164">
        <v>0.58768016003000001</v>
      </c>
      <c r="NU164">
        <v>3.2597854826000002E-3</v>
      </c>
      <c r="NW164">
        <v>0.64230937781999997</v>
      </c>
      <c r="NX164">
        <v>3.7361212549000002E-3</v>
      </c>
      <c r="NY164">
        <v>0.21178555935000001</v>
      </c>
      <c r="OB164">
        <v>1.3481790258000001E-3</v>
      </c>
      <c r="OC164">
        <v>6.4986254723E-2</v>
      </c>
      <c r="OE164">
        <v>0.22095069232</v>
      </c>
      <c r="OF164">
        <v>0.89824035333999996</v>
      </c>
      <c r="OG164">
        <v>0.19352468781000001</v>
      </c>
      <c r="OH164">
        <v>0.66392619909999995</v>
      </c>
      <c r="OK164">
        <v>8.6342823380999995E-2</v>
      </c>
      <c r="OM164">
        <v>1.8780627508000001E-4</v>
      </c>
      <c r="ON164">
        <v>1.9196856147000001E-4</v>
      </c>
      <c r="OO164">
        <v>1.6596192779000001</v>
      </c>
      <c r="OQ164">
        <v>1.8076104042999998E-2</v>
      </c>
      <c r="OR164">
        <v>1.8804529220000001E-2</v>
      </c>
      <c r="OS164">
        <v>3.4825963270999999E-5</v>
      </c>
      <c r="OU164">
        <v>0.13543423183</v>
      </c>
      <c r="OW164">
        <v>2.7329639203999999E-4</v>
      </c>
      <c r="OY164">
        <v>0.50763497413000003</v>
      </c>
      <c r="PE164">
        <v>0.46736568301999998</v>
      </c>
      <c r="PH164">
        <v>1.9377945686E-2</v>
      </c>
      <c r="PN164">
        <v>3.0931892932999998E-3</v>
      </c>
      <c r="PO164">
        <v>0.10762667275</v>
      </c>
      <c r="PP164">
        <v>0.18456460638</v>
      </c>
      <c r="PT164">
        <v>0.11125761863</v>
      </c>
      <c r="PX164">
        <v>7.5989305780999994E-2</v>
      </c>
      <c r="PY164">
        <v>0.39295972812000002</v>
      </c>
      <c r="QA164">
        <v>1.0862187825</v>
      </c>
      <c r="QC164">
        <v>3.1211657448999999</v>
      </c>
      <c r="QF164">
        <v>4.9898712377999997E-2</v>
      </c>
      <c r="QH164">
        <v>0.64286808514000005</v>
      </c>
      <c r="QI164">
        <v>9.7015151963999999E-2</v>
      </c>
      <c r="QJ164">
        <v>8.8599147348999996E-4</v>
      </c>
      <c r="QK164">
        <v>1.0927028407000001E-5</v>
      </c>
      <c r="QL164">
        <v>3.9900186990000003E-2</v>
      </c>
      <c r="QN164">
        <v>8.0728233208999994E-5</v>
      </c>
      <c r="QO164">
        <v>9.4165833791000006E-2</v>
      </c>
      <c r="QQ164">
        <v>0.40543368741000002</v>
      </c>
      <c r="QS164">
        <v>7.0782943527999999E-3</v>
      </c>
      <c r="QX164">
        <v>3.9396656336000001E-2</v>
      </c>
      <c r="RE164">
        <v>7.2361773941999996E-2</v>
      </c>
      <c r="RL164">
        <v>1.8381467601999999</v>
      </c>
      <c r="RN164">
        <v>4.2537903648000003E-2</v>
      </c>
      <c r="RO164">
        <v>1.1266121138000001E-2</v>
      </c>
      <c r="RS164">
        <v>1.678834475E-2</v>
      </c>
      <c r="RT164">
        <v>1.4563998512</v>
      </c>
      <c r="RV164">
        <v>2.7745195892E-3</v>
      </c>
      <c r="RX164">
        <v>9.4365139990999995E-3</v>
      </c>
      <c r="RY164">
        <v>0.45259289281999998</v>
      </c>
      <c r="SA164">
        <v>9.8147412101000003E-2</v>
      </c>
      <c r="SD164">
        <v>2.0084082460000001</v>
      </c>
      <c r="SK164">
        <v>1.8016986409000001E-4</v>
      </c>
      <c r="SO164">
        <v>0.37536041125000003</v>
      </c>
      <c r="SP164">
        <v>0.38576236452000001</v>
      </c>
      <c r="SR164">
        <v>3.2391793416E-2</v>
      </c>
      <c r="SW164">
        <v>0.12017415129</v>
      </c>
      <c r="SX164">
        <v>7.1422204760000002E-3</v>
      </c>
      <c r="TB164">
        <v>7.2826672599999998E-5</v>
      </c>
      <c r="TC164">
        <v>1.177551202E-3</v>
      </c>
      <c r="TE164">
        <v>2.3557279784999999E-3</v>
      </c>
      <c r="TI164">
        <v>0.14073933160999999</v>
      </c>
      <c r="TJ164">
        <v>8.3026517977000005E-4</v>
      </c>
      <c r="TK164">
        <v>7.4048379102000005E-4</v>
      </c>
      <c r="TN164">
        <v>8.7890001169000004E-2</v>
      </c>
      <c r="TP164">
        <v>0.47432898358999998</v>
      </c>
      <c r="TQ164">
        <v>3.7460738839999999E-4</v>
      </c>
      <c r="TR164">
        <v>9.0462928242000001E-2</v>
      </c>
      <c r="TT164">
        <v>2.6108309797E-2</v>
      </c>
      <c r="TV164">
        <v>2.9332290146999999E-5</v>
      </c>
      <c r="TY164">
        <v>4.7142778348999999E-2</v>
      </c>
      <c r="TZ164">
        <v>0.29923621521999999</v>
      </c>
      <c r="UA164">
        <v>1.6738099691000001E-5</v>
      </c>
      <c r="UB164">
        <v>1.2805026733</v>
      </c>
      <c r="UD164">
        <v>7.2981554864000001E-2</v>
      </c>
      <c r="UE164">
        <v>0.55298045935999995</v>
      </c>
      <c r="UG164">
        <v>1.4953947611E-4</v>
      </c>
      <c r="UK164">
        <v>0.12730856672999999</v>
      </c>
      <c r="UL164">
        <v>5.8165574652999999E-3</v>
      </c>
      <c r="UO164">
        <v>1.1649826322999999E-4</v>
      </c>
      <c r="UQ164">
        <v>9.72205534E-5</v>
      </c>
      <c r="UR164">
        <v>2.1064637306999999E-3</v>
      </c>
      <c r="UU164">
        <v>0.32757397734999999</v>
      </c>
      <c r="UV164">
        <v>1.5616328898E-3</v>
      </c>
      <c r="UW164">
        <v>4.2202626956000001E-2</v>
      </c>
      <c r="UZ164">
        <v>0.18450728177</v>
      </c>
      <c r="VB164">
        <v>2.7909378144000001E-2</v>
      </c>
      <c r="VE164">
        <v>0.14556674891999999</v>
      </c>
      <c r="VH164">
        <v>8.4217644509999995E-2</v>
      </c>
      <c r="VI164">
        <v>3.3168171711000002E-3</v>
      </c>
      <c r="VJ164">
        <v>1.6424237615999999E-3</v>
      </c>
      <c r="VL164">
        <v>0.42775976861999998</v>
      </c>
      <c r="VN164">
        <v>2.0364514052000002E-3</v>
      </c>
      <c r="VO164">
        <v>6.4515314039000002E-2</v>
      </c>
      <c r="VP164">
        <v>3.2547103994000001E-5</v>
      </c>
      <c r="VR164">
        <v>6.9032087224999995E-5</v>
      </c>
      <c r="VU164">
        <v>1.0503151475999999E-3</v>
      </c>
      <c r="VW164">
        <v>1.5594262239E-2</v>
      </c>
      <c r="VZ164">
        <v>1.3429671063E-4</v>
      </c>
      <c r="WA164">
        <v>5.1759973944000004</v>
      </c>
      <c r="WF164">
        <v>0.45068659991999999</v>
      </c>
      <c r="WG164">
        <v>1.9092151088</v>
      </c>
      <c r="WH164">
        <v>3.8559810453000002E-4</v>
      </c>
      <c r="WI164">
        <v>0.36267596873000002</v>
      </c>
      <c r="WL164">
        <v>3.6909950987999998E-2</v>
      </c>
      <c r="WO164">
        <v>8.4566352176000004E-2</v>
      </c>
      <c r="WP164">
        <v>4.7507202733000002E-5</v>
      </c>
      <c r="WW164">
        <v>8.0599826990999999E-4</v>
      </c>
      <c r="WX164">
        <v>0.25651918073000002</v>
      </c>
      <c r="WY164">
        <v>3.6662407831999998E-2</v>
      </c>
      <c r="XA164">
        <v>6.9537570426000006E-2</v>
      </c>
      <c r="XB164">
        <v>3.1671977791999998E-5</v>
      </c>
      <c r="XF164">
        <v>1.8168597753999999E-2</v>
      </c>
      <c r="XH164">
        <v>1.6801544894999999E-2</v>
      </c>
      <c r="XP164">
        <v>0.14504879828</v>
      </c>
      <c r="XS164">
        <v>0.13501064896000001</v>
      </c>
      <c r="XV164">
        <v>0.85470577590999997</v>
      </c>
      <c r="XX164">
        <v>0.30854205066000001</v>
      </c>
      <c r="XY164">
        <v>0.16795014153999999</v>
      </c>
      <c r="YE164">
        <v>0.16690641741000001</v>
      </c>
      <c r="YF164">
        <v>0.56308915607999999</v>
      </c>
      <c r="YG164">
        <v>6.8803618634000001E-4</v>
      </c>
      <c r="YL164">
        <v>4.2905705117999996E-3</v>
      </c>
      <c r="YQ164">
        <v>8.5866794639000003E-4</v>
      </c>
      <c r="YT164">
        <v>4.6375947218999999E-4</v>
      </c>
      <c r="YV164">
        <v>2.9373052130999999E-2</v>
      </c>
      <c r="YW164">
        <v>2.6146839764999998E-3</v>
      </c>
      <c r="YY164">
        <v>1.3190106801999999</v>
      </c>
      <c r="ZB164">
        <v>0.84868566979000004</v>
      </c>
      <c r="ZG164">
        <v>0.15595449720999999</v>
      </c>
      <c r="ZH164">
        <v>2.5161107468000001E-3</v>
      </c>
      <c r="ZI164">
        <v>0.35060424199000001</v>
      </c>
      <c r="ZK164">
        <v>1.6768149035999999E-3</v>
      </c>
      <c r="ZO164">
        <v>0.23052982536</v>
      </c>
      <c r="ZP164">
        <v>2.2116702574999998E-3</v>
      </c>
      <c r="ZQ164">
        <v>0.34162028112999998</v>
      </c>
      <c r="ZV164">
        <v>2.2046341359E-2</v>
      </c>
      <c r="ZY164">
        <v>2.4647169685000002E-6</v>
      </c>
      <c r="AAC164">
        <v>0.14608184095000001</v>
      </c>
      <c r="AAD164">
        <v>5.8903683308999998E-2</v>
      </c>
      <c r="AAE164">
        <v>6.4821167444999994E-2</v>
      </c>
      <c r="AAK164">
        <v>0.63757112215</v>
      </c>
      <c r="AAO164">
        <v>0.17993647856</v>
      </c>
      <c r="AAQ164">
        <v>0.34346869587000001</v>
      </c>
      <c r="AAR164">
        <v>0.35910243519000001</v>
      </c>
      <c r="AAX164">
        <v>5.5237302948999998E-6</v>
      </c>
      <c r="ABC164">
        <v>6.1328700534999999E-3</v>
      </c>
      <c r="ABQ164">
        <v>0.94291832634999995</v>
      </c>
      <c r="ABS164">
        <v>1.6182202121000001E-2</v>
      </c>
      <c r="ABT164">
        <v>0.30941450432000001</v>
      </c>
      <c r="ABX164">
        <v>3.6693653941E-2</v>
      </c>
      <c r="ABY164">
        <v>5.9819133829000001E-3</v>
      </c>
      <c r="ACB164">
        <v>5.0324336035000002E-3</v>
      </c>
      <c r="ACD164">
        <v>3.6166356855999999E-3</v>
      </c>
      <c r="ACG164">
        <v>4.5844129467999997E-2</v>
      </c>
      <c r="ACI164">
        <v>3.2013128165999999E-4</v>
      </c>
      <c r="ACJ164">
        <v>8.5670508921000006E-6</v>
      </c>
      <c r="ACS164">
        <v>5.3190387883E-4</v>
      </c>
      <c r="ACV164">
        <v>0.52071927670999996</v>
      </c>
      <c r="ADI164">
        <v>0.41344013192000001</v>
      </c>
      <c r="ADK164">
        <v>7.1255122664999997E-3</v>
      </c>
      <c r="ADL164">
        <v>7.4652403330999998E-4</v>
      </c>
      <c r="ADN164">
        <v>0.53476781786000005</v>
      </c>
      <c r="ADQ164">
        <v>4.1530021816999999E-3</v>
      </c>
      <c r="ADS164">
        <v>0.51949978496000004</v>
      </c>
      <c r="ADT164">
        <v>1.4322298765E-2</v>
      </c>
      <c r="ADV164">
        <v>0.34590201211999999</v>
      </c>
      <c r="ADY164">
        <v>2.5354040714E-5</v>
      </c>
      <c r="AEA164">
        <v>3.3717826722000001E-2</v>
      </c>
      <c r="AEB164">
        <v>1.8873362541999999E-3</v>
      </c>
      <c r="AEE164">
        <v>9.8958640661000005E-2</v>
      </c>
      <c r="AEF164">
        <v>0.75097692496000001</v>
      </c>
      <c r="AEI164">
        <v>1.0579302418000001E-3</v>
      </c>
      <c r="AEJ164">
        <v>8.8353031815999999E-3</v>
      </c>
      <c r="AEK164">
        <v>5.886422644E-2</v>
      </c>
      <c r="AEN164">
        <v>0.64451814464000001</v>
      </c>
      <c r="AEP164">
        <v>6.8404031673999999</v>
      </c>
      <c r="AES164">
        <v>8.2323120287000007E-2</v>
      </c>
      <c r="AET164">
        <v>0.38282297869999998</v>
      </c>
      <c r="AEY164">
        <v>2.0710926507999999E-3</v>
      </c>
      <c r="AEZ164">
        <v>0.90718388347000001</v>
      </c>
      <c r="AFD164">
        <v>4.5713615786E-2</v>
      </c>
      <c r="AFE164">
        <v>0.49525028617</v>
      </c>
      <c r="AFG164">
        <v>8.9427062198000007E-2</v>
      </c>
      <c r="AFH164">
        <v>1.3825821581E-2</v>
      </c>
      <c r="AFK164">
        <v>0.11536642378</v>
      </c>
      <c r="AFL164">
        <v>1.2023545253E-3</v>
      </c>
      <c r="AFM164">
        <v>0.92310879564000003</v>
      </c>
      <c r="AFP164">
        <v>1.0740556832E-3</v>
      </c>
      <c r="AFQ164">
        <v>3.0610976500000003E-4</v>
      </c>
      <c r="AFR164">
        <v>4.9440075679000001E-4</v>
      </c>
      <c r="AFU164">
        <v>2.5118789631000001E-2</v>
      </c>
      <c r="AFV164">
        <v>3.2022592374999999E-2</v>
      </c>
      <c r="AFW164">
        <v>2.2085045997E-4</v>
      </c>
      <c r="AGA164">
        <v>0.46677985001</v>
      </c>
      <c r="AGC164">
        <v>7.6198252883000001E-2</v>
      </c>
    </row>
    <row r="165" spans="1:861" x14ac:dyDescent="0.3">
      <c r="A165" s="1">
        <v>45322</v>
      </c>
      <c r="B165" s="2">
        <v>0.97909819349000005</v>
      </c>
      <c r="C165" s="2">
        <v>0.13540080921</v>
      </c>
      <c r="D165" s="2"/>
      <c r="E165" s="2"/>
      <c r="F165" s="2"/>
      <c r="G165" s="2">
        <v>0.10668673306</v>
      </c>
      <c r="H165" s="2"/>
      <c r="I165" s="2">
        <v>7.7800712645000004E-4</v>
      </c>
      <c r="J165" s="2"/>
      <c r="K165" s="2"/>
      <c r="L165" s="2">
        <v>5.4268943330999998E-2</v>
      </c>
      <c r="M165" s="2">
        <v>0.23019855139000001</v>
      </c>
      <c r="N165" s="2"/>
      <c r="O165" s="2"/>
      <c r="P165" s="2"/>
      <c r="Q165" s="2"/>
      <c r="R165" s="2"/>
      <c r="S165" s="2"/>
      <c r="T165" s="2">
        <v>5.1048370364999997E-5</v>
      </c>
      <c r="U165" s="2"/>
      <c r="V165" s="2"/>
      <c r="W165" s="2"/>
      <c r="X165" s="2"/>
      <c r="Y165" s="2"/>
      <c r="Z165" s="2"/>
      <c r="AA165" s="2"/>
      <c r="AB165" s="2"/>
      <c r="AC165" s="2"/>
      <c r="AD165" s="2">
        <v>5.1241072102999998E-3</v>
      </c>
      <c r="AE165" s="2"/>
      <c r="AF165" s="2">
        <v>7.867386906E-5</v>
      </c>
      <c r="AG165" s="2">
        <v>1.9012521317999999E-3</v>
      </c>
      <c r="AH165" s="2">
        <v>1.3749610033E-4</v>
      </c>
      <c r="AI165" s="2">
        <v>1.2327264331000001E-3</v>
      </c>
      <c r="AJ165" s="2"/>
      <c r="AK165" s="2"/>
      <c r="AL165" s="2"/>
      <c r="AM165" s="2">
        <v>1.1042048888E-2</v>
      </c>
      <c r="AN165" s="2">
        <v>2.1028221400000002E-3</v>
      </c>
      <c r="AO165" s="2"/>
      <c r="AP165" s="2">
        <v>0.67183437748999997</v>
      </c>
      <c r="AQ165" s="2">
        <v>0.26691002328000002</v>
      </c>
      <c r="AR165" s="2">
        <v>4.9896138891999996E-3</v>
      </c>
      <c r="AS165" s="2">
        <v>5.5393494657000002E-5</v>
      </c>
      <c r="AT165" s="2"/>
      <c r="AU165" s="2"/>
      <c r="AV165" s="2">
        <v>0.12518932667999999</v>
      </c>
      <c r="AW165" s="2"/>
      <c r="AX165" s="2"/>
      <c r="AY165" s="2">
        <v>1.0842089792000001E-3</v>
      </c>
      <c r="AZ165" s="2"/>
      <c r="BA165" s="2">
        <v>1.2222911001000001</v>
      </c>
      <c r="BB165" s="2">
        <v>0.10668561056</v>
      </c>
      <c r="BC165" s="2"/>
      <c r="BD165" s="2"/>
      <c r="BE165" s="2">
        <v>0.1016451827</v>
      </c>
      <c r="BF165" s="2"/>
      <c r="BG165" s="2">
        <v>5.7054431092999996E-6</v>
      </c>
      <c r="BH165" s="2"/>
      <c r="BI165" s="2"/>
      <c r="BJ165" s="2"/>
      <c r="BK165" s="2">
        <v>0.2250104376</v>
      </c>
      <c r="BL165" s="2"/>
      <c r="BM165" s="2"/>
      <c r="BN165" s="2"/>
      <c r="BO165" s="2"/>
      <c r="BP165" s="2"/>
      <c r="BQ165" s="2"/>
      <c r="BR165" s="2"/>
      <c r="BS165" s="2"/>
      <c r="BT165" s="2"/>
      <c r="BU165" s="2">
        <v>0.77829231896999995</v>
      </c>
      <c r="BV165" s="2">
        <v>6.4505375566000001E-2</v>
      </c>
      <c r="BW165" s="2"/>
      <c r="BX165" s="2"/>
      <c r="BY165" s="2"/>
      <c r="BZ165" s="2"/>
      <c r="CA165" s="2">
        <v>0.96574536683000001</v>
      </c>
      <c r="CB165" s="2">
        <v>1.7751953238999999E-3</v>
      </c>
      <c r="CC165" s="2">
        <v>3.6261121937000002E-4</v>
      </c>
      <c r="CD165" s="2">
        <v>1.9471861096999998E-2</v>
      </c>
      <c r="CE165" s="2">
        <v>0.33779931187000001</v>
      </c>
      <c r="CF165" s="2"/>
      <c r="CG165" s="2">
        <v>3.7487118121000002E-2</v>
      </c>
      <c r="CH165" s="2">
        <v>1.1635059087999999</v>
      </c>
      <c r="CI165" s="2"/>
      <c r="CJ165" s="2">
        <v>2.1645678205999999</v>
      </c>
      <c r="CK165" s="2">
        <v>2.7875605806999999E-4</v>
      </c>
      <c r="CL165" s="2"/>
      <c r="CM165" s="2"/>
      <c r="CN165" s="2"/>
      <c r="CO165" s="2"/>
      <c r="CP165" s="2">
        <v>4.4451860083999997E-2</v>
      </c>
      <c r="CQ165" s="2"/>
      <c r="CR165" s="2">
        <v>0.10819126234</v>
      </c>
      <c r="CS165" s="2"/>
      <c r="CT165" s="2"/>
      <c r="CU165" s="2">
        <v>3.1053072303999999E-4</v>
      </c>
      <c r="CV165" s="2"/>
      <c r="CW165" s="2"/>
      <c r="CX165" s="2">
        <v>1.2197009482999999E-3</v>
      </c>
      <c r="CY165" s="2"/>
      <c r="CZ165" s="2"/>
      <c r="DA165" s="2"/>
      <c r="DB165" s="2">
        <v>0.13146405678</v>
      </c>
      <c r="DC165" s="2">
        <v>2.2620450659E-5</v>
      </c>
      <c r="DD165" s="2">
        <v>3.3677343279000003E-5</v>
      </c>
      <c r="DE165" s="2"/>
      <c r="DF165" s="2">
        <v>0.79984975911</v>
      </c>
      <c r="DG165" s="2"/>
      <c r="DH165" s="2"/>
      <c r="DI165" s="2"/>
      <c r="DJ165" s="2"/>
      <c r="DK165" s="2">
        <v>3.3790126433000001E-2</v>
      </c>
      <c r="DL165" s="2"/>
      <c r="DM165" s="2"/>
      <c r="DN165" s="2"/>
      <c r="DO165" s="2"/>
      <c r="DP165" s="2"/>
      <c r="DQ165" s="2">
        <v>9.0991921388000006E-5</v>
      </c>
      <c r="DR165" s="2"/>
      <c r="DS165" s="2"/>
      <c r="DT165" s="2">
        <v>1.1652993476999999E-3</v>
      </c>
      <c r="DU165" s="2"/>
      <c r="DV165" s="2"/>
      <c r="DW165" s="2">
        <v>4.8140326928E-2</v>
      </c>
      <c r="DX165" s="2"/>
      <c r="DY165" s="2"/>
      <c r="DZ165" s="2">
        <v>2.3958318350999999E-2</v>
      </c>
      <c r="EA165" s="2"/>
      <c r="EB165" s="2"/>
      <c r="EC165" s="2">
        <v>2.0053165068E-3</v>
      </c>
      <c r="ED165" s="2"/>
      <c r="EE165" s="2"/>
      <c r="EF165" s="2"/>
      <c r="EG165" s="2"/>
      <c r="EH165" s="2"/>
      <c r="EI165" s="2"/>
      <c r="EJ165" s="2"/>
      <c r="EK165" s="2"/>
      <c r="EL165" s="2">
        <v>3.9846947357E-2</v>
      </c>
      <c r="EM165" s="2"/>
      <c r="EN165" s="2"/>
      <c r="EO165" s="2">
        <v>2.6185931622999998</v>
      </c>
      <c r="EP165" s="2">
        <v>0.37018365790000002</v>
      </c>
      <c r="EQ165" s="2"/>
      <c r="ER165" s="2">
        <v>1.9073406050999999</v>
      </c>
      <c r="ES165" s="2"/>
      <c r="ET165" s="2">
        <v>4.8400440996000001E-2</v>
      </c>
      <c r="EU165" s="2"/>
      <c r="EV165" s="2">
        <v>0.36947820950999999</v>
      </c>
      <c r="EW165" s="2"/>
      <c r="EX165" s="2"/>
      <c r="EY165" s="2"/>
      <c r="EZ165" s="2">
        <v>9.1725757753000002E-5</v>
      </c>
      <c r="FA165" s="2">
        <v>0.72947910593999998</v>
      </c>
      <c r="FB165" s="2">
        <v>1.7529241104999999E-2</v>
      </c>
      <c r="FC165" s="2"/>
      <c r="FD165" s="2"/>
      <c r="FE165" s="2"/>
      <c r="FF165" s="2">
        <v>1.4122866603999999</v>
      </c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>
        <v>0.38614842460999999</v>
      </c>
      <c r="FS165" s="2">
        <v>6.7740348194999999E-3</v>
      </c>
      <c r="FT165" s="2">
        <v>7.0121081267999999E-2</v>
      </c>
      <c r="FU165" s="2"/>
      <c r="FV165" s="2"/>
      <c r="FW165" s="2"/>
      <c r="FX165" s="2">
        <v>0.57878954197999999</v>
      </c>
      <c r="FY165" s="2"/>
      <c r="FZ165" s="2"/>
      <c r="GA165" s="2">
        <v>0.24910053395000001</v>
      </c>
      <c r="GB165" s="2">
        <v>0.14423449393000001</v>
      </c>
      <c r="GC165" s="2"/>
      <c r="GD165" s="2"/>
      <c r="GE165" s="2"/>
      <c r="GF165" s="2"/>
      <c r="GG165" s="2">
        <v>0.38676834144</v>
      </c>
      <c r="GH165" s="2"/>
      <c r="GI165" s="2">
        <v>0.15820555418000001</v>
      </c>
      <c r="GJ165" s="2">
        <v>8.6953103785000004E-4</v>
      </c>
      <c r="GK165" s="2">
        <v>4.2673871006000002E-4</v>
      </c>
      <c r="GL165" s="2">
        <v>2.0949214177999999E-6</v>
      </c>
      <c r="GM165" s="2"/>
      <c r="GN165" s="2"/>
      <c r="GO165" s="2"/>
      <c r="GP165" s="2">
        <v>1.6285546745999999E-3</v>
      </c>
      <c r="GQ165" s="2"/>
      <c r="GR165" s="2"/>
      <c r="GS165" s="2"/>
      <c r="GT165" s="2"/>
      <c r="GU165" s="2">
        <v>2.1397811114000001E-4</v>
      </c>
      <c r="GV165" s="2">
        <v>0.89673185426000002</v>
      </c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>
        <v>0.94197530039999999</v>
      </c>
      <c r="HI165" s="2"/>
      <c r="HJ165" s="2"/>
      <c r="HK165" s="2"/>
      <c r="HL165" s="2"/>
      <c r="HM165" s="2"/>
      <c r="HN165" s="2"/>
      <c r="HO165" s="2">
        <v>3.2249281375000001E-2</v>
      </c>
      <c r="HP165" s="2"/>
      <c r="HQ165" s="2"/>
      <c r="HR165" s="2"/>
      <c r="HS165" s="2">
        <v>1.7166067894E-4</v>
      </c>
      <c r="HT165" s="2">
        <v>5.2767462463000001E-3</v>
      </c>
      <c r="HU165" s="2"/>
      <c r="HV165" s="2">
        <v>0.45978412792000001</v>
      </c>
      <c r="HW165" s="2"/>
      <c r="HX165" s="2"/>
      <c r="HY165" s="2"/>
      <c r="HZ165" s="2">
        <v>7.8795661403000005E-4</v>
      </c>
      <c r="IA165" s="2"/>
      <c r="IB165" s="2"/>
      <c r="IC165" s="2"/>
      <c r="ID165" s="2"/>
      <c r="IE165" s="2">
        <v>9.4267435452999994E-6</v>
      </c>
      <c r="IF165" s="2"/>
      <c r="IG165" s="2"/>
      <c r="IH165" s="2"/>
      <c r="II165" s="2">
        <v>0.18614089819999999</v>
      </c>
      <c r="IJ165" s="2">
        <v>0.81331830923000004</v>
      </c>
      <c r="IK165" s="2"/>
      <c r="IL165" s="2"/>
      <c r="IM165" s="2"/>
      <c r="IN165" s="2">
        <v>0.70068500002</v>
      </c>
      <c r="IO165" s="2"/>
      <c r="IP165" s="2"/>
      <c r="IQ165" s="2">
        <v>3.9764208018000002E-5</v>
      </c>
      <c r="IR165" s="2"/>
      <c r="IS165" s="2">
        <v>2.0547223616000001E-3</v>
      </c>
      <c r="IT165" s="2">
        <v>0.36987022928000002</v>
      </c>
      <c r="IU165" s="2"/>
      <c r="IV165" s="2"/>
      <c r="IW165" s="2"/>
      <c r="IX165" s="2"/>
      <c r="IY165" s="2"/>
      <c r="IZ165" s="2">
        <v>7.7051076539999997E-4</v>
      </c>
      <c r="JA165" s="2"/>
      <c r="JB165" s="2"/>
      <c r="JC165" s="2">
        <v>2.3303048045E-2</v>
      </c>
      <c r="JD165" s="2"/>
      <c r="JE165" s="2">
        <v>0.38095572851999998</v>
      </c>
      <c r="JF165" s="2">
        <v>1.1004464477999999E-2</v>
      </c>
      <c r="JG165" s="2"/>
      <c r="JH165" s="2">
        <v>0.20764616356000001</v>
      </c>
      <c r="JI165" s="2">
        <v>0.45908664613</v>
      </c>
      <c r="JJ165" s="2">
        <v>0.77284932254000005</v>
      </c>
      <c r="JK165" s="2"/>
      <c r="JL165" s="2"/>
      <c r="JM165" s="2">
        <v>3.8078718736000001E-3</v>
      </c>
      <c r="JN165" s="2"/>
      <c r="JO165" s="2">
        <v>2.5059160584000002E-2</v>
      </c>
      <c r="JP165" s="2"/>
      <c r="JQ165" s="2"/>
      <c r="JR165" s="2">
        <v>1.6077578799999999E-2</v>
      </c>
      <c r="JS165" s="2">
        <v>0.20421698944</v>
      </c>
      <c r="JT165" s="2">
        <v>9.4198671446000005E-3</v>
      </c>
      <c r="JU165" s="2"/>
      <c r="JV165" s="2"/>
      <c r="JW165" s="2">
        <v>4.1695320855000002E-2</v>
      </c>
      <c r="JX165" s="2"/>
      <c r="JY165" s="2">
        <v>0.24935480072999999</v>
      </c>
      <c r="JZ165" s="2"/>
      <c r="KA165" s="2"/>
      <c r="KB165" s="2"/>
      <c r="KC165" s="2"/>
      <c r="KD165" s="2">
        <v>4.7522782763999997E-5</v>
      </c>
      <c r="KE165" s="2"/>
      <c r="KH165">
        <v>8.6807395375000001E-4</v>
      </c>
      <c r="KJ165">
        <v>3.1900251139E-5</v>
      </c>
      <c r="KP165">
        <v>0.18650587084</v>
      </c>
      <c r="KU165">
        <v>9.7542776753999997E-5</v>
      </c>
      <c r="KV165">
        <v>1.2116240816999999</v>
      </c>
      <c r="KW165">
        <v>8.6142178283000002E-3</v>
      </c>
      <c r="KY165">
        <v>1.1238203213999999E-5</v>
      </c>
      <c r="LE165">
        <v>7.3619399129999999E-4</v>
      </c>
      <c r="LF165">
        <v>2.3934276813E-3</v>
      </c>
      <c r="LH165">
        <v>0.65448396016999999</v>
      </c>
      <c r="LJ165">
        <v>0.25949394546999999</v>
      </c>
      <c r="LN165">
        <v>3.6537981245000002E-6</v>
      </c>
      <c r="LP165">
        <v>0.50574168684999998</v>
      </c>
      <c r="LR165">
        <v>0.33149091896999999</v>
      </c>
      <c r="LS165">
        <v>1.3520403053000001E-2</v>
      </c>
      <c r="LV165">
        <v>6.7061953461E-5</v>
      </c>
      <c r="LW165">
        <v>4.4709860217999998E-4</v>
      </c>
      <c r="LX165">
        <v>1.2593147213</v>
      </c>
      <c r="MA165">
        <v>1.9163397807E-2</v>
      </c>
      <c r="MC165">
        <v>7.9062986950999992E-3</v>
      </c>
      <c r="MD165">
        <v>8.3458383553000002E-5</v>
      </c>
      <c r="ME165">
        <v>1.4468593728999999E-2</v>
      </c>
      <c r="MF165">
        <v>1.0984270678999999E-2</v>
      </c>
      <c r="MH165">
        <v>5.8091287078000001E-2</v>
      </c>
      <c r="MJ165">
        <v>5.6513299993999998E-5</v>
      </c>
      <c r="MK165">
        <v>0.23593333565999999</v>
      </c>
      <c r="MP165">
        <v>4.4683017187000001E-4</v>
      </c>
      <c r="MQ165">
        <v>4.6416287418000003E-2</v>
      </c>
      <c r="MY165">
        <v>2.9067920172000002E-6</v>
      </c>
      <c r="MZ165">
        <v>0.27800665779</v>
      </c>
      <c r="NG165">
        <v>4.5231187819999998E-2</v>
      </c>
      <c r="NJ165">
        <v>1.320413681E-3</v>
      </c>
      <c r="NK165">
        <v>0.49591957031</v>
      </c>
      <c r="NN165">
        <v>1.3128375578000001E-5</v>
      </c>
      <c r="NP165">
        <v>1.1969025983999999E-4</v>
      </c>
      <c r="NR165">
        <v>1.1589314944</v>
      </c>
      <c r="NS165">
        <v>0.58401440242000002</v>
      </c>
      <c r="NU165">
        <v>3.4399721903000001E-3</v>
      </c>
      <c r="NW165">
        <v>0.64425752600999997</v>
      </c>
      <c r="NX165">
        <v>3.6108662538999999E-3</v>
      </c>
      <c r="NY165">
        <v>0.21092133087000001</v>
      </c>
      <c r="OB165">
        <v>1.3547023477999999E-3</v>
      </c>
      <c r="OC165">
        <v>6.4496699025000007E-2</v>
      </c>
      <c r="OE165">
        <v>0.21885125132</v>
      </c>
      <c r="OF165">
        <v>0.89982705931999996</v>
      </c>
      <c r="OG165">
        <v>0.19005790231</v>
      </c>
      <c r="OH165">
        <v>0.72760780114000001</v>
      </c>
      <c r="OK165">
        <v>8.6757542482999994E-2</v>
      </c>
      <c r="OM165">
        <v>1.8128152292000001E-4</v>
      </c>
      <c r="ON165">
        <v>1.8546483084E-4</v>
      </c>
      <c r="OO165">
        <v>1.6479723095000001</v>
      </c>
      <c r="OQ165">
        <v>1.7844897253000001E-2</v>
      </c>
      <c r="OR165">
        <v>1.8398747438000001E-2</v>
      </c>
      <c r="OS165">
        <v>3.3242964940999999E-5</v>
      </c>
      <c r="OU165">
        <v>0.13461477816</v>
      </c>
      <c r="OW165">
        <v>2.6296450402000002E-4</v>
      </c>
      <c r="OY165">
        <v>0.51147012890999999</v>
      </c>
      <c r="PE165">
        <v>0.46488350197</v>
      </c>
      <c r="PH165">
        <v>1.8912585591000002E-2</v>
      </c>
      <c r="PN165">
        <v>2.9946361271E-3</v>
      </c>
      <c r="PO165">
        <v>0.10571590598</v>
      </c>
      <c r="PP165">
        <v>0.18295710023</v>
      </c>
      <c r="PT165">
        <v>0.11140597333</v>
      </c>
      <c r="PX165">
        <v>7.6767302895E-2</v>
      </c>
      <c r="PY165">
        <v>0.39715790919999999</v>
      </c>
      <c r="QA165">
        <v>1.0864591446</v>
      </c>
      <c r="QC165">
        <v>3.1153467314999999</v>
      </c>
      <c r="QF165">
        <v>4.9110071871999998E-2</v>
      </c>
      <c r="QH165">
        <v>0.63542791523999997</v>
      </c>
      <c r="QI165">
        <v>9.7513586257999996E-2</v>
      </c>
      <c r="QJ165">
        <v>8.7587114680999999E-4</v>
      </c>
      <c r="QK165">
        <v>1.0430345298E-5</v>
      </c>
      <c r="QL165">
        <v>4.0315875590000001E-2</v>
      </c>
      <c r="QN165">
        <v>7.7682946150000001E-5</v>
      </c>
      <c r="QO165">
        <v>9.4510682454000003E-2</v>
      </c>
      <c r="QQ165">
        <v>0.40293493239</v>
      </c>
      <c r="QS165">
        <v>6.8190163328999999E-3</v>
      </c>
      <c r="QX165">
        <v>3.9985332579999998E-2</v>
      </c>
      <c r="RE165">
        <v>7.4126764582999993E-2</v>
      </c>
      <c r="RL165">
        <v>1.8741512236</v>
      </c>
      <c r="RN165">
        <v>4.1461215051999997E-2</v>
      </c>
      <c r="RO165">
        <v>1.1180060622999999E-2</v>
      </c>
      <c r="RS165">
        <v>1.6633749703000002E-2</v>
      </c>
      <c r="RT165">
        <v>1.4361452776000001</v>
      </c>
      <c r="RV165">
        <v>2.7099665482999999E-3</v>
      </c>
      <c r="RX165">
        <v>9.2040444947999994E-3</v>
      </c>
      <c r="RY165">
        <v>0.45453386922</v>
      </c>
      <c r="SA165">
        <v>0.10115093125999999</v>
      </c>
      <c r="SD165">
        <v>1.9958004920000001</v>
      </c>
      <c r="SK165">
        <v>1.7562232527999999E-4</v>
      </c>
      <c r="SO165">
        <v>0.37757455693000003</v>
      </c>
      <c r="SP165">
        <v>0.38210862013000002</v>
      </c>
      <c r="SR165">
        <v>3.2589295939E-2</v>
      </c>
      <c r="SW165">
        <v>0.12055737412</v>
      </c>
      <c r="SX165">
        <v>6.9454052815000004E-3</v>
      </c>
      <c r="TB165">
        <v>7.2326833141999995E-5</v>
      </c>
      <c r="TC165">
        <v>1.1625466928000001E-3</v>
      </c>
      <c r="TE165">
        <v>2.3062385745E-3</v>
      </c>
      <c r="TI165">
        <v>0.1385399977</v>
      </c>
      <c r="TJ165">
        <v>9.3881026228000001E-4</v>
      </c>
      <c r="TK165">
        <v>7.6594840264000003E-4</v>
      </c>
      <c r="TN165">
        <v>8.9515493776999994E-2</v>
      </c>
      <c r="TP165">
        <v>0.46656346378000002</v>
      </c>
      <c r="TQ165">
        <v>3.5757977983000001E-4</v>
      </c>
      <c r="TR165">
        <v>9.0230354545000002E-2</v>
      </c>
      <c r="TT165">
        <v>2.6070748990999999E-2</v>
      </c>
      <c r="TV165">
        <v>2.7999004231000001E-5</v>
      </c>
      <c r="TY165">
        <v>4.6875614902999997E-2</v>
      </c>
      <c r="TZ165">
        <v>0.29825328581999999</v>
      </c>
      <c r="UA165">
        <v>1.6762470456E-5</v>
      </c>
      <c r="UB165">
        <v>1.2564080687000001</v>
      </c>
      <c r="UD165">
        <v>7.3648377468000001E-2</v>
      </c>
      <c r="UE165">
        <v>0.55247129627000002</v>
      </c>
      <c r="UG165">
        <v>1.5281622443999999E-4</v>
      </c>
      <c r="UK165">
        <v>0.12614172270999999</v>
      </c>
      <c r="UL165">
        <v>5.7108343547E-3</v>
      </c>
      <c r="UO165">
        <v>1.1464405687E-4</v>
      </c>
      <c r="UQ165">
        <v>9.9414102301999995E-5</v>
      </c>
      <c r="UR165">
        <v>2.0158270954999998E-3</v>
      </c>
      <c r="UU165">
        <v>0.32776222157000001</v>
      </c>
      <c r="UV165">
        <v>1.5081845939E-3</v>
      </c>
      <c r="UW165">
        <v>4.1214535497E-2</v>
      </c>
      <c r="UZ165">
        <v>0.17972063460000001</v>
      </c>
      <c r="VB165">
        <v>2.7172763518999998E-2</v>
      </c>
      <c r="VE165">
        <v>0.14556942080999999</v>
      </c>
      <c r="VH165">
        <v>8.2890597841000002E-2</v>
      </c>
      <c r="VI165">
        <v>3.2063474383E-3</v>
      </c>
      <c r="VJ165">
        <v>1.5924841186E-3</v>
      </c>
      <c r="VL165">
        <v>0.41404406569000002</v>
      </c>
      <c r="VN165">
        <v>2.0013314472999998E-3</v>
      </c>
      <c r="VO165">
        <v>6.4564220399999997E-2</v>
      </c>
      <c r="VP165">
        <v>3.4173436756999998E-5</v>
      </c>
      <c r="VR165">
        <v>7.2295959298000002E-5</v>
      </c>
      <c r="VU165">
        <v>1.0393565836000001E-3</v>
      </c>
      <c r="VW165">
        <v>1.5151055727E-2</v>
      </c>
      <c r="VZ165">
        <v>1.4567451652999999E-4</v>
      </c>
      <c r="WA165">
        <v>5.2420981037000001</v>
      </c>
      <c r="WF165">
        <v>0.44213191548000003</v>
      </c>
      <c r="WG165">
        <v>1.8762513600999999</v>
      </c>
      <c r="WH165">
        <v>4.4464321853000002E-4</v>
      </c>
      <c r="WI165">
        <v>0.36313318011000001</v>
      </c>
      <c r="WL165">
        <v>3.5743503992999998E-2</v>
      </c>
      <c r="WO165">
        <v>8.4984196541000007E-2</v>
      </c>
      <c r="WP165">
        <v>4.5694386123000001E-5</v>
      </c>
      <c r="WW165">
        <v>7.7233915289999999E-4</v>
      </c>
      <c r="WX165">
        <v>0.25091900052999999</v>
      </c>
      <c r="WY165">
        <v>3.7452623876999998E-2</v>
      </c>
      <c r="XA165">
        <v>6.8292727240000003E-2</v>
      </c>
      <c r="XB165">
        <v>3.0825172957999997E-5</v>
      </c>
      <c r="XF165">
        <v>1.7971010644000002E-2</v>
      </c>
      <c r="XH165">
        <v>1.6276441978E-2</v>
      </c>
      <c r="XP165">
        <v>0.14516356454000001</v>
      </c>
      <c r="XS165">
        <v>0.13482471078</v>
      </c>
      <c r="XV165">
        <v>0.92776471419999995</v>
      </c>
      <c r="XX165">
        <v>0.30459599561</v>
      </c>
      <c r="XY165">
        <v>0.16800922585</v>
      </c>
      <c r="YE165">
        <v>0.16119354984000001</v>
      </c>
      <c r="YF165">
        <v>0.55563398643999995</v>
      </c>
      <c r="YG165">
        <v>6.6850608577999999E-4</v>
      </c>
      <c r="YL165">
        <v>4.195904718E-3</v>
      </c>
      <c r="YQ165">
        <v>8.6250935308000004E-4</v>
      </c>
      <c r="YT165">
        <v>4.4892787136E-4</v>
      </c>
      <c r="YV165">
        <v>3.0344215269999999E-2</v>
      </c>
      <c r="YW165">
        <v>2.5929813600000001E-3</v>
      </c>
      <c r="YY165">
        <v>1.3202675356</v>
      </c>
      <c r="ZB165">
        <v>0.85664803612999996</v>
      </c>
      <c r="ZG165">
        <v>0.15533061665</v>
      </c>
      <c r="ZH165">
        <v>2.4158303492999998E-3</v>
      </c>
      <c r="ZI165">
        <v>0.38076028993</v>
      </c>
      <c r="ZK165">
        <v>1.6289252404000001E-3</v>
      </c>
      <c r="ZO165">
        <v>0.23875176901</v>
      </c>
      <c r="ZP165">
        <v>2.1543055287999999E-3</v>
      </c>
      <c r="ZQ165">
        <v>0.33792575398000002</v>
      </c>
      <c r="ZV165">
        <v>2.1956971860000001E-2</v>
      </c>
      <c r="ZY165">
        <v>2.3526843790000001E-6</v>
      </c>
      <c r="AAC165">
        <v>0.14159491543</v>
      </c>
      <c r="AAD165">
        <v>5.7797443902999998E-2</v>
      </c>
      <c r="AAE165">
        <v>6.5678112858000001E-2</v>
      </c>
      <c r="AAK165">
        <v>0.62854374638999999</v>
      </c>
      <c r="AAO165">
        <v>0.18092556142999999</v>
      </c>
      <c r="AAQ165">
        <v>0.33467501124999999</v>
      </c>
      <c r="AAR165">
        <v>0.35427758836000001</v>
      </c>
      <c r="AAX165">
        <v>7.7960237783999995E-6</v>
      </c>
      <c r="ABC165">
        <v>5.9313214020999998E-3</v>
      </c>
      <c r="ABQ165">
        <v>0.93971730219000005</v>
      </c>
      <c r="ABS165">
        <v>1.7442218868999999E-2</v>
      </c>
      <c r="ABT165">
        <v>0.30421307472999998</v>
      </c>
      <c r="ABX165">
        <v>3.6322605368999998E-2</v>
      </c>
      <c r="ABY165">
        <v>6.0257953245000002E-3</v>
      </c>
      <c r="ACB165">
        <v>5.1015799752999998E-3</v>
      </c>
      <c r="ACD165">
        <v>3.5427101513999999E-3</v>
      </c>
      <c r="ACG165">
        <v>4.4802428318999998E-2</v>
      </c>
      <c r="ACI165">
        <v>3.2195801666E-4</v>
      </c>
      <c r="ACJ165">
        <v>8.1776394878999997E-6</v>
      </c>
      <c r="ACS165">
        <v>5.2821580737000002E-4</v>
      </c>
      <c r="ACV165">
        <v>0.51627292293000004</v>
      </c>
      <c r="ADI165">
        <v>0.40341180316000003</v>
      </c>
      <c r="ADK165">
        <v>7.3130836730000001E-3</v>
      </c>
      <c r="ADL165">
        <v>8.2986182441E-4</v>
      </c>
      <c r="ADN165">
        <v>0.53373772975</v>
      </c>
      <c r="ADQ165">
        <v>4.0655261212000004E-3</v>
      </c>
      <c r="ADS165">
        <v>0.51908670799000001</v>
      </c>
      <c r="ADT165">
        <v>1.4149531971000001E-2</v>
      </c>
      <c r="ADV165">
        <v>0.34126166480999998</v>
      </c>
      <c r="ADY165">
        <v>2.4201584317999999E-5</v>
      </c>
      <c r="AEA165">
        <v>3.3271991078000003E-2</v>
      </c>
      <c r="AEB165">
        <v>1.9033565919000001E-3</v>
      </c>
      <c r="AEE165">
        <v>9.9090121215999999E-2</v>
      </c>
      <c r="AEF165">
        <v>0.74455157126000004</v>
      </c>
      <c r="AEI165">
        <v>1.0417976115000001E-3</v>
      </c>
      <c r="AEJ165">
        <v>8.8418027542000004E-3</v>
      </c>
      <c r="AEK165">
        <v>5.8851474844000003E-2</v>
      </c>
      <c r="AEN165">
        <v>0.63680682075999995</v>
      </c>
      <c r="AEP165">
        <v>6.8264763057</v>
      </c>
      <c r="AES165">
        <v>8.1153980415999999E-2</v>
      </c>
      <c r="AET165">
        <v>0.38515875828000001</v>
      </c>
      <c r="AEY165">
        <v>2.0219453370000002E-3</v>
      </c>
      <c r="AEZ165">
        <v>0.93350859490000004</v>
      </c>
      <c r="AFD165">
        <v>4.4819258749000002E-2</v>
      </c>
      <c r="AFE165">
        <v>0.49693278044</v>
      </c>
      <c r="AFG165">
        <v>8.8005965167000003E-2</v>
      </c>
      <c r="AFH165">
        <v>1.3474092041E-2</v>
      </c>
      <c r="AFK165">
        <v>0.11280309333000001</v>
      </c>
      <c r="AFL165">
        <v>1.1690237053E-3</v>
      </c>
      <c r="AFM165">
        <v>0.91752665986000004</v>
      </c>
      <c r="AFP165">
        <v>1.0578436745999999E-3</v>
      </c>
      <c r="AFQ165">
        <v>2.9451407608999998E-4</v>
      </c>
      <c r="AFR165">
        <v>4.8376184212999999E-4</v>
      </c>
      <c r="AFU165">
        <v>3.3106818167E-2</v>
      </c>
      <c r="AFV165">
        <v>3.1569116691000002E-2</v>
      </c>
      <c r="AFW165">
        <v>2.1999672574E-4</v>
      </c>
      <c r="AGA165">
        <v>0.47054552527999999</v>
      </c>
      <c r="AGC165">
        <v>7.4805180809999997E-2</v>
      </c>
    </row>
    <row r="166" spans="1:861" x14ac:dyDescent="0.3">
      <c r="A166" s="1">
        <v>45323</v>
      </c>
      <c r="B166" s="2">
        <v>0.97913969460000005</v>
      </c>
      <c r="C166" s="2">
        <v>0.13809101360000001</v>
      </c>
      <c r="D166" s="2"/>
      <c r="E166" s="2"/>
      <c r="F166" s="2"/>
      <c r="G166" s="2">
        <v>0.10884129583</v>
      </c>
      <c r="H166" s="2"/>
      <c r="I166" s="2">
        <v>7.5566593825999995E-4</v>
      </c>
      <c r="J166" s="2"/>
      <c r="K166" s="2"/>
      <c r="L166" s="2">
        <v>5.2955672167999998E-2</v>
      </c>
      <c r="M166" s="2">
        <v>0.23327645713</v>
      </c>
      <c r="N166" s="2"/>
      <c r="O166" s="2"/>
      <c r="P166" s="2"/>
      <c r="Q166" s="2"/>
      <c r="R166" s="2"/>
      <c r="S166" s="2"/>
      <c r="T166" s="2">
        <v>4.8828876001999998E-5</v>
      </c>
      <c r="U166" s="2"/>
      <c r="V166" s="2"/>
      <c r="W166" s="2"/>
      <c r="X166" s="2"/>
      <c r="Y166" s="2"/>
      <c r="Z166" s="2"/>
      <c r="AA166" s="2"/>
      <c r="AB166" s="2"/>
      <c r="AC166" s="2"/>
      <c r="AD166" s="2">
        <v>5.0212023126000004E-3</v>
      </c>
      <c r="AE166" s="2"/>
      <c r="AF166" s="2">
        <v>8.6263957784000003E-5</v>
      </c>
      <c r="AG166" s="2">
        <v>1.8280799797E-3</v>
      </c>
      <c r="AH166" s="2">
        <v>1.4065271302000001E-4</v>
      </c>
      <c r="AI166" s="2">
        <v>1.1859963013000001E-3</v>
      </c>
      <c r="AJ166" s="2"/>
      <c r="AK166" s="2"/>
      <c r="AL166" s="2"/>
      <c r="AM166" s="2">
        <v>1.0831383070000001E-2</v>
      </c>
      <c r="AN166" s="2">
        <v>2.0459489924E-3</v>
      </c>
      <c r="AO166" s="2"/>
      <c r="AP166" s="2">
        <v>0.66260091708000002</v>
      </c>
      <c r="AQ166" s="2">
        <v>0.26807269815000001</v>
      </c>
      <c r="AR166" s="2">
        <v>5.1384235894999996E-3</v>
      </c>
      <c r="AS166" s="2">
        <v>5.8201056352999999E-5</v>
      </c>
      <c r="AT166" s="2"/>
      <c r="AU166" s="2"/>
      <c r="AV166" s="2">
        <v>0.12490146333</v>
      </c>
      <c r="AW166" s="2"/>
      <c r="AX166" s="2"/>
      <c r="AY166" s="2">
        <v>1.0390340988E-3</v>
      </c>
      <c r="AZ166" s="2"/>
      <c r="BA166" s="2">
        <v>1.2417070832999999</v>
      </c>
      <c r="BB166" s="2">
        <v>0.10488975705</v>
      </c>
      <c r="BC166" s="2"/>
      <c r="BD166" s="2"/>
      <c r="BE166" s="2">
        <v>9.9333013772000003E-2</v>
      </c>
      <c r="BF166" s="2"/>
      <c r="BG166" s="2">
        <v>5.4573803653999997E-6</v>
      </c>
      <c r="BH166" s="2"/>
      <c r="BI166" s="2"/>
      <c r="BJ166" s="2"/>
      <c r="BK166" s="2">
        <v>0.22232914097000001</v>
      </c>
      <c r="BL166" s="2"/>
      <c r="BM166" s="2"/>
      <c r="BN166" s="2"/>
      <c r="BO166" s="2"/>
      <c r="BP166" s="2"/>
      <c r="BQ166" s="2"/>
      <c r="BR166" s="2"/>
      <c r="BS166" s="2"/>
      <c r="BT166" s="2"/>
      <c r="BU166" s="2">
        <v>0.82474834549999998</v>
      </c>
      <c r="BV166" s="2">
        <v>6.6524590499999994E-2</v>
      </c>
      <c r="BW166" s="2"/>
      <c r="BX166" s="2"/>
      <c r="BY166" s="2"/>
      <c r="BZ166" s="2"/>
      <c r="CA166" s="2">
        <v>0.96315435377000003</v>
      </c>
      <c r="CB166" s="2">
        <v>1.7086412842E-3</v>
      </c>
      <c r="CC166" s="2">
        <v>3.5913776033000001E-4</v>
      </c>
      <c r="CD166" s="2">
        <v>1.9629167374999999E-2</v>
      </c>
      <c r="CE166" s="2">
        <v>0.33841720116000001</v>
      </c>
      <c r="CF166" s="2"/>
      <c r="CG166" s="2">
        <v>3.7431192117000002E-2</v>
      </c>
      <c r="CH166" s="2">
        <v>1.1644517776000001</v>
      </c>
      <c r="CI166" s="2"/>
      <c r="CJ166" s="2">
        <v>2.1626960240000002</v>
      </c>
      <c r="CK166" s="2">
        <v>2.6724731244E-4</v>
      </c>
      <c r="CL166" s="2"/>
      <c r="CM166" s="2"/>
      <c r="CN166" s="2"/>
      <c r="CO166" s="2"/>
      <c r="CP166" s="2">
        <v>4.3435170407999997E-2</v>
      </c>
      <c r="CQ166" s="2"/>
      <c r="CR166" s="2">
        <v>0.11051595097</v>
      </c>
      <c r="CS166" s="2"/>
      <c r="CT166" s="2"/>
      <c r="CU166" s="2">
        <v>3.0381370420000002E-4</v>
      </c>
      <c r="CV166" s="2"/>
      <c r="CW166" s="2"/>
      <c r="CX166" s="2">
        <v>1.2111659686000001E-3</v>
      </c>
      <c r="CY166" s="2"/>
      <c r="CZ166" s="2"/>
      <c r="DA166" s="2"/>
      <c r="DB166" s="2">
        <v>0.14053851123</v>
      </c>
      <c r="DC166" s="2">
        <v>2.1636952804999999E-5</v>
      </c>
      <c r="DD166" s="2">
        <v>3.2213110962999997E-5</v>
      </c>
      <c r="DE166" s="2"/>
      <c r="DF166" s="2">
        <v>0.79358696200000001</v>
      </c>
      <c r="DG166" s="2"/>
      <c r="DH166" s="2"/>
      <c r="DI166" s="2"/>
      <c r="DJ166" s="2"/>
      <c r="DK166" s="2">
        <v>3.3290573301999998E-2</v>
      </c>
      <c r="DL166" s="2"/>
      <c r="DM166" s="2"/>
      <c r="DN166" s="2"/>
      <c r="DO166" s="2"/>
      <c r="DP166" s="2"/>
      <c r="DQ166" s="2">
        <v>9.3242819824E-5</v>
      </c>
      <c r="DR166" s="2"/>
      <c r="DS166" s="2"/>
      <c r="DT166" s="2">
        <v>1.1510716033999999E-3</v>
      </c>
      <c r="DU166" s="2"/>
      <c r="DV166" s="2"/>
      <c r="DW166" s="2">
        <v>4.7054183428000003E-2</v>
      </c>
      <c r="DX166" s="2"/>
      <c r="DY166" s="2"/>
      <c r="DZ166" s="2">
        <v>2.5641991236E-2</v>
      </c>
      <c r="EA166" s="2"/>
      <c r="EB166" s="2"/>
      <c r="EC166" s="2">
        <v>1.9409096237000001E-3</v>
      </c>
      <c r="ED166" s="2"/>
      <c r="EE166" s="2"/>
      <c r="EF166" s="2"/>
      <c r="EG166" s="2"/>
      <c r="EH166" s="2"/>
      <c r="EI166" s="2"/>
      <c r="EJ166" s="2"/>
      <c r="EK166" s="2"/>
      <c r="EL166" s="2">
        <v>4.0037486342000002E-2</v>
      </c>
      <c r="EM166" s="2"/>
      <c r="EN166" s="2"/>
      <c r="EO166" s="2">
        <v>2.5947577713999999</v>
      </c>
      <c r="EP166" s="2">
        <v>0.39436047460000001</v>
      </c>
      <c r="EQ166" s="2"/>
      <c r="ER166" s="2">
        <v>1.9293161372000001</v>
      </c>
      <c r="ES166" s="2"/>
      <c r="ET166" s="2">
        <v>5.0313154621E-2</v>
      </c>
      <c r="EU166" s="2"/>
      <c r="EV166" s="2">
        <v>0.36478213902000001</v>
      </c>
      <c r="EW166" s="2"/>
      <c r="EX166" s="2"/>
      <c r="EY166" s="2"/>
      <c r="EZ166" s="2">
        <v>8.9412340244999998E-5</v>
      </c>
      <c r="FA166" s="2">
        <v>0.72441231370000003</v>
      </c>
      <c r="FB166" s="2">
        <v>1.7850510704999999E-2</v>
      </c>
      <c r="FC166" s="2"/>
      <c r="FD166" s="2"/>
      <c r="FE166" s="2"/>
      <c r="FF166" s="2">
        <v>1.4051914593999999</v>
      </c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>
        <v>0.38406629908000001</v>
      </c>
      <c r="FS166" s="2">
        <v>6.5649036970999997E-3</v>
      </c>
      <c r="FT166" s="2">
        <v>6.9115142640000002E-2</v>
      </c>
      <c r="FU166" s="2"/>
      <c r="FV166" s="2"/>
      <c r="FW166" s="2"/>
      <c r="FX166" s="2">
        <v>0.58012312796999999</v>
      </c>
      <c r="FY166" s="2"/>
      <c r="FZ166" s="2"/>
      <c r="GA166" s="2">
        <v>0.24624093941</v>
      </c>
      <c r="GB166" s="2">
        <v>0.14498390004</v>
      </c>
      <c r="GC166" s="2"/>
      <c r="GD166" s="2"/>
      <c r="GE166" s="2"/>
      <c r="GF166" s="2"/>
      <c r="GG166" s="2">
        <v>0.38671705714999999</v>
      </c>
      <c r="GH166" s="2"/>
      <c r="GI166" s="2">
        <v>0.15864613926000001</v>
      </c>
      <c r="GJ166" s="2">
        <v>8.5379674089000005E-4</v>
      </c>
      <c r="GK166" s="2">
        <v>4.1592508576999998E-4</v>
      </c>
      <c r="GL166" s="2">
        <v>2.0038378778999999E-6</v>
      </c>
      <c r="GM166" s="2"/>
      <c r="GN166" s="2"/>
      <c r="GO166" s="2"/>
      <c r="GP166" s="2">
        <v>1.573750236E-3</v>
      </c>
      <c r="GQ166" s="2"/>
      <c r="GR166" s="2"/>
      <c r="GS166" s="2"/>
      <c r="GT166" s="2"/>
      <c r="GU166" s="2">
        <v>2.0467471501E-4</v>
      </c>
      <c r="GV166" s="2">
        <v>0.88146036841999997</v>
      </c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>
        <v>0.95243703506999999</v>
      </c>
      <c r="HI166" s="2"/>
      <c r="HJ166" s="2"/>
      <c r="HK166" s="2"/>
      <c r="HL166" s="2"/>
      <c r="HM166" s="2"/>
      <c r="HN166" s="2"/>
      <c r="HO166" s="2">
        <v>3.2307036811999999E-2</v>
      </c>
      <c r="HP166" s="2"/>
      <c r="HQ166" s="2"/>
      <c r="HR166" s="2"/>
      <c r="HS166" s="2">
        <v>1.7615205779E-4</v>
      </c>
      <c r="HT166" s="2">
        <v>5.1322327280000002E-3</v>
      </c>
      <c r="HU166" s="2"/>
      <c r="HV166" s="2">
        <v>0.46724993842000001</v>
      </c>
      <c r="HW166" s="2"/>
      <c r="HX166" s="2"/>
      <c r="HY166" s="2"/>
      <c r="HZ166" s="2">
        <v>7.7469222112999995E-4</v>
      </c>
      <c r="IA166" s="2"/>
      <c r="IB166" s="2"/>
      <c r="IC166" s="2"/>
      <c r="ID166" s="2"/>
      <c r="IE166" s="2">
        <v>1.1789664193000001E-5</v>
      </c>
      <c r="IF166" s="2"/>
      <c r="IG166" s="2"/>
      <c r="IH166" s="2"/>
      <c r="II166" s="2">
        <v>0.19825662477</v>
      </c>
      <c r="IJ166" s="2">
        <v>0.80805099724999996</v>
      </c>
      <c r="IK166" s="2"/>
      <c r="IL166" s="2"/>
      <c r="IM166" s="2"/>
      <c r="IN166" s="2">
        <v>0.69586876768000006</v>
      </c>
      <c r="IO166" s="2"/>
      <c r="IP166" s="2"/>
      <c r="IQ166" s="2">
        <v>3.8035329409E-5</v>
      </c>
      <c r="IR166" s="2"/>
      <c r="IS166" s="2">
        <v>1.9869105068000001E-3</v>
      </c>
      <c r="IT166" s="2">
        <v>0.36858784146000001</v>
      </c>
      <c r="IU166" s="2"/>
      <c r="IV166" s="2"/>
      <c r="IW166" s="2"/>
      <c r="IX166" s="2"/>
      <c r="IY166" s="2"/>
      <c r="IZ166" s="2">
        <v>7.4448726330000002E-4</v>
      </c>
      <c r="JA166" s="2"/>
      <c r="JB166" s="2"/>
      <c r="JC166" s="2">
        <v>2.3080109649000001E-2</v>
      </c>
      <c r="JD166" s="2"/>
      <c r="JE166" s="2">
        <v>0.37342278672000001</v>
      </c>
      <c r="JF166" s="2">
        <v>1.0798623178E-2</v>
      </c>
      <c r="JG166" s="2"/>
      <c r="JH166" s="2">
        <v>0.21589481657000001</v>
      </c>
      <c r="JI166" s="2">
        <v>0.46125064800999999</v>
      </c>
      <c r="JJ166" s="2">
        <v>0.76700784420000001</v>
      </c>
      <c r="JK166" s="2"/>
      <c r="JL166" s="2"/>
      <c r="JM166" s="2">
        <v>3.7791210970999998E-3</v>
      </c>
      <c r="JN166" s="2"/>
      <c r="JO166" s="2">
        <v>2.6380150892999998E-2</v>
      </c>
      <c r="JP166" s="2"/>
      <c r="JQ166" s="2"/>
      <c r="JR166" s="2">
        <v>1.7470441821E-2</v>
      </c>
      <c r="JS166" s="2">
        <v>0.20041902682000001</v>
      </c>
      <c r="JT166" s="2">
        <v>9.5724770858000002E-3</v>
      </c>
      <c r="JU166" s="2"/>
      <c r="JV166" s="2"/>
      <c r="JW166" s="2">
        <v>4.2428401774000001E-2</v>
      </c>
      <c r="JX166" s="2"/>
      <c r="JY166" s="2">
        <v>0.25000601307999998</v>
      </c>
      <c r="JZ166" s="2"/>
      <c r="KA166" s="2"/>
      <c r="KB166" s="2"/>
      <c r="KC166" s="2"/>
      <c r="KD166" s="2">
        <v>4.6859774136E-5</v>
      </c>
      <c r="KE166" s="2"/>
      <c r="KH166">
        <v>8.8221068830999995E-4</v>
      </c>
      <c r="KJ166">
        <v>3.1259114427E-5</v>
      </c>
      <c r="KP166">
        <v>0.18307282364999999</v>
      </c>
      <c r="KU166">
        <v>9.9143718275999994E-5</v>
      </c>
      <c r="KV166">
        <v>1.2191712887999999</v>
      </c>
      <c r="KW166">
        <v>8.8466759200999997E-3</v>
      </c>
      <c r="KY166">
        <v>1.0749585682999999E-5</v>
      </c>
      <c r="LE166">
        <v>7.1606557220000005E-4</v>
      </c>
      <c r="LF166">
        <v>2.3472869691E-3</v>
      </c>
      <c r="LH166">
        <v>0.66363420252000005</v>
      </c>
      <c r="LJ166">
        <v>0.25857016675</v>
      </c>
      <c r="LN166">
        <v>3.4949373364999998E-6</v>
      </c>
      <c r="LP166">
        <v>0.50078944123000002</v>
      </c>
      <c r="LR166">
        <v>0.34569911546999998</v>
      </c>
      <c r="LS166">
        <v>1.387220101E-2</v>
      </c>
      <c r="LV166">
        <v>6.6845837500000002E-5</v>
      </c>
      <c r="LW166">
        <v>4.3835738274999999E-4</v>
      </c>
      <c r="LX166">
        <v>1.2908287223999999</v>
      </c>
      <c r="MA166">
        <v>1.9244765141E-2</v>
      </c>
      <c r="MC166">
        <v>7.7083296213E-3</v>
      </c>
      <c r="MD166">
        <v>7.9829758180999995E-5</v>
      </c>
      <c r="ME166">
        <v>1.5480071574E-2</v>
      </c>
      <c r="MF166">
        <v>1.0723811119000001E-2</v>
      </c>
      <c r="MH166">
        <v>5.7925755443E-2</v>
      </c>
      <c r="MJ166">
        <v>5.4056199993999997E-5</v>
      </c>
      <c r="MK166">
        <v>0.23701703722</v>
      </c>
      <c r="MP166">
        <v>4.8254427345999999E-4</v>
      </c>
      <c r="MQ166">
        <v>4.7228664337000001E-2</v>
      </c>
      <c r="MY166">
        <v>2.7804097556E-6</v>
      </c>
      <c r="MZ166">
        <v>0.27463633992000003</v>
      </c>
      <c r="NG166">
        <v>4.4615052523999998E-2</v>
      </c>
      <c r="NJ166">
        <v>1.33399411E-3</v>
      </c>
      <c r="NK166">
        <v>0.50638464423999996</v>
      </c>
      <c r="NN166">
        <v>1.3685133648999999E-5</v>
      </c>
      <c r="NP166">
        <v>1.1618421335E-4</v>
      </c>
      <c r="NR166">
        <v>1.1357209088</v>
      </c>
      <c r="NS166">
        <v>0.57385986396999999</v>
      </c>
      <c r="NU166">
        <v>4.6149847383999999E-3</v>
      </c>
      <c r="NW166">
        <v>0.64118002020999998</v>
      </c>
      <c r="NX166">
        <v>3.5736337039999999E-3</v>
      </c>
      <c r="NY166">
        <v>0.21091482932</v>
      </c>
      <c r="OB166">
        <v>1.3995198418E-3</v>
      </c>
      <c r="OC166">
        <v>6.4116084360999998E-2</v>
      </c>
      <c r="OE166">
        <v>0.21819719056</v>
      </c>
      <c r="OF166">
        <v>0.89574062128999998</v>
      </c>
      <c r="OG166">
        <v>0.19168252634999999</v>
      </c>
      <c r="OH166">
        <v>0.75317466187000004</v>
      </c>
      <c r="OK166">
        <v>8.6382858120000003E-2</v>
      </c>
      <c r="OM166">
        <v>1.7948937770000001E-4</v>
      </c>
      <c r="ON166">
        <v>1.8296054499000001E-4</v>
      </c>
      <c r="OO166">
        <v>1.6252650951000001</v>
      </c>
      <c r="OQ166">
        <v>1.8276142879E-2</v>
      </c>
      <c r="OR166">
        <v>1.8258317305999999E-2</v>
      </c>
      <c r="OS166">
        <v>3.3152737874000003E-5</v>
      </c>
      <c r="OU166">
        <v>0.13328290745999999</v>
      </c>
      <c r="OW166">
        <v>2.6334051036999999E-4</v>
      </c>
      <c r="OY166">
        <v>0.51574247848999999</v>
      </c>
      <c r="PE166">
        <v>0.46132476818000001</v>
      </c>
      <c r="PH166">
        <v>1.9462385068999999E-2</v>
      </c>
      <c r="PN166">
        <v>2.9000947332999999E-3</v>
      </c>
      <c r="PO166">
        <v>0.10466744256</v>
      </c>
      <c r="PP166">
        <v>0.18173130941999999</v>
      </c>
      <c r="PT166">
        <v>0.10976179757</v>
      </c>
      <c r="PX166">
        <v>7.7077039558999999E-2</v>
      </c>
      <c r="PY166">
        <v>0.39121194879999999</v>
      </c>
      <c r="QA166">
        <v>1.0905051665000001</v>
      </c>
      <c r="QC166">
        <v>3.1137356053</v>
      </c>
      <c r="QF166">
        <v>4.8815310431999999E-2</v>
      </c>
      <c r="QH166">
        <v>0.63887330588000002</v>
      </c>
      <c r="QI166">
        <v>9.8287916350999996E-2</v>
      </c>
      <c r="QJ166">
        <v>8.4976270043000002E-4</v>
      </c>
      <c r="QK166">
        <v>1.4024642120999999E-5</v>
      </c>
      <c r="QL166">
        <v>4.0397813579999997E-2</v>
      </c>
      <c r="QN166">
        <v>7.4305426752000004E-5</v>
      </c>
      <c r="QO166">
        <v>9.3814891474999995E-2</v>
      </c>
      <c r="QQ166">
        <v>0.39945494684999999</v>
      </c>
      <c r="QS166">
        <v>6.5876532066999997E-3</v>
      </c>
      <c r="QX166">
        <v>4.2454427239000003E-2</v>
      </c>
      <c r="RE166">
        <v>7.4055668483000006E-2</v>
      </c>
      <c r="RL166">
        <v>1.8676046315999999</v>
      </c>
      <c r="RN166">
        <v>4.0708937718E-2</v>
      </c>
      <c r="RO166">
        <v>1.1007745954E-2</v>
      </c>
      <c r="RS166">
        <v>1.6285140355000002E-2</v>
      </c>
      <c r="RT166">
        <v>1.4235412058000001</v>
      </c>
      <c r="RV166">
        <v>2.7720393655999999E-3</v>
      </c>
      <c r="RX166">
        <v>8.9830834383999997E-3</v>
      </c>
      <c r="RY166">
        <v>0.44639143237000001</v>
      </c>
      <c r="SA166">
        <v>0.10202635035</v>
      </c>
      <c r="SD166">
        <v>1.9671376293</v>
      </c>
      <c r="SK166">
        <v>1.7662946996000001E-4</v>
      </c>
      <c r="SO166">
        <v>0.3799813722</v>
      </c>
      <c r="SP166">
        <v>0.38676228089999998</v>
      </c>
      <c r="SR166">
        <v>3.3308857503999999E-2</v>
      </c>
      <c r="SW166">
        <v>0.12320828349</v>
      </c>
      <c r="SX166">
        <v>6.7231571906999996E-3</v>
      </c>
      <c r="TB166">
        <v>6.9616653142000003E-5</v>
      </c>
      <c r="TC166">
        <v>1.1451535829000001E-3</v>
      </c>
      <c r="TE166">
        <v>2.2549408101000001E-3</v>
      </c>
      <c r="TI166">
        <v>0.13629405768</v>
      </c>
      <c r="TJ166">
        <v>9.2261902984E-4</v>
      </c>
      <c r="TK166">
        <v>7.3795241444999998E-4</v>
      </c>
      <c r="TN166">
        <v>8.9643645420000001E-2</v>
      </c>
      <c r="TP166">
        <v>0.46732231981</v>
      </c>
      <c r="TQ166">
        <v>3.4358698934000001E-4</v>
      </c>
      <c r="TR166">
        <v>9.4647550782000003E-2</v>
      </c>
      <c r="TT166">
        <v>2.5747727591999999E-2</v>
      </c>
      <c r="TV166">
        <v>2.6781656221000001E-5</v>
      </c>
      <c r="TY166">
        <v>4.6389387402E-2</v>
      </c>
      <c r="TZ166">
        <v>0.29236446176999997</v>
      </c>
      <c r="UA166">
        <v>1.6889535805999999E-5</v>
      </c>
      <c r="UB166">
        <v>1.2308808831</v>
      </c>
      <c r="UD166">
        <v>7.3003201106999996E-2</v>
      </c>
      <c r="UE166">
        <v>0.55675166693</v>
      </c>
      <c r="UG166">
        <v>1.5806528736000001E-4</v>
      </c>
      <c r="UK166">
        <v>0.12613882000000001</v>
      </c>
      <c r="UL166">
        <v>6.0915545400000003E-3</v>
      </c>
      <c r="UO166">
        <v>1.1128708934E-4</v>
      </c>
      <c r="UQ166">
        <v>1.0509967554E-4</v>
      </c>
      <c r="UR166">
        <v>1.9456732678999999E-3</v>
      </c>
      <c r="UU166">
        <v>0.33145645858</v>
      </c>
      <c r="UV166">
        <v>1.4495070557E-3</v>
      </c>
      <c r="UW166">
        <v>4.1532081451E-2</v>
      </c>
      <c r="UZ166">
        <v>0.17927653190000001</v>
      </c>
      <c r="VB166">
        <v>2.6630938685000001E-2</v>
      </c>
      <c r="VE166">
        <v>0.14610744714000001</v>
      </c>
      <c r="VH166">
        <v>8.1833855684999998E-2</v>
      </c>
      <c r="VI166">
        <v>3.1371922322000001E-3</v>
      </c>
      <c r="VJ166">
        <v>1.5319305562E-3</v>
      </c>
      <c r="VL166">
        <v>0.40414408493999998</v>
      </c>
      <c r="VN166">
        <v>1.9790123995999998E-3</v>
      </c>
      <c r="VO166">
        <v>6.3847567987999995E-2</v>
      </c>
      <c r="VP166">
        <v>3.2687635159000001E-5</v>
      </c>
      <c r="VR166">
        <v>6.915265672E-5</v>
      </c>
      <c r="VU166">
        <v>1.0920237740000001E-3</v>
      </c>
      <c r="VW166">
        <v>1.5358084667E-2</v>
      </c>
      <c r="VZ166">
        <v>3.6914832546999999E-4</v>
      </c>
      <c r="WA166">
        <v>5.3890813422999999</v>
      </c>
      <c r="WF166">
        <v>0.43500511112000001</v>
      </c>
      <c r="WG166">
        <v>1.8761310972</v>
      </c>
      <c r="WH166">
        <v>4.3964614969E-4</v>
      </c>
      <c r="WI166">
        <v>0.35903885545000003</v>
      </c>
      <c r="WL166">
        <v>3.5150201595999998E-2</v>
      </c>
      <c r="WO166">
        <v>8.3626909971000002E-2</v>
      </c>
      <c r="WP166">
        <v>4.3707673682999997E-5</v>
      </c>
      <c r="WW166">
        <v>7.4793044687999997E-4</v>
      </c>
      <c r="WX166">
        <v>0.24764060259000001</v>
      </c>
      <c r="WY166">
        <v>3.6926999921000001E-2</v>
      </c>
      <c r="XA166">
        <v>6.6763051355000005E-2</v>
      </c>
      <c r="XB166">
        <v>2.9969683917999999E-5</v>
      </c>
      <c r="XF166">
        <v>1.8232401674999999E-2</v>
      </c>
      <c r="XH166">
        <v>1.6208880166999999E-2</v>
      </c>
      <c r="XP166">
        <v>0.14778369422000001</v>
      </c>
      <c r="XS166">
        <v>0.13294778367999999</v>
      </c>
      <c r="XV166">
        <v>0.93767692229999999</v>
      </c>
      <c r="XX166">
        <v>0.30216090598000001</v>
      </c>
      <c r="XY166">
        <v>0.16839599729999999</v>
      </c>
      <c r="YE166">
        <v>0.15767136113999999</v>
      </c>
      <c r="YF166">
        <v>0.55098777924999998</v>
      </c>
      <c r="YG166">
        <v>6.4725170653000003E-4</v>
      </c>
      <c r="YL166">
        <v>4.1464542629000003E-3</v>
      </c>
      <c r="YQ166">
        <v>8.4682984756000005E-4</v>
      </c>
      <c r="YT166">
        <v>4.4248111031999998E-4</v>
      </c>
      <c r="YV166">
        <v>3.0891443686000001E-2</v>
      </c>
      <c r="YW166">
        <v>2.5677580434999999E-3</v>
      </c>
      <c r="YY166">
        <v>1.2988041674999999</v>
      </c>
      <c r="ZB166">
        <v>0.85586080194000003</v>
      </c>
      <c r="ZG166">
        <v>0.15415725363999999</v>
      </c>
      <c r="ZH166">
        <v>2.3273619794999998E-3</v>
      </c>
      <c r="ZI166">
        <v>0.39555110739999999</v>
      </c>
      <c r="ZK166">
        <v>1.5782302626999999E-3</v>
      </c>
      <c r="ZO166">
        <v>0.2470704796</v>
      </c>
      <c r="ZP166">
        <v>2.0881798105999998E-3</v>
      </c>
      <c r="ZQ166">
        <v>0.33486452928999999</v>
      </c>
      <c r="ZV166">
        <v>2.2009727563999999E-2</v>
      </c>
      <c r="ZY166">
        <v>2.2503937537999999E-6</v>
      </c>
      <c r="AAC166">
        <v>0.13732410029</v>
      </c>
      <c r="AAD166">
        <v>5.7463219266000003E-2</v>
      </c>
      <c r="AAE166">
        <v>6.6331637969000004E-2</v>
      </c>
      <c r="AAK166">
        <v>0.62169351875000001</v>
      </c>
      <c r="AAO166">
        <v>0.18139768996</v>
      </c>
      <c r="AAQ166">
        <v>0.33175418802000001</v>
      </c>
      <c r="AAR166">
        <v>0.34926423280000002</v>
      </c>
      <c r="AAX166">
        <v>7.4570662228000004E-6</v>
      </c>
      <c r="ABC166">
        <v>5.7383915116E-3</v>
      </c>
      <c r="ABQ166">
        <v>0.93158065158000003</v>
      </c>
      <c r="ABS166">
        <v>1.7015150536000001E-2</v>
      </c>
      <c r="ABT166">
        <v>0.30468445995999999</v>
      </c>
      <c r="ABX166">
        <v>3.6569691066999997E-2</v>
      </c>
      <c r="ABY166">
        <v>6.0050805172000002E-3</v>
      </c>
      <c r="ACB166">
        <v>5.2597162631000003E-3</v>
      </c>
      <c r="ACD166">
        <v>3.4563032454000002E-3</v>
      </c>
      <c r="ACG166">
        <v>4.6377362622999997E-2</v>
      </c>
      <c r="ACI166">
        <v>3.0795984202000001E-4</v>
      </c>
      <c r="ACJ166">
        <v>7.8220899449999995E-6</v>
      </c>
      <c r="ACS166">
        <v>5.1135030461999995E-4</v>
      </c>
      <c r="ACV166">
        <v>0.52037643827000002</v>
      </c>
      <c r="ADI166">
        <v>0.39125844771000001</v>
      </c>
      <c r="ADK166">
        <v>7.2217852833000003E-3</v>
      </c>
      <c r="ADL166">
        <v>8.2052699556000002E-4</v>
      </c>
      <c r="ADN166">
        <v>0.53572878394000001</v>
      </c>
      <c r="ADQ166">
        <v>4.0144451736999999E-3</v>
      </c>
      <c r="ADS166">
        <v>0.51722031002000002</v>
      </c>
      <c r="ADT166">
        <v>1.4400322910000001E-2</v>
      </c>
      <c r="ADV166">
        <v>0.33638351171000003</v>
      </c>
      <c r="ADY166">
        <v>2.3149341520999999E-5</v>
      </c>
      <c r="AEA166">
        <v>3.2621037876E-2</v>
      </c>
      <c r="AEB166">
        <v>1.8661512757000001E-3</v>
      </c>
      <c r="AEE166">
        <v>9.8427679030000007E-2</v>
      </c>
      <c r="AEF166">
        <v>0.74393269919000005</v>
      </c>
      <c r="AEI166">
        <v>1.0201902507999999E-3</v>
      </c>
      <c r="AEJ166">
        <v>8.6675580457999998E-3</v>
      </c>
      <c r="AEK166">
        <v>5.9827165198999999E-2</v>
      </c>
      <c r="AEN166">
        <v>0.63157283837</v>
      </c>
      <c r="AEP166">
        <v>6.7361073020999997</v>
      </c>
      <c r="AES166">
        <v>8.0920586210000006E-2</v>
      </c>
      <c r="AET166">
        <v>0.38270020624000001</v>
      </c>
      <c r="AEY166">
        <v>1.9520844399000001E-3</v>
      </c>
      <c r="AEZ166">
        <v>0.92978113965999998</v>
      </c>
      <c r="AFD166">
        <v>4.8268918846E-2</v>
      </c>
      <c r="AFE166">
        <v>0.49233009008</v>
      </c>
      <c r="AFG166">
        <v>8.7912028168999998E-2</v>
      </c>
      <c r="AFH166">
        <v>1.3171000016E-2</v>
      </c>
      <c r="AFK166">
        <v>0.11320067571</v>
      </c>
      <c r="AFL166">
        <v>1.1413669487000001E-3</v>
      </c>
      <c r="AFM166">
        <v>0.93515515951999995</v>
      </c>
      <c r="AFP166">
        <v>1.0187463808000001E-3</v>
      </c>
      <c r="AFQ166">
        <v>2.8170911626E-4</v>
      </c>
      <c r="AFR166">
        <v>4.7238939197999998E-4</v>
      </c>
      <c r="AFU166">
        <v>3.4814897285999999E-2</v>
      </c>
      <c r="AFV166">
        <v>3.1217257496999998E-2</v>
      </c>
      <c r="AFW166">
        <v>2.3469023959000001E-4</v>
      </c>
      <c r="AGA166">
        <v>0.46823813671999998</v>
      </c>
      <c r="AGC166">
        <v>7.2762087715999998E-2</v>
      </c>
    </row>
    <row r="167" spans="1:861" x14ac:dyDescent="0.3">
      <c r="A167" s="1">
        <v>45324</v>
      </c>
      <c r="B167" s="2">
        <v>0.98779272047</v>
      </c>
      <c r="C167" s="2">
        <v>0.13406147669999999</v>
      </c>
      <c r="D167" s="2"/>
      <c r="E167" s="2"/>
      <c r="F167" s="2"/>
      <c r="G167" s="2">
        <v>0.10170099288999999</v>
      </c>
      <c r="H167" s="2"/>
      <c r="I167" s="2">
        <v>7.2443465467E-4</v>
      </c>
      <c r="J167" s="2"/>
      <c r="K167" s="2"/>
      <c r="L167" s="2">
        <v>4.9961525016E-2</v>
      </c>
      <c r="M167" s="2">
        <v>0.23389768126999999</v>
      </c>
      <c r="N167" s="2"/>
      <c r="O167" s="2"/>
      <c r="P167" s="2"/>
      <c r="Q167" s="2"/>
      <c r="R167" s="2"/>
      <c r="S167" s="2"/>
      <c r="T167" s="2">
        <v>3.4269131386E-5</v>
      </c>
      <c r="U167" s="2"/>
      <c r="V167" s="2"/>
      <c r="W167" s="2"/>
      <c r="X167" s="2"/>
      <c r="Y167" s="2"/>
      <c r="Z167" s="2"/>
      <c r="AA167" s="2"/>
      <c r="AB167" s="2"/>
      <c r="AC167" s="2"/>
      <c r="AD167" s="2">
        <v>4.8769760258E-3</v>
      </c>
      <c r="AE167" s="2"/>
      <c r="AF167" s="2">
        <v>8.4406198857000004E-5</v>
      </c>
      <c r="AG167" s="2">
        <v>1.9378128029000001E-3</v>
      </c>
      <c r="AH167" s="2">
        <v>1.4065271302000001E-4</v>
      </c>
      <c r="AI167" s="2">
        <v>1.2820470769E-3</v>
      </c>
      <c r="AJ167" s="2"/>
      <c r="AK167" s="2"/>
      <c r="AL167" s="2"/>
      <c r="AM167" s="2">
        <v>9.3907404860000005E-3</v>
      </c>
      <c r="AN167" s="2">
        <v>1.9726647751000001E-3</v>
      </c>
      <c r="AO167" s="2"/>
      <c r="AP167" s="2">
        <v>0.63303406365000003</v>
      </c>
      <c r="AQ167" s="2">
        <v>0.25794232865</v>
      </c>
      <c r="AR167" s="2">
        <v>5.0890178489000001E-3</v>
      </c>
      <c r="AS167" s="2">
        <v>5.7219797213999997E-5</v>
      </c>
      <c r="AT167" s="2"/>
      <c r="AU167" s="2"/>
      <c r="AV167" s="2">
        <v>0.12184422122000001</v>
      </c>
      <c r="AW167" s="2"/>
      <c r="AX167" s="2"/>
      <c r="AY167" s="2">
        <v>1.0485328653999999E-3</v>
      </c>
      <c r="AZ167" s="2"/>
      <c r="BA167" s="2">
        <v>1.2614117928999999</v>
      </c>
      <c r="BB167" s="2">
        <v>0.10012447496</v>
      </c>
      <c r="BC167" s="2"/>
      <c r="BD167" s="2"/>
      <c r="BE167" s="2">
        <v>9.9389277227E-2</v>
      </c>
      <c r="BF167" s="2"/>
      <c r="BG167" s="2">
        <v>4.7830745057E-6</v>
      </c>
      <c r="BH167" s="2"/>
      <c r="BI167" s="2"/>
      <c r="BJ167" s="2"/>
      <c r="BK167" s="2">
        <v>0.21461109399</v>
      </c>
      <c r="BL167" s="2"/>
      <c r="BM167" s="2"/>
      <c r="BN167" s="2"/>
      <c r="BO167" s="2"/>
      <c r="BP167" s="2"/>
      <c r="BQ167" s="2"/>
      <c r="BR167" s="2"/>
      <c r="BS167" s="2"/>
      <c r="BT167" s="2"/>
      <c r="BU167" s="2">
        <v>0.84287125146999997</v>
      </c>
      <c r="BV167" s="2">
        <v>6.5940075298E-2</v>
      </c>
      <c r="BW167" s="2"/>
      <c r="BX167" s="2"/>
      <c r="BY167" s="2"/>
      <c r="BZ167" s="2"/>
      <c r="CA167" s="2">
        <v>0.96624297583999996</v>
      </c>
      <c r="CB167" s="2">
        <v>1.6299694140000001E-3</v>
      </c>
      <c r="CC167" s="2">
        <v>3.5819148332999999E-4</v>
      </c>
      <c r="CD167" s="2">
        <v>1.9677868292000002E-2</v>
      </c>
      <c r="CE167" s="2">
        <v>0.33449350942</v>
      </c>
      <c r="CF167" s="2"/>
      <c r="CG167" s="2">
        <v>3.6256172943000001E-2</v>
      </c>
      <c r="CH167" s="2">
        <v>1.1504236356999999</v>
      </c>
      <c r="CI167" s="2"/>
      <c r="CJ167" s="2">
        <v>2.1881787180000001</v>
      </c>
      <c r="CK167" s="2">
        <v>2.6272085816000002E-4</v>
      </c>
      <c r="CL167" s="2"/>
      <c r="CM167" s="2"/>
      <c r="CN167" s="2"/>
      <c r="CO167" s="2"/>
      <c r="CP167" s="2">
        <v>4.2666395925000003E-2</v>
      </c>
      <c r="CQ167" s="2"/>
      <c r="CR167" s="2">
        <v>0.10981987221</v>
      </c>
      <c r="CS167" s="2"/>
      <c r="CT167" s="2"/>
      <c r="CU167" s="2">
        <v>2.8951533500000003E-4</v>
      </c>
      <c r="CV167" s="2"/>
      <c r="CW167" s="2"/>
      <c r="CX167" s="2">
        <v>1.1437453963E-3</v>
      </c>
      <c r="CY167" s="2"/>
      <c r="CZ167" s="2"/>
      <c r="DA167" s="2"/>
      <c r="DB167" s="2">
        <v>0.14100715003</v>
      </c>
      <c r="DC167" s="2">
        <v>2.1636952804999999E-5</v>
      </c>
      <c r="DD167" s="2">
        <v>3.2760591637000003E-5</v>
      </c>
      <c r="DE167" s="2"/>
      <c r="DF167" s="2">
        <v>0.79816484599000004</v>
      </c>
      <c r="DG167" s="2"/>
      <c r="DH167" s="2"/>
      <c r="DI167" s="2"/>
      <c r="DJ167" s="2"/>
      <c r="DK167" s="2">
        <v>3.2048181819000002E-2</v>
      </c>
      <c r="DL167" s="2"/>
      <c r="DM167" s="2"/>
      <c r="DN167" s="2"/>
      <c r="DO167" s="2"/>
      <c r="DP167" s="2"/>
      <c r="DQ167" s="2">
        <v>8.7484242048000002E-5</v>
      </c>
      <c r="DR167" s="2"/>
      <c r="DS167" s="2"/>
      <c r="DT167" s="2">
        <v>1.1932637713E-3</v>
      </c>
      <c r="DU167" s="2"/>
      <c r="DV167" s="2"/>
      <c r="DW167" s="2">
        <v>4.8086122319000002E-2</v>
      </c>
      <c r="DX167" s="2"/>
      <c r="DY167" s="2"/>
      <c r="DZ167" s="2">
        <v>2.6162559828999999E-2</v>
      </c>
      <c r="EA167" s="2"/>
      <c r="EB167" s="2"/>
      <c r="EC167" s="2">
        <v>1.9197143104000001E-3</v>
      </c>
      <c r="ED167" s="2"/>
      <c r="EE167" s="2"/>
      <c r="EF167" s="2"/>
      <c r="EG167" s="2"/>
      <c r="EH167" s="2"/>
      <c r="EI167" s="2"/>
      <c r="EJ167" s="2"/>
      <c r="EK167" s="2"/>
      <c r="EL167" s="2">
        <v>3.8726498046000001E-2</v>
      </c>
      <c r="EM167" s="2"/>
      <c r="EN167" s="2"/>
      <c r="EO167" s="2">
        <v>2.6002767222999998</v>
      </c>
      <c r="EP167" s="2">
        <v>0.40209533551999999</v>
      </c>
      <c r="EQ167" s="2"/>
      <c r="ER167" s="2">
        <v>1.9209342935</v>
      </c>
      <c r="ES167" s="2"/>
      <c r="ET167" s="2">
        <v>4.8292436947999999E-2</v>
      </c>
      <c r="EU167" s="2"/>
      <c r="EV167" s="2">
        <v>0.36031428849000002</v>
      </c>
      <c r="EW167" s="2"/>
      <c r="EX167" s="2"/>
      <c r="EY167" s="2"/>
      <c r="EZ167" s="2">
        <v>8.8416271331000001E-5</v>
      </c>
      <c r="FA167" s="2">
        <v>0.72347111379999995</v>
      </c>
      <c r="FB167" s="2">
        <v>1.7862422078000002E-2</v>
      </c>
      <c r="FC167" s="2"/>
      <c r="FD167" s="2"/>
      <c r="FE167" s="2"/>
      <c r="FF167" s="2">
        <v>1.4258110067</v>
      </c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>
        <v>0.38605719882</v>
      </c>
      <c r="FS167" s="2">
        <v>5.2604634326999999E-3</v>
      </c>
      <c r="FT167" s="2">
        <v>6.5320445938000002E-2</v>
      </c>
      <c r="FU167" s="2"/>
      <c r="FV167" s="2"/>
      <c r="FW167" s="2"/>
      <c r="FX167" s="2">
        <v>0.59184505732000003</v>
      </c>
      <c r="FY167" s="2"/>
      <c r="FZ167" s="2"/>
      <c r="GA167" s="2">
        <v>0.24309243728999999</v>
      </c>
      <c r="GB167" s="2">
        <v>0.14418930538999999</v>
      </c>
      <c r="GC167" s="2"/>
      <c r="GD167" s="2"/>
      <c r="GE167" s="2"/>
      <c r="GF167" s="2"/>
      <c r="GG167" s="2">
        <v>0.39603683556000002</v>
      </c>
      <c r="GH167" s="2"/>
      <c r="GI167" s="2">
        <v>0.15590084512999999</v>
      </c>
      <c r="GJ167" s="2">
        <v>8.6817047098999996E-4</v>
      </c>
      <c r="GK167" s="2">
        <v>3.9625457166000001E-4</v>
      </c>
      <c r="GL167" s="2">
        <v>2.0038378778999999E-6</v>
      </c>
      <c r="GM167" s="2"/>
      <c r="GN167" s="2"/>
      <c r="GO167" s="2"/>
      <c r="GP167" s="2">
        <v>1.5577134757000001E-3</v>
      </c>
      <c r="GQ167" s="2"/>
      <c r="GR167" s="2"/>
      <c r="GS167" s="2"/>
      <c r="GT167" s="2"/>
      <c r="GU167" s="2">
        <v>2.0513155998E-4</v>
      </c>
      <c r="GV167" s="2">
        <v>0.87762435806000005</v>
      </c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>
        <v>0.94903397679000001</v>
      </c>
      <c r="HI167" s="2"/>
      <c r="HJ167" s="2"/>
      <c r="HK167" s="2"/>
      <c r="HL167" s="2"/>
      <c r="HM167" s="2"/>
      <c r="HN167" s="2"/>
      <c r="HO167" s="2">
        <v>3.2608257905999999E-2</v>
      </c>
      <c r="HP167" s="2"/>
      <c r="HQ167" s="2"/>
      <c r="HR167" s="2"/>
      <c r="HS167" s="2">
        <v>1.4385009097000001E-4</v>
      </c>
      <c r="HT167" s="2">
        <v>4.8124704059000004E-3</v>
      </c>
      <c r="HU167" s="2"/>
      <c r="HV167" s="2">
        <v>0.50416533481000003</v>
      </c>
      <c r="HW167" s="2"/>
      <c r="HX167" s="2"/>
      <c r="HY167" s="2"/>
      <c r="HZ167" s="2">
        <v>7.3853001305999996E-4</v>
      </c>
      <c r="IA167" s="2"/>
      <c r="IB167" s="2"/>
      <c r="IC167" s="2"/>
      <c r="ID167" s="2"/>
      <c r="IE167" s="2">
        <v>1.1789664193000001E-5</v>
      </c>
      <c r="IF167" s="2"/>
      <c r="IG167" s="2"/>
      <c r="IH167" s="2"/>
      <c r="II167" s="2">
        <v>0.20568904446</v>
      </c>
      <c r="IJ167" s="2">
        <v>0.80061019700000002</v>
      </c>
      <c r="IK167" s="2"/>
      <c r="IL167" s="2"/>
      <c r="IM167" s="2"/>
      <c r="IN167" s="2">
        <v>0.70155444781999998</v>
      </c>
      <c r="IO167" s="2"/>
      <c r="IP167" s="2"/>
      <c r="IQ167" s="2">
        <v>3.8952733587E-5</v>
      </c>
      <c r="IR167" s="2"/>
      <c r="IS167" s="2">
        <v>1.9572609778999999E-3</v>
      </c>
      <c r="IT167" s="2">
        <v>0.39146140186</v>
      </c>
      <c r="IU167" s="2"/>
      <c r="IV167" s="2"/>
      <c r="IW167" s="2"/>
      <c r="IX167" s="2"/>
      <c r="IY167" s="2"/>
      <c r="IZ167" s="2">
        <v>7.3690861131E-4</v>
      </c>
      <c r="JA167" s="2"/>
      <c r="JB167" s="2"/>
      <c r="JC167" s="2">
        <v>2.2677670928999999E-2</v>
      </c>
      <c r="JD167" s="2"/>
      <c r="JE167" s="2">
        <v>0.36588819347000001</v>
      </c>
      <c r="JF167" s="2">
        <v>1.0036123479E-2</v>
      </c>
      <c r="JG167" s="2"/>
      <c r="JH167" s="2">
        <v>0.21766269195999999</v>
      </c>
      <c r="JI167" s="2">
        <v>0.43856448142999999</v>
      </c>
      <c r="JJ167" s="2">
        <v>0.76656587480000005</v>
      </c>
      <c r="JK167" s="2"/>
      <c r="JL167" s="2"/>
      <c r="JM167" s="2">
        <v>3.8725726835E-3</v>
      </c>
      <c r="JN167" s="2"/>
      <c r="JO167" s="2">
        <v>2.7731536772999998E-2</v>
      </c>
      <c r="JP167" s="2"/>
      <c r="JQ167" s="2"/>
      <c r="JR167" s="2">
        <v>1.7708770472999999E-2</v>
      </c>
      <c r="JS167" s="2">
        <v>0.19522567941999999</v>
      </c>
      <c r="JT167" s="2">
        <v>6.5298794085999999E-3</v>
      </c>
      <c r="JU167" s="2"/>
      <c r="JV167" s="2"/>
      <c r="JW167" s="2">
        <v>4.0822339552999999E-2</v>
      </c>
      <c r="JX167" s="2"/>
      <c r="JY167" s="2">
        <v>0.24559792955000001</v>
      </c>
      <c r="JZ167" s="2"/>
      <c r="KA167" s="2"/>
      <c r="KB167" s="2"/>
      <c r="KC167" s="2"/>
      <c r="KD167" s="2">
        <v>4.5191795000000003E-5</v>
      </c>
      <c r="KE167" s="2"/>
      <c r="KH167">
        <v>8.8983636918000002E-4</v>
      </c>
      <c r="KJ167">
        <v>3.1082351922999997E-5</v>
      </c>
      <c r="KP167">
        <v>0.17452729692999999</v>
      </c>
      <c r="KU167">
        <v>9.251426019E-5</v>
      </c>
      <c r="KV167">
        <v>1.2426940116</v>
      </c>
      <c r="KW167">
        <v>8.7833902671000004E-3</v>
      </c>
      <c r="KY167">
        <v>8.8137704376000005E-6</v>
      </c>
      <c r="LE167">
        <v>7.0819059386999998E-4</v>
      </c>
      <c r="LF167">
        <v>2.2060930192000002E-3</v>
      </c>
      <c r="LH167">
        <v>0.66250203515999995</v>
      </c>
      <c r="LJ167">
        <v>0.24868872803</v>
      </c>
      <c r="LN167">
        <v>3.4949373364999998E-6</v>
      </c>
      <c r="LP167">
        <v>0.48703321206</v>
      </c>
      <c r="LR167">
        <v>0.34913670861000001</v>
      </c>
      <c r="LS167">
        <v>1.3554486647E-2</v>
      </c>
      <c r="LV167">
        <v>6.6350354383999996E-5</v>
      </c>
      <c r="LW167">
        <v>4.4040892585000001E-4</v>
      </c>
      <c r="LX167">
        <v>1.3387588743000001</v>
      </c>
      <c r="MA167">
        <v>1.8573229718E-2</v>
      </c>
      <c r="MC167">
        <v>7.3364817162000001E-3</v>
      </c>
      <c r="MD167">
        <v>7.9597203226999997E-5</v>
      </c>
      <c r="ME167">
        <v>1.5638948709000001E-2</v>
      </c>
      <c r="MF167">
        <v>1.0980970994E-2</v>
      </c>
      <c r="MH167">
        <v>5.6456514008000003E-2</v>
      </c>
      <c r="MJ167">
        <v>4.5619764793999999E-5</v>
      </c>
      <c r="MK167">
        <v>0.23539213375000001</v>
      </c>
      <c r="MP167">
        <v>5.1959377851000001E-4</v>
      </c>
      <c r="MQ167">
        <v>4.7701452174999999E-2</v>
      </c>
      <c r="MY167">
        <v>2.7804097556E-6</v>
      </c>
      <c r="MZ167">
        <v>0.27967020566</v>
      </c>
      <c r="NG167">
        <v>4.2335475891E-2</v>
      </c>
      <c r="NJ167">
        <v>1.2685593079999999E-3</v>
      </c>
      <c r="NK167">
        <v>0.51424981787000001</v>
      </c>
      <c r="NN167">
        <v>1.9130327628000001E-5</v>
      </c>
      <c r="NP167">
        <v>1.0562399220000001E-4</v>
      </c>
      <c r="NR167">
        <v>1.1582381471000001</v>
      </c>
      <c r="NS167">
        <v>0.57080425450000005</v>
      </c>
      <c r="NU167">
        <v>4.6539519603999999E-3</v>
      </c>
      <c r="NW167">
        <v>0.63699464654000004</v>
      </c>
      <c r="NX167">
        <v>1.5384741430999999E-3</v>
      </c>
      <c r="NY167">
        <v>0.20808363579</v>
      </c>
      <c r="OB167">
        <v>1.4239454270000001E-3</v>
      </c>
      <c r="OC167">
        <v>6.0592740378999997E-2</v>
      </c>
      <c r="OE167">
        <v>0.21999058640999999</v>
      </c>
      <c r="OF167">
        <v>0.88622067797000004</v>
      </c>
      <c r="OG167">
        <v>0.18465449501</v>
      </c>
      <c r="OH167">
        <v>0.76828592339000001</v>
      </c>
      <c r="OK167">
        <v>8.0437799044000002E-2</v>
      </c>
      <c r="OM167">
        <v>1.7569728834000001E-4</v>
      </c>
      <c r="ON167">
        <v>1.6486772235000001E-4</v>
      </c>
      <c r="OO167">
        <v>1.6418865669</v>
      </c>
      <c r="OQ167">
        <v>1.8529312342E-2</v>
      </c>
      <c r="OR167">
        <v>1.7562060001E-2</v>
      </c>
      <c r="OS167">
        <v>3.4947768885999997E-5</v>
      </c>
      <c r="OU167">
        <v>0.12709488904999999</v>
      </c>
      <c r="OW167">
        <v>2.7122521182999999E-4</v>
      </c>
      <c r="OY167">
        <v>0.52440285593000002</v>
      </c>
      <c r="PE167">
        <v>0.45485310107999999</v>
      </c>
      <c r="PH167">
        <v>1.7993652579E-2</v>
      </c>
      <c r="PN167">
        <v>2.8938716428E-3</v>
      </c>
      <c r="PO167">
        <v>9.8121960182000006E-2</v>
      </c>
      <c r="PP167">
        <v>0.18120514469999999</v>
      </c>
      <c r="PT167">
        <v>0.10389082281000001</v>
      </c>
      <c r="PX167">
        <v>7.4698305977000001E-2</v>
      </c>
      <c r="PY167">
        <v>0.37739027805000003</v>
      </c>
      <c r="QA167">
        <v>1.1071409927</v>
      </c>
      <c r="QC167">
        <v>3.1160291536</v>
      </c>
      <c r="QF167">
        <v>4.6160133377E-2</v>
      </c>
      <c r="QH167">
        <v>0.64929007501000002</v>
      </c>
      <c r="QI167">
        <v>9.3385321869000004E-2</v>
      </c>
      <c r="QJ167">
        <v>7.9520571097E-4</v>
      </c>
      <c r="QK167">
        <v>1.1665833677E-5</v>
      </c>
      <c r="QL167">
        <v>3.7793362040999999E-2</v>
      </c>
      <c r="QN167">
        <v>7.3450739810000001E-5</v>
      </c>
      <c r="QO167">
        <v>9.1924503066000002E-2</v>
      </c>
      <c r="QQ167">
        <v>0.39190649409</v>
      </c>
      <c r="QS167">
        <v>6.2742367534000002E-3</v>
      </c>
      <c r="QX167">
        <v>3.9914935924E-2</v>
      </c>
      <c r="RE167">
        <v>7.2312589329000004E-2</v>
      </c>
      <c r="RL167">
        <v>1.8565002557000001</v>
      </c>
      <c r="RN167">
        <v>3.4116521514999998E-2</v>
      </c>
      <c r="RO167">
        <v>9.9693375583999998E-3</v>
      </c>
      <c r="RS167">
        <v>1.5205411263999999E-2</v>
      </c>
      <c r="RT167">
        <v>1.388408297</v>
      </c>
      <c r="RV167">
        <v>2.7617127801000002E-3</v>
      </c>
      <c r="RX167">
        <v>8.8979192709999991E-3</v>
      </c>
      <c r="RY167">
        <v>0.43871022403999999</v>
      </c>
      <c r="SA167">
        <v>0.10006081487</v>
      </c>
      <c r="SD167">
        <v>1.9602920128000001</v>
      </c>
      <c r="SK167">
        <v>1.7873862096000001E-4</v>
      </c>
      <c r="SO167">
        <v>0.37457400679000002</v>
      </c>
      <c r="SP167">
        <v>0.38727121236000001</v>
      </c>
      <c r="SR167">
        <v>3.1412755152000003E-2</v>
      </c>
      <c r="SW167">
        <v>0.12356364229</v>
      </c>
      <c r="SX167">
        <v>6.2823810107E-3</v>
      </c>
      <c r="TB167">
        <v>7.1001190338000007E-5</v>
      </c>
      <c r="TC167">
        <v>1.2826375603999999E-3</v>
      </c>
      <c r="TE167">
        <v>2.2138040779E-3</v>
      </c>
      <c r="TI167">
        <v>0.13213856633000001</v>
      </c>
      <c r="TJ167">
        <v>9.1933794961000001E-4</v>
      </c>
      <c r="TK167">
        <v>7.0126994686000004E-4</v>
      </c>
      <c r="TN167">
        <v>8.6825635728000006E-2</v>
      </c>
      <c r="TP167">
        <v>0.44883465347000001</v>
      </c>
      <c r="TQ167">
        <v>3.3676369064999999E-4</v>
      </c>
      <c r="TR167">
        <v>9.6770556790999995E-2</v>
      </c>
      <c r="TT167">
        <v>2.3938182342999999E-2</v>
      </c>
      <c r="TV167">
        <v>2.6781656221000001E-5</v>
      </c>
      <c r="TY167">
        <v>4.6681960352E-2</v>
      </c>
      <c r="TZ167">
        <v>0.28855879716999999</v>
      </c>
      <c r="UA167">
        <v>1.7754276717999998E-5</v>
      </c>
      <c r="UB167">
        <v>1.227662995</v>
      </c>
      <c r="UD167">
        <v>7.0350718334000001E-2</v>
      </c>
      <c r="UE167">
        <v>0.57708422356</v>
      </c>
      <c r="UG167">
        <v>1.4192697532999999E-4</v>
      </c>
      <c r="UK167">
        <v>0.12250322392</v>
      </c>
      <c r="UL167">
        <v>6.0169509927000004E-3</v>
      </c>
      <c r="UO167">
        <v>1.0523293393E-4</v>
      </c>
      <c r="UQ167">
        <v>1.0250054671E-4</v>
      </c>
      <c r="UR167">
        <v>1.9464855644E-3</v>
      </c>
      <c r="UU167">
        <v>0.34165648979000002</v>
      </c>
      <c r="UV167">
        <v>1.4451339616999999E-3</v>
      </c>
      <c r="UW167">
        <v>4.0689032574999999E-2</v>
      </c>
      <c r="UZ167">
        <v>0.18137519637999999</v>
      </c>
      <c r="VB167">
        <v>2.5647127770999999E-2</v>
      </c>
      <c r="VE167">
        <v>0.13458584195000001</v>
      </c>
      <c r="VH167">
        <v>7.582689645E-2</v>
      </c>
      <c r="VI167">
        <v>3.1445522114999999E-3</v>
      </c>
      <c r="VJ167">
        <v>1.1723652413999999E-3</v>
      </c>
      <c r="VL167">
        <v>0.39955453289999998</v>
      </c>
      <c r="VN167">
        <v>1.9696270776E-3</v>
      </c>
      <c r="VO167">
        <v>6.1999844297999998E-2</v>
      </c>
      <c r="VP167">
        <v>3.1629329504999998E-5</v>
      </c>
      <c r="VR167">
        <v>6.915265672E-5</v>
      </c>
      <c r="VU167">
        <v>1.0959331883E-3</v>
      </c>
      <c r="VW167">
        <v>1.4659581370000001E-2</v>
      </c>
      <c r="VZ167">
        <v>4.4693531845000001E-4</v>
      </c>
      <c r="WA167">
        <v>5.4620132156999999</v>
      </c>
      <c r="WF167">
        <v>0.4323013591</v>
      </c>
      <c r="WG167">
        <v>1.931653198</v>
      </c>
      <c r="WH167">
        <v>4.2921448599999998E-4</v>
      </c>
      <c r="WI167">
        <v>0.34925106734</v>
      </c>
      <c r="WL167">
        <v>3.3445600992000002E-2</v>
      </c>
      <c r="WO167">
        <v>8.2676935933999995E-2</v>
      </c>
      <c r="WP167">
        <v>4.3653865474E-5</v>
      </c>
      <c r="WW167">
        <v>7.3832422286000004E-4</v>
      </c>
      <c r="WX167">
        <v>0.24759887511000001</v>
      </c>
      <c r="WY167">
        <v>3.5441162376E-2</v>
      </c>
      <c r="XA167">
        <v>6.1101299122999997E-2</v>
      </c>
      <c r="XB167">
        <v>2.7275532989E-5</v>
      </c>
      <c r="XF167">
        <v>1.7723302852000002E-2</v>
      </c>
      <c r="XH167">
        <v>1.377041147E-2</v>
      </c>
      <c r="XP167">
        <v>0.14661165772000001</v>
      </c>
      <c r="XS167">
        <v>0.13129232193000001</v>
      </c>
      <c r="XV167">
        <v>0.97078514153999995</v>
      </c>
      <c r="XX167">
        <v>0.30055736332999999</v>
      </c>
      <c r="XY167">
        <v>0.17194347466000001</v>
      </c>
      <c r="YE167">
        <v>0.15770724596999999</v>
      </c>
      <c r="YF167">
        <v>0.53972555905999997</v>
      </c>
      <c r="YG167">
        <v>6.2886155048E-4</v>
      </c>
      <c r="YL167">
        <v>3.8972319065000002E-3</v>
      </c>
      <c r="YQ167">
        <v>8.3405674796999997E-4</v>
      </c>
      <c r="YT167">
        <v>3.9236604810000001E-4</v>
      </c>
      <c r="YV167">
        <v>2.9921428843999998E-2</v>
      </c>
      <c r="YW167">
        <v>2.5998910731E-3</v>
      </c>
      <c r="YY167">
        <v>1.2599958919000001</v>
      </c>
      <c r="ZB167">
        <v>0.86946264393999995</v>
      </c>
      <c r="ZG167">
        <v>0.15058878771</v>
      </c>
      <c r="ZH167">
        <v>2.3091224507000001E-3</v>
      </c>
      <c r="ZI167">
        <v>0.39437707938</v>
      </c>
      <c r="ZK167">
        <v>1.5043413673000001E-3</v>
      </c>
      <c r="ZO167">
        <v>0.24767274028</v>
      </c>
      <c r="ZP167">
        <v>2.0333917596999998E-3</v>
      </c>
      <c r="ZQ167">
        <v>0.32605182905000002</v>
      </c>
      <c r="ZV167">
        <v>2.1847255723999998E-2</v>
      </c>
      <c r="ZY167">
        <v>2.2503937537999999E-6</v>
      </c>
      <c r="AAC167">
        <v>0.11849798397</v>
      </c>
      <c r="AAD167">
        <v>5.5672633481000003E-2</v>
      </c>
      <c r="AAE167">
        <v>6.4543023148000006E-2</v>
      </c>
      <c r="AAK167">
        <v>0.62484072686000003</v>
      </c>
      <c r="AAO167">
        <v>0.17488456431999999</v>
      </c>
      <c r="AAQ167">
        <v>0.32275966654999999</v>
      </c>
      <c r="AAR167">
        <v>0.33858134241999999</v>
      </c>
      <c r="AAX167">
        <v>7.4570662228000004E-6</v>
      </c>
      <c r="ABC167">
        <v>5.3947967423000004E-3</v>
      </c>
      <c r="ABE167">
        <v>9.725746590300001E-7</v>
      </c>
      <c r="ABQ167">
        <v>0.93969533191999999</v>
      </c>
      <c r="ABS167">
        <v>1.6154406951000001E-2</v>
      </c>
      <c r="ABT167">
        <v>0.29748501069</v>
      </c>
      <c r="ABX167">
        <v>3.5263298509E-2</v>
      </c>
      <c r="ABY167">
        <v>5.9870641011000002E-3</v>
      </c>
      <c r="ACB167">
        <v>5.0254777229999997E-3</v>
      </c>
      <c r="ACD167">
        <v>3.3677327145999999E-3</v>
      </c>
      <c r="ACG167">
        <v>4.2504863120999999E-2</v>
      </c>
      <c r="ACI167">
        <v>3.7943639054999998E-4</v>
      </c>
      <c r="ACJ167">
        <v>1.116603934E-5</v>
      </c>
      <c r="ACS167">
        <v>4.8468414445999999E-4</v>
      </c>
      <c r="ACV167">
        <v>0.51545380676999997</v>
      </c>
      <c r="ADI167">
        <v>0.38961303827999999</v>
      </c>
      <c r="ADK167">
        <v>7.3289857882999996E-3</v>
      </c>
      <c r="ADL167">
        <v>8.2588911073999997E-4</v>
      </c>
      <c r="ADN167">
        <v>0.50455405984000001</v>
      </c>
      <c r="ADQ167">
        <v>3.7000121528E-3</v>
      </c>
      <c r="ADS167">
        <v>0.51455813744000001</v>
      </c>
      <c r="ADT167">
        <v>1.3719345273E-2</v>
      </c>
      <c r="ADV167">
        <v>0.32872491946999999</v>
      </c>
      <c r="ADY167">
        <v>2.3149341520999999E-5</v>
      </c>
      <c r="AEA167">
        <v>2.9614245995999999E-2</v>
      </c>
      <c r="AEB167">
        <v>1.8418625705E-3</v>
      </c>
      <c r="AEE167">
        <v>9.5014771048999996E-2</v>
      </c>
      <c r="AEF167">
        <v>0.74873210805000001</v>
      </c>
      <c r="AEI167">
        <v>1.0015901671E-3</v>
      </c>
      <c r="AEJ167">
        <v>8.7552381122999994E-3</v>
      </c>
      <c r="AEK167">
        <v>5.7791445927000001E-2</v>
      </c>
      <c r="AEN167">
        <v>0.63045427358999995</v>
      </c>
      <c r="AEP167">
        <v>6.8293445613000001</v>
      </c>
      <c r="AES167">
        <v>7.9192194485999998E-2</v>
      </c>
      <c r="AET167">
        <v>0.37464740559999998</v>
      </c>
      <c r="AEY167">
        <v>1.7881584120000001E-3</v>
      </c>
      <c r="AEZ167">
        <v>0.92610384812000002</v>
      </c>
      <c r="AFD167">
        <v>4.7805407640999997E-2</v>
      </c>
      <c r="AFE167">
        <v>0.48271959441000001</v>
      </c>
      <c r="AFG167">
        <v>8.5180802698999997E-2</v>
      </c>
      <c r="AFH167">
        <v>1.3682113922E-2</v>
      </c>
      <c r="AFK167">
        <v>0.11143638792</v>
      </c>
      <c r="AFL167">
        <v>1.1746324115E-3</v>
      </c>
      <c r="AFM167">
        <v>0.94420175566999998</v>
      </c>
      <c r="AFP167">
        <v>9.5379007562E-4</v>
      </c>
      <c r="AFQ167">
        <v>2.8590391508999998E-4</v>
      </c>
      <c r="AFR167">
        <v>4.4273819332999999E-4</v>
      </c>
      <c r="AFU167">
        <v>3.4541185771000002E-2</v>
      </c>
      <c r="AFV167">
        <v>2.9436450199999999E-2</v>
      </c>
      <c r="AFW167">
        <v>2.4227092292E-4</v>
      </c>
      <c r="AGA167">
        <v>0.48671115317000002</v>
      </c>
      <c r="AGC167">
        <v>7.0768360781000003E-2</v>
      </c>
    </row>
    <row r="168" spans="1:861" x14ac:dyDescent="0.3">
      <c r="A168" s="1">
        <v>45327</v>
      </c>
      <c r="B168" s="2">
        <v>1.0581259185</v>
      </c>
      <c r="C168" s="2">
        <v>0.13558389164000001</v>
      </c>
      <c r="D168" s="2"/>
      <c r="E168" s="2"/>
      <c r="F168" s="2"/>
      <c r="G168" s="2">
        <v>9.3247636997999997E-2</v>
      </c>
      <c r="H168" s="2"/>
      <c r="I168" s="2">
        <v>7.4574713039999999E-4</v>
      </c>
      <c r="J168" s="2"/>
      <c r="K168" s="2"/>
      <c r="L168" s="2">
        <v>4.9049539455999998E-2</v>
      </c>
      <c r="M168" s="2">
        <v>0.25686054426999999</v>
      </c>
      <c r="N168" s="2"/>
      <c r="O168" s="2"/>
      <c r="P168" s="2"/>
      <c r="Q168" s="2"/>
      <c r="R168" s="2"/>
      <c r="S168" s="2"/>
      <c r="T168" s="2">
        <v>3.7509741111999999E-5</v>
      </c>
      <c r="U168" s="2"/>
      <c r="V168" s="2"/>
      <c r="W168" s="2"/>
      <c r="X168" s="2"/>
      <c r="Y168" s="2"/>
      <c r="Z168" s="2"/>
      <c r="AA168" s="2"/>
      <c r="AB168" s="2"/>
      <c r="AC168" s="2"/>
      <c r="AD168" s="2">
        <v>5.1599709112999997E-3</v>
      </c>
      <c r="AE168" s="2"/>
      <c r="AF168" s="2">
        <v>8.9057894020999997E-5</v>
      </c>
      <c r="AG168" s="2">
        <v>1.9801160805E-3</v>
      </c>
      <c r="AH168" s="2">
        <v>1.4978661895000001E-4</v>
      </c>
      <c r="AI168" s="2">
        <v>1.3240045358E-3</v>
      </c>
      <c r="AJ168" s="2"/>
      <c r="AK168" s="2"/>
      <c r="AL168" s="2"/>
      <c r="AM168" s="2">
        <v>7.1823479434E-3</v>
      </c>
      <c r="AN168" s="2">
        <v>1.9998501247999998E-3</v>
      </c>
      <c r="AO168" s="2"/>
      <c r="AP168" s="2">
        <v>0.60814660618000005</v>
      </c>
      <c r="AQ168" s="2">
        <v>0.25134078272999999</v>
      </c>
      <c r="AR168" s="2">
        <v>4.1457487065000003E-3</v>
      </c>
      <c r="AS168" s="2">
        <v>5.5040951348E-5</v>
      </c>
      <c r="AT168" s="2"/>
      <c r="AU168" s="2"/>
      <c r="AV168" s="2">
        <v>0.12493426537000001</v>
      </c>
      <c r="AW168" s="2"/>
      <c r="AX168" s="2"/>
      <c r="AY168" s="2">
        <v>1.0677849442000001E-3</v>
      </c>
      <c r="AZ168" s="2"/>
      <c r="BA168" s="2">
        <v>1.2530400904000001</v>
      </c>
      <c r="BB168" s="2">
        <v>9.6752997923999995E-2</v>
      </c>
      <c r="BC168" s="2"/>
      <c r="BD168" s="2"/>
      <c r="BE168" s="2">
        <v>9.8779185468000005E-2</v>
      </c>
      <c r="BF168" s="2"/>
      <c r="BG168" s="2">
        <v>5.2386054110000004E-6</v>
      </c>
      <c r="BH168" s="2"/>
      <c r="BI168" s="2"/>
      <c r="BJ168" s="2"/>
      <c r="BK168" s="2">
        <v>0.21290799547</v>
      </c>
      <c r="BL168" s="2"/>
      <c r="BM168" s="2"/>
      <c r="BN168" s="2"/>
      <c r="BO168" s="2"/>
      <c r="BP168" s="2"/>
      <c r="BQ168" s="2"/>
      <c r="BR168" s="2"/>
      <c r="BS168" s="2"/>
      <c r="BT168" s="2"/>
      <c r="BU168" s="2">
        <v>0.94882717429999996</v>
      </c>
      <c r="BV168" s="2">
        <v>6.5164518318000006E-2</v>
      </c>
      <c r="BW168" s="2"/>
      <c r="BX168" s="2"/>
      <c r="BY168" s="2"/>
      <c r="BZ168" s="2"/>
      <c r="CA168" s="2">
        <v>0.96437223320999998</v>
      </c>
      <c r="CB168" s="2">
        <v>1.5581634734E-3</v>
      </c>
      <c r="CC168" s="2">
        <v>3.6695643061999999E-4</v>
      </c>
      <c r="CD168" s="2">
        <v>1.9861210922000001E-2</v>
      </c>
      <c r="CE168" s="2">
        <v>0.31892883809</v>
      </c>
      <c r="CF168" s="2"/>
      <c r="CG168" s="2">
        <v>3.4730631642E-2</v>
      </c>
      <c r="CH168" s="2">
        <v>1.1780513298999999</v>
      </c>
      <c r="CI168" s="2"/>
      <c r="CJ168" s="2">
        <v>2.0750340024999998</v>
      </c>
      <c r="CK168" s="2">
        <v>2.4404800336999999E-4</v>
      </c>
      <c r="CL168" s="2"/>
      <c r="CM168" s="2"/>
      <c r="CN168" s="2"/>
      <c r="CO168" s="2"/>
      <c r="CP168" s="2">
        <v>4.4624521755E-2</v>
      </c>
      <c r="CQ168" s="2"/>
      <c r="CR168" s="2">
        <v>0.11410288037999999</v>
      </c>
      <c r="CS168" s="2"/>
      <c r="CT168" s="2"/>
      <c r="CU168" s="2">
        <v>3.0593130658999998E-4</v>
      </c>
      <c r="CV168" s="2"/>
      <c r="CW168" s="2"/>
      <c r="CX168" s="2">
        <v>1.1869320117E-3</v>
      </c>
      <c r="CY168" s="2"/>
      <c r="CZ168" s="2"/>
      <c r="DA168" s="2"/>
      <c r="DB168" s="2">
        <v>0.14397308711000001</v>
      </c>
      <c r="DC168" s="2">
        <v>2.6385895845000001E-5</v>
      </c>
      <c r="DD168" s="2">
        <v>3.0566764506000002E-5</v>
      </c>
      <c r="DE168" s="2"/>
      <c r="DF168" s="2">
        <v>0.82570355372000004</v>
      </c>
      <c r="DG168" s="2"/>
      <c r="DH168" s="2"/>
      <c r="DI168" s="2"/>
      <c r="DJ168" s="2"/>
      <c r="DK168" s="2">
        <v>3.0180994741999999E-2</v>
      </c>
      <c r="DL168" s="2"/>
      <c r="DM168" s="2"/>
      <c r="DN168" s="2"/>
      <c r="DO168" s="2"/>
      <c r="DP168" s="2"/>
      <c r="DQ168" s="2">
        <v>7.7196803032999998E-5</v>
      </c>
      <c r="DR168" s="2"/>
      <c r="DS168" s="2"/>
      <c r="DT168" s="2">
        <v>1.4120233297999999E-3</v>
      </c>
      <c r="DU168" s="2"/>
      <c r="DV168" s="2"/>
      <c r="DW168" s="2">
        <v>4.9846436623E-2</v>
      </c>
      <c r="DX168" s="2"/>
      <c r="DY168" s="2"/>
      <c r="DZ168" s="2">
        <v>2.7075887276999999E-2</v>
      </c>
      <c r="EA168" s="2"/>
      <c r="EB168" s="2"/>
      <c r="EC168" s="2">
        <v>2.0206315897999998E-3</v>
      </c>
      <c r="ED168" s="2"/>
      <c r="EE168" s="2"/>
      <c r="EF168" s="2"/>
      <c r="EG168" s="2"/>
      <c r="EH168" s="2"/>
      <c r="EI168" s="2"/>
      <c r="EJ168" s="2"/>
      <c r="EK168" s="2"/>
      <c r="EL168" s="2">
        <v>3.4470432242999997E-2</v>
      </c>
      <c r="EM168" s="2"/>
      <c r="EN168" s="2"/>
      <c r="EO168" s="2">
        <v>2.6273068799999999</v>
      </c>
      <c r="EP168" s="2">
        <v>0.42077109605000002</v>
      </c>
      <c r="EQ168" s="2"/>
      <c r="ER168" s="2">
        <v>1.9453011500999999</v>
      </c>
      <c r="ES168" s="2"/>
      <c r="ET168" s="2">
        <v>4.9407072247E-2</v>
      </c>
      <c r="EU168" s="2"/>
      <c r="EV168" s="2">
        <v>0.34658105923999999</v>
      </c>
      <c r="EW168" s="2"/>
      <c r="EX168" s="2"/>
      <c r="EY168" s="2"/>
      <c r="EZ168" s="2">
        <v>8.7127177012999996E-5</v>
      </c>
      <c r="FA168" s="2">
        <v>0.69628470846000001</v>
      </c>
      <c r="FB168" s="2">
        <v>1.7136923357000001E-2</v>
      </c>
      <c r="FC168" s="2"/>
      <c r="FD168" s="2"/>
      <c r="FE168" s="2"/>
      <c r="FF168" s="2">
        <v>1.3957179274</v>
      </c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>
        <v>0.41757956336000002</v>
      </c>
      <c r="FS168" s="2">
        <v>3.9493866420000001E-3</v>
      </c>
      <c r="FT168" s="2">
        <v>6.7391210118000006E-2</v>
      </c>
      <c r="FU168" s="2"/>
      <c r="FV168" s="2"/>
      <c r="FW168" s="2"/>
      <c r="FX168" s="2">
        <v>0.62098261639999996</v>
      </c>
      <c r="FY168" s="2"/>
      <c r="FZ168" s="2"/>
      <c r="GA168" s="2">
        <v>0.25097737107000001</v>
      </c>
      <c r="GB168" s="2">
        <v>0.14202090286999999</v>
      </c>
      <c r="GC168" s="2"/>
      <c r="GD168" s="2"/>
      <c r="GE168" s="2"/>
      <c r="GF168" s="2"/>
      <c r="GG168" s="2">
        <v>0.39352199411</v>
      </c>
      <c r="GH168" s="2"/>
      <c r="GI168" s="2">
        <v>0.15664482351</v>
      </c>
      <c r="GJ168" s="2">
        <v>9.2148765829000001E-4</v>
      </c>
      <c r="GK168" s="2">
        <v>3.3589718017999998E-4</v>
      </c>
      <c r="GL168" s="2">
        <v>2.1946795806E-6</v>
      </c>
      <c r="GM168" s="2"/>
      <c r="GN168" s="2"/>
      <c r="GO168" s="2"/>
      <c r="GP168" s="2">
        <v>1.6574941283E-3</v>
      </c>
      <c r="GQ168" s="2"/>
      <c r="GR168" s="2"/>
      <c r="GS168" s="2"/>
      <c r="GT168" s="2"/>
      <c r="GU168" s="2">
        <v>2.2732490076E-4</v>
      </c>
      <c r="GV168" s="2">
        <v>0.85741841563999999</v>
      </c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>
        <v>0.94144321595000002</v>
      </c>
      <c r="HI168" s="2"/>
      <c r="HJ168" s="2"/>
      <c r="HK168" s="2"/>
      <c r="HL168" s="2"/>
      <c r="HM168" s="2"/>
      <c r="HN168" s="2"/>
      <c r="HO168" s="2">
        <v>3.6702758556999997E-2</v>
      </c>
      <c r="HP168" s="2"/>
      <c r="HQ168" s="2"/>
      <c r="HR168" s="2"/>
      <c r="HS168" s="2">
        <v>1.2783040930000001E-4</v>
      </c>
      <c r="HT168" s="2">
        <v>3.9043250784000002E-3</v>
      </c>
      <c r="HU168" s="2"/>
      <c r="HV168" s="2">
        <v>0.52576716703000004</v>
      </c>
      <c r="HW168" s="2"/>
      <c r="HX168" s="2"/>
      <c r="HY168" s="2"/>
      <c r="HZ168" s="2">
        <v>8.5904549219999995E-4</v>
      </c>
      <c r="IA168" s="2"/>
      <c r="IB168" s="2"/>
      <c r="IC168" s="2"/>
      <c r="ID168" s="2"/>
      <c r="IE168" s="2">
        <v>1.2912489354000001E-5</v>
      </c>
      <c r="IF168" s="2"/>
      <c r="IG168" s="2"/>
      <c r="IH168" s="2"/>
      <c r="II168" s="2">
        <v>0.21542705518999999</v>
      </c>
      <c r="IJ168" s="2">
        <v>0.76878868388999999</v>
      </c>
      <c r="IK168" s="2"/>
      <c r="IL168" s="2"/>
      <c r="IM168" s="2"/>
      <c r="IN168" s="2">
        <v>0.70904160357000001</v>
      </c>
      <c r="IO168" s="2"/>
      <c r="IP168" s="2"/>
      <c r="IQ168" s="2">
        <v>3.6822096078000001E-5</v>
      </c>
      <c r="IR168" s="2"/>
      <c r="IS168" s="2">
        <v>2.0983080784000002E-3</v>
      </c>
      <c r="IT168" s="2">
        <v>0.41233457081000002</v>
      </c>
      <c r="IU168" s="2"/>
      <c r="IV168" s="2"/>
      <c r="IW168" s="2"/>
      <c r="IX168" s="2"/>
      <c r="IY168" s="2"/>
      <c r="IZ168" s="2">
        <v>6.7792342089000002E-4</v>
      </c>
      <c r="JA168" s="2"/>
      <c r="JB168" s="2"/>
      <c r="JC168" s="2">
        <v>2.270903921E-2</v>
      </c>
      <c r="JD168" s="2"/>
      <c r="JE168" s="2">
        <v>0.35483773728000001</v>
      </c>
      <c r="JF168" s="2">
        <v>1.0484982184E-2</v>
      </c>
      <c r="JG168" s="2"/>
      <c r="JH168" s="2">
        <v>0.21312878862000001</v>
      </c>
      <c r="JI168" s="2">
        <v>0.43319989397000003</v>
      </c>
      <c r="JJ168" s="2">
        <v>0.70910625186999998</v>
      </c>
      <c r="JK168" s="2"/>
      <c r="JL168" s="2"/>
      <c r="JM168" s="2">
        <v>3.6607127958000001E-3</v>
      </c>
      <c r="JN168" s="2"/>
      <c r="JO168" s="2">
        <v>2.9275231485999999E-2</v>
      </c>
      <c r="JP168" s="2"/>
      <c r="JQ168" s="2"/>
      <c r="JR168" s="2">
        <v>1.7513686095000001E-2</v>
      </c>
      <c r="JS168" s="2">
        <v>0.18710157830999999</v>
      </c>
      <c r="JT168" s="2">
        <v>7.3903128690999999E-3</v>
      </c>
      <c r="JU168" s="2"/>
      <c r="JV168" s="2"/>
      <c r="JW168" s="2">
        <v>4.1921347164999997E-2</v>
      </c>
      <c r="JX168" s="2"/>
      <c r="JY168" s="2">
        <v>0.24273550967999999</v>
      </c>
      <c r="JZ168" s="2"/>
      <c r="KA168" s="2"/>
      <c r="KB168" s="2"/>
      <c r="KC168" s="2"/>
      <c r="KD168" s="2">
        <v>4.1191948160000003E-5</v>
      </c>
      <c r="KE168" s="2"/>
      <c r="KH168">
        <v>8.7410548481E-4</v>
      </c>
      <c r="KJ168">
        <v>3.3346122821000002E-5</v>
      </c>
      <c r="KP168">
        <v>0.17324748915999999</v>
      </c>
      <c r="KU168">
        <v>7.7826994119000007E-5</v>
      </c>
      <c r="KV168">
        <v>1.3005448073000001</v>
      </c>
      <c r="KW168">
        <v>9.1145210866000002E-3</v>
      </c>
      <c r="KY168">
        <v>9.6531771459000002E-6</v>
      </c>
      <c r="LE168">
        <v>6.2536889002999996E-4</v>
      </c>
      <c r="LF168">
        <v>1.9253182793000001E-3</v>
      </c>
      <c r="LH168">
        <v>0.63229393295000003</v>
      </c>
      <c r="LJ168">
        <v>0.23119628484999999</v>
      </c>
      <c r="LN168">
        <v>3.8277885113999998E-6</v>
      </c>
      <c r="LP168">
        <v>0.47121716052000001</v>
      </c>
      <c r="LR168">
        <v>0.37295595184000002</v>
      </c>
      <c r="LS168">
        <v>1.4717708972000001E-2</v>
      </c>
      <c r="LV168">
        <v>1.0405287797E-4</v>
      </c>
      <c r="LW168">
        <v>4.2409774417999997E-4</v>
      </c>
      <c r="LX168">
        <v>1.3598453978</v>
      </c>
      <c r="MA168">
        <v>1.7497443872000001E-2</v>
      </c>
      <c r="MC168">
        <v>5.9701561769999996E-3</v>
      </c>
      <c r="MD168">
        <v>9.3104618422000006E-5</v>
      </c>
      <c r="ME168">
        <v>1.5680298789E-2</v>
      </c>
      <c r="MF168">
        <v>1.1958441257E-2</v>
      </c>
      <c r="MH168">
        <v>5.7609727388999998E-2</v>
      </c>
      <c r="MJ168">
        <v>4.7506150782E-5</v>
      </c>
      <c r="MK168">
        <v>0.23296719451</v>
      </c>
      <c r="MP168">
        <v>4.9275556758999995E-4</v>
      </c>
      <c r="MQ168">
        <v>4.8154277600000003E-2</v>
      </c>
      <c r="MY168">
        <v>3.0452106847000002E-6</v>
      </c>
      <c r="MZ168">
        <v>0.27779965699999998</v>
      </c>
      <c r="NG168">
        <v>4.0947851732000003E-2</v>
      </c>
      <c r="NJ168">
        <v>1.2842756793E-3</v>
      </c>
      <c r="NK168">
        <v>0.53121552291999996</v>
      </c>
      <c r="NN168">
        <v>1.7163525454000001E-5</v>
      </c>
      <c r="NP168">
        <v>1.0352289276E-4</v>
      </c>
      <c r="NR168">
        <v>1.1727474823999999</v>
      </c>
      <c r="NS168">
        <v>0.56680091687</v>
      </c>
      <c r="NU168">
        <v>4.8618917148999996E-3</v>
      </c>
      <c r="NW168">
        <v>0.67940460963000004</v>
      </c>
      <c r="NX168">
        <v>1.7210752391000001E-3</v>
      </c>
      <c r="NY168">
        <v>0.21084148666999999</v>
      </c>
      <c r="OB168">
        <v>1.4070151840000001E-3</v>
      </c>
      <c r="OC168">
        <v>5.7645555016000001E-2</v>
      </c>
      <c r="OE168">
        <v>0.23880571339000001</v>
      </c>
      <c r="OF168">
        <v>0.91561059759999996</v>
      </c>
      <c r="OG168">
        <v>0.19678136445</v>
      </c>
      <c r="OH168">
        <v>0.82535399649999996</v>
      </c>
      <c r="OK168">
        <v>7.7398037899999994E-2</v>
      </c>
      <c r="OM168">
        <v>2.1850345706E-4</v>
      </c>
      <c r="ON168">
        <v>1.6443995982999999E-4</v>
      </c>
      <c r="OO168">
        <v>1.6778198424999999</v>
      </c>
      <c r="OQ168">
        <v>1.8439947628000001E-2</v>
      </c>
      <c r="OR168">
        <v>1.6668804596000002E-2</v>
      </c>
      <c r="OS168">
        <v>3.2530092285999997E-5</v>
      </c>
      <c r="OU168">
        <v>0.12748766579000001</v>
      </c>
      <c r="OW168">
        <v>3.2081047939000001E-4</v>
      </c>
      <c r="OY168">
        <v>0.52176476974999997</v>
      </c>
      <c r="PE168">
        <v>0.43048999434000002</v>
      </c>
      <c r="PH168">
        <v>1.6319618276000002E-2</v>
      </c>
      <c r="PN168">
        <v>2.6516140113999999E-3</v>
      </c>
      <c r="PO168">
        <v>9.1843994649000005E-2</v>
      </c>
      <c r="PP168">
        <v>0.1862795767</v>
      </c>
      <c r="PT168">
        <v>9.8081020766000004E-2</v>
      </c>
      <c r="PX168">
        <v>7.5432036494999993E-2</v>
      </c>
      <c r="PY168">
        <v>0.36505341051000001</v>
      </c>
      <c r="QA168">
        <v>1.0836102792</v>
      </c>
      <c r="QC168">
        <v>3.0419737536000002</v>
      </c>
      <c r="QF168">
        <v>4.2271641261999997E-2</v>
      </c>
      <c r="QH168">
        <v>0.66751468207999998</v>
      </c>
      <c r="QI168">
        <v>9.0965127226000003E-2</v>
      </c>
      <c r="QJ168">
        <v>7.6536354483000004E-4</v>
      </c>
      <c r="QK168">
        <v>1.2776865454999999E-5</v>
      </c>
      <c r="QL168">
        <v>3.6873733663000001E-2</v>
      </c>
      <c r="QN168">
        <v>8.0446048363000001E-5</v>
      </c>
      <c r="QO168">
        <v>9.1579829190999995E-2</v>
      </c>
      <c r="QQ168">
        <v>0.40976105596000001</v>
      </c>
      <c r="QS168">
        <v>5.6205996982E-3</v>
      </c>
      <c r="QX168">
        <v>3.9937745358000001E-2</v>
      </c>
      <c r="RE168">
        <v>5.8427011188999997E-2</v>
      </c>
      <c r="RL168">
        <v>1.8168184135000001</v>
      </c>
      <c r="RN168">
        <v>2.8455309716999999E-2</v>
      </c>
      <c r="RO168">
        <v>9.3217122033999993E-3</v>
      </c>
      <c r="RS168">
        <v>1.4406682194000001E-2</v>
      </c>
      <c r="RT168">
        <v>1.3973516458999999</v>
      </c>
      <c r="RV168">
        <v>2.6481881665000001E-3</v>
      </c>
      <c r="RX168">
        <v>9.0934400186999994E-3</v>
      </c>
      <c r="RY168">
        <v>0.44974708258000001</v>
      </c>
      <c r="SA168">
        <v>0.10240048217</v>
      </c>
      <c r="SD168">
        <v>1.9771638402</v>
      </c>
      <c r="SK168">
        <v>1.9231207677000001E-4</v>
      </c>
      <c r="SO168">
        <v>0.35924504737000001</v>
      </c>
      <c r="SP168">
        <v>0.37296303417999999</v>
      </c>
      <c r="SR168">
        <v>3.3441893378E-2</v>
      </c>
      <c r="SW168">
        <v>0.12547632675000001</v>
      </c>
      <c r="SX168">
        <v>6.1682980516000003E-3</v>
      </c>
      <c r="TB168">
        <v>9.4719263981999995E-5</v>
      </c>
      <c r="TC168">
        <v>1.5650733530999999E-3</v>
      </c>
      <c r="TE168">
        <v>2.1433021447E-3</v>
      </c>
      <c r="TI168">
        <v>0.12387501720999999</v>
      </c>
      <c r="TJ168">
        <v>1.0146356733E-3</v>
      </c>
      <c r="TK168">
        <v>6.7308510986999995E-4</v>
      </c>
      <c r="TN168">
        <v>7.5327351003000004E-2</v>
      </c>
      <c r="TP168">
        <v>0.43697663975000001</v>
      </c>
      <c r="TQ168">
        <v>3.7541996279000001E-4</v>
      </c>
      <c r="TR168">
        <v>9.7852091377000003E-2</v>
      </c>
      <c r="TT168">
        <v>2.3525944633999998E-2</v>
      </c>
      <c r="TV168">
        <v>1.5352208867000001E-5</v>
      </c>
      <c r="TY168">
        <v>5.0699650332000003E-2</v>
      </c>
      <c r="TZ168">
        <v>0.27916304600000003</v>
      </c>
      <c r="UA168">
        <v>2.0561889217999999E-5</v>
      </c>
      <c r="UB168">
        <v>1.2485600405999999</v>
      </c>
      <c r="UD168">
        <v>7.1951794023000004E-2</v>
      </c>
      <c r="UE168">
        <v>0.60908390527</v>
      </c>
      <c r="UG168">
        <v>1.5775317513E-4</v>
      </c>
      <c r="UK168">
        <v>0.12182216618</v>
      </c>
      <c r="UL168">
        <v>5.8905593469000001E-3</v>
      </c>
      <c r="UO168">
        <v>6.0439154965000001E-5</v>
      </c>
      <c r="UQ168">
        <v>1.0922639516999999E-4</v>
      </c>
      <c r="UR168">
        <v>2.1393570144E-3</v>
      </c>
      <c r="UU168">
        <v>0.34954448078</v>
      </c>
      <c r="UV168">
        <v>1.5464994114E-3</v>
      </c>
      <c r="UW168">
        <v>4.0783681347E-2</v>
      </c>
      <c r="UZ168">
        <v>0.21240000429</v>
      </c>
      <c r="VB168">
        <v>2.6583572061E-2</v>
      </c>
      <c r="VE168">
        <v>0.12934736395999999</v>
      </c>
      <c r="VH168">
        <v>6.9884323639999996E-2</v>
      </c>
      <c r="VI168">
        <v>3.4570790432000001E-3</v>
      </c>
      <c r="VJ168">
        <v>1.1917304089E-3</v>
      </c>
      <c r="VL168">
        <v>0.36884624698000001</v>
      </c>
      <c r="VN168">
        <v>1.9143058426E-3</v>
      </c>
      <c r="VO168">
        <v>5.6335262263000001E-2</v>
      </c>
      <c r="VP168">
        <v>3.5727013274000001E-5</v>
      </c>
      <c r="VR168">
        <v>6.8191784544999995E-5</v>
      </c>
      <c r="VU168">
        <v>1.0606411955000001E-3</v>
      </c>
      <c r="VW168">
        <v>1.2608550059999999E-2</v>
      </c>
      <c r="VZ168">
        <v>4.8087305603000002E-4</v>
      </c>
      <c r="WA168">
        <v>5.2521625408999997</v>
      </c>
      <c r="WF168">
        <v>0.42974069314000002</v>
      </c>
      <c r="WG168">
        <v>1.8772274344</v>
      </c>
      <c r="WH168">
        <v>4.2329907635000003E-4</v>
      </c>
      <c r="WI168">
        <v>0.35785766513</v>
      </c>
      <c r="WL168">
        <v>3.1587470112999998E-2</v>
      </c>
      <c r="WO168">
        <v>8.3153125484000001E-2</v>
      </c>
      <c r="WP168">
        <v>4.4737967686999998E-5</v>
      </c>
      <c r="WW168">
        <v>7.6048509707000002E-4</v>
      </c>
      <c r="WX168">
        <v>0.26215272790999999</v>
      </c>
      <c r="WY168">
        <v>3.3120079942000002E-2</v>
      </c>
      <c r="XA168">
        <v>6.0929415876000002E-2</v>
      </c>
      <c r="XB168">
        <v>2.4864499306E-5</v>
      </c>
      <c r="XF168">
        <v>1.8195356664E-2</v>
      </c>
      <c r="XH168">
        <v>1.1960049804000001E-2</v>
      </c>
      <c r="XP168">
        <v>0.15148260129999999</v>
      </c>
      <c r="XS168">
        <v>0.12385267794</v>
      </c>
      <c r="XV168">
        <v>1.0582960913999999</v>
      </c>
      <c r="XX168">
        <v>0.29603156943999998</v>
      </c>
      <c r="XY168">
        <v>0.16870078956000001</v>
      </c>
      <c r="YE168">
        <v>0.15984963884</v>
      </c>
      <c r="YF168">
        <v>0.53635282757000002</v>
      </c>
      <c r="YG168">
        <v>5.4710794494999999E-4</v>
      </c>
      <c r="YL168">
        <v>3.6944241651E-3</v>
      </c>
      <c r="YQ168">
        <v>9.4175480435999999E-4</v>
      </c>
      <c r="YT168">
        <v>3.8311016467999998E-4</v>
      </c>
      <c r="YV168">
        <v>2.9524682553E-2</v>
      </c>
      <c r="YW168">
        <v>2.6410838293E-3</v>
      </c>
      <c r="YY168">
        <v>1.2176565417</v>
      </c>
      <c r="ZB168">
        <v>0.90996185622000003</v>
      </c>
      <c r="ZG168">
        <v>0.15556203468999999</v>
      </c>
      <c r="ZH168">
        <v>2.4482764507999999E-3</v>
      </c>
      <c r="ZI168">
        <v>0.41020563313000002</v>
      </c>
      <c r="ZK168">
        <v>1.3772199793000001E-3</v>
      </c>
      <c r="ZO168">
        <v>0.25182112683000002</v>
      </c>
      <c r="ZP168">
        <v>1.8299129033000001E-3</v>
      </c>
      <c r="ZQ168">
        <v>0.33697355996</v>
      </c>
      <c r="ZV168">
        <v>2.1917476440999999E-2</v>
      </c>
      <c r="AAC168">
        <v>7.5179169719000002E-2</v>
      </c>
      <c r="AAD168">
        <v>5.3895204123000001E-2</v>
      </c>
      <c r="AAE168">
        <v>6.5563355663000006E-2</v>
      </c>
      <c r="AAK168">
        <v>0.62647364580999998</v>
      </c>
      <c r="AAO168">
        <v>0.17633844013</v>
      </c>
      <c r="AAQ168">
        <v>0.33194035388999998</v>
      </c>
      <c r="AAR168">
        <v>0.33252296475999998</v>
      </c>
      <c r="AAX168">
        <v>8.1672630059000005E-6</v>
      </c>
      <c r="ABC168">
        <v>5.3200802276000001E-3</v>
      </c>
      <c r="ABE168">
        <v>1.0652008170000001E-6</v>
      </c>
      <c r="ABQ168">
        <v>0.96027812377999999</v>
      </c>
      <c r="ABS168">
        <v>1.509215123E-2</v>
      </c>
      <c r="ABT168">
        <v>0.29155977307999997</v>
      </c>
      <c r="ABX168">
        <v>3.4255066366000002E-2</v>
      </c>
      <c r="ABY168">
        <v>5.9586584838000004E-3</v>
      </c>
      <c r="ACB168">
        <v>4.8395785309999998E-3</v>
      </c>
      <c r="ACD168">
        <v>3.3099863103000001E-3</v>
      </c>
      <c r="ACG168">
        <v>4.2949350964000002E-2</v>
      </c>
      <c r="ACI168">
        <v>4.7569335677E-4</v>
      </c>
      <c r="ACJ168">
        <v>8.0347641357000005E-6</v>
      </c>
      <c r="ACS168">
        <v>4.6072652889E-4</v>
      </c>
      <c r="ACV168">
        <v>0.49604101364999997</v>
      </c>
      <c r="ADI168">
        <v>0.35241011313999998</v>
      </c>
      <c r="ADK168">
        <v>5.9972458376999997E-3</v>
      </c>
      <c r="ADL168">
        <v>9.5412466024999995E-4</v>
      </c>
      <c r="ADN168">
        <v>0.51852124303000002</v>
      </c>
      <c r="ADQ168">
        <v>3.746859866E-3</v>
      </c>
      <c r="ADS168">
        <v>0.50083692179999995</v>
      </c>
      <c r="ADT168">
        <v>1.1943215934999999E-2</v>
      </c>
      <c r="ADV168">
        <v>0.30693583308</v>
      </c>
      <c r="ADY168">
        <v>2.5354040714E-5</v>
      </c>
      <c r="AEA168">
        <v>2.7853963419E-2</v>
      </c>
      <c r="AEB168">
        <v>1.7831614902999999E-3</v>
      </c>
      <c r="AEE168">
        <v>9.3978938075000004E-2</v>
      </c>
      <c r="AEF168">
        <v>0.74463662447000001</v>
      </c>
      <c r="AEI168">
        <v>1.0635430403E-3</v>
      </c>
      <c r="AEJ168">
        <v>9.3708230579999992E-3</v>
      </c>
      <c r="AEK168">
        <v>5.6977106162000003E-2</v>
      </c>
      <c r="AEN168">
        <v>0.63284064509000004</v>
      </c>
      <c r="AEP168">
        <v>6.9398334667999997</v>
      </c>
      <c r="AES168">
        <v>7.4972696869000002E-2</v>
      </c>
      <c r="AET168">
        <v>0.39246146759</v>
      </c>
      <c r="AEY168">
        <v>1.5999447643000001E-3</v>
      </c>
      <c r="AEZ168">
        <v>0.92821623551999999</v>
      </c>
      <c r="AFD168">
        <v>5.2771853222000002E-2</v>
      </c>
      <c r="AFE168">
        <v>0.46797850604000002</v>
      </c>
      <c r="AFG168">
        <v>8.1970360002000003E-2</v>
      </c>
      <c r="AFH168">
        <v>1.3178989861999999E-2</v>
      </c>
      <c r="AFK168">
        <v>0.11433012506</v>
      </c>
      <c r="AFL168">
        <v>9.5456612614000004E-4</v>
      </c>
      <c r="AFM168">
        <v>0.91259586167999995</v>
      </c>
      <c r="AFP168">
        <v>9.0295675696E-4</v>
      </c>
      <c r="AFQ168">
        <v>3.0899075815000001E-4</v>
      </c>
      <c r="AFR168">
        <v>4.0279925165999999E-4</v>
      </c>
      <c r="AFU168">
        <v>3.606546293E-2</v>
      </c>
      <c r="AFV168">
        <v>2.6331281525999999E-2</v>
      </c>
      <c r="AFW168">
        <v>2.5335202976999998E-4</v>
      </c>
      <c r="AGA168">
        <v>0.48571480701000003</v>
      </c>
      <c r="AGC168">
        <v>5.6515453953999997E-2</v>
      </c>
    </row>
    <row r="169" spans="1:861" x14ac:dyDescent="0.3">
      <c r="A169" s="1">
        <v>45328</v>
      </c>
      <c r="B169" s="2">
        <v>1.0394303611</v>
      </c>
      <c r="C169" s="2">
        <v>0.13301158385</v>
      </c>
      <c r="D169" s="2"/>
      <c r="E169" s="2"/>
      <c r="F169" s="2"/>
      <c r="G169" s="2">
        <v>9.5133686575000001E-2</v>
      </c>
      <c r="H169" s="2"/>
      <c r="I169" s="2">
        <v>7.1613427216000005E-4</v>
      </c>
      <c r="J169" s="2"/>
      <c r="K169" s="2"/>
      <c r="L169" s="2">
        <v>4.7522796137999999E-2</v>
      </c>
      <c r="M169" s="2">
        <v>0.25380079520999999</v>
      </c>
      <c r="N169" s="2"/>
      <c r="O169" s="2"/>
      <c r="P169" s="2"/>
      <c r="Q169" s="2"/>
      <c r="R169" s="2"/>
      <c r="S169" s="2"/>
      <c r="T169" s="2">
        <v>3.580475288E-5</v>
      </c>
      <c r="U169" s="2"/>
      <c r="V169" s="2"/>
      <c r="W169" s="2"/>
      <c r="X169" s="2"/>
      <c r="Y169" s="2"/>
      <c r="Z169" s="2"/>
      <c r="AA169" s="2"/>
      <c r="AB169" s="2"/>
      <c r="AC169" s="2"/>
      <c r="AD169" s="2">
        <v>5.1248032703000001E-3</v>
      </c>
      <c r="AE169" s="2"/>
      <c r="AF169" s="2">
        <v>8.500980793E-5</v>
      </c>
      <c r="AG169" s="2">
        <v>1.893405023E-3</v>
      </c>
      <c r="AH169" s="2">
        <v>1.448510311E-4</v>
      </c>
      <c r="AI169" s="2">
        <v>1.2712431785E-3</v>
      </c>
      <c r="AJ169" s="2"/>
      <c r="AK169" s="2"/>
      <c r="AL169" s="2"/>
      <c r="AM169" s="2">
        <v>7.1203578767999997E-3</v>
      </c>
      <c r="AN169" s="2">
        <v>1.9683331827000002E-3</v>
      </c>
      <c r="AO169" s="2"/>
      <c r="AP169" s="2">
        <v>0.60028887888000004</v>
      </c>
      <c r="AQ169" s="2">
        <v>0.2451764478</v>
      </c>
      <c r="AR169" s="2">
        <v>3.9741642987000001E-3</v>
      </c>
      <c r="AS169" s="2">
        <v>6.0916141082000003E-5</v>
      </c>
      <c r="AT169" s="2"/>
      <c r="AU169" s="2"/>
      <c r="AV169" s="2">
        <v>0.1235691891</v>
      </c>
      <c r="AW169" s="2"/>
      <c r="AX169" s="2"/>
      <c r="AY169" s="2">
        <v>1.1008600627000001E-3</v>
      </c>
      <c r="AZ169" s="2"/>
      <c r="BA169" s="2">
        <v>1.2660254225000001</v>
      </c>
      <c r="BB169" s="2">
        <v>9.4736101513999998E-2</v>
      </c>
      <c r="BC169" s="2"/>
      <c r="BD169" s="2"/>
      <c r="BE169" s="2">
        <v>9.7969746669999996E-2</v>
      </c>
      <c r="BF169" s="2"/>
      <c r="BG169" s="2">
        <v>5.0004869832000003E-6</v>
      </c>
      <c r="BH169" s="2"/>
      <c r="BI169" s="2"/>
      <c r="BJ169" s="2"/>
      <c r="BK169" s="2">
        <v>0.20804796306000001</v>
      </c>
      <c r="BL169" s="2"/>
      <c r="BM169" s="2"/>
      <c r="BN169" s="2"/>
      <c r="BO169" s="2"/>
      <c r="BP169" s="2"/>
      <c r="BQ169" s="2"/>
      <c r="BR169" s="2"/>
      <c r="BS169" s="2"/>
      <c r="BT169" s="2"/>
      <c r="BU169" s="2">
        <v>0.93695759943000001</v>
      </c>
      <c r="BV169" s="2">
        <v>6.5301191014000004E-2</v>
      </c>
      <c r="BW169" s="2"/>
      <c r="BX169" s="2"/>
      <c r="BY169" s="2"/>
      <c r="BZ169" s="2"/>
      <c r="CA169" s="2">
        <v>0.95788341951</v>
      </c>
      <c r="CB169" s="2">
        <v>1.4966516148000001E-3</v>
      </c>
      <c r="CC169" s="2">
        <v>3.6599769415000003E-4</v>
      </c>
      <c r="CD169" s="2">
        <v>1.9610871929E-2</v>
      </c>
      <c r="CE169" s="2">
        <v>0.31370526291</v>
      </c>
      <c r="CF169" s="2"/>
      <c r="CG169" s="2">
        <v>3.3622375094999997E-2</v>
      </c>
      <c r="CH169" s="2">
        <v>1.1620229967</v>
      </c>
      <c r="CI169" s="2"/>
      <c r="CJ169" s="2">
        <v>2.0823092551000002</v>
      </c>
      <c r="CK169" s="2">
        <v>2.3678340071E-4</v>
      </c>
      <c r="CL169" s="2"/>
      <c r="CM169" s="2"/>
      <c r="CN169" s="2"/>
      <c r="CO169" s="2"/>
      <c r="CP169" s="2">
        <v>4.5575202925000002E-2</v>
      </c>
      <c r="CQ169" s="2"/>
      <c r="CR169" s="2">
        <v>0.11587467683</v>
      </c>
      <c r="CS169" s="2"/>
      <c r="CT169" s="2"/>
      <c r="CU169" s="2">
        <v>3.0911711141999999E-4</v>
      </c>
      <c r="CV169" s="2"/>
      <c r="CW169" s="2"/>
      <c r="CX169" s="2">
        <v>1.1663771396000001E-3</v>
      </c>
      <c r="CY169" s="2"/>
      <c r="CZ169" s="2"/>
      <c r="DA169" s="2"/>
      <c r="DB169" s="2">
        <v>0.14161434170000001</v>
      </c>
      <c r="DC169" s="2">
        <v>2.5552031984000001E-5</v>
      </c>
      <c r="DD169" s="2">
        <v>2.9608166145999999E-5</v>
      </c>
      <c r="DE169" s="2"/>
      <c r="DF169" s="2">
        <v>0.82583810077999997</v>
      </c>
      <c r="DG169" s="2"/>
      <c r="DH169" s="2"/>
      <c r="DI169" s="2"/>
      <c r="DJ169" s="2"/>
      <c r="DK169" s="2">
        <v>3.0161095349000001E-2</v>
      </c>
      <c r="DL169" s="2"/>
      <c r="DM169" s="2"/>
      <c r="DN169" s="2"/>
      <c r="DO169" s="2"/>
      <c r="DP169" s="2"/>
      <c r="DQ169" s="2">
        <v>7.7692154956000004E-5</v>
      </c>
      <c r="DR169" s="2"/>
      <c r="DS169" s="2"/>
      <c r="DT169" s="2">
        <v>1.6089827031E-3</v>
      </c>
      <c r="DU169" s="2"/>
      <c r="DV169" s="2"/>
      <c r="DW169" s="2">
        <v>4.8885024186999998E-2</v>
      </c>
      <c r="DX169" s="2"/>
      <c r="DY169" s="2"/>
      <c r="DZ169" s="2">
        <v>2.8055592202000001E-2</v>
      </c>
      <c r="EA169" s="2"/>
      <c r="EB169" s="2"/>
      <c r="EC169" s="2">
        <v>1.9597009639000002E-3</v>
      </c>
      <c r="ED169" s="2"/>
      <c r="EE169" s="2"/>
      <c r="EF169" s="2"/>
      <c r="EG169" s="2"/>
      <c r="EH169" s="2"/>
      <c r="EI169" s="2"/>
      <c r="EJ169" s="2"/>
      <c r="EK169" s="2"/>
      <c r="EL169" s="2">
        <v>3.3703999997000002E-2</v>
      </c>
      <c r="EM169" s="2"/>
      <c r="EN169" s="2"/>
      <c r="EO169" s="2">
        <v>2.8022923469999999</v>
      </c>
      <c r="EP169" s="2">
        <v>0.42027107257000001</v>
      </c>
      <c r="EQ169" s="2"/>
      <c r="ER169" s="2">
        <v>1.9369596269</v>
      </c>
      <c r="ES169" s="2"/>
      <c r="ET169" s="2">
        <v>4.9701721007000002E-2</v>
      </c>
      <c r="EU169" s="2"/>
      <c r="EV169" s="2">
        <v>0.34050447912999998</v>
      </c>
      <c r="EW169" s="2"/>
      <c r="EX169" s="2"/>
      <c r="EY169" s="2"/>
      <c r="EZ169" s="2">
        <v>8.5663679685999997E-5</v>
      </c>
      <c r="FA169" s="2">
        <v>0.68259648675999995</v>
      </c>
      <c r="FB169" s="2">
        <v>1.6898035168000002E-2</v>
      </c>
      <c r="FC169" s="2"/>
      <c r="FD169" s="2"/>
      <c r="FE169" s="2"/>
      <c r="FF169" s="2">
        <v>1.3932079281</v>
      </c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>
        <v>0.41974918300000003</v>
      </c>
      <c r="FS169" s="2">
        <v>3.8589602201000001E-3</v>
      </c>
      <c r="FT169" s="2">
        <v>6.5720109511999997E-2</v>
      </c>
      <c r="FU169" s="2"/>
      <c r="FV169" s="2"/>
      <c r="FW169" s="2"/>
      <c r="FX169" s="2">
        <v>0.61949199632999996</v>
      </c>
      <c r="FY169" s="2"/>
      <c r="FZ169" s="2"/>
      <c r="GA169" s="2">
        <v>0.24855262536</v>
      </c>
      <c r="GB169" s="2">
        <v>0.14044145413</v>
      </c>
      <c r="GC169" s="2"/>
      <c r="GD169" s="2"/>
      <c r="GE169" s="2"/>
      <c r="GF169" s="2"/>
      <c r="GG169" s="2">
        <v>0.39981923515000001</v>
      </c>
      <c r="GH169" s="2"/>
      <c r="GI169" s="2">
        <v>0.15683976465999999</v>
      </c>
      <c r="GJ169" s="2">
        <v>9.2137367130999996E-4</v>
      </c>
      <c r="GK169" s="2">
        <v>3.5089017689000001E-4</v>
      </c>
      <c r="GL169" s="2">
        <v>2.0949214177999999E-6</v>
      </c>
      <c r="GM169" s="2"/>
      <c r="GN169" s="2"/>
      <c r="GO169" s="2"/>
      <c r="GP169" s="2">
        <v>1.5935833868E-3</v>
      </c>
      <c r="GQ169" s="2"/>
      <c r="GR169" s="2"/>
      <c r="GS169" s="2"/>
      <c r="GT169" s="2"/>
      <c r="GU169" s="2">
        <v>2.1699195072E-4</v>
      </c>
      <c r="GV169" s="2">
        <v>0.84439481217000001</v>
      </c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>
        <v>1.0693956723</v>
      </c>
      <c r="HI169" s="2"/>
      <c r="HJ169" s="2"/>
      <c r="HK169" s="2"/>
      <c r="HL169" s="2"/>
      <c r="HM169" s="2"/>
      <c r="HN169" s="2"/>
      <c r="HO169" s="2">
        <v>3.7684565073999997E-2</v>
      </c>
      <c r="HP169" s="2"/>
      <c r="HQ169" s="2"/>
      <c r="HR169" s="2"/>
      <c r="HS169" s="2">
        <v>1.2308473282E-4</v>
      </c>
      <c r="HT169" s="2">
        <v>3.8454340608E-3</v>
      </c>
      <c r="HU169" s="2"/>
      <c r="HV169" s="2">
        <v>0.52697690841</v>
      </c>
      <c r="HW169" s="2"/>
      <c r="HX169" s="2"/>
      <c r="HY169" s="2"/>
      <c r="HZ169" s="2">
        <v>8.3310862109000001E-4</v>
      </c>
      <c r="IA169" s="2"/>
      <c r="IB169" s="2"/>
      <c r="IC169" s="2"/>
      <c r="ID169" s="2"/>
      <c r="IE169" s="2">
        <v>1.2325558020000001E-5</v>
      </c>
      <c r="IF169" s="2"/>
      <c r="IG169" s="2"/>
      <c r="IH169" s="2"/>
      <c r="II169" s="2">
        <v>0.21250455152</v>
      </c>
      <c r="IJ169" s="2">
        <v>0.75701401395000001</v>
      </c>
      <c r="IK169" s="2"/>
      <c r="IL169" s="2"/>
      <c r="IM169" s="2"/>
      <c r="IN169" s="2">
        <v>0.70077099755000005</v>
      </c>
      <c r="IO169" s="2"/>
      <c r="IP169" s="2"/>
      <c r="IQ169" s="2">
        <v>3.5148364437999997E-5</v>
      </c>
      <c r="IR169" s="2"/>
      <c r="IS169" s="2">
        <v>2.1114129301999999E-3</v>
      </c>
      <c r="IT169" s="2">
        <v>0.40282574040000002</v>
      </c>
      <c r="IU169" s="2"/>
      <c r="IV169" s="2"/>
      <c r="IW169" s="2"/>
      <c r="IX169" s="2"/>
      <c r="IY169" s="2"/>
      <c r="IZ169" s="2">
        <v>6.9838809639000002E-4</v>
      </c>
      <c r="JA169" s="2"/>
      <c r="JB169" s="2"/>
      <c r="JC169" s="2">
        <v>2.2412984992999999E-2</v>
      </c>
      <c r="JD169" s="2"/>
      <c r="JE169" s="2">
        <v>0.35068333478000002</v>
      </c>
      <c r="JF169" s="2">
        <v>1.0316959451E-2</v>
      </c>
      <c r="JG169" s="2"/>
      <c r="JH169" s="2">
        <v>0.20958974152000001</v>
      </c>
      <c r="JI169" s="2">
        <v>0.42725688194</v>
      </c>
      <c r="JJ169" s="2">
        <v>0.69499702583</v>
      </c>
      <c r="JK169" s="2"/>
      <c r="JL169" s="2"/>
      <c r="JM169" s="2">
        <v>3.6192329527000001E-3</v>
      </c>
      <c r="JN169" s="2"/>
      <c r="JO169" s="2">
        <v>2.9851201737E-2</v>
      </c>
      <c r="JP169" s="2"/>
      <c r="JQ169" s="2"/>
      <c r="JR169" s="2">
        <v>1.7058242517999998E-2</v>
      </c>
      <c r="JS169" s="2">
        <v>0.18227860311999999</v>
      </c>
      <c r="JT169" s="2">
        <v>7.2706888945000001E-3</v>
      </c>
      <c r="JU169" s="2"/>
      <c r="JV169" s="2"/>
      <c r="JW169" s="2">
        <v>4.1668097247999997E-2</v>
      </c>
      <c r="JX169" s="2"/>
      <c r="JY169" s="2">
        <v>0.24164669406</v>
      </c>
      <c r="JZ169" s="2"/>
      <c r="KA169" s="2"/>
      <c r="KB169" s="2"/>
      <c r="KC169" s="2"/>
      <c r="KD169" s="2">
        <v>4.1564263126999997E-5</v>
      </c>
      <c r="KE169" s="2"/>
      <c r="KH169">
        <v>8.5011274109E-4</v>
      </c>
      <c r="KJ169">
        <v>3.1830389965000001E-5</v>
      </c>
      <c r="KP169">
        <v>0.17216024479</v>
      </c>
      <c r="KU169">
        <v>7.4289403478E-5</v>
      </c>
      <c r="KV169">
        <v>1.3146665118</v>
      </c>
      <c r="KW169">
        <v>8.8833513605000008E-3</v>
      </c>
      <c r="KY169">
        <v>1.0720608781999999E-5</v>
      </c>
      <c r="LE169">
        <v>6.3384313524000001E-4</v>
      </c>
      <c r="LF169">
        <v>1.8507404767E-3</v>
      </c>
      <c r="LH169">
        <v>0.65839462118000003</v>
      </c>
      <c r="LJ169">
        <v>0.22727162537000001</v>
      </c>
      <c r="LN169">
        <v>3.6537981245000002E-6</v>
      </c>
      <c r="LP169">
        <v>0.4710106047</v>
      </c>
      <c r="LR169">
        <v>0.36899464814999999</v>
      </c>
      <c r="LS169">
        <v>1.4408022233999999E-2</v>
      </c>
      <c r="LV169">
        <v>1.0593049238E-4</v>
      </c>
      <c r="LW169">
        <v>4.2997498449000001E-4</v>
      </c>
      <c r="LX169">
        <v>1.3453124643000001</v>
      </c>
      <c r="MA169">
        <v>1.7969465644E-2</v>
      </c>
      <c r="MC169">
        <v>5.8041814649999997E-3</v>
      </c>
      <c r="MD169">
        <v>8.8872590312000005E-5</v>
      </c>
      <c r="ME169">
        <v>1.5580117454E-2</v>
      </c>
      <c r="MF169">
        <v>1.1516297812E-2</v>
      </c>
      <c r="MH169">
        <v>5.7633636283E-2</v>
      </c>
      <c r="MJ169">
        <v>5.0456243621E-5</v>
      </c>
      <c r="MK169">
        <v>0.22818261004000001</v>
      </c>
      <c r="MP169">
        <v>4.9073048230999998E-4</v>
      </c>
      <c r="MQ169">
        <v>4.9030177065999998E-2</v>
      </c>
      <c r="MY169">
        <v>2.9067920172000002E-6</v>
      </c>
      <c r="MZ169">
        <v>0.27349082212999998</v>
      </c>
      <c r="NG169">
        <v>4.0456098028000001E-2</v>
      </c>
      <c r="NJ169">
        <v>1.3232498705999999E-3</v>
      </c>
      <c r="NK169">
        <v>0.52628969127000003</v>
      </c>
      <c r="NN169">
        <v>1.6383365205999999E-5</v>
      </c>
      <c r="NP169">
        <v>1.0124527996E-4</v>
      </c>
      <c r="NR169">
        <v>1.1545482063000001</v>
      </c>
      <c r="NS169">
        <v>0.56036943417999996</v>
      </c>
      <c r="NU169">
        <v>4.6807500456000004E-3</v>
      </c>
      <c r="NW169">
        <v>0.66386749816000001</v>
      </c>
      <c r="NX169">
        <v>1.6943873747000001E-3</v>
      </c>
      <c r="NY169">
        <v>0.21164209277000001</v>
      </c>
      <c r="OB169">
        <v>1.400761591E-3</v>
      </c>
      <c r="OC169">
        <v>5.8658048705E-2</v>
      </c>
      <c r="OE169">
        <v>0.24058458815</v>
      </c>
      <c r="OF169">
        <v>0.97013174627999998</v>
      </c>
      <c r="OG169">
        <v>0.19604233328000001</v>
      </c>
      <c r="OH169">
        <v>0.81049397942000001</v>
      </c>
      <c r="OK169">
        <v>7.7058717535999993E-2</v>
      </c>
      <c r="OM169">
        <v>2.1904084452000001E-4</v>
      </c>
      <c r="ON169">
        <v>1.6068654674000001E-4</v>
      </c>
      <c r="OO169">
        <v>1.7163932298</v>
      </c>
      <c r="OQ169">
        <v>1.8134298499000001E-2</v>
      </c>
      <c r="OR169">
        <v>1.6266472551E-2</v>
      </c>
      <c r="OS169">
        <v>3.1359241069999997E-5</v>
      </c>
      <c r="OU169">
        <v>0.12631989771999999</v>
      </c>
      <c r="OW169">
        <v>3.0845052128E-4</v>
      </c>
      <c r="OY169">
        <v>0.51282446973999996</v>
      </c>
      <c r="PE169">
        <v>0.42687534231000002</v>
      </c>
      <c r="PH169">
        <v>1.5852243584E-2</v>
      </c>
      <c r="PN169">
        <v>2.5786865022000001E-3</v>
      </c>
      <c r="PO169">
        <v>9.0423205362999998E-2</v>
      </c>
      <c r="PP169">
        <v>0.18368272223000001</v>
      </c>
      <c r="PT169">
        <v>9.7207424887999994E-2</v>
      </c>
      <c r="PX169">
        <v>7.4853634320000001E-2</v>
      </c>
      <c r="PY169">
        <v>0.36570829732999999</v>
      </c>
      <c r="QA169">
        <v>1.1080839472999999</v>
      </c>
      <c r="QC169">
        <v>3.2435969346000002</v>
      </c>
      <c r="QF169">
        <v>4.1435767376E-2</v>
      </c>
      <c r="QH169">
        <v>0.65364197266000001</v>
      </c>
      <c r="QI169">
        <v>8.9281290644000005E-2</v>
      </c>
      <c r="QJ169">
        <v>7.3721195956000002E-4</v>
      </c>
      <c r="QK169">
        <v>1.2196098844E-5</v>
      </c>
      <c r="QL169">
        <v>3.5854666207000001E-2</v>
      </c>
      <c r="QN169">
        <v>7.6789409801000005E-5</v>
      </c>
      <c r="QO169">
        <v>9.1246222491999998E-2</v>
      </c>
      <c r="QQ169">
        <v>0.40415045211</v>
      </c>
      <c r="QS169">
        <v>5.4482956005000001E-3</v>
      </c>
      <c r="QX169">
        <v>4.1050641939000002E-2</v>
      </c>
      <c r="RE169">
        <v>5.6955210892000001E-2</v>
      </c>
      <c r="RL169">
        <v>1.8707585286999999</v>
      </c>
      <c r="RN169">
        <v>2.8558433473000001E-2</v>
      </c>
      <c r="RO169">
        <v>9.4754626454999994E-3</v>
      </c>
      <c r="RS169">
        <v>1.4173482422E-2</v>
      </c>
      <c r="RT169">
        <v>1.3587113588999999</v>
      </c>
      <c r="RV169">
        <v>2.5825016547999999E-3</v>
      </c>
      <c r="RX169">
        <v>9.4986894844000004E-3</v>
      </c>
      <c r="RY169">
        <v>0.44284480309000002</v>
      </c>
      <c r="SA169">
        <v>0.10517599297000001</v>
      </c>
      <c r="SD169">
        <v>1.9359115157</v>
      </c>
      <c r="SK169">
        <v>1.8598720349E-4</v>
      </c>
      <c r="SO169">
        <v>0.36215781734000002</v>
      </c>
      <c r="SP169">
        <v>0.36695040552000002</v>
      </c>
      <c r="SR169">
        <v>3.4073576755000001E-2</v>
      </c>
      <c r="SW169">
        <v>0.12436304244</v>
      </c>
      <c r="SX169">
        <v>6.0037758028000003E-3</v>
      </c>
      <c r="TB169">
        <v>9.0413842892000002E-5</v>
      </c>
      <c r="TC169">
        <v>1.5079378402000001E-3</v>
      </c>
      <c r="TE169">
        <v>2.1012335965000001E-3</v>
      </c>
      <c r="TI169">
        <v>0.12278144963</v>
      </c>
      <c r="TJ169">
        <v>1.074470892E-3</v>
      </c>
      <c r="TK169">
        <v>6.9482603138E-4</v>
      </c>
      <c r="TN169">
        <v>7.5222724844E-2</v>
      </c>
      <c r="TP169">
        <v>0.43313488921999999</v>
      </c>
      <c r="TQ169">
        <v>3.8550470980000003E-4</v>
      </c>
      <c r="TR169">
        <v>9.6577433318000006E-2</v>
      </c>
      <c r="TT169">
        <v>2.3037522303000001E-2</v>
      </c>
      <c r="TV169">
        <v>1.4654381191E-5</v>
      </c>
      <c r="TY169">
        <v>4.9640131169999997E-2</v>
      </c>
      <c r="TZ169">
        <v>0.28035547391999999</v>
      </c>
      <c r="UA169">
        <v>1.9627257890000001E-5</v>
      </c>
      <c r="UB169">
        <v>1.2386087973</v>
      </c>
      <c r="UD169">
        <v>7.1253948844000006E-2</v>
      </c>
      <c r="UE169">
        <v>0.59543467684999996</v>
      </c>
      <c r="UG169">
        <v>1.5058257625999999E-4</v>
      </c>
      <c r="UK169">
        <v>0.12182169584999999</v>
      </c>
      <c r="UL169">
        <v>5.7958365000000001E-3</v>
      </c>
      <c r="UO169">
        <v>5.9202560056000003E-5</v>
      </c>
      <c r="UQ169">
        <v>1.0863015860999999E-4</v>
      </c>
      <c r="UR169">
        <v>2.0929473265000002E-3</v>
      </c>
      <c r="UU169">
        <v>0.34026180389999999</v>
      </c>
      <c r="UV169">
        <v>1.4799975538E-3</v>
      </c>
      <c r="UW169">
        <v>3.9843967112999999E-2</v>
      </c>
      <c r="UZ169">
        <v>0.21474353325000001</v>
      </c>
      <c r="VB169">
        <v>2.8130378679E-2</v>
      </c>
      <c r="VE169">
        <v>0.13571028263000001</v>
      </c>
      <c r="VH169">
        <v>6.8511383826E-2</v>
      </c>
      <c r="VI169">
        <v>3.3173760812000002E-3</v>
      </c>
      <c r="VJ169">
        <v>1.1390418769E-3</v>
      </c>
      <c r="VL169">
        <v>0.35620825008000001</v>
      </c>
      <c r="VN169">
        <v>1.8903333895999999E-3</v>
      </c>
      <c r="VO169">
        <v>5.5411919875E-2</v>
      </c>
      <c r="VP169">
        <v>3.5705585186999997E-5</v>
      </c>
      <c r="VR169">
        <v>6.8659744927000003E-5</v>
      </c>
      <c r="VU169">
        <v>1.0305980294E-3</v>
      </c>
      <c r="VW169">
        <v>1.228583687E-2</v>
      </c>
      <c r="VZ169">
        <v>4.9115233805000001E-4</v>
      </c>
      <c r="WA169">
        <v>5.2190225036999998</v>
      </c>
      <c r="WF169">
        <v>0.42190452446999999</v>
      </c>
      <c r="WG169">
        <v>1.8629486022999999</v>
      </c>
      <c r="WH169">
        <v>4.2714140319000002E-4</v>
      </c>
      <c r="WI169">
        <v>0.34983687605000002</v>
      </c>
      <c r="WL169">
        <v>3.0746039496000001E-2</v>
      </c>
      <c r="WO169">
        <v>8.1066586893999995E-2</v>
      </c>
      <c r="WP169">
        <v>4.4640017487E-5</v>
      </c>
      <c r="WW169">
        <v>7.3131244016999997E-4</v>
      </c>
      <c r="WX169">
        <v>0.25696037626000001</v>
      </c>
      <c r="WY169">
        <v>3.3550554075000003E-2</v>
      </c>
      <c r="XA169">
        <v>5.9930125948999997E-2</v>
      </c>
      <c r="XB169">
        <v>2.6753804299E-5</v>
      </c>
      <c r="XF169">
        <v>1.8078546885000001E-2</v>
      </c>
      <c r="XH169">
        <v>1.1893106108E-2</v>
      </c>
      <c r="XP169">
        <v>0.15160168089000001</v>
      </c>
      <c r="XS169">
        <v>0.12160124869</v>
      </c>
      <c r="XV169">
        <v>1.0893563312000001</v>
      </c>
      <c r="XX169">
        <v>0.29399341693999997</v>
      </c>
      <c r="XY169">
        <v>0.16630986683999999</v>
      </c>
      <c r="YE169">
        <v>0.15669085798999999</v>
      </c>
      <c r="YF169">
        <v>0.53260275162000004</v>
      </c>
      <c r="YG169">
        <v>5.3603773186999999E-4</v>
      </c>
      <c r="YL169">
        <v>3.5733730927999998E-3</v>
      </c>
      <c r="YQ169">
        <v>9.4455210144999996E-4</v>
      </c>
      <c r="YT169">
        <v>3.9211611395999999E-4</v>
      </c>
      <c r="YV169">
        <v>2.9820592058000001E-2</v>
      </c>
      <c r="YW169">
        <v>2.6428829933E-3</v>
      </c>
      <c r="YY169">
        <v>1.2262222019</v>
      </c>
      <c r="ZB169">
        <v>0.88760974384000002</v>
      </c>
      <c r="ZG169">
        <v>0.15731785732</v>
      </c>
      <c r="ZH169">
        <v>2.3530691809E-3</v>
      </c>
      <c r="ZI169">
        <v>0.40489141954000002</v>
      </c>
      <c r="ZK169">
        <v>1.3528967687000001E-3</v>
      </c>
      <c r="ZO169">
        <v>0.26071406828999999</v>
      </c>
      <c r="ZP169">
        <v>1.7681921276E-3</v>
      </c>
      <c r="ZQ169">
        <v>0.33532709922999998</v>
      </c>
      <c r="ZV169">
        <v>2.1861550138000001E-2</v>
      </c>
      <c r="AAC169">
        <v>7.6548576315999997E-2</v>
      </c>
      <c r="AAD169">
        <v>5.2942702866000002E-2</v>
      </c>
      <c r="AAE169">
        <v>6.5759969382000003E-2</v>
      </c>
      <c r="AAK169">
        <v>0.62466191939000004</v>
      </c>
      <c r="AAO169">
        <v>0.17417584124999999</v>
      </c>
      <c r="AAQ169">
        <v>0.32774384798</v>
      </c>
      <c r="AAR169">
        <v>0.32948563975</v>
      </c>
      <c r="AAX169">
        <v>7.7960237783999995E-6</v>
      </c>
      <c r="ABC169">
        <v>5.2810760194999997E-3</v>
      </c>
      <c r="ABE169">
        <v>1.0167825979999999E-6</v>
      </c>
      <c r="ABQ169">
        <v>0.96523112788999998</v>
      </c>
      <c r="ABS169">
        <v>1.4598104081000001E-2</v>
      </c>
      <c r="ABT169">
        <v>0.28931144243000001</v>
      </c>
      <c r="ABX169">
        <v>3.4031014924999999E-2</v>
      </c>
      <c r="ABY169">
        <v>5.8943659819999999E-3</v>
      </c>
      <c r="ACB169">
        <v>4.8824996811000004E-3</v>
      </c>
      <c r="ACD169">
        <v>3.2160399125E-3</v>
      </c>
      <c r="ACG169">
        <v>4.2313276147999998E-2</v>
      </c>
      <c r="ACI169">
        <v>4.5571388417000002E-4</v>
      </c>
      <c r="ACJ169">
        <v>7.6695475841000005E-6</v>
      </c>
      <c r="ACS169">
        <v>4.5493796936000002E-4</v>
      </c>
      <c r="ACV169">
        <v>0.48874627561</v>
      </c>
      <c r="ADI169">
        <v>0.34411233472000002</v>
      </c>
      <c r="ADK169">
        <v>5.9661972050999998E-3</v>
      </c>
      <c r="ADL169">
        <v>9.2096480292999997E-4</v>
      </c>
      <c r="ADN169">
        <v>0.51737809049000005</v>
      </c>
      <c r="ADQ169">
        <v>3.6349911150000002E-3</v>
      </c>
      <c r="ADS169">
        <v>0.48984885432000003</v>
      </c>
      <c r="ADT169">
        <v>1.1484366419000001E-2</v>
      </c>
      <c r="ADV169">
        <v>0.30538483583999998</v>
      </c>
      <c r="ADY169">
        <v>2.4201584317999999E-5</v>
      </c>
      <c r="AEA169">
        <v>2.7824613174999999E-2</v>
      </c>
      <c r="AEB169">
        <v>1.7458581120000001E-3</v>
      </c>
      <c r="AEE169">
        <v>9.3315828131000006E-2</v>
      </c>
      <c r="AEF169">
        <v>0.75201539434999998</v>
      </c>
      <c r="AEI169">
        <v>1.0324507650999999E-3</v>
      </c>
      <c r="AEJ169">
        <v>9.3229507142999993E-3</v>
      </c>
      <c r="AEK169">
        <v>5.6815478438999999E-2</v>
      </c>
      <c r="AEN169">
        <v>0.62534280189000002</v>
      </c>
      <c r="AEP169">
        <v>6.8527321869</v>
      </c>
      <c r="AES169">
        <v>7.3434267290999999E-2</v>
      </c>
      <c r="AET169">
        <v>0.38939239183000002</v>
      </c>
      <c r="AEY169">
        <v>1.5349461260000001E-3</v>
      </c>
      <c r="AEZ169">
        <v>0.92299716360999995</v>
      </c>
      <c r="AFD169">
        <v>5.1470638896000002E-2</v>
      </c>
      <c r="AFE169">
        <v>0.45682435446000003</v>
      </c>
      <c r="AFG169">
        <v>8.2473744303000002E-2</v>
      </c>
      <c r="AFH169">
        <v>1.2780121861000001E-2</v>
      </c>
      <c r="AFK169">
        <v>0.11302448717999999</v>
      </c>
      <c r="AFL169">
        <v>9.2441511987999996E-4</v>
      </c>
      <c r="AFM169">
        <v>0.90747758234999998</v>
      </c>
      <c r="AFP169">
        <v>8.7792897542000002E-4</v>
      </c>
      <c r="AFQ169">
        <v>3.2832156091E-4</v>
      </c>
      <c r="AFR169">
        <v>4.1553604326000001E-4</v>
      </c>
      <c r="AFU169">
        <v>3.6055688539999999E-2</v>
      </c>
      <c r="AFV169">
        <v>2.5966283207999999E-2</v>
      </c>
      <c r="AFW169">
        <v>2.4706530908000002E-4</v>
      </c>
      <c r="AGA169">
        <v>0.48007055338999999</v>
      </c>
      <c r="AGC169">
        <v>5.5561052829999999E-2</v>
      </c>
    </row>
    <row r="170" spans="1:861" x14ac:dyDescent="0.3">
      <c r="A170" s="1">
        <v>45329</v>
      </c>
      <c r="B170" s="2">
        <v>1.0221322007</v>
      </c>
      <c r="C170" s="2">
        <v>0.13093888369000001</v>
      </c>
      <c r="D170" s="2"/>
      <c r="E170" s="2"/>
      <c r="F170" s="2"/>
      <c r="G170" s="2">
        <v>9.7880494828E-2</v>
      </c>
      <c r="H170" s="2"/>
      <c r="I170" s="2">
        <v>7.0036980873000002E-4</v>
      </c>
      <c r="J170" s="2"/>
      <c r="K170" s="2"/>
      <c r="L170" s="2">
        <v>4.6455555131999997E-2</v>
      </c>
      <c r="M170" s="2">
        <v>0.25068090117000003</v>
      </c>
      <c r="N170" s="2"/>
      <c r="O170" s="2"/>
      <c r="P170" s="2"/>
      <c r="Q170" s="2"/>
      <c r="R170" s="2"/>
      <c r="S170" s="2"/>
      <c r="T170" s="2">
        <v>3.4248024494000003E-5</v>
      </c>
      <c r="U170" s="2"/>
      <c r="V170" s="2"/>
      <c r="W170" s="2"/>
      <c r="X170" s="2"/>
      <c r="Y170" s="2"/>
      <c r="Z170" s="2"/>
      <c r="AA170" s="2"/>
      <c r="AB170" s="2"/>
      <c r="AC170" s="2"/>
      <c r="AD170" s="2">
        <v>5.0481265921000001E-3</v>
      </c>
      <c r="AE170" s="2"/>
      <c r="AF170" s="2">
        <v>8.2185727261999998E-5</v>
      </c>
      <c r="AG170" s="2">
        <v>1.8137272386E-3</v>
      </c>
      <c r="AH170" s="2">
        <v>1.402878494E-4</v>
      </c>
      <c r="AI170" s="2">
        <v>1.2354537448E-3</v>
      </c>
      <c r="AJ170" s="2"/>
      <c r="AK170" s="2"/>
      <c r="AL170" s="2"/>
      <c r="AM170" s="2">
        <v>6.9024484450999997E-3</v>
      </c>
      <c r="AN170" s="2">
        <v>1.9521417923999999E-3</v>
      </c>
      <c r="AO170" s="2"/>
      <c r="AP170" s="2">
        <v>0.58724720641999995</v>
      </c>
      <c r="AQ170" s="2">
        <v>0.24102516166999999</v>
      </c>
      <c r="AR170" s="2">
        <v>3.8148979325000002E-3</v>
      </c>
      <c r="AS170" s="2">
        <v>5.8511809936999998E-5</v>
      </c>
      <c r="AT170" s="2"/>
      <c r="AU170" s="2"/>
      <c r="AV170" s="2">
        <v>0.12105138281</v>
      </c>
      <c r="AW170" s="2"/>
      <c r="AX170" s="2"/>
      <c r="AY170" s="2">
        <v>1.1225809693999999E-3</v>
      </c>
      <c r="AZ170" s="2"/>
      <c r="BA170" s="2">
        <v>1.2877531229000001</v>
      </c>
      <c r="BB170" s="2">
        <v>9.3129110274000004E-2</v>
      </c>
      <c r="BC170" s="2"/>
      <c r="BD170" s="2"/>
      <c r="BE170" s="2">
        <v>9.7505412072999995E-2</v>
      </c>
      <c r="BF170" s="2"/>
      <c r="BG170" s="2">
        <v>4.7830745057E-6</v>
      </c>
      <c r="BH170" s="2"/>
      <c r="BI170" s="2"/>
      <c r="BJ170" s="2"/>
      <c r="BK170" s="2">
        <v>0.20490725924</v>
      </c>
      <c r="BL170" s="2"/>
      <c r="BM170" s="2"/>
      <c r="BN170" s="2"/>
      <c r="BO170" s="2"/>
      <c r="BP170" s="2"/>
      <c r="BQ170" s="2"/>
      <c r="BR170" s="2"/>
      <c r="BS170" s="2"/>
      <c r="BT170" s="2"/>
      <c r="BU170" s="2">
        <v>0.92139987201999995</v>
      </c>
      <c r="BV170" s="2">
        <v>6.5417801100000006E-2</v>
      </c>
      <c r="BW170" s="2"/>
      <c r="BX170" s="2"/>
      <c r="BY170" s="2"/>
      <c r="BZ170" s="2"/>
      <c r="CA170" s="2">
        <v>0.94628586261000003</v>
      </c>
      <c r="CB170" s="2">
        <v>1.4490883936000001E-3</v>
      </c>
      <c r="CC170" s="2">
        <v>3.5590991558999999E-4</v>
      </c>
      <c r="CD170" s="2">
        <v>1.9229036985E-2</v>
      </c>
      <c r="CE170" s="2">
        <v>0.31022603468999999</v>
      </c>
      <c r="CF170" s="2"/>
      <c r="CG170" s="2">
        <v>3.3899252889000003E-2</v>
      </c>
      <c r="CH170" s="2">
        <v>1.1374895406000001</v>
      </c>
      <c r="CI170" s="2"/>
      <c r="CJ170" s="2">
        <v>2.0640248412000002</v>
      </c>
      <c r="CK170" s="2">
        <v>2.3857100940999999E-4</v>
      </c>
      <c r="CL170" s="2"/>
      <c r="CM170" s="2"/>
      <c r="CN170" s="2"/>
      <c r="CO170" s="2"/>
      <c r="CP170" s="2">
        <v>4.6217256009999999E-2</v>
      </c>
      <c r="CQ170" s="2"/>
      <c r="CR170" s="2">
        <v>0.11566049034000001</v>
      </c>
      <c r="CS170" s="2"/>
      <c r="CT170" s="2"/>
      <c r="CU170" s="2">
        <v>3.0393966939E-4</v>
      </c>
      <c r="CV170" s="2"/>
      <c r="CW170" s="2"/>
      <c r="CX170" s="2">
        <v>1.1503598204E-3</v>
      </c>
      <c r="CY170" s="2"/>
      <c r="CZ170" s="2"/>
      <c r="DA170" s="2"/>
      <c r="DB170" s="2">
        <v>0.13888134488000001</v>
      </c>
      <c r="DC170" s="2">
        <v>2.4441074072E-5</v>
      </c>
      <c r="DD170" s="2">
        <v>2.8320854575000001E-5</v>
      </c>
      <c r="DE170" s="2"/>
      <c r="DF170" s="2">
        <v>0.83386747837999997</v>
      </c>
      <c r="DG170" s="2"/>
      <c r="DH170" s="2"/>
      <c r="DI170" s="2"/>
      <c r="DJ170" s="2"/>
      <c r="DK170" s="2">
        <v>3.0543384361000001E-2</v>
      </c>
      <c r="DL170" s="2"/>
      <c r="DM170" s="2"/>
      <c r="DN170" s="2"/>
      <c r="DO170" s="2"/>
      <c r="DP170" s="2"/>
      <c r="DQ170" s="2">
        <v>7.4507149840999997E-5</v>
      </c>
      <c r="DR170" s="2"/>
      <c r="DS170" s="2"/>
      <c r="DT170" s="2">
        <v>1.6219359900999999E-3</v>
      </c>
      <c r="DU170" s="2"/>
      <c r="DV170" s="2"/>
      <c r="DW170" s="2">
        <v>4.8173722452000002E-2</v>
      </c>
      <c r="DX170" s="2"/>
      <c r="DY170" s="2"/>
      <c r="DZ170" s="2">
        <v>2.9039745214999999E-2</v>
      </c>
      <c r="EA170" s="2"/>
      <c r="EB170" s="2"/>
      <c r="EC170" s="2">
        <v>1.907119188E-3</v>
      </c>
      <c r="ED170" s="2"/>
      <c r="EE170" s="2"/>
      <c r="EF170" s="2"/>
      <c r="EG170" s="2"/>
      <c r="EH170" s="2"/>
      <c r="EI170" s="2"/>
      <c r="EJ170" s="2"/>
      <c r="EK170" s="2"/>
      <c r="EL170" s="2">
        <v>3.3909544799999997E-2</v>
      </c>
      <c r="EM170" s="2"/>
      <c r="EN170" s="2"/>
      <c r="EO170" s="2">
        <v>3.3667642137999998</v>
      </c>
      <c r="EP170" s="2">
        <v>0.41618680670000002</v>
      </c>
      <c r="EQ170" s="2"/>
      <c r="ER170" s="2">
        <v>1.9239837188</v>
      </c>
      <c r="ES170" s="2"/>
      <c r="ET170" s="2">
        <v>4.9706438096999997E-2</v>
      </c>
      <c r="EU170" s="2"/>
      <c r="EV170" s="2">
        <v>0.33416750282000002</v>
      </c>
      <c r="EW170" s="2"/>
      <c r="EX170" s="2"/>
      <c r="EY170" s="2"/>
      <c r="EZ170" s="2">
        <v>8.8348236576000003E-5</v>
      </c>
      <c r="FA170" s="2">
        <v>0.66894828705999998</v>
      </c>
      <c r="FB170" s="2">
        <v>1.6726569068000002E-2</v>
      </c>
      <c r="FC170" s="2"/>
      <c r="FD170" s="2"/>
      <c r="FE170" s="2"/>
      <c r="FF170" s="2">
        <v>1.3915199629999999</v>
      </c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>
        <v>0.41307889294</v>
      </c>
      <c r="FS170" s="2">
        <v>3.7825211207999998E-3</v>
      </c>
      <c r="FT170" s="2">
        <v>6.4373921385000005E-2</v>
      </c>
      <c r="FU170" s="2"/>
      <c r="FV170" s="2"/>
      <c r="FW170" s="2"/>
      <c r="FX170" s="2">
        <v>0.610653632</v>
      </c>
      <c r="FY170" s="2"/>
      <c r="FZ170" s="2"/>
      <c r="GA170" s="2">
        <v>0.24585068592000001</v>
      </c>
      <c r="GB170" s="2">
        <v>0.13760900178999999</v>
      </c>
      <c r="GC170" s="2"/>
      <c r="GD170" s="2"/>
      <c r="GE170" s="2"/>
      <c r="GF170" s="2"/>
      <c r="GG170" s="2">
        <v>0.41145633458000003</v>
      </c>
      <c r="GH170" s="2"/>
      <c r="GI170" s="2">
        <v>0.15693007775000001</v>
      </c>
      <c r="GJ170" s="2">
        <v>9.2400808782E-4</v>
      </c>
      <c r="GK170" s="2">
        <v>3.4553036132E-4</v>
      </c>
      <c r="GL170" s="2">
        <v>2.0038378778999999E-6</v>
      </c>
      <c r="GM170" s="2"/>
      <c r="GN170" s="2"/>
      <c r="GO170" s="2"/>
      <c r="GP170" s="2">
        <v>1.5759808891999999E-3</v>
      </c>
      <c r="GQ170" s="2"/>
      <c r="GR170" s="2"/>
      <c r="GS170" s="2"/>
      <c r="GT170" s="2"/>
      <c r="GU170" s="2">
        <v>2.0829542239000001E-4</v>
      </c>
      <c r="GV170" s="2">
        <v>0.84268402403999998</v>
      </c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>
        <v>1.1166662116999999</v>
      </c>
      <c r="HI170" s="2"/>
      <c r="HJ170" s="2"/>
      <c r="HK170" s="2"/>
      <c r="HL170" s="2"/>
      <c r="HM170" s="2"/>
      <c r="HN170" s="2"/>
      <c r="HO170" s="2">
        <v>3.6938452572999998E-2</v>
      </c>
      <c r="HP170" s="2"/>
      <c r="HQ170" s="2"/>
      <c r="HR170" s="2"/>
      <c r="HS170" s="2">
        <v>1.1773322269E-4</v>
      </c>
      <c r="HT170" s="2">
        <v>3.7006365701999998E-3</v>
      </c>
      <c r="HU170" s="2"/>
      <c r="HV170" s="2">
        <v>0.53491122016000003</v>
      </c>
      <c r="HW170" s="2"/>
      <c r="HX170" s="2"/>
      <c r="HY170" s="2"/>
      <c r="HZ170" s="2">
        <v>8.2422973283999995E-4</v>
      </c>
      <c r="IA170" s="2"/>
      <c r="IB170" s="2"/>
      <c r="IC170" s="2"/>
      <c r="ID170" s="2"/>
      <c r="IE170" s="2">
        <v>1.1789664193000001E-5</v>
      </c>
      <c r="IF170" s="2"/>
      <c r="IG170" s="2"/>
      <c r="IH170" s="2"/>
      <c r="II170" s="2">
        <v>0.20887027490999999</v>
      </c>
      <c r="IJ170" s="2">
        <v>0.74599750976000001</v>
      </c>
      <c r="IK170" s="2"/>
      <c r="IL170" s="2"/>
      <c r="IM170" s="2"/>
      <c r="IN170" s="2">
        <v>0.69314413837</v>
      </c>
      <c r="IO170" s="2"/>
      <c r="IP170" s="2"/>
      <c r="IQ170" s="2">
        <v>3.4418980582E-5</v>
      </c>
      <c r="IR170" s="2"/>
      <c r="IS170" s="2">
        <v>2.0921212198E-3</v>
      </c>
      <c r="IT170" s="2">
        <v>0.39657544896000002</v>
      </c>
      <c r="IU170" s="2"/>
      <c r="IV170" s="2"/>
      <c r="IW170" s="2"/>
      <c r="IX170" s="2"/>
      <c r="IY170" s="2"/>
      <c r="IZ170" s="2">
        <v>6.8430609095E-4</v>
      </c>
      <c r="JA170" s="2"/>
      <c r="JB170" s="2"/>
      <c r="JC170" s="2">
        <v>2.2037379791000001E-2</v>
      </c>
      <c r="JD170" s="2"/>
      <c r="JE170" s="2">
        <v>0.35248584705000002</v>
      </c>
      <c r="JF170" s="2">
        <v>1.0209940879E-2</v>
      </c>
      <c r="JG170" s="2"/>
      <c r="JH170" s="2">
        <v>0.20721335325000001</v>
      </c>
      <c r="JI170" s="2">
        <v>0.42029064347</v>
      </c>
      <c r="JJ170" s="2">
        <v>0.67894498848999996</v>
      </c>
      <c r="JK170" s="2"/>
      <c r="JL170" s="2"/>
      <c r="JM170" s="2">
        <v>3.6030776989999999E-3</v>
      </c>
      <c r="JN170" s="2"/>
      <c r="JO170" s="2">
        <v>2.9081127331E-2</v>
      </c>
      <c r="JP170" s="2"/>
      <c r="JQ170" s="2"/>
      <c r="JR170" s="2">
        <v>1.6861953026E-2</v>
      </c>
      <c r="JS170" s="2">
        <v>0.17914030466</v>
      </c>
      <c r="JT170" s="2">
        <v>7.2847463058999997E-3</v>
      </c>
      <c r="JU170" s="2"/>
      <c r="JV170" s="2"/>
      <c r="JW170" s="2">
        <v>4.0772904079999998E-2</v>
      </c>
      <c r="JX170" s="2"/>
      <c r="JY170" s="2">
        <v>0.23618488973000001</v>
      </c>
      <c r="JZ170" s="2"/>
      <c r="KA170" s="2"/>
      <c r="KB170" s="2"/>
      <c r="KC170" s="2"/>
      <c r="KD170" s="2">
        <v>4.0004629184999998E-5</v>
      </c>
      <c r="KE170" s="2"/>
      <c r="KH170">
        <v>8.4375885588000002E-4</v>
      </c>
      <c r="KJ170">
        <v>3.0446459967000001E-5</v>
      </c>
      <c r="KP170">
        <v>0.17247939888</v>
      </c>
      <c r="KU170">
        <v>7.2030226808999994E-5</v>
      </c>
      <c r="KV170">
        <v>1.308249684</v>
      </c>
      <c r="KW170">
        <v>8.6878675481999994E-3</v>
      </c>
      <c r="KY170">
        <v>1.0254495357000001E-5</v>
      </c>
      <c r="LE170">
        <v>6.3996170685999998E-4</v>
      </c>
      <c r="LF170">
        <v>1.8069388789E-3</v>
      </c>
      <c r="LH170">
        <v>0.65439656751999997</v>
      </c>
      <c r="LJ170">
        <v>0.22232966928</v>
      </c>
      <c r="LN170">
        <v>3.4949373364999998E-6</v>
      </c>
      <c r="LP170">
        <v>0.47712514934</v>
      </c>
      <c r="LR170">
        <v>0.36650700158999999</v>
      </c>
      <c r="LS170">
        <v>1.4402429971999999E-2</v>
      </c>
      <c r="LV170">
        <v>1.128599179E-4</v>
      </c>
      <c r="LW170">
        <v>4.1382183509000001E-4</v>
      </c>
      <c r="LX170">
        <v>1.3223312067999999</v>
      </c>
      <c r="MA170">
        <v>1.7655749924E-2</v>
      </c>
      <c r="MC170">
        <v>5.7716503939E-3</v>
      </c>
      <c r="MD170">
        <v>8.5008564645999997E-5</v>
      </c>
      <c r="ME170">
        <v>1.5150449294E-2</v>
      </c>
      <c r="MF170">
        <v>1.1233129675E-2</v>
      </c>
      <c r="MH170">
        <v>5.7875971966E-2</v>
      </c>
      <c r="MJ170">
        <v>4.8262493898999999E-5</v>
      </c>
      <c r="MK170">
        <v>0.22207280655</v>
      </c>
      <c r="MP170">
        <v>4.9057769090999996E-4</v>
      </c>
      <c r="MQ170">
        <v>4.8793422933999998E-2</v>
      </c>
      <c r="MY170">
        <v>2.7804097556E-6</v>
      </c>
      <c r="MZ170">
        <v>0.26906910437999998</v>
      </c>
      <c r="NG170">
        <v>3.9423910465000003E-2</v>
      </c>
      <c r="NJ170">
        <v>1.3579529813E-3</v>
      </c>
      <c r="NK170">
        <v>0.53341927868000005</v>
      </c>
      <c r="NN170">
        <v>1.5671044978999999E-5</v>
      </c>
      <c r="NP170">
        <v>9.9071982165000006E-5</v>
      </c>
      <c r="NR170">
        <v>1.124530601</v>
      </c>
      <c r="NS170">
        <v>0.54478992107000002</v>
      </c>
      <c r="NU170">
        <v>4.5190766348000002E-3</v>
      </c>
      <c r="NW170">
        <v>0.64558278061999996</v>
      </c>
      <c r="NX170">
        <v>2.0829207399999999E-3</v>
      </c>
      <c r="NY170">
        <v>0.21474103923999999</v>
      </c>
      <c r="OB170">
        <v>1.4036805870000001E-3</v>
      </c>
      <c r="OC170">
        <v>5.8824361316000003E-2</v>
      </c>
      <c r="OE170">
        <v>0.24425657356</v>
      </c>
      <c r="OF170">
        <v>0.96859886627000003</v>
      </c>
      <c r="OG170">
        <v>0.19747194378999999</v>
      </c>
      <c r="OH170">
        <v>0.79654464371</v>
      </c>
      <c r="OK170">
        <v>7.8041341229E-2</v>
      </c>
      <c r="OM170">
        <v>2.1190554997000001E-4</v>
      </c>
      <c r="ON170">
        <v>1.5604989964999999E-4</v>
      </c>
      <c r="OO170">
        <v>1.7637838889999999</v>
      </c>
      <c r="OQ170">
        <v>1.7681618403000001E-2</v>
      </c>
      <c r="OR170">
        <v>1.5894678440999999E-2</v>
      </c>
      <c r="OS170">
        <v>3.7842334469000003E-5</v>
      </c>
      <c r="OU170">
        <v>0.12435766852000001</v>
      </c>
      <c r="OW170">
        <v>2.9859638788000002E-4</v>
      </c>
      <c r="OY170">
        <v>0.51546706999000003</v>
      </c>
      <c r="PE170">
        <v>0.42284511421999998</v>
      </c>
      <c r="PH170">
        <v>1.5490755546999999E-2</v>
      </c>
      <c r="PN170">
        <v>2.5012761665000002E-3</v>
      </c>
      <c r="PO170">
        <v>8.9634420497999995E-2</v>
      </c>
      <c r="PP170">
        <v>0.18068463856</v>
      </c>
      <c r="PT170">
        <v>9.5683663577000005E-2</v>
      </c>
      <c r="PX170">
        <v>7.3214865165000004E-2</v>
      </c>
      <c r="PY170">
        <v>0.35884970935999999</v>
      </c>
      <c r="QA170">
        <v>1.0976772929</v>
      </c>
      <c r="QC170">
        <v>3.3230072745000001</v>
      </c>
      <c r="QF170">
        <v>4.1352137475000002E-2</v>
      </c>
      <c r="QH170">
        <v>0.64391760344000004</v>
      </c>
      <c r="QI170">
        <v>8.8440062048000007E-2</v>
      </c>
      <c r="QJ170">
        <v>7.0743042903E-4</v>
      </c>
      <c r="QK170">
        <v>1.1665833677E-5</v>
      </c>
      <c r="QL170">
        <v>3.5250728565E-2</v>
      </c>
      <c r="QN170">
        <v>7.6424134204000003E-5</v>
      </c>
      <c r="QO170">
        <v>8.9904026994000005E-2</v>
      </c>
      <c r="QQ170">
        <v>0.40574381275999999</v>
      </c>
      <c r="QS170">
        <v>5.2391494223999998E-3</v>
      </c>
      <c r="QX170">
        <v>4.0467514112000003E-2</v>
      </c>
      <c r="RE170">
        <v>5.6858266166000003E-2</v>
      </c>
      <c r="RL170">
        <v>1.8846292578999999</v>
      </c>
      <c r="RN170">
        <v>3.0002988755000001E-2</v>
      </c>
      <c r="RO170">
        <v>9.2259146253999991E-3</v>
      </c>
      <c r="RS170">
        <v>1.3829605117E-2</v>
      </c>
      <c r="RT170">
        <v>1.3327724241000001</v>
      </c>
      <c r="RV170">
        <v>2.5353482320000001E-3</v>
      </c>
      <c r="RX170">
        <v>9.5055258173999992E-3</v>
      </c>
      <c r="RY170">
        <v>0.43915886759</v>
      </c>
      <c r="SA170">
        <v>0.10624469976000001</v>
      </c>
      <c r="SD170">
        <v>1.8948584028</v>
      </c>
      <c r="SK170">
        <v>1.7837953334000001E-4</v>
      </c>
      <c r="SO170">
        <v>0.36076798877999999</v>
      </c>
      <c r="SP170">
        <v>0.36106993197999998</v>
      </c>
      <c r="SR170">
        <v>3.3933567119000002E-2</v>
      </c>
      <c r="SW170">
        <v>0.12431798231000001</v>
      </c>
      <c r="SX170">
        <v>5.9243025755000003E-3</v>
      </c>
      <c r="TB170">
        <v>8.6482806244000005E-5</v>
      </c>
      <c r="TC170">
        <v>1.4894670965E-3</v>
      </c>
      <c r="TE170">
        <v>2.2850292628000001E-3</v>
      </c>
      <c r="TI170">
        <v>0.12058158379</v>
      </c>
      <c r="TJ170">
        <v>1.1219326092000001E-3</v>
      </c>
      <c r="TK170">
        <v>6.9133854112999997E-4</v>
      </c>
      <c r="TN170">
        <v>7.3879944658000005E-2</v>
      </c>
      <c r="TP170">
        <v>0.42635836740999999</v>
      </c>
      <c r="TQ170">
        <v>3.7004366594E-4</v>
      </c>
      <c r="TR170">
        <v>9.4847787298000003E-2</v>
      </c>
      <c r="TT170">
        <v>2.2566111595E-2</v>
      </c>
      <c r="TV170">
        <v>1.4017234182000001E-5</v>
      </c>
      <c r="TY170">
        <v>5.0443455513000002E-2</v>
      </c>
      <c r="TZ170">
        <v>0.28304654964999998</v>
      </c>
      <c r="UA170">
        <v>2.1551784439000001E-5</v>
      </c>
      <c r="UB170">
        <v>1.2414570092999999</v>
      </c>
      <c r="UD170">
        <v>6.9575184831000003E-2</v>
      </c>
      <c r="UE170">
        <v>0.58622264454999995</v>
      </c>
      <c r="UG170">
        <v>1.4403550772000001E-4</v>
      </c>
      <c r="UK170">
        <v>0.1209040649</v>
      </c>
      <c r="UL170">
        <v>5.6587144556E-3</v>
      </c>
      <c r="UO170">
        <v>6.1611278551000005E-5</v>
      </c>
      <c r="UQ170">
        <v>1.0390710824E-4</v>
      </c>
      <c r="UR170">
        <v>2.0058968102999999E-3</v>
      </c>
      <c r="UU170">
        <v>0.33245953834999997</v>
      </c>
      <c r="UV170">
        <v>1.4354264325999999E-3</v>
      </c>
      <c r="UW170">
        <v>3.9086415292999999E-2</v>
      </c>
      <c r="UZ170">
        <v>0.21187174148999999</v>
      </c>
      <c r="VB170">
        <v>3.5530850660000002E-2</v>
      </c>
      <c r="VE170">
        <v>0.13494363552999999</v>
      </c>
      <c r="VH170">
        <v>6.6756858039E-2</v>
      </c>
      <c r="VI170">
        <v>3.1912007613E-3</v>
      </c>
      <c r="VJ170">
        <v>1.1092002203000001E-3</v>
      </c>
      <c r="VL170">
        <v>0.34656491090000002</v>
      </c>
      <c r="VN170">
        <v>1.8926137344E-3</v>
      </c>
      <c r="VO170">
        <v>5.4310253390999999E-2</v>
      </c>
      <c r="VP170">
        <v>3.4153168440000002E-5</v>
      </c>
      <c r="VR170">
        <v>6.6729678496000002E-5</v>
      </c>
      <c r="VU170">
        <v>1.0156448314000001E-3</v>
      </c>
      <c r="VW170">
        <v>1.1935632543000001E-2</v>
      </c>
      <c r="VZ170">
        <v>4.7714256943999999E-4</v>
      </c>
      <c r="WA170">
        <v>5.1518085293000002</v>
      </c>
      <c r="WF170">
        <v>0.41432480496000001</v>
      </c>
      <c r="WG170">
        <v>1.8528325488999999</v>
      </c>
      <c r="WH170">
        <v>4.2294501122000001E-4</v>
      </c>
      <c r="WI170">
        <v>0.35434159309000002</v>
      </c>
      <c r="WL170">
        <v>3.0156603888999999E-2</v>
      </c>
      <c r="WO170">
        <v>7.8736810069000004E-2</v>
      </c>
      <c r="WP170">
        <v>4.2699147160999999E-5</v>
      </c>
      <c r="WW170">
        <v>7.1080097124000003E-4</v>
      </c>
      <c r="WX170">
        <v>0.26203913729</v>
      </c>
      <c r="WY170">
        <v>3.3275214715000001E-2</v>
      </c>
      <c r="XA170">
        <v>5.8733650454000003E-2</v>
      </c>
      <c r="XB170">
        <v>2.5648637475999999E-5</v>
      </c>
      <c r="XF170">
        <v>1.7785468329E-2</v>
      </c>
      <c r="XH170">
        <v>1.1786673114E-2</v>
      </c>
      <c r="XP170">
        <v>0.14781626068000001</v>
      </c>
      <c r="XS170">
        <v>0.11975822488</v>
      </c>
      <c r="XV170">
        <v>1.1120666017</v>
      </c>
      <c r="XX170">
        <v>0.28980422667</v>
      </c>
      <c r="XY170">
        <v>0.16361288156000001</v>
      </c>
      <c r="YE170">
        <v>0.15399686484</v>
      </c>
      <c r="YF170">
        <v>0.52177330774999997</v>
      </c>
      <c r="YG170">
        <v>5.1883573143999997E-4</v>
      </c>
      <c r="YL170">
        <v>3.4582297381000001E-3</v>
      </c>
      <c r="YQ170">
        <v>9.4560130762000002E-4</v>
      </c>
      <c r="YT170">
        <v>3.9247053281000002E-4</v>
      </c>
      <c r="YV170">
        <v>2.9505174887E-2</v>
      </c>
      <c r="YW170">
        <v>2.5704307279000001E-3</v>
      </c>
      <c r="YY170">
        <v>1.2437413707</v>
      </c>
      <c r="ZB170">
        <v>0.87601571508999998</v>
      </c>
      <c r="ZG170">
        <v>0.15563577167000001</v>
      </c>
      <c r="ZH170">
        <v>2.2622828687999998E-3</v>
      </c>
      <c r="ZI170">
        <v>0.39636973205999998</v>
      </c>
      <c r="ZK170">
        <v>1.3707938245000001E-3</v>
      </c>
      <c r="ZO170">
        <v>0.26984030195999997</v>
      </c>
      <c r="ZP170">
        <v>1.7118466057999999E-3</v>
      </c>
      <c r="ZQ170">
        <v>0.33392198173999998</v>
      </c>
      <c r="ZV170">
        <v>2.1881847917E-2</v>
      </c>
      <c r="AAC170">
        <v>7.4960420176999998E-2</v>
      </c>
      <c r="AAD170">
        <v>5.1458709483999998E-2</v>
      </c>
      <c r="AAE170">
        <v>6.5651022126000005E-2</v>
      </c>
      <c r="AAK170">
        <v>0.62758978954</v>
      </c>
      <c r="AAO170">
        <v>0.17297242296000001</v>
      </c>
      <c r="AAQ170">
        <v>0.32951410553999999</v>
      </c>
      <c r="AAR170">
        <v>0.33295296526000001</v>
      </c>
      <c r="AAX170">
        <v>7.4570662228000004E-6</v>
      </c>
      <c r="ABC170">
        <v>5.1217897490999998E-3</v>
      </c>
      <c r="ABE170">
        <v>9.725746590300001E-7</v>
      </c>
      <c r="ABQ170">
        <v>0.97497133773</v>
      </c>
      <c r="ABS170">
        <v>1.4101254662000001E-2</v>
      </c>
      <c r="ABT170">
        <v>0.28550468375999999</v>
      </c>
      <c r="ABX170">
        <v>3.327211435E-2</v>
      </c>
      <c r="ABY170">
        <v>5.6608942748000001E-3</v>
      </c>
      <c r="ACB170">
        <v>4.7739520079999997E-3</v>
      </c>
      <c r="ACD170">
        <v>3.1655546467000001E-3</v>
      </c>
      <c r="ACG170">
        <v>4.1371324060999998E-2</v>
      </c>
      <c r="ACI170">
        <v>4.3742312192999999E-4</v>
      </c>
      <c r="ACJ170">
        <v>7.3360889935000003E-6</v>
      </c>
      <c r="ACS170">
        <v>4.5899383750999998E-4</v>
      </c>
      <c r="ACV170">
        <v>0.48540926889000002</v>
      </c>
      <c r="ADI170">
        <v>0.33444584632000002</v>
      </c>
      <c r="ADK170">
        <v>5.9661007778999998E-3</v>
      </c>
      <c r="ADL170">
        <v>8.9882849551999999E-4</v>
      </c>
      <c r="ADN170">
        <v>0.52443026311999996</v>
      </c>
      <c r="ADQ170">
        <v>3.5443945154000002E-3</v>
      </c>
      <c r="ADS170">
        <v>0.48988241592999998</v>
      </c>
      <c r="ADT170">
        <v>1.1255589833E-2</v>
      </c>
      <c r="ADV170">
        <v>0.30611577956000002</v>
      </c>
      <c r="ADY170">
        <v>2.3149341520999999E-5</v>
      </c>
      <c r="AEA170">
        <v>2.7460450942999998E-2</v>
      </c>
      <c r="AEB170">
        <v>1.6857467062999999E-3</v>
      </c>
      <c r="AEE170">
        <v>9.2192566860000005E-2</v>
      </c>
      <c r="AEF170">
        <v>0.75082039874999995</v>
      </c>
      <c r="AEI170">
        <v>1.0876825655000001E-3</v>
      </c>
      <c r="AEJ170">
        <v>9.1908234422999995E-3</v>
      </c>
      <c r="AEK170">
        <v>5.6478795664999998E-2</v>
      </c>
      <c r="AEN170">
        <v>0.61645494442000004</v>
      </c>
      <c r="AEP170">
        <v>6.7171532623000001</v>
      </c>
      <c r="AES170">
        <v>7.1989379761999997E-2</v>
      </c>
      <c r="AET170">
        <v>0.38377068321000002</v>
      </c>
      <c r="AEY170">
        <v>1.484751409E-3</v>
      </c>
      <c r="AEZ170">
        <v>0.91089428045999998</v>
      </c>
      <c r="AFD170">
        <v>5.0093687677000003E-2</v>
      </c>
      <c r="AFE170">
        <v>0.46768832940999999</v>
      </c>
      <c r="AFG170">
        <v>8.1881468292000006E-2</v>
      </c>
      <c r="AFH170">
        <v>1.2432814936E-2</v>
      </c>
      <c r="AFK170">
        <v>0.11604392287</v>
      </c>
      <c r="AFL170">
        <v>9.0686765231999999E-4</v>
      </c>
      <c r="AFM170">
        <v>0.89665132774</v>
      </c>
      <c r="AFP170">
        <v>8.6633545080999999E-4</v>
      </c>
      <c r="AFQ170">
        <v>3.1731410971E-4</v>
      </c>
      <c r="AFR170">
        <v>4.0943895457999999E-4</v>
      </c>
      <c r="AFU170">
        <v>3.5742605854999998E-2</v>
      </c>
      <c r="AFV170">
        <v>2.5761031303999999E-2</v>
      </c>
      <c r="AFW170">
        <v>2.5948833162000001E-4</v>
      </c>
      <c r="AGA170">
        <v>0.47514974577000002</v>
      </c>
      <c r="AGC170">
        <v>5.5739169682000003E-2</v>
      </c>
    </row>
    <row r="171" spans="1:861" x14ac:dyDescent="0.3">
      <c r="A171" s="1">
        <v>45330</v>
      </c>
      <c r="B171" s="2">
        <v>0.98286542785999997</v>
      </c>
      <c r="C171" s="2">
        <v>0.13345439823999999</v>
      </c>
      <c r="D171" s="2"/>
      <c r="E171" s="2"/>
      <c r="F171" s="2"/>
      <c r="G171" s="2">
        <v>0.10341919429</v>
      </c>
      <c r="H171" s="2"/>
      <c r="I171" s="2">
        <v>6.9548331499000001E-4</v>
      </c>
      <c r="J171" s="2"/>
      <c r="K171" s="2"/>
      <c r="L171" s="2">
        <v>4.6095017341000001E-2</v>
      </c>
      <c r="M171" s="2">
        <v>0.25907585121999999</v>
      </c>
      <c r="N171" s="2"/>
      <c r="O171" s="2"/>
      <c r="P171" s="2"/>
      <c r="Q171" s="2"/>
      <c r="R171" s="2"/>
      <c r="S171" s="2"/>
      <c r="T171" s="2">
        <v>3.5237030765999999E-5</v>
      </c>
      <c r="U171" s="2"/>
      <c r="V171" s="2"/>
      <c r="W171" s="2"/>
      <c r="X171" s="2"/>
      <c r="Y171" s="2"/>
      <c r="Z171" s="2"/>
      <c r="AA171" s="2"/>
      <c r="AB171" s="2"/>
      <c r="AC171" s="2"/>
      <c r="AD171" s="2">
        <v>4.8919239272000002E-3</v>
      </c>
      <c r="AE171" s="2"/>
      <c r="AF171" s="2">
        <v>8.0627980598000002E-5</v>
      </c>
      <c r="AG171" s="2">
        <v>1.904425737E-3</v>
      </c>
      <c r="AH171" s="2">
        <v>1.402878494E-4</v>
      </c>
      <c r="AI171" s="2">
        <v>1.2658444186000001E-3</v>
      </c>
      <c r="AJ171" s="2"/>
      <c r="AK171" s="2"/>
      <c r="AL171" s="2"/>
      <c r="AM171" s="2">
        <v>6.4294065340999998E-3</v>
      </c>
      <c r="AN171" s="2">
        <v>1.8589064092999999E-3</v>
      </c>
      <c r="AO171" s="2"/>
      <c r="AP171" s="2">
        <v>0.54223763391000002</v>
      </c>
      <c r="AQ171" s="2">
        <v>0.24758477682999999</v>
      </c>
      <c r="AR171" s="2">
        <v>2.8519700465000001E-3</v>
      </c>
      <c r="AS171" s="2">
        <v>5.7702402923000002E-5</v>
      </c>
      <c r="AT171" s="2"/>
      <c r="AU171" s="2"/>
      <c r="AV171" s="2">
        <v>0.12441742872</v>
      </c>
      <c r="AW171" s="2"/>
      <c r="AX171" s="2"/>
      <c r="AY171" s="2">
        <v>1.1171428607E-3</v>
      </c>
      <c r="AZ171" s="2"/>
      <c r="BA171" s="2">
        <v>1.301648388</v>
      </c>
      <c r="BB171" s="2">
        <v>9.1557300778999998E-2</v>
      </c>
      <c r="BC171" s="2"/>
      <c r="BD171" s="2"/>
      <c r="BE171" s="2">
        <v>9.3352649361999995E-2</v>
      </c>
      <c r="BF171" s="2"/>
      <c r="BG171" s="2">
        <v>4.7830745057E-6</v>
      </c>
      <c r="BH171" s="2"/>
      <c r="BI171" s="2"/>
      <c r="BJ171" s="2"/>
      <c r="BK171" s="2">
        <v>0.20003969051000001</v>
      </c>
      <c r="BL171" s="2"/>
      <c r="BM171" s="2"/>
      <c r="BN171" s="2"/>
      <c r="BO171" s="2"/>
      <c r="BP171" s="2"/>
      <c r="BQ171" s="2"/>
      <c r="BR171" s="2"/>
      <c r="BS171" s="2"/>
      <c r="BT171" s="2"/>
      <c r="BU171" s="2">
        <v>0.90596301574000004</v>
      </c>
      <c r="BV171" s="2">
        <v>6.6540860681E-2</v>
      </c>
      <c r="BW171" s="2"/>
      <c r="BX171" s="2"/>
      <c r="BY171" s="2"/>
      <c r="BZ171" s="2"/>
      <c r="CA171" s="2">
        <v>0.91692641928999996</v>
      </c>
      <c r="CB171" s="2">
        <v>1.0842387973999999E-3</v>
      </c>
      <c r="CC171" s="2">
        <v>3.4709050626999997E-4</v>
      </c>
      <c r="CD171" s="2">
        <v>1.8882875173E-2</v>
      </c>
      <c r="CE171" s="2">
        <v>0.31785799191000003</v>
      </c>
      <c r="CF171" s="2"/>
      <c r="CG171" s="2">
        <v>3.3863117829999997E-2</v>
      </c>
      <c r="CH171" s="2">
        <v>1.1217818795000001</v>
      </c>
      <c r="CI171" s="2"/>
      <c r="CJ171" s="2">
        <v>2.0331595656000001</v>
      </c>
      <c r="CK171" s="2">
        <v>2.3199943332000001E-4</v>
      </c>
      <c r="CL171" s="2"/>
      <c r="CM171" s="2"/>
      <c r="CN171" s="2"/>
      <c r="CO171" s="2"/>
      <c r="CP171" s="2">
        <v>4.3163711657000003E-2</v>
      </c>
      <c r="CQ171" s="2"/>
      <c r="CR171" s="2">
        <v>0.11551225276</v>
      </c>
      <c r="CS171" s="2"/>
      <c r="CT171" s="2"/>
      <c r="CU171" s="2">
        <v>2.9905993891999997E-4</v>
      </c>
      <c r="CV171" s="2"/>
      <c r="CW171" s="2"/>
      <c r="CX171" s="2">
        <v>1.1092572153999999E-3</v>
      </c>
      <c r="CY171" s="2"/>
      <c r="CZ171" s="2"/>
      <c r="DA171" s="2"/>
      <c r="DB171" s="2">
        <v>0.13798374688000001</v>
      </c>
      <c r="DC171" s="2">
        <v>2.4441074072E-5</v>
      </c>
      <c r="DD171" s="2">
        <v>2.8320854575000001E-5</v>
      </c>
      <c r="DE171" s="2"/>
      <c r="DF171" s="2">
        <v>0.86635742253000003</v>
      </c>
      <c r="DG171" s="2"/>
      <c r="DH171" s="2"/>
      <c r="DI171" s="2"/>
      <c r="DJ171" s="2"/>
      <c r="DK171" s="2">
        <v>3.2100946839E-2</v>
      </c>
      <c r="DL171" s="2"/>
      <c r="DM171" s="2"/>
      <c r="DN171" s="2"/>
      <c r="DO171" s="2"/>
      <c r="DP171" s="2"/>
      <c r="DQ171" s="2">
        <v>7.3420426894000006E-5</v>
      </c>
      <c r="DR171" s="2"/>
      <c r="DS171" s="2"/>
      <c r="DT171" s="2">
        <v>1.7642931067999999E-3</v>
      </c>
      <c r="DU171" s="2"/>
      <c r="DV171" s="2"/>
      <c r="DW171" s="2">
        <v>4.8238489347000001E-2</v>
      </c>
      <c r="DX171" s="2"/>
      <c r="DY171" s="2"/>
      <c r="DZ171" s="2">
        <v>2.9118269089000001E-2</v>
      </c>
      <c r="EA171" s="2"/>
      <c r="EB171" s="2"/>
      <c r="EC171" s="2">
        <v>1.9804943530999999E-3</v>
      </c>
      <c r="ED171" s="2"/>
      <c r="EE171" s="2"/>
      <c r="EF171" s="2"/>
      <c r="EG171" s="2"/>
      <c r="EH171" s="2"/>
      <c r="EI171" s="2"/>
      <c r="EJ171" s="2"/>
      <c r="EK171" s="2"/>
      <c r="EL171" s="2">
        <v>3.4598453095000002E-2</v>
      </c>
      <c r="EM171" s="2"/>
      <c r="EN171" s="2"/>
      <c r="EO171" s="2">
        <v>3.5919927744</v>
      </c>
      <c r="EP171" s="2">
        <v>0.41768983604999999</v>
      </c>
      <c r="EQ171" s="2"/>
      <c r="ER171" s="2">
        <v>1.9274888902</v>
      </c>
      <c r="ES171" s="2"/>
      <c r="ET171" s="2">
        <v>5.1823594387000002E-2</v>
      </c>
      <c r="EU171" s="2"/>
      <c r="EV171" s="2">
        <v>0.32789091012999999</v>
      </c>
      <c r="EW171" s="2"/>
      <c r="EX171" s="2"/>
      <c r="EY171" s="2"/>
      <c r="EZ171" s="2">
        <v>9.3138210872999999E-5</v>
      </c>
      <c r="FA171" s="2">
        <v>0.65575820829999998</v>
      </c>
      <c r="FB171" s="2">
        <v>1.6689798397000001E-2</v>
      </c>
      <c r="FC171" s="2"/>
      <c r="FD171" s="2"/>
      <c r="FE171" s="2"/>
      <c r="FF171" s="2">
        <v>1.4056207940000001</v>
      </c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>
        <v>0.43334538430000002</v>
      </c>
      <c r="FS171" s="2">
        <v>3.5996070516000002E-3</v>
      </c>
      <c r="FT171" s="2">
        <v>6.4635802576000004E-2</v>
      </c>
      <c r="FU171" s="2"/>
      <c r="FV171" s="2"/>
      <c r="FW171" s="2"/>
      <c r="FX171" s="2">
        <v>0.59797395591000002</v>
      </c>
      <c r="FY171" s="2"/>
      <c r="FZ171" s="2"/>
      <c r="GA171" s="2">
        <v>0.25207467930999999</v>
      </c>
      <c r="GB171" s="2">
        <v>0.13718428506999999</v>
      </c>
      <c r="GC171" s="2"/>
      <c r="GD171" s="2"/>
      <c r="GE171" s="2"/>
      <c r="GF171" s="2"/>
      <c r="GG171" s="2">
        <v>0.41631517817000002</v>
      </c>
      <c r="GH171" s="2"/>
      <c r="GI171" s="2">
        <v>0.16685886800999999</v>
      </c>
      <c r="GJ171" s="2">
        <v>8.9788602093E-4</v>
      </c>
      <c r="GK171" s="2">
        <v>3.3827101634999998E-4</v>
      </c>
      <c r="GL171" s="2">
        <v>2.0038378778999999E-6</v>
      </c>
      <c r="GM171" s="2"/>
      <c r="GN171" s="2"/>
      <c r="GO171" s="2"/>
      <c r="GP171" s="2">
        <v>1.5683528004999999E-3</v>
      </c>
      <c r="GQ171" s="2"/>
      <c r="GR171" s="2"/>
      <c r="GS171" s="2"/>
      <c r="GT171" s="2"/>
      <c r="GU171" s="2">
        <v>2.0412818764000001E-4</v>
      </c>
      <c r="GV171" s="2">
        <v>0.82638865879000001</v>
      </c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>
        <v>1.1148238242999999</v>
      </c>
      <c r="HI171" s="2"/>
      <c r="HJ171" s="2"/>
      <c r="HK171" s="2"/>
      <c r="HL171" s="2"/>
      <c r="HM171" s="2"/>
      <c r="HN171" s="2"/>
      <c r="HO171" s="2">
        <v>3.6062965676000001E-2</v>
      </c>
      <c r="HP171" s="2"/>
      <c r="HQ171" s="2"/>
      <c r="HR171" s="2"/>
      <c r="HS171" s="2">
        <v>1.3913105795999999E-4</v>
      </c>
      <c r="HT171" s="2">
        <v>3.6866011722000002E-3</v>
      </c>
      <c r="HU171" s="2"/>
      <c r="HV171" s="2">
        <v>0.54442420526000002</v>
      </c>
      <c r="HW171" s="2"/>
      <c r="HX171" s="2"/>
      <c r="HY171" s="2"/>
      <c r="HZ171" s="2">
        <v>8.8391873643000002E-4</v>
      </c>
      <c r="IA171" s="2"/>
      <c r="IB171" s="2"/>
      <c r="IC171" s="2"/>
      <c r="ID171" s="2"/>
      <c r="IE171" s="2">
        <v>1.1789664193000001E-5</v>
      </c>
      <c r="IF171" s="2"/>
      <c r="IG171" s="2"/>
      <c r="IH171" s="2"/>
      <c r="II171" s="2">
        <v>0.2126935606</v>
      </c>
      <c r="IJ171" s="2">
        <v>0.73875949071000002</v>
      </c>
      <c r="IK171" s="2"/>
      <c r="IL171" s="2"/>
      <c r="IM171" s="2"/>
      <c r="IN171" s="2">
        <v>0.69136503262000004</v>
      </c>
      <c r="IO171" s="2"/>
      <c r="IP171" s="2"/>
      <c r="IQ171" s="2">
        <v>3.1160060688000001E-5</v>
      </c>
      <c r="IR171" s="2"/>
      <c r="IS171" s="2">
        <v>2.0860054706000001E-3</v>
      </c>
      <c r="IT171" s="2">
        <v>0.39122618343999999</v>
      </c>
      <c r="IU171" s="2"/>
      <c r="IV171" s="2"/>
      <c r="IW171" s="2"/>
      <c r="IX171" s="2"/>
      <c r="IY171" s="2"/>
      <c r="IZ171" s="2">
        <v>6.9080938015999996E-4</v>
      </c>
      <c r="JA171" s="2"/>
      <c r="JB171" s="2"/>
      <c r="JC171" s="2">
        <v>2.1294192686999999E-2</v>
      </c>
      <c r="JD171" s="2"/>
      <c r="JE171" s="2">
        <v>0.34571539105999999</v>
      </c>
      <c r="JF171" s="2">
        <v>9.9648876960999992E-3</v>
      </c>
      <c r="JG171" s="2"/>
      <c r="JH171" s="2">
        <v>0.21110058397000001</v>
      </c>
      <c r="JI171" s="2">
        <v>0.41747837133999999</v>
      </c>
      <c r="JJ171" s="2">
        <v>0.68371832469000005</v>
      </c>
      <c r="JK171" s="2"/>
      <c r="JL171" s="2"/>
      <c r="JM171" s="2">
        <v>3.5000578720999998E-3</v>
      </c>
      <c r="JN171" s="2"/>
      <c r="JO171" s="2">
        <v>2.9179576208000001E-2</v>
      </c>
      <c r="JP171" s="2"/>
      <c r="JQ171" s="2"/>
      <c r="JR171" s="2">
        <v>1.6858688366000001E-2</v>
      </c>
      <c r="JS171" s="2">
        <v>0.17488915159999999</v>
      </c>
      <c r="JT171" s="2">
        <v>7.1838131874999997E-3</v>
      </c>
      <c r="JU171" s="2"/>
      <c r="JV171" s="2"/>
      <c r="JW171" s="2">
        <v>4.1053122329999997E-2</v>
      </c>
      <c r="JX171" s="2"/>
      <c r="JY171" s="2">
        <v>0.23378223919999999</v>
      </c>
      <c r="JZ171" s="2"/>
      <c r="KA171" s="2"/>
      <c r="KB171" s="2"/>
      <c r="KC171" s="2"/>
      <c r="KD171" s="2">
        <v>3.8055519342000002E-5</v>
      </c>
      <c r="KE171" s="2"/>
      <c r="KH171">
        <v>8.3810016515999998E-4</v>
      </c>
      <c r="KJ171">
        <v>3.0871484719000001E-5</v>
      </c>
      <c r="KP171">
        <v>0.1733156833</v>
      </c>
      <c r="KU171">
        <v>1.0618829184E-4</v>
      </c>
      <c r="KV171">
        <v>1.3383254166</v>
      </c>
      <c r="KW171">
        <v>8.8549133027999993E-3</v>
      </c>
      <c r="KY171">
        <v>8.1949111036000003E-6</v>
      </c>
      <c r="LE171">
        <v>6.4536161174000002E-4</v>
      </c>
      <c r="LF171">
        <v>1.4775091151E-3</v>
      </c>
      <c r="LH171">
        <v>0.64313813273999998</v>
      </c>
      <c r="LJ171">
        <v>0.21992482296999999</v>
      </c>
      <c r="LN171">
        <v>3.4949373364999998E-6</v>
      </c>
      <c r="LP171">
        <v>0.45978632578</v>
      </c>
      <c r="LR171">
        <v>0.37203187143999999</v>
      </c>
      <c r="LS171">
        <v>1.3879773143E-2</v>
      </c>
      <c r="LV171">
        <v>1.1170762448E-4</v>
      </c>
      <c r="LW171">
        <v>4.0571064391999999E-4</v>
      </c>
      <c r="LX171">
        <v>1.2959619314999999</v>
      </c>
      <c r="MA171">
        <v>1.7491939772999999E-2</v>
      </c>
      <c r="MC171">
        <v>5.3878811201E-3</v>
      </c>
      <c r="MD171">
        <v>8.5008564645999997E-5</v>
      </c>
      <c r="ME171">
        <v>1.5621856844E-2</v>
      </c>
      <c r="MF171">
        <v>1.0664240258E-2</v>
      </c>
      <c r="MH171">
        <v>6.1026716124999998E-2</v>
      </c>
      <c r="MJ171">
        <v>5.2860740679999998E-5</v>
      </c>
      <c r="MK171">
        <v>0.22224359842999999</v>
      </c>
      <c r="MP171">
        <v>4.7282680307999999E-4</v>
      </c>
      <c r="MQ171">
        <v>4.8276839205999997E-2</v>
      </c>
      <c r="MY171">
        <v>2.7804097556E-6</v>
      </c>
      <c r="MZ171">
        <v>0.26818770954999999</v>
      </c>
      <c r="NG171">
        <v>3.9182390593000001E-2</v>
      </c>
      <c r="NJ171">
        <v>1.4564641036000001E-3</v>
      </c>
      <c r="NK171">
        <v>0.53500659956999996</v>
      </c>
      <c r="NN171">
        <v>1.3581615208999999E-5</v>
      </c>
      <c r="NP171">
        <v>9.6534741946999994E-5</v>
      </c>
      <c r="NR171">
        <v>1.1027149216000001</v>
      </c>
      <c r="NS171">
        <v>0.53781306340000001</v>
      </c>
      <c r="NU171">
        <v>4.4766572345000004E-3</v>
      </c>
      <c r="NW171">
        <v>0.63345240192999996</v>
      </c>
      <c r="NX171">
        <v>2.4052333071999999E-3</v>
      </c>
      <c r="NY171">
        <v>0.21343425041</v>
      </c>
      <c r="OB171">
        <v>1.3306560685000001E-3</v>
      </c>
      <c r="OC171">
        <v>5.8739254113000003E-2</v>
      </c>
      <c r="OE171">
        <v>0.24877340912000001</v>
      </c>
      <c r="OF171">
        <v>0.96269571190000003</v>
      </c>
      <c r="OG171">
        <v>0.19828598420999999</v>
      </c>
      <c r="OH171">
        <v>0.76936394491000004</v>
      </c>
      <c r="OK171">
        <v>7.9268075960000003E-2</v>
      </c>
      <c r="OM171">
        <v>2.3090921749E-4</v>
      </c>
      <c r="ON171">
        <v>1.5658914449999999E-4</v>
      </c>
      <c r="OO171">
        <v>1.8236595498999999</v>
      </c>
      <c r="OQ171">
        <v>1.7320288983999999E-2</v>
      </c>
      <c r="OR171">
        <v>1.4741806592999999E-2</v>
      </c>
      <c r="OS171">
        <v>3.7403651341000003E-5</v>
      </c>
      <c r="OU171">
        <v>0.12113265711</v>
      </c>
      <c r="OW171">
        <v>2.9905492811000003E-4</v>
      </c>
      <c r="OY171">
        <v>0.50755000096000003</v>
      </c>
      <c r="PE171">
        <v>0.41807870942999997</v>
      </c>
      <c r="PH171">
        <v>1.4922837118E-2</v>
      </c>
      <c r="PN171">
        <v>2.5556004733000002E-3</v>
      </c>
      <c r="PO171">
        <v>8.9453973780000001E-2</v>
      </c>
      <c r="PP171">
        <v>0.18147937534</v>
      </c>
      <c r="PT171">
        <v>9.4356499639999994E-2</v>
      </c>
      <c r="PX171">
        <v>7.2341533769999994E-2</v>
      </c>
      <c r="PY171">
        <v>0.35777018330999999</v>
      </c>
      <c r="QA171">
        <v>1.1000670808999999</v>
      </c>
      <c r="QC171">
        <v>3.4388381751999999</v>
      </c>
      <c r="QF171">
        <v>3.9586730307000002E-2</v>
      </c>
      <c r="QH171">
        <v>0.64862543665000005</v>
      </c>
      <c r="QI171">
        <v>9.0361380046000001E-2</v>
      </c>
      <c r="QJ171">
        <v>6.8491603729000001E-4</v>
      </c>
      <c r="QK171">
        <v>1.1665833677E-5</v>
      </c>
      <c r="QL171">
        <v>3.4681621527000002E-2</v>
      </c>
      <c r="QN171">
        <v>7.5098287270000002E-5</v>
      </c>
      <c r="QO171">
        <v>8.9547207867000003E-2</v>
      </c>
      <c r="QQ171">
        <v>0.40673065304</v>
      </c>
      <c r="QS171">
        <v>4.7936746709E-3</v>
      </c>
      <c r="QX171">
        <v>3.9903529143000001E-2</v>
      </c>
      <c r="RE171">
        <v>5.7336049569E-2</v>
      </c>
      <c r="RL171">
        <v>1.8638208430000001</v>
      </c>
      <c r="RN171">
        <v>2.9575447731000001E-2</v>
      </c>
      <c r="RO171">
        <v>8.4927164022999997E-3</v>
      </c>
      <c r="RS171">
        <v>1.3610386431E-2</v>
      </c>
      <c r="RT171">
        <v>1.3379801327</v>
      </c>
      <c r="RV171">
        <v>2.5061459082999999E-3</v>
      </c>
      <c r="RX171">
        <v>9.5851100727999995E-3</v>
      </c>
      <c r="RY171">
        <v>0.43260460539000001</v>
      </c>
      <c r="SA171">
        <v>0.10867560631000001</v>
      </c>
      <c r="SD171">
        <v>1.8660408995</v>
      </c>
      <c r="SK171">
        <v>1.8738112293E-4</v>
      </c>
      <c r="SO171">
        <v>0.36555615867000002</v>
      </c>
      <c r="SP171">
        <v>0.36228765214000003</v>
      </c>
      <c r="SR171">
        <v>3.4179732727999998E-2</v>
      </c>
      <c r="SW171">
        <v>0.12411469079</v>
      </c>
      <c r="SX171">
        <v>5.9875635402999996E-3</v>
      </c>
      <c r="TB171">
        <v>8.6482806244000005E-5</v>
      </c>
      <c r="TC171">
        <v>1.4929339036999999E-3</v>
      </c>
      <c r="TE171">
        <v>1.6048490031999999E-3</v>
      </c>
      <c r="TI171">
        <v>0.12117542196</v>
      </c>
      <c r="TJ171">
        <v>1.1806027695E-3</v>
      </c>
      <c r="TK171">
        <v>6.3565984152999999E-4</v>
      </c>
      <c r="TN171">
        <v>7.1954215629000007E-2</v>
      </c>
      <c r="TP171">
        <v>0.42637854474999998</v>
      </c>
      <c r="TQ171">
        <v>3.6728936848000001E-4</v>
      </c>
      <c r="TR171">
        <v>9.3743604541999995E-2</v>
      </c>
      <c r="TT171">
        <v>2.2403610094E-2</v>
      </c>
      <c r="TV171">
        <v>1.4017234182000001E-5</v>
      </c>
      <c r="TY171">
        <v>5.0110546026E-2</v>
      </c>
      <c r="TZ171">
        <v>0.28072246227999997</v>
      </c>
      <c r="UA171">
        <v>1.6128763980999999E-5</v>
      </c>
      <c r="UB171">
        <v>1.2969241156</v>
      </c>
      <c r="UD171">
        <v>7.1351562659000001E-2</v>
      </c>
      <c r="UE171">
        <v>0.59140927205000005</v>
      </c>
      <c r="UG171">
        <v>1.2956837686000001E-4</v>
      </c>
      <c r="UK171">
        <v>0.12403045032</v>
      </c>
      <c r="UL171">
        <v>5.5342691392000001E-3</v>
      </c>
      <c r="UO171">
        <v>5.3820316997000003E-5</v>
      </c>
      <c r="UQ171">
        <v>9.8171751510000001E-5</v>
      </c>
      <c r="UR171">
        <v>2.0146566004000002E-3</v>
      </c>
      <c r="UU171">
        <v>0.32376769756000001</v>
      </c>
      <c r="UV171">
        <v>1.4284658765E-3</v>
      </c>
      <c r="UW171">
        <v>3.8916269981999999E-2</v>
      </c>
      <c r="UZ171">
        <v>0.21485074870000001</v>
      </c>
      <c r="VB171">
        <v>5.6958987070000001E-2</v>
      </c>
      <c r="VE171">
        <v>0.13404241041000001</v>
      </c>
      <c r="VH171">
        <v>6.8167018391000006E-2</v>
      </c>
      <c r="VI171">
        <v>3.2391033647999998E-3</v>
      </c>
      <c r="VJ171">
        <v>1.0686022299E-3</v>
      </c>
      <c r="VL171">
        <v>0.33779998243999998</v>
      </c>
      <c r="VN171">
        <v>1.8598816387000001E-3</v>
      </c>
      <c r="VO171">
        <v>5.1767784770999997E-2</v>
      </c>
      <c r="VP171">
        <v>3.4961800322000003E-5</v>
      </c>
      <c r="VR171">
        <v>6.1125638877000004E-5</v>
      </c>
      <c r="VU171">
        <v>1.0274552089E-3</v>
      </c>
      <c r="VW171">
        <v>1.1649821288E-2</v>
      </c>
      <c r="VZ171">
        <v>4.6387391108000003E-4</v>
      </c>
      <c r="WA171">
        <v>5.0552208444</v>
      </c>
      <c r="WF171">
        <v>0.40958521819999999</v>
      </c>
      <c r="WG171">
        <v>1.8097377752999999</v>
      </c>
      <c r="WH171">
        <v>3.5907371936999999E-4</v>
      </c>
      <c r="WI171">
        <v>0.36085540574000002</v>
      </c>
      <c r="WL171">
        <v>2.8604680234E-2</v>
      </c>
      <c r="WO171">
        <v>8.1706696893000003E-2</v>
      </c>
      <c r="WP171">
        <v>4.2262852272E-5</v>
      </c>
      <c r="WW171">
        <v>7.1440531694999998E-4</v>
      </c>
      <c r="WX171">
        <v>0.27295969949999999</v>
      </c>
      <c r="WY171">
        <v>3.2862294585E-2</v>
      </c>
      <c r="XA171">
        <v>5.7273658840999997E-2</v>
      </c>
      <c r="XB171">
        <v>2.6589256355999998E-5</v>
      </c>
      <c r="XF171">
        <v>1.9314876075000001E-2</v>
      </c>
      <c r="XH171">
        <v>1.150771812E-2</v>
      </c>
      <c r="XP171">
        <v>0.14870472980999999</v>
      </c>
      <c r="XS171">
        <v>0.11871406762</v>
      </c>
      <c r="XV171">
        <v>1.111471431</v>
      </c>
      <c r="XX171">
        <v>0.28961309075000002</v>
      </c>
      <c r="XY171">
        <v>0.16798736201</v>
      </c>
      <c r="YE171">
        <v>0.14570989526</v>
      </c>
      <c r="YF171">
        <v>0.51216904085000003</v>
      </c>
      <c r="YG171">
        <v>4.8755549098000001E-4</v>
      </c>
      <c r="YL171">
        <v>3.3686698196000002E-3</v>
      </c>
      <c r="YQ171">
        <v>9.6577867915000005E-4</v>
      </c>
      <c r="YT171">
        <v>3.8452701945E-4</v>
      </c>
      <c r="YV171">
        <v>2.9066310040000001E-2</v>
      </c>
      <c r="YW171">
        <v>2.4928895821E-3</v>
      </c>
      <c r="YY171">
        <v>1.2327369913999999</v>
      </c>
      <c r="ZB171">
        <v>0.88090741383000004</v>
      </c>
      <c r="ZG171">
        <v>0.16034333083999999</v>
      </c>
      <c r="ZH171">
        <v>2.2934093836999999E-3</v>
      </c>
      <c r="ZI171">
        <v>0.39652990246000003</v>
      </c>
      <c r="ZK171">
        <v>1.3410178250000001E-3</v>
      </c>
      <c r="ZO171">
        <v>0.27726357621999997</v>
      </c>
      <c r="ZP171">
        <v>1.5487774616999999E-3</v>
      </c>
      <c r="ZQ171">
        <v>0.32132214312000001</v>
      </c>
      <c r="ZV171">
        <v>2.1805582553E-2</v>
      </c>
      <c r="AAC171">
        <v>6.7825905943999995E-2</v>
      </c>
      <c r="AAD171">
        <v>5.1161077942999997E-2</v>
      </c>
      <c r="AAE171">
        <v>7.0637144070999996E-2</v>
      </c>
      <c r="AAK171">
        <v>0.63159582773</v>
      </c>
      <c r="AAO171">
        <v>0.17388171138</v>
      </c>
      <c r="AAQ171">
        <v>0.32707447508999998</v>
      </c>
      <c r="AAR171">
        <v>0.31827683705999998</v>
      </c>
      <c r="AAX171">
        <v>7.4570662228000004E-6</v>
      </c>
      <c r="ABC171">
        <v>5.0424789308E-3</v>
      </c>
      <c r="ABE171">
        <v>9.725746590300001E-7</v>
      </c>
      <c r="ABQ171">
        <v>0.99194911293999999</v>
      </c>
      <c r="ABS171">
        <v>1.3760569507E-2</v>
      </c>
      <c r="ABT171">
        <v>0.28769347959000002</v>
      </c>
      <c r="ABX171">
        <v>3.3248779807000001E-2</v>
      </c>
      <c r="ABY171">
        <v>5.1774452135999998E-3</v>
      </c>
      <c r="ACB171">
        <v>4.6152691290999998E-3</v>
      </c>
      <c r="ACD171">
        <v>3.1018696813999999E-3</v>
      </c>
      <c r="ACG171">
        <v>4.0983728554000003E-2</v>
      </c>
      <c r="ACI171">
        <v>4.3651062424999998E-4</v>
      </c>
      <c r="ACJ171">
        <v>7.3360889935000003E-6</v>
      </c>
      <c r="ACS171">
        <v>4.8078742868000002E-4</v>
      </c>
      <c r="ACV171">
        <v>0.48053433408000001</v>
      </c>
      <c r="ADI171">
        <v>0.32779991083999999</v>
      </c>
      <c r="ADK171">
        <v>6.0423451065999998E-3</v>
      </c>
      <c r="ADL171">
        <v>9.0565767395000001E-4</v>
      </c>
      <c r="ADN171">
        <v>0.52715267692000001</v>
      </c>
      <c r="ADQ171">
        <v>3.3882121840999998E-3</v>
      </c>
      <c r="ADS171">
        <v>0.56244062832999997</v>
      </c>
      <c r="ADT171">
        <v>1.1092073250000001E-2</v>
      </c>
      <c r="ADV171">
        <v>0.29810956093000002</v>
      </c>
      <c r="ADY171">
        <v>2.3149341520999999E-5</v>
      </c>
      <c r="AEA171">
        <v>2.7141121050000001E-2</v>
      </c>
      <c r="AEB171">
        <v>1.7107917696E-3</v>
      </c>
      <c r="AEE171">
        <v>9.0730977569000004E-2</v>
      </c>
      <c r="AEF171">
        <v>0.73386308597000005</v>
      </c>
      <c r="AEI171">
        <v>1.0762053949000001E-3</v>
      </c>
      <c r="AEJ171">
        <v>9.2089183078000007E-3</v>
      </c>
      <c r="AEK171">
        <v>5.7082315729000001E-2</v>
      </c>
      <c r="AEN171">
        <v>0.62821630496000003</v>
      </c>
      <c r="AEP171">
        <v>6.6593625022999996</v>
      </c>
      <c r="AES171">
        <v>7.1938624473999999E-2</v>
      </c>
      <c r="AET171">
        <v>0.38632920108000002</v>
      </c>
      <c r="AEY171">
        <v>1.4593950480000001E-3</v>
      </c>
      <c r="AEZ171">
        <v>0.90130958757000001</v>
      </c>
      <c r="AFD171">
        <v>5.0958036073999999E-2</v>
      </c>
      <c r="AFE171">
        <v>0.45630140084999998</v>
      </c>
      <c r="AFG171">
        <v>7.5678709891999998E-2</v>
      </c>
      <c r="AFH171">
        <v>1.2174260168E-2</v>
      </c>
      <c r="AFK171">
        <v>0.12187688088</v>
      </c>
      <c r="AFL171">
        <v>9.0063005551999998E-4</v>
      </c>
      <c r="AFM171">
        <v>0.89815132731000002</v>
      </c>
      <c r="AFP171">
        <v>8.4897145489999995E-4</v>
      </c>
      <c r="AFQ171">
        <v>3.4378305733000003E-4</v>
      </c>
      <c r="AFR171">
        <v>4.5067262393E-4</v>
      </c>
      <c r="AFU171">
        <v>3.6867633470000001E-2</v>
      </c>
      <c r="AFV171">
        <v>2.5716450686000002E-2</v>
      </c>
      <c r="AFW171">
        <v>2.9528276284999998E-4</v>
      </c>
      <c r="AGA171">
        <v>0.47478648432999998</v>
      </c>
      <c r="AGC171">
        <v>5.4511156973999997E-2</v>
      </c>
    </row>
    <row r="172" spans="1:861" x14ac:dyDescent="0.3">
      <c r="A172" s="1">
        <v>45331</v>
      </c>
      <c r="B172" s="2">
        <v>0.94237298354999999</v>
      </c>
      <c r="C172" s="2">
        <v>0.13640628979</v>
      </c>
      <c r="D172" s="2"/>
      <c r="E172" s="2"/>
      <c r="F172" s="2"/>
      <c r="G172" s="2">
        <v>0.10082201852</v>
      </c>
      <c r="H172" s="2"/>
      <c r="I172" s="2">
        <v>6.69139438E-4</v>
      </c>
      <c r="J172" s="2"/>
      <c r="K172" s="2"/>
      <c r="L172" s="2">
        <v>3.7265641916999999E-2</v>
      </c>
      <c r="M172" s="2">
        <v>0.25805904988</v>
      </c>
      <c r="N172" s="2"/>
      <c r="O172" s="2"/>
      <c r="P172" s="2"/>
      <c r="Q172" s="2"/>
      <c r="R172" s="2"/>
      <c r="S172" s="2"/>
      <c r="T172" s="2">
        <v>3.5866244156000002E-5</v>
      </c>
      <c r="U172" s="2"/>
      <c r="V172" s="2"/>
      <c r="W172" s="2"/>
      <c r="X172" s="2"/>
      <c r="Y172" s="2"/>
      <c r="Z172" s="2"/>
      <c r="AA172" s="2"/>
      <c r="AB172" s="2"/>
      <c r="AC172" s="2"/>
      <c r="AD172" s="2">
        <v>5.0554250962999998E-3</v>
      </c>
      <c r="AE172" s="2"/>
      <c r="AF172" s="2">
        <v>8.0927162811999999E-5</v>
      </c>
      <c r="AG172" s="2">
        <v>1.9050547086999999E-3</v>
      </c>
      <c r="AH172" s="2">
        <v>1.3683290065000001E-4</v>
      </c>
      <c r="AI172" s="2">
        <v>1.2937495882000001E-3</v>
      </c>
      <c r="AJ172" s="2"/>
      <c r="AK172" s="2"/>
      <c r="AL172" s="2"/>
      <c r="AM172" s="2">
        <v>6.3822105543000001E-3</v>
      </c>
      <c r="AN172" s="2">
        <v>1.8303480866999999E-3</v>
      </c>
      <c r="AO172" s="2"/>
      <c r="AP172" s="2">
        <v>0.53530276653999997</v>
      </c>
      <c r="AQ172" s="2">
        <v>0.26203200609999999</v>
      </c>
      <c r="AR172" s="2">
        <v>2.8116175288999999E-3</v>
      </c>
      <c r="AS172" s="2">
        <v>5.8343104738999998E-5</v>
      </c>
      <c r="AT172" s="2"/>
      <c r="AU172" s="2"/>
      <c r="AV172" s="2">
        <v>0.12658509137999999</v>
      </c>
      <c r="AW172" s="2"/>
      <c r="AX172" s="2"/>
      <c r="AY172" s="2">
        <v>1.1029176184E-3</v>
      </c>
      <c r="AZ172" s="2"/>
      <c r="BA172" s="2">
        <v>1.2944682534</v>
      </c>
      <c r="BB172" s="2">
        <v>9.0308506513E-2</v>
      </c>
      <c r="BC172" s="2"/>
      <c r="BD172" s="2"/>
      <c r="BE172" s="2">
        <v>9.2429874250000002E-2</v>
      </c>
      <c r="BF172" s="2"/>
      <c r="BG172" s="2">
        <v>4.7830745057E-6</v>
      </c>
      <c r="BH172" s="2"/>
      <c r="BI172" s="2"/>
      <c r="BJ172" s="2"/>
      <c r="BK172" s="2">
        <v>0.19132236897999999</v>
      </c>
      <c r="BL172" s="2"/>
      <c r="BM172" s="2"/>
      <c r="BN172" s="2"/>
      <c r="BO172" s="2"/>
      <c r="BP172" s="2"/>
      <c r="BQ172" s="2"/>
      <c r="BR172" s="2"/>
      <c r="BS172" s="2"/>
      <c r="BT172" s="2"/>
      <c r="BU172" s="2">
        <v>0.90638114027000005</v>
      </c>
      <c r="BV172" s="2">
        <v>6.6377795510000004E-2</v>
      </c>
      <c r="BW172" s="2"/>
      <c r="BX172" s="2"/>
      <c r="BY172" s="2"/>
      <c r="BZ172" s="2"/>
      <c r="CA172" s="2">
        <v>0.93352002117999999</v>
      </c>
      <c r="CB172" s="2">
        <v>9.8525550639000001E-4</v>
      </c>
      <c r="CC172" s="2">
        <v>3.4821843729000002E-4</v>
      </c>
      <c r="CD172" s="2">
        <v>1.7281534402999999E-2</v>
      </c>
      <c r="CE172" s="2">
        <v>0.31632619163999998</v>
      </c>
      <c r="CF172" s="2"/>
      <c r="CG172" s="2">
        <v>3.3744713955999997E-2</v>
      </c>
      <c r="CH172" s="2">
        <v>1.1075088117</v>
      </c>
      <c r="CI172" s="2"/>
      <c r="CJ172" s="2">
        <v>2.1027389045999998</v>
      </c>
      <c r="CK172" s="2">
        <v>2.0666047394999999E-4</v>
      </c>
      <c r="CL172" s="2"/>
      <c r="CM172" s="2"/>
      <c r="CN172" s="2"/>
      <c r="CO172" s="2"/>
      <c r="CP172" s="2">
        <v>4.1550341695E-2</v>
      </c>
      <c r="CQ172" s="2"/>
      <c r="CR172" s="2">
        <v>0.12733766668999999</v>
      </c>
      <c r="CS172" s="2"/>
      <c r="CT172" s="2"/>
      <c r="CU172" s="2">
        <v>3.0874403478999999E-4</v>
      </c>
      <c r="CV172" s="2"/>
      <c r="CW172" s="2"/>
      <c r="CX172" s="2">
        <v>1.1088812199E-3</v>
      </c>
      <c r="CY172" s="2"/>
      <c r="CZ172" s="2"/>
      <c r="DA172" s="2"/>
      <c r="DB172" s="2">
        <v>0.14883902442999999</v>
      </c>
      <c r="DC172" s="2">
        <v>2.4441074072E-5</v>
      </c>
      <c r="DD172" s="2">
        <v>2.6706219388E-5</v>
      </c>
      <c r="DE172" s="2"/>
      <c r="DF172" s="2">
        <v>0.87802483741000004</v>
      </c>
      <c r="DG172" s="2"/>
      <c r="DH172" s="2"/>
      <c r="DI172" s="2"/>
      <c r="DJ172" s="2"/>
      <c r="DK172" s="2">
        <v>3.1282782974999999E-2</v>
      </c>
      <c r="DL172" s="2"/>
      <c r="DM172" s="2"/>
      <c r="DN172" s="2"/>
      <c r="DO172" s="2"/>
      <c r="DP172" s="2"/>
      <c r="DQ172" s="2">
        <v>7.4103527754999999E-5</v>
      </c>
      <c r="DR172" s="2"/>
      <c r="DS172" s="2"/>
      <c r="DT172" s="2">
        <v>1.7431389987999999E-3</v>
      </c>
      <c r="DU172" s="2"/>
      <c r="DV172" s="2"/>
      <c r="DW172" s="2">
        <v>4.8684458391000003E-2</v>
      </c>
      <c r="DX172" s="2"/>
      <c r="DY172" s="2"/>
      <c r="DZ172" s="2">
        <v>2.9183671373999999E-2</v>
      </c>
      <c r="EA172" s="2"/>
      <c r="EB172" s="2"/>
      <c r="EC172" s="2">
        <v>1.7104043949999999E-3</v>
      </c>
      <c r="ED172" s="2"/>
      <c r="EE172" s="2"/>
      <c r="EF172" s="2"/>
      <c r="EG172" s="2"/>
      <c r="EH172" s="2"/>
      <c r="EI172" s="2"/>
      <c r="EJ172" s="2"/>
      <c r="EK172" s="2"/>
      <c r="EL172" s="2">
        <v>3.4996836341000002E-2</v>
      </c>
      <c r="EM172" s="2"/>
      <c r="EN172" s="2"/>
      <c r="EO172" s="2">
        <v>3.6287758318000001</v>
      </c>
      <c r="EP172" s="2">
        <v>0.41409575488</v>
      </c>
      <c r="EQ172" s="2"/>
      <c r="ER172" s="2">
        <v>2.0611258965000001</v>
      </c>
      <c r="ES172" s="2"/>
      <c r="ET172" s="2">
        <v>5.2492947163999999E-2</v>
      </c>
      <c r="EU172" s="2"/>
      <c r="EV172" s="2">
        <v>0.31681366445999998</v>
      </c>
      <c r="EW172" s="2"/>
      <c r="EX172" s="2"/>
      <c r="EY172" s="2"/>
      <c r="EZ172" s="2">
        <v>9.9114540848999999E-5</v>
      </c>
      <c r="FA172" s="2">
        <v>0.64582117375000003</v>
      </c>
      <c r="FB172" s="2">
        <v>1.6539023874000001E-2</v>
      </c>
      <c r="FC172" s="2"/>
      <c r="FD172" s="2"/>
      <c r="FE172" s="2"/>
      <c r="FF172" s="2">
        <v>1.3933201369999999</v>
      </c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>
        <v>0.43908237516999998</v>
      </c>
      <c r="FS172" s="2">
        <v>3.6408166991E-3</v>
      </c>
      <c r="FT172" s="2">
        <v>6.3631613692999994E-2</v>
      </c>
      <c r="FU172" s="2"/>
      <c r="FV172" s="2"/>
      <c r="FW172" s="2"/>
      <c r="FX172" s="2">
        <v>0.59020217006999998</v>
      </c>
      <c r="FY172" s="2"/>
      <c r="FZ172" s="2"/>
      <c r="GA172" s="2">
        <v>0.25791559629999999</v>
      </c>
      <c r="GB172" s="2">
        <v>0.13371137594999999</v>
      </c>
      <c r="GC172" s="2"/>
      <c r="GD172" s="2"/>
      <c r="GE172" s="2"/>
      <c r="GF172" s="2"/>
      <c r="GG172" s="2">
        <v>0.43525548715000001</v>
      </c>
      <c r="GH172" s="2"/>
      <c r="GI172" s="2">
        <v>0.17111743270999999</v>
      </c>
      <c r="GJ172" s="2">
        <v>9.1689242086000005E-4</v>
      </c>
      <c r="GK172" s="2">
        <v>3.2706634282000002E-4</v>
      </c>
      <c r="GL172" s="2">
        <v>1.0059218873000001E-6</v>
      </c>
      <c r="GM172" s="2"/>
      <c r="GN172" s="2"/>
      <c r="GO172" s="2"/>
      <c r="GP172" s="2">
        <v>1.5890285321000001E-3</v>
      </c>
      <c r="GQ172" s="2"/>
      <c r="GR172" s="2"/>
      <c r="GS172" s="2"/>
      <c r="GT172" s="2"/>
      <c r="GU172" s="2">
        <v>2.0458482230999999E-4</v>
      </c>
      <c r="GV172" s="2">
        <v>0.80022014441</v>
      </c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>
        <v>1.1238828080000001</v>
      </c>
      <c r="HI172" s="2"/>
      <c r="HJ172" s="2"/>
      <c r="HK172" s="2"/>
      <c r="HL172" s="2"/>
      <c r="HM172" s="2"/>
      <c r="HN172" s="2"/>
      <c r="HO172" s="2">
        <v>3.4255672680000002E-2</v>
      </c>
      <c r="HP172" s="2"/>
      <c r="HQ172" s="2"/>
      <c r="HR172" s="2"/>
      <c r="HS172" s="2">
        <v>1.4515345608999999E-4</v>
      </c>
      <c r="HT172" s="2">
        <v>3.7580201139999999E-3</v>
      </c>
      <c r="HU172" s="2"/>
      <c r="HV172" s="2">
        <v>0.54879173684000004</v>
      </c>
      <c r="HW172" s="2"/>
      <c r="HX172" s="2"/>
      <c r="HY172" s="2"/>
      <c r="HZ172" s="2">
        <v>8.7302088573999997E-4</v>
      </c>
      <c r="IA172" s="2"/>
      <c r="IB172" s="2"/>
      <c r="IC172" s="2"/>
      <c r="ID172" s="2"/>
      <c r="IE172" s="2">
        <v>1.1789664193000001E-5</v>
      </c>
      <c r="IF172" s="2"/>
      <c r="IG172" s="2"/>
      <c r="IH172" s="2"/>
      <c r="II172" s="2">
        <v>0.21278259003</v>
      </c>
      <c r="IJ172" s="2">
        <v>0.71257365626000002</v>
      </c>
      <c r="IK172" s="2"/>
      <c r="IL172" s="2"/>
      <c r="IM172" s="2"/>
      <c r="IN172" s="2">
        <v>0.70555939597999995</v>
      </c>
      <c r="IO172" s="2"/>
      <c r="IP172" s="2"/>
      <c r="IQ172" s="2">
        <v>3.0036680244999999E-5</v>
      </c>
      <c r="IR172" s="2"/>
      <c r="IS172" s="2">
        <v>2.1060595199000002E-3</v>
      </c>
      <c r="IT172" s="2">
        <v>0.38686468080000003</v>
      </c>
      <c r="IU172" s="2"/>
      <c r="IV172" s="2"/>
      <c r="IW172" s="2"/>
      <c r="IX172" s="2"/>
      <c r="IY172" s="2"/>
      <c r="IZ172" s="2">
        <v>6.3639427038000005E-4</v>
      </c>
      <c r="JA172" s="2"/>
      <c r="JB172" s="2"/>
      <c r="JC172" s="2">
        <v>2.0186501900999999E-2</v>
      </c>
      <c r="JD172" s="2"/>
      <c r="JE172" s="2">
        <v>0.33705203133</v>
      </c>
      <c r="JF172" s="2">
        <v>1.0081772062E-2</v>
      </c>
      <c r="JG172" s="2"/>
      <c r="JH172" s="2">
        <v>0.21361493629</v>
      </c>
      <c r="JI172" s="2">
        <v>0.40461355831000001</v>
      </c>
      <c r="JJ172" s="2">
        <v>0.68659735656999998</v>
      </c>
      <c r="JK172" s="2"/>
      <c r="JL172" s="2"/>
      <c r="JM172" s="2">
        <v>3.9845727338000004E-3</v>
      </c>
      <c r="JN172" s="2"/>
      <c r="JO172" s="2">
        <v>2.9739029976999998E-2</v>
      </c>
      <c r="JP172" s="2"/>
      <c r="JQ172" s="2"/>
      <c r="JR172" s="2">
        <v>1.7966443948999999E-2</v>
      </c>
      <c r="JS172" s="2">
        <v>0.16724987706</v>
      </c>
      <c r="JT172" s="2">
        <v>7.1516997815000002E-3</v>
      </c>
      <c r="JU172" s="2"/>
      <c r="JV172" s="2"/>
      <c r="JW172" s="2">
        <v>4.4868016734000003E-2</v>
      </c>
      <c r="JX172" s="2"/>
      <c r="JY172" s="2">
        <v>0.22920991203999999</v>
      </c>
      <c r="JZ172" s="2"/>
      <c r="KA172" s="2"/>
      <c r="KB172" s="2"/>
      <c r="KC172" s="2"/>
      <c r="KD172" s="2">
        <v>3.6888842892000002E-5</v>
      </c>
      <c r="KE172" s="2"/>
      <c r="KH172">
        <v>8.3928247486999999E-4</v>
      </c>
      <c r="KJ172">
        <v>3.0871484719000001E-5</v>
      </c>
      <c r="KP172">
        <v>0.17156453890000001</v>
      </c>
      <c r="KU172">
        <v>1.0285216842E-4</v>
      </c>
      <c r="KV172">
        <v>1.3695190779999999</v>
      </c>
      <c r="KW172">
        <v>8.8148763602999992E-3</v>
      </c>
      <c r="KY172">
        <v>8.1949111036000003E-6</v>
      </c>
      <c r="LE172">
        <v>6.2875372070000002E-4</v>
      </c>
      <c r="LF172">
        <v>1.2795483296E-3</v>
      </c>
      <c r="LH172">
        <v>0.66881691138999999</v>
      </c>
      <c r="LJ172">
        <v>0.21706596288999999</v>
      </c>
      <c r="LN172">
        <v>3.4949373364999998E-6</v>
      </c>
      <c r="LP172">
        <v>0.44298634718000002</v>
      </c>
      <c r="LR172">
        <v>0.37161003671999998</v>
      </c>
      <c r="LS172">
        <v>1.2790112498E-2</v>
      </c>
      <c r="LV172">
        <v>1.1170762448E-4</v>
      </c>
      <c r="LW172">
        <v>4.0612784624E-4</v>
      </c>
      <c r="LX172">
        <v>1.2964272654</v>
      </c>
      <c r="MA172">
        <v>1.6613024561E-2</v>
      </c>
      <c r="MC172">
        <v>4.8681101923999997E-3</v>
      </c>
      <c r="MD172">
        <v>8.4408776078999997E-5</v>
      </c>
      <c r="ME172">
        <v>1.5946150201999999E-2</v>
      </c>
      <c r="MF172">
        <v>1.0629416846E-2</v>
      </c>
      <c r="MH172">
        <v>6.2513365739000001E-2</v>
      </c>
      <c r="MJ172">
        <v>5.2860740679999998E-5</v>
      </c>
      <c r="MK172">
        <v>0.22535434870000001</v>
      </c>
      <c r="MP172">
        <v>4.8216835322999999E-4</v>
      </c>
      <c r="MQ172">
        <v>4.8088763462999999E-2</v>
      </c>
      <c r="MY172">
        <v>2.7804097556E-6</v>
      </c>
      <c r="MZ172">
        <v>0.26447724104999998</v>
      </c>
      <c r="NG172">
        <v>3.8997936685999997E-2</v>
      </c>
      <c r="NJ172">
        <v>1.4679415356000001E-3</v>
      </c>
      <c r="NK172">
        <v>0.53038710500999997</v>
      </c>
      <c r="NN172">
        <v>1.415964723E-5</v>
      </c>
      <c r="NP172">
        <v>9.3379037686000006E-5</v>
      </c>
      <c r="NR172">
        <v>1.0502750968000001</v>
      </c>
      <c r="NS172">
        <v>0.50336688226000004</v>
      </c>
      <c r="NU172">
        <v>4.1905345052E-3</v>
      </c>
      <c r="NW172">
        <v>0.63059055228000005</v>
      </c>
      <c r="NX172">
        <v>2.4900419735999998E-3</v>
      </c>
      <c r="NY172">
        <v>0.21346465616999999</v>
      </c>
      <c r="OB172">
        <v>1.2816248316000001E-3</v>
      </c>
      <c r="OC172">
        <v>6.0256673761000003E-2</v>
      </c>
      <c r="OE172">
        <v>0.24737854389</v>
      </c>
      <c r="OF172">
        <v>0.97121780242</v>
      </c>
      <c r="OG172">
        <v>0.20823269924999999</v>
      </c>
      <c r="OH172">
        <v>0.74623145118</v>
      </c>
      <c r="OK172">
        <v>7.7488909937E-2</v>
      </c>
      <c r="OM172">
        <v>2.3463215719E-4</v>
      </c>
      <c r="ON172">
        <v>1.5224642810000001E-4</v>
      </c>
      <c r="OO172">
        <v>1.8358192194</v>
      </c>
      <c r="OQ172">
        <v>1.7177621470000001E-2</v>
      </c>
      <c r="OR172">
        <v>1.4539137989000001E-2</v>
      </c>
      <c r="OS172">
        <v>3.6149509438E-5</v>
      </c>
      <c r="OU172">
        <v>0.12243703153</v>
      </c>
      <c r="OW172">
        <v>2.9854411139000001E-4</v>
      </c>
      <c r="OY172">
        <v>0.49445948532</v>
      </c>
      <c r="PE172">
        <v>0.41917265297</v>
      </c>
      <c r="PH172">
        <v>1.5472721469E-2</v>
      </c>
      <c r="PN172">
        <v>2.5646785991999999E-3</v>
      </c>
      <c r="PO172">
        <v>9.0156985460000005E-2</v>
      </c>
      <c r="PP172">
        <v>0.17526832890999999</v>
      </c>
      <c r="PT172">
        <v>9.3281742579000002E-2</v>
      </c>
      <c r="PX172">
        <v>7.3518327309000001E-2</v>
      </c>
      <c r="PY172">
        <v>0.35457517793999999</v>
      </c>
      <c r="QA172">
        <v>1.1032679229</v>
      </c>
      <c r="QC172">
        <v>3.4475467375000002</v>
      </c>
      <c r="QF172">
        <v>4.0008547063E-2</v>
      </c>
      <c r="QH172">
        <v>0.63834971943999996</v>
      </c>
      <c r="QI172">
        <v>9.8624687670000002E-2</v>
      </c>
      <c r="QJ172">
        <v>6.6886672305999995E-4</v>
      </c>
      <c r="QK172">
        <v>1.1665833677E-5</v>
      </c>
      <c r="QL172">
        <v>3.4019417617000003E-2</v>
      </c>
      <c r="QN172">
        <v>7.3406725236000006E-5</v>
      </c>
      <c r="QO172">
        <v>8.8332911208000006E-2</v>
      </c>
      <c r="QQ172">
        <v>0.40330416770999999</v>
      </c>
      <c r="QS172">
        <v>4.8006675538000004E-3</v>
      </c>
      <c r="QX172">
        <v>4.0068609982E-2</v>
      </c>
      <c r="RE172">
        <v>5.4766119465999998E-2</v>
      </c>
      <c r="RL172">
        <v>1.8423985698000001</v>
      </c>
      <c r="RN172">
        <v>2.9062973405000001E-2</v>
      </c>
      <c r="RO172">
        <v>7.7709111341000003E-3</v>
      </c>
      <c r="RS172">
        <v>1.3208298614E-2</v>
      </c>
      <c r="RT172">
        <v>1.3128960329999999</v>
      </c>
      <c r="RV172">
        <v>2.5274569501E-3</v>
      </c>
      <c r="RX172">
        <v>9.7229790108999993E-3</v>
      </c>
      <c r="RY172">
        <v>0.40612381690999999</v>
      </c>
      <c r="SA172">
        <v>0.11116840368</v>
      </c>
      <c r="SD172">
        <v>1.8377208381000001</v>
      </c>
      <c r="SK172">
        <v>1.8738112293E-4</v>
      </c>
      <c r="SO172">
        <v>0.37130535237000001</v>
      </c>
      <c r="SP172">
        <v>0.36515777591999998</v>
      </c>
      <c r="SR172">
        <v>3.4212668997999997E-2</v>
      </c>
      <c r="SW172">
        <v>0.12452685879</v>
      </c>
      <c r="SX172">
        <v>6.1018624982999998E-3</v>
      </c>
      <c r="TB172">
        <v>8.6482806244000005E-5</v>
      </c>
      <c r="TC172">
        <v>1.5012804868000001E-3</v>
      </c>
      <c r="TE172">
        <v>1.8463091495E-3</v>
      </c>
      <c r="TI172">
        <v>0.11653279401</v>
      </c>
      <c r="TJ172">
        <v>1.1392898832E-3</v>
      </c>
      <c r="TK172">
        <v>6.5199102913999997E-4</v>
      </c>
      <c r="TN172">
        <v>6.9715517357000004E-2</v>
      </c>
      <c r="TP172">
        <v>0.42611638759999998</v>
      </c>
      <c r="TQ172">
        <v>3.7188951989E-4</v>
      </c>
      <c r="TR172">
        <v>9.3601388704000005E-2</v>
      </c>
      <c r="TT172">
        <v>2.3931599527999999E-2</v>
      </c>
      <c r="TV172">
        <v>1.4017234182000001E-5</v>
      </c>
      <c r="TY172">
        <v>4.8327219946999997E-2</v>
      </c>
      <c r="TZ172">
        <v>0.28683001608000003</v>
      </c>
      <c r="UA172">
        <v>1.6128763980999999E-5</v>
      </c>
      <c r="UB172">
        <v>1.3653584451</v>
      </c>
      <c r="UD172">
        <v>7.1162356098999999E-2</v>
      </c>
      <c r="UE172">
        <v>0.61613864992</v>
      </c>
      <c r="UG172">
        <v>1.3663801075E-4</v>
      </c>
      <c r="UK172">
        <v>0.12364421199</v>
      </c>
      <c r="UL172">
        <v>5.4659088032999997E-3</v>
      </c>
      <c r="UO172">
        <v>5.4688536059E-5</v>
      </c>
      <c r="UQ172">
        <v>9.5741297223E-5</v>
      </c>
      <c r="UR172">
        <v>1.9528181569E-3</v>
      </c>
      <c r="UU172">
        <v>0.31996724527999998</v>
      </c>
      <c r="UV172">
        <v>1.4459463333E-3</v>
      </c>
      <c r="UW172">
        <v>3.9073277453000002E-2</v>
      </c>
      <c r="UZ172">
        <v>0.20730226918</v>
      </c>
      <c r="VB172">
        <v>6.4102998886000004E-2</v>
      </c>
      <c r="VE172">
        <v>0.14046192813</v>
      </c>
      <c r="VH172">
        <v>6.8460555669000001E-2</v>
      </c>
      <c r="VI172">
        <v>3.2371045614E-3</v>
      </c>
      <c r="VJ172">
        <v>9.8349596063000005E-4</v>
      </c>
      <c r="VL172">
        <v>0.32678877743000001</v>
      </c>
      <c r="VN172">
        <v>1.8582687717999999E-3</v>
      </c>
      <c r="VO172">
        <v>5.1101060726E-2</v>
      </c>
      <c r="VP172">
        <v>3.4961800322000003E-5</v>
      </c>
      <c r="VR172">
        <v>5.9521168661999997E-5</v>
      </c>
      <c r="VU172">
        <v>1.0310467798999999E-3</v>
      </c>
      <c r="VW172">
        <v>1.1516603956E-2</v>
      </c>
      <c r="VZ172">
        <v>4.7686417916999998E-4</v>
      </c>
      <c r="WA172">
        <v>5.0160949820000003</v>
      </c>
      <c r="WF172">
        <v>0.4048014976</v>
      </c>
      <c r="WG172">
        <v>1.8119602872</v>
      </c>
      <c r="WH172">
        <v>3.7187294713E-4</v>
      </c>
      <c r="WI172">
        <v>0.36883380389999998</v>
      </c>
      <c r="WL172">
        <v>2.5469276044999999E-2</v>
      </c>
      <c r="WO172">
        <v>8.1052077829999999E-2</v>
      </c>
      <c r="WP172">
        <v>3.9702896352000003E-5</v>
      </c>
      <c r="WW172">
        <v>6.9849155178999995E-4</v>
      </c>
      <c r="WX172">
        <v>0.28014178791</v>
      </c>
      <c r="WY172">
        <v>3.2732141872999998E-2</v>
      </c>
      <c r="XA172">
        <v>5.6588320120999999E-2</v>
      </c>
      <c r="XB172">
        <v>2.6853994721999999E-5</v>
      </c>
      <c r="XF172">
        <v>2.0301131750999998E-2</v>
      </c>
      <c r="XH172">
        <v>1.1197409194E-2</v>
      </c>
      <c r="XP172">
        <v>0.14824197452000001</v>
      </c>
      <c r="XS172">
        <v>0.11827525697999999</v>
      </c>
      <c r="XV172">
        <v>1.1144599262999999</v>
      </c>
      <c r="XX172">
        <v>0.30296811952000002</v>
      </c>
      <c r="XY172">
        <v>0.17131210694999999</v>
      </c>
      <c r="YE172">
        <v>0.13755499542999999</v>
      </c>
      <c r="YF172">
        <v>0.49447673926000002</v>
      </c>
      <c r="YG172">
        <v>4.8546626021000002E-4</v>
      </c>
      <c r="YL172">
        <v>3.1488819807999999E-3</v>
      </c>
      <c r="YQ172">
        <v>9.2108523991000005E-4</v>
      </c>
      <c r="YT172">
        <v>3.7459196750999998E-4</v>
      </c>
      <c r="YV172">
        <v>2.9362551444999999E-2</v>
      </c>
      <c r="YW172">
        <v>2.3026570638000001E-3</v>
      </c>
      <c r="YY172">
        <v>1.2774026478</v>
      </c>
      <c r="ZB172">
        <v>0.88286081231000002</v>
      </c>
      <c r="ZG172">
        <v>0.16124375493000001</v>
      </c>
      <c r="ZH172">
        <v>2.3265976198999999E-3</v>
      </c>
      <c r="ZI172">
        <v>0.38755712925000002</v>
      </c>
      <c r="ZK172">
        <v>1.3420735546000001E-3</v>
      </c>
      <c r="ZO172">
        <v>0.28338797997999998</v>
      </c>
      <c r="ZP172">
        <v>1.5169784473E-3</v>
      </c>
      <c r="ZQ172">
        <v>0.33491430275</v>
      </c>
      <c r="ZV172">
        <v>2.1229034351999999E-2</v>
      </c>
      <c r="AAC172">
        <v>6.1179041726E-2</v>
      </c>
      <c r="AAD172">
        <v>5.0064621971999998E-2</v>
      </c>
      <c r="AAE172">
        <v>7.1060580565999995E-2</v>
      </c>
      <c r="AAK172">
        <v>0.62678798042999995</v>
      </c>
      <c r="AAO172">
        <v>0.17396552263000001</v>
      </c>
      <c r="AAQ172">
        <v>0.31287663442000002</v>
      </c>
      <c r="AAR172">
        <v>0.30443731649</v>
      </c>
      <c r="AAX172">
        <v>7.4570662228000004E-6</v>
      </c>
      <c r="ABC172">
        <v>4.9487447381000001E-3</v>
      </c>
      <c r="ABE172">
        <v>9.725746590300001E-7</v>
      </c>
      <c r="ABQ172">
        <v>0.99393603371999995</v>
      </c>
      <c r="ABS172">
        <v>1.3634492998E-2</v>
      </c>
      <c r="ABT172">
        <v>0.29382095105</v>
      </c>
      <c r="ABX172">
        <v>3.2965795982000001E-2</v>
      </c>
      <c r="ABY172">
        <v>4.947180592E-3</v>
      </c>
      <c r="ACB172">
        <v>4.5519583820000003E-3</v>
      </c>
      <c r="ACD172">
        <v>2.9933403756999999E-3</v>
      </c>
      <c r="ACG172">
        <v>3.8572728628E-2</v>
      </c>
      <c r="ACI172">
        <v>4.7438042755999999E-4</v>
      </c>
      <c r="ACJ172">
        <v>5.4318789875999997E-6</v>
      </c>
      <c r="ACS172">
        <v>4.0561369507000002E-4</v>
      </c>
      <c r="ACV172">
        <v>0.45361376087999999</v>
      </c>
      <c r="ADI172">
        <v>0.27907511706999999</v>
      </c>
      <c r="ADK172">
        <v>6.1998597564000002E-3</v>
      </c>
      <c r="ADL172">
        <v>9.1129144372000003E-4</v>
      </c>
      <c r="ADN172">
        <v>0.51885005643000004</v>
      </c>
      <c r="ADQ172">
        <v>3.3310589304000001E-3</v>
      </c>
      <c r="ADS172">
        <v>0.58516286705999998</v>
      </c>
      <c r="ADT172">
        <v>1.0705992896000001E-2</v>
      </c>
      <c r="ADV172">
        <v>0.29122898176000001</v>
      </c>
      <c r="ADY172">
        <v>1.8884648016999999E-5</v>
      </c>
      <c r="AEA172">
        <v>2.6616699741000002E-2</v>
      </c>
      <c r="AEB172">
        <v>1.7507400704E-3</v>
      </c>
      <c r="AEE172">
        <v>8.8356533436000001E-2</v>
      </c>
      <c r="AEF172">
        <v>0.73394869458000001</v>
      </c>
      <c r="AEI172">
        <v>1.0665334826999999E-3</v>
      </c>
      <c r="AEJ172">
        <v>9.4595155756999998E-3</v>
      </c>
      <c r="AEK172">
        <v>5.7889630175999997E-2</v>
      </c>
      <c r="AEN172">
        <v>0.65655634430999998</v>
      </c>
      <c r="AEP172">
        <v>6.6392511972000001</v>
      </c>
      <c r="AES172">
        <v>6.9843984629000003E-2</v>
      </c>
      <c r="AET172">
        <v>0.37952594609000001</v>
      </c>
      <c r="AEY172">
        <v>1.3110830608E-3</v>
      </c>
      <c r="AEZ172">
        <v>0.88405329626999996</v>
      </c>
      <c r="AFD172">
        <v>5.3033678431E-2</v>
      </c>
      <c r="AFE172">
        <v>0.44669966204</v>
      </c>
      <c r="AFG172">
        <v>7.913676318E-2</v>
      </c>
      <c r="AFH172">
        <v>1.156774627E-2</v>
      </c>
      <c r="AFK172">
        <v>0.12625302698999999</v>
      </c>
      <c r="AFL172">
        <v>8.7251655316999998E-4</v>
      </c>
      <c r="AFM172">
        <v>0.87508959691999999</v>
      </c>
      <c r="AFP172">
        <v>8.1969542298000004E-4</v>
      </c>
      <c r="AFQ172">
        <v>3.4461521817999999E-4</v>
      </c>
      <c r="AFR172">
        <v>4.4348929298999997E-4</v>
      </c>
      <c r="AFU172">
        <v>3.8880193967000001E-2</v>
      </c>
      <c r="AFV172">
        <v>2.5996112315E-2</v>
      </c>
      <c r="AFW172">
        <v>3.0074505177999999E-4</v>
      </c>
      <c r="AGA172">
        <v>0.47547918713999998</v>
      </c>
      <c r="AGC172">
        <v>4.9045162305000001E-2</v>
      </c>
    </row>
    <row r="173" spans="1:861" x14ac:dyDescent="0.3">
      <c r="A173" s="1">
        <v>45334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</row>
    <row r="174" spans="1:861" x14ac:dyDescent="0.3">
      <c r="A174" s="1">
        <v>45335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</row>
    <row r="175" spans="1:861" x14ac:dyDescent="0.3">
      <c r="A175" s="1">
        <v>45336</v>
      </c>
      <c r="B175" s="2">
        <v>0.91544982892000004</v>
      </c>
      <c r="C175" s="2">
        <v>0.13960560653000001</v>
      </c>
      <c r="D175" s="2"/>
      <c r="E175" s="2"/>
      <c r="F175" s="2"/>
      <c r="G175" s="2">
        <v>0.10168175435</v>
      </c>
      <c r="H175" s="2"/>
      <c r="I175" s="2">
        <v>6.0238222333000005E-4</v>
      </c>
      <c r="J175" s="2"/>
      <c r="K175" s="2"/>
      <c r="L175" s="2">
        <v>3.4070423794999999E-2</v>
      </c>
      <c r="M175" s="2">
        <v>0.26752868872000002</v>
      </c>
      <c r="N175" s="2"/>
      <c r="O175" s="2"/>
      <c r="P175" s="2"/>
      <c r="Q175" s="2"/>
      <c r="R175" s="2"/>
      <c r="S175" s="2"/>
      <c r="T175" s="2">
        <v>3.6718227917000001E-5</v>
      </c>
      <c r="U175" s="2"/>
      <c r="V175" s="2"/>
      <c r="W175" s="2"/>
      <c r="X175" s="2"/>
      <c r="Y175" s="2"/>
      <c r="Z175" s="2"/>
      <c r="AA175" s="2"/>
      <c r="AB175" s="2"/>
      <c r="AC175" s="2"/>
      <c r="AD175" s="2">
        <v>4.6809952380000002E-3</v>
      </c>
      <c r="AE175" s="2"/>
      <c r="AF175" s="2">
        <v>8.800148964E-5</v>
      </c>
      <c r="AG175" s="2">
        <v>2.0815177986000001E-3</v>
      </c>
      <c r="AH175" s="2">
        <v>1.4909077255999999E-4</v>
      </c>
      <c r="AI175" s="2">
        <v>1.4131190021000001E-3</v>
      </c>
      <c r="AJ175" s="2"/>
      <c r="AK175" s="2"/>
      <c r="AL175" s="2"/>
      <c r="AM175" s="2">
        <v>5.4058574558000002E-3</v>
      </c>
      <c r="AN175" s="2">
        <v>1.724714229E-3</v>
      </c>
      <c r="AO175" s="2"/>
      <c r="AP175" s="2">
        <v>0.51502443695</v>
      </c>
      <c r="AQ175" s="2">
        <v>0.25372689970000001</v>
      </c>
      <c r="AR175" s="2">
        <v>1.9372216023999999E-3</v>
      </c>
      <c r="AS175" s="2">
        <v>6.0128691587E-5</v>
      </c>
      <c r="AT175" s="2"/>
      <c r="AU175" s="2"/>
      <c r="AV175" s="2">
        <v>0.12305354919</v>
      </c>
      <c r="AW175" s="2"/>
      <c r="AX175" s="2"/>
      <c r="AY175" s="2">
        <v>1.1427385979999999E-3</v>
      </c>
      <c r="AZ175" s="2"/>
      <c r="BA175" s="2">
        <v>1.2426077987999999</v>
      </c>
      <c r="BB175" s="2">
        <v>8.4245235685000003E-2</v>
      </c>
      <c r="BC175" s="2"/>
      <c r="BD175" s="2"/>
      <c r="BE175" s="2">
        <v>8.1884621300000002E-2</v>
      </c>
      <c r="BF175" s="2"/>
      <c r="BG175" s="2">
        <v>3.7595988402000001E-6</v>
      </c>
      <c r="BH175" s="2"/>
      <c r="BI175" s="2"/>
      <c r="BJ175" s="2"/>
      <c r="BK175" s="2">
        <v>0.17857500028000001</v>
      </c>
      <c r="BL175" s="2"/>
      <c r="BM175" s="2"/>
      <c r="BN175" s="2"/>
      <c r="BO175" s="2"/>
      <c r="BP175" s="2"/>
      <c r="BQ175" s="2"/>
      <c r="BR175" s="2"/>
      <c r="BS175" s="2"/>
      <c r="BT175" s="2"/>
      <c r="BU175" s="2">
        <v>0.93782216391999995</v>
      </c>
      <c r="BV175" s="2">
        <v>6.5670644439000003E-2</v>
      </c>
      <c r="BW175" s="2"/>
      <c r="BX175" s="2"/>
      <c r="BY175" s="2"/>
      <c r="BZ175" s="2"/>
      <c r="CA175" s="2">
        <v>0.83106952965000003</v>
      </c>
      <c r="CB175" s="2">
        <v>8.8775144939999995E-4</v>
      </c>
      <c r="CC175" s="2">
        <v>3.5708290779000001E-4</v>
      </c>
      <c r="CD175" s="2">
        <v>1.6993911388000001E-2</v>
      </c>
      <c r="CE175" s="2">
        <v>0.3026864917</v>
      </c>
      <c r="CF175" s="2"/>
      <c r="CG175" s="2">
        <v>3.0307658117000001E-2</v>
      </c>
      <c r="CH175" s="2">
        <v>1.1003153487999999</v>
      </c>
      <c r="CI175" s="2"/>
      <c r="CJ175" s="2">
        <v>2.1279706579000002</v>
      </c>
      <c r="CK175" s="2">
        <v>2.1198356308000001E-4</v>
      </c>
      <c r="CL175" s="2"/>
      <c r="CM175" s="2"/>
      <c r="CN175" s="2"/>
      <c r="CO175" s="2"/>
      <c r="CP175" s="2">
        <v>3.9957059735000001E-2</v>
      </c>
      <c r="CQ175" s="2"/>
      <c r="CR175" s="2">
        <v>0.11835050219</v>
      </c>
      <c r="CS175" s="2"/>
      <c r="CT175" s="2"/>
      <c r="CU175" s="2">
        <v>3.0075128778999998E-4</v>
      </c>
      <c r="CV175" s="2"/>
      <c r="CW175" s="2"/>
      <c r="CX175" s="2">
        <v>1.1062403714E-3</v>
      </c>
      <c r="CY175" s="2"/>
      <c r="CZ175" s="2"/>
      <c r="DA175" s="2"/>
      <c r="DB175" s="2">
        <v>0.14885538024</v>
      </c>
      <c r="DC175" s="2">
        <v>2.6242094126000001E-5</v>
      </c>
      <c r="DD175" s="2">
        <v>2.6568166362999999E-5</v>
      </c>
      <c r="DE175" s="2"/>
      <c r="DF175" s="2">
        <v>0.90048640356999998</v>
      </c>
      <c r="DG175" s="2"/>
      <c r="DH175" s="2"/>
      <c r="DI175" s="2"/>
      <c r="DJ175" s="2"/>
      <c r="DK175" s="2">
        <v>2.9055504021E-2</v>
      </c>
      <c r="DL175" s="2"/>
      <c r="DM175" s="2"/>
      <c r="DN175" s="2"/>
      <c r="DO175" s="2"/>
      <c r="DP175" s="2"/>
      <c r="DQ175" s="2">
        <v>7.6495710741999995E-5</v>
      </c>
      <c r="DR175" s="2"/>
      <c r="DS175" s="2"/>
      <c r="DT175" s="2">
        <v>1.7516388251000001E-3</v>
      </c>
      <c r="DU175" s="2"/>
      <c r="DV175" s="2"/>
      <c r="DW175" s="2">
        <v>4.9517102992000003E-2</v>
      </c>
      <c r="DX175" s="2"/>
      <c r="DY175" s="2"/>
      <c r="DZ175" s="2">
        <v>2.8888549619999999E-2</v>
      </c>
      <c r="EA175" s="2"/>
      <c r="EB175" s="2"/>
      <c r="EC175" s="2">
        <v>1.0107898456E-3</v>
      </c>
      <c r="ED175" s="2"/>
      <c r="EE175" s="2"/>
      <c r="EF175" s="2"/>
      <c r="EG175" s="2"/>
      <c r="EH175" s="2"/>
      <c r="EI175" s="2"/>
      <c r="EJ175" s="2"/>
      <c r="EK175" s="2"/>
      <c r="EL175" s="2">
        <v>3.5812064616999997E-2</v>
      </c>
      <c r="EM175" s="2"/>
      <c r="EN175" s="2"/>
      <c r="EO175" s="2">
        <v>3.6333803821999999</v>
      </c>
      <c r="EP175" s="2">
        <v>0.41854450625</v>
      </c>
      <c r="EQ175" s="2"/>
      <c r="ER175" s="2">
        <v>2.1418380123</v>
      </c>
      <c r="ES175" s="2"/>
      <c r="ET175" s="2">
        <v>5.3061075903E-2</v>
      </c>
      <c r="EU175" s="2"/>
      <c r="EV175" s="2">
        <v>0.29653479038000002</v>
      </c>
      <c r="EW175" s="2"/>
      <c r="EX175" s="2"/>
      <c r="EY175" s="2"/>
      <c r="EZ175" s="2">
        <v>1.0568918529E-4</v>
      </c>
      <c r="FA175" s="2">
        <v>0.63173023458999999</v>
      </c>
      <c r="FB175" s="2">
        <v>1.5950618117999998E-2</v>
      </c>
      <c r="FC175" s="2"/>
      <c r="FD175" s="2"/>
      <c r="FE175" s="2"/>
      <c r="FF175" s="2">
        <v>1.3635341320000001</v>
      </c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>
        <v>0.46950701310999998</v>
      </c>
      <c r="FS175" s="2">
        <v>3.2454923024E-3</v>
      </c>
      <c r="FT175" s="2">
        <v>5.8991265531000002E-2</v>
      </c>
      <c r="FU175" s="2"/>
      <c r="FV175" s="2"/>
      <c r="FW175" s="2"/>
      <c r="FX175" s="2">
        <v>0.55532092843000003</v>
      </c>
      <c r="FY175" s="2"/>
      <c r="FZ175" s="2"/>
      <c r="GA175" s="2">
        <v>0.26112353883</v>
      </c>
      <c r="GB175" s="2">
        <v>0.13636892179999999</v>
      </c>
      <c r="GC175" s="2"/>
      <c r="GD175" s="2"/>
      <c r="GE175" s="2"/>
      <c r="GF175" s="2"/>
      <c r="GG175" s="2">
        <v>0.44963442528000003</v>
      </c>
      <c r="GH175" s="2"/>
      <c r="GI175" s="2">
        <v>0.17315044842999999</v>
      </c>
      <c r="GJ175" s="2">
        <v>9.2931354789000005E-4</v>
      </c>
      <c r="GK175" s="2">
        <v>2.9148967987999998E-4</v>
      </c>
      <c r="GL175" s="2">
        <v>1.1017239718E-6</v>
      </c>
      <c r="GM175" s="2"/>
      <c r="GN175" s="2"/>
      <c r="GO175" s="2"/>
      <c r="GP175" s="2">
        <v>1.0707665446E-3</v>
      </c>
      <c r="GQ175" s="2"/>
      <c r="GR175" s="2"/>
      <c r="GS175" s="2"/>
      <c r="GT175" s="2"/>
      <c r="GU175" s="2">
        <v>1.1210107075E-4</v>
      </c>
      <c r="GV175" s="2">
        <v>0.74020233781</v>
      </c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>
        <v>1.1009149606999999</v>
      </c>
      <c r="HI175" s="2"/>
      <c r="HJ175" s="2"/>
      <c r="HK175" s="2"/>
      <c r="HL175" s="2"/>
      <c r="HM175" s="2"/>
      <c r="HN175" s="2"/>
      <c r="HO175" s="2">
        <v>3.1924010278999999E-2</v>
      </c>
      <c r="HP175" s="2"/>
      <c r="HQ175" s="2"/>
      <c r="HR175" s="2"/>
      <c r="HS175" s="2">
        <v>1.1259328293E-4</v>
      </c>
      <c r="HT175" s="2">
        <v>3.5045912711000001E-3</v>
      </c>
      <c r="HU175" s="2"/>
      <c r="HV175" s="2">
        <v>0.56153590413999999</v>
      </c>
      <c r="HW175" s="2"/>
      <c r="HX175" s="2"/>
      <c r="HY175" s="2"/>
      <c r="HZ175" s="2">
        <v>8.8142889066999996E-4</v>
      </c>
      <c r="IA175" s="2"/>
      <c r="IB175" s="2"/>
      <c r="IC175" s="2"/>
      <c r="ID175" s="2"/>
      <c r="IE175" s="2">
        <v>5.2680934119E-6</v>
      </c>
      <c r="IF175" s="2"/>
      <c r="IG175" s="2"/>
      <c r="IH175" s="2"/>
      <c r="II175" s="2">
        <v>0.21768187549000001</v>
      </c>
      <c r="IJ175" s="2">
        <v>0.67750207409999996</v>
      </c>
      <c r="IK175" s="2"/>
      <c r="IL175" s="2"/>
      <c r="IM175" s="2"/>
      <c r="IN175" s="2">
        <v>0.67960812429999995</v>
      </c>
      <c r="IO175" s="2"/>
      <c r="IP175" s="2"/>
      <c r="IQ175" s="2">
        <v>3.2897316459000003E-5</v>
      </c>
      <c r="IR175" s="2"/>
      <c r="IS175" s="2">
        <v>2.1953931917999998E-3</v>
      </c>
      <c r="IT175" s="2">
        <v>0.39155649067999998</v>
      </c>
      <c r="IU175" s="2"/>
      <c r="IV175" s="2"/>
      <c r="IW175" s="2"/>
      <c r="IX175" s="2"/>
      <c r="IY175" s="2"/>
      <c r="IZ175" s="2">
        <v>6.7407113224999995E-4</v>
      </c>
      <c r="JA175" s="2"/>
      <c r="JB175" s="2"/>
      <c r="JC175" s="2">
        <v>1.9697689181000001E-2</v>
      </c>
      <c r="JD175" s="2"/>
      <c r="JE175" s="2">
        <v>0.30429307223000002</v>
      </c>
      <c r="JF175" s="2">
        <v>9.1129779150000007E-3</v>
      </c>
      <c r="JG175" s="2"/>
      <c r="JH175" s="2">
        <v>0.21486895278000001</v>
      </c>
      <c r="JI175" s="2">
        <v>0.39464516313999998</v>
      </c>
      <c r="JJ175" s="2">
        <v>0.66223958242000003</v>
      </c>
      <c r="JK175" s="2"/>
      <c r="JL175" s="2"/>
      <c r="JM175" s="2">
        <v>4.1090773835999999E-3</v>
      </c>
      <c r="JN175" s="2"/>
      <c r="JO175" s="2">
        <v>3.0360710172E-2</v>
      </c>
      <c r="JP175" s="2"/>
      <c r="JQ175" s="2"/>
      <c r="JR175" s="2">
        <v>1.9218750273999999E-2</v>
      </c>
      <c r="JS175" s="2">
        <v>0.16496015585000001</v>
      </c>
      <c r="JT175" s="2">
        <v>7.3049440280999996E-3</v>
      </c>
      <c r="JU175" s="2"/>
      <c r="JV175" s="2"/>
      <c r="JW175" s="2">
        <v>4.2010991084999998E-2</v>
      </c>
      <c r="JX175" s="2"/>
      <c r="JY175" s="2">
        <v>0.19967663144</v>
      </c>
      <c r="JZ175" s="2"/>
      <c r="KA175" s="2"/>
      <c r="KB175" s="2"/>
      <c r="KC175" s="2"/>
      <c r="KD175" s="2">
        <v>4.0696542870000002E-5</v>
      </c>
      <c r="KE175" s="2"/>
      <c r="KH175">
        <v>7.5099575165000002E-4</v>
      </c>
      <c r="KJ175">
        <v>3.3811626120000002E-5</v>
      </c>
      <c r="KP175">
        <v>0.16908480779999999</v>
      </c>
      <c r="KU175">
        <v>7.9434152058000006E-5</v>
      </c>
      <c r="KV175">
        <v>1.3155948971</v>
      </c>
      <c r="KW175">
        <v>5.9773800226999999E-3</v>
      </c>
      <c r="KY175">
        <v>8.9753788276999999E-6</v>
      </c>
      <c r="LE175">
        <v>6.1584887971999997E-4</v>
      </c>
      <c r="LF175">
        <v>1.1364342882000001E-3</v>
      </c>
      <c r="LH175">
        <v>0.62385625168000003</v>
      </c>
      <c r="LJ175">
        <v>0.20838848900000001</v>
      </c>
      <c r="LN175">
        <v>1.6699062126E-6</v>
      </c>
      <c r="LP175">
        <v>0.44006135047</v>
      </c>
      <c r="LR175">
        <v>0.37127259588</v>
      </c>
      <c r="LS175">
        <v>9.5561810841999998E-3</v>
      </c>
      <c r="LV175">
        <v>1.1768766268E-4</v>
      </c>
      <c r="LW175">
        <v>3.8718741743999998E-4</v>
      </c>
      <c r="LX175">
        <v>1.3276189804</v>
      </c>
      <c r="MA175">
        <v>1.5390781447E-2</v>
      </c>
      <c r="MC175">
        <v>4.6723948327E-3</v>
      </c>
      <c r="MD175">
        <v>2.3924489984999999E-5</v>
      </c>
      <c r="ME175">
        <v>1.6602359266999999E-2</v>
      </c>
      <c r="MF175">
        <v>8.0527315562999996E-3</v>
      </c>
      <c r="MH175">
        <v>6.2239579609999998E-2</v>
      </c>
      <c r="MJ175">
        <v>5.5424857997000003E-5</v>
      </c>
      <c r="MK175">
        <v>0.20526933596999999</v>
      </c>
      <c r="MP175">
        <v>4.6036968079000003E-4</v>
      </c>
      <c r="MQ175">
        <v>4.963244377E-2</v>
      </c>
      <c r="MY175">
        <v>3.0452106847000002E-6</v>
      </c>
      <c r="MZ175">
        <v>0.25534388097999999</v>
      </c>
      <c r="NG175">
        <v>3.7890861179E-2</v>
      </c>
      <c r="NJ175">
        <v>1.3028807551000001E-3</v>
      </c>
      <c r="NK175">
        <v>0.51120392639000001</v>
      </c>
      <c r="NN175">
        <v>8.5769739144000005E-6</v>
      </c>
      <c r="NP175">
        <v>7.7979363929999993E-5</v>
      </c>
      <c r="NR175">
        <v>0.95745419891000005</v>
      </c>
      <c r="NS175">
        <v>0.43995428723000002</v>
      </c>
      <c r="NU175">
        <v>4.2411006881E-3</v>
      </c>
      <c r="NW175">
        <v>0.64715007280000003</v>
      </c>
      <c r="NX175">
        <v>3.0474537283E-3</v>
      </c>
      <c r="NY175">
        <v>0.20406351598</v>
      </c>
      <c r="OB175">
        <v>1.1625974031E-3</v>
      </c>
      <c r="OC175">
        <v>6.0343268601999997E-2</v>
      </c>
      <c r="OE175">
        <v>0.25452468119999999</v>
      </c>
      <c r="OF175">
        <v>1.0092988168999999</v>
      </c>
      <c r="OG175">
        <v>0.21643020057000001</v>
      </c>
      <c r="OH175">
        <v>0.71758004035</v>
      </c>
      <c r="OK175">
        <v>7.7147875596000004E-2</v>
      </c>
      <c r="OM175">
        <v>2.4513335065E-4</v>
      </c>
      <c r="ON175">
        <v>1.3930308199999999E-4</v>
      </c>
      <c r="OO175">
        <v>1.8797751877</v>
      </c>
      <c r="OQ175">
        <v>1.6965411146E-2</v>
      </c>
      <c r="OR175">
        <v>1.3559589592E-2</v>
      </c>
      <c r="OS175">
        <v>3.9169122409E-5</v>
      </c>
      <c r="OU175">
        <v>0.11879336533</v>
      </c>
      <c r="OW175">
        <v>3.2041902872000002E-4</v>
      </c>
      <c r="OY175">
        <v>0.50309043054000002</v>
      </c>
      <c r="PE175">
        <v>0.39758022643000002</v>
      </c>
      <c r="PH175">
        <v>1.6001400042999998E-2</v>
      </c>
      <c r="PN175">
        <v>2.6683358327999999E-3</v>
      </c>
      <c r="PO175">
        <v>8.39102241E-2</v>
      </c>
      <c r="PP175">
        <v>0.16140649714999999</v>
      </c>
      <c r="PT175">
        <v>8.7772336928000003E-2</v>
      </c>
      <c r="PX175">
        <v>7.4464493780999993E-2</v>
      </c>
      <c r="PY175">
        <v>0.35950280689000003</v>
      </c>
      <c r="QA175">
        <v>1.1249309765</v>
      </c>
      <c r="QC175">
        <v>3.4614037013000001</v>
      </c>
      <c r="QF175">
        <v>3.8465037446000001E-2</v>
      </c>
      <c r="QH175">
        <v>0.61700404110999996</v>
      </c>
      <c r="QI175">
        <v>9.9279694875000005E-2</v>
      </c>
      <c r="QJ175">
        <v>6.4665565766000002E-4</v>
      </c>
      <c r="QK175">
        <v>1.3543433440999999E-5</v>
      </c>
      <c r="QL175">
        <v>3.3617850642E-2</v>
      </c>
      <c r="QN175">
        <v>7.3777208050999994E-5</v>
      </c>
      <c r="QO175">
        <v>8.6919711898000004E-2</v>
      </c>
      <c r="QQ175">
        <v>0.39318604215000003</v>
      </c>
      <c r="QS175">
        <v>4.0830177661999997E-3</v>
      </c>
      <c r="QX175">
        <v>3.9529893940999997E-2</v>
      </c>
      <c r="RE175">
        <v>4.6291864464999999E-2</v>
      </c>
      <c r="RL175">
        <v>1.8282066583000001</v>
      </c>
      <c r="RN175">
        <v>2.8346508073000001E-2</v>
      </c>
      <c r="RO175">
        <v>7.0150442123000003E-3</v>
      </c>
      <c r="RS175">
        <v>1.1153743436999999E-2</v>
      </c>
      <c r="RT175">
        <v>1.2738720941999999</v>
      </c>
      <c r="RV175">
        <v>2.4675873245E-3</v>
      </c>
      <c r="RX175">
        <v>8.9685110263000006E-3</v>
      </c>
      <c r="RY175">
        <v>0.38468586795999998</v>
      </c>
      <c r="SA175">
        <v>0.10915005764000001</v>
      </c>
      <c r="SD175">
        <v>1.7668957815999999</v>
      </c>
      <c r="SK175">
        <v>1.7888549633999999E-4</v>
      </c>
      <c r="SO175">
        <v>0.35745194450000001</v>
      </c>
      <c r="SP175">
        <v>0.34999490718999998</v>
      </c>
      <c r="SR175">
        <v>3.3584814056999999E-2</v>
      </c>
      <c r="SW175">
        <v>0.12590169454</v>
      </c>
      <c r="SX175">
        <v>5.6862593614000001E-3</v>
      </c>
      <c r="TB175">
        <v>9.2315181661000004E-5</v>
      </c>
      <c r="TC175">
        <v>1.6434474582E-3</v>
      </c>
      <c r="TE175">
        <v>2.0602323981999998E-3</v>
      </c>
      <c r="TI175">
        <v>0.10590567254</v>
      </c>
      <c r="TJ175">
        <v>8.9182453245999996E-4</v>
      </c>
      <c r="TK175">
        <v>6.6673842036000001E-4</v>
      </c>
      <c r="TN175">
        <v>6.5920032387999997E-2</v>
      </c>
      <c r="TP175">
        <v>0.41438397186999998</v>
      </c>
      <c r="TQ175">
        <v>3.6310531159999999E-4</v>
      </c>
      <c r="TR175">
        <v>9.2646589178999997E-2</v>
      </c>
      <c r="TT175">
        <v>2.5197067871000001E-2</v>
      </c>
      <c r="TV175">
        <v>1.5352208867000001E-5</v>
      </c>
      <c r="TY175">
        <v>4.9102073710999998E-2</v>
      </c>
      <c r="TZ175">
        <v>0.26902662536999999</v>
      </c>
      <c r="UA175">
        <v>1.7664836741E-5</v>
      </c>
      <c r="UB175">
        <v>1.1550907139</v>
      </c>
      <c r="UD175">
        <v>6.6446498300000004E-2</v>
      </c>
      <c r="UE175">
        <v>0.61237408201999999</v>
      </c>
      <c r="UG175">
        <v>1.4027048141000001E-4</v>
      </c>
      <c r="UK175">
        <v>0.12294163118</v>
      </c>
      <c r="UL175">
        <v>5.0658324526000002E-3</v>
      </c>
      <c r="UO175">
        <v>6.041611675E-5</v>
      </c>
      <c r="UQ175">
        <v>8.9432393589999995E-5</v>
      </c>
      <c r="UR175">
        <v>1.3145391144000001E-3</v>
      </c>
      <c r="UU175">
        <v>0.32516305587</v>
      </c>
      <c r="UV175">
        <v>8.6795050957999998E-4</v>
      </c>
      <c r="UW175">
        <v>3.9261621482999998E-2</v>
      </c>
      <c r="UZ175">
        <v>0.20340789072000001</v>
      </c>
      <c r="VB175">
        <v>7.5405253672000003E-2</v>
      </c>
      <c r="VE175">
        <v>0.14001715664</v>
      </c>
      <c r="VH175">
        <v>6.0917130267999997E-2</v>
      </c>
      <c r="VI175">
        <v>3.5440838205999998E-3</v>
      </c>
      <c r="VJ175">
        <v>9.6640216173000005E-4</v>
      </c>
      <c r="VL175">
        <v>0.29645456113000002</v>
      </c>
      <c r="VN175">
        <v>1.8116738093999999E-3</v>
      </c>
      <c r="VO175">
        <v>5.0119949817999998E-2</v>
      </c>
      <c r="VP175">
        <v>3.2003618573999997E-5</v>
      </c>
      <c r="VR175">
        <v>4.9364020685000002E-5</v>
      </c>
      <c r="VU175">
        <v>1.0875851771000001E-3</v>
      </c>
      <c r="VW175">
        <v>8.7327718192999997E-3</v>
      </c>
      <c r="VZ175">
        <v>5.0156715351000003E-4</v>
      </c>
      <c r="WA175">
        <v>4.9833196981999999</v>
      </c>
      <c r="WF175">
        <v>0.39164045125000002</v>
      </c>
      <c r="WG175">
        <v>1.5757431036</v>
      </c>
      <c r="WH175">
        <v>3.8332193105999998E-4</v>
      </c>
      <c r="WI175">
        <v>0.34718209659999999</v>
      </c>
      <c r="WL175">
        <v>2.5424631579999999E-2</v>
      </c>
      <c r="WO175">
        <v>8.0176749648999998E-2</v>
      </c>
      <c r="WP175">
        <v>4.6656963912999998E-5</v>
      </c>
      <c r="WW175">
        <v>5.9116422082000001E-4</v>
      </c>
      <c r="WX175">
        <v>0.26735128975</v>
      </c>
      <c r="WY175">
        <v>3.0417909407999998E-2</v>
      </c>
      <c r="XA175">
        <v>5.4903918477999997E-2</v>
      </c>
      <c r="XB175">
        <v>2.8614439523E-5</v>
      </c>
      <c r="XF175">
        <v>1.8516473932E-2</v>
      </c>
      <c r="XH175">
        <v>1.0573813082E-2</v>
      </c>
      <c r="XP175">
        <v>0.15187694200999999</v>
      </c>
      <c r="XS175">
        <v>0.11692995440999999</v>
      </c>
      <c r="XV175">
        <v>1.1713157056000001</v>
      </c>
      <c r="XX175">
        <v>0.28617100069000001</v>
      </c>
      <c r="XY175">
        <v>0.17205732871000001</v>
      </c>
      <c r="YE175">
        <v>0.10946430909</v>
      </c>
      <c r="YF175">
        <v>0.48093211128000002</v>
      </c>
      <c r="YG175">
        <v>4.7135484901999998E-4</v>
      </c>
      <c r="YL175">
        <v>2.9151290723E-3</v>
      </c>
      <c r="YQ175">
        <v>1.0057407299E-3</v>
      </c>
      <c r="YT175">
        <v>3.5780180675000001E-4</v>
      </c>
      <c r="YV175">
        <v>2.9986936493000001E-2</v>
      </c>
      <c r="YW175">
        <v>2.0127445183E-3</v>
      </c>
      <c r="YY175">
        <v>1.252268865</v>
      </c>
      <c r="ZB175">
        <v>0.83182331772999996</v>
      </c>
      <c r="ZG175">
        <v>0.16319374217999999</v>
      </c>
      <c r="ZH175">
        <v>2.4169300141000001E-3</v>
      </c>
      <c r="ZI175">
        <v>0.36897069618</v>
      </c>
      <c r="ZK175">
        <v>1.2708225973999999E-3</v>
      </c>
      <c r="ZO175">
        <v>0.29154988552</v>
      </c>
      <c r="ZP175">
        <v>1.5464738412000001E-3</v>
      </c>
      <c r="ZQ175">
        <v>0.35918043646999998</v>
      </c>
      <c r="ZV175">
        <v>2.0412897592E-2</v>
      </c>
      <c r="AAC175">
        <v>5.7295685993999999E-2</v>
      </c>
      <c r="AAD175">
        <v>4.8152326937999999E-2</v>
      </c>
      <c r="AAE175">
        <v>7.0435407116999998E-2</v>
      </c>
      <c r="AAK175">
        <v>0.60182529558999998</v>
      </c>
      <c r="AAO175">
        <v>0.16878078915</v>
      </c>
      <c r="AAQ175">
        <v>0.32882415666999998</v>
      </c>
      <c r="AAR175">
        <v>0.29550174279000002</v>
      </c>
      <c r="AAX175">
        <v>2.6435327109999999E-6</v>
      </c>
      <c r="ABC175">
        <v>4.6648576121999996E-3</v>
      </c>
      <c r="ABE175">
        <v>1.0652008170000001E-6</v>
      </c>
      <c r="ABQ175">
        <v>0.98677659508000004</v>
      </c>
      <c r="ABS175">
        <v>1.3448181352E-2</v>
      </c>
      <c r="ABT175">
        <v>0.28061204559000003</v>
      </c>
      <c r="ABX175">
        <v>3.2228581369000003E-2</v>
      </c>
      <c r="ABY175">
        <v>4.9821889029999997E-3</v>
      </c>
      <c r="ACB175">
        <v>4.6600695125000001E-3</v>
      </c>
      <c r="ACD175">
        <v>2.8303194119000002E-3</v>
      </c>
      <c r="ACG175">
        <v>3.4595509124000001E-2</v>
      </c>
      <c r="ACI175">
        <v>5.1519848054999999E-4</v>
      </c>
      <c r="ACJ175">
        <v>5.9492007959999996E-6</v>
      </c>
      <c r="ACS175">
        <v>3.2908929612999999E-4</v>
      </c>
      <c r="ACV175">
        <v>0.45632995942999999</v>
      </c>
      <c r="ADI175">
        <v>0.23348711519000001</v>
      </c>
      <c r="ADK175">
        <v>6.3090870635000001E-3</v>
      </c>
      <c r="ADL175">
        <v>9.8533643689999997E-4</v>
      </c>
      <c r="ADN175">
        <v>0.48432414499999998</v>
      </c>
      <c r="ADQ175">
        <v>3.1336509481999998E-3</v>
      </c>
      <c r="ADS175">
        <v>0.61109225822000002</v>
      </c>
      <c r="ADT175">
        <v>1.0101247084E-2</v>
      </c>
      <c r="ADV175">
        <v>0.27904606559</v>
      </c>
      <c r="ADY175">
        <v>9.3760101418000005E-6</v>
      </c>
      <c r="AEA175">
        <v>2.5675748455000001E-2</v>
      </c>
      <c r="AEB175">
        <v>1.6171771951E-3</v>
      </c>
      <c r="AEE175">
        <v>8.2754796702000005E-2</v>
      </c>
      <c r="AEF175">
        <v>0.71156952292999998</v>
      </c>
      <c r="AEI175">
        <v>1.0892995421E-3</v>
      </c>
      <c r="AEJ175">
        <v>9.1347017461999996E-3</v>
      </c>
      <c r="AEK175">
        <v>5.8495676714000001E-2</v>
      </c>
      <c r="AEN175">
        <v>0.65032056074</v>
      </c>
      <c r="AEP175">
        <v>6.6255022340999998</v>
      </c>
      <c r="AES175">
        <v>6.7353727673000005E-2</v>
      </c>
      <c r="AET175">
        <v>0.37593824738999998</v>
      </c>
      <c r="AEY175">
        <v>1.0936559252E-3</v>
      </c>
      <c r="AEZ175">
        <v>0.88185418735999999</v>
      </c>
      <c r="AFD175">
        <v>5.5805331766999998E-2</v>
      </c>
      <c r="AFE175">
        <v>0.44048892816000002</v>
      </c>
      <c r="AFG175">
        <v>8.2205824622000004E-2</v>
      </c>
      <c r="AFH175">
        <v>1.0791648898E-2</v>
      </c>
      <c r="AFK175">
        <v>0.13438435779999999</v>
      </c>
      <c r="AFL175">
        <v>8.9949336302999996E-4</v>
      </c>
      <c r="AFM175">
        <v>0.87406921026999995</v>
      </c>
      <c r="AFP175">
        <v>8.4893337838999995E-4</v>
      </c>
      <c r="AFQ175">
        <v>1.4656953978000001E-4</v>
      </c>
      <c r="AFR175">
        <v>3.7650128770000001E-4</v>
      </c>
      <c r="AFU175">
        <v>3.9429818698000003E-2</v>
      </c>
      <c r="AFV175">
        <v>2.4210507302999999E-2</v>
      </c>
      <c r="AFW175">
        <v>2.8673251908E-4</v>
      </c>
      <c r="AGA175">
        <v>0.47272309229999998</v>
      </c>
      <c r="AGC175">
        <v>4.2511470691000003E-2</v>
      </c>
    </row>
    <row r="176" spans="1:861" x14ac:dyDescent="0.3">
      <c r="A176" s="1">
        <v>45337</v>
      </c>
      <c r="B176" s="2">
        <v>0.88732848405999998</v>
      </c>
      <c r="C176" s="2">
        <v>0.13486848989</v>
      </c>
      <c r="D176" s="2"/>
      <c r="E176" s="2"/>
      <c r="F176" s="2"/>
      <c r="G176" s="2">
        <v>0.10123626885000001</v>
      </c>
      <c r="H176" s="2"/>
      <c r="I176" s="2">
        <v>4.9995025829999997E-4</v>
      </c>
      <c r="J176" s="2"/>
      <c r="K176" s="2"/>
      <c r="L176" s="2">
        <v>3.1843629885000002E-2</v>
      </c>
      <c r="M176" s="2">
        <v>0.26176233178000002</v>
      </c>
      <c r="N176" s="2"/>
      <c r="O176" s="2"/>
      <c r="P176" s="2"/>
      <c r="Q176" s="2"/>
      <c r="R176" s="2"/>
      <c r="S176" s="2"/>
      <c r="T176" s="2">
        <v>3.6718227917000001E-5</v>
      </c>
      <c r="U176" s="2"/>
      <c r="V176" s="2"/>
      <c r="W176" s="2"/>
      <c r="X176" s="2"/>
      <c r="Y176" s="2"/>
      <c r="Z176" s="2"/>
      <c r="AA176" s="2"/>
      <c r="AB176" s="2"/>
      <c r="AC176" s="2"/>
      <c r="AD176" s="2">
        <v>4.7368816321999999E-3</v>
      </c>
      <c r="AE176" s="2"/>
      <c r="AF176" s="2">
        <v>8.8589103604000001E-5</v>
      </c>
      <c r="AG176" s="2">
        <v>2.0779912710000002E-3</v>
      </c>
      <c r="AH176" s="2">
        <v>1.4736551699999999E-4</v>
      </c>
      <c r="AI176" s="2">
        <v>1.4410602061E-3</v>
      </c>
      <c r="AJ176" s="2"/>
      <c r="AK176" s="2"/>
      <c r="AL176" s="2"/>
      <c r="AM176" s="2">
        <v>4.7985743802999997E-3</v>
      </c>
      <c r="AN176" s="2">
        <v>1.7008694633E-3</v>
      </c>
      <c r="AO176" s="2"/>
      <c r="AP176" s="2">
        <v>0.51819590785000003</v>
      </c>
      <c r="AQ176" s="2">
        <v>0.27490524437000002</v>
      </c>
      <c r="AR176" s="2">
        <v>1.4923074209E-3</v>
      </c>
      <c r="AS176" s="2">
        <v>5.9326476866000003E-5</v>
      </c>
      <c r="AT176" s="2"/>
      <c r="AU176" s="2"/>
      <c r="AV176" s="2">
        <v>0.12654197366</v>
      </c>
      <c r="AW176" s="2"/>
      <c r="AX176" s="2"/>
      <c r="AY176" s="2">
        <v>1.1250558946E-3</v>
      </c>
      <c r="AZ176" s="2"/>
      <c r="BA176" s="2">
        <v>1.2858821437000001</v>
      </c>
      <c r="BB176" s="2">
        <v>7.8025041784999999E-2</v>
      </c>
      <c r="BC176" s="2"/>
      <c r="BD176" s="2"/>
      <c r="BE176" s="2">
        <v>7.6204090803999994E-2</v>
      </c>
      <c r="BF176" s="2"/>
      <c r="BG176" s="2">
        <v>3.7595988402000001E-6</v>
      </c>
      <c r="BH176" s="2"/>
      <c r="BI176" s="2"/>
      <c r="BJ176" s="2"/>
      <c r="BK176" s="2">
        <v>0.16915197433000001</v>
      </c>
      <c r="BL176" s="2"/>
      <c r="BM176" s="2"/>
      <c r="BN176" s="2"/>
      <c r="BO176" s="2"/>
      <c r="BP176" s="2"/>
      <c r="BQ176" s="2"/>
      <c r="BR176" s="2"/>
      <c r="BS176" s="2"/>
      <c r="BT176" s="2"/>
      <c r="BU176" s="2">
        <v>0.91285444952000006</v>
      </c>
      <c r="BV176" s="2">
        <v>6.8177776282999994E-2</v>
      </c>
      <c r="BW176" s="2"/>
      <c r="BX176" s="2"/>
      <c r="BY176" s="2"/>
      <c r="BZ176" s="2"/>
      <c r="CA176" s="2">
        <v>0.80126931879999996</v>
      </c>
      <c r="CB176" s="2">
        <v>8.7801942611E-4</v>
      </c>
      <c r="CC176" s="2">
        <v>3.5454792165999998E-4</v>
      </c>
      <c r="CD176" s="2">
        <v>1.6682380463E-2</v>
      </c>
      <c r="CE176" s="2">
        <v>0.30378713049</v>
      </c>
      <c r="CF176" s="2"/>
      <c r="CG176" s="2">
        <v>2.8529802922999999E-2</v>
      </c>
      <c r="CH176" s="2">
        <v>1.0402494242</v>
      </c>
      <c r="CI176" s="2"/>
      <c r="CJ176" s="2">
        <v>2.1645918557999999</v>
      </c>
      <c r="CK176" s="2">
        <v>2.1304359237E-4</v>
      </c>
      <c r="CL176" s="2"/>
      <c r="CM176" s="2"/>
      <c r="CN176" s="2"/>
      <c r="CO176" s="2"/>
      <c r="CP176" s="2">
        <v>3.9224970274000001E-2</v>
      </c>
      <c r="CQ176" s="2"/>
      <c r="CR176" s="2">
        <v>0.11875203636999999</v>
      </c>
      <c r="CS176" s="2"/>
      <c r="CT176" s="2"/>
      <c r="CU176" s="2">
        <v>2.7353392239E-4</v>
      </c>
      <c r="CV176" s="2"/>
      <c r="CW176" s="2"/>
      <c r="CX176" s="2">
        <v>1.0651293678999999E-3</v>
      </c>
      <c r="CY176" s="2"/>
      <c r="CZ176" s="2"/>
      <c r="DA176" s="2"/>
      <c r="DB176" s="2">
        <v>0.14796164585999999</v>
      </c>
      <c r="DC176" s="2">
        <v>2.6242094126000001E-5</v>
      </c>
      <c r="DD176" s="2">
        <v>1.8291253132999999E-5</v>
      </c>
      <c r="DE176" s="2"/>
      <c r="DF176" s="2">
        <v>0.93585624175000004</v>
      </c>
      <c r="DG176" s="2"/>
      <c r="DH176" s="2"/>
      <c r="DI176" s="2"/>
      <c r="DJ176" s="2"/>
      <c r="DK176" s="2">
        <v>2.8235025217000002E-2</v>
      </c>
      <c r="DL176" s="2"/>
      <c r="DM176" s="2"/>
      <c r="DN176" s="2"/>
      <c r="DO176" s="2"/>
      <c r="DP176" s="2"/>
      <c r="DQ176" s="2">
        <v>7.4730759676000001E-5</v>
      </c>
      <c r="DR176" s="2"/>
      <c r="DS176" s="2"/>
      <c r="DT176" s="2">
        <v>1.3902766451000001E-3</v>
      </c>
      <c r="DU176" s="2"/>
      <c r="DV176" s="2"/>
      <c r="DW176" s="2">
        <v>4.7481732077000002E-2</v>
      </c>
      <c r="DX176" s="2"/>
      <c r="DY176" s="2"/>
      <c r="DZ176" s="2">
        <v>2.7850787863999998E-2</v>
      </c>
      <c r="EA176" s="2"/>
      <c r="EB176" s="2"/>
      <c r="EC176" s="2">
        <v>8.0734959509000002E-4</v>
      </c>
      <c r="ED176" s="2"/>
      <c r="EE176" s="2"/>
      <c r="EF176" s="2"/>
      <c r="EG176" s="2"/>
      <c r="EH176" s="2"/>
      <c r="EI176" s="2"/>
      <c r="EJ176" s="2"/>
      <c r="EK176" s="2"/>
      <c r="EL176" s="2">
        <v>3.3794044506000001E-2</v>
      </c>
      <c r="EM176" s="2"/>
      <c r="EN176" s="2"/>
      <c r="EO176" s="2">
        <v>3.6943185108000001</v>
      </c>
      <c r="EP176" s="2">
        <v>0.42210684872999998</v>
      </c>
      <c r="EQ176" s="2"/>
      <c r="ER176" s="2">
        <v>2.0666684278999998</v>
      </c>
      <c r="ES176" s="2"/>
      <c r="ET176" s="2">
        <v>5.3198197837999998E-2</v>
      </c>
      <c r="EU176" s="2"/>
      <c r="EV176" s="2">
        <v>0.31049691553999997</v>
      </c>
      <c r="EW176" s="2"/>
      <c r="EX176" s="2"/>
      <c r="EY176" s="2"/>
      <c r="EZ176" s="2">
        <v>1.0568918529E-4</v>
      </c>
      <c r="FA176" s="2">
        <v>0.63474781481999998</v>
      </c>
      <c r="FB176" s="2">
        <v>1.5339298045E-2</v>
      </c>
      <c r="FC176" s="2"/>
      <c r="FD176" s="2"/>
      <c r="FE176" s="2"/>
      <c r="FF176" s="2">
        <v>1.3871015519000001</v>
      </c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>
        <v>0.48589618235999998</v>
      </c>
      <c r="FS176" s="2">
        <v>3.0758263693000001E-3</v>
      </c>
      <c r="FT176" s="2">
        <v>5.1339264193999999E-2</v>
      </c>
      <c r="FU176" s="2"/>
      <c r="FV176" s="2"/>
      <c r="FW176" s="2"/>
      <c r="FX176" s="2">
        <v>0.54152188215999997</v>
      </c>
      <c r="FY176" s="2"/>
      <c r="FZ176" s="2"/>
      <c r="GA176" s="2">
        <v>0.26710337898999997</v>
      </c>
      <c r="GB176" s="2">
        <v>0.13632412703999999</v>
      </c>
      <c r="GC176" s="2"/>
      <c r="GD176" s="2"/>
      <c r="GE176" s="2"/>
      <c r="GF176" s="2"/>
      <c r="GG176" s="2">
        <v>0.46390621163000001</v>
      </c>
      <c r="GH176" s="2"/>
      <c r="GI176" s="2">
        <v>0.17725824600000001</v>
      </c>
      <c r="GJ176" s="2">
        <v>8.6445130484000005E-4</v>
      </c>
      <c r="GK176" s="2">
        <v>2.5639662386E-4</v>
      </c>
      <c r="GL176" s="2">
        <v>1.1017239718E-6</v>
      </c>
      <c r="GM176" s="2"/>
      <c r="GN176" s="2"/>
      <c r="GO176" s="2"/>
      <c r="GP176" s="2">
        <v>1.004673441E-3</v>
      </c>
      <c r="GQ176" s="2"/>
      <c r="GR176" s="2"/>
      <c r="GS176" s="2"/>
      <c r="GT176" s="2"/>
      <c r="GU176" s="2">
        <v>1.0418599244000001E-4</v>
      </c>
      <c r="GV176" s="2">
        <v>0.71015047793999997</v>
      </c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>
        <v>1.1118027254</v>
      </c>
      <c r="HI176" s="2"/>
      <c r="HJ176" s="2"/>
      <c r="HK176" s="2"/>
      <c r="HL176" s="2"/>
      <c r="HM176" s="2"/>
      <c r="HN176" s="2"/>
      <c r="HO176" s="2">
        <v>3.1331646958000003E-2</v>
      </c>
      <c r="HP176" s="2"/>
      <c r="HQ176" s="2"/>
      <c r="HR176" s="2"/>
      <c r="HS176" s="2">
        <v>1.092313611E-4</v>
      </c>
      <c r="HT176" s="2">
        <v>3.2366126331000002E-3</v>
      </c>
      <c r="HU176" s="2"/>
      <c r="HV176" s="2">
        <v>0.59573056530000001</v>
      </c>
      <c r="HW176" s="2"/>
      <c r="HX176" s="2"/>
      <c r="HY176" s="2"/>
      <c r="HZ176" s="2">
        <v>7.8421876025000004E-4</v>
      </c>
      <c r="IA176" s="2"/>
      <c r="IB176" s="2"/>
      <c r="IC176" s="2"/>
      <c r="ID176" s="2"/>
      <c r="IE176" s="2">
        <v>5.2680934119E-6</v>
      </c>
      <c r="IF176" s="2"/>
      <c r="IG176" s="2"/>
      <c r="IH176" s="2"/>
      <c r="II176" s="2">
        <v>0.21191090197000001</v>
      </c>
      <c r="IJ176" s="2">
        <v>0.66427450571000002</v>
      </c>
      <c r="IK176" s="2"/>
      <c r="IL176" s="2"/>
      <c r="IM176" s="2"/>
      <c r="IN176" s="2">
        <v>0.66641496199000005</v>
      </c>
      <c r="IO176" s="2"/>
      <c r="IP176" s="2"/>
      <c r="IQ176" s="2">
        <v>2.9025376007000002E-5</v>
      </c>
      <c r="IR176" s="2"/>
      <c r="IS176" s="2">
        <v>2.0838825136000002E-3</v>
      </c>
      <c r="IT176" s="2">
        <v>0.40067033853</v>
      </c>
      <c r="IU176" s="2"/>
      <c r="IV176" s="2"/>
      <c r="IW176" s="2"/>
      <c r="IX176" s="2"/>
      <c r="IY176" s="2"/>
      <c r="IZ176" s="2">
        <v>6.6256264592E-4</v>
      </c>
      <c r="JA176" s="2"/>
      <c r="JB176" s="2"/>
      <c r="JC176" s="2">
        <v>1.8948635956999998E-2</v>
      </c>
      <c r="JD176" s="2"/>
      <c r="JE176" s="2">
        <v>0.28370839685999999</v>
      </c>
      <c r="JF176" s="2">
        <v>8.1027361156999992E-3</v>
      </c>
      <c r="JG176" s="2"/>
      <c r="JH176" s="2">
        <v>0.21655788040999999</v>
      </c>
      <c r="JI176" s="2">
        <v>0.38444382965000001</v>
      </c>
      <c r="JJ176" s="2">
        <v>0.67212358940000005</v>
      </c>
      <c r="JK176" s="2"/>
      <c r="JL176" s="2"/>
      <c r="JM176" s="2">
        <v>4.1127314145E-3</v>
      </c>
      <c r="JN176" s="2"/>
      <c r="JO176" s="2">
        <v>3.0547044067000002E-2</v>
      </c>
      <c r="JP176" s="2"/>
      <c r="JQ176" s="2"/>
      <c r="JR176" s="2">
        <v>1.9004769266000001E-2</v>
      </c>
      <c r="JS176" s="2">
        <v>0.15922582575999999</v>
      </c>
      <c r="JT176" s="2">
        <v>7.2273676060000003E-3</v>
      </c>
      <c r="JU176" s="2"/>
      <c r="JV176" s="2"/>
      <c r="JW176" s="2">
        <v>4.1597933284999999E-2</v>
      </c>
      <c r="JX176" s="2"/>
      <c r="JY176" s="2">
        <v>0.20173515618999999</v>
      </c>
      <c r="JZ176" s="2"/>
      <c r="KA176" s="2">
        <v>6.1410345730000003E-7</v>
      </c>
      <c r="KB176" s="2"/>
      <c r="KC176" s="2"/>
      <c r="KD176" s="2">
        <v>6.2011928924000004E-5</v>
      </c>
      <c r="KE176" s="2"/>
      <c r="KH176">
        <v>7.0696879800999997E-4</v>
      </c>
      <c r="KJ176">
        <v>3.3811626120000002E-5</v>
      </c>
      <c r="KP176">
        <v>0.17181729917999999</v>
      </c>
      <c r="KU176">
        <v>6.0590214553000001E-5</v>
      </c>
      <c r="KV176">
        <v>1.3070516069</v>
      </c>
      <c r="KW176">
        <v>5.5754062404E-3</v>
      </c>
      <c r="KY176">
        <v>8.9753788276999999E-6</v>
      </c>
      <c r="LE176">
        <v>6.0973007004000001E-4</v>
      </c>
      <c r="LF176">
        <v>1.0530994544000001E-3</v>
      </c>
      <c r="LH176">
        <v>0.62338626736000002</v>
      </c>
      <c r="LJ176">
        <v>0.20101360903000001</v>
      </c>
      <c r="LN176">
        <v>3.6250612840999998E-6</v>
      </c>
      <c r="LP176">
        <v>0.45375699064000002</v>
      </c>
      <c r="LR176">
        <v>0.35908050192000002</v>
      </c>
      <c r="LS176">
        <v>8.6654051947000002E-3</v>
      </c>
      <c r="LV176">
        <v>1.0652105967E-4</v>
      </c>
      <c r="LW176">
        <v>3.5469766194E-4</v>
      </c>
      <c r="LX176">
        <v>1.2997156667</v>
      </c>
      <c r="MA176">
        <v>1.5173332051999999E-2</v>
      </c>
      <c r="MC176">
        <v>4.5345351762999999E-3</v>
      </c>
      <c r="MD176">
        <v>1.6119909622999999E-5</v>
      </c>
      <c r="ME176">
        <v>1.6441367280999999E-2</v>
      </c>
      <c r="MF176">
        <v>6.8886673896999999E-3</v>
      </c>
      <c r="MH176">
        <v>5.2657661642000003E-2</v>
      </c>
      <c r="MJ176">
        <v>4.1049240842000002E-5</v>
      </c>
      <c r="MK176">
        <v>0.20224299056</v>
      </c>
      <c r="MP176">
        <v>4.5003843361999998E-4</v>
      </c>
      <c r="MQ176">
        <v>4.8562562582E-2</v>
      </c>
      <c r="MZ176">
        <v>0.26135346324999997</v>
      </c>
      <c r="NG176">
        <v>3.8536712947E-2</v>
      </c>
      <c r="NJ176">
        <v>1.2362527261E-3</v>
      </c>
      <c r="NK176">
        <v>0.47546944874000002</v>
      </c>
      <c r="NN176">
        <v>8.5769739144000005E-6</v>
      </c>
      <c r="NP176">
        <v>9.9110890650000005E-5</v>
      </c>
      <c r="NR176">
        <v>0.96076327563999997</v>
      </c>
      <c r="NS176">
        <v>0.42992048165000002</v>
      </c>
      <c r="NU176">
        <v>4.1420413234000003E-3</v>
      </c>
      <c r="NW176">
        <v>0.58432234851999998</v>
      </c>
      <c r="NX176">
        <v>3.1073295701999999E-3</v>
      </c>
      <c r="NY176">
        <v>0.19871452502</v>
      </c>
      <c r="OB176">
        <v>1.1366646054E-3</v>
      </c>
      <c r="OC176">
        <v>6.0484638026000001E-2</v>
      </c>
      <c r="OE176">
        <v>0.24931865902</v>
      </c>
      <c r="OF176">
        <v>1.0144694492999999</v>
      </c>
      <c r="OG176">
        <v>0.21922391059999999</v>
      </c>
      <c r="OH176">
        <v>0.70180990837000001</v>
      </c>
      <c r="OK176">
        <v>7.9997306825000003E-2</v>
      </c>
      <c r="OM176">
        <v>2.4992426430999999E-4</v>
      </c>
      <c r="ON176">
        <v>1.3689663441E-4</v>
      </c>
      <c r="OO176">
        <v>1.8787500148</v>
      </c>
      <c r="OQ176">
        <v>1.5824061165E-2</v>
      </c>
      <c r="OR176">
        <v>1.2547673000000001E-2</v>
      </c>
      <c r="OS176">
        <v>3.9169122409E-5</v>
      </c>
      <c r="OU176">
        <v>0.11143319754</v>
      </c>
      <c r="OW176">
        <v>3.1653960698000002E-4</v>
      </c>
      <c r="OY176">
        <v>0.51882790215999997</v>
      </c>
      <c r="PE176">
        <v>0.39462604285000003</v>
      </c>
      <c r="PH176">
        <v>1.5025012524E-2</v>
      </c>
      <c r="PN176">
        <v>2.4835749733000002E-3</v>
      </c>
      <c r="PO176">
        <v>8.3137935573000005E-2</v>
      </c>
      <c r="PP176">
        <v>0.15900918884000001</v>
      </c>
      <c r="PT176">
        <v>8.0626465639E-2</v>
      </c>
      <c r="PX176">
        <v>7.4425679129E-2</v>
      </c>
      <c r="PY176">
        <v>0.3597477181</v>
      </c>
      <c r="QA176">
        <v>1.1135733620999999</v>
      </c>
      <c r="QC176">
        <v>3.5076800340999998</v>
      </c>
      <c r="QF176">
        <v>3.7908770240999999E-2</v>
      </c>
      <c r="QH176">
        <v>0.62146484376</v>
      </c>
      <c r="QI176">
        <v>0.10017604183000001</v>
      </c>
      <c r="QJ176">
        <v>6.5585022991999995E-4</v>
      </c>
      <c r="QK176">
        <v>1.3543433440999999E-5</v>
      </c>
      <c r="QL176">
        <v>3.3464019104999999E-2</v>
      </c>
      <c r="QN176">
        <v>6.0055823185999997E-5</v>
      </c>
      <c r="QO176">
        <v>8.5399753994000002E-2</v>
      </c>
      <c r="QQ176">
        <v>0.39593546858000001</v>
      </c>
      <c r="QS176">
        <v>2.9063497646E-3</v>
      </c>
      <c r="QX176">
        <v>3.8582289653999999E-2</v>
      </c>
      <c r="RE176">
        <v>4.5331857461999997E-2</v>
      </c>
      <c r="RL176">
        <v>1.8255119795999999</v>
      </c>
      <c r="RN176">
        <v>2.7642647127999999E-2</v>
      </c>
      <c r="RO176">
        <v>6.9991691040999999E-3</v>
      </c>
      <c r="RS176">
        <v>1.0668814641E-2</v>
      </c>
      <c r="RT176">
        <v>1.2560820543</v>
      </c>
      <c r="RV176">
        <v>2.4534646341000002E-3</v>
      </c>
      <c r="RX176">
        <v>7.8248083655000009E-3</v>
      </c>
      <c r="RY176">
        <v>0.38484700865999999</v>
      </c>
      <c r="SA176">
        <v>0.11438207475999999</v>
      </c>
      <c r="SD176">
        <v>1.7713877111</v>
      </c>
      <c r="SK176">
        <v>1.6348938237000001E-4</v>
      </c>
      <c r="SO176">
        <v>0.36252330115999998</v>
      </c>
      <c r="SP176">
        <v>0.35233471589999998</v>
      </c>
      <c r="SR176">
        <v>3.2753335516000001E-2</v>
      </c>
      <c r="SW176">
        <v>0.12744658239000001</v>
      </c>
      <c r="SX176">
        <v>5.0658731071000001E-3</v>
      </c>
      <c r="TB176">
        <v>9.2315181661000004E-5</v>
      </c>
      <c r="TC176">
        <v>1.6543929668000001E-3</v>
      </c>
      <c r="TE176">
        <v>2.0485509189999999E-3</v>
      </c>
      <c r="TI176">
        <v>0.10203979393</v>
      </c>
      <c r="TJ176">
        <v>8.7269322007E-4</v>
      </c>
      <c r="TK176">
        <v>7.0842572145000005E-4</v>
      </c>
      <c r="TN176">
        <v>6.8414138562000001E-2</v>
      </c>
      <c r="TP176">
        <v>0.41769621646999999</v>
      </c>
      <c r="TQ176">
        <v>3.5535818120999998E-4</v>
      </c>
      <c r="TR176">
        <v>8.9841958309999997E-2</v>
      </c>
      <c r="TT176">
        <v>2.5180517164999999E-2</v>
      </c>
      <c r="TV176">
        <v>1.5352208867000001E-5</v>
      </c>
      <c r="TY176">
        <v>4.4732795786E-2</v>
      </c>
      <c r="TZ176">
        <v>0.26195768488999999</v>
      </c>
      <c r="UA176">
        <v>1.7664836741E-5</v>
      </c>
      <c r="UB176">
        <v>1.0832705507</v>
      </c>
      <c r="UD176">
        <v>6.6099042910999994E-2</v>
      </c>
      <c r="UE176">
        <v>0.62457023774999998</v>
      </c>
      <c r="UG176">
        <v>1.4257870996E-4</v>
      </c>
      <c r="UK176">
        <v>0.12265514364000001</v>
      </c>
      <c r="UL176">
        <v>4.5536383268999997E-3</v>
      </c>
      <c r="UO176">
        <v>6.0186600517000001E-5</v>
      </c>
      <c r="UQ176">
        <v>7.0831756227000007E-5</v>
      </c>
      <c r="UR176">
        <v>1.1297950004E-3</v>
      </c>
      <c r="UU176">
        <v>0.30793205605000001</v>
      </c>
      <c r="UV176">
        <v>6.2214662703000004E-4</v>
      </c>
      <c r="UW176">
        <v>3.345654797E-2</v>
      </c>
      <c r="UZ176">
        <v>0.20185074583000001</v>
      </c>
      <c r="VB176">
        <v>9.7459962238000006E-2</v>
      </c>
      <c r="VE176">
        <v>0.15023819906999999</v>
      </c>
      <c r="VH176">
        <v>6.1852303689E-2</v>
      </c>
      <c r="VI176">
        <v>3.5467631003000002E-3</v>
      </c>
      <c r="VJ176">
        <v>7.7036141569000001E-4</v>
      </c>
      <c r="VL176">
        <v>0.21783618229999999</v>
      </c>
      <c r="VN176">
        <v>1.7193068611E-3</v>
      </c>
      <c r="VO176">
        <v>4.7692434601999997E-2</v>
      </c>
      <c r="VP176">
        <v>3.2003618573999997E-5</v>
      </c>
      <c r="VR176">
        <v>5.0806500936999998E-5</v>
      </c>
      <c r="VU176">
        <v>1.0318800831E-3</v>
      </c>
      <c r="VW176">
        <v>8.3541418549000004E-3</v>
      </c>
      <c r="VZ176">
        <v>5.0473559574000005E-4</v>
      </c>
      <c r="WA176">
        <v>5.0554211446000004</v>
      </c>
      <c r="WF176">
        <v>0.39011924987000002</v>
      </c>
      <c r="WG176">
        <v>1.611895708</v>
      </c>
      <c r="WH176">
        <v>4.3015154550000002E-4</v>
      </c>
      <c r="WI176">
        <v>0.34885528984000003</v>
      </c>
      <c r="WL176">
        <v>2.2197983784000001E-2</v>
      </c>
      <c r="WO176">
        <v>7.9184427878999999E-2</v>
      </c>
      <c r="WP176">
        <v>4.8206675586999998E-5</v>
      </c>
      <c r="WW176">
        <v>4.3658275021999998E-4</v>
      </c>
      <c r="WX176">
        <v>0.26573743756000001</v>
      </c>
      <c r="WY176">
        <v>2.9682724878E-2</v>
      </c>
      <c r="XA176">
        <v>5.2449355171000002E-2</v>
      </c>
      <c r="XB176">
        <v>2.7980958099000002E-5</v>
      </c>
      <c r="XF176">
        <v>1.8153959848000001E-2</v>
      </c>
      <c r="XH176">
        <v>9.9030542753999994E-3</v>
      </c>
      <c r="XP176">
        <v>0.15496323056</v>
      </c>
      <c r="XS176">
        <v>0.11882354863</v>
      </c>
      <c r="XV176">
        <v>1.195056809</v>
      </c>
      <c r="XX176">
        <v>0.28880168539000001</v>
      </c>
      <c r="XY176">
        <v>0.16647792755999999</v>
      </c>
      <c r="YE176">
        <v>0.10306346141</v>
      </c>
      <c r="YF176">
        <v>0.48732168829</v>
      </c>
      <c r="YG176">
        <v>3.4597460883000001E-4</v>
      </c>
      <c r="YL176">
        <v>2.8280460713000001E-3</v>
      </c>
      <c r="YQ176">
        <v>9.3396613235999996E-4</v>
      </c>
      <c r="YT176">
        <v>3.5082811559999997E-4</v>
      </c>
      <c r="YV176">
        <v>2.9596482136999998E-2</v>
      </c>
      <c r="YW176">
        <v>1.8529801905000001E-3</v>
      </c>
      <c r="YY176">
        <v>1.2472481241</v>
      </c>
      <c r="ZB176">
        <v>0.96287931970999996</v>
      </c>
      <c r="ZG176">
        <v>0.16202691279000001</v>
      </c>
      <c r="ZH176">
        <v>2.3437784538000001E-3</v>
      </c>
      <c r="ZI176">
        <v>0.36443601339999998</v>
      </c>
      <c r="ZK176">
        <v>1.1729929172999999E-3</v>
      </c>
      <c r="ZO176">
        <v>0.29487774512999998</v>
      </c>
      <c r="ZP176">
        <v>1.5403667986E-3</v>
      </c>
      <c r="ZQ176">
        <v>0.38360684334</v>
      </c>
      <c r="ZV176">
        <v>1.9466799544000001E-2</v>
      </c>
      <c r="AAC176">
        <v>5.4239534690000001E-2</v>
      </c>
      <c r="AAD176">
        <v>4.9549473867000003E-2</v>
      </c>
      <c r="AAE176">
        <v>7.0500906145E-2</v>
      </c>
      <c r="AAK176">
        <v>0.62349645938999998</v>
      </c>
      <c r="AAO176">
        <v>0.16540589014000001</v>
      </c>
      <c r="AAQ176">
        <v>0.32945074398000002</v>
      </c>
      <c r="AAR176">
        <v>0.25885311010000001</v>
      </c>
      <c r="AAX176">
        <v>2.6435327109999999E-6</v>
      </c>
      <c r="ABC176">
        <v>3.0097793044000002E-3</v>
      </c>
      <c r="ABE176">
        <v>1.0652008170000001E-6</v>
      </c>
      <c r="ABQ176">
        <v>0.98698427057000004</v>
      </c>
      <c r="ABS176">
        <v>1.2755807066E-2</v>
      </c>
      <c r="ABT176">
        <v>0.27900025292000002</v>
      </c>
      <c r="ABX176">
        <v>3.2171942848999997E-2</v>
      </c>
      <c r="ABY176">
        <v>4.8733876896000002E-3</v>
      </c>
      <c r="ACB176">
        <v>4.4353704079000003E-3</v>
      </c>
      <c r="ACD176">
        <v>2.5641695773000002E-3</v>
      </c>
      <c r="ACG176">
        <v>3.3651587928E-2</v>
      </c>
      <c r="ACI176">
        <v>5.1519848054999999E-4</v>
      </c>
      <c r="ACJ176">
        <v>5.9492007959999996E-6</v>
      </c>
      <c r="ACS176">
        <v>3.1248468904E-4</v>
      </c>
      <c r="ACV176">
        <v>0.46349534878999998</v>
      </c>
      <c r="ADI176">
        <v>0.22133999145</v>
      </c>
      <c r="ADK176">
        <v>6.2580170355999998E-3</v>
      </c>
      <c r="ADL176">
        <v>9.872194865699999E-4</v>
      </c>
      <c r="ADN176">
        <v>0.50071368559999996</v>
      </c>
      <c r="ADQ176">
        <v>2.9099577406999999E-3</v>
      </c>
      <c r="ADS176">
        <v>0.62660520540999998</v>
      </c>
      <c r="ADT176">
        <v>9.2937358114000002E-3</v>
      </c>
      <c r="ADV176">
        <v>0.28470555250000001</v>
      </c>
      <c r="ADY176">
        <v>9.3760101418000005E-6</v>
      </c>
      <c r="AEA176">
        <v>2.4874168852E-2</v>
      </c>
      <c r="AEB176">
        <v>1.715384893E-3</v>
      </c>
      <c r="AEE176">
        <v>8.1016810299E-2</v>
      </c>
      <c r="AEF176">
        <v>0.71911283105000001</v>
      </c>
      <c r="AEI176">
        <v>1.0837146019999999E-3</v>
      </c>
      <c r="AEJ176">
        <v>8.9854093370000006E-3</v>
      </c>
      <c r="AEK176">
        <v>5.8175431888999998E-2</v>
      </c>
      <c r="AEN176">
        <v>0.70760408321000001</v>
      </c>
      <c r="AEP176">
        <v>6.5370999644000003</v>
      </c>
      <c r="AES176">
        <v>6.4707275287999994E-2</v>
      </c>
      <c r="AET176">
        <v>0.37750776461000002</v>
      </c>
      <c r="AEY176">
        <v>9.7851435201999994E-4</v>
      </c>
      <c r="AEZ176">
        <v>0.87081979422</v>
      </c>
      <c r="AFD176">
        <v>5.5637189865999997E-2</v>
      </c>
      <c r="AFE176">
        <v>0.4334053517</v>
      </c>
      <c r="AFG176">
        <v>8.8957569353999996E-2</v>
      </c>
      <c r="AFH176">
        <v>7.9622756121000005E-3</v>
      </c>
      <c r="AFK176">
        <v>0.1360094221</v>
      </c>
      <c r="AFL176">
        <v>8.5275367260999996E-4</v>
      </c>
      <c r="AFM176">
        <v>0.87093787439000003</v>
      </c>
      <c r="AFP176">
        <v>8.1776356758999995E-4</v>
      </c>
      <c r="AFQ176">
        <v>1.4003448357E-4</v>
      </c>
      <c r="AFR176">
        <v>2.913328405E-4</v>
      </c>
      <c r="AFU176">
        <v>3.9458127587E-2</v>
      </c>
      <c r="AFV176">
        <v>2.3189316421999999E-2</v>
      </c>
      <c r="AFW176">
        <v>2.6616561644000002E-4</v>
      </c>
      <c r="AGA176">
        <v>0.46723532624000003</v>
      </c>
      <c r="AGC176">
        <v>4.0708727532999998E-2</v>
      </c>
    </row>
    <row r="177" spans="1:861" x14ac:dyDescent="0.3">
      <c r="A177" s="1">
        <v>45338</v>
      </c>
      <c r="B177" s="2">
        <v>0.88804429063000001</v>
      </c>
      <c r="C177" s="2">
        <v>0.12622562874000001</v>
      </c>
      <c r="D177" s="2"/>
      <c r="E177" s="2"/>
      <c r="F177" s="2"/>
      <c r="G177" s="2">
        <v>0.10286231625</v>
      </c>
      <c r="H177" s="2"/>
      <c r="I177" s="2">
        <v>5.2881992647999996E-4</v>
      </c>
      <c r="J177" s="2"/>
      <c r="K177" s="2"/>
      <c r="L177" s="2">
        <v>2.9899898865999999E-2</v>
      </c>
      <c r="M177" s="2">
        <v>0.26022144134000003</v>
      </c>
      <c r="N177" s="2"/>
      <c r="O177" s="2"/>
      <c r="P177" s="2"/>
      <c r="Q177" s="2"/>
      <c r="R177" s="2"/>
      <c r="S177" s="2"/>
      <c r="T177" s="2">
        <v>3.8652720543000003E-5</v>
      </c>
      <c r="U177" s="2"/>
      <c r="V177" s="2"/>
      <c r="W177" s="2"/>
      <c r="X177" s="2"/>
      <c r="Y177" s="2"/>
      <c r="Z177" s="2"/>
      <c r="AA177" s="2"/>
      <c r="AB177" s="2"/>
      <c r="AC177" s="2"/>
      <c r="AD177" s="2">
        <v>4.9089386545999999E-3</v>
      </c>
      <c r="AE177" s="2"/>
      <c r="AF177" s="2">
        <v>8.7228004603000001E-5</v>
      </c>
      <c r="AG177" s="2">
        <v>2.0798082074000002E-3</v>
      </c>
      <c r="AH177" s="2">
        <v>1.4736551699999999E-4</v>
      </c>
      <c r="AI177" s="2">
        <v>1.4376903781E-3</v>
      </c>
      <c r="AJ177" s="2"/>
      <c r="AK177" s="2"/>
      <c r="AL177" s="2"/>
      <c r="AM177" s="2">
        <v>4.8566928987E-3</v>
      </c>
      <c r="AN177" s="2">
        <v>1.6085351061E-3</v>
      </c>
      <c r="AO177" s="2"/>
      <c r="AP177" s="2">
        <v>0.52407365313999998</v>
      </c>
      <c r="AQ177" s="2">
        <v>0.27692001102000002</v>
      </c>
      <c r="AR177" s="2">
        <v>1.4843184582E-3</v>
      </c>
      <c r="AS177" s="2">
        <v>5.9326476866000003E-5</v>
      </c>
      <c r="AT177" s="2"/>
      <c r="AU177" s="2"/>
      <c r="AV177" s="2">
        <v>0.12392498759999999</v>
      </c>
      <c r="AW177" s="2"/>
      <c r="AX177" s="2"/>
      <c r="AY177" s="2">
        <v>1.1593619283E-3</v>
      </c>
      <c r="AZ177" s="2"/>
      <c r="BA177" s="2">
        <v>1.2737281623000001</v>
      </c>
      <c r="BB177" s="2">
        <v>7.6487360852000003E-2</v>
      </c>
      <c r="BC177" s="2"/>
      <c r="BD177" s="2"/>
      <c r="BE177" s="2">
        <v>7.8527236562000002E-2</v>
      </c>
      <c r="BF177" s="2"/>
      <c r="BG177" s="2">
        <v>3.1635091335E-6</v>
      </c>
      <c r="BH177" s="2"/>
      <c r="BI177" s="2"/>
      <c r="BJ177" s="2"/>
      <c r="BK177" s="2">
        <v>0.16893835349</v>
      </c>
      <c r="BL177" s="2"/>
      <c r="BM177" s="2"/>
      <c r="BN177" s="2"/>
      <c r="BO177" s="2"/>
      <c r="BP177" s="2"/>
      <c r="BQ177" s="2"/>
      <c r="BR177" s="2"/>
      <c r="BS177" s="2"/>
      <c r="BT177" s="2"/>
      <c r="BU177" s="2">
        <v>0.91264798769</v>
      </c>
      <c r="BV177" s="2">
        <v>6.8025135964000005E-2</v>
      </c>
      <c r="BW177" s="2"/>
      <c r="BX177" s="2"/>
      <c r="BY177" s="2"/>
      <c r="BZ177" s="2"/>
      <c r="CA177" s="2">
        <v>0.77408154850999999</v>
      </c>
      <c r="CB177" s="2">
        <v>8.6139941137000002E-4</v>
      </c>
      <c r="CC177" s="2">
        <v>4.0238150934000002E-4</v>
      </c>
      <c r="CD177" s="2">
        <v>1.6088746009E-2</v>
      </c>
      <c r="CE177" s="2">
        <v>0.29927078326000001</v>
      </c>
      <c r="CF177" s="2"/>
      <c r="CG177" s="2">
        <v>2.7291884754E-2</v>
      </c>
      <c r="CH177" s="2">
        <v>0.99941642125999997</v>
      </c>
      <c r="CI177" s="2"/>
      <c r="CJ177" s="2">
        <v>2.2143672946000001</v>
      </c>
      <c r="CK177" s="2">
        <v>1.9852778409E-4</v>
      </c>
      <c r="CL177" s="2"/>
      <c r="CM177" s="2"/>
      <c r="CN177" s="2"/>
      <c r="CO177" s="2"/>
      <c r="CP177" s="2">
        <v>3.8704604289000001E-2</v>
      </c>
      <c r="CQ177" s="2"/>
      <c r="CR177" s="2">
        <v>0.1307187504</v>
      </c>
      <c r="CS177" s="2"/>
      <c r="CT177" s="2"/>
      <c r="CU177" s="2">
        <v>2.6322878959E-4</v>
      </c>
      <c r="CV177" s="2"/>
      <c r="CW177" s="2"/>
      <c r="CX177" s="2">
        <v>1.0356393776E-3</v>
      </c>
      <c r="CY177" s="2"/>
      <c r="CZ177" s="2"/>
      <c r="DA177" s="2"/>
      <c r="DB177" s="2">
        <v>0.14685022964</v>
      </c>
      <c r="DC177" s="2">
        <v>2.6274785547E-5</v>
      </c>
      <c r="DD177" s="2">
        <v>1.8291253132999999E-5</v>
      </c>
      <c r="DE177" s="2"/>
      <c r="DF177" s="2">
        <v>0.94747502342000001</v>
      </c>
      <c r="DG177" s="2"/>
      <c r="DH177" s="2"/>
      <c r="DI177" s="2"/>
      <c r="DJ177" s="2"/>
      <c r="DK177" s="2">
        <v>2.8092790961000001E-2</v>
      </c>
      <c r="DL177" s="2"/>
      <c r="DM177" s="2"/>
      <c r="DN177" s="2"/>
      <c r="DO177" s="2"/>
      <c r="DP177" s="2"/>
      <c r="DQ177" s="2">
        <v>7.4840776214999999E-5</v>
      </c>
      <c r="DR177" s="2"/>
      <c r="DS177" s="2"/>
      <c r="DT177" s="2">
        <v>1.4085400505999999E-3</v>
      </c>
      <c r="DU177" s="2"/>
      <c r="DV177" s="2"/>
      <c r="DW177" s="2">
        <v>4.5849668801999997E-2</v>
      </c>
      <c r="DX177" s="2"/>
      <c r="DY177" s="2"/>
      <c r="DZ177" s="2">
        <v>2.8331809603E-2</v>
      </c>
      <c r="EA177" s="2"/>
      <c r="EB177" s="2"/>
      <c r="EC177" s="2">
        <v>7.7059651214000002E-4</v>
      </c>
      <c r="ED177" s="2"/>
      <c r="EE177" s="2"/>
      <c r="EF177" s="2"/>
      <c r="EG177" s="2"/>
      <c r="EH177" s="2"/>
      <c r="EI177" s="2"/>
      <c r="EJ177" s="2"/>
      <c r="EK177" s="2"/>
      <c r="EL177" s="2">
        <v>3.2445792080999999E-2</v>
      </c>
      <c r="EM177" s="2"/>
      <c r="EN177" s="2"/>
      <c r="EO177" s="2">
        <v>3.7109198451999998</v>
      </c>
      <c r="EP177" s="2">
        <v>0.44088390525999999</v>
      </c>
      <c r="EQ177" s="2"/>
      <c r="ER177" s="2">
        <v>2.0679172226000002</v>
      </c>
      <c r="ES177" s="2"/>
      <c r="ET177" s="2">
        <v>5.3575234839999999E-2</v>
      </c>
      <c r="EU177" s="2"/>
      <c r="EV177" s="2">
        <v>0.34962157014</v>
      </c>
      <c r="EW177" s="2"/>
      <c r="EX177" s="2"/>
      <c r="EY177" s="2"/>
      <c r="EZ177" s="2">
        <v>1.0976008936E-4</v>
      </c>
      <c r="FA177" s="2">
        <v>0.61261611189999998</v>
      </c>
      <c r="FB177" s="2">
        <v>1.5801146913999999E-2</v>
      </c>
      <c r="FC177" s="2"/>
      <c r="FD177" s="2"/>
      <c r="FE177" s="2"/>
      <c r="FF177" s="2">
        <v>1.3727089671999999</v>
      </c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>
        <v>0.50009339898000005</v>
      </c>
      <c r="FS177" s="2">
        <v>3.0044985416999999E-3</v>
      </c>
      <c r="FT177" s="2">
        <v>5.1506164962000001E-2</v>
      </c>
      <c r="FU177" s="2"/>
      <c r="FV177" s="2"/>
      <c r="FW177" s="2"/>
      <c r="FX177" s="2">
        <v>0.54105489970999998</v>
      </c>
      <c r="FY177" s="2"/>
      <c r="FZ177" s="2"/>
      <c r="GA177" s="2">
        <v>0.27569642946</v>
      </c>
      <c r="GB177" s="2">
        <v>0.13900412925</v>
      </c>
      <c r="GC177" s="2"/>
      <c r="GD177" s="2"/>
      <c r="GE177" s="2"/>
      <c r="GF177" s="2"/>
      <c r="GG177" s="2">
        <v>0.46865684433999999</v>
      </c>
      <c r="GH177" s="2"/>
      <c r="GI177" s="2">
        <v>0.17879866885000001</v>
      </c>
      <c r="GJ177" s="2">
        <v>8.4489960915999998E-4</v>
      </c>
      <c r="GK177" s="2">
        <v>2.7261875333000002E-4</v>
      </c>
      <c r="GL177" s="2">
        <v>1.1017239718E-6</v>
      </c>
      <c r="GM177" s="2"/>
      <c r="GN177" s="2"/>
      <c r="GO177" s="2"/>
      <c r="GP177" s="2">
        <v>1.0275380672000001E-3</v>
      </c>
      <c r="GQ177" s="2"/>
      <c r="GR177" s="2"/>
      <c r="GS177" s="2"/>
      <c r="GT177" s="2"/>
      <c r="GU177" s="2">
        <v>9.8007426901999996E-5</v>
      </c>
      <c r="GV177" s="2">
        <v>0.69509797797999995</v>
      </c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>
        <v>1.1247361247000001</v>
      </c>
      <c r="HI177" s="2"/>
      <c r="HJ177" s="2"/>
      <c r="HK177" s="2"/>
      <c r="HL177" s="2"/>
      <c r="HM177" s="2"/>
      <c r="HN177" s="2"/>
      <c r="HO177" s="2">
        <v>3.0602044280000001E-2</v>
      </c>
      <c r="HP177" s="2"/>
      <c r="HQ177" s="2"/>
      <c r="HR177" s="2"/>
      <c r="HS177" s="2">
        <v>1.106054872E-4</v>
      </c>
      <c r="HT177" s="2">
        <v>3.4765645879000001E-3</v>
      </c>
      <c r="HU177" s="2"/>
      <c r="HV177" s="2">
        <v>0.59844916977999996</v>
      </c>
      <c r="HW177" s="2"/>
      <c r="HX177" s="2"/>
      <c r="HY177" s="2"/>
      <c r="HZ177" s="2">
        <v>7.7463260905999995E-4</v>
      </c>
      <c r="IA177" s="2"/>
      <c r="IB177" s="2"/>
      <c r="IC177" s="2"/>
      <c r="ID177" s="2"/>
      <c r="IE177" s="2">
        <v>5.2680934119E-6</v>
      </c>
      <c r="IF177" s="2"/>
      <c r="IG177" s="2"/>
      <c r="IH177" s="2"/>
      <c r="II177" s="2">
        <v>0.20947291239999999</v>
      </c>
      <c r="IJ177" s="2">
        <v>0.65389535495999995</v>
      </c>
      <c r="IK177" s="2"/>
      <c r="IL177" s="2"/>
      <c r="IM177" s="2"/>
      <c r="IN177" s="2">
        <v>0.66215037085999995</v>
      </c>
      <c r="IO177" s="2"/>
      <c r="IP177" s="2"/>
      <c r="IQ177" s="2">
        <v>2.7350269588999999E-5</v>
      </c>
      <c r="IR177" s="2"/>
      <c r="IS177" s="2">
        <v>2.0866012632E-3</v>
      </c>
      <c r="IT177" s="2">
        <v>0.38561725028999999</v>
      </c>
      <c r="IU177" s="2"/>
      <c r="IV177" s="2"/>
      <c r="IW177" s="2"/>
      <c r="IX177" s="2"/>
      <c r="IY177" s="2"/>
      <c r="IZ177" s="2">
        <v>6.2785897791999999E-4</v>
      </c>
      <c r="JA177" s="2"/>
      <c r="JB177" s="2"/>
      <c r="JC177" s="2">
        <v>1.984603129E-2</v>
      </c>
      <c r="JD177" s="2"/>
      <c r="JE177" s="2">
        <v>0.2778614297</v>
      </c>
      <c r="JF177" s="2">
        <v>8.0019218885999995E-3</v>
      </c>
      <c r="JG177" s="2"/>
      <c r="JH177" s="2">
        <v>0.21639195259999999</v>
      </c>
      <c r="JI177" s="2">
        <v>0.37703093465999998</v>
      </c>
      <c r="JJ177" s="2">
        <v>0.66283456829999998</v>
      </c>
      <c r="JK177" s="2"/>
      <c r="JL177" s="2"/>
      <c r="JM177" s="2">
        <v>4.2000933792999996E-3</v>
      </c>
      <c r="JN177" s="2"/>
      <c r="JO177" s="2">
        <v>2.9959152954E-2</v>
      </c>
      <c r="JP177" s="2"/>
      <c r="JQ177" s="2"/>
      <c r="JR177" s="2">
        <v>2.0465229949000002E-2</v>
      </c>
      <c r="JS177" s="2">
        <v>0.15845975402000001</v>
      </c>
      <c r="JT177" s="2">
        <v>7.3238153341000003E-3</v>
      </c>
      <c r="JU177" s="2"/>
      <c r="JV177" s="2"/>
      <c r="JW177" s="2">
        <v>4.0482403249000001E-2</v>
      </c>
      <c r="JX177" s="2"/>
      <c r="JY177" s="2">
        <v>0.19476793479000001</v>
      </c>
      <c r="JZ177" s="2"/>
      <c r="KA177" s="2">
        <v>6.1410345730000003E-7</v>
      </c>
      <c r="KB177" s="2"/>
      <c r="KC177" s="2"/>
      <c r="KD177" s="2">
        <v>5.8430313721999999E-5</v>
      </c>
      <c r="KE177" s="2"/>
      <c r="KH177">
        <v>7.0438410542000005E-4</v>
      </c>
      <c r="KJ177">
        <v>3.3811626120000002E-5</v>
      </c>
      <c r="KP177">
        <v>0.16846041077000001</v>
      </c>
      <c r="KU177">
        <v>5.8144361823999999E-5</v>
      </c>
      <c r="KV177">
        <v>1.2848177372</v>
      </c>
      <c r="KW177">
        <v>5.5047083905999999E-3</v>
      </c>
      <c r="KY177">
        <v>8.9753788276999999E-6</v>
      </c>
      <c r="LE177">
        <v>6.4532852863999996E-4</v>
      </c>
      <c r="LF177">
        <v>1.0364540139000001E-3</v>
      </c>
      <c r="LH177">
        <v>0.60201624899999995</v>
      </c>
      <c r="LJ177">
        <v>0.21290924120999999</v>
      </c>
      <c r="LN177">
        <v>3.6250612840999998E-6</v>
      </c>
      <c r="LP177">
        <v>0.46096027192</v>
      </c>
      <c r="LR177">
        <v>0.35507181659999998</v>
      </c>
      <c r="LS177">
        <v>8.5208809798999995E-3</v>
      </c>
      <c r="LV177">
        <v>1.0875656825000001E-4</v>
      </c>
      <c r="LW177">
        <v>3.6122459863E-4</v>
      </c>
      <c r="LX177">
        <v>1.2876423701999999</v>
      </c>
      <c r="MA177">
        <v>1.5368215921E-2</v>
      </c>
      <c r="MC177">
        <v>4.5800423343000003E-3</v>
      </c>
      <c r="MD177">
        <v>2.0812859317E-5</v>
      </c>
      <c r="ME177">
        <v>1.6563550140000001E-2</v>
      </c>
      <c r="MF177">
        <v>6.8577665673999998E-3</v>
      </c>
      <c r="MH177">
        <v>5.1490638776999997E-2</v>
      </c>
      <c r="MJ177">
        <v>3.905935294E-5</v>
      </c>
      <c r="MK177">
        <v>0.20611169975999999</v>
      </c>
      <c r="MP177">
        <v>4.5716010846999998E-4</v>
      </c>
      <c r="MQ177">
        <v>5.0230513854E-2</v>
      </c>
      <c r="MZ177">
        <v>0.26336569833000001</v>
      </c>
      <c r="NG177">
        <v>3.7808295046000001E-2</v>
      </c>
      <c r="NJ177">
        <v>1.2249379960000001E-3</v>
      </c>
      <c r="NK177">
        <v>0.45068743637999997</v>
      </c>
      <c r="NN177">
        <v>8.5769739144000005E-6</v>
      </c>
      <c r="NP177">
        <v>1.0023850409000001E-4</v>
      </c>
      <c r="NR177">
        <v>0.98288479164999998</v>
      </c>
      <c r="NS177">
        <v>0.41278287386000001</v>
      </c>
      <c r="NU177">
        <v>4.1135518207000002E-3</v>
      </c>
      <c r="NW177">
        <v>0.55498335713000002</v>
      </c>
      <c r="NX177">
        <v>3.231952253E-3</v>
      </c>
      <c r="NY177">
        <v>0.19824057182999999</v>
      </c>
      <c r="OB177">
        <v>1.1492712418E-3</v>
      </c>
      <c r="OC177">
        <v>6.1374119393999997E-2</v>
      </c>
      <c r="OE177">
        <v>0.25309361827999999</v>
      </c>
      <c r="OF177">
        <v>1.0036506465999999</v>
      </c>
      <c r="OG177">
        <v>0.23112451451999999</v>
      </c>
      <c r="OH177">
        <v>0.69207459645000002</v>
      </c>
      <c r="OK177">
        <v>8.1088980480000003E-2</v>
      </c>
      <c r="OM177">
        <v>2.4848791033999998E-4</v>
      </c>
      <c r="ON177">
        <v>8.2126244268999999E-5</v>
      </c>
      <c r="OO177">
        <v>1.8936173937</v>
      </c>
      <c r="OQ177">
        <v>1.6370840215000002E-2</v>
      </c>
      <c r="OR177">
        <v>1.1488863594E-2</v>
      </c>
      <c r="OS177">
        <v>3.9169122409E-5</v>
      </c>
      <c r="OU177">
        <v>0.11280281556000001</v>
      </c>
      <c r="OW177">
        <v>3.1630500104000002E-4</v>
      </c>
      <c r="OY177">
        <v>0.54086090766999995</v>
      </c>
      <c r="PE177">
        <v>0.39231160929999997</v>
      </c>
      <c r="PH177">
        <v>1.4758167924000001E-2</v>
      </c>
      <c r="PN177">
        <v>2.5332096251000002E-3</v>
      </c>
      <c r="PO177">
        <v>8.2489367866000002E-2</v>
      </c>
      <c r="PP177">
        <v>0.14845688918</v>
      </c>
      <c r="PT177">
        <v>8.2090839873000004E-2</v>
      </c>
      <c r="PX177">
        <v>7.3882760460999994E-2</v>
      </c>
      <c r="PY177">
        <v>0.35753135881999998</v>
      </c>
      <c r="QA177">
        <v>1.1068118551999999</v>
      </c>
      <c r="QC177">
        <v>3.4417702745000001</v>
      </c>
      <c r="QF177">
        <v>3.7208029541999997E-2</v>
      </c>
      <c r="QH177">
        <v>0.60376738766000004</v>
      </c>
      <c r="QI177">
        <v>9.9756571022000001E-2</v>
      </c>
      <c r="QJ177">
        <v>6.5682133931000005E-4</v>
      </c>
      <c r="QK177">
        <v>1.3543433440999999E-5</v>
      </c>
      <c r="QL177">
        <v>3.3659652121E-2</v>
      </c>
      <c r="QN177">
        <v>4.8263530760999999E-5</v>
      </c>
      <c r="QO177">
        <v>8.5854250512999997E-2</v>
      </c>
      <c r="QQ177">
        <v>0.38934918759999998</v>
      </c>
      <c r="QS177">
        <v>2.9303168171000002E-3</v>
      </c>
      <c r="QX177">
        <v>3.8138737116E-2</v>
      </c>
      <c r="RE177">
        <v>4.3592711249E-2</v>
      </c>
      <c r="RL177">
        <v>1.8256327998999999</v>
      </c>
      <c r="RN177">
        <v>2.6270733655999998E-2</v>
      </c>
      <c r="RO177">
        <v>6.861812139E-3</v>
      </c>
      <c r="RS177">
        <v>1.0577823992E-2</v>
      </c>
      <c r="RT177">
        <v>1.2418242309</v>
      </c>
      <c r="RV177">
        <v>2.4877625910999998E-3</v>
      </c>
      <c r="RX177">
        <v>7.4982509788999998E-3</v>
      </c>
      <c r="RY177">
        <v>0.37969102889</v>
      </c>
      <c r="SA177">
        <v>0.116335912</v>
      </c>
      <c r="SD177">
        <v>1.6950090933999999</v>
      </c>
      <c r="SK177">
        <v>1.6232974693999999E-4</v>
      </c>
      <c r="SO177">
        <v>0.36356575044</v>
      </c>
      <c r="SP177">
        <v>0.34511260708000002</v>
      </c>
      <c r="SR177">
        <v>3.3142328739999997E-2</v>
      </c>
      <c r="SW177">
        <v>0.12708485978</v>
      </c>
      <c r="SX177">
        <v>4.4893991315999998E-3</v>
      </c>
      <c r="TB177">
        <v>9.2315181661000004E-5</v>
      </c>
      <c r="TC177">
        <v>1.6544645883000001E-3</v>
      </c>
      <c r="TE177">
        <v>2.0561522029000001E-3</v>
      </c>
      <c r="TI177">
        <v>9.8651525825999994E-2</v>
      </c>
      <c r="TJ177">
        <v>1.0247105561000001E-3</v>
      </c>
      <c r="TK177">
        <v>6.5893047353E-4</v>
      </c>
      <c r="TN177">
        <v>6.7945161175999996E-2</v>
      </c>
      <c r="TP177">
        <v>0.38768889705999998</v>
      </c>
      <c r="TQ177">
        <v>2.5965393527E-4</v>
      </c>
      <c r="TR177">
        <v>8.7637819497999994E-2</v>
      </c>
      <c r="TT177">
        <v>2.5319922525E-2</v>
      </c>
      <c r="TV177">
        <v>1.5352208867000001E-5</v>
      </c>
      <c r="TY177">
        <v>4.3484874259000002E-2</v>
      </c>
      <c r="TZ177">
        <v>0.26139022211000001</v>
      </c>
      <c r="UA177">
        <v>1.6746009954000001E-5</v>
      </c>
      <c r="UB177">
        <v>1.0702687712000001</v>
      </c>
      <c r="UD177">
        <v>6.5423289782000002E-2</v>
      </c>
      <c r="UE177">
        <v>0.64284402490000003</v>
      </c>
      <c r="UG177">
        <v>1.4118151312999999E-4</v>
      </c>
      <c r="UK177">
        <v>0.12581327769</v>
      </c>
      <c r="UL177">
        <v>4.5343545404999998E-3</v>
      </c>
      <c r="UO177">
        <v>6.3236196362E-5</v>
      </c>
      <c r="UQ177">
        <v>6.5418521423999995E-5</v>
      </c>
      <c r="UR177">
        <v>1.0415293926999999E-3</v>
      </c>
      <c r="UU177">
        <v>0.30504598649999998</v>
      </c>
      <c r="UV177">
        <v>5.6828255156999999E-4</v>
      </c>
      <c r="UW177">
        <v>3.1179047081999998E-2</v>
      </c>
      <c r="UZ177">
        <v>0.20115677638000001</v>
      </c>
      <c r="VB177">
        <v>0.10498799074</v>
      </c>
      <c r="VE177">
        <v>0.16066344996000001</v>
      </c>
      <c r="VH177">
        <v>6.0218751906999997E-2</v>
      </c>
      <c r="VI177">
        <v>3.5932828035000002E-3</v>
      </c>
      <c r="VJ177">
        <v>5.0580673293999995E-4</v>
      </c>
      <c r="VL177">
        <v>0.17734133676</v>
      </c>
      <c r="VN177">
        <v>1.7228524557999999E-3</v>
      </c>
      <c r="VO177">
        <v>4.8172562113E-2</v>
      </c>
      <c r="VP177">
        <v>2.7302918113000001E-5</v>
      </c>
      <c r="VR177">
        <v>5.0806500936999998E-5</v>
      </c>
      <c r="VU177">
        <v>1.0026360346999999E-3</v>
      </c>
      <c r="VW177">
        <v>8.0282782402000003E-3</v>
      </c>
      <c r="VZ177">
        <v>5.4652629354000001E-4</v>
      </c>
      <c r="WA177">
        <v>5.1243653413999999</v>
      </c>
      <c r="WF177">
        <v>0.39354299008999999</v>
      </c>
      <c r="WG177">
        <v>1.6261147278000001</v>
      </c>
      <c r="WH177">
        <v>5.5011226534000003E-4</v>
      </c>
      <c r="WI177">
        <v>0.34446246280999998</v>
      </c>
      <c r="WL177">
        <v>2.1172475786000001E-2</v>
      </c>
      <c r="WO177">
        <v>7.8290774581000006E-2</v>
      </c>
      <c r="WP177">
        <v>4.7737829315000001E-5</v>
      </c>
      <c r="WW177">
        <v>3.6531924811999999E-4</v>
      </c>
      <c r="WX177">
        <v>0.26655662230999999</v>
      </c>
      <c r="WY177">
        <v>2.9635188784E-2</v>
      </c>
      <c r="XA177">
        <v>5.2367261037999997E-2</v>
      </c>
      <c r="XB177">
        <v>3.2278507796999997E-5</v>
      </c>
      <c r="XF177">
        <v>1.8383690242000001E-2</v>
      </c>
      <c r="XH177">
        <v>9.6104359751999994E-3</v>
      </c>
      <c r="XP177">
        <v>0.15668445442000001</v>
      </c>
      <c r="XS177">
        <v>0.11786339274</v>
      </c>
      <c r="XV177">
        <v>1.1850661374</v>
      </c>
      <c r="XX177">
        <v>0.27599010672000002</v>
      </c>
      <c r="XY177">
        <v>0.16749429645</v>
      </c>
      <c r="YE177">
        <v>0.1013205173</v>
      </c>
      <c r="YF177">
        <v>0.47351262094000002</v>
      </c>
      <c r="YG177">
        <v>3.2448562665000002E-4</v>
      </c>
      <c r="YL177">
        <v>2.8473505241000002E-3</v>
      </c>
      <c r="YQ177">
        <v>9.4499695737999996E-4</v>
      </c>
      <c r="YT177">
        <v>3.5154018430000002E-4</v>
      </c>
      <c r="YV177">
        <v>2.9384343851E-2</v>
      </c>
      <c r="YW177">
        <v>1.887538594E-3</v>
      </c>
      <c r="YY177">
        <v>1.2630707703999999</v>
      </c>
      <c r="ZB177">
        <v>0.96819483416999996</v>
      </c>
      <c r="ZG177">
        <v>0.16002787193000001</v>
      </c>
      <c r="ZH177">
        <v>2.3086403809000002E-3</v>
      </c>
      <c r="ZI177">
        <v>0.35204839849000003</v>
      </c>
      <c r="ZK177">
        <v>1.1641537337000001E-3</v>
      </c>
      <c r="ZO177">
        <v>0.30538690952000003</v>
      </c>
      <c r="ZP177">
        <v>1.4406373634E-3</v>
      </c>
      <c r="ZQ177">
        <v>0.39077854470000001</v>
      </c>
      <c r="ZV177">
        <v>1.9133123070000001E-2</v>
      </c>
      <c r="AAC177">
        <v>5.3775080857000002E-2</v>
      </c>
      <c r="AAD177">
        <v>5.5607883487999998E-2</v>
      </c>
      <c r="AAE177">
        <v>6.9960639608999994E-2</v>
      </c>
      <c r="AAK177">
        <v>0.62034028766000004</v>
      </c>
      <c r="AAO177">
        <v>0.16838736033999999</v>
      </c>
      <c r="AAQ177">
        <v>0.35134992751999999</v>
      </c>
      <c r="AAR177">
        <v>0.25316932859000002</v>
      </c>
      <c r="AAX177">
        <v>2.6435327109999999E-6</v>
      </c>
      <c r="ABC177">
        <v>3.0465173112000001E-3</v>
      </c>
      <c r="ABE177">
        <v>1.0652008170000001E-6</v>
      </c>
      <c r="ABQ177">
        <v>0.98685645533999999</v>
      </c>
      <c r="ABS177">
        <v>1.2023654595999999E-2</v>
      </c>
      <c r="ABT177">
        <v>0.28159050152999998</v>
      </c>
      <c r="ABX177">
        <v>3.2218923129000002E-2</v>
      </c>
      <c r="ABY177">
        <v>4.8376088560000002E-3</v>
      </c>
      <c r="ACB177">
        <v>4.6092889440000001E-3</v>
      </c>
      <c r="ACD177">
        <v>2.3759222555999999E-3</v>
      </c>
      <c r="ACG177">
        <v>3.2021617452000002E-2</v>
      </c>
      <c r="ACI177">
        <v>5.4522960936000001E-4</v>
      </c>
      <c r="ACJ177">
        <v>5.9492007959999996E-6</v>
      </c>
      <c r="ACS177">
        <v>3.1836434656000001E-4</v>
      </c>
      <c r="ACV177">
        <v>0.46602207945000002</v>
      </c>
      <c r="ADI177">
        <v>0.21412417859999999</v>
      </c>
      <c r="ADK177">
        <v>6.3350482272000004E-3</v>
      </c>
      <c r="ADL177">
        <v>1.0021824935000001E-3</v>
      </c>
      <c r="ADN177">
        <v>0.52711772468999996</v>
      </c>
      <c r="ADQ177">
        <v>3.0583225748000002E-3</v>
      </c>
      <c r="ADS177">
        <v>0.63865964679999998</v>
      </c>
      <c r="ADT177">
        <v>9.2204328231000002E-3</v>
      </c>
      <c r="ADV177">
        <v>0.27993943983000003</v>
      </c>
      <c r="ADY177">
        <v>1.0120190773E-5</v>
      </c>
      <c r="AEA177">
        <v>2.4287589843000001E-2</v>
      </c>
      <c r="AEB177">
        <v>1.7540900035E-3</v>
      </c>
      <c r="AEE177">
        <v>7.7766980350000001E-2</v>
      </c>
      <c r="AEF177">
        <v>0.70637430779999999</v>
      </c>
      <c r="AEI177">
        <v>1.0910343860999999E-3</v>
      </c>
      <c r="AEJ177">
        <v>9.0751695511E-3</v>
      </c>
      <c r="AEK177">
        <v>5.7925374382000003E-2</v>
      </c>
      <c r="AEN177">
        <v>0.73993792245000001</v>
      </c>
      <c r="AEP177">
        <v>6.7096596557000003</v>
      </c>
      <c r="AES177">
        <v>6.4102025857000006E-2</v>
      </c>
      <c r="AET177">
        <v>0.37976931410999998</v>
      </c>
      <c r="AEY177">
        <v>9.0377009742000005E-4</v>
      </c>
      <c r="AEZ177">
        <v>0.86562723700999999</v>
      </c>
      <c r="AFD177">
        <v>5.6686239118999997E-2</v>
      </c>
      <c r="AFE177">
        <v>0.41032718401000001</v>
      </c>
      <c r="AFG177">
        <v>9.1286766783999995E-2</v>
      </c>
      <c r="AFH177">
        <v>7.1979446242000002E-3</v>
      </c>
      <c r="AFK177">
        <v>0.13828652502</v>
      </c>
      <c r="AFL177">
        <v>8.7148495679000005E-4</v>
      </c>
      <c r="AFM177">
        <v>0.85873765571000005</v>
      </c>
      <c r="AFP177">
        <v>7.7505943392000001E-4</v>
      </c>
      <c r="AFQ177">
        <v>1.3615944449999999E-4</v>
      </c>
      <c r="AFR177">
        <v>2.5625084405E-4</v>
      </c>
      <c r="AFU177">
        <v>3.9489782097999998E-2</v>
      </c>
      <c r="AFV177">
        <v>2.3160467944999999E-2</v>
      </c>
      <c r="AFW177">
        <v>2.9132069384999999E-4</v>
      </c>
      <c r="AGA177">
        <v>0.47448522358</v>
      </c>
      <c r="AGC177">
        <v>4.2646645726999999E-2</v>
      </c>
    </row>
    <row r="178" spans="1:861" x14ac:dyDescent="0.3">
      <c r="A178" s="1">
        <v>45341</v>
      </c>
      <c r="B178" s="2">
        <v>0.71669198016000002</v>
      </c>
      <c r="C178" s="2">
        <v>0.12751765523</v>
      </c>
      <c r="D178" s="2"/>
      <c r="E178" s="2"/>
      <c r="F178" s="2"/>
      <c r="G178" s="2">
        <v>0.11405526173</v>
      </c>
      <c r="H178" s="2"/>
      <c r="I178" s="2">
        <v>4.8235677838000002E-4</v>
      </c>
      <c r="J178" s="2"/>
      <c r="K178" s="2"/>
      <c r="L178" s="2">
        <v>3.3138648264000002E-2</v>
      </c>
      <c r="M178" s="2">
        <v>0.26492331903999999</v>
      </c>
      <c r="N178" s="2"/>
      <c r="O178" s="2"/>
      <c r="P178" s="2"/>
      <c r="Q178" s="2"/>
      <c r="R178" s="2"/>
      <c r="S178" s="2"/>
      <c r="T178" s="2">
        <v>4.1402855927E-5</v>
      </c>
      <c r="U178" s="2"/>
      <c r="V178" s="2"/>
      <c r="W178" s="2"/>
      <c r="X178" s="2"/>
      <c r="Y178" s="2"/>
      <c r="Z178" s="2"/>
      <c r="AA178" s="2"/>
      <c r="AB178" s="2"/>
      <c r="AC178" s="2"/>
      <c r="AD178" s="2">
        <v>5.5291197456999999E-3</v>
      </c>
      <c r="AE178" s="2"/>
      <c r="AF178" s="2">
        <v>9.9983206554E-5</v>
      </c>
      <c r="AG178" s="2">
        <v>2.2959453817999998E-3</v>
      </c>
      <c r="AH178" s="2">
        <v>1.4172560691E-4</v>
      </c>
      <c r="AI178" s="2">
        <v>1.6251424219E-3</v>
      </c>
      <c r="AJ178" s="2"/>
      <c r="AK178" s="2"/>
      <c r="AL178" s="2"/>
      <c r="AM178" s="2">
        <v>5.5046875135999996E-3</v>
      </c>
      <c r="AN178" s="2">
        <v>1.6965733508E-3</v>
      </c>
      <c r="AO178" s="2"/>
      <c r="AP178" s="2">
        <v>0.54675948199000002</v>
      </c>
      <c r="AQ178" s="2">
        <v>0.28182534398999998</v>
      </c>
      <c r="AR178" s="2">
        <v>1.4333563994999999E-3</v>
      </c>
      <c r="AS178" s="2">
        <v>8.0139032381999994E-5</v>
      </c>
      <c r="AT178" s="2"/>
      <c r="AU178" s="2"/>
      <c r="AV178" s="2">
        <v>0.12626942398999999</v>
      </c>
      <c r="AW178" s="2"/>
      <c r="AX178" s="2"/>
      <c r="AY178" s="2">
        <v>1.224944968E-3</v>
      </c>
      <c r="AZ178" s="2"/>
      <c r="BA178" s="2">
        <v>1.286712869</v>
      </c>
      <c r="BB178" s="2">
        <v>7.9122612893000002E-2</v>
      </c>
      <c r="BC178" s="2"/>
      <c r="BD178" s="2"/>
      <c r="BE178" s="2">
        <v>8.7771821954999996E-2</v>
      </c>
      <c r="BF178" s="2"/>
      <c r="BG178" s="2">
        <v>3.9327696762000001E-6</v>
      </c>
      <c r="BH178" s="2"/>
      <c r="BI178" s="2"/>
      <c r="BJ178" s="2"/>
      <c r="BK178" s="2">
        <v>0.17642203504000001</v>
      </c>
      <c r="BL178" s="2"/>
      <c r="BM178" s="2"/>
      <c r="BN178" s="2"/>
      <c r="BO178" s="2"/>
      <c r="BP178" s="2"/>
      <c r="BQ178" s="2"/>
      <c r="BR178" s="2"/>
      <c r="BS178" s="2"/>
      <c r="BT178" s="2"/>
      <c r="BU178" s="2">
        <v>0.92693238261999999</v>
      </c>
      <c r="BV178" s="2">
        <v>6.9850125346999997E-2</v>
      </c>
      <c r="BW178" s="2"/>
      <c r="BX178" s="2"/>
      <c r="BY178" s="2"/>
      <c r="BZ178" s="2"/>
      <c r="CA178" s="2">
        <v>0.79373471069000001</v>
      </c>
      <c r="CB178" s="2">
        <v>6.5327064159999997E-4</v>
      </c>
      <c r="CC178" s="2">
        <v>4.6039763393E-4</v>
      </c>
      <c r="CD178" s="2">
        <v>1.6127328310000001E-2</v>
      </c>
      <c r="CE178" s="2">
        <v>0.30534641413000002</v>
      </c>
      <c r="CF178" s="2"/>
      <c r="CG178" s="2">
        <v>2.7937549113999999E-2</v>
      </c>
      <c r="CH178" s="2">
        <v>1.0257422499</v>
      </c>
      <c r="CI178" s="2"/>
      <c r="CJ178" s="2">
        <v>2.2455541991999999</v>
      </c>
      <c r="CK178" s="2">
        <v>1.9701426993E-4</v>
      </c>
      <c r="CL178" s="2"/>
      <c r="CM178" s="2"/>
      <c r="CN178" s="2"/>
      <c r="CO178" s="2"/>
      <c r="CP178" s="2">
        <v>4.1439128775E-2</v>
      </c>
      <c r="CQ178" s="2"/>
      <c r="CR178" s="2">
        <v>0.14029151780999999</v>
      </c>
      <c r="CS178" s="2"/>
      <c r="CT178" s="2"/>
      <c r="CU178" s="2">
        <v>2.8350151271000002E-4</v>
      </c>
      <c r="CV178" s="2"/>
      <c r="CW178" s="2"/>
      <c r="CX178" s="2">
        <v>1.0633509159E-3</v>
      </c>
      <c r="CY178" s="2"/>
      <c r="CZ178" s="2"/>
      <c r="DA178" s="2"/>
      <c r="DB178" s="2">
        <v>0.14731700923999999</v>
      </c>
      <c r="DC178" s="2">
        <v>2.6952659451000001E-5</v>
      </c>
      <c r="DD178" s="2">
        <v>1.9310773987E-5</v>
      </c>
      <c r="DE178" s="2"/>
      <c r="DF178" s="2">
        <v>0.95980297674000004</v>
      </c>
      <c r="DG178" s="2"/>
      <c r="DH178" s="2"/>
      <c r="DI178" s="2"/>
      <c r="DJ178" s="2"/>
      <c r="DK178" s="2">
        <v>2.8376382464999999E-2</v>
      </c>
      <c r="DL178" s="2"/>
      <c r="DM178" s="2"/>
      <c r="DN178" s="2"/>
      <c r="DO178" s="2"/>
      <c r="DP178" s="2"/>
      <c r="DQ178" s="2">
        <v>8.9241910131000006E-5</v>
      </c>
      <c r="DR178" s="2"/>
      <c r="DS178" s="2"/>
      <c r="DT178" s="2">
        <v>1.5447697704E-3</v>
      </c>
      <c r="DU178" s="2"/>
      <c r="DV178" s="2"/>
      <c r="DW178" s="2">
        <v>4.3591589072000003E-2</v>
      </c>
      <c r="DX178" s="2"/>
      <c r="DY178" s="2"/>
      <c r="DZ178" s="2">
        <v>3.0807879497999999E-2</v>
      </c>
      <c r="EA178" s="2"/>
      <c r="EB178" s="2"/>
      <c r="EC178" s="2">
        <v>8.4119377151000005E-4</v>
      </c>
      <c r="ED178" s="2"/>
      <c r="EE178" s="2"/>
      <c r="EF178" s="2"/>
      <c r="EG178" s="2"/>
      <c r="EH178" s="2"/>
      <c r="EI178" s="2"/>
      <c r="EJ178" s="2"/>
      <c r="EK178" s="2"/>
      <c r="EL178" s="2">
        <v>3.1977014343000001E-2</v>
      </c>
      <c r="EM178" s="2"/>
      <c r="EN178" s="2"/>
      <c r="EO178" s="2">
        <v>3.8497752906999998</v>
      </c>
      <c r="EP178" s="2">
        <v>0.45911473002999997</v>
      </c>
      <c r="EQ178" s="2"/>
      <c r="ER178" s="2">
        <v>2.1751827321000001</v>
      </c>
      <c r="ES178" s="2"/>
      <c r="ET178" s="2">
        <v>5.7184398464000002E-2</v>
      </c>
      <c r="EU178" s="2"/>
      <c r="EV178" s="2">
        <v>0.35811847567999999</v>
      </c>
      <c r="EW178" s="2"/>
      <c r="EX178" s="2"/>
      <c r="EY178" s="2"/>
      <c r="EZ178" s="2">
        <v>1.2249876316E-4</v>
      </c>
      <c r="FA178" s="2">
        <v>0.60083590763000005</v>
      </c>
      <c r="FB178" s="2">
        <v>1.7081655186000001E-2</v>
      </c>
      <c r="FC178" s="2"/>
      <c r="FD178" s="2"/>
      <c r="FE178" s="2"/>
      <c r="FF178" s="2">
        <v>1.325457334</v>
      </c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>
        <v>0.53572600502000001</v>
      </c>
      <c r="FS178" s="2">
        <v>3.3503106506000001E-3</v>
      </c>
      <c r="FT178" s="2">
        <v>5.3120200074E-2</v>
      </c>
      <c r="FU178" s="2"/>
      <c r="FV178" s="2"/>
      <c r="FW178" s="2"/>
      <c r="FX178" s="2">
        <v>0.59686622689000002</v>
      </c>
      <c r="FY178" s="2"/>
      <c r="FZ178" s="2"/>
      <c r="GA178" s="2">
        <v>0.30135027035</v>
      </c>
      <c r="GB178" s="2">
        <v>0.14670087436000001</v>
      </c>
      <c r="GC178" s="2"/>
      <c r="GD178" s="2"/>
      <c r="GE178" s="2"/>
      <c r="GF178" s="2"/>
      <c r="GG178" s="2">
        <v>0.48906970614</v>
      </c>
      <c r="GH178" s="2"/>
      <c r="GI178" s="2">
        <v>0.19082336159999999</v>
      </c>
      <c r="GJ178" s="2">
        <v>9.2388204779000004E-4</v>
      </c>
      <c r="GK178" s="2">
        <v>3.2265391941999999E-4</v>
      </c>
      <c r="GL178" s="2">
        <v>1.2176949161999999E-6</v>
      </c>
      <c r="GM178" s="2"/>
      <c r="GN178" s="2"/>
      <c r="GO178" s="2"/>
      <c r="GP178" s="2">
        <v>1.0155238792999999E-3</v>
      </c>
      <c r="GQ178" s="2"/>
      <c r="GR178" s="2"/>
      <c r="GS178" s="2"/>
      <c r="GT178" s="2"/>
      <c r="GU178" s="2">
        <v>1.0588990098E-4</v>
      </c>
      <c r="GV178" s="2">
        <v>0.66388964253000005</v>
      </c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>
        <v>1.1948449633</v>
      </c>
      <c r="HI178" s="2"/>
      <c r="HJ178" s="2"/>
      <c r="HK178" s="2"/>
      <c r="HL178" s="2"/>
      <c r="HM178" s="2"/>
      <c r="HN178" s="2"/>
      <c r="HO178" s="2">
        <v>3.0733291717999999E-2</v>
      </c>
      <c r="HP178" s="2"/>
      <c r="HQ178" s="2"/>
      <c r="HR178" s="2"/>
      <c r="HS178" s="2">
        <v>1.2062015214E-4</v>
      </c>
      <c r="HT178" s="2">
        <v>4.0190854264999997E-3</v>
      </c>
      <c r="HU178" s="2"/>
      <c r="HV178" s="2">
        <v>0.64596877281999998</v>
      </c>
      <c r="HW178" s="2"/>
      <c r="HX178" s="2"/>
      <c r="HY178" s="2"/>
      <c r="HZ178" s="2">
        <v>7.5339058388999998E-4</v>
      </c>
      <c r="IA178" s="2"/>
      <c r="IB178" s="2"/>
      <c r="IC178" s="2"/>
      <c r="ID178" s="2"/>
      <c r="IE178" s="2">
        <v>3.3565220239999998E-6</v>
      </c>
      <c r="IF178" s="2"/>
      <c r="IG178" s="2"/>
      <c r="IH178" s="2"/>
      <c r="II178" s="2">
        <v>0.21490301563</v>
      </c>
      <c r="IJ178" s="2">
        <v>0.68238736118999999</v>
      </c>
      <c r="IK178" s="2"/>
      <c r="IL178" s="2"/>
      <c r="IM178" s="2"/>
      <c r="IN178" s="2">
        <v>0.65427252259000002</v>
      </c>
      <c r="IO178" s="2"/>
      <c r="IP178" s="2"/>
      <c r="IQ178" s="2">
        <v>2.6650940149999999E-5</v>
      </c>
      <c r="IR178" s="2"/>
      <c r="IS178" s="2">
        <v>2.3802879606000002E-3</v>
      </c>
      <c r="IT178" s="2">
        <v>0.36556576210000002</v>
      </c>
      <c r="IU178" s="2"/>
      <c r="IV178" s="2"/>
      <c r="IW178" s="2"/>
      <c r="IX178" s="2"/>
      <c r="IY178" s="2"/>
      <c r="IZ178" s="2">
        <v>5.9400485194999999E-4</v>
      </c>
      <c r="JA178" s="2"/>
      <c r="JB178" s="2"/>
      <c r="JC178" s="2">
        <v>2.0548106484999999E-2</v>
      </c>
      <c r="JD178" s="2"/>
      <c r="JE178" s="2">
        <v>0.29049341306999998</v>
      </c>
      <c r="JF178" s="2">
        <v>7.8435994251E-3</v>
      </c>
      <c r="JG178" s="2"/>
      <c r="JH178" s="2">
        <v>0.21972555124000001</v>
      </c>
      <c r="JI178" s="2">
        <v>0.38429953064</v>
      </c>
      <c r="JJ178" s="2">
        <v>0.64457859657000005</v>
      </c>
      <c r="JK178" s="2"/>
      <c r="JL178" s="2"/>
      <c r="JM178" s="2">
        <v>4.2239688280999999E-3</v>
      </c>
      <c r="JN178" s="2"/>
      <c r="JO178" s="2">
        <v>3.0124566634E-2</v>
      </c>
      <c r="JP178" s="2"/>
      <c r="JQ178" s="2"/>
      <c r="JR178" s="2">
        <v>2.1962294156000001E-2</v>
      </c>
      <c r="JS178" s="2">
        <v>0.16389106771</v>
      </c>
      <c r="JT178" s="2">
        <v>7.5811257523000003E-3</v>
      </c>
      <c r="JU178" s="2"/>
      <c r="JV178" s="2"/>
      <c r="JW178" s="2">
        <v>4.1112858210999997E-2</v>
      </c>
      <c r="JX178" s="2"/>
      <c r="JY178" s="2">
        <v>0.20568375006</v>
      </c>
      <c r="JZ178" s="2"/>
      <c r="KA178" s="2">
        <v>6.7874592648999999E-7</v>
      </c>
      <c r="KB178" s="2"/>
      <c r="KC178" s="2"/>
      <c r="KD178" s="2">
        <v>5.8366413645999997E-5</v>
      </c>
      <c r="KE178" s="2"/>
      <c r="KH178">
        <v>7.6892857599000005E-4</v>
      </c>
      <c r="KJ178">
        <v>3.7370744659E-5</v>
      </c>
      <c r="KP178">
        <v>0.16369414379</v>
      </c>
      <c r="KU178">
        <v>6.4264820962999994E-5</v>
      </c>
      <c r="KV178">
        <v>1.3263110568000001</v>
      </c>
      <c r="KW178">
        <v>5.49370624E-3</v>
      </c>
      <c r="KY178">
        <v>9.9201555463999992E-6</v>
      </c>
      <c r="LE178">
        <v>6.4135150289000001E-4</v>
      </c>
      <c r="LF178">
        <v>1.1186749338999999E-3</v>
      </c>
      <c r="LH178">
        <v>0.63684768511000001</v>
      </c>
      <c r="LJ178">
        <v>0.21928436746999999</v>
      </c>
      <c r="LN178">
        <v>4.0066466823999999E-6</v>
      </c>
      <c r="LP178">
        <v>0.46558860640999999</v>
      </c>
      <c r="LR178">
        <v>0.35823422002999999</v>
      </c>
      <c r="LS178">
        <v>8.0231971809000008E-3</v>
      </c>
      <c r="LV178">
        <v>1.1459687219999999E-4</v>
      </c>
      <c r="LW178">
        <v>3.8810822900000003E-4</v>
      </c>
      <c r="LX178">
        <v>1.279699454</v>
      </c>
      <c r="MA178">
        <v>1.5691337523000001E-2</v>
      </c>
      <c r="MC178">
        <v>5.2867793384999999E-3</v>
      </c>
      <c r="MD178">
        <v>2.3116629495000001E-5</v>
      </c>
      <c r="ME178">
        <v>1.6943287731000001E-2</v>
      </c>
      <c r="MF178">
        <v>6.9397716896000003E-3</v>
      </c>
      <c r="MH178">
        <v>5.4141919433000001E-2</v>
      </c>
      <c r="MJ178">
        <v>3.0384301497E-5</v>
      </c>
      <c r="MK178">
        <v>0.19663218994000001</v>
      </c>
      <c r="MP178">
        <v>5.9574423354E-4</v>
      </c>
      <c r="MQ178">
        <v>5.2999081704999999E-2</v>
      </c>
      <c r="MZ178">
        <v>0.28501712494999998</v>
      </c>
      <c r="NG178">
        <v>3.7810910928999998E-2</v>
      </c>
      <c r="NJ178">
        <v>1.2939461075E-3</v>
      </c>
      <c r="NK178">
        <v>0.45156937133000002</v>
      </c>
      <c r="NN178">
        <v>9.4798132737999994E-6</v>
      </c>
      <c r="NP178">
        <v>1.1072245088E-4</v>
      </c>
      <c r="NR178">
        <v>0.94331426381000005</v>
      </c>
      <c r="NS178">
        <v>0.40595389192999998</v>
      </c>
      <c r="NU178">
        <v>4.3444800321000001E-3</v>
      </c>
      <c r="NW178">
        <v>0.56226986031000004</v>
      </c>
      <c r="NX178">
        <v>3.6615366990000002E-3</v>
      </c>
      <c r="NY178">
        <v>0.19405674784999999</v>
      </c>
      <c r="OB178">
        <v>1.1898515054999999E-3</v>
      </c>
      <c r="OC178">
        <v>6.2233308371000003E-2</v>
      </c>
      <c r="OE178">
        <v>0.26560044139</v>
      </c>
      <c r="OF178">
        <v>0.99191087844000003</v>
      </c>
      <c r="OG178">
        <v>0.24745096322999999</v>
      </c>
      <c r="OH178">
        <v>0.69036900367999998</v>
      </c>
      <c r="OK178">
        <v>8.2378057648000005E-2</v>
      </c>
      <c r="OM178">
        <v>2.7464453247999997E-4</v>
      </c>
      <c r="ON178">
        <v>8.7644669091000002E-5</v>
      </c>
      <c r="OO178">
        <v>1.7300593596</v>
      </c>
      <c r="OQ178">
        <v>1.7156935596000001E-2</v>
      </c>
      <c r="OR178">
        <v>1.0944509095999999E-2</v>
      </c>
      <c r="OS178">
        <v>1.8797373694999999E-4</v>
      </c>
      <c r="OU178">
        <v>0.11830738607999999</v>
      </c>
      <c r="OW178">
        <v>3.6229315162E-4</v>
      </c>
      <c r="OY178">
        <v>0.54929179519000004</v>
      </c>
      <c r="PE178">
        <v>0.39895656618000003</v>
      </c>
      <c r="PH178">
        <v>1.4981700824999999E-2</v>
      </c>
      <c r="PN178">
        <v>2.2263763143000001E-3</v>
      </c>
      <c r="PO178">
        <v>8.4603610962000003E-2</v>
      </c>
      <c r="PP178">
        <v>0.14575233232000001</v>
      </c>
      <c r="PT178">
        <v>7.9799040481999997E-2</v>
      </c>
      <c r="PX178">
        <v>7.2071885175999995E-2</v>
      </c>
      <c r="PY178">
        <v>0.37881117633</v>
      </c>
      <c r="QA178">
        <v>1.150242089</v>
      </c>
      <c r="QC178">
        <v>3.6341779537000001</v>
      </c>
      <c r="QF178">
        <v>3.8848600536999997E-2</v>
      </c>
      <c r="QH178">
        <v>0.60263795232999995</v>
      </c>
      <c r="QI178">
        <v>0.10714497608</v>
      </c>
      <c r="QJ178">
        <v>4.9852668415E-4</v>
      </c>
      <c r="QK178">
        <v>1.2218161331999999E-5</v>
      </c>
      <c r="QL178">
        <v>2.9682541922999999E-2</v>
      </c>
      <c r="QN178">
        <v>4.7838938438000003E-5</v>
      </c>
      <c r="QO178">
        <v>8.9700974453000001E-2</v>
      </c>
      <c r="QQ178">
        <v>0.38521361317000002</v>
      </c>
      <c r="QS178">
        <v>2.9839727368999999E-3</v>
      </c>
      <c r="QX178">
        <v>4.1311938752000003E-2</v>
      </c>
      <c r="RE178">
        <v>4.5347796533000001E-2</v>
      </c>
      <c r="RL178">
        <v>1.8926679077999999</v>
      </c>
      <c r="RN178">
        <v>2.6574054100000001E-2</v>
      </c>
      <c r="RO178">
        <v>6.9240151347999997E-3</v>
      </c>
      <c r="RS178">
        <v>1.1276691849999999E-2</v>
      </c>
      <c r="RT178">
        <v>1.2021288428000001</v>
      </c>
      <c r="RV178">
        <v>2.2163197200000002E-3</v>
      </c>
      <c r="RX178">
        <v>7.3007633152999997E-3</v>
      </c>
      <c r="RY178">
        <v>0.37485663439</v>
      </c>
      <c r="SA178">
        <v>0.12447158167</v>
      </c>
      <c r="SD178">
        <v>1.6128581573</v>
      </c>
      <c r="SK178">
        <v>1.1113114027000001E-4</v>
      </c>
      <c r="SO178">
        <v>0.37372224126999998</v>
      </c>
      <c r="SP178">
        <v>0.38916006493999999</v>
      </c>
      <c r="SR178">
        <v>3.5027564066000001E-2</v>
      </c>
      <c r="SV178">
        <v>2.5394770514000002E-6</v>
      </c>
      <c r="SW178">
        <v>0.13673120969999999</v>
      </c>
      <c r="SX178">
        <v>5.0099043921E-3</v>
      </c>
      <c r="TB178">
        <v>1.0613971818E-4</v>
      </c>
      <c r="TC178">
        <v>1.8314238673999999E-3</v>
      </c>
      <c r="TE178">
        <v>2.3229561959999998E-3</v>
      </c>
      <c r="TI178">
        <v>0.10127656649</v>
      </c>
      <c r="TJ178">
        <v>1.3606228435E-3</v>
      </c>
      <c r="TK178">
        <v>7.3113184020999998E-4</v>
      </c>
      <c r="TN178">
        <v>7.3123783385999994E-2</v>
      </c>
      <c r="TP178">
        <v>0.40223593126000001</v>
      </c>
      <c r="TQ178">
        <v>1.2366589448000001E-4</v>
      </c>
      <c r="TR178">
        <v>9.0744048278999997E-2</v>
      </c>
      <c r="TT178">
        <v>2.4170190572000001E-2</v>
      </c>
      <c r="TV178">
        <v>1.6968230853E-5</v>
      </c>
      <c r="TY178">
        <v>4.3207520923000002E-2</v>
      </c>
      <c r="TZ178">
        <v>0.24611499296</v>
      </c>
      <c r="UA178">
        <v>1.3721402990000001E-5</v>
      </c>
      <c r="UB178">
        <v>1.0865266832</v>
      </c>
      <c r="UD178">
        <v>6.4444811862999996E-2</v>
      </c>
      <c r="UE178">
        <v>0.68743126295000001</v>
      </c>
      <c r="UG178">
        <v>1.3891014470999999E-4</v>
      </c>
      <c r="UK178">
        <v>0.13394514703999999</v>
      </c>
      <c r="UL178">
        <v>5.0056577498999999E-3</v>
      </c>
      <c r="UO178">
        <v>6.7372667115000006E-5</v>
      </c>
      <c r="UQ178">
        <v>7.2370567749999995E-5</v>
      </c>
      <c r="UR178">
        <v>6.8654495663000002E-4</v>
      </c>
      <c r="UU178">
        <v>0.31427382001999998</v>
      </c>
      <c r="UV178">
        <v>4.2391395362000001E-4</v>
      </c>
      <c r="UW178">
        <v>3.3107754858999999E-2</v>
      </c>
      <c r="UZ178">
        <v>0.21373416097</v>
      </c>
      <c r="VB178">
        <v>0.13972446847</v>
      </c>
      <c r="VE178">
        <v>0.16408945022999999</v>
      </c>
      <c r="VH178">
        <v>6.8251110838999998E-2</v>
      </c>
      <c r="VI178">
        <v>3.8590270759999998E-3</v>
      </c>
      <c r="VJ178">
        <v>5.8591490303000005E-4</v>
      </c>
      <c r="VL178">
        <v>0.15946973934</v>
      </c>
      <c r="VN178">
        <v>1.7089435030999999E-3</v>
      </c>
      <c r="VO178">
        <v>5.0576874732000003E-2</v>
      </c>
      <c r="VP178">
        <v>2.9320457431E-5</v>
      </c>
      <c r="VR178">
        <v>5.6154553667000002E-5</v>
      </c>
      <c r="VU178">
        <v>1.1063128189999999E-3</v>
      </c>
      <c r="VW178">
        <v>8.4330229651E-3</v>
      </c>
      <c r="VZ178">
        <v>6.0395728341000002E-4</v>
      </c>
      <c r="WA178">
        <v>5.2973553811</v>
      </c>
      <c r="WF178">
        <v>0.33232398164999999</v>
      </c>
      <c r="WG178">
        <v>1.6657381541</v>
      </c>
      <c r="WH178">
        <v>6.4580406584999997E-4</v>
      </c>
      <c r="WI178">
        <v>0.36384472939000001</v>
      </c>
      <c r="WL178">
        <v>2.1413546362000001E-2</v>
      </c>
      <c r="WO178">
        <v>7.6261746561000002E-2</v>
      </c>
      <c r="WP178">
        <v>5.3221827179000003E-5</v>
      </c>
      <c r="WW178">
        <v>3.6200993513999999E-4</v>
      </c>
      <c r="WX178">
        <v>0.27349209480999997</v>
      </c>
      <c r="WY178">
        <v>2.9742606033E-2</v>
      </c>
      <c r="XA178">
        <v>5.3475300529999999E-2</v>
      </c>
      <c r="XB178">
        <v>3.2961578296E-5</v>
      </c>
      <c r="XF178">
        <v>2.2827060585E-2</v>
      </c>
      <c r="XH178">
        <v>1.0297750841E-2</v>
      </c>
      <c r="XP178">
        <v>0.15904783491999999</v>
      </c>
      <c r="XS178">
        <v>0.12060806448</v>
      </c>
      <c r="XV178">
        <v>1.2234511724999999</v>
      </c>
      <c r="XX178">
        <v>0.28929094248999998</v>
      </c>
      <c r="XY178">
        <v>0.16904270382</v>
      </c>
      <c r="YE178">
        <v>0.10452764099</v>
      </c>
      <c r="YF178">
        <v>0.50807666324</v>
      </c>
      <c r="YG178">
        <v>3.1085377478000002E-4</v>
      </c>
      <c r="YL178">
        <v>2.8132260466000002E-3</v>
      </c>
      <c r="YQ178">
        <v>9.6191217586999998E-4</v>
      </c>
      <c r="YT178">
        <v>2.5757588425999998E-4</v>
      </c>
      <c r="YV178">
        <v>3.0231545875000002E-2</v>
      </c>
      <c r="YW178">
        <v>2.0884518520999998E-3</v>
      </c>
      <c r="YY178">
        <v>1.2074117166</v>
      </c>
      <c r="ZB178">
        <v>0.96189382850000005</v>
      </c>
      <c r="ZG178">
        <v>0.15125130843000001</v>
      </c>
      <c r="ZH178">
        <v>1.7179337979E-3</v>
      </c>
      <c r="ZI178">
        <v>0.36340490101</v>
      </c>
      <c r="ZK178">
        <v>1.2240182021E-3</v>
      </c>
      <c r="ZO178">
        <v>0.31868994215000002</v>
      </c>
      <c r="ZP178">
        <v>1.3314936781E-3</v>
      </c>
      <c r="ZQ178">
        <v>0.41924838132999998</v>
      </c>
      <c r="ZV178">
        <v>2.254317447E-2</v>
      </c>
      <c r="AAC178">
        <v>5.6023932560000003E-2</v>
      </c>
      <c r="AAD178">
        <v>6.0008718049000001E-2</v>
      </c>
      <c r="AAE178">
        <v>7.0433889585999998E-2</v>
      </c>
      <c r="AAK178">
        <v>0.61452862460000002</v>
      </c>
      <c r="AAO178">
        <v>0.16881242638999999</v>
      </c>
      <c r="AAQ178">
        <v>0.33002333047999999</v>
      </c>
      <c r="AAR178">
        <v>0.25507660335999999</v>
      </c>
      <c r="AAX178">
        <v>2.9217993121999999E-6</v>
      </c>
      <c r="ABC178">
        <v>3.3647771952E-3</v>
      </c>
      <c r="ABE178">
        <v>1.1773272187999999E-6</v>
      </c>
      <c r="ABQ178">
        <v>0.99859825078999997</v>
      </c>
      <c r="ABS178">
        <v>1.2265675082000001E-2</v>
      </c>
      <c r="ABT178">
        <v>0.30270582456</v>
      </c>
      <c r="ABX178">
        <v>3.3432944737000002E-2</v>
      </c>
      <c r="ABY178">
        <v>4.5464106931E-3</v>
      </c>
      <c r="ACB178">
        <v>5.0163319823999996E-3</v>
      </c>
      <c r="ACD178">
        <v>2.4522974593999998E-3</v>
      </c>
      <c r="ACG178">
        <v>3.1436781082000001E-2</v>
      </c>
      <c r="ACI178">
        <v>4.9716489461000004E-4</v>
      </c>
      <c r="ACJ178">
        <v>6.5754324587000003E-6</v>
      </c>
      <c r="ACS178">
        <v>3.5105333981E-4</v>
      </c>
      <c r="ACV178">
        <v>0.47782582465000001</v>
      </c>
      <c r="ADI178">
        <v>0.22259425319000001</v>
      </c>
      <c r="ADK178">
        <v>6.8997520875999996E-3</v>
      </c>
      <c r="ADL178">
        <v>1.1525791890999999E-3</v>
      </c>
      <c r="ADN178">
        <v>0.54658081858999996</v>
      </c>
      <c r="ADQ178">
        <v>3.2856253658E-3</v>
      </c>
      <c r="ADS178">
        <v>0.68269091005000004</v>
      </c>
      <c r="ADT178">
        <v>9.0113506259999997E-3</v>
      </c>
      <c r="ADV178">
        <v>0.28282425185999999</v>
      </c>
      <c r="ADY178">
        <v>1.2557788231E-5</v>
      </c>
      <c r="AEA178">
        <v>2.3558667152000001E-2</v>
      </c>
      <c r="AEB178">
        <v>1.8460353986E-3</v>
      </c>
      <c r="AEE178">
        <v>7.8364415236999996E-2</v>
      </c>
      <c r="AEF178">
        <v>0.70424521128999995</v>
      </c>
      <c r="AEI178">
        <v>1.0207857066E-3</v>
      </c>
      <c r="AEJ178">
        <v>9.3532130094000007E-3</v>
      </c>
      <c r="AEK178">
        <v>5.9918625729000002E-2</v>
      </c>
      <c r="AEN178">
        <v>0.77174897135999998</v>
      </c>
      <c r="AEP178">
        <v>6.3945003759999999</v>
      </c>
      <c r="AES178">
        <v>6.5773384808999996E-2</v>
      </c>
      <c r="AET178">
        <v>0.36493127606999998</v>
      </c>
      <c r="AEY178">
        <v>8.0751128496999998E-4</v>
      </c>
      <c r="AEZ178">
        <v>0.85475076867999999</v>
      </c>
      <c r="AFD178">
        <v>6.2232026368000001E-2</v>
      </c>
      <c r="AFE178">
        <v>0.41994627661</v>
      </c>
      <c r="AFG178">
        <v>0.10300979529</v>
      </c>
      <c r="AFH178">
        <v>6.3504675389000004E-3</v>
      </c>
      <c r="AFK178">
        <v>0.15167119695</v>
      </c>
      <c r="AFL178">
        <v>8.7782639468000001E-4</v>
      </c>
      <c r="AFM178">
        <v>0.87685142494000001</v>
      </c>
      <c r="AFP178">
        <v>6.7441020926000002E-4</v>
      </c>
      <c r="AFQ178">
        <v>1.3582202817000001E-4</v>
      </c>
      <c r="AFR178">
        <v>2.7606285751000001E-4</v>
      </c>
      <c r="AFU178">
        <v>4.2539888108000003E-2</v>
      </c>
      <c r="AFV178">
        <v>2.3504867230999999E-2</v>
      </c>
      <c r="AFW178">
        <v>3.4369731457E-4</v>
      </c>
      <c r="AGA178">
        <v>0.48630215944999999</v>
      </c>
      <c r="AGC178">
        <v>4.5776930150999998E-2</v>
      </c>
    </row>
    <row r="179" spans="1:861" x14ac:dyDescent="0.3">
      <c r="A179" s="1">
        <v>45342</v>
      </c>
      <c r="B179" s="2">
        <v>0.70065624152999995</v>
      </c>
      <c r="C179" s="2">
        <v>0.12604401404000001</v>
      </c>
      <c r="D179" s="2"/>
      <c r="E179" s="2"/>
      <c r="F179" s="2"/>
      <c r="G179" s="2">
        <v>0.11235319590999999</v>
      </c>
      <c r="H179" s="2"/>
      <c r="I179" s="2">
        <v>4.7337332160999999E-4</v>
      </c>
      <c r="J179" s="2"/>
      <c r="K179" s="2"/>
      <c r="L179" s="2">
        <v>3.2251347875000003E-2</v>
      </c>
      <c r="M179" s="2">
        <v>0.25651499008</v>
      </c>
      <c r="N179" s="2"/>
      <c r="O179" s="2"/>
      <c r="P179" s="2"/>
      <c r="Q179" s="2"/>
      <c r="R179" s="2"/>
      <c r="S179" s="2"/>
      <c r="T179" s="2">
        <v>4.1692326137000002E-5</v>
      </c>
      <c r="U179" s="2"/>
      <c r="V179" s="2"/>
      <c r="W179" s="2"/>
      <c r="X179" s="2"/>
      <c r="Y179" s="2"/>
      <c r="Z179" s="2"/>
      <c r="AA179" s="2"/>
      <c r="AB179" s="2"/>
      <c r="AC179" s="2"/>
      <c r="AD179" s="2">
        <v>5.4604051949000004E-3</v>
      </c>
      <c r="AE179" s="2"/>
      <c r="AF179" s="2">
        <v>9.4984046225999994E-5</v>
      </c>
      <c r="AG179" s="2">
        <v>2.2035804966E-3</v>
      </c>
      <c r="AH179" s="2">
        <v>1.4178246062000001E-4</v>
      </c>
      <c r="AI179" s="2">
        <v>1.5606976290000001E-3</v>
      </c>
      <c r="AJ179" s="2"/>
      <c r="AK179" s="2"/>
      <c r="AL179" s="2"/>
      <c r="AM179" s="2">
        <v>5.5270691434000001E-3</v>
      </c>
      <c r="AN179" s="2">
        <v>1.6509109177E-3</v>
      </c>
      <c r="AO179" s="2"/>
      <c r="AP179" s="2">
        <v>0.53703600316</v>
      </c>
      <c r="AQ179" s="2">
        <v>0.28161478699999998</v>
      </c>
      <c r="AR179" s="2">
        <v>1.4020477420000001E-3</v>
      </c>
      <c r="AS179" s="2">
        <v>7.6132080763000002E-5</v>
      </c>
      <c r="AT179" s="2"/>
      <c r="AU179" s="2"/>
      <c r="AV179" s="2">
        <v>0.12298072438</v>
      </c>
      <c r="AW179" s="2"/>
      <c r="AX179" s="2"/>
      <c r="AY179" s="2">
        <v>1.2276978303E-3</v>
      </c>
      <c r="AZ179" s="2"/>
      <c r="BA179" s="2">
        <v>1.2951584917000001</v>
      </c>
      <c r="BB179" s="2">
        <v>8.0059504550999999E-2</v>
      </c>
      <c r="BC179" s="2"/>
      <c r="BD179" s="2"/>
      <c r="BE179" s="2">
        <v>8.7126300958000003E-2</v>
      </c>
      <c r="BF179" s="2"/>
      <c r="BG179" s="2">
        <v>3.7361311924000001E-6</v>
      </c>
      <c r="BH179" s="2"/>
      <c r="BI179" s="2"/>
      <c r="BJ179" s="2"/>
      <c r="BK179" s="2">
        <v>0.17217123943000001</v>
      </c>
      <c r="BL179" s="2"/>
      <c r="BM179" s="2"/>
      <c r="BN179" s="2"/>
      <c r="BO179" s="2"/>
      <c r="BP179" s="2"/>
      <c r="BQ179" s="2"/>
      <c r="BR179" s="2"/>
      <c r="BS179" s="2"/>
      <c r="BT179" s="2"/>
      <c r="BU179" s="2">
        <v>0.90668415381</v>
      </c>
      <c r="BV179" s="2">
        <v>7.0234724265999998E-2</v>
      </c>
      <c r="BW179" s="2"/>
      <c r="BX179" s="2"/>
      <c r="BY179" s="2"/>
      <c r="BZ179" s="2"/>
      <c r="CA179" s="2">
        <v>0.79990667062999998</v>
      </c>
      <c r="CB179" s="2">
        <v>6.2374490150999998E-4</v>
      </c>
      <c r="CC179" s="2">
        <v>4.4521554100000001E-4</v>
      </c>
      <c r="CD179" s="2">
        <v>1.6103482172E-2</v>
      </c>
      <c r="CE179" s="2">
        <v>0.31694212051999998</v>
      </c>
      <c r="CF179" s="2"/>
      <c r="CG179" s="2">
        <v>2.7883200829000001E-2</v>
      </c>
      <c r="CH179" s="2">
        <v>1.007983114</v>
      </c>
      <c r="CI179" s="2"/>
      <c r="CJ179" s="2">
        <v>2.2427176376000002</v>
      </c>
      <c r="CK179" s="2">
        <v>1.8906630235999999E-4</v>
      </c>
      <c r="CL179" s="2"/>
      <c r="CM179" s="2"/>
      <c r="CN179" s="2"/>
      <c r="CO179" s="2"/>
      <c r="CP179" s="2">
        <v>4.0452009036999997E-2</v>
      </c>
      <c r="CQ179" s="2"/>
      <c r="CR179" s="2">
        <v>0.13925108276000001</v>
      </c>
      <c r="CS179" s="2"/>
      <c r="CT179" s="2"/>
      <c r="CU179" s="2">
        <v>2.7386337807000001E-4</v>
      </c>
      <c r="CV179" s="2"/>
      <c r="CW179" s="2"/>
      <c r="CX179" s="2">
        <v>1.0431181935000001E-3</v>
      </c>
      <c r="CY179" s="2"/>
      <c r="CZ179" s="2"/>
      <c r="DA179" s="2"/>
      <c r="DB179" s="2">
        <v>0.14563968979</v>
      </c>
      <c r="DC179" s="2">
        <v>2.5605026478999999E-5</v>
      </c>
      <c r="DD179" s="2">
        <v>2.1597796874E-5</v>
      </c>
      <c r="DE179" s="2"/>
      <c r="DF179" s="2">
        <v>0.94446005071000005</v>
      </c>
      <c r="DG179" s="2"/>
      <c r="DH179" s="2"/>
      <c r="DI179" s="2"/>
      <c r="DJ179" s="2"/>
      <c r="DK179" s="2">
        <v>2.7789996867E-2</v>
      </c>
      <c r="DL179" s="2"/>
      <c r="DM179" s="2"/>
      <c r="DN179" s="2"/>
      <c r="DO179" s="2"/>
      <c r="DP179" s="2"/>
      <c r="DQ179" s="2">
        <v>8.6174863381E-5</v>
      </c>
      <c r="DR179" s="2"/>
      <c r="DS179" s="2"/>
      <c r="DT179" s="2">
        <v>1.5132591449000001E-3</v>
      </c>
      <c r="DU179" s="2"/>
      <c r="DV179" s="2"/>
      <c r="DW179" s="2">
        <v>4.2526689978E-2</v>
      </c>
      <c r="DX179" s="2"/>
      <c r="DY179" s="2"/>
      <c r="DZ179" s="2">
        <v>3.1340195302000003E-2</v>
      </c>
      <c r="EA179" s="2"/>
      <c r="EB179" s="2"/>
      <c r="EC179" s="2">
        <v>8.1966769191999997E-4</v>
      </c>
      <c r="ED179" s="2"/>
      <c r="EE179" s="2"/>
      <c r="EF179" s="2"/>
      <c r="EG179" s="2"/>
      <c r="EH179" s="2"/>
      <c r="EI179" s="2"/>
      <c r="EJ179" s="2"/>
      <c r="EK179" s="2"/>
      <c r="EL179" s="2">
        <v>3.1824543545999999E-2</v>
      </c>
      <c r="EM179" s="2"/>
      <c r="EN179" s="2"/>
      <c r="EO179" s="2">
        <v>3.8588665813</v>
      </c>
      <c r="EP179" s="2">
        <v>0.47081092106</v>
      </c>
      <c r="EQ179" s="2"/>
      <c r="ER179" s="2">
        <v>2.2313557020000001</v>
      </c>
      <c r="ES179" s="2"/>
      <c r="ET179" s="2">
        <v>5.6042813647999998E-2</v>
      </c>
      <c r="EU179" s="2"/>
      <c r="EV179" s="2">
        <v>0.36419385215</v>
      </c>
      <c r="EW179" s="2"/>
      <c r="EX179" s="2"/>
      <c r="EY179" s="2"/>
      <c r="EZ179" s="2">
        <v>1.1837698684E-4</v>
      </c>
      <c r="FA179" s="2">
        <v>0.59074401942999999</v>
      </c>
      <c r="FB179" s="2">
        <v>1.7475432047999999E-2</v>
      </c>
      <c r="FC179" s="2"/>
      <c r="FD179" s="2"/>
      <c r="FE179" s="2"/>
      <c r="FF179" s="2">
        <v>1.3103395790000001</v>
      </c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>
        <v>0.52738839674000004</v>
      </c>
      <c r="FS179" s="2">
        <v>3.3013806459000002E-3</v>
      </c>
      <c r="FT179" s="2">
        <v>5.2355096141999999E-2</v>
      </c>
      <c r="FU179" s="2"/>
      <c r="FV179" s="2"/>
      <c r="FW179" s="2"/>
      <c r="FX179" s="2">
        <v>0.60807501948999998</v>
      </c>
      <c r="FY179" s="2"/>
      <c r="FZ179" s="2"/>
      <c r="GA179" s="2">
        <v>0.30124119409</v>
      </c>
      <c r="GB179" s="2">
        <v>0.14563505806999999</v>
      </c>
      <c r="GC179" s="2"/>
      <c r="GD179" s="2"/>
      <c r="GE179" s="2"/>
      <c r="GF179" s="2"/>
      <c r="GG179" s="2">
        <v>0.51018394052000005</v>
      </c>
      <c r="GH179" s="2"/>
      <c r="GI179" s="2">
        <v>0.19363309641000001</v>
      </c>
      <c r="GJ179" s="2">
        <v>8.9533700699000001E-4</v>
      </c>
      <c r="GK179" s="2">
        <v>3.0921405315000001E-4</v>
      </c>
      <c r="GL179" s="2">
        <v>1.1568101702999999E-6</v>
      </c>
      <c r="GM179" s="2"/>
      <c r="GN179" s="2"/>
      <c r="GO179" s="2"/>
      <c r="GP179" s="2">
        <v>9.6976365257E-4</v>
      </c>
      <c r="GQ179" s="2"/>
      <c r="GR179" s="2"/>
      <c r="GS179" s="2"/>
      <c r="GT179" s="2"/>
      <c r="GU179" s="2">
        <v>1.0059540593E-4</v>
      </c>
      <c r="GV179" s="2">
        <v>0.67788080514000004</v>
      </c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>
        <v>1.1680625948000001</v>
      </c>
      <c r="HI179" s="2"/>
      <c r="HJ179" s="2"/>
      <c r="HK179" s="2"/>
      <c r="HL179" s="2"/>
      <c r="HM179" s="2"/>
      <c r="HN179" s="2"/>
      <c r="HO179" s="2">
        <v>3.0912831176000001E-2</v>
      </c>
      <c r="HP179" s="2"/>
      <c r="HQ179" s="2"/>
      <c r="HR179" s="2"/>
      <c r="HS179" s="2">
        <v>1.1817227019E-4</v>
      </c>
      <c r="HT179" s="2">
        <v>4.3758192792000003E-3</v>
      </c>
      <c r="HU179" s="2"/>
      <c r="HV179" s="2">
        <v>0.62771533012000003</v>
      </c>
      <c r="HW179" s="2"/>
      <c r="HX179" s="2"/>
      <c r="HY179" s="2"/>
      <c r="HZ179" s="2">
        <v>7.7047783626000004E-4</v>
      </c>
      <c r="IA179" s="2"/>
      <c r="IB179" s="2"/>
      <c r="IC179" s="2"/>
      <c r="ID179" s="2"/>
      <c r="IE179" s="2">
        <v>3.1886959228000001E-6</v>
      </c>
      <c r="IF179" s="2"/>
      <c r="IG179" s="2"/>
      <c r="IH179" s="2"/>
      <c r="II179" s="2">
        <v>0.21566341207</v>
      </c>
      <c r="IJ179" s="2">
        <v>0.67999358885000005</v>
      </c>
      <c r="IK179" s="2"/>
      <c r="IL179" s="2"/>
      <c r="IM179" s="2"/>
      <c r="IN179" s="2">
        <v>0.64382133737000002</v>
      </c>
      <c r="IO179" s="2"/>
      <c r="IP179" s="2"/>
      <c r="IQ179" s="2">
        <v>2.8259655785999998E-5</v>
      </c>
      <c r="IR179" s="2"/>
      <c r="IS179" s="2">
        <v>2.3405121410000002E-3</v>
      </c>
      <c r="IT179" s="2">
        <v>0.36442325061000003</v>
      </c>
      <c r="IU179" s="2"/>
      <c r="IV179" s="2"/>
      <c r="IW179" s="2"/>
      <c r="IX179" s="2"/>
      <c r="IY179" s="2"/>
      <c r="IZ179" s="2">
        <v>5.6879822232E-4</v>
      </c>
      <c r="JA179" s="2"/>
      <c r="JB179" s="2"/>
      <c r="JC179" s="2">
        <v>2.0688983445999998E-2</v>
      </c>
      <c r="JD179" s="2"/>
      <c r="JE179" s="2">
        <v>0.2946200423</v>
      </c>
      <c r="JF179" s="2">
        <v>8.0172085886999998E-3</v>
      </c>
      <c r="JG179" s="2"/>
      <c r="JH179" s="2">
        <v>0.22313508425</v>
      </c>
      <c r="JI179" s="2">
        <v>0.38340950489999998</v>
      </c>
      <c r="JJ179" s="2">
        <v>0.64180597322999999</v>
      </c>
      <c r="JK179" s="2"/>
      <c r="JL179" s="2"/>
      <c r="JM179" s="2">
        <v>4.1627989980999999E-3</v>
      </c>
      <c r="JN179" s="2"/>
      <c r="JO179" s="2">
        <v>2.9263213807000001E-2</v>
      </c>
      <c r="JP179" s="2"/>
      <c r="JQ179" s="2"/>
      <c r="JR179" s="2">
        <v>2.1812568920000001E-2</v>
      </c>
      <c r="JS179" s="2">
        <v>0.16772459540000001</v>
      </c>
      <c r="JT179" s="2">
        <v>7.6434778496999997E-3</v>
      </c>
      <c r="JU179" s="2"/>
      <c r="JV179" s="2"/>
      <c r="JW179" s="2">
        <v>4.0643195344000002E-2</v>
      </c>
      <c r="JX179" s="2"/>
      <c r="JY179" s="2">
        <v>0.21788251964999999</v>
      </c>
      <c r="JZ179" s="2"/>
      <c r="KA179" s="2">
        <v>6.4480863015999999E-7</v>
      </c>
      <c r="KB179" s="2"/>
      <c r="KC179" s="2"/>
      <c r="KD179" s="2">
        <v>5.7017636831000002E-5</v>
      </c>
      <c r="KE179" s="2"/>
      <c r="KH179">
        <v>7.6177475322999997E-4</v>
      </c>
      <c r="KJ179">
        <v>3.5502207426000001E-5</v>
      </c>
      <c r="KP179">
        <v>0.16344123560000001</v>
      </c>
      <c r="KU179">
        <v>6.2254640088999996E-5</v>
      </c>
      <c r="KV179">
        <v>1.3715412392999999</v>
      </c>
      <c r="KW179">
        <v>5.4443736405E-3</v>
      </c>
      <c r="KY179">
        <v>1.2829839857E-5</v>
      </c>
      <c r="LE179">
        <v>7.3049071632999996E-4</v>
      </c>
      <c r="LF179">
        <v>1.0970300120000001E-3</v>
      </c>
      <c r="LH179">
        <v>0.62237095724000002</v>
      </c>
      <c r="LJ179">
        <v>0.22304116456</v>
      </c>
      <c r="LN179">
        <v>3.8063143482999998E-6</v>
      </c>
      <c r="LP179">
        <v>0.46232482773</v>
      </c>
      <c r="LR179">
        <v>0.35847694342999997</v>
      </c>
      <c r="LS179">
        <v>7.7700739314000003E-3</v>
      </c>
      <c r="LV179">
        <v>1.1083900913000001E-4</v>
      </c>
      <c r="LW179">
        <v>3.8614223277999999E-4</v>
      </c>
      <c r="LX179">
        <v>1.2483028048</v>
      </c>
      <c r="MA179">
        <v>1.5243283729000001E-2</v>
      </c>
      <c r="MC179">
        <v>5.1420671942E-3</v>
      </c>
      <c r="MD179">
        <v>2.4442240324E-5</v>
      </c>
      <c r="ME179">
        <v>1.6751630178E-2</v>
      </c>
      <c r="MF179">
        <v>7.2237177917E-3</v>
      </c>
      <c r="MH179">
        <v>5.4143827238999999E-2</v>
      </c>
      <c r="MJ179">
        <v>2.8865086422000001E-5</v>
      </c>
      <c r="MK179">
        <v>0.19355476286000001</v>
      </c>
      <c r="MP179">
        <v>5.9846141302999996E-4</v>
      </c>
      <c r="MQ179">
        <v>5.2034859696000003E-2</v>
      </c>
      <c r="MZ179">
        <v>0.28912677341999998</v>
      </c>
      <c r="NG179">
        <v>3.7440139721999999E-2</v>
      </c>
      <c r="NJ179">
        <v>1.2587186842000001E-3</v>
      </c>
      <c r="NK179">
        <v>0.43721440952000001</v>
      </c>
      <c r="NN179">
        <v>9.0058226100999997E-6</v>
      </c>
      <c r="NP179">
        <v>1.1107660756E-4</v>
      </c>
      <c r="NR179">
        <v>0.94548248129000001</v>
      </c>
      <c r="NS179">
        <v>0.39946510367999999</v>
      </c>
      <c r="NU179">
        <v>4.2330945401999999E-3</v>
      </c>
      <c r="NW179">
        <v>0.54647330315999998</v>
      </c>
      <c r="NX179">
        <v>3.5573843408999999E-3</v>
      </c>
      <c r="NY179">
        <v>0.19472283372999999</v>
      </c>
      <c r="OB179">
        <v>1.1477704373E-3</v>
      </c>
      <c r="OC179">
        <v>6.2964784482999997E-2</v>
      </c>
      <c r="OE179">
        <v>0.26335710443999999</v>
      </c>
      <c r="OF179">
        <v>0.97078830296999996</v>
      </c>
      <c r="OG179">
        <v>0.24377495930000001</v>
      </c>
      <c r="OH179">
        <v>0.67015452926999997</v>
      </c>
      <c r="OK179">
        <v>8.1510442057000004E-2</v>
      </c>
      <c r="OM179">
        <v>2.6091230586E-4</v>
      </c>
      <c r="ON179">
        <v>1.144230851E-4</v>
      </c>
      <c r="OO179">
        <v>1.6884021499999999</v>
      </c>
      <c r="OQ179">
        <v>1.6505957049E-2</v>
      </c>
      <c r="OR179">
        <v>1.1019496211999999E-2</v>
      </c>
      <c r="OS179">
        <v>1.9147688868E-4</v>
      </c>
      <c r="OU179">
        <v>0.1159266383</v>
      </c>
      <c r="OW179">
        <v>3.4560989016E-4</v>
      </c>
      <c r="OY179">
        <v>0.54889257919000001</v>
      </c>
      <c r="PE179">
        <v>0.40277698340000001</v>
      </c>
      <c r="PH179">
        <v>1.5692856944000001E-2</v>
      </c>
      <c r="PN179">
        <v>2.1444098776999998E-3</v>
      </c>
      <c r="PO179">
        <v>8.4033963106999995E-2</v>
      </c>
      <c r="PP179">
        <v>0.14755984150000001</v>
      </c>
      <c r="PT179">
        <v>7.7409775936E-2</v>
      </c>
      <c r="PX179">
        <v>7.0744954988E-2</v>
      </c>
      <c r="PY179">
        <v>0.36723574732000003</v>
      </c>
      <c r="QA179">
        <v>1.1733002833999999</v>
      </c>
      <c r="QC179">
        <v>3.7318169517999999</v>
      </c>
      <c r="QF179">
        <v>3.8086886229E-2</v>
      </c>
      <c r="QH179">
        <v>0.60426101972000001</v>
      </c>
      <c r="QI179">
        <v>0.10958156181000001</v>
      </c>
      <c r="QJ179">
        <v>4.7747416620000003E-4</v>
      </c>
      <c r="QK179">
        <v>1.9155909231000002E-5</v>
      </c>
      <c r="QL179">
        <v>3.0356644347999999E-2</v>
      </c>
      <c r="QN179">
        <v>4.6131347828E-5</v>
      </c>
      <c r="QO179">
        <v>9.1238897188999996E-2</v>
      </c>
      <c r="QQ179">
        <v>0.38400052568999998</v>
      </c>
      <c r="QS179">
        <v>3.0186435330000001E-3</v>
      </c>
      <c r="QX179">
        <v>4.1203279810999999E-2</v>
      </c>
      <c r="RE179">
        <v>4.410983517E-2</v>
      </c>
      <c r="RL179">
        <v>1.9072971883000001</v>
      </c>
      <c r="RN179">
        <v>2.6391682172999999E-2</v>
      </c>
      <c r="RO179">
        <v>6.7787752299999999E-3</v>
      </c>
      <c r="RS179">
        <v>1.1239033277E-2</v>
      </c>
      <c r="RT179">
        <v>1.1753322448000001</v>
      </c>
      <c r="RV179">
        <v>2.1859297139E-3</v>
      </c>
      <c r="RX179">
        <v>7.0846459941999998E-3</v>
      </c>
      <c r="RY179">
        <v>0.36743815628999998</v>
      </c>
      <c r="SA179">
        <v>0.12457050636</v>
      </c>
      <c r="SD179">
        <v>1.5965485462</v>
      </c>
      <c r="SK179">
        <v>1.0557458326000001E-4</v>
      </c>
      <c r="SO179">
        <v>0.37218702952999999</v>
      </c>
      <c r="SP179">
        <v>0.38354359414</v>
      </c>
      <c r="SR179">
        <v>3.4145039527000001E-2</v>
      </c>
      <c r="SV179">
        <v>9.6200569649000002E-6</v>
      </c>
      <c r="SW179">
        <v>0.1346319842</v>
      </c>
      <c r="SX179">
        <v>5.1254472823000002E-3</v>
      </c>
      <c r="TB179">
        <v>1.0588089129E-4</v>
      </c>
      <c r="TC179">
        <v>1.7463737358E-3</v>
      </c>
      <c r="TE179">
        <v>2.3320615362000001E-3</v>
      </c>
      <c r="TI179">
        <v>0.10108153692999999</v>
      </c>
      <c r="TJ179">
        <v>1.3026178423E-3</v>
      </c>
      <c r="TK179">
        <v>1.0218818958999999E-3</v>
      </c>
      <c r="TN179">
        <v>7.7172277891999999E-2</v>
      </c>
      <c r="TP179">
        <v>0.39423567911000001</v>
      </c>
      <c r="TQ179">
        <v>1.2943362782000001E-4</v>
      </c>
      <c r="TR179">
        <v>8.7919424812999997E-2</v>
      </c>
      <c r="TT179">
        <v>2.3599817222999999E-2</v>
      </c>
      <c r="TV179">
        <v>2.1686086680999999E-5</v>
      </c>
      <c r="TY179">
        <v>4.2306462013999999E-2</v>
      </c>
      <c r="TZ179">
        <v>0.24557146006</v>
      </c>
      <c r="UA179">
        <v>1.3035332841E-5</v>
      </c>
      <c r="UB179">
        <v>1.0740345764999999</v>
      </c>
      <c r="UD179">
        <v>6.3599965553000001E-2</v>
      </c>
      <c r="UE179">
        <v>0.69117809974</v>
      </c>
      <c r="UG179">
        <v>1.3441080369E-4</v>
      </c>
      <c r="UK179">
        <v>0.13903644989</v>
      </c>
      <c r="UL179">
        <v>4.8728951590000001E-3</v>
      </c>
      <c r="UO179">
        <v>6.4297907121000004E-5</v>
      </c>
      <c r="UQ179">
        <v>6.8752039362999996E-5</v>
      </c>
      <c r="UR179">
        <v>6.7007901496E-4</v>
      </c>
      <c r="UU179">
        <v>0.31956243870000001</v>
      </c>
      <c r="UV179">
        <v>4.0599323209999997E-4</v>
      </c>
      <c r="UW179">
        <v>3.2643760004000003E-2</v>
      </c>
      <c r="UZ179">
        <v>0.20838985838999999</v>
      </c>
      <c r="VB179">
        <v>0.1458133546</v>
      </c>
      <c r="VE179">
        <v>0.16644727866</v>
      </c>
      <c r="VH179">
        <v>6.7404958705999996E-2</v>
      </c>
      <c r="VI179">
        <v>3.6860201415E-3</v>
      </c>
      <c r="VJ179">
        <v>6.3644010387E-4</v>
      </c>
      <c r="VL179">
        <v>0.15812312127</v>
      </c>
      <c r="VN179">
        <v>1.6623977308000001E-3</v>
      </c>
      <c r="VO179">
        <v>4.9076509774E-2</v>
      </c>
      <c r="VP179">
        <v>2.8767572661000001E-5</v>
      </c>
      <c r="VR179">
        <v>5.3346825983000001E-5</v>
      </c>
      <c r="VU179">
        <v>1.1400474424E-3</v>
      </c>
      <c r="VW179">
        <v>8.2720969139000004E-3</v>
      </c>
      <c r="VZ179">
        <v>5.9974056842999998E-4</v>
      </c>
      <c r="WA179">
        <v>5.2936347724999999</v>
      </c>
      <c r="WF179">
        <v>0.32892017915999999</v>
      </c>
      <c r="WG179">
        <v>1.6642236516</v>
      </c>
      <c r="WH179">
        <v>7.0442177588E-4</v>
      </c>
      <c r="WI179">
        <v>0.37691737847000001</v>
      </c>
      <c r="WL179">
        <v>2.1900374313000001E-2</v>
      </c>
      <c r="WO179">
        <v>7.9556732741000002E-2</v>
      </c>
      <c r="WP179">
        <v>5.1312402562999997E-5</v>
      </c>
      <c r="WW179">
        <v>3.4550153048E-4</v>
      </c>
      <c r="WX179">
        <v>0.26952566737</v>
      </c>
      <c r="WY179">
        <v>2.9279035714E-2</v>
      </c>
      <c r="XA179">
        <v>5.5429831717E-2</v>
      </c>
      <c r="XB179">
        <v>3.2335618649999997E-5</v>
      </c>
      <c r="XF179">
        <v>2.2867553158000001E-2</v>
      </c>
      <c r="XH179">
        <v>1.0272806992E-2</v>
      </c>
      <c r="XP179">
        <v>0.15698972377000001</v>
      </c>
      <c r="XS179">
        <v>0.11875081011999999</v>
      </c>
      <c r="XV179">
        <v>1.1995239739000001</v>
      </c>
      <c r="XX179">
        <v>0.28411887817999998</v>
      </c>
      <c r="XY179">
        <v>0.16811639565</v>
      </c>
      <c r="YE179">
        <v>0.10560706752</v>
      </c>
      <c r="YF179">
        <v>0.50898839240000004</v>
      </c>
      <c r="YG179">
        <v>3.0937002452000002E-4</v>
      </c>
      <c r="YL179">
        <v>2.9065538467000001E-3</v>
      </c>
      <c r="YQ179">
        <v>9.1941739679000001E-4</v>
      </c>
      <c r="YT179">
        <v>2.5850580715999999E-4</v>
      </c>
      <c r="YV179">
        <v>2.9737184797999999E-2</v>
      </c>
      <c r="YW179">
        <v>2.0504001777999999E-3</v>
      </c>
      <c r="YY179">
        <v>1.1835873585000001</v>
      </c>
      <c r="ZB179">
        <v>0.94564869278999997</v>
      </c>
      <c r="ZG179">
        <v>0.15012144555000001</v>
      </c>
      <c r="ZH179">
        <v>1.6373433483999999E-3</v>
      </c>
      <c r="ZI179">
        <v>0.35846927850999999</v>
      </c>
      <c r="ZK179">
        <v>1.1865768046000001E-3</v>
      </c>
      <c r="ZO179">
        <v>0.31380950451</v>
      </c>
      <c r="ZP179">
        <v>1.4694814924999999E-3</v>
      </c>
      <c r="ZQ179">
        <v>0.40960799697</v>
      </c>
      <c r="ZV179">
        <v>2.2967686538E-2</v>
      </c>
      <c r="AAC179">
        <v>5.8331452876999999E-2</v>
      </c>
      <c r="AAD179">
        <v>6.0370983505000003E-2</v>
      </c>
      <c r="AAE179">
        <v>6.8271970757999997E-2</v>
      </c>
      <c r="AAK179">
        <v>0.63689004413999994</v>
      </c>
      <c r="AAO179">
        <v>0.16736844896</v>
      </c>
      <c r="AAQ179">
        <v>0.32627073805000001</v>
      </c>
      <c r="AAR179">
        <v>0.26108751613999998</v>
      </c>
      <c r="AAX179">
        <v>2.7757093466000002E-6</v>
      </c>
      <c r="ABC179">
        <v>3.3013208513000001E-3</v>
      </c>
      <c r="ABE179">
        <v>1.1184608577999999E-6</v>
      </c>
      <c r="ABQ179">
        <v>0.97990648358999999</v>
      </c>
      <c r="ABS179">
        <v>1.2608049079999999E-2</v>
      </c>
      <c r="ABT179">
        <v>0.30443516287</v>
      </c>
      <c r="ABX179">
        <v>3.3388316495000001E-2</v>
      </c>
      <c r="ABY179">
        <v>4.4601081397999997E-3</v>
      </c>
      <c r="ACB179">
        <v>4.9972707204999998E-3</v>
      </c>
      <c r="ACD179">
        <v>2.3885834912999999E-3</v>
      </c>
      <c r="ACG179">
        <v>3.2120783928000003E-2</v>
      </c>
      <c r="ACI179">
        <v>5.4088885217000004E-4</v>
      </c>
      <c r="ACJ179">
        <v>6.2466608357999999E-6</v>
      </c>
      <c r="ACS179">
        <v>3.5206859656E-4</v>
      </c>
      <c r="ACV179">
        <v>0.49789549896000002</v>
      </c>
      <c r="ADI179">
        <v>0.22330008172999999</v>
      </c>
      <c r="ADK179">
        <v>6.6794674908000002E-3</v>
      </c>
      <c r="ADL179">
        <v>1.1019180640000001E-3</v>
      </c>
      <c r="ADN179">
        <v>0.57670205714</v>
      </c>
      <c r="ADQ179">
        <v>3.4894601483000001E-3</v>
      </c>
      <c r="ADS179">
        <v>0.69468593593000005</v>
      </c>
      <c r="ADT179">
        <v>9.3792930123999998E-3</v>
      </c>
      <c r="ADV179">
        <v>0.27891217544000002</v>
      </c>
      <c r="ADY179">
        <v>1.2579050088999999E-5</v>
      </c>
      <c r="AEA179">
        <v>2.3431328450999999E-2</v>
      </c>
      <c r="AEB179">
        <v>1.8924193665000001E-3</v>
      </c>
      <c r="AEE179">
        <v>7.8093552280000006E-2</v>
      </c>
      <c r="AEF179">
        <v>0.71692942013000005</v>
      </c>
      <c r="AEI179">
        <v>1.0533370861999999E-3</v>
      </c>
      <c r="AEJ179">
        <v>1.0092101145999999E-2</v>
      </c>
      <c r="AEK179">
        <v>5.8973011178000002E-2</v>
      </c>
      <c r="AEN179">
        <v>0.81227151361000005</v>
      </c>
      <c r="AEP179">
        <v>6.4892762322999999</v>
      </c>
      <c r="AES179">
        <v>6.4374237655E-2</v>
      </c>
      <c r="AET179">
        <v>0.36615296032</v>
      </c>
      <c r="AEY179">
        <v>8.2953406719999995E-4</v>
      </c>
      <c r="AEZ179">
        <v>0.85360875159000005</v>
      </c>
      <c r="AFD179">
        <v>5.9812634038000002E-2</v>
      </c>
      <c r="AFE179">
        <v>0.41780405139999999</v>
      </c>
      <c r="AFG179">
        <v>0.10265346107999999</v>
      </c>
      <c r="AFH179">
        <v>6.3285429726E-3</v>
      </c>
      <c r="AFK179">
        <v>0.15184909828000001</v>
      </c>
      <c r="AFL179">
        <v>8.5314889416999995E-4</v>
      </c>
      <c r="AFM179">
        <v>0.88982632422999997</v>
      </c>
      <c r="AFP179">
        <v>6.5952775638E-4</v>
      </c>
      <c r="AFQ179">
        <v>1.3020799707999999E-4</v>
      </c>
      <c r="AFR179">
        <v>2.7364124061E-4</v>
      </c>
      <c r="AFU179">
        <v>4.1653230142000001E-2</v>
      </c>
      <c r="AFV179">
        <v>2.2932770113E-2</v>
      </c>
      <c r="AFW179">
        <v>3.7121904027000001E-4</v>
      </c>
      <c r="AGA179">
        <v>0.47576528114</v>
      </c>
      <c r="AGC179">
        <v>4.7337773362999998E-2</v>
      </c>
    </row>
    <row r="180" spans="1:861" x14ac:dyDescent="0.3">
      <c r="A180" s="1">
        <v>45343</v>
      </c>
      <c r="B180" s="2">
        <v>0.68803859933</v>
      </c>
      <c r="C180" s="2">
        <v>0.13190740066000001</v>
      </c>
      <c r="D180" s="2"/>
      <c r="E180" s="2"/>
      <c r="F180" s="2"/>
      <c r="G180" s="2">
        <v>0.11110059126999999</v>
      </c>
      <c r="H180" s="2"/>
      <c r="I180" s="2">
        <v>4.6142619790000001E-4</v>
      </c>
      <c r="J180" s="2"/>
      <c r="K180" s="2"/>
      <c r="L180" s="2">
        <v>3.23787351E-2</v>
      </c>
      <c r="M180" s="2">
        <v>0.25393627211000003</v>
      </c>
      <c r="N180" s="2"/>
      <c r="O180" s="2"/>
      <c r="P180" s="2"/>
      <c r="Q180" s="2"/>
      <c r="R180" s="2"/>
      <c r="S180" s="2"/>
      <c r="T180" s="2">
        <v>4.0405892849999999E-5</v>
      </c>
      <c r="U180" s="2"/>
      <c r="V180" s="2"/>
      <c r="W180" s="2"/>
      <c r="X180" s="2"/>
      <c r="Y180" s="2"/>
      <c r="Z180" s="2"/>
      <c r="AA180" s="2"/>
      <c r="AB180" s="2"/>
      <c r="AC180" s="2"/>
      <c r="AD180" s="2">
        <v>5.3898143848999996E-3</v>
      </c>
      <c r="AE180" s="2"/>
      <c r="AF180" s="2">
        <v>9.0460996405999997E-5</v>
      </c>
      <c r="AG180" s="2">
        <v>2.1378825511999999E-3</v>
      </c>
      <c r="AH180" s="2">
        <v>1.4153523508999999E-4</v>
      </c>
      <c r="AI180" s="2">
        <v>1.5142246221E-3</v>
      </c>
      <c r="AJ180" s="2"/>
      <c r="AK180" s="2"/>
      <c r="AL180" s="2"/>
      <c r="AM180" s="2">
        <v>5.4779256413999998E-3</v>
      </c>
      <c r="AN180" s="2">
        <v>1.6025420538999999E-3</v>
      </c>
      <c r="AO180" s="2"/>
      <c r="AP180" s="2">
        <v>0.52772111407</v>
      </c>
      <c r="AQ180" s="2">
        <v>0.28006463361</v>
      </c>
      <c r="AR180" s="2">
        <v>1.3486022201999999E-3</v>
      </c>
      <c r="AS180" s="2">
        <v>8.3722798751000003E-5</v>
      </c>
      <c r="AT180" s="2"/>
      <c r="AU180" s="2"/>
      <c r="AV180" s="2">
        <v>0.12049914833</v>
      </c>
      <c r="AW180" s="2"/>
      <c r="AX180" s="2"/>
      <c r="AY180" s="2">
        <v>1.2102438993000001E-3</v>
      </c>
      <c r="AZ180" s="2"/>
      <c r="BA180" s="2">
        <v>1.2787410210000001</v>
      </c>
      <c r="BB180" s="2">
        <v>8.0697216338000005E-2</v>
      </c>
      <c r="BC180" s="2"/>
      <c r="BD180" s="2"/>
      <c r="BE180" s="2">
        <v>9.2078107837000003E-2</v>
      </c>
      <c r="BF180" s="2"/>
      <c r="BG180" s="2">
        <v>3.5582201831999999E-6</v>
      </c>
      <c r="BH180" s="2"/>
      <c r="BI180" s="2"/>
      <c r="BJ180" s="2"/>
      <c r="BK180" s="2">
        <v>0.17485555552000001</v>
      </c>
      <c r="BL180" s="2"/>
      <c r="BM180" s="2"/>
      <c r="BN180" s="2"/>
      <c r="BO180" s="2"/>
      <c r="BP180" s="2"/>
      <c r="BQ180" s="2"/>
      <c r="BR180" s="2"/>
      <c r="BS180" s="2"/>
      <c r="BT180" s="2"/>
      <c r="BU180" s="2">
        <v>0.88382178924999999</v>
      </c>
      <c r="BV180" s="2">
        <v>6.9714618125999994E-2</v>
      </c>
      <c r="BW180" s="2"/>
      <c r="BX180" s="2"/>
      <c r="BY180" s="2"/>
      <c r="BZ180" s="2"/>
      <c r="CA180" s="2">
        <v>0.80053126181000001</v>
      </c>
      <c r="CB180" s="2">
        <v>5.9562620005999996E-4</v>
      </c>
      <c r="CC180" s="2">
        <v>4.6972395181000003E-4</v>
      </c>
      <c r="CD180" s="2">
        <v>1.6439904602999999E-2</v>
      </c>
      <c r="CE180" s="2">
        <v>0.31733378916999999</v>
      </c>
      <c r="CF180" s="2"/>
      <c r="CG180" s="2">
        <v>2.8001190751E-2</v>
      </c>
      <c r="CH180" s="2">
        <v>0.99286614867</v>
      </c>
      <c r="CI180" s="2"/>
      <c r="CJ180" s="2">
        <v>2.2360544232000001</v>
      </c>
      <c r="CK180" s="2">
        <v>1.8137795749E-4</v>
      </c>
      <c r="CL180" s="2"/>
      <c r="CM180" s="2"/>
      <c r="CN180" s="2"/>
      <c r="CO180" s="2"/>
      <c r="CP180" s="2">
        <v>3.9949076756999997E-2</v>
      </c>
      <c r="CQ180" s="2"/>
      <c r="CR180" s="2">
        <v>0.1402658715</v>
      </c>
      <c r="CS180" s="2"/>
      <c r="CT180" s="2"/>
      <c r="CU180" s="2">
        <v>2.6576857678999998E-4</v>
      </c>
      <c r="CV180" s="2"/>
      <c r="CW180" s="2"/>
      <c r="CX180" s="2">
        <v>1.0384108547999999E-3</v>
      </c>
      <c r="CY180" s="2"/>
      <c r="CZ180" s="2"/>
      <c r="DA180" s="2"/>
      <c r="DB180" s="2">
        <v>0.14255828916999999</v>
      </c>
      <c r="DC180" s="2">
        <v>2.4385739503999999E-5</v>
      </c>
      <c r="DD180" s="2">
        <v>2.0569330356000001E-5</v>
      </c>
      <c r="DE180" s="2"/>
      <c r="DF180" s="2">
        <v>0.92511246641</v>
      </c>
      <c r="DG180" s="2"/>
      <c r="DH180" s="2"/>
      <c r="DI180" s="2"/>
      <c r="DJ180" s="2"/>
      <c r="DK180" s="2">
        <v>2.7532320624E-2</v>
      </c>
      <c r="DL180" s="2"/>
      <c r="DM180" s="2"/>
      <c r="DN180" s="2"/>
      <c r="DO180" s="2"/>
      <c r="DP180" s="2"/>
      <c r="DQ180" s="2">
        <v>8.2335930762000002E-5</v>
      </c>
      <c r="DR180" s="2"/>
      <c r="DS180" s="2"/>
      <c r="DT180" s="2">
        <v>1.6467221457E-3</v>
      </c>
      <c r="DU180" s="2"/>
      <c r="DV180" s="2"/>
      <c r="DW180" s="2">
        <v>4.2058180101999999E-2</v>
      </c>
      <c r="DX180" s="2"/>
      <c r="DY180" s="2"/>
      <c r="DZ180" s="2">
        <v>3.0625711209000001E-2</v>
      </c>
      <c r="EA180" s="2"/>
      <c r="EB180" s="2"/>
      <c r="EC180" s="2">
        <v>8.026922795E-4</v>
      </c>
      <c r="ED180" s="2"/>
      <c r="EE180" s="2"/>
      <c r="EF180" s="2"/>
      <c r="EG180" s="2"/>
      <c r="EH180" s="2"/>
      <c r="EI180" s="2"/>
      <c r="EJ180" s="2"/>
      <c r="EK180" s="2"/>
      <c r="EL180" s="2">
        <v>3.0900996298E-2</v>
      </c>
      <c r="EM180" s="2"/>
      <c r="EN180" s="2"/>
      <c r="EO180" s="2">
        <v>3.7914247057999999</v>
      </c>
      <c r="EP180" s="2">
        <v>0.47975453146000002</v>
      </c>
      <c r="EQ180" s="2"/>
      <c r="ER180" s="2">
        <v>2.3143801917000002</v>
      </c>
      <c r="ES180" s="2"/>
      <c r="ET180" s="2">
        <v>5.6718338994999999E-2</v>
      </c>
      <c r="EU180" s="2"/>
      <c r="EV180" s="2">
        <v>0.38581481687000002</v>
      </c>
      <c r="EW180" s="2"/>
      <c r="EX180" s="2"/>
      <c r="EY180" s="2"/>
      <c r="EZ180" s="2">
        <v>1.1273998746E-4</v>
      </c>
      <c r="FA180" s="2">
        <v>0.59607156737</v>
      </c>
      <c r="FB180" s="2">
        <v>1.7799746642E-2</v>
      </c>
      <c r="FC180" s="2"/>
      <c r="FD180" s="2"/>
      <c r="FE180" s="2"/>
      <c r="FF180" s="2">
        <v>1.3465288069000001</v>
      </c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>
        <v>0.52543870604999998</v>
      </c>
      <c r="FS180" s="2">
        <v>3.2876913001000001E-3</v>
      </c>
      <c r="FT180" s="2">
        <v>5.1833468553000001E-2</v>
      </c>
      <c r="FU180" s="2"/>
      <c r="FV180" s="2"/>
      <c r="FW180" s="2"/>
      <c r="FX180" s="2">
        <v>0.60883655187999997</v>
      </c>
      <c r="FY180" s="2"/>
      <c r="FZ180" s="2"/>
      <c r="GA180" s="2">
        <v>0.30203821395000002</v>
      </c>
      <c r="GB180" s="2">
        <v>0.14464928094000001</v>
      </c>
      <c r="GC180" s="2"/>
      <c r="GD180" s="2"/>
      <c r="GE180" s="2"/>
      <c r="GF180" s="2"/>
      <c r="GG180" s="2">
        <v>0.53260688748999996</v>
      </c>
      <c r="GH180" s="2"/>
      <c r="GI180" s="2">
        <v>0.19152429118</v>
      </c>
      <c r="GJ180" s="2">
        <v>9.0758520401000001E-4</v>
      </c>
      <c r="GK180" s="2">
        <v>2.9448957442999998E-4</v>
      </c>
      <c r="GL180" s="2">
        <v>1.1017239718E-6</v>
      </c>
      <c r="GM180" s="2"/>
      <c r="GN180" s="2"/>
      <c r="GO180" s="2"/>
      <c r="GP180" s="2">
        <v>9.4472318665E-4</v>
      </c>
      <c r="GQ180" s="2"/>
      <c r="GR180" s="2"/>
      <c r="GS180" s="2"/>
      <c r="GT180" s="2"/>
      <c r="GU180" s="2">
        <v>9.5805148509000001E-5</v>
      </c>
      <c r="GV180" s="2">
        <v>0.67768189045000005</v>
      </c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>
        <v>1.1464611829</v>
      </c>
      <c r="HI180" s="2"/>
      <c r="HJ180" s="2"/>
      <c r="HK180" s="2"/>
      <c r="HL180" s="2"/>
      <c r="HM180" s="2"/>
      <c r="HN180" s="2"/>
      <c r="HO180" s="2">
        <v>3.0911339892000001E-2</v>
      </c>
      <c r="HP180" s="2"/>
      <c r="HQ180" s="2"/>
      <c r="HR180" s="2"/>
      <c r="HS180" s="2">
        <v>1.1515585852E-4</v>
      </c>
      <c r="HT180" s="2">
        <v>4.7008256789000001E-3</v>
      </c>
      <c r="HU180" s="2"/>
      <c r="HV180" s="2">
        <v>0.62033874179000004</v>
      </c>
      <c r="HW180" s="2"/>
      <c r="HX180" s="2"/>
      <c r="HY180" s="2"/>
      <c r="HZ180" s="2">
        <v>7.3893270073999997E-4</v>
      </c>
      <c r="IA180" s="2"/>
      <c r="IB180" s="2"/>
      <c r="IC180" s="2"/>
      <c r="ID180" s="2"/>
      <c r="IE180" s="2">
        <v>3.0368532597999998E-6</v>
      </c>
      <c r="IF180" s="2"/>
      <c r="IG180" s="2"/>
      <c r="IH180" s="2"/>
      <c r="II180" s="2">
        <v>0.21598651492000001</v>
      </c>
      <c r="IJ180" s="2">
        <v>0.68044721985000001</v>
      </c>
      <c r="IK180" s="2"/>
      <c r="IL180" s="2"/>
      <c r="IM180" s="2"/>
      <c r="IN180" s="2">
        <v>0.63715510966</v>
      </c>
      <c r="IO180" s="2"/>
      <c r="IP180" s="2"/>
      <c r="IQ180" s="2">
        <v>2.8992728753999999E-5</v>
      </c>
      <c r="IR180" s="2"/>
      <c r="IS180" s="2">
        <v>2.2644840729999999E-3</v>
      </c>
      <c r="IT180" s="2">
        <v>0.36216410315999997</v>
      </c>
      <c r="IU180" s="2"/>
      <c r="IV180" s="2"/>
      <c r="IW180" s="2"/>
      <c r="IX180" s="2"/>
      <c r="IY180" s="2"/>
      <c r="IZ180" s="2">
        <v>5.9446026101999999E-4</v>
      </c>
      <c r="JA180" s="2"/>
      <c r="JB180" s="2"/>
      <c r="JC180" s="2">
        <v>2.1030285542999998E-2</v>
      </c>
      <c r="JD180" s="2"/>
      <c r="JE180" s="2">
        <v>0.29556476432000001</v>
      </c>
      <c r="JF180" s="2">
        <v>8.0850332557999994E-3</v>
      </c>
      <c r="JG180" s="2"/>
      <c r="JH180" s="2">
        <v>0.22250053576000001</v>
      </c>
      <c r="JI180" s="2">
        <v>0.37779662762999999</v>
      </c>
      <c r="JJ180" s="2">
        <v>0.63340373399000005</v>
      </c>
      <c r="JK180" s="2"/>
      <c r="JL180" s="2"/>
      <c r="JM180" s="2">
        <v>4.1836817132999997E-3</v>
      </c>
      <c r="JN180" s="2"/>
      <c r="JO180" s="2">
        <v>2.8451805976E-2</v>
      </c>
      <c r="JP180" s="2"/>
      <c r="JQ180" s="2"/>
      <c r="JR180" s="2">
        <v>2.1432757561999999E-2</v>
      </c>
      <c r="JS180" s="2">
        <v>0.16991955631</v>
      </c>
      <c r="JT180" s="2">
        <v>7.5011301266000004E-3</v>
      </c>
      <c r="JU180" s="2"/>
      <c r="JV180" s="2"/>
      <c r="JW180" s="2">
        <v>3.9738245457999997E-2</v>
      </c>
      <c r="JX180" s="2"/>
      <c r="JY180" s="2">
        <v>0.22230494259</v>
      </c>
      <c r="JZ180" s="2"/>
      <c r="KA180" s="2">
        <v>6.1410345730000003E-7</v>
      </c>
      <c r="KB180" s="2"/>
      <c r="KC180" s="2"/>
      <c r="KD180" s="2">
        <v>5.4302511266999998E-5</v>
      </c>
      <c r="KE180" s="2"/>
      <c r="KH180">
        <v>7.5066800754E-4</v>
      </c>
      <c r="KJ180">
        <v>3.3811626120000002E-5</v>
      </c>
      <c r="KP180">
        <v>0.16000681892999999</v>
      </c>
      <c r="KU180">
        <v>6.0602327956999997E-5</v>
      </c>
      <c r="KV180">
        <v>1.3810947624000001</v>
      </c>
      <c r="KW180">
        <v>5.4038721697000002E-3</v>
      </c>
      <c r="KY180">
        <v>1.2218895101999999E-5</v>
      </c>
      <c r="LE180">
        <v>7.4040324374000002E-4</v>
      </c>
      <c r="LF180">
        <v>1.207795261E-3</v>
      </c>
      <c r="LH180">
        <v>0.61694150666000003</v>
      </c>
      <c r="LJ180">
        <v>0.23040920015999999</v>
      </c>
      <c r="LN180">
        <v>3.6250612840999998E-6</v>
      </c>
      <c r="LP180">
        <v>0.45737459397000002</v>
      </c>
      <c r="LR180">
        <v>0.35524505707999998</v>
      </c>
      <c r="LS180">
        <v>7.8188580027999995E-3</v>
      </c>
      <c r="LV180">
        <v>1.0664271194E-4</v>
      </c>
      <c r="LW180">
        <v>3.7078855241E-4</v>
      </c>
      <c r="LX180">
        <v>1.2375504774999999</v>
      </c>
      <c r="MA180">
        <v>1.4952282486E-2</v>
      </c>
      <c r="MC180">
        <v>5.2920638724999998E-3</v>
      </c>
      <c r="MD180">
        <v>2.3942255501000001E-5</v>
      </c>
      <c r="ME180">
        <v>1.6922178592000001E-2</v>
      </c>
      <c r="MF180">
        <v>7.1360995312999996E-3</v>
      </c>
      <c r="MH180">
        <v>5.4238089123000002E-2</v>
      </c>
      <c r="MJ180">
        <v>2.7490558497E-5</v>
      </c>
      <c r="MK180">
        <v>0.19116924977999999</v>
      </c>
      <c r="MP180">
        <v>6.0663563331000005E-4</v>
      </c>
      <c r="MQ180">
        <v>5.1020106539999999E-2</v>
      </c>
      <c r="MZ180">
        <v>0.28423745397</v>
      </c>
      <c r="NG180">
        <v>3.7247194131999999E-2</v>
      </c>
      <c r="NJ180">
        <v>1.2372079628E-3</v>
      </c>
      <c r="NK180">
        <v>0.42414425889000001</v>
      </c>
      <c r="NN180">
        <v>8.5769739144000005E-6</v>
      </c>
      <c r="NP180">
        <v>1.0578724529999999E-4</v>
      </c>
      <c r="NR180">
        <v>1.039187906</v>
      </c>
      <c r="NS180">
        <v>0.41758639565</v>
      </c>
      <c r="NU180">
        <v>4.0798470791000001E-3</v>
      </c>
      <c r="NW180">
        <v>0.52835874374000003</v>
      </c>
      <c r="NX180">
        <v>3.7306657917E-3</v>
      </c>
      <c r="NY180">
        <v>0.19032331785000001</v>
      </c>
      <c r="OB180">
        <v>1.1247461846999999E-3</v>
      </c>
      <c r="OC180">
        <v>6.2254824079000001E-2</v>
      </c>
      <c r="OE180">
        <v>0.26544381795999999</v>
      </c>
      <c r="OF180">
        <v>0.94738030431999998</v>
      </c>
      <c r="OG180">
        <v>0.24022156353999999</v>
      </c>
      <c r="OH180">
        <v>0.66255490094000002</v>
      </c>
      <c r="OK180">
        <v>8.2713039540000005E-2</v>
      </c>
      <c r="OM180">
        <v>2.4968674266999998E-4</v>
      </c>
      <c r="ON180">
        <v>1.1329339159E-4</v>
      </c>
      <c r="OO180">
        <v>1.7098029969999999</v>
      </c>
      <c r="OQ180">
        <v>1.6796024329000001E-2</v>
      </c>
      <c r="OR180">
        <v>1.0805509172999999E-2</v>
      </c>
      <c r="OS180">
        <v>2.0056629359E-4</v>
      </c>
      <c r="OU180">
        <v>0.11845955818999999</v>
      </c>
      <c r="OW180">
        <v>3.3086753668000002E-4</v>
      </c>
      <c r="OY180">
        <v>0.55464265202999996</v>
      </c>
      <c r="PE180">
        <v>0.42036949981999999</v>
      </c>
      <c r="PH180">
        <v>1.5299589113000001E-2</v>
      </c>
      <c r="PN180">
        <v>2.0904428401999999E-3</v>
      </c>
      <c r="PO180">
        <v>8.3848831422000003E-2</v>
      </c>
      <c r="PP180">
        <v>0.14422182751000001</v>
      </c>
      <c r="PT180">
        <v>7.5807244167999999E-2</v>
      </c>
      <c r="PX180">
        <v>6.9933200341000007E-2</v>
      </c>
      <c r="PY180">
        <v>0.36368479000999998</v>
      </c>
      <c r="QA180">
        <v>1.1745278079999999</v>
      </c>
      <c r="QC180">
        <v>3.7318097923</v>
      </c>
      <c r="QF180">
        <v>3.7225980197999997E-2</v>
      </c>
      <c r="QH180">
        <v>0.61368500865999998</v>
      </c>
      <c r="QI180">
        <v>0.10746900517000001</v>
      </c>
      <c r="QJ180">
        <v>4.6238862191E-4</v>
      </c>
      <c r="QK180">
        <v>1.8243723078E-5</v>
      </c>
      <c r="QL180">
        <v>3.0181594666000001E-2</v>
      </c>
      <c r="QN180">
        <v>4.4675379553E-5</v>
      </c>
      <c r="QO180">
        <v>9.0505444803999996E-2</v>
      </c>
      <c r="QQ180">
        <v>0.38523773526999999</v>
      </c>
      <c r="QS180">
        <v>3.0298547269000001E-3</v>
      </c>
      <c r="QX180">
        <v>4.1687208391E-2</v>
      </c>
      <c r="RE180">
        <v>4.5309654354999999E-2</v>
      </c>
      <c r="RL180">
        <v>1.8857684039</v>
      </c>
      <c r="RN180">
        <v>2.6573424671E-2</v>
      </c>
      <c r="RO180">
        <v>6.6731426579000001E-3</v>
      </c>
      <c r="RS180">
        <v>1.2106344785999999E-2</v>
      </c>
      <c r="RT180">
        <v>1.1559519797</v>
      </c>
      <c r="RV180">
        <v>2.2179751028999998E-3</v>
      </c>
      <c r="RX180">
        <v>6.8556117819999996E-3</v>
      </c>
      <c r="RY180">
        <v>0.36280926228999999</v>
      </c>
      <c r="SA180">
        <v>0.12295991018000001</v>
      </c>
      <c r="SD180">
        <v>1.6441275631000001</v>
      </c>
      <c r="SK180">
        <v>1.0389350001E-4</v>
      </c>
      <c r="SO180">
        <v>0.36798451695000001</v>
      </c>
      <c r="SP180">
        <v>0.38361765151999999</v>
      </c>
      <c r="SR180">
        <v>3.3828469419000001E-2</v>
      </c>
      <c r="SV180">
        <v>9.1619590142E-6</v>
      </c>
      <c r="SW180">
        <v>0.14187338235999999</v>
      </c>
      <c r="SX180">
        <v>5.2791430678E-3</v>
      </c>
      <c r="TB180">
        <v>1.0083894407999999E-4</v>
      </c>
      <c r="TC180">
        <v>1.6646180813E-3</v>
      </c>
      <c r="TE180">
        <v>2.4370128841999998E-3</v>
      </c>
      <c r="TI180">
        <v>9.9586273828000005E-2</v>
      </c>
      <c r="TJ180">
        <v>1.2624417611000001E-3</v>
      </c>
      <c r="TK180">
        <v>1.0022658550999999E-3</v>
      </c>
      <c r="TN180">
        <v>7.6802602740999995E-2</v>
      </c>
      <c r="TP180">
        <v>0.39751510400000001</v>
      </c>
      <c r="TQ180">
        <v>1.5336017717000001E-4</v>
      </c>
      <c r="TR180">
        <v>8.6144493912000006E-2</v>
      </c>
      <c r="TT180">
        <v>2.3248685000000002E-2</v>
      </c>
      <c r="TV180">
        <v>5.1176756164999999E-5</v>
      </c>
      <c r="TY180">
        <v>4.5079779527E-2</v>
      </c>
      <c r="TZ180">
        <v>0.24858332591999999</v>
      </c>
      <c r="UA180">
        <v>1.2414602706E-5</v>
      </c>
      <c r="UB180">
        <v>1.0575615113000001</v>
      </c>
      <c r="UD180">
        <v>6.2074657665999997E-2</v>
      </c>
      <c r="UE180">
        <v>0.70653570241999997</v>
      </c>
      <c r="UG180">
        <v>1.2935308112000001E-4</v>
      </c>
      <c r="UK180">
        <v>0.14277279037000001</v>
      </c>
      <c r="UL180">
        <v>5.0345971882999998E-3</v>
      </c>
      <c r="UO180">
        <v>6.3628279631000004E-5</v>
      </c>
      <c r="UQ180">
        <v>7.6175936812999999E-5</v>
      </c>
      <c r="UR180">
        <v>6.5258183699999997E-4</v>
      </c>
      <c r="UU180">
        <v>0.35046768963000002</v>
      </c>
      <c r="UV180">
        <v>4.0379062742000002E-4</v>
      </c>
      <c r="UW180">
        <v>3.2446883390999999E-2</v>
      </c>
      <c r="UZ180">
        <v>0.20195543079</v>
      </c>
      <c r="VB180">
        <v>0.16220902872000001</v>
      </c>
      <c r="VE180">
        <v>0.16621145043999999</v>
      </c>
      <c r="VH180">
        <v>6.6173994947999998E-2</v>
      </c>
      <c r="VI180">
        <v>3.5238063705999999E-3</v>
      </c>
      <c r="VJ180">
        <v>6.1156656075999998E-4</v>
      </c>
      <c r="VL180">
        <v>0.16227523488000001</v>
      </c>
      <c r="VN180">
        <v>1.6839539075E-3</v>
      </c>
      <c r="VO180">
        <v>4.8118166522000003E-2</v>
      </c>
      <c r="VP180">
        <v>2.7397688248999999E-5</v>
      </c>
      <c r="VR180">
        <v>5.0806500936999998E-5</v>
      </c>
      <c r="VU180">
        <v>1.1388229933E-3</v>
      </c>
      <c r="VW180">
        <v>8.1308324702999996E-3</v>
      </c>
      <c r="VZ180">
        <v>5.7520490544999997E-4</v>
      </c>
      <c r="WA180">
        <v>5.1965179264000003</v>
      </c>
      <c r="WF180">
        <v>0.32887568697000003</v>
      </c>
      <c r="WG180">
        <v>1.6765291429</v>
      </c>
      <c r="WH180">
        <v>6.8303732435999996E-4</v>
      </c>
      <c r="WI180">
        <v>0.37114154948</v>
      </c>
      <c r="WL180">
        <v>2.1413984755000001E-2</v>
      </c>
      <c r="WO180">
        <v>8.0854160127000002E-2</v>
      </c>
      <c r="WP180">
        <v>5.2854159108000002E-5</v>
      </c>
      <c r="WW180">
        <v>3.332192614E-4</v>
      </c>
      <c r="WX180">
        <v>0.26835086488999998</v>
      </c>
      <c r="WY180">
        <v>2.9459496288000001E-2</v>
      </c>
      <c r="XA180">
        <v>5.6539267774999999E-2</v>
      </c>
      <c r="XB180">
        <v>3.1300449934999999E-5</v>
      </c>
      <c r="XF180">
        <v>2.3193351612E-2</v>
      </c>
      <c r="XH180">
        <v>1.0031663765999999E-2</v>
      </c>
      <c r="XP180">
        <v>0.15556123226999999</v>
      </c>
      <c r="XS180">
        <v>0.11740966204</v>
      </c>
      <c r="XV180">
        <v>1.2022090032999999</v>
      </c>
      <c r="XX180">
        <v>0.28450247332</v>
      </c>
      <c r="XY180">
        <v>0.16652367322</v>
      </c>
      <c r="YE180">
        <v>0.10372626159999999</v>
      </c>
      <c r="YF180">
        <v>0.52365788149000003</v>
      </c>
      <c r="YG180">
        <v>3.1859703546999998E-4</v>
      </c>
      <c r="YL180">
        <v>2.9123197527E-3</v>
      </c>
      <c r="YQ180">
        <v>9.3049095925000003E-4</v>
      </c>
      <c r="YT180">
        <v>2.5513435479000002E-4</v>
      </c>
      <c r="YV180">
        <v>2.9943027931999999E-2</v>
      </c>
      <c r="YW180">
        <v>2.0516412305E-3</v>
      </c>
      <c r="YY180">
        <v>1.1769091625000001</v>
      </c>
      <c r="ZB180">
        <v>0.95652658255</v>
      </c>
      <c r="ZG180">
        <v>0.15053344422000001</v>
      </c>
      <c r="ZH180">
        <v>1.5743561713999999E-3</v>
      </c>
      <c r="ZI180">
        <v>0.35477593471000002</v>
      </c>
      <c r="ZK180">
        <v>1.1466881057999999E-3</v>
      </c>
      <c r="ZO180">
        <v>0.30514190360999999</v>
      </c>
      <c r="ZP180">
        <v>1.4353349525E-3</v>
      </c>
      <c r="ZQ180">
        <v>0.40651330258000001</v>
      </c>
      <c r="ZV180">
        <v>2.3635825509000001E-2</v>
      </c>
      <c r="AAC180">
        <v>5.8468164518E-2</v>
      </c>
      <c r="AAD180">
        <v>5.9138370873000001E-2</v>
      </c>
      <c r="AAE180">
        <v>6.6859394008000006E-2</v>
      </c>
      <c r="AAK180">
        <v>0.65002482320999999</v>
      </c>
      <c r="AAO180">
        <v>0.16475636428000001</v>
      </c>
      <c r="AAQ180">
        <v>0.32343933891999999</v>
      </c>
      <c r="AAR180">
        <v>0.26617495657000001</v>
      </c>
      <c r="AAX180">
        <v>2.6435327109999999E-6</v>
      </c>
      <c r="ABC180">
        <v>3.2850786677000002E-3</v>
      </c>
      <c r="ABE180">
        <v>1.0652008170000001E-6</v>
      </c>
      <c r="ABQ180">
        <v>0.99009621981999996</v>
      </c>
      <c r="ABS180">
        <v>1.2611529227E-2</v>
      </c>
      <c r="ABT180">
        <v>0.32295983219000002</v>
      </c>
      <c r="ABX180">
        <v>3.3795968693E-2</v>
      </c>
      <c r="ABY180">
        <v>4.7519214159000003E-3</v>
      </c>
      <c r="ACB180">
        <v>4.8447578487999998E-3</v>
      </c>
      <c r="ACD180">
        <v>2.4370049663000001E-3</v>
      </c>
      <c r="ACG180">
        <v>3.1692476871999997E-2</v>
      </c>
      <c r="ACI180">
        <v>6.5369972920999999E-4</v>
      </c>
      <c r="ACJ180">
        <v>5.9492007959999996E-6</v>
      </c>
      <c r="ACS180">
        <v>4.0333369117999998E-4</v>
      </c>
      <c r="ACV180">
        <v>0.50854593707999995</v>
      </c>
      <c r="ADI180">
        <v>0.22066672295</v>
      </c>
      <c r="ADK180">
        <v>6.9981346976999998E-3</v>
      </c>
      <c r="ADL180">
        <v>1.0934053016E-3</v>
      </c>
      <c r="ADN180">
        <v>0.57586701076000002</v>
      </c>
      <c r="ADQ180">
        <v>3.4969290845000001E-3</v>
      </c>
      <c r="ADS180">
        <v>0.68948595364999998</v>
      </c>
      <c r="ADT180">
        <v>9.4976208454E-3</v>
      </c>
      <c r="ADV180">
        <v>0.30482819573999997</v>
      </c>
      <c r="ADY180">
        <v>1.2688203828E-5</v>
      </c>
      <c r="AEA180">
        <v>2.3402404198E-2</v>
      </c>
      <c r="AEB180">
        <v>1.8653228549E-3</v>
      </c>
      <c r="AEE180">
        <v>7.6973387259999998E-2</v>
      </c>
      <c r="AEF180">
        <v>0.74593790404000004</v>
      </c>
      <c r="AEI180">
        <v>1.0358977381E-3</v>
      </c>
      <c r="AEJ180">
        <v>1.0090654765E-2</v>
      </c>
      <c r="AEK180">
        <v>5.9013299839E-2</v>
      </c>
      <c r="AEN180">
        <v>0.81392835200000002</v>
      </c>
      <c r="AEP180">
        <v>6.3975796327000003</v>
      </c>
      <c r="AES180">
        <v>6.3956229495000003E-2</v>
      </c>
      <c r="AET180">
        <v>0.37048012272000003</v>
      </c>
      <c r="AEY180">
        <v>8.2585693197000001E-4</v>
      </c>
      <c r="AEZ180">
        <v>0.89364562149000004</v>
      </c>
      <c r="AFD180">
        <v>5.8741538146999998E-2</v>
      </c>
      <c r="AFE180">
        <v>0.41556656881999998</v>
      </c>
      <c r="AFG180">
        <v>0.1020398807</v>
      </c>
      <c r="AFH180">
        <v>6.4165471794999998E-3</v>
      </c>
      <c r="AFK180">
        <v>0.15223884691</v>
      </c>
      <c r="AFL180">
        <v>8.3148124164000002E-4</v>
      </c>
      <c r="AFM180">
        <v>1.0229955999</v>
      </c>
      <c r="AFP180">
        <v>6.9718158748999996E-4</v>
      </c>
      <c r="AFQ180">
        <v>1.2400761626999999E-4</v>
      </c>
      <c r="AFR180">
        <v>2.8274688586999998E-4</v>
      </c>
      <c r="AFU180">
        <v>4.0267059603999997E-2</v>
      </c>
      <c r="AFV180">
        <v>2.2461608952000001E-2</v>
      </c>
      <c r="AFW180">
        <v>4.2243015483999999E-4</v>
      </c>
      <c r="AGA180">
        <v>0.46858292677000002</v>
      </c>
      <c r="AGC180">
        <v>4.9128636232999998E-2</v>
      </c>
    </row>
    <row r="181" spans="1:861" x14ac:dyDescent="0.3">
      <c r="A181" s="1">
        <v>45344</v>
      </c>
      <c r="B181" s="2">
        <v>0.67742516503000005</v>
      </c>
      <c r="C181" s="2">
        <v>0.1289361936</v>
      </c>
      <c r="D181" s="2"/>
      <c r="E181" s="2"/>
      <c r="F181" s="2"/>
      <c r="G181" s="2">
        <v>0.11028425364</v>
      </c>
      <c r="H181" s="2"/>
      <c r="I181" s="2">
        <v>4.0915588227000003E-4</v>
      </c>
      <c r="J181" s="2"/>
      <c r="K181" s="2"/>
      <c r="L181" s="2">
        <v>3.2342919455000001E-2</v>
      </c>
      <c r="M181" s="2">
        <v>0.25331641844000002</v>
      </c>
      <c r="N181" s="2"/>
      <c r="O181" s="2"/>
      <c r="P181" s="2"/>
      <c r="Q181" s="2"/>
      <c r="R181" s="2"/>
      <c r="S181" s="2"/>
      <c r="T181" s="2">
        <v>3.9554379690000003E-5</v>
      </c>
      <c r="U181" s="2"/>
      <c r="V181" s="2"/>
      <c r="W181" s="2"/>
      <c r="X181" s="2"/>
      <c r="Y181" s="2"/>
      <c r="Z181" s="2"/>
      <c r="AA181" s="2"/>
      <c r="AB181" s="2"/>
      <c r="AC181" s="2"/>
      <c r="AD181" s="2">
        <v>5.5354491373999998E-3</v>
      </c>
      <c r="AE181" s="2"/>
      <c r="AF181" s="2">
        <v>9.7395201256999996E-5</v>
      </c>
      <c r="AG181" s="2">
        <v>2.138307071E-3</v>
      </c>
      <c r="AH181" s="2">
        <v>1.3597155918E-4</v>
      </c>
      <c r="AI181" s="2">
        <v>1.516881553E-3</v>
      </c>
      <c r="AJ181" s="2"/>
      <c r="AK181" s="2"/>
      <c r="AL181" s="2"/>
      <c r="AM181" s="2">
        <v>5.5463055333000002E-3</v>
      </c>
      <c r="AN181" s="2">
        <v>1.5724032269000001E-3</v>
      </c>
      <c r="AO181" s="2"/>
      <c r="AP181" s="2">
        <v>0.51844426243999997</v>
      </c>
      <c r="AQ181" s="2">
        <v>0.28950807093000003</v>
      </c>
      <c r="AR181" s="2">
        <v>1.3946072992E-3</v>
      </c>
      <c r="AS181" s="2">
        <v>9.7544586429000005E-5</v>
      </c>
      <c r="AT181" s="2"/>
      <c r="AU181" s="2"/>
      <c r="AV181" s="2">
        <v>0.11888473115000001</v>
      </c>
      <c r="AW181" s="2"/>
      <c r="AX181" s="2"/>
      <c r="AY181" s="2">
        <v>1.2191600819E-3</v>
      </c>
      <c r="AZ181" s="2"/>
      <c r="BA181" s="2">
        <v>1.2655760872999999</v>
      </c>
      <c r="BB181" s="2">
        <v>7.9463075960999996E-2</v>
      </c>
      <c r="BC181" s="2"/>
      <c r="BD181" s="2"/>
      <c r="BE181" s="2">
        <v>9.4005135825999994E-2</v>
      </c>
      <c r="BF181" s="2"/>
      <c r="BG181" s="2">
        <v>2.35918652E-6</v>
      </c>
      <c r="BH181" s="2"/>
      <c r="BI181" s="2"/>
      <c r="BJ181" s="2"/>
      <c r="BK181" s="2">
        <v>0.17984564601</v>
      </c>
      <c r="BL181" s="2"/>
      <c r="BM181" s="2"/>
      <c r="BN181" s="2"/>
      <c r="BO181" s="2"/>
      <c r="BP181" s="2"/>
      <c r="BQ181" s="2"/>
      <c r="BR181" s="2"/>
      <c r="BS181" s="2"/>
      <c r="BT181" s="2"/>
      <c r="BU181" s="2">
        <v>0.87638328123999998</v>
      </c>
      <c r="BV181" s="2">
        <v>6.9044560099999999E-2</v>
      </c>
      <c r="BW181" s="2"/>
      <c r="BX181" s="2"/>
      <c r="BY181" s="2"/>
      <c r="BZ181" s="2"/>
      <c r="CA181" s="2">
        <v>0.84889773266000002</v>
      </c>
      <c r="CB181" s="2">
        <v>5.0930777479999995E-4</v>
      </c>
      <c r="CC181" s="2">
        <v>4.7987306939999998E-4</v>
      </c>
      <c r="CD181" s="2">
        <v>1.6388836545999999E-2</v>
      </c>
      <c r="CE181" s="2">
        <v>0.31854566731</v>
      </c>
      <c r="CF181" s="2"/>
      <c r="CG181" s="2">
        <v>2.7603158036999999E-2</v>
      </c>
      <c r="CH181" s="2">
        <v>0.96647103043000004</v>
      </c>
      <c r="CI181" s="2"/>
      <c r="CJ181" s="2">
        <v>2.2377607221</v>
      </c>
      <c r="CK181" s="2">
        <v>1.7691800097999999E-4</v>
      </c>
      <c r="CL181" s="2"/>
      <c r="CM181" s="2"/>
      <c r="CN181" s="2"/>
      <c r="CO181" s="2"/>
      <c r="CP181" s="2">
        <v>3.9294739257999999E-2</v>
      </c>
      <c r="CQ181" s="2"/>
      <c r="CR181" s="2">
        <v>0.13773884123999999</v>
      </c>
      <c r="CS181" s="2"/>
      <c r="CT181" s="2"/>
      <c r="CU181" s="2">
        <v>2.5641511924E-4</v>
      </c>
      <c r="CV181" s="2"/>
      <c r="CW181" s="2"/>
      <c r="CX181" s="2">
        <v>1.0326775586000001E-3</v>
      </c>
      <c r="CY181" s="2"/>
      <c r="CZ181" s="2"/>
      <c r="DA181" s="2"/>
      <c r="DB181" s="2">
        <v>0.13931686373999999</v>
      </c>
      <c r="DC181" s="2">
        <v>2.2836560322E-5</v>
      </c>
      <c r="DD181" s="2">
        <v>2.2235426763E-5</v>
      </c>
      <c r="DE181" s="2"/>
      <c r="DF181" s="2">
        <v>0.91968807930999996</v>
      </c>
      <c r="DG181" s="2"/>
      <c r="DH181" s="2"/>
      <c r="DI181" s="2"/>
      <c r="DJ181" s="2"/>
      <c r="DK181" s="2">
        <v>2.6681623985999998E-2</v>
      </c>
      <c r="DL181" s="2"/>
      <c r="DM181" s="2"/>
      <c r="DN181" s="2"/>
      <c r="DO181" s="2"/>
      <c r="DP181" s="2"/>
      <c r="DQ181" s="2">
        <v>8.0007858354E-5</v>
      </c>
      <c r="DR181" s="2"/>
      <c r="DS181" s="2"/>
      <c r="DT181" s="2">
        <v>1.9952016665E-3</v>
      </c>
      <c r="DU181" s="2"/>
      <c r="DV181" s="2"/>
      <c r="DW181" s="2">
        <v>3.9802858048000003E-2</v>
      </c>
      <c r="DX181" s="2"/>
      <c r="DY181" s="2"/>
      <c r="DZ181" s="2">
        <v>2.9963382978999999E-2</v>
      </c>
      <c r="EA181" s="2"/>
      <c r="EB181" s="2"/>
      <c r="EC181" s="2">
        <v>8.1134533518999999E-4</v>
      </c>
      <c r="ED181" s="2"/>
      <c r="EE181" s="2"/>
      <c r="EF181" s="2"/>
      <c r="EG181" s="2"/>
      <c r="EH181" s="2"/>
      <c r="EI181" s="2"/>
      <c r="EJ181" s="2"/>
      <c r="EK181" s="2"/>
      <c r="EL181" s="2">
        <v>2.9691791099000001E-2</v>
      </c>
      <c r="EM181" s="2"/>
      <c r="EN181" s="2"/>
      <c r="EO181" s="2">
        <v>3.7781786817</v>
      </c>
      <c r="EP181" s="2">
        <v>0.48267567563000002</v>
      </c>
      <c r="EQ181" s="2"/>
      <c r="ER181" s="2">
        <v>2.3422410959</v>
      </c>
      <c r="ES181" s="2"/>
      <c r="ET181" s="2">
        <v>5.8366899791000001E-2</v>
      </c>
      <c r="EU181" s="2"/>
      <c r="EV181" s="2">
        <v>0.39491759722999997</v>
      </c>
      <c r="EW181" s="2"/>
      <c r="EX181" s="2"/>
      <c r="EY181" s="2"/>
      <c r="EZ181" s="2">
        <v>1.1273998746E-4</v>
      </c>
      <c r="FA181" s="2">
        <v>0.53948459488</v>
      </c>
      <c r="FB181" s="2">
        <v>1.8378369709E-2</v>
      </c>
      <c r="FC181" s="2"/>
      <c r="FD181" s="2"/>
      <c r="FE181" s="2"/>
      <c r="FF181" s="2">
        <v>1.3023262543</v>
      </c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>
        <v>0.52319057781</v>
      </c>
      <c r="FS181" s="2">
        <v>3.2966949737000002E-3</v>
      </c>
      <c r="FT181" s="2">
        <v>4.9819774305000002E-2</v>
      </c>
      <c r="FU181" s="2"/>
      <c r="FV181" s="2"/>
      <c r="FW181" s="2"/>
      <c r="FX181" s="2">
        <v>0.63955543976999996</v>
      </c>
      <c r="FY181" s="2"/>
      <c r="FZ181" s="2"/>
      <c r="GA181" s="2">
        <v>0.30151689126999998</v>
      </c>
      <c r="GB181" s="2">
        <v>0.14109143565000001</v>
      </c>
      <c r="GC181" s="2"/>
      <c r="GD181" s="2"/>
      <c r="GE181" s="2"/>
      <c r="GF181" s="2"/>
      <c r="GG181" s="2">
        <v>0.55160509777</v>
      </c>
      <c r="GH181" s="2"/>
      <c r="GI181" s="2">
        <v>0.19556938032000001</v>
      </c>
      <c r="GJ181" s="2">
        <v>8.5835632794999995E-4</v>
      </c>
      <c r="GK181" s="2">
        <v>2.9507190371E-4</v>
      </c>
      <c r="GL181" s="2"/>
      <c r="GM181" s="2"/>
      <c r="GN181" s="2"/>
      <c r="GO181" s="2"/>
      <c r="GP181" s="2">
        <v>8.2035570121999997E-4</v>
      </c>
      <c r="GQ181" s="2"/>
      <c r="GR181" s="2"/>
      <c r="GS181" s="2"/>
      <c r="GT181" s="2"/>
      <c r="GU181" s="2">
        <v>9.1748827050999995E-5</v>
      </c>
      <c r="GV181" s="2">
        <v>0.68527216491999998</v>
      </c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>
        <v>1.1423864309</v>
      </c>
      <c r="HI181" s="2"/>
      <c r="HJ181" s="2"/>
      <c r="HK181" s="2"/>
      <c r="HL181" s="2"/>
      <c r="HM181" s="2"/>
      <c r="HN181" s="2"/>
      <c r="HO181" s="2">
        <v>3.1108234320999999E-2</v>
      </c>
      <c r="HP181" s="2"/>
      <c r="HQ181" s="2"/>
      <c r="HR181" s="2"/>
      <c r="HS181" s="2">
        <v>1.1789735373E-4</v>
      </c>
      <c r="HT181" s="2">
        <v>4.7804792034999996E-3</v>
      </c>
      <c r="HU181" s="2"/>
      <c r="HV181" s="2">
        <v>0.62020462350000005</v>
      </c>
      <c r="HW181" s="2"/>
      <c r="HX181" s="2"/>
      <c r="HY181" s="2"/>
      <c r="HZ181" s="2">
        <v>7.4974672559E-4</v>
      </c>
      <c r="IA181" s="2"/>
      <c r="IB181" s="2"/>
      <c r="IC181" s="2"/>
      <c r="ID181" s="2"/>
      <c r="IE181" s="2">
        <v>3.0368532597999998E-6</v>
      </c>
      <c r="IF181" s="2"/>
      <c r="IG181" s="2"/>
      <c r="IH181" s="2"/>
      <c r="II181" s="2">
        <v>0.21865320956000001</v>
      </c>
      <c r="IJ181" s="2">
        <v>0.68261805621000005</v>
      </c>
      <c r="IK181" s="2"/>
      <c r="IL181" s="2"/>
      <c r="IM181" s="2"/>
      <c r="IN181" s="2">
        <v>0.63107383187999999</v>
      </c>
      <c r="IO181" s="2"/>
      <c r="IP181" s="2"/>
      <c r="IQ181" s="2">
        <v>1.7455165163000001E-5</v>
      </c>
      <c r="IR181" s="2"/>
      <c r="IS181" s="2">
        <v>1.6985305122999999E-3</v>
      </c>
      <c r="IT181" s="2">
        <v>0.37035852096999999</v>
      </c>
      <c r="IU181" s="2"/>
      <c r="IV181" s="2"/>
      <c r="IW181" s="2"/>
      <c r="IX181" s="2"/>
      <c r="IY181" s="2"/>
      <c r="IZ181" s="2">
        <v>6.6872839815E-4</v>
      </c>
      <c r="JA181" s="2"/>
      <c r="JB181" s="2"/>
      <c r="JC181" s="2">
        <v>2.0853555228999999E-2</v>
      </c>
      <c r="JD181" s="2"/>
      <c r="JE181" s="2">
        <v>0.28779852993999999</v>
      </c>
      <c r="JF181" s="2">
        <v>8.1988926331000005E-3</v>
      </c>
      <c r="JG181" s="2"/>
      <c r="JH181" s="2">
        <v>0.22018977529</v>
      </c>
      <c r="JI181" s="2">
        <v>0.37112291093999999</v>
      </c>
      <c r="JJ181" s="2">
        <v>0.61304329959000003</v>
      </c>
      <c r="JK181" s="2"/>
      <c r="JL181" s="2"/>
      <c r="JM181" s="2">
        <v>4.1463038881000003E-3</v>
      </c>
      <c r="JN181" s="2"/>
      <c r="JO181" s="2">
        <v>2.8196047291999999E-2</v>
      </c>
      <c r="JP181" s="2"/>
      <c r="JQ181" s="2"/>
      <c r="JR181" s="2">
        <v>2.118324404E-2</v>
      </c>
      <c r="JS181" s="2">
        <v>0.17799200163000001</v>
      </c>
      <c r="JT181" s="2">
        <v>7.3792598319000003E-3</v>
      </c>
      <c r="JU181" s="2"/>
      <c r="JV181" s="2"/>
      <c r="JW181" s="2">
        <v>3.8660772384000001E-2</v>
      </c>
      <c r="JX181" s="2"/>
      <c r="JY181" s="2">
        <v>0.22525145087000001</v>
      </c>
      <c r="JZ181" s="2"/>
      <c r="KA181" s="2">
        <v>6.1410345730000003E-7</v>
      </c>
      <c r="KB181" s="2"/>
      <c r="KC181" s="2"/>
      <c r="KD181" s="2">
        <v>5.5897178334000003E-5</v>
      </c>
      <c r="KE181" s="2"/>
      <c r="KH181">
        <v>7.6365805262E-4</v>
      </c>
      <c r="KJ181">
        <v>3.3811626120000002E-5</v>
      </c>
      <c r="KP181">
        <v>0.15723207732</v>
      </c>
      <c r="KU181">
        <v>5.9035449565E-5</v>
      </c>
      <c r="KV181">
        <v>1.3707349719999999</v>
      </c>
      <c r="KW181">
        <v>5.3510923103000001E-3</v>
      </c>
      <c r="KY181">
        <v>1.2218895101999999E-5</v>
      </c>
      <c r="LE181">
        <v>7.6425820204999997E-4</v>
      </c>
      <c r="LF181">
        <v>1.1532855785000001E-3</v>
      </c>
      <c r="LH181">
        <v>0.61878004746000004</v>
      </c>
      <c r="LJ181">
        <v>0.23935020567000001</v>
      </c>
      <c r="LN181">
        <v>3.6250612840999998E-6</v>
      </c>
      <c r="LP181">
        <v>0.45701571354999998</v>
      </c>
      <c r="LR181">
        <v>0.34974114827000002</v>
      </c>
      <c r="LS181">
        <v>7.7242225898999997E-3</v>
      </c>
      <c r="LV181">
        <v>9.6361688661000006E-5</v>
      </c>
      <c r="LW181">
        <v>3.7323156724E-4</v>
      </c>
      <c r="LX181">
        <v>1.2482130033000001</v>
      </c>
      <c r="MA181">
        <v>1.4622556799E-2</v>
      </c>
      <c r="MC181">
        <v>5.3340166802000001E-3</v>
      </c>
      <c r="MD181">
        <v>4.5502841324000002E-5</v>
      </c>
      <c r="ME181">
        <v>1.6884870066E-2</v>
      </c>
      <c r="MF181">
        <v>7.0132142029999999E-3</v>
      </c>
      <c r="MH181">
        <v>5.3978639165000002E-2</v>
      </c>
      <c r="MJ181">
        <v>2.4956128322999998E-5</v>
      </c>
      <c r="MK181">
        <v>0.19010809483999999</v>
      </c>
      <c r="MP181">
        <v>5.9503041818000004E-4</v>
      </c>
      <c r="MQ181">
        <v>5.1367389207999999E-2</v>
      </c>
      <c r="MZ181">
        <v>0.28555343827000002</v>
      </c>
      <c r="NG181">
        <v>3.6649051017000001E-2</v>
      </c>
      <c r="NJ181">
        <v>1.2321427373E-3</v>
      </c>
      <c r="NK181">
        <v>0.41897998948999998</v>
      </c>
      <c r="NN181">
        <v>8.5769739144000005E-6</v>
      </c>
      <c r="NP181">
        <v>9.3765120953999997E-5</v>
      </c>
      <c r="NR181">
        <v>1.0518491904</v>
      </c>
      <c r="NS181">
        <v>0.40967945605</v>
      </c>
      <c r="NU181">
        <v>4.0393715378999996E-3</v>
      </c>
      <c r="NW181">
        <v>0.51513621003999999</v>
      </c>
      <c r="NX181">
        <v>4.5134828921999997E-3</v>
      </c>
      <c r="NY181">
        <v>0.18861878166000001</v>
      </c>
      <c r="OB181">
        <v>1.124736031E-3</v>
      </c>
      <c r="OC181">
        <v>6.2307928303999997E-2</v>
      </c>
      <c r="OE181">
        <v>0.26401456334000001</v>
      </c>
      <c r="OF181">
        <v>0.92557020431000003</v>
      </c>
      <c r="OG181">
        <v>0.23688934066</v>
      </c>
      <c r="OH181">
        <v>0.65174082707000003</v>
      </c>
      <c r="OK181">
        <v>8.4422316686999996E-2</v>
      </c>
      <c r="OM181">
        <v>2.3183066289000001E-4</v>
      </c>
      <c r="ON181">
        <v>1.1419703843E-4</v>
      </c>
      <c r="OO181">
        <v>1.6254984616999999</v>
      </c>
      <c r="OQ181">
        <v>1.5496080317E-2</v>
      </c>
      <c r="OR181">
        <v>1.0802555342E-2</v>
      </c>
      <c r="OS181">
        <v>2.1557855552E-4</v>
      </c>
      <c r="OU181">
        <v>0.1185258089</v>
      </c>
      <c r="OW181">
        <v>3.2744356562000002E-4</v>
      </c>
      <c r="OY181">
        <v>0.56015087351000004</v>
      </c>
      <c r="PE181">
        <v>0.45740399200999998</v>
      </c>
      <c r="PH181">
        <v>1.492428388E-2</v>
      </c>
      <c r="PN181">
        <v>2.0703682452999999E-3</v>
      </c>
      <c r="PO181">
        <v>8.0874673319000001E-2</v>
      </c>
      <c r="PP181">
        <v>0.14186271613000001</v>
      </c>
      <c r="PT181">
        <v>7.4788401448000003E-2</v>
      </c>
      <c r="PX181">
        <v>6.8182704174000006E-2</v>
      </c>
      <c r="PY181">
        <v>0.35865350436999999</v>
      </c>
      <c r="QA181">
        <v>1.2268165870000001</v>
      </c>
      <c r="QC181">
        <v>3.635708191</v>
      </c>
      <c r="QF181">
        <v>3.5380681168999999E-2</v>
      </c>
      <c r="QH181">
        <v>0.61608087582000004</v>
      </c>
      <c r="QI181">
        <v>0.10750828159</v>
      </c>
      <c r="QJ181">
        <v>4.2907657171999998E-4</v>
      </c>
      <c r="QK181">
        <v>1.8243723078E-5</v>
      </c>
      <c r="QL181">
        <v>2.8920089244E-2</v>
      </c>
      <c r="QN181">
        <v>3.6001999213000003E-5</v>
      </c>
      <c r="QO181">
        <v>9.1821076417000005E-2</v>
      </c>
      <c r="QQ181">
        <v>0.38852869347000002</v>
      </c>
      <c r="QS181">
        <v>2.7903021447999998E-3</v>
      </c>
      <c r="QX181">
        <v>4.425152785E-2</v>
      </c>
      <c r="RE181">
        <v>4.9830603665999999E-2</v>
      </c>
      <c r="RL181">
        <v>1.8940751197000001</v>
      </c>
      <c r="RN181">
        <v>2.6324559838999999E-2</v>
      </c>
      <c r="RO181">
        <v>6.2029313696E-3</v>
      </c>
      <c r="RS181">
        <v>1.1744714454999999E-2</v>
      </c>
      <c r="RT181">
        <v>1.0920841107999999</v>
      </c>
      <c r="RV181">
        <v>2.2983763857000001E-3</v>
      </c>
      <c r="RX181">
        <v>6.2532921705000001E-3</v>
      </c>
      <c r="RY181">
        <v>0.35175320760000001</v>
      </c>
      <c r="SA181">
        <v>0.12888953825999999</v>
      </c>
      <c r="SD181">
        <v>1.6445720309</v>
      </c>
      <c r="SK181">
        <v>1.2496637318000001E-4</v>
      </c>
      <c r="SO181">
        <v>0.38207436667</v>
      </c>
      <c r="SP181">
        <v>0.36799434067999998</v>
      </c>
      <c r="SR181">
        <v>3.3542614578E-2</v>
      </c>
      <c r="SV181">
        <v>9.1619590142E-6</v>
      </c>
      <c r="SW181">
        <v>0.14158299360000001</v>
      </c>
      <c r="SX181">
        <v>5.3278709160999999E-3</v>
      </c>
      <c r="TB181">
        <v>1.0083894407999999E-4</v>
      </c>
      <c r="TC181">
        <v>1.6689218935E-3</v>
      </c>
      <c r="TE181">
        <v>2.4670381853000001E-3</v>
      </c>
      <c r="TI181">
        <v>9.8686380785E-2</v>
      </c>
      <c r="TJ181">
        <v>1.2681889339E-3</v>
      </c>
      <c r="TK181">
        <v>1.1613700974000001E-3</v>
      </c>
      <c r="TN181">
        <v>7.8409122942000004E-2</v>
      </c>
      <c r="TP181">
        <v>0.39423458559000002</v>
      </c>
      <c r="TQ181">
        <v>1.8788464675E-4</v>
      </c>
      <c r="TR181">
        <v>8.6327952636000002E-2</v>
      </c>
      <c r="TT181">
        <v>2.2816197159999999E-2</v>
      </c>
      <c r="TV181">
        <v>5.1176756164999999E-5</v>
      </c>
      <c r="TY181">
        <v>4.7528184836999998E-2</v>
      </c>
      <c r="TZ181">
        <v>0.24730134662</v>
      </c>
      <c r="UA181">
        <v>1.2414602706E-5</v>
      </c>
      <c r="UB181">
        <v>1.0387089179</v>
      </c>
      <c r="UD181">
        <v>6.0248881338999999E-2</v>
      </c>
      <c r="UE181">
        <v>0.72630701771999995</v>
      </c>
      <c r="UG181">
        <v>1.3208614322E-4</v>
      </c>
      <c r="UK181">
        <v>0.1432182675</v>
      </c>
      <c r="UL181">
        <v>5.1345950560000003E-3</v>
      </c>
      <c r="UO181">
        <v>6.5835268226E-5</v>
      </c>
      <c r="UQ181">
        <v>6.5638148136000005E-5</v>
      </c>
      <c r="UR181">
        <v>6.1357280415000001E-4</v>
      </c>
      <c r="UU181">
        <v>0.34554949906999999</v>
      </c>
      <c r="UV181">
        <v>3.7910596875E-4</v>
      </c>
      <c r="UW181">
        <v>3.2040037594000002E-2</v>
      </c>
      <c r="UZ181">
        <v>0.19886976866</v>
      </c>
      <c r="VB181">
        <v>0.18807887654</v>
      </c>
      <c r="VE181">
        <v>0.16487294390000001</v>
      </c>
      <c r="VH181">
        <v>6.6430961782000003E-2</v>
      </c>
      <c r="VI181">
        <v>3.4685573005999999E-3</v>
      </c>
      <c r="VJ181">
        <v>6.1556291467999998E-4</v>
      </c>
      <c r="VL181">
        <v>0.17709990185999999</v>
      </c>
      <c r="VN181">
        <v>1.7003769373E-3</v>
      </c>
      <c r="VO181">
        <v>4.7120987917E-2</v>
      </c>
      <c r="VP181">
        <v>2.2152580299999999E-5</v>
      </c>
      <c r="VR181">
        <v>5.0806500936999998E-5</v>
      </c>
      <c r="VU181">
        <v>1.1443899973E-3</v>
      </c>
      <c r="VW181">
        <v>7.9216484422000005E-3</v>
      </c>
      <c r="VZ181">
        <v>5.8396658457999997E-4</v>
      </c>
      <c r="WA181">
        <v>5.2467796037000003</v>
      </c>
      <c r="WF181">
        <v>0.31855185875000003</v>
      </c>
      <c r="WG181">
        <v>1.7062599234</v>
      </c>
      <c r="WH181">
        <v>6.8182030234000001E-4</v>
      </c>
      <c r="WI181">
        <v>0.36532879103999999</v>
      </c>
      <c r="WL181">
        <v>2.0068112018E-2</v>
      </c>
      <c r="WO181">
        <v>8.0664514775999993E-2</v>
      </c>
      <c r="WP181">
        <v>5.5368053224999999E-5</v>
      </c>
      <c r="WW181">
        <v>2.7052215164000002E-4</v>
      </c>
      <c r="WX181">
        <v>0.27072425095000002</v>
      </c>
      <c r="WY181">
        <v>3.0139652908000001E-2</v>
      </c>
      <c r="XA181">
        <v>5.8218713622999997E-2</v>
      </c>
      <c r="XB181">
        <v>3.0889289314999999E-5</v>
      </c>
      <c r="XF181">
        <v>2.332192839E-2</v>
      </c>
      <c r="XH181">
        <v>9.6958946490999995E-3</v>
      </c>
      <c r="XP181">
        <v>0.14960449923999999</v>
      </c>
      <c r="XS181">
        <v>0.11480854252</v>
      </c>
      <c r="XV181">
        <v>1.2037867260999999</v>
      </c>
      <c r="XX181">
        <v>0.28678572004000003</v>
      </c>
      <c r="XY181">
        <v>0.16203940963999999</v>
      </c>
      <c r="YE181">
        <v>0.10084827049</v>
      </c>
      <c r="YF181">
        <v>0.5327271146</v>
      </c>
      <c r="YG181">
        <v>3.2488039284999997E-4</v>
      </c>
      <c r="YL181">
        <v>2.9185046714999999E-3</v>
      </c>
      <c r="YQ181">
        <v>9.6217621790999997E-4</v>
      </c>
      <c r="YT181">
        <v>2.5592247470999999E-4</v>
      </c>
      <c r="YV181">
        <v>2.9491717569999999E-2</v>
      </c>
      <c r="YW181">
        <v>2.0786215210000002E-3</v>
      </c>
      <c r="YY181">
        <v>1.1681554803</v>
      </c>
      <c r="ZB181">
        <v>0.95434426440999998</v>
      </c>
      <c r="ZG181">
        <v>0.14718677592000001</v>
      </c>
      <c r="ZH181">
        <v>6.5660548704000001E-4</v>
      </c>
      <c r="ZI181">
        <v>0.34727578966</v>
      </c>
      <c r="ZK181">
        <v>1.080777373E-3</v>
      </c>
      <c r="ZO181">
        <v>0.31982045517000002</v>
      </c>
      <c r="ZP181">
        <v>1.3633729004999999E-3</v>
      </c>
      <c r="ZQ181">
        <v>0.40083469925999998</v>
      </c>
      <c r="ZV181">
        <v>2.4165855624000001E-2</v>
      </c>
      <c r="AAC181">
        <v>5.9196771705999997E-2</v>
      </c>
      <c r="AAD181">
        <v>5.8833481563000001E-2</v>
      </c>
      <c r="AAE181">
        <v>7.0056288019000004E-2</v>
      </c>
      <c r="AAK181">
        <v>0.65390407462</v>
      </c>
      <c r="AAO181">
        <v>0.15995117611000001</v>
      </c>
      <c r="AAQ181">
        <v>0.31896672441000001</v>
      </c>
      <c r="AAR181">
        <v>0.25736285888999999</v>
      </c>
      <c r="AAX181">
        <v>2.6435327109999999E-6</v>
      </c>
      <c r="ABC181">
        <v>2.8866848264000001E-3</v>
      </c>
      <c r="ABE181">
        <v>1.0652008170000001E-6</v>
      </c>
      <c r="ABQ181">
        <v>1.0223794362</v>
      </c>
      <c r="ABS181">
        <v>1.2239888991E-2</v>
      </c>
      <c r="ABT181">
        <v>0.32232442803</v>
      </c>
      <c r="ABX181">
        <v>3.4339696261000002E-2</v>
      </c>
      <c r="ABY181">
        <v>4.8272969736000001E-3</v>
      </c>
      <c r="ACB181">
        <v>4.8494415773999997E-3</v>
      </c>
      <c r="ACD181">
        <v>2.4304008062000001E-3</v>
      </c>
      <c r="ACG181">
        <v>3.0479312067000001E-2</v>
      </c>
      <c r="ACI181">
        <v>6.6504409320999999E-4</v>
      </c>
      <c r="ACJ181">
        <v>5.9492007959999996E-6</v>
      </c>
      <c r="ACS181">
        <v>4.2700448756999998E-4</v>
      </c>
      <c r="ACV181">
        <v>0.52402139113000001</v>
      </c>
      <c r="ADI181">
        <v>0.22088094818000001</v>
      </c>
      <c r="ADK181">
        <v>6.9636716727000001E-3</v>
      </c>
      <c r="ADL181">
        <v>1.0509943979999999E-3</v>
      </c>
      <c r="ADN181">
        <v>0.60365913029999996</v>
      </c>
      <c r="ADQ181">
        <v>3.3790770337000001E-3</v>
      </c>
      <c r="ADS181">
        <v>0.68781070357999996</v>
      </c>
      <c r="ADT181">
        <v>9.6017250729000005E-3</v>
      </c>
      <c r="ADV181">
        <v>0.31711135471000002</v>
      </c>
      <c r="ADY181">
        <v>4.0561001550999997E-6</v>
      </c>
      <c r="AEA181">
        <v>2.2746825956E-2</v>
      </c>
      <c r="AEB181">
        <v>1.8408993665999999E-3</v>
      </c>
      <c r="AEE181">
        <v>7.6053884296999996E-2</v>
      </c>
      <c r="AEF181">
        <v>0.77123279746999995</v>
      </c>
      <c r="AEI181">
        <v>1.0077839931E-3</v>
      </c>
      <c r="AEJ181">
        <v>9.8058668327000009E-3</v>
      </c>
      <c r="AEK181">
        <v>5.7103377066000001E-2</v>
      </c>
      <c r="AEN181">
        <v>0.83185633438999995</v>
      </c>
      <c r="AEP181">
        <v>6.4588462505999997</v>
      </c>
      <c r="AES181">
        <v>6.2834238035000003E-2</v>
      </c>
      <c r="AET181">
        <v>0.37632140074999998</v>
      </c>
      <c r="AEY181">
        <v>7.5403829494E-4</v>
      </c>
      <c r="AEZ181">
        <v>0.89231547996000005</v>
      </c>
      <c r="AFD181">
        <v>6.0644542131999997E-2</v>
      </c>
      <c r="AFE181">
        <v>0.40106902336</v>
      </c>
      <c r="AFG181">
        <v>0.10688519506999999</v>
      </c>
      <c r="AFH181">
        <v>6.4693849849E-3</v>
      </c>
      <c r="AFK181">
        <v>0.15639492931999999</v>
      </c>
      <c r="AFL181">
        <v>9.5047012102999996E-4</v>
      </c>
      <c r="AFM181">
        <v>1.0952416841999999</v>
      </c>
      <c r="AFP181">
        <v>6.4776798451000005E-4</v>
      </c>
      <c r="AFQ181">
        <v>1.3006482707999999E-4</v>
      </c>
      <c r="AFR181">
        <v>2.7786379752999999E-4</v>
      </c>
      <c r="AFU181">
        <v>3.9947625395999997E-2</v>
      </c>
      <c r="AFV181">
        <v>2.1875677364E-2</v>
      </c>
      <c r="AFW181">
        <v>5.2425588119000004E-4</v>
      </c>
      <c r="AGA181">
        <v>0.45802132774999998</v>
      </c>
      <c r="AGC181">
        <v>5.0020367496000001E-2</v>
      </c>
    </row>
    <row r="182" spans="1:861" x14ac:dyDescent="0.3">
      <c r="A182" s="1">
        <v>45345</v>
      </c>
      <c r="B182" s="2">
        <v>0.67406539130999998</v>
      </c>
      <c r="C182" s="2">
        <v>0.1249120247</v>
      </c>
      <c r="D182" s="2"/>
      <c r="E182" s="2"/>
      <c r="F182" s="2"/>
      <c r="G182" s="2">
        <v>0.11016686015</v>
      </c>
      <c r="H182" s="2"/>
      <c r="I182" s="2">
        <v>3.7103649695000002E-4</v>
      </c>
      <c r="J182" s="2"/>
      <c r="K182" s="2"/>
      <c r="L182" s="2">
        <v>3.3863690183999998E-2</v>
      </c>
      <c r="M182" s="2">
        <v>0.25353430822</v>
      </c>
      <c r="N182" s="2"/>
      <c r="O182" s="2"/>
      <c r="P182" s="2"/>
      <c r="Q182" s="2"/>
      <c r="R182" s="2"/>
      <c r="S182" s="2"/>
      <c r="T182" s="2">
        <v>3.8593096373000002E-5</v>
      </c>
      <c r="U182" s="2"/>
      <c r="V182" s="2"/>
      <c r="W182" s="2"/>
      <c r="X182" s="2"/>
      <c r="Y182" s="2"/>
      <c r="Z182" s="2"/>
      <c r="AA182" s="2"/>
      <c r="AB182" s="2"/>
      <c r="AC182" s="2"/>
      <c r="AD182" s="2">
        <v>5.3973479810000002E-3</v>
      </c>
      <c r="AE182" s="2"/>
      <c r="AF182" s="2">
        <v>9.9787285704999994E-5</v>
      </c>
      <c r="AG182" s="2">
        <v>2.1417295091000002E-3</v>
      </c>
      <c r="AH182" s="2">
        <v>1.3721158687000001E-4</v>
      </c>
      <c r="AI182" s="2">
        <v>1.5337379903999999E-3</v>
      </c>
      <c r="AJ182" s="2"/>
      <c r="AK182" s="2"/>
      <c r="AL182" s="2"/>
      <c r="AM182" s="2">
        <v>5.5762352424999998E-3</v>
      </c>
      <c r="AN182" s="2">
        <v>1.4660513088E-3</v>
      </c>
      <c r="AO182" s="2"/>
      <c r="AP182" s="2">
        <v>0.51369153835000003</v>
      </c>
      <c r="AQ182" s="2">
        <v>0.30170442756999999</v>
      </c>
      <c r="AR182" s="2">
        <v>1.4134631131000001E-3</v>
      </c>
      <c r="AS182" s="2">
        <v>9.7137352649999997E-5</v>
      </c>
      <c r="AT182" s="2"/>
      <c r="AU182" s="2"/>
      <c r="AV182" s="2">
        <v>0.11442571083</v>
      </c>
      <c r="AW182" s="2"/>
      <c r="AX182" s="2"/>
      <c r="AY182" s="2">
        <v>1.1694271962999999E-3</v>
      </c>
      <c r="AZ182" s="2"/>
      <c r="BA182" s="2">
        <v>1.2567100008000001</v>
      </c>
      <c r="BB182" s="2">
        <v>7.9164820524000007E-2</v>
      </c>
      <c r="BC182" s="2"/>
      <c r="BD182" s="2"/>
      <c r="BE182" s="2">
        <v>9.7564439507E-2</v>
      </c>
      <c r="BF182" s="2"/>
      <c r="BG182" s="2">
        <v>2.35918652E-6</v>
      </c>
      <c r="BH182" s="2"/>
      <c r="BI182" s="2"/>
      <c r="BJ182" s="2"/>
      <c r="BK182" s="2">
        <v>0.1815998801</v>
      </c>
      <c r="BL182" s="2"/>
      <c r="BM182" s="2"/>
      <c r="BN182" s="2"/>
      <c r="BO182" s="2"/>
      <c r="BP182" s="2"/>
      <c r="BQ182" s="2"/>
      <c r="BR182" s="2"/>
      <c r="BS182" s="2"/>
      <c r="BT182" s="2"/>
      <c r="BU182" s="2">
        <v>0.88464275146000004</v>
      </c>
      <c r="BV182" s="2">
        <v>6.8564035334000004E-2</v>
      </c>
      <c r="BW182" s="2"/>
      <c r="BX182" s="2"/>
      <c r="BY182" s="2"/>
      <c r="BZ182" s="2"/>
      <c r="CA182" s="2">
        <v>0.84657876436000001</v>
      </c>
      <c r="CB182" s="2">
        <v>4.6238425324000002E-4</v>
      </c>
      <c r="CC182" s="2">
        <v>4.8699499226999998E-4</v>
      </c>
      <c r="CD182" s="2">
        <v>1.7217646497E-2</v>
      </c>
      <c r="CE182" s="2">
        <v>0.32561973618000001</v>
      </c>
      <c r="CF182" s="2"/>
      <c r="CG182" s="2">
        <v>2.7327377143999999E-2</v>
      </c>
      <c r="CH182" s="2">
        <v>0.96423365135000005</v>
      </c>
      <c r="CI182" s="2"/>
      <c r="CJ182" s="2">
        <v>2.3261758960000001</v>
      </c>
      <c r="CK182" s="2">
        <v>1.7866244909E-4</v>
      </c>
      <c r="CL182" s="2"/>
      <c r="CM182" s="2"/>
      <c r="CN182" s="2"/>
      <c r="CO182" s="2"/>
      <c r="CP182" s="2">
        <v>3.9379796710999997E-2</v>
      </c>
      <c r="CQ182" s="2"/>
      <c r="CR182" s="2">
        <v>0.13819660789999999</v>
      </c>
      <c r="CS182" s="2"/>
      <c r="CT182" s="2"/>
      <c r="CU182" s="2">
        <v>2.5650664591000001E-4</v>
      </c>
      <c r="CV182" s="2"/>
      <c r="CW182" s="2"/>
      <c r="CX182" s="2">
        <v>1.0219048790000001E-3</v>
      </c>
      <c r="CY182" s="2"/>
      <c r="CZ182" s="2"/>
      <c r="DA182" s="2"/>
      <c r="DB182" s="2">
        <v>0.1382737691</v>
      </c>
      <c r="DC182" s="2">
        <v>2.2322213511000002E-5</v>
      </c>
      <c r="DD182" s="2">
        <v>2.1639891724E-5</v>
      </c>
      <c r="DE182" s="2"/>
      <c r="DF182" s="2">
        <v>0.89729182744000002</v>
      </c>
      <c r="DG182" s="2"/>
      <c r="DH182" s="2"/>
      <c r="DI182" s="2"/>
      <c r="DJ182" s="2"/>
      <c r="DK182" s="2">
        <v>2.6413222037999999E-2</v>
      </c>
      <c r="DL182" s="2"/>
      <c r="DM182" s="2"/>
      <c r="DN182" s="2"/>
      <c r="DO182" s="2"/>
      <c r="DP182" s="2"/>
      <c r="DQ182" s="2">
        <v>7.9463062632000004E-5</v>
      </c>
      <c r="DR182" s="2"/>
      <c r="DS182" s="2"/>
      <c r="DT182" s="2">
        <v>2.6712153461E-3</v>
      </c>
      <c r="DU182" s="2"/>
      <c r="DV182" s="2"/>
      <c r="DW182" s="2">
        <v>3.9035945278E-2</v>
      </c>
      <c r="DX182" s="2"/>
      <c r="DY182" s="2"/>
      <c r="DZ182" s="2">
        <v>2.9840984694999999E-2</v>
      </c>
      <c r="EA182" s="2"/>
      <c r="EB182" s="2"/>
      <c r="EC182" s="2">
        <v>8.1214240810000005E-4</v>
      </c>
      <c r="ED182" s="2"/>
      <c r="EE182" s="2"/>
      <c r="EF182" s="2"/>
      <c r="EG182" s="2"/>
      <c r="EH182" s="2"/>
      <c r="EI182" s="2"/>
      <c r="EJ182" s="2"/>
      <c r="EK182" s="2"/>
      <c r="EL182" s="2">
        <v>2.9436426921999999E-2</v>
      </c>
      <c r="EM182" s="2"/>
      <c r="EN182" s="2"/>
      <c r="EO182" s="2">
        <v>3.7528353149</v>
      </c>
      <c r="EP182" s="2">
        <v>0.48907670365</v>
      </c>
      <c r="EQ182" s="2"/>
      <c r="ER182" s="2">
        <v>2.3512462904000002</v>
      </c>
      <c r="ES182" s="2"/>
      <c r="ET182" s="2">
        <v>5.8011136988999998E-2</v>
      </c>
      <c r="EU182" s="2"/>
      <c r="EV182" s="2">
        <v>0.39538208179000001</v>
      </c>
      <c r="EW182" s="2"/>
      <c r="EX182" s="2"/>
      <c r="EY182" s="2"/>
      <c r="EZ182" s="2">
        <v>1.1273998746E-4</v>
      </c>
      <c r="FA182" s="2">
        <v>0.52239124226</v>
      </c>
      <c r="FB182" s="2">
        <v>1.7877236578E-2</v>
      </c>
      <c r="FC182" s="2"/>
      <c r="FD182" s="2"/>
      <c r="FE182" s="2"/>
      <c r="FF182" s="2">
        <v>1.2815477879999999</v>
      </c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>
        <v>0.52989264620999998</v>
      </c>
      <c r="FS182" s="2">
        <v>3.2372805818999999E-3</v>
      </c>
      <c r="FT182" s="2">
        <v>4.6216851897999997E-2</v>
      </c>
      <c r="FU182" s="2"/>
      <c r="FV182" s="2"/>
      <c r="FW182" s="2"/>
      <c r="FX182" s="2">
        <v>0.63873722127999999</v>
      </c>
      <c r="FY182" s="2"/>
      <c r="FZ182" s="2"/>
      <c r="GA182" s="2">
        <v>0.30716791584999997</v>
      </c>
      <c r="GB182" s="2">
        <v>0.13729448605</v>
      </c>
      <c r="GC182" s="2"/>
      <c r="GD182" s="2"/>
      <c r="GE182" s="2"/>
      <c r="GF182" s="2"/>
      <c r="GG182" s="2">
        <v>0.54236445276</v>
      </c>
      <c r="GH182" s="2"/>
      <c r="GI182" s="2">
        <v>0.19856041859000001</v>
      </c>
      <c r="GJ182" s="2">
        <v>8.8277698590000003E-4</v>
      </c>
      <c r="GK182" s="2">
        <v>3.2951911410000002E-4</v>
      </c>
      <c r="GL182" s="2"/>
      <c r="GM182" s="2"/>
      <c r="GN182" s="2"/>
      <c r="GO182" s="2">
        <v>6.1036116839000001E-6</v>
      </c>
      <c r="GP182" s="2">
        <v>8.4211611343999997E-4</v>
      </c>
      <c r="GQ182" s="2"/>
      <c r="GR182" s="2"/>
      <c r="GS182" s="2"/>
      <c r="GT182" s="2"/>
      <c r="GU182" s="2">
        <v>5.8165363351E-5</v>
      </c>
      <c r="GV182" s="2">
        <v>0.66825721381000003</v>
      </c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>
        <v>1.1228015090000001</v>
      </c>
      <c r="HI182" s="2"/>
      <c r="HJ182" s="2"/>
      <c r="HK182" s="2"/>
      <c r="HL182" s="2"/>
      <c r="HM182" s="2"/>
      <c r="HN182" s="2"/>
      <c r="HO182" s="2">
        <v>3.5087457325000002E-2</v>
      </c>
      <c r="HP182" s="2"/>
      <c r="HQ182" s="2"/>
      <c r="HR182" s="2"/>
      <c r="HS182" s="2">
        <v>1.0936055747E-4</v>
      </c>
      <c r="HT182" s="2">
        <v>5.2061369718999998E-3</v>
      </c>
      <c r="HU182" s="2"/>
      <c r="HV182" s="2">
        <v>0.62358973324</v>
      </c>
      <c r="HW182" s="2"/>
      <c r="HX182" s="2"/>
      <c r="HY182" s="2"/>
      <c r="HZ182" s="2">
        <v>7.2884743664E-4</v>
      </c>
      <c r="IA182" s="2"/>
      <c r="IB182" s="2"/>
      <c r="IC182" s="2"/>
      <c r="ID182" s="2"/>
      <c r="IE182" s="2">
        <v>3.0368532597999998E-6</v>
      </c>
      <c r="IF182" s="2"/>
      <c r="IG182" s="2"/>
      <c r="IH182" s="2"/>
      <c r="II182" s="2">
        <v>0.22189244421000001</v>
      </c>
      <c r="IJ182" s="2">
        <v>0.68205059300000004</v>
      </c>
      <c r="IK182" s="2"/>
      <c r="IL182" s="2"/>
      <c r="IM182" s="2"/>
      <c r="IN182" s="2">
        <v>0.61738624041000001</v>
      </c>
      <c r="IO182" s="2"/>
      <c r="IP182" s="2"/>
      <c r="IQ182" s="2">
        <v>1.6333594521000001E-5</v>
      </c>
      <c r="IR182" s="2"/>
      <c r="IS182" s="2">
        <v>1.5893881445999999E-3</v>
      </c>
      <c r="IT182" s="2">
        <v>0.37115344486000001</v>
      </c>
      <c r="IU182" s="2"/>
      <c r="IV182" s="2"/>
      <c r="IW182" s="2"/>
      <c r="IX182" s="2"/>
      <c r="IY182" s="2"/>
      <c r="IZ182" s="2">
        <v>7.4242433820000001E-4</v>
      </c>
      <c r="JA182" s="2"/>
      <c r="JB182" s="2"/>
      <c r="JC182" s="2">
        <v>2.0160909370999999E-2</v>
      </c>
      <c r="JD182" s="2"/>
      <c r="JE182" s="2">
        <v>0.28468809441999998</v>
      </c>
      <c r="JF182" s="2">
        <v>7.9093469467000008E-3</v>
      </c>
      <c r="JG182" s="2"/>
      <c r="JH182" s="2">
        <v>0.21522987911999999</v>
      </c>
      <c r="JI182" s="2">
        <v>0.37444664075</v>
      </c>
      <c r="JJ182" s="2">
        <v>0.60215150965999997</v>
      </c>
      <c r="JK182" s="2"/>
      <c r="JL182" s="2"/>
      <c r="JM182" s="2">
        <v>4.2099935107999999E-3</v>
      </c>
      <c r="JN182" s="2"/>
      <c r="JO182" s="2">
        <v>2.7460967281999999E-2</v>
      </c>
      <c r="JP182" s="2"/>
      <c r="JQ182" s="2"/>
      <c r="JR182" s="2">
        <v>2.1573000012E-2</v>
      </c>
      <c r="JS182" s="2">
        <v>0.18093884065999999</v>
      </c>
      <c r="JT182" s="2">
        <v>7.2856717725000002E-3</v>
      </c>
      <c r="JU182" s="2"/>
      <c r="JV182" s="2"/>
      <c r="JW182" s="2">
        <v>3.8748103701999999E-2</v>
      </c>
      <c r="JX182" s="2"/>
      <c r="JY182" s="2">
        <v>0.22883865384999999</v>
      </c>
      <c r="JZ182" s="2"/>
      <c r="KA182" s="2">
        <v>6.1410345730000003E-7</v>
      </c>
      <c r="KB182" s="2"/>
      <c r="KC182" s="2"/>
      <c r="KD182" s="2">
        <v>5.8619153345999997E-5</v>
      </c>
      <c r="KE182" s="2"/>
      <c r="KH182">
        <v>7.8577970215000005E-4</v>
      </c>
      <c r="KJ182">
        <v>3.3811626120000002E-5</v>
      </c>
      <c r="KP182">
        <v>0.1541105431</v>
      </c>
      <c r="KU182">
        <v>6.3253182303000006E-5</v>
      </c>
      <c r="KV182">
        <v>1.3484774376999999</v>
      </c>
      <c r="KW182">
        <v>5.4323657572000004E-3</v>
      </c>
      <c r="KY182">
        <v>1.2218895101999999E-5</v>
      </c>
      <c r="LE182">
        <v>7.7596338550000004E-4</v>
      </c>
      <c r="LF182">
        <v>9.7825209816000008E-4</v>
      </c>
      <c r="LH182">
        <v>0.60473393459000002</v>
      </c>
      <c r="LJ182">
        <v>0.24859499541999999</v>
      </c>
      <c r="LN182">
        <v>2.7330810880000001E-5</v>
      </c>
      <c r="LP182">
        <v>0.47024339186000003</v>
      </c>
      <c r="LR182">
        <v>0.34404802164999998</v>
      </c>
      <c r="LS182">
        <v>8.0094578656000007E-3</v>
      </c>
      <c r="LV182">
        <v>9.6361688661000006E-5</v>
      </c>
      <c r="LW182">
        <v>3.5785842565000002E-4</v>
      </c>
      <c r="LX182">
        <v>1.2344937577999999</v>
      </c>
      <c r="MA182">
        <v>1.4458798023E-2</v>
      </c>
      <c r="MC182">
        <v>5.1838441726000002E-3</v>
      </c>
      <c r="MD182">
        <v>4.6656936372E-5</v>
      </c>
      <c r="ME182">
        <v>1.6873166594E-2</v>
      </c>
      <c r="MF182">
        <v>6.8786989208000004E-3</v>
      </c>
      <c r="MH182">
        <v>5.3665777455000001E-2</v>
      </c>
      <c r="MJ182">
        <v>2.7166290052E-5</v>
      </c>
      <c r="MK182">
        <v>0.20295558196999999</v>
      </c>
      <c r="MP182">
        <v>6.0522340980000003E-4</v>
      </c>
      <c r="MQ182">
        <v>5.1749871168999997E-2</v>
      </c>
      <c r="MZ182">
        <v>0.28535104179999998</v>
      </c>
      <c r="NG182">
        <v>3.7242862931000001E-2</v>
      </c>
      <c r="NJ182">
        <v>1.1875345071000001E-3</v>
      </c>
      <c r="NK182">
        <v>0.40774669636999999</v>
      </c>
      <c r="NN182">
        <v>8.5769739144000005E-6</v>
      </c>
      <c r="NP182">
        <v>8.9605784099999996E-5</v>
      </c>
      <c r="NR182">
        <v>1.0704948659</v>
      </c>
      <c r="NS182">
        <v>0.41129403543999998</v>
      </c>
      <c r="NU182">
        <v>4.0278850571000002E-3</v>
      </c>
      <c r="NW182">
        <v>0.50874125962000005</v>
      </c>
      <c r="NX182">
        <v>4.9242943989999998E-3</v>
      </c>
      <c r="NY182">
        <v>0.18513608089</v>
      </c>
      <c r="OB182">
        <v>1.1355320949999999E-3</v>
      </c>
      <c r="OC182">
        <v>6.3500885253999995E-2</v>
      </c>
      <c r="OE182">
        <v>0.27552784515000001</v>
      </c>
      <c r="OF182">
        <v>0.90803198742000002</v>
      </c>
      <c r="OG182">
        <v>0.23211690712999999</v>
      </c>
      <c r="OH182">
        <v>0.65361885719000001</v>
      </c>
      <c r="OK182">
        <v>8.6477994715000006E-2</v>
      </c>
      <c r="OM182">
        <v>1.6027037033999999E-4</v>
      </c>
      <c r="ON182">
        <v>1.189486069E-4</v>
      </c>
      <c r="OO182">
        <v>1.594324737</v>
      </c>
      <c r="OQ182">
        <v>1.5414164576E-2</v>
      </c>
      <c r="OR182">
        <v>1.0998942185000001E-2</v>
      </c>
      <c r="OS182">
        <v>2.1811158573999999E-4</v>
      </c>
      <c r="OU182">
        <v>0.1174575933</v>
      </c>
      <c r="OW182">
        <v>3.2164164426999999E-4</v>
      </c>
      <c r="OY182">
        <v>0.56033239714000005</v>
      </c>
      <c r="PE182">
        <v>0.45136664555</v>
      </c>
      <c r="PH182">
        <v>1.4788131382000001E-2</v>
      </c>
      <c r="PN182">
        <v>2.0682271484999998E-3</v>
      </c>
      <c r="PO182">
        <v>8.0635071286999996E-2</v>
      </c>
      <c r="PP182">
        <v>0.14556567204000001</v>
      </c>
      <c r="PT182">
        <v>7.5101387588999993E-2</v>
      </c>
      <c r="PX182">
        <v>8.2158811765999998E-2</v>
      </c>
      <c r="PY182">
        <v>0.31473040875000002</v>
      </c>
      <c r="QA182">
        <v>1.2317196622</v>
      </c>
      <c r="QC182">
        <v>3.6379022966000001</v>
      </c>
      <c r="QF182">
        <v>3.5125552288000003E-2</v>
      </c>
      <c r="QH182">
        <v>0.62044255322999997</v>
      </c>
      <c r="QI182">
        <v>0.10926277722</v>
      </c>
      <c r="QJ182">
        <v>4.0640673984000003E-4</v>
      </c>
      <c r="QK182">
        <v>1.5370109238E-5</v>
      </c>
      <c r="QL182">
        <v>2.9235524629E-2</v>
      </c>
      <c r="QN182">
        <v>3.8189006542999998E-5</v>
      </c>
      <c r="QO182">
        <v>9.0699596790000003E-2</v>
      </c>
      <c r="QQ182">
        <v>0.39559959970000003</v>
      </c>
      <c r="QS182">
        <v>2.7256547762000002E-3</v>
      </c>
      <c r="QX182">
        <v>4.5125283760000003E-2</v>
      </c>
      <c r="RE182">
        <v>5.2157639401000003E-2</v>
      </c>
      <c r="RL182">
        <v>1.8761628941999999</v>
      </c>
      <c r="RN182">
        <v>2.6867922438E-2</v>
      </c>
      <c r="RO182">
        <v>6.0999570160000004E-3</v>
      </c>
      <c r="RS182">
        <v>1.2155033145000001E-2</v>
      </c>
      <c r="RT182">
        <v>1.0593110185000001</v>
      </c>
      <c r="RV182">
        <v>2.2983276282999999E-3</v>
      </c>
      <c r="RX182">
        <v>6.0094000957999997E-3</v>
      </c>
      <c r="RY182">
        <v>0.34279814277999998</v>
      </c>
      <c r="SA182">
        <v>0.13818812657000001</v>
      </c>
      <c r="SD182">
        <v>1.6322128106</v>
      </c>
      <c r="SK182">
        <v>1.2563743790000001E-4</v>
      </c>
      <c r="SO182">
        <v>0.39267188931000002</v>
      </c>
      <c r="SP182">
        <v>0.36467629186</v>
      </c>
      <c r="SR182">
        <v>3.3488025462999997E-2</v>
      </c>
      <c r="SV182">
        <v>1.0565998497E-5</v>
      </c>
      <c r="SW182">
        <v>0.13711516538999999</v>
      </c>
      <c r="SX182">
        <v>5.1318045544000001E-3</v>
      </c>
      <c r="TB182">
        <v>1.0083894407999999E-4</v>
      </c>
      <c r="TC182">
        <v>1.6912194155E-3</v>
      </c>
      <c r="TE182">
        <v>2.6141186429999999E-3</v>
      </c>
      <c r="TI182">
        <v>9.8730279143999997E-2</v>
      </c>
      <c r="TJ182">
        <v>1.2926819912000001E-3</v>
      </c>
      <c r="TK182">
        <v>1.2917223884E-3</v>
      </c>
      <c r="TN182">
        <v>7.8690868262000002E-2</v>
      </c>
      <c r="TP182">
        <v>0.37778176511</v>
      </c>
      <c r="TQ182">
        <v>2.2298549286E-4</v>
      </c>
      <c r="TR182">
        <v>8.5393833311999998E-2</v>
      </c>
      <c r="TT182">
        <v>2.3398620431000001E-2</v>
      </c>
      <c r="TV182">
        <v>5.1176756164999999E-5</v>
      </c>
      <c r="TY182">
        <v>4.7697837786000001E-2</v>
      </c>
      <c r="TZ182">
        <v>0.25288612562000001</v>
      </c>
      <c r="UA182">
        <v>1.2414602706E-5</v>
      </c>
      <c r="UB182">
        <v>1.0386732165000001</v>
      </c>
      <c r="UD182">
        <v>5.8541893550000002E-2</v>
      </c>
      <c r="UE182">
        <v>0.76913418615999996</v>
      </c>
      <c r="UG182">
        <v>1.3051257577000001E-4</v>
      </c>
      <c r="UK182">
        <v>0.14168281309</v>
      </c>
      <c r="UL182">
        <v>5.0908158761000001E-3</v>
      </c>
      <c r="UO182">
        <v>6.9239917490999996E-5</v>
      </c>
      <c r="UQ182">
        <v>6.2752144254000006E-5</v>
      </c>
      <c r="UR182">
        <v>5.5944879247999996E-4</v>
      </c>
      <c r="UU182">
        <v>0.37638856066999998</v>
      </c>
      <c r="UV182">
        <v>3.3487165442999998E-4</v>
      </c>
      <c r="UW182">
        <v>3.3010934043999997E-2</v>
      </c>
      <c r="UZ182">
        <v>0.19807395107</v>
      </c>
      <c r="VB182">
        <v>0.20806323437999999</v>
      </c>
      <c r="VE182">
        <v>0.16798171292</v>
      </c>
      <c r="VH182">
        <v>6.6035499223999997E-2</v>
      </c>
      <c r="VI182">
        <v>2.927437259E-3</v>
      </c>
      <c r="VJ182">
        <v>5.9626958701000004E-4</v>
      </c>
      <c r="VL182">
        <v>0.18385181991999999</v>
      </c>
      <c r="VN182">
        <v>1.6928896203000001E-3</v>
      </c>
      <c r="VO182">
        <v>4.6282409086000002E-2</v>
      </c>
      <c r="VP182">
        <v>1.9970488716999998E-5</v>
      </c>
      <c r="VR182">
        <v>5.0806500936999998E-5</v>
      </c>
      <c r="VU182">
        <v>1.1462485014E-3</v>
      </c>
      <c r="VW182">
        <v>7.9223560825999999E-3</v>
      </c>
      <c r="VZ182">
        <v>5.7588351033999998E-4</v>
      </c>
      <c r="WA182">
        <v>5.3163812099000003</v>
      </c>
      <c r="WF182">
        <v>0.31846080618</v>
      </c>
      <c r="WG182">
        <v>1.7510349962</v>
      </c>
      <c r="WH182">
        <v>6.8061622853000004E-4</v>
      </c>
      <c r="WI182">
        <v>0.36112880132000003</v>
      </c>
      <c r="WL182">
        <v>1.9718614477000001E-2</v>
      </c>
      <c r="WO182">
        <v>7.7308558181999998E-2</v>
      </c>
      <c r="WP182">
        <v>4.7144601334999998E-5</v>
      </c>
      <c r="WW182">
        <v>2.7585715697999997E-4</v>
      </c>
      <c r="WX182">
        <v>0.26953455233000001</v>
      </c>
      <c r="WY182">
        <v>3.0310532784000001E-2</v>
      </c>
      <c r="XA182">
        <v>5.8480609374E-2</v>
      </c>
      <c r="XB182">
        <v>3.0290253685000002E-5</v>
      </c>
      <c r="XF182">
        <v>2.292546132E-2</v>
      </c>
      <c r="XH182">
        <v>9.7952041339000005E-3</v>
      </c>
      <c r="XP182">
        <v>0.14770322552000001</v>
      </c>
      <c r="XS182">
        <v>0.11320388206</v>
      </c>
      <c r="XV182">
        <v>1.1367561712000001</v>
      </c>
      <c r="XX182">
        <v>0.30128429372999999</v>
      </c>
      <c r="XY182">
        <v>0.16316184343000001</v>
      </c>
      <c r="YE182">
        <v>9.3718255996999997E-2</v>
      </c>
      <c r="YF182">
        <v>0.55765004451</v>
      </c>
      <c r="YG182">
        <v>3.1340630921000001E-4</v>
      </c>
      <c r="YL182">
        <v>2.9094293282999999E-3</v>
      </c>
      <c r="YQ182">
        <v>9.7146126777000004E-4</v>
      </c>
      <c r="YT182">
        <v>2.5713551326000001E-4</v>
      </c>
      <c r="YV182">
        <v>2.9081805065000001E-2</v>
      </c>
      <c r="YW182">
        <v>2.1646301929999999E-3</v>
      </c>
      <c r="YY182">
        <v>1.0949303909999999</v>
      </c>
      <c r="ZB182">
        <v>0.91860289293999997</v>
      </c>
      <c r="ZG182">
        <v>0.14663804597999999</v>
      </c>
      <c r="ZH182">
        <v>5.4383002876999998E-4</v>
      </c>
      <c r="ZI182">
        <v>0.34274490659000001</v>
      </c>
      <c r="ZK182">
        <v>1.0964442346E-3</v>
      </c>
      <c r="ZO182">
        <v>0.31574528860000001</v>
      </c>
      <c r="ZP182">
        <v>1.4522285932999999E-3</v>
      </c>
      <c r="ZQ182">
        <v>0.39757711349000002</v>
      </c>
      <c r="ZV182">
        <v>2.4047673209E-2</v>
      </c>
      <c r="AAC182">
        <v>5.2766327343999997E-2</v>
      </c>
      <c r="AAD182">
        <v>5.6144306796E-2</v>
      </c>
      <c r="AAE182">
        <v>6.9683659029999998E-2</v>
      </c>
      <c r="AAK182">
        <v>0.64815361149999995</v>
      </c>
      <c r="AAO182">
        <v>0.15766240922999999</v>
      </c>
      <c r="AAQ182">
        <v>0.31318616337999999</v>
      </c>
      <c r="AAR182">
        <v>0.2553528524</v>
      </c>
      <c r="AAX182">
        <v>2.6435327109999999E-6</v>
      </c>
      <c r="ABC182">
        <v>2.9906639539E-3</v>
      </c>
      <c r="ABE182">
        <v>1.0652008170000001E-6</v>
      </c>
      <c r="ABQ182">
        <v>1.0298665887</v>
      </c>
      <c r="ABS182">
        <v>1.1860784568E-2</v>
      </c>
      <c r="ABT182">
        <v>0.33190126815999998</v>
      </c>
      <c r="ABX182">
        <v>3.4174690989999999E-2</v>
      </c>
      <c r="ABY182">
        <v>4.9559659428999999E-3</v>
      </c>
      <c r="ACB182">
        <v>4.9037538529999999E-3</v>
      </c>
      <c r="ACD182">
        <v>2.4165348903000001E-3</v>
      </c>
      <c r="ACG182">
        <v>2.8313817596000001E-2</v>
      </c>
      <c r="ACI182">
        <v>1.039370705E-3</v>
      </c>
      <c r="ACJ182">
        <v>5.9492007959999996E-6</v>
      </c>
      <c r="ACS182">
        <v>4.2646160362999998E-4</v>
      </c>
      <c r="ACV182">
        <v>0.52272910323999999</v>
      </c>
      <c r="ADI182">
        <v>0.21988688717999999</v>
      </c>
      <c r="ADK182">
        <v>6.5976090617000001E-3</v>
      </c>
      <c r="ADL182">
        <v>9.3899639267999995E-4</v>
      </c>
      <c r="ADN182">
        <v>0.60597280913999996</v>
      </c>
      <c r="ADQ182">
        <v>3.4337428414000001E-3</v>
      </c>
      <c r="ADS182">
        <v>0.68623164283000004</v>
      </c>
      <c r="ADT182">
        <v>9.6817394151999994E-3</v>
      </c>
      <c r="ADV182">
        <v>0.32479221435</v>
      </c>
      <c r="ADY182">
        <v>6.3192269668999998E-6</v>
      </c>
      <c r="AEA182">
        <v>2.2772176235999999E-2</v>
      </c>
      <c r="AEB182">
        <v>1.7931430942000001E-3</v>
      </c>
      <c r="AEE182">
        <v>8.0405338852999997E-2</v>
      </c>
      <c r="AEF182">
        <v>0.78182850458999997</v>
      </c>
      <c r="AEI182">
        <v>9.4469591549999998E-4</v>
      </c>
      <c r="AEJ182">
        <v>9.8387364338000001E-3</v>
      </c>
      <c r="AEK182">
        <v>5.7087127897000003E-2</v>
      </c>
      <c r="AEN182">
        <v>0.84273130628000004</v>
      </c>
      <c r="AEP182">
        <v>6.5385829277000003</v>
      </c>
      <c r="AES182">
        <v>6.3289935044999995E-2</v>
      </c>
      <c r="AET182">
        <v>0.38146351655999999</v>
      </c>
      <c r="AEY182">
        <v>6.3177413967999997E-4</v>
      </c>
      <c r="AEZ182">
        <v>0.90308593108000002</v>
      </c>
      <c r="AFD182">
        <v>6.3111939579999998E-2</v>
      </c>
      <c r="AFE182">
        <v>0.38156959212000002</v>
      </c>
      <c r="AFG182">
        <v>0.10954307397</v>
      </c>
      <c r="AFH182">
        <v>6.3142324301000002E-3</v>
      </c>
      <c r="AFK182">
        <v>0.15260911220000001</v>
      </c>
      <c r="AFL182">
        <v>9.5792904227999997E-4</v>
      </c>
      <c r="AFM182">
        <v>1.1229635682000001</v>
      </c>
      <c r="AFP182">
        <v>6.4319857773000001E-4</v>
      </c>
      <c r="AFQ182">
        <v>1.2862327308000001E-4</v>
      </c>
      <c r="AFR182">
        <v>2.6632541883000001E-4</v>
      </c>
      <c r="AFU182">
        <v>3.9657462634000003E-2</v>
      </c>
      <c r="AFV182">
        <v>2.1000546286E-2</v>
      </c>
      <c r="AFW182">
        <v>6.0862242076999997E-4</v>
      </c>
      <c r="AGA182">
        <v>0.46843588391000002</v>
      </c>
      <c r="AGC182">
        <v>5.1040703153000001E-2</v>
      </c>
    </row>
    <row r="183" spans="1:861" x14ac:dyDescent="0.3">
      <c r="A183" s="1">
        <v>45348</v>
      </c>
      <c r="B183" s="2">
        <v>0.67092551433000003</v>
      </c>
      <c r="C183" s="2">
        <v>0.12916786253000001</v>
      </c>
      <c r="D183" s="2"/>
      <c r="E183" s="2"/>
      <c r="F183" s="2"/>
      <c r="G183" s="2">
        <v>0.11258057503</v>
      </c>
      <c r="H183" s="2"/>
      <c r="I183" s="2">
        <v>4.0906323369000001E-4</v>
      </c>
      <c r="J183" s="2"/>
      <c r="K183" s="2"/>
      <c r="L183" s="2">
        <v>3.6280950552999999E-2</v>
      </c>
      <c r="M183" s="2">
        <v>0.26973683990000002</v>
      </c>
      <c r="N183" s="2"/>
      <c r="O183" s="2"/>
      <c r="P183" s="2"/>
      <c r="Q183" s="2"/>
      <c r="R183" s="2"/>
      <c r="S183" s="2"/>
      <c r="T183" s="2">
        <v>3.4826218464999998E-5</v>
      </c>
      <c r="U183" s="2"/>
      <c r="V183" s="2"/>
      <c r="W183" s="2"/>
      <c r="X183" s="2"/>
      <c r="Y183" s="2"/>
      <c r="Z183" s="2"/>
      <c r="AA183" s="2"/>
      <c r="AB183" s="2"/>
      <c r="AC183" s="2"/>
      <c r="AD183" s="2">
        <v>5.8291219116E-3</v>
      </c>
      <c r="AE183" s="2"/>
      <c r="AF183" s="2">
        <v>1.1337702159000001E-4</v>
      </c>
      <c r="AG183" s="2">
        <v>2.3818983977999999E-3</v>
      </c>
      <c r="AH183" s="2">
        <v>1.3924005963E-4</v>
      </c>
      <c r="AI183" s="2">
        <v>1.7309843591E-3</v>
      </c>
      <c r="AJ183" s="2"/>
      <c r="AK183" s="2"/>
      <c r="AL183" s="2"/>
      <c r="AM183" s="2">
        <v>6.0201932381999997E-3</v>
      </c>
      <c r="AN183" s="2">
        <v>1.3889680443000001E-3</v>
      </c>
      <c r="AO183" s="2"/>
      <c r="AP183" s="2">
        <v>0.50133052429000002</v>
      </c>
      <c r="AQ183" s="2">
        <v>0.32554349121999998</v>
      </c>
      <c r="AR183" s="2">
        <v>1.5460088538999999E-3</v>
      </c>
      <c r="AS183" s="2">
        <v>1.0495721489E-4</v>
      </c>
      <c r="AT183" s="2"/>
      <c r="AU183" s="2"/>
      <c r="AV183" s="2">
        <v>0.10593198792</v>
      </c>
      <c r="AW183" s="2"/>
      <c r="AX183" s="2"/>
      <c r="AY183" s="2">
        <v>9.6245425544999998E-4</v>
      </c>
      <c r="AZ183" s="2"/>
      <c r="BA183" s="2">
        <v>1.2950796930999999</v>
      </c>
      <c r="BB183" s="2">
        <v>7.9640829822000006E-2</v>
      </c>
      <c r="BC183" s="2"/>
      <c r="BD183" s="2"/>
      <c r="BE183" s="2">
        <v>0.10838007979</v>
      </c>
      <c r="BF183" s="2"/>
      <c r="BG183" s="2">
        <v>3.4882713689999999E-6</v>
      </c>
      <c r="BH183" s="2"/>
      <c r="BI183" s="2"/>
      <c r="BJ183" s="2"/>
      <c r="BK183" s="2">
        <v>0.18495541828000001</v>
      </c>
      <c r="BL183" s="2"/>
      <c r="BM183" s="2"/>
      <c r="BN183" s="2"/>
      <c r="BO183" s="2"/>
      <c r="BP183" s="2"/>
      <c r="BQ183" s="2"/>
      <c r="BR183" s="2"/>
      <c r="BS183" s="2"/>
      <c r="BT183" s="2"/>
      <c r="BU183" s="2">
        <v>0.87306746745999997</v>
      </c>
      <c r="BV183" s="2">
        <v>6.4201001709000005E-2</v>
      </c>
      <c r="BW183" s="2"/>
      <c r="BX183" s="2"/>
      <c r="BY183" s="2"/>
      <c r="BZ183" s="2"/>
      <c r="CA183" s="2">
        <v>0.86178492086000003</v>
      </c>
      <c r="CB183" s="2">
        <v>3.0580638964999997E-4</v>
      </c>
      <c r="CC183" s="2">
        <v>3.9070024327000002E-4</v>
      </c>
      <c r="CD183" s="2">
        <v>1.8413947941999999E-2</v>
      </c>
      <c r="CE183" s="2">
        <v>0.35246292303999999</v>
      </c>
      <c r="CF183" s="2"/>
      <c r="CG183" s="2">
        <v>2.7800731815999999E-2</v>
      </c>
      <c r="CH183" s="2">
        <v>0.87722141934999998</v>
      </c>
      <c r="CI183" s="2"/>
      <c r="CJ183" s="2">
        <v>2.3464858308999998</v>
      </c>
      <c r="CK183" s="2">
        <v>1.8005909941E-4</v>
      </c>
      <c r="CL183" s="2"/>
      <c r="CM183" s="2"/>
      <c r="CN183" s="2"/>
      <c r="CO183" s="2"/>
      <c r="CP183" s="2">
        <v>4.2285953385999997E-2</v>
      </c>
      <c r="CQ183" s="2"/>
      <c r="CR183" s="2">
        <v>0.14619964448</v>
      </c>
      <c r="CS183" s="2"/>
      <c r="CT183" s="2"/>
      <c r="CU183" s="2">
        <v>4.7818150574E-4</v>
      </c>
      <c r="CV183" s="2"/>
      <c r="CW183" s="2"/>
      <c r="CX183" s="2">
        <v>1.0717046027999999E-3</v>
      </c>
      <c r="CY183" s="2"/>
      <c r="CZ183" s="2"/>
      <c r="DA183" s="2"/>
      <c r="DB183" s="2">
        <v>0.13607534294000001</v>
      </c>
      <c r="DC183" s="2">
        <v>2.2212129051999999E-5</v>
      </c>
      <c r="DD183" s="2">
        <v>2.2333920980000001E-5</v>
      </c>
      <c r="DE183" s="2"/>
      <c r="DF183" s="2">
        <v>0.91106831724000004</v>
      </c>
      <c r="DG183" s="2"/>
      <c r="DH183" s="2"/>
      <c r="DI183" s="2"/>
      <c r="DJ183" s="2"/>
      <c r="DK183" s="2">
        <v>2.7440514264000002E-2</v>
      </c>
      <c r="DL183" s="2"/>
      <c r="DM183" s="2"/>
      <c r="DN183" s="2"/>
      <c r="DO183" s="2"/>
      <c r="DP183" s="2"/>
      <c r="DQ183" s="2">
        <v>8.3853530930999996E-5</v>
      </c>
      <c r="DR183" s="2"/>
      <c r="DS183" s="2"/>
      <c r="DT183" s="2">
        <v>4.7923762978999999E-3</v>
      </c>
      <c r="DU183" s="2"/>
      <c r="DV183" s="2"/>
      <c r="DW183" s="2">
        <v>3.3569963435000003E-2</v>
      </c>
      <c r="DX183" s="2"/>
      <c r="DY183" s="2"/>
      <c r="DZ183" s="2">
        <v>2.9444474985E-2</v>
      </c>
      <c r="EA183" s="2"/>
      <c r="EB183" s="2"/>
      <c r="EC183" s="2">
        <v>8.4103367728000002E-4</v>
      </c>
      <c r="ED183" s="2"/>
      <c r="EE183" s="2"/>
      <c r="EF183" s="2"/>
      <c r="EG183" s="2"/>
      <c r="EH183" s="2"/>
      <c r="EI183" s="2"/>
      <c r="EJ183" s="2"/>
      <c r="EK183" s="2"/>
      <c r="EL183" s="2">
        <v>2.9347944737E-2</v>
      </c>
      <c r="EM183" s="2"/>
      <c r="EN183" s="2"/>
      <c r="EO183" s="2">
        <v>3.8937297514</v>
      </c>
      <c r="EP183" s="2">
        <v>0.50976767446000004</v>
      </c>
      <c r="EQ183" s="2"/>
      <c r="ER183" s="2">
        <v>2.4114275286</v>
      </c>
      <c r="ES183" s="2"/>
      <c r="ET183" s="2">
        <v>6.1861387786999997E-2</v>
      </c>
      <c r="EU183" s="2"/>
      <c r="EV183" s="2">
        <v>0.41473793835</v>
      </c>
      <c r="EW183" s="2"/>
      <c r="EX183" s="2"/>
      <c r="EY183" s="2"/>
      <c r="EZ183" s="2">
        <v>1.1934224955000001E-4</v>
      </c>
      <c r="FA183" s="2">
        <v>0.54300223891999999</v>
      </c>
      <c r="FB183" s="2">
        <v>1.7418383252E-2</v>
      </c>
      <c r="FC183" s="2"/>
      <c r="FD183" s="2"/>
      <c r="FE183" s="2"/>
      <c r="FF183" s="2">
        <v>1.2315674951</v>
      </c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>
        <v>0.50064902509999998</v>
      </c>
      <c r="FS183" s="2">
        <v>3.3085594685999999E-3</v>
      </c>
      <c r="FT183" s="2">
        <v>4.4492063826000003E-2</v>
      </c>
      <c r="FU183" s="2"/>
      <c r="FV183" s="2"/>
      <c r="FW183" s="2"/>
      <c r="FX183" s="2">
        <v>0.64702937305999997</v>
      </c>
      <c r="FY183" s="2"/>
      <c r="FZ183" s="2"/>
      <c r="GA183" s="2">
        <v>0.31385824580999999</v>
      </c>
      <c r="GB183" s="2">
        <v>0.14005553480999999</v>
      </c>
      <c r="GC183" s="2"/>
      <c r="GD183" s="2"/>
      <c r="GE183" s="2"/>
      <c r="GF183" s="2"/>
      <c r="GG183" s="2">
        <v>0.59136135903999998</v>
      </c>
      <c r="GH183" s="2"/>
      <c r="GI183" s="2">
        <v>0.20250190430000001</v>
      </c>
      <c r="GJ183" s="2">
        <v>8.8700434008000002E-4</v>
      </c>
      <c r="GK183" s="2">
        <v>3.1743460367999999E-4</v>
      </c>
      <c r="GL183" s="2"/>
      <c r="GM183" s="2"/>
      <c r="GN183" s="2"/>
      <c r="GO183" s="2">
        <v>6.7460971243000003E-6</v>
      </c>
      <c r="GP183" s="2">
        <v>8.7774157909999997E-4</v>
      </c>
      <c r="GQ183" s="2"/>
      <c r="GR183" s="2"/>
      <c r="GS183" s="2"/>
      <c r="GT183" s="2"/>
      <c r="GU183" s="2">
        <v>2.2255600909999998E-5</v>
      </c>
      <c r="GV183" s="2">
        <v>0.67660459024999997</v>
      </c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>
        <v>1.1663703149</v>
      </c>
      <c r="HI183" s="2"/>
      <c r="HJ183" s="2"/>
      <c r="HK183" s="2"/>
      <c r="HL183" s="2"/>
      <c r="HM183" s="2"/>
      <c r="HN183" s="2"/>
      <c r="HO183" s="2">
        <v>3.9283284432999999E-2</v>
      </c>
      <c r="HP183" s="2"/>
      <c r="HQ183" s="2"/>
      <c r="HR183" s="2"/>
      <c r="HS183" s="2">
        <v>1.1043922358999999E-4</v>
      </c>
      <c r="HT183" s="2">
        <v>5.6093771892999997E-3</v>
      </c>
      <c r="HU183" s="2"/>
      <c r="HV183" s="2">
        <v>0.64183653529999996</v>
      </c>
      <c r="HW183" s="2"/>
      <c r="HX183" s="2"/>
      <c r="HY183" s="2"/>
      <c r="HZ183" s="2">
        <v>6.7022069678000003E-4</v>
      </c>
      <c r="IA183" s="2"/>
      <c r="IB183" s="2"/>
      <c r="IC183" s="2"/>
      <c r="ID183" s="2"/>
      <c r="IE183" s="2">
        <v>3.3565220239999998E-6</v>
      </c>
      <c r="IF183" s="2"/>
      <c r="IG183" s="2"/>
      <c r="IH183" s="2"/>
      <c r="II183" s="2">
        <v>0.21997277637000001</v>
      </c>
      <c r="IJ183" s="2">
        <v>0.69067170893999996</v>
      </c>
      <c r="IK183" s="2"/>
      <c r="IL183" s="2"/>
      <c r="IM183" s="2"/>
      <c r="IN183" s="2">
        <v>0.64061515157000004</v>
      </c>
      <c r="IO183" s="2"/>
      <c r="IP183" s="2"/>
      <c r="IQ183" s="2">
        <v>1.8052920260000001E-5</v>
      </c>
      <c r="IR183" s="2"/>
      <c r="IS183" s="2">
        <v>1.4174574501999999E-3</v>
      </c>
      <c r="IT183" s="2">
        <v>0.38955602820000002</v>
      </c>
      <c r="IU183" s="2"/>
      <c r="IV183" s="2"/>
      <c r="IW183" s="2"/>
      <c r="IX183" s="2"/>
      <c r="IY183" s="2"/>
      <c r="IZ183" s="2">
        <v>7.4978675043000005E-4</v>
      </c>
      <c r="JA183" s="2"/>
      <c r="JB183" s="2"/>
      <c r="JC183" s="2">
        <v>1.8693334041000001E-2</v>
      </c>
      <c r="JD183" s="2"/>
      <c r="JE183" s="2">
        <v>0.28385500056000001</v>
      </c>
      <c r="JF183" s="2">
        <v>8.1502665248000001E-3</v>
      </c>
      <c r="JG183" s="2"/>
      <c r="JH183" s="2">
        <v>0.20913276408000001</v>
      </c>
      <c r="JI183" s="2">
        <v>0.34096281305999998</v>
      </c>
      <c r="JJ183" s="2">
        <v>0.57074674932000002</v>
      </c>
      <c r="JK183" s="2"/>
      <c r="JL183" s="2"/>
      <c r="JM183" s="2">
        <v>4.3598027067999999E-3</v>
      </c>
      <c r="JN183" s="2"/>
      <c r="JO183" s="2">
        <v>2.7820915086999999E-2</v>
      </c>
      <c r="JP183" s="2"/>
      <c r="JQ183" s="2"/>
      <c r="JR183" s="2">
        <v>1.9908561189000001E-2</v>
      </c>
      <c r="JS183" s="2">
        <v>0.19269675099</v>
      </c>
      <c r="JT183" s="2">
        <v>7.4733042772E-3</v>
      </c>
      <c r="JU183" s="2"/>
      <c r="JV183" s="2"/>
      <c r="JW183" s="2">
        <v>3.9262762686E-2</v>
      </c>
      <c r="JX183" s="2"/>
      <c r="JY183" s="2">
        <v>0.23634172337000001</v>
      </c>
      <c r="JZ183" s="2"/>
      <c r="KA183" s="2">
        <v>6.7874592648999999E-7</v>
      </c>
      <c r="KB183" s="2"/>
      <c r="KC183" s="2"/>
      <c r="KD183" s="2">
        <v>5.7292090417999998E-5</v>
      </c>
      <c r="KE183" s="2"/>
      <c r="KH183">
        <v>7.6308343196000001E-4</v>
      </c>
      <c r="KJ183">
        <v>2.4754648484000001E-6</v>
      </c>
      <c r="KP183">
        <v>0.15156102784</v>
      </c>
      <c r="KU183">
        <v>7.1874132976E-5</v>
      </c>
      <c r="KV183">
        <v>1.4007084694</v>
      </c>
      <c r="KW183">
        <v>5.7751844506000001E-3</v>
      </c>
      <c r="KY183">
        <v>1.3505094587E-5</v>
      </c>
      <c r="LE183">
        <v>8.4211859456999999E-4</v>
      </c>
      <c r="LF183">
        <v>1.0242527891E-3</v>
      </c>
      <c r="LH183">
        <v>0.61893914555999996</v>
      </c>
      <c r="LJ183">
        <v>0.26535623842</v>
      </c>
      <c r="LN183">
        <v>3.6007911655000002E-5</v>
      </c>
      <c r="LP183">
        <v>0.50845325867000002</v>
      </c>
      <c r="LR183">
        <v>0.35816028900000002</v>
      </c>
      <c r="LS183">
        <v>7.8957966255000008E-3</v>
      </c>
      <c r="LV183">
        <v>1.0508378629E-4</v>
      </c>
      <c r="LW183">
        <v>3.6615878622000002E-4</v>
      </c>
      <c r="LX183">
        <v>1.1445058258</v>
      </c>
      <c r="MA183">
        <v>1.4764418248E-2</v>
      </c>
      <c r="MC183">
        <v>5.3977889535E-3</v>
      </c>
      <c r="MD183">
        <v>5.6315333334000002E-5</v>
      </c>
      <c r="ME183">
        <v>1.6425096141999999E-2</v>
      </c>
      <c r="MF183">
        <v>7.0103367980000001E-3</v>
      </c>
      <c r="MH183">
        <v>5.6532547067999997E-2</v>
      </c>
      <c r="MJ183">
        <v>2.3267178734999999E-5</v>
      </c>
      <c r="MK183">
        <v>0.20594934957</v>
      </c>
      <c r="MP183">
        <v>6.4591158567000001E-4</v>
      </c>
      <c r="MQ183">
        <v>5.0283880599999997E-2</v>
      </c>
      <c r="MZ183">
        <v>0.28648588847000001</v>
      </c>
      <c r="NG183">
        <v>3.6034049971000001E-2</v>
      </c>
      <c r="NJ183">
        <v>1.2453021306E-3</v>
      </c>
      <c r="NK183">
        <v>0.39242454208999999</v>
      </c>
      <c r="NN183">
        <v>9.4798132737999994E-6</v>
      </c>
      <c r="NP183">
        <v>1.0507637778E-4</v>
      </c>
      <c r="NR183">
        <v>1.0938740816000001</v>
      </c>
      <c r="NS183">
        <v>0.41125464900999997</v>
      </c>
      <c r="NU183">
        <v>4.0367634279999997E-3</v>
      </c>
      <c r="NW183">
        <v>0.4665819792</v>
      </c>
      <c r="NX183">
        <v>5.4504584648999996E-3</v>
      </c>
      <c r="NY183">
        <v>0.17590825137999999</v>
      </c>
      <c r="OB183">
        <v>1.0333210857999999E-3</v>
      </c>
      <c r="OC183">
        <v>6.5173650198999997E-2</v>
      </c>
      <c r="OE183">
        <v>0.27612784159999998</v>
      </c>
      <c r="OF183">
        <v>0.87597617114000004</v>
      </c>
      <c r="OG183">
        <v>0.19974365092999999</v>
      </c>
      <c r="OH183">
        <v>0.69917544578000002</v>
      </c>
      <c r="OK183">
        <v>8.7787946281000007E-2</v>
      </c>
      <c r="OM183">
        <v>1.3404712044E-4</v>
      </c>
      <c r="ON183">
        <v>1.4525477451999999E-4</v>
      </c>
      <c r="OO183">
        <v>1.5658958964</v>
      </c>
      <c r="OQ183">
        <v>1.3999646467E-2</v>
      </c>
      <c r="OR183">
        <v>1.0895039731000001E-2</v>
      </c>
      <c r="OS183">
        <v>2.3095707073999999E-4</v>
      </c>
      <c r="OU183">
        <v>0.11551772787</v>
      </c>
      <c r="OW183">
        <v>1.5983188033999999E-4</v>
      </c>
      <c r="OY183">
        <v>0.55218110201000004</v>
      </c>
      <c r="PE183">
        <v>0.46132098573000002</v>
      </c>
      <c r="PH183">
        <v>1.3803923526E-2</v>
      </c>
      <c r="PN183">
        <v>1.2732974789E-3</v>
      </c>
      <c r="PO183">
        <v>7.7679992352000002E-2</v>
      </c>
      <c r="PP183">
        <v>0.1403871994</v>
      </c>
      <c r="PT183">
        <v>7.1201045613000002E-2</v>
      </c>
      <c r="PX183">
        <v>8.7198921582000002E-2</v>
      </c>
      <c r="PY183">
        <v>0.26720669442</v>
      </c>
      <c r="QA183">
        <v>1.2513225841</v>
      </c>
      <c r="QC183">
        <v>3.6805628317000001</v>
      </c>
      <c r="QF183">
        <v>3.4846703072000003E-2</v>
      </c>
      <c r="QH183">
        <v>0.68492567360000001</v>
      </c>
      <c r="QI183">
        <v>0.11345335042</v>
      </c>
      <c r="QJ183">
        <v>2.8483964142999999E-4</v>
      </c>
      <c r="QK183">
        <v>1.7884474633E-5</v>
      </c>
      <c r="QL183">
        <v>3.0547768257999999E-2</v>
      </c>
      <c r="QN183">
        <v>4.2145311048000003E-5</v>
      </c>
      <c r="QO183">
        <v>8.7457936286000001E-2</v>
      </c>
      <c r="QQ183">
        <v>0.41139445718000001</v>
      </c>
      <c r="QS183">
        <v>2.3742623440000002E-3</v>
      </c>
      <c r="QX183">
        <v>4.9503052947999997E-2</v>
      </c>
      <c r="RE183">
        <v>5.6529327536999997E-2</v>
      </c>
      <c r="RL183">
        <v>1.7992044467999999</v>
      </c>
      <c r="RN183">
        <v>2.8563108439E-2</v>
      </c>
      <c r="RO183">
        <v>5.4343186676000001E-3</v>
      </c>
      <c r="RS183">
        <v>1.2240560208E-2</v>
      </c>
      <c r="RT183">
        <v>0.94801789363</v>
      </c>
      <c r="RV183">
        <v>2.3111584933999999E-3</v>
      </c>
      <c r="RX183">
        <v>5.3276568886999999E-3</v>
      </c>
      <c r="RY183">
        <v>0.31269211023999999</v>
      </c>
      <c r="SA183">
        <v>0.16748449130000001</v>
      </c>
      <c r="SD183">
        <v>1.5911126269</v>
      </c>
      <c r="SK183">
        <v>1.2278549767E-4</v>
      </c>
      <c r="SO183">
        <v>0.39496622695</v>
      </c>
      <c r="SP183">
        <v>0.34219756872000001</v>
      </c>
      <c r="SR183">
        <v>3.3176855323E-2</v>
      </c>
      <c r="SV183">
        <v>1.1678208866E-5</v>
      </c>
      <c r="SW183">
        <v>0.13274876953</v>
      </c>
      <c r="SX183">
        <v>5.4172273251E-3</v>
      </c>
      <c r="TB183">
        <v>6.9941380663999996E-5</v>
      </c>
      <c r="TC183">
        <v>1.6187657060000001E-3</v>
      </c>
      <c r="TE183">
        <v>2.885656307E-3</v>
      </c>
      <c r="TI183">
        <v>9.9711087052000005E-2</v>
      </c>
      <c r="TJ183">
        <v>1.4180856720000001E-3</v>
      </c>
      <c r="TK183">
        <v>1.4176671112E-3</v>
      </c>
      <c r="TN183">
        <v>7.8498665529000006E-2</v>
      </c>
      <c r="TP183">
        <v>0.39565782200999999</v>
      </c>
      <c r="TQ183">
        <v>3.1849452909999998E-4</v>
      </c>
      <c r="TR183">
        <v>7.8555964527999997E-2</v>
      </c>
      <c r="TT183">
        <v>2.1450953306000001E-2</v>
      </c>
      <c r="TV183">
        <v>5.8213247576999998E-5</v>
      </c>
      <c r="TY183">
        <v>4.8186184489999999E-2</v>
      </c>
      <c r="TZ183">
        <v>0.24742445045</v>
      </c>
      <c r="UA183">
        <v>1.5102755728999999E-5</v>
      </c>
      <c r="UB183">
        <v>1.0332322052</v>
      </c>
      <c r="UD183">
        <v>5.2305138483000002E-2</v>
      </c>
      <c r="UE183">
        <v>0.78534831499000002</v>
      </c>
      <c r="UG183">
        <v>1.6095830320999999E-4</v>
      </c>
      <c r="UK183">
        <v>0.14608763128999999</v>
      </c>
      <c r="UL183">
        <v>5.2212281541999996E-3</v>
      </c>
      <c r="UO183">
        <v>6.8832059857000007E-5</v>
      </c>
      <c r="UQ183">
        <v>6.2673492820000006E-5</v>
      </c>
      <c r="UR183">
        <v>4.2782184508999998E-4</v>
      </c>
      <c r="UU183">
        <v>0.40102662203</v>
      </c>
      <c r="UV183">
        <v>3.0367716430000001E-4</v>
      </c>
      <c r="UW183">
        <v>3.3985288085000002E-2</v>
      </c>
      <c r="UZ183">
        <v>0.20297302136000001</v>
      </c>
      <c r="VB183">
        <v>0.24800301272</v>
      </c>
      <c r="VE183">
        <v>0.18056305232</v>
      </c>
      <c r="VH183">
        <v>6.6470215040000002E-2</v>
      </c>
      <c r="VI183">
        <v>9.6485611146000002E-4</v>
      </c>
      <c r="VJ183">
        <v>5.3321048654000002E-4</v>
      </c>
      <c r="VL183">
        <v>0.18970646186000001</v>
      </c>
      <c r="VN183">
        <v>2.7075332647E-3</v>
      </c>
      <c r="VO183">
        <v>4.4672397342E-2</v>
      </c>
      <c r="VP183">
        <v>1.9340811335999999E-5</v>
      </c>
      <c r="VR183">
        <v>3.3023693107000002E-5</v>
      </c>
      <c r="VU183">
        <v>1.1057103295E-3</v>
      </c>
      <c r="VW183">
        <v>7.9731235631999992E-3</v>
      </c>
      <c r="VZ183">
        <v>6.3591160790999997E-4</v>
      </c>
      <c r="WA183">
        <v>5.0625003548</v>
      </c>
      <c r="WF183">
        <v>0.3061013528</v>
      </c>
      <c r="WG183">
        <v>1.7752279476999999</v>
      </c>
      <c r="WH183">
        <v>7.4309976814999998E-4</v>
      </c>
      <c r="WI183">
        <v>0.34870236168000002</v>
      </c>
      <c r="WL183">
        <v>1.8785210784999999E-2</v>
      </c>
      <c r="WO183">
        <v>7.4533405932000002E-2</v>
      </c>
      <c r="WP183">
        <v>3.2846956578000001E-5</v>
      </c>
      <c r="WW183">
        <v>2.3597015988000001E-4</v>
      </c>
      <c r="WX183">
        <v>0.27116930233999997</v>
      </c>
      <c r="WY183">
        <v>3.0441038005000001E-2</v>
      </c>
      <c r="XA183">
        <v>5.2391661940999999E-2</v>
      </c>
      <c r="XB183">
        <v>2.5812554384E-5</v>
      </c>
      <c r="XF183">
        <v>2.5946357991000001E-2</v>
      </c>
      <c r="XH183">
        <v>1.0441455364000001E-2</v>
      </c>
      <c r="XP183">
        <v>0.14147956366</v>
      </c>
      <c r="XS183">
        <v>0.10596563786</v>
      </c>
      <c r="XV183">
        <v>1.0999881485</v>
      </c>
      <c r="XX183">
        <v>0.31639093538000002</v>
      </c>
      <c r="XY183">
        <v>0.17118973718</v>
      </c>
      <c r="YE183">
        <v>8.1650347637000006E-2</v>
      </c>
      <c r="YF183">
        <v>0.59153069747999998</v>
      </c>
      <c r="YG183">
        <v>3.2473191076999998E-4</v>
      </c>
      <c r="YL183">
        <v>2.9597986210000002E-3</v>
      </c>
      <c r="YQ183">
        <v>9.3942939554000004E-4</v>
      </c>
      <c r="YT183">
        <v>2.7531971554000002E-4</v>
      </c>
      <c r="YV183">
        <v>2.8653662664000001E-2</v>
      </c>
      <c r="YW183">
        <v>2.5396100241999999E-3</v>
      </c>
      <c r="YY183">
        <v>1.1281373386</v>
      </c>
      <c r="ZB183">
        <v>0.94233170036000002</v>
      </c>
      <c r="ZG183">
        <v>0.14877480657</v>
      </c>
      <c r="ZH183">
        <v>3.6599551946000001E-4</v>
      </c>
      <c r="ZI183">
        <v>0.35028643810999999</v>
      </c>
      <c r="ZK183">
        <v>1.0989905054000001E-3</v>
      </c>
      <c r="ZO183">
        <v>0.33149653286000003</v>
      </c>
      <c r="ZP183">
        <v>2.1748351804E-3</v>
      </c>
      <c r="ZQ183">
        <v>0.39514266186000002</v>
      </c>
      <c r="ZV183">
        <v>2.5656597776E-2</v>
      </c>
      <c r="AAC183">
        <v>5.5298375125E-2</v>
      </c>
      <c r="AAD183">
        <v>5.0955939137E-2</v>
      </c>
      <c r="AAE183">
        <v>7.2114555455000007E-2</v>
      </c>
      <c r="AAK183">
        <v>0.66184616777000005</v>
      </c>
      <c r="AAO183">
        <v>0.15925442667</v>
      </c>
      <c r="AAQ183">
        <v>0.29709761160999998</v>
      </c>
      <c r="AAR183">
        <v>0.24280503616999999</v>
      </c>
      <c r="AAX183">
        <v>2.9217993121999999E-6</v>
      </c>
      <c r="ABC183">
        <v>2.9329240488E-3</v>
      </c>
      <c r="ABE183">
        <v>1.1773272187999999E-6</v>
      </c>
      <c r="ABQ183">
        <v>1.079970425</v>
      </c>
      <c r="ABS183">
        <v>1.1868926417999999E-2</v>
      </c>
      <c r="ABT183">
        <v>0.34773928228000001</v>
      </c>
      <c r="ABX183">
        <v>3.4798096367999999E-2</v>
      </c>
      <c r="ABY183">
        <v>5.1648937770000002E-3</v>
      </c>
      <c r="ACB183">
        <v>5.3391968110999997E-3</v>
      </c>
      <c r="ACD183">
        <v>2.2584953619000001E-3</v>
      </c>
      <c r="ACG183">
        <v>2.6317933567999999E-2</v>
      </c>
      <c r="ACI183">
        <v>1.2166578318000001E-3</v>
      </c>
      <c r="ACJ183">
        <v>6.7922128942999999E-6</v>
      </c>
      <c r="ACS183">
        <v>4.6521229126000001E-4</v>
      </c>
      <c r="ACV183">
        <v>0.56066004513000001</v>
      </c>
      <c r="ADI183">
        <v>0.19946032644</v>
      </c>
      <c r="ADK183">
        <v>6.3428879544000002E-3</v>
      </c>
      <c r="ADL183">
        <v>4.8791828273999998E-4</v>
      </c>
      <c r="ADN183">
        <v>0.63989059472999998</v>
      </c>
      <c r="ADQ183">
        <v>3.7597983658999999E-3</v>
      </c>
      <c r="ADS183">
        <v>0.71157358992999997</v>
      </c>
      <c r="ADT183">
        <v>1.0491774929000001E-2</v>
      </c>
      <c r="ADV183">
        <v>0.34211313585000003</v>
      </c>
      <c r="ADY183">
        <v>8.0420043269999995E-6</v>
      </c>
      <c r="AEA183">
        <v>2.1260014062999998E-2</v>
      </c>
      <c r="AEB183">
        <v>1.8047291814E-3</v>
      </c>
      <c r="AEE183">
        <v>8.4615907456000006E-2</v>
      </c>
      <c r="AEF183">
        <v>0.79007086781000002</v>
      </c>
      <c r="AEI183">
        <v>7.8174891938999997E-4</v>
      </c>
      <c r="AEJ183">
        <v>9.745559539E-3</v>
      </c>
      <c r="AEK183">
        <v>5.4625168661E-2</v>
      </c>
      <c r="AEN183">
        <v>0.80579816600999998</v>
      </c>
      <c r="AEP183">
        <v>6.1859204687</v>
      </c>
      <c r="AES183">
        <v>5.8062003379999998E-2</v>
      </c>
      <c r="AET183">
        <v>0.39520608966999998</v>
      </c>
      <c r="AEY183">
        <v>5.4034391737000005E-4</v>
      </c>
      <c r="AEZ183">
        <v>0.95372492622000005</v>
      </c>
      <c r="AFD183">
        <v>5.0938672451999997E-2</v>
      </c>
      <c r="AFE183">
        <v>0.37807643506999999</v>
      </c>
      <c r="AFG183">
        <v>0.11896558980999999</v>
      </c>
      <c r="AFH183">
        <v>5.9641950386000002E-3</v>
      </c>
      <c r="AFK183">
        <v>0.13687291944999999</v>
      </c>
      <c r="AFL183">
        <v>9.9374039067999997E-4</v>
      </c>
      <c r="AFM183">
        <v>1.1978163446000001</v>
      </c>
      <c r="AFP183">
        <v>6.0580172743000002E-4</v>
      </c>
      <c r="AFQ183">
        <v>1.0850783641E-4</v>
      </c>
      <c r="AFR183">
        <v>2.9359045200000002E-4</v>
      </c>
      <c r="AFU183">
        <v>4.3180815068999998E-2</v>
      </c>
      <c r="AFV183">
        <v>2.0295986379999999E-2</v>
      </c>
      <c r="AFW183">
        <v>6.3591750134999998E-4</v>
      </c>
      <c r="AGA183">
        <v>0.44955129721999998</v>
      </c>
      <c r="AGC183">
        <v>5.2032226942E-2</v>
      </c>
    </row>
    <row r="184" spans="1:861" x14ac:dyDescent="0.3">
      <c r="A184" s="1">
        <v>45349</v>
      </c>
      <c r="B184" s="2">
        <v>0.65828130728000001</v>
      </c>
      <c r="C184" s="2">
        <v>0.13549980106000001</v>
      </c>
      <c r="D184" s="2"/>
      <c r="E184" s="2"/>
      <c r="F184" s="2"/>
      <c r="G184" s="2">
        <v>0.11150220350999999</v>
      </c>
      <c r="H184" s="2"/>
      <c r="I184" s="2">
        <v>4.3209172036999999E-4</v>
      </c>
      <c r="J184" s="2"/>
      <c r="K184" s="2"/>
      <c r="L184" s="2">
        <v>3.6916887337999998E-2</v>
      </c>
      <c r="M184" s="2">
        <v>0.26323631174000001</v>
      </c>
      <c r="N184" s="2"/>
      <c r="O184" s="2"/>
      <c r="P184" s="2"/>
      <c r="Q184" s="2"/>
      <c r="R184" s="2"/>
      <c r="S184" s="2"/>
      <c r="T184" s="2">
        <v>3.3084907541000002E-5</v>
      </c>
      <c r="U184" s="2"/>
      <c r="V184" s="2"/>
      <c r="W184" s="2"/>
      <c r="X184" s="2"/>
      <c r="Y184" s="2"/>
      <c r="Z184" s="2"/>
      <c r="AA184" s="2"/>
      <c r="AB184" s="2"/>
      <c r="AC184" s="2"/>
      <c r="AD184" s="2">
        <v>5.8062542833000001E-3</v>
      </c>
      <c r="AE184" s="2"/>
      <c r="AF184" s="2">
        <v>1.0770817051000001E-4</v>
      </c>
      <c r="AG184" s="2">
        <v>2.2837757956999999E-3</v>
      </c>
      <c r="AH184" s="2">
        <v>1.3610794159999999E-4</v>
      </c>
      <c r="AI184" s="2">
        <v>1.6468040543E-3</v>
      </c>
      <c r="AJ184" s="2"/>
      <c r="AK184" s="2"/>
      <c r="AL184" s="2"/>
      <c r="AM184" s="2">
        <v>6.1623625604999999E-3</v>
      </c>
      <c r="AN184" s="2">
        <v>1.3914213237999999E-3</v>
      </c>
      <c r="AO184" s="2"/>
      <c r="AP184" s="2">
        <v>0.51486288670000002</v>
      </c>
      <c r="AQ184" s="2">
        <v>0.32592883909999998</v>
      </c>
      <c r="AR184" s="2">
        <v>1.4792292486000001E-3</v>
      </c>
      <c r="AS184" s="2">
        <v>1.0384614175E-4</v>
      </c>
      <c r="AT184" s="2"/>
      <c r="AU184" s="2"/>
      <c r="AV184" s="2">
        <v>0.10425949145000001</v>
      </c>
      <c r="AW184" s="2"/>
      <c r="AX184" s="2"/>
      <c r="AY184" s="2">
        <v>9.7786306509000005E-4</v>
      </c>
      <c r="AZ184" s="2"/>
      <c r="BA184" s="2">
        <v>1.3212264686999999</v>
      </c>
      <c r="BB184" s="2">
        <v>8.1017061857E-2</v>
      </c>
      <c r="BC184" s="2"/>
      <c r="BD184" s="2"/>
      <c r="BE184" s="2">
        <v>0.10621182375</v>
      </c>
      <c r="BF184" s="2"/>
      <c r="BG184" s="2">
        <v>3.3138578005000001E-6</v>
      </c>
      <c r="BH184" s="2"/>
      <c r="BI184" s="2"/>
      <c r="BJ184" s="2"/>
      <c r="BK184" s="2">
        <v>0.18679211758</v>
      </c>
      <c r="BL184" s="2"/>
      <c r="BM184" s="2"/>
      <c r="BN184" s="2"/>
      <c r="BO184" s="2"/>
      <c r="BP184" s="2"/>
      <c r="BQ184" s="2"/>
      <c r="BR184" s="2"/>
      <c r="BS184" s="2"/>
      <c r="BT184" s="2"/>
      <c r="BU184" s="2">
        <v>0.87148476013999998</v>
      </c>
      <c r="BV184" s="2">
        <v>6.5793743138000002E-2</v>
      </c>
      <c r="BW184" s="2"/>
      <c r="BX184" s="2"/>
      <c r="BY184" s="2"/>
      <c r="BZ184" s="2"/>
      <c r="CA184" s="2">
        <v>0.85577505403999998</v>
      </c>
      <c r="CB184" s="2">
        <v>2.9312182438E-4</v>
      </c>
      <c r="CC184" s="2">
        <v>3.7831243769000003E-4</v>
      </c>
      <c r="CD184" s="2">
        <v>1.8369380426999999E-2</v>
      </c>
      <c r="CE184" s="2">
        <v>0.35624768480000002</v>
      </c>
      <c r="CF184" s="2"/>
      <c r="CG184" s="2">
        <v>2.7534057559999998E-2</v>
      </c>
      <c r="CH184" s="2">
        <v>0.88689310987000003</v>
      </c>
      <c r="CI184" s="2"/>
      <c r="CJ184" s="2">
        <v>2.3530313662000002</v>
      </c>
      <c r="CK184" s="2">
        <v>1.9891087369999999E-4</v>
      </c>
      <c r="CL184" s="2"/>
      <c r="CM184" s="2"/>
      <c r="CN184" s="2"/>
      <c r="CO184" s="2"/>
      <c r="CP184" s="2">
        <v>4.1268344982000001E-2</v>
      </c>
      <c r="CQ184" s="2"/>
      <c r="CR184" s="2">
        <v>0.14825513202000001</v>
      </c>
      <c r="CS184" s="2"/>
      <c r="CT184" s="2"/>
      <c r="CU184" s="2">
        <v>5.8831176760000005E-4</v>
      </c>
      <c r="CV184" s="2"/>
      <c r="CW184" s="2"/>
      <c r="CX184" s="2">
        <v>1.0731584664000001E-3</v>
      </c>
      <c r="CY184" s="2"/>
      <c r="CZ184" s="2"/>
      <c r="DA184" s="2"/>
      <c r="DB184" s="2">
        <v>0.13396022781</v>
      </c>
      <c r="DC184" s="2">
        <v>2.1101522599000001E-5</v>
      </c>
      <c r="DD184" s="2">
        <v>2.1782732402999999E-5</v>
      </c>
      <c r="DE184" s="2"/>
      <c r="DF184" s="2">
        <v>0.89009974156000005</v>
      </c>
      <c r="DG184" s="2"/>
      <c r="DH184" s="2"/>
      <c r="DI184" s="2"/>
      <c r="DJ184" s="2"/>
      <c r="DK184" s="2">
        <v>2.7579746689000002E-2</v>
      </c>
      <c r="DL184" s="2"/>
      <c r="DM184" s="2"/>
      <c r="DN184" s="2"/>
      <c r="DO184" s="2"/>
      <c r="DP184" s="2"/>
      <c r="DQ184" s="2">
        <v>8.1619832675000002E-5</v>
      </c>
      <c r="DR184" s="2"/>
      <c r="DS184" s="2"/>
      <c r="DT184" s="2">
        <v>5.0284630970000004E-3</v>
      </c>
      <c r="DU184" s="2"/>
      <c r="DV184" s="2"/>
      <c r="DW184" s="2">
        <v>3.3223258601999997E-2</v>
      </c>
      <c r="DX184" s="2"/>
      <c r="DY184" s="2"/>
      <c r="DZ184" s="2">
        <v>2.934383825E-2</v>
      </c>
      <c r="EA184" s="2"/>
      <c r="EB184" s="2"/>
      <c r="EC184" s="2">
        <v>9.0397965057999999E-4</v>
      </c>
      <c r="ED184" s="2"/>
      <c r="EE184" s="2"/>
      <c r="EF184" s="2"/>
      <c r="EG184" s="2"/>
      <c r="EH184" s="2"/>
      <c r="EI184" s="2"/>
      <c r="EJ184" s="2"/>
      <c r="EK184" s="2"/>
      <c r="EL184" s="2">
        <v>3.0965387144999999E-2</v>
      </c>
      <c r="EM184" s="2"/>
      <c r="EN184" s="2"/>
      <c r="EO184" s="2">
        <v>3.8372207019000002</v>
      </c>
      <c r="EP184" s="2">
        <v>0.51270238476999996</v>
      </c>
      <c r="EQ184" s="2"/>
      <c r="ER184" s="2">
        <v>2.3748272039999998</v>
      </c>
      <c r="ES184" s="2"/>
      <c r="ET184" s="2">
        <v>6.2636280833000005E-2</v>
      </c>
      <c r="EU184" s="2"/>
      <c r="EV184" s="2">
        <v>0.41672661743</v>
      </c>
      <c r="EW184" s="2"/>
      <c r="EX184" s="2"/>
      <c r="EY184" s="2"/>
      <c r="EZ184" s="2">
        <v>1.1773744428E-4</v>
      </c>
      <c r="FA184" s="2">
        <v>0.63733645663000005</v>
      </c>
      <c r="FB184" s="2">
        <v>1.7227386930000001E-2</v>
      </c>
      <c r="FC184" s="2"/>
      <c r="FD184" s="2"/>
      <c r="FE184" s="2"/>
      <c r="FF184" s="2">
        <v>1.2519161343</v>
      </c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>
        <v>0.50589933706000001</v>
      </c>
      <c r="FS184" s="2">
        <v>3.2691847734999998E-3</v>
      </c>
      <c r="FT184" s="2">
        <v>4.5277903800999997E-2</v>
      </c>
      <c r="FU184" s="2"/>
      <c r="FV184" s="2"/>
      <c r="FW184" s="2"/>
      <c r="FX184" s="2">
        <v>0.63690439775999996</v>
      </c>
      <c r="FY184" s="2"/>
      <c r="FZ184" s="2"/>
      <c r="GA184" s="2">
        <v>0.31198957536999999</v>
      </c>
      <c r="GB184" s="2">
        <v>0.13802215638000001</v>
      </c>
      <c r="GC184" s="2"/>
      <c r="GD184" s="2"/>
      <c r="GE184" s="2"/>
      <c r="GF184" s="2"/>
      <c r="GG184" s="2">
        <v>0.60006266737000002</v>
      </c>
      <c r="GH184" s="2"/>
      <c r="GI184" s="2">
        <v>0.21177030114000001</v>
      </c>
      <c r="GJ184" s="2">
        <v>8.5764828527000003E-4</v>
      </c>
      <c r="GK184" s="2">
        <v>3.096484791E-4</v>
      </c>
      <c r="GL184" s="2"/>
      <c r="GM184" s="2"/>
      <c r="GN184" s="2"/>
      <c r="GO184" s="2">
        <v>6.4087922680999997E-6</v>
      </c>
      <c r="GP184" s="2">
        <v>8.5625412583000004E-4</v>
      </c>
      <c r="GQ184" s="2"/>
      <c r="GR184" s="2"/>
      <c r="GS184" s="2"/>
      <c r="GT184" s="2"/>
      <c r="GU184" s="2">
        <v>1.1170078164E-4</v>
      </c>
      <c r="GV184" s="2">
        <v>0.67232061490999995</v>
      </c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>
        <v>1.1349984959999999</v>
      </c>
      <c r="HI184" s="2"/>
      <c r="HJ184" s="2"/>
      <c r="HK184" s="2"/>
      <c r="HL184" s="2"/>
      <c r="HM184" s="2"/>
      <c r="HN184" s="2"/>
      <c r="HO184" s="2">
        <v>3.9833140028000001E-2</v>
      </c>
      <c r="HP184" s="2"/>
      <c r="HQ184" s="2"/>
      <c r="HR184" s="2"/>
      <c r="HS184" s="2">
        <v>1.1411654203E-4</v>
      </c>
      <c r="HT184" s="2">
        <v>5.7788368148999998E-3</v>
      </c>
      <c r="HU184" s="2"/>
      <c r="HV184" s="2">
        <v>0.64332394945000004</v>
      </c>
      <c r="HW184" s="2"/>
      <c r="HX184" s="2"/>
      <c r="HY184" s="2"/>
      <c r="HZ184" s="2">
        <v>6.8557165304999998E-4</v>
      </c>
      <c r="IA184" s="2"/>
      <c r="IB184" s="2"/>
      <c r="IC184" s="2"/>
      <c r="ID184" s="2"/>
      <c r="IE184" s="2">
        <v>3.1886959228000001E-6</v>
      </c>
      <c r="IF184" s="2"/>
      <c r="IG184" s="2"/>
      <c r="IH184" s="2"/>
      <c r="II184" s="2">
        <v>0.21700846477999999</v>
      </c>
      <c r="IJ184" s="2">
        <v>0.69057358708000005</v>
      </c>
      <c r="IK184" s="2"/>
      <c r="IL184" s="2"/>
      <c r="IM184" s="2"/>
      <c r="IN184" s="2">
        <v>0.64080011831000006</v>
      </c>
      <c r="IO184" s="2"/>
      <c r="IP184" s="2"/>
      <c r="IQ184" s="2">
        <v>1.7150274247000001E-5</v>
      </c>
      <c r="IR184" s="2"/>
      <c r="IS184" s="2">
        <v>1.3879128664E-3</v>
      </c>
      <c r="IT184" s="2">
        <v>0.39679043029</v>
      </c>
      <c r="IU184" s="2"/>
      <c r="IV184" s="2"/>
      <c r="IW184" s="2"/>
      <c r="IX184" s="2"/>
      <c r="IY184" s="2"/>
      <c r="IZ184" s="2">
        <v>7.3974994545000002E-4</v>
      </c>
      <c r="JA184" s="2"/>
      <c r="JB184" s="2"/>
      <c r="JC184" s="2">
        <v>1.8977398449999999E-2</v>
      </c>
      <c r="JD184" s="2"/>
      <c r="JE184" s="2">
        <v>0.28213253170000002</v>
      </c>
      <c r="JF184" s="2">
        <v>8.8301952558E-3</v>
      </c>
      <c r="JG184" s="2"/>
      <c r="JH184" s="2">
        <v>0.21248590432</v>
      </c>
      <c r="JI184" s="2">
        <v>0.34249953343</v>
      </c>
      <c r="JJ184" s="2">
        <v>0.56996885336000003</v>
      </c>
      <c r="JK184" s="2"/>
      <c r="JL184" s="2"/>
      <c r="JM184" s="2">
        <v>4.3278507345000002E-3</v>
      </c>
      <c r="JN184" s="2"/>
      <c r="JO184" s="2">
        <v>2.7620306979999999E-2</v>
      </c>
      <c r="JP184" s="2"/>
      <c r="JQ184" s="2"/>
      <c r="JR184" s="2">
        <v>2.0125702733E-2</v>
      </c>
      <c r="JS184" s="2">
        <v>0.19802024910999999</v>
      </c>
      <c r="JT184" s="2">
        <v>8.0462954561E-3</v>
      </c>
      <c r="JU184" s="2"/>
      <c r="JV184" s="2"/>
      <c r="JW184" s="2">
        <v>3.8522170681000001E-2</v>
      </c>
      <c r="JX184" s="2"/>
      <c r="JY184" s="2">
        <v>0.24095052411000001</v>
      </c>
      <c r="JZ184" s="2"/>
      <c r="KA184" s="2">
        <v>6.4480863015999999E-7</v>
      </c>
      <c r="KB184" s="2"/>
      <c r="KC184" s="2"/>
      <c r="KD184" s="2">
        <v>5.5904127898000003E-5</v>
      </c>
      <c r="KE184" s="2"/>
      <c r="KH184">
        <v>7.6088023152000002E-4</v>
      </c>
      <c r="KJ184">
        <v>2.3516916060000001E-6</v>
      </c>
      <c r="KP184">
        <v>0.14947191584</v>
      </c>
      <c r="KU184">
        <v>7.4786651628999998E-5</v>
      </c>
      <c r="KV184">
        <v>1.3921036347</v>
      </c>
      <c r="KW184">
        <v>5.8013164504000002E-3</v>
      </c>
      <c r="KY184">
        <v>1.2829839857E-5</v>
      </c>
      <c r="LE184">
        <v>8.3770161602999996E-4</v>
      </c>
      <c r="LF184">
        <v>1.0081951757999999E-3</v>
      </c>
      <c r="LH184">
        <v>0.63230113577000002</v>
      </c>
      <c r="LJ184">
        <v>0.27697236836</v>
      </c>
      <c r="LN184">
        <v>3.6338907818000003E-5</v>
      </c>
      <c r="LP184">
        <v>0.51264545842999998</v>
      </c>
      <c r="LR184">
        <v>0.35738947394999998</v>
      </c>
      <c r="LS184">
        <v>7.9958062481E-3</v>
      </c>
      <c r="LV184">
        <v>1.1507992318E-4</v>
      </c>
      <c r="LW184">
        <v>3.7570072570000001E-4</v>
      </c>
      <c r="LX184">
        <v>1.1533392167000001</v>
      </c>
      <c r="MA184">
        <v>1.4740191632999999E-2</v>
      </c>
      <c r="MC184">
        <v>5.4179065740000004E-3</v>
      </c>
      <c r="MD184">
        <v>8.5467779612999998E-5</v>
      </c>
      <c r="ME184">
        <v>1.6709899154999999E-2</v>
      </c>
      <c r="MF184">
        <v>7.7889988932000002E-3</v>
      </c>
      <c r="MH184">
        <v>5.5461548547999999E-2</v>
      </c>
      <c r="MJ184">
        <v>2.8775404047999998E-5</v>
      </c>
      <c r="MK184">
        <v>0.20999264946999999</v>
      </c>
      <c r="MP184">
        <v>6.3019039128999995E-4</v>
      </c>
      <c r="MQ184">
        <v>5.0152095069000001E-2</v>
      </c>
      <c r="MZ184">
        <v>0.28384875146999999</v>
      </c>
      <c r="NG184">
        <v>3.5600735377000002E-2</v>
      </c>
      <c r="NJ184">
        <v>1.2237633199E-3</v>
      </c>
      <c r="NK184">
        <v>0.38412477043999999</v>
      </c>
      <c r="NN184">
        <v>9.0058226100999997E-6</v>
      </c>
      <c r="NP184">
        <v>1.0086084224E-4</v>
      </c>
      <c r="NR184">
        <v>1.0856471404000001</v>
      </c>
      <c r="NS184">
        <v>0.41054045033999997</v>
      </c>
      <c r="NU184">
        <v>4.4249854705000003E-3</v>
      </c>
      <c r="NW184">
        <v>0.45186263500000001</v>
      </c>
      <c r="NX184">
        <v>5.2365689578000004E-3</v>
      </c>
      <c r="NY184">
        <v>0.18374490289000001</v>
      </c>
      <c r="OB184">
        <v>1.0180532720000001E-3</v>
      </c>
      <c r="OC184">
        <v>6.4563496652999999E-2</v>
      </c>
      <c r="OE184">
        <v>0.27696887400999998</v>
      </c>
      <c r="OF184">
        <v>0.86522016045000005</v>
      </c>
      <c r="OG184">
        <v>0.20517642585000001</v>
      </c>
      <c r="OH184">
        <v>0.69799714219999998</v>
      </c>
      <c r="OK184">
        <v>8.7695822278999996E-2</v>
      </c>
      <c r="OM184">
        <v>1.2995805336999999E-4</v>
      </c>
      <c r="ON184">
        <v>1.6925423256999999E-4</v>
      </c>
      <c r="OO184">
        <v>1.5610101639</v>
      </c>
      <c r="OQ184">
        <v>1.4684229485E-2</v>
      </c>
      <c r="OR184">
        <v>1.1353938940999999E-2</v>
      </c>
      <c r="OS184">
        <v>2.2339493376000001E-4</v>
      </c>
      <c r="OU184">
        <v>0.11586410071</v>
      </c>
      <c r="OW184">
        <v>1.5399774361E-4</v>
      </c>
      <c r="OY184">
        <v>0.54433032467999998</v>
      </c>
      <c r="PE184">
        <v>0.45965488531999998</v>
      </c>
      <c r="PH184">
        <v>1.6740993177999999E-2</v>
      </c>
      <c r="PN184">
        <v>1.2797728480999999E-3</v>
      </c>
      <c r="PO184">
        <v>7.8057136079E-2</v>
      </c>
      <c r="PP184">
        <v>0.14394405314</v>
      </c>
      <c r="PT184">
        <v>7.4394562479000004E-2</v>
      </c>
      <c r="PX184">
        <v>9.0386943206999998E-2</v>
      </c>
      <c r="PY184">
        <v>0.26440240721000002</v>
      </c>
      <c r="QA184">
        <v>1.2410046478000001</v>
      </c>
      <c r="QC184">
        <v>3.6183116703999998</v>
      </c>
      <c r="QF184">
        <v>3.4652339051E-2</v>
      </c>
      <c r="QH184">
        <v>0.68783205969000005</v>
      </c>
      <c r="QI184">
        <v>0.11431779237</v>
      </c>
      <c r="QJ184">
        <v>2.7885725295000001E-4</v>
      </c>
      <c r="QK184">
        <v>2.7101189663E-5</v>
      </c>
      <c r="QL184">
        <v>3.0907341477E-2</v>
      </c>
      <c r="QN184">
        <v>4.0836606443999998E-5</v>
      </c>
      <c r="QO184">
        <v>8.6816102746000004E-2</v>
      </c>
      <c r="QQ184">
        <v>0.42074077917000002</v>
      </c>
      <c r="QS184">
        <v>2.5008633109999999E-3</v>
      </c>
      <c r="QX184">
        <v>5.0878488217000001E-2</v>
      </c>
      <c r="RE184">
        <v>5.9362759058000002E-2</v>
      </c>
      <c r="RL184">
        <v>1.8037492071000001</v>
      </c>
      <c r="RN184">
        <v>2.8638005894E-2</v>
      </c>
      <c r="RO184">
        <v>5.4211138900999998E-3</v>
      </c>
      <c r="RS184">
        <v>1.2906303734000001E-2</v>
      </c>
      <c r="RT184">
        <v>0.96469718154999995</v>
      </c>
      <c r="RV184">
        <v>2.6346048235999999E-3</v>
      </c>
      <c r="RX184">
        <v>5.3567332626999996E-3</v>
      </c>
      <c r="RY184">
        <v>0.31043399028000002</v>
      </c>
      <c r="SA184">
        <v>0.17421196580000001</v>
      </c>
      <c r="SD184">
        <v>1.5738603450999999</v>
      </c>
      <c r="SK184">
        <v>1.1880264623999999E-4</v>
      </c>
      <c r="SO184">
        <v>0.41495819478000001</v>
      </c>
      <c r="SP184">
        <v>0.35789843195999999</v>
      </c>
      <c r="SR184">
        <v>3.4088228691999997E-2</v>
      </c>
      <c r="SV184">
        <v>1.1094298421999999E-5</v>
      </c>
      <c r="SW184">
        <v>0.13251756479999999</v>
      </c>
      <c r="SX184">
        <v>5.4760019554999997E-3</v>
      </c>
      <c r="TB184">
        <v>6.6444311631000006E-5</v>
      </c>
      <c r="TC184">
        <v>1.5420870828999999E-3</v>
      </c>
      <c r="TE184">
        <v>2.9243764927E-3</v>
      </c>
      <c r="TI184">
        <v>9.8228006785000002E-2</v>
      </c>
      <c r="TJ184">
        <v>1.3719993788000001E-3</v>
      </c>
      <c r="TK184">
        <v>1.3806197951E-3</v>
      </c>
      <c r="TN184">
        <v>7.7043756209999995E-2</v>
      </c>
      <c r="TP184">
        <v>0.40648519562000002</v>
      </c>
      <c r="TQ184">
        <v>3.1205029581999997E-4</v>
      </c>
      <c r="TR184">
        <v>7.8774837237000003E-2</v>
      </c>
      <c r="TT184">
        <v>2.1796720330000002E-2</v>
      </c>
      <c r="TV184">
        <v>6.1776238573000005E-5</v>
      </c>
      <c r="TY184">
        <v>4.7173746726999997E-2</v>
      </c>
      <c r="TZ184">
        <v>0.25089565921000001</v>
      </c>
      <c r="UA184">
        <v>1.4347617942999999E-5</v>
      </c>
      <c r="UB184">
        <v>1.0261076017999999</v>
      </c>
      <c r="UD184">
        <v>5.3073621946000002E-2</v>
      </c>
      <c r="UE184">
        <v>0.78208819295999998</v>
      </c>
      <c r="UG184">
        <v>1.6035228546999999E-4</v>
      </c>
      <c r="UK184">
        <v>0.14413675405000001</v>
      </c>
      <c r="UL184">
        <v>5.1338436918999999E-3</v>
      </c>
      <c r="UO184">
        <v>6.7680661891000006E-5</v>
      </c>
      <c r="UQ184">
        <v>6.5363121978999998E-5</v>
      </c>
      <c r="UR184">
        <v>4.1001650500999999E-4</v>
      </c>
      <c r="UU184">
        <v>0.39287385287999999</v>
      </c>
      <c r="UV184">
        <v>2.9549307953999999E-4</v>
      </c>
      <c r="UW184">
        <v>3.4104168051999999E-2</v>
      </c>
      <c r="UZ184">
        <v>0.20447570043999999</v>
      </c>
      <c r="VB184">
        <v>0.24536624534000001</v>
      </c>
      <c r="VE184">
        <v>0.17977371116999999</v>
      </c>
      <c r="VH184">
        <v>6.5857415352000001E-2</v>
      </c>
      <c r="VI184">
        <v>9.4923844702999997E-4</v>
      </c>
      <c r="VJ184">
        <v>5.1570614985000003E-4</v>
      </c>
      <c r="VL184">
        <v>0.21135010661</v>
      </c>
      <c r="VN184">
        <v>3.3061222839000002E-3</v>
      </c>
      <c r="VO184">
        <v>4.4854579626E-2</v>
      </c>
      <c r="VP184">
        <v>2.0635208776999999E-5</v>
      </c>
      <c r="VR184">
        <v>3.8121767122E-5</v>
      </c>
      <c r="VU184">
        <v>1.0925543693E-3</v>
      </c>
      <c r="VW184">
        <v>7.7882240601000003E-3</v>
      </c>
      <c r="VZ184">
        <v>6.1284113367000002E-4</v>
      </c>
      <c r="WA184">
        <v>5.0292101376999998</v>
      </c>
      <c r="WF184">
        <v>0.30513574797999998</v>
      </c>
      <c r="WG184">
        <v>1.7786788892000001</v>
      </c>
      <c r="WH184">
        <v>7.5582089805999999E-4</v>
      </c>
      <c r="WI184">
        <v>0.35261799661999998</v>
      </c>
      <c r="WL184">
        <v>1.9766373859E-2</v>
      </c>
      <c r="WO184">
        <v>7.3660252790000005E-2</v>
      </c>
      <c r="WP184">
        <v>3.1204608749000001E-5</v>
      </c>
      <c r="WW184">
        <v>2.3558551336000001E-4</v>
      </c>
      <c r="WX184">
        <v>0.27755633016999998</v>
      </c>
      <c r="WY184">
        <v>3.1112048262000001E-2</v>
      </c>
      <c r="XA184">
        <v>5.3445163066000001E-2</v>
      </c>
      <c r="XB184">
        <v>2.5568721609000001E-5</v>
      </c>
      <c r="XF184">
        <v>2.7175081701000001E-2</v>
      </c>
      <c r="XH184">
        <v>1.1673975522E-2</v>
      </c>
      <c r="XP184">
        <v>0.13806066190999999</v>
      </c>
      <c r="XS184">
        <v>0.10740297296</v>
      </c>
      <c r="XV184">
        <v>1.1147111709999999</v>
      </c>
      <c r="XX184">
        <v>0.32461988746999998</v>
      </c>
      <c r="XY184">
        <v>0.16955060498999999</v>
      </c>
      <c r="YE184">
        <v>8.0483959132999994E-2</v>
      </c>
      <c r="YF184">
        <v>0.60027266720000005</v>
      </c>
      <c r="YG184">
        <v>3.2164991736999997E-4</v>
      </c>
      <c r="YL184">
        <v>2.9216224104E-3</v>
      </c>
      <c r="YQ184">
        <v>9.3058290498000001E-4</v>
      </c>
      <c r="YT184">
        <v>2.9120617938000002E-4</v>
      </c>
      <c r="YV184">
        <v>2.8611467118E-2</v>
      </c>
      <c r="YW184">
        <v>2.5264410780999999E-3</v>
      </c>
      <c r="YY184">
        <v>1.1475610998000001</v>
      </c>
      <c r="ZB184">
        <v>0.95321523904000005</v>
      </c>
      <c r="ZG184">
        <v>0.14617032826000001</v>
      </c>
      <c r="ZH184">
        <v>3.5636015762000002E-4</v>
      </c>
      <c r="ZI184">
        <v>0.34749150662</v>
      </c>
      <c r="ZK184">
        <v>1.1040309826999999E-3</v>
      </c>
      <c r="ZO184">
        <v>0.33330807681000002</v>
      </c>
      <c r="ZP184">
        <v>2.2359229335E-3</v>
      </c>
      <c r="ZQ184">
        <v>0.39217502166000001</v>
      </c>
      <c r="ZV184">
        <v>2.5985495668999999E-2</v>
      </c>
      <c r="AAC184">
        <v>5.5332821859E-2</v>
      </c>
      <c r="AAD184">
        <v>4.981292155E-2</v>
      </c>
      <c r="AAE184">
        <v>7.4363045665000002E-2</v>
      </c>
      <c r="AAK184">
        <v>0.65326105841000004</v>
      </c>
      <c r="AAO184">
        <v>0.16006074009999999</v>
      </c>
      <c r="AAQ184">
        <v>0.29229997318000001</v>
      </c>
      <c r="AAR184">
        <v>0.24824475884</v>
      </c>
      <c r="AAX184">
        <v>2.7757093466000002E-6</v>
      </c>
      <c r="ABC184">
        <v>2.8887708068000002E-3</v>
      </c>
      <c r="ABE184">
        <v>1.1184608577999999E-6</v>
      </c>
      <c r="ABQ184">
        <v>1.1064430333999999</v>
      </c>
      <c r="ABS184">
        <v>1.3063973549E-2</v>
      </c>
      <c r="ABT184">
        <v>0.34250528029999999</v>
      </c>
      <c r="ABX184">
        <v>3.4528890439000003E-2</v>
      </c>
      <c r="ABY184">
        <v>5.3730222525999998E-3</v>
      </c>
      <c r="ACB184">
        <v>5.3037791865000001E-3</v>
      </c>
      <c r="ACD184">
        <v>2.2486425935999998E-3</v>
      </c>
      <c r="ACG184">
        <v>2.5881787002000001E-2</v>
      </c>
      <c r="ACI184">
        <v>1.1918210294E-3</v>
      </c>
      <c r="ACJ184">
        <v>1.3045290596E-5</v>
      </c>
      <c r="ACS184">
        <v>4.5010310597999999E-4</v>
      </c>
      <c r="ACV184">
        <v>0.57319104756999995</v>
      </c>
      <c r="ADI184">
        <v>0.20148340865</v>
      </c>
      <c r="ADK184">
        <v>6.2066438590999999E-3</v>
      </c>
      <c r="ADL184">
        <v>4.7156572456999999E-4</v>
      </c>
      <c r="ADN184">
        <v>0.63876818267000002</v>
      </c>
      <c r="ADQ184">
        <v>3.9950393295999998E-3</v>
      </c>
      <c r="ADS184">
        <v>0.70590254985000001</v>
      </c>
      <c r="ADT184">
        <v>1.0786902968000001E-2</v>
      </c>
      <c r="ADV184">
        <v>0.33944907472000002</v>
      </c>
      <c r="ADY184">
        <v>8.3938851707000003E-6</v>
      </c>
      <c r="AEA184">
        <v>2.1661004065E-2</v>
      </c>
      <c r="AEB184">
        <v>1.8141264243E-3</v>
      </c>
      <c r="AEE184">
        <v>9.0586020919999996E-2</v>
      </c>
      <c r="AEF184">
        <v>0.79716944084999997</v>
      </c>
      <c r="AEI184">
        <v>8.3545494786000003E-4</v>
      </c>
      <c r="AEJ184">
        <v>9.6282195564999992E-3</v>
      </c>
      <c r="AEK184">
        <v>5.3979579045000003E-2</v>
      </c>
      <c r="AEN184">
        <v>0.79399452853999997</v>
      </c>
      <c r="AEP184">
        <v>6.2043717305000001</v>
      </c>
      <c r="AES184">
        <v>5.7751979473000002E-2</v>
      </c>
      <c r="AET184">
        <v>0.39707662427000001</v>
      </c>
      <c r="AEY184">
        <v>5.2141816235000004E-4</v>
      </c>
      <c r="AEZ184">
        <v>0.97132982277000002</v>
      </c>
      <c r="AFD184">
        <v>4.9339874936999997E-2</v>
      </c>
      <c r="AFE184">
        <v>0.37796554303000002</v>
      </c>
      <c r="AFG184">
        <v>0.11734072693</v>
      </c>
      <c r="AFH184">
        <v>5.9296407777999997E-3</v>
      </c>
      <c r="AFK184">
        <v>0.13637933502999999</v>
      </c>
      <c r="AFL184">
        <v>9.9139192472999993E-4</v>
      </c>
      <c r="AFM184">
        <v>1.1886957058000001</v>
      </c>
      <c r="AFP184">
        <v>6.7601428026999998E-4</v>
      </c>
      <c r="AFQ184">
        <v>1.0776160773000001E-4</v>
      </c>
      <c r="AFR184">
        <v>2.8393826252000001E-4</v>
      </c>
      <c r="AFU184">
        <v>4.3285432604000001E-2</v>
      </c>
      <c r="AFV184">
        <v>2.025212895E-2</v>
      </c>
      <c r="AFW184">
        <v>6.0516803714999999E-4</v>
      </c>
      <c r="AGA184">
        <v>0.45280196734</v>
      </c>
      <c r="AGC184">
        <v>5.2378131581999998E-2</v>
      </c>
    </row>
    <row r="185" spans="1:861" x14ac:dyDescent="0.3">
      <c r="A185" s="1">
        <v>45350</v>
      </c>
      <c r="B185" s="2">
        <v>0.65429325344</v>
      </c>
      <c r="C185" s="2">
        <v>0.13622335662999999</v>
      </c>
      <c r="D185" s="2"/>
      <c r="E185" s="2"/>
      <c r="F185" s="2"/>
      <c r="G185" s="2">
        <v>0.11109748619</v>
      </c>
      <c r="H185" s="2"/>
      <c r="I185" s="2">
        <v>4.2311295386999998E-4</v>
      </c>
      <c r="J185" s="2"/>
      <c r="K185" s="2"/>
      <c r="L185" s="2">
        <v>3.6914354449E-2</v>
      </c>
      <c r="M185" s="2">
        <v>0.25702409996999998</v>
      </c>
      <c r="N185" s="2"/>
      <c r="O185" s="2"/>
      <c r="P185" s="2"/>
      <c r="Q185" s="2"/>
      <c r="R185" s="2"/>
      <c r="S185" s="2"/>
      <c r="T185" s="2">
        <v>3.1954889951999999E-5</v>
      </c>
      <c r="U185" s="2"/>
      <c r="V185" s="2"/>
      <c r="W185" s="2"/>
      <c r="X185" s="2"/>
      <c r="Y185" s="2"/>
      <c r="Z185" s="2"/>
      <c r="AA185" s="2"/>
      <c r="AB185" s="2"/>
      <c r="AC185" s="2"/>
      <c r="AD185" s="2">
        <v>5.9018127406999998E-3</v>
      </c>
      <c r="AE185" s="2"/>
      <c r="AF185" s="2">
        <v>1.0316789851E-4</v>
      </c>
      <c r="AG185" s="2">
        <v>2.2100322527E-3</v>
      </c>
      <c r="AH185" s="2">
        <v>1.3481092678000001E-4</v>
      </c>
      <c r="AI185" s="2">
        <v>1.5810149862999999E-3</v>
      </c>
      <c r="AJ185" s="2"/>
      <c r="AK185" s="2"/>
      <c r="AL185" s="2"/>
      <c r="AM185" s="2">
        <v>6.1678702991999996E-3</v>
      </c>
      <c r="AN185" s="2">
        <v>1.3845692063000001E-3</v>
      </c>
      <c r="AO185" s="2"/>
      <c r="AP185" s="2">
        <v>0.51841904986999998</v>
      </c>
      <c r="AQ185" s="2">
        <v>0.32206207440000001</v>
      </c>
      <c r="AR185" s="2">
        <v>1.4522782185E-3</v>
      </c>
      <c r="AS185" s="2">
        <v>1.1357276926E-4</v>
      </c>
      <c r="AT185" s="2"/>
      <c r="AU185" s="2"/>
      <c r="AV185" s="2">
        <v>0.1056317232</v>
      </c>
      <c r="AW185" s="2"/>
      <c r="AX185" s="2"/>
      <c r="AY185" s="2">
        <v>9.5187708874E-4</v>
      </c>
      <c r="AZ185" s="2"/>
      <c r="BA185" s="2">
        <v>1.3542194044</v>
      </c>
      <c r="BB185" s="2">
        <v>8.1892904365000005E-2</v>
      </c>
      <c r="BC185" s="2"/>
      <c r="BD185" s="2"/>
      <c r="BE185" s="2">
        <v>0.10614745259</v>
      </c>
      <c r="BF185" s="2"/>
      <c r="BG185" s="2">
        <v>3.1560550481E-6</v>
      </c>
      <c r="BH185" s="2"/>
      <c r="BI185" s="2"/>
      <c r="BJ185" s="2"/>
      <c r="BK185" s="2">
        <v>0.19120976345999999</v>
      </c>
      <c r="BL185" s="2"/>
      <c r="BM185" s="2"/>
      <c r="BN185" s="2"/>
      <c r="BO185" s="2"/>
      <c r="BP185" s="2"/>
      <c r="BQ185" s="2"/>
      <c r="BR185" s="2"/>
      <c r="BS185" s="2"/>
      <c r="BT185" s="2"/>
      <c r="BU185" s="2">
        <v>0.85249870691999996</v>
      </c>
      <c r="BV185" s="2">
        <v>6.7177028929999993E-2</v>
      </c>
      <c r="BW185" s="2"/>
      <c r="BX185" s="2"/>
      <c r="BY185" s="2"/>
      <c r="BZ185" s="2"/>
      <c r="CA185" s="2">
        <v>0.86983520732999997</v>
      </c>
      <c r="CB185" s="2">
        <v>2.8088594615999999E-4</v>
      </c>
      <c r="CC185" s="2">
        <v>3.8115028321000002E-4</v>
      </c>
      <c r="CD185" s="2">
        <v>1.8684071537999999E-2</v>
      </c>
      <c r="CE185" s="2">
        <v>0.35932891828000002</v>
      </c>
      <c r="CF185" s="2"/>
      <c r="CG185" s="2">
        <v>2.6989208635000001E-2</v>
      </c>
      <c r="CH185" s="2">
        <v>0.87546920524000005</v>
      </c>
      <c r="CI185" s="2"/>
      <c r="CJ185" s="2">
        <v>2.3235567880999999</v>
      </c>
      <c r="CK185" s="2">
        <v>1.9022948772E-4</v>
      </c>
      <c r="CL185" s="2"/>
      <c r="CM185" s="2"/>
      <c r="CN185" s="2"/>
      <c r="CO185" s="2"/>
      <c r="CP185" s="2">
        <v>4.0007199595000001E-2</v>
      </c>
      <c r="CQ185" s="2"/>
      <c r="CR185" s="2">
        <v>0.14909173249999999</v>
      </c>
      <c r="CS185" s="2"/>
      <c r="CT185" s="2"/>
      <c r="CU185" s="2">
        <v>6.9663681368000005E-4</v>
      </c>
      <c r="CV185" s="2"/>
      <c r="CW185" s="2"/>
      <c r="CX185" s="2">
        <v>1.0666863448999999E-3</v>
      </c>
      <c r="CY185" s="2"/>
      <c r="CZ185" s="2"/>
      <c r="DA185" s="2"/>
      <c r="DB185" s="2">
        <v>0.13470099991000001</v>
      </c>
      <c r="DC185" s="2">
        <v>2.0096688190000001E-5</v>
      </c>
      <c r="DD185" s="2">
        <v>2.0745459431000001E-5</v>
      </c>
      <c r="DE185" s="2"/>
      <c r="DF185" s="2">
        <v>0.86915285522999997</v>
      </c>
      <c r="DG185" s="2"/>
      <c r="DH185" s="2"/>
      <c r="DI185" s="2"/>
      <c r="DJ185" s="2"/>
      <c r="DK185" s="2">
        <v>2.6943499310999999E-2</v>
      </c>
      <c r="DL185" s="2"/>
      <c r="DM185" s="2"/>
      <c r="DN185" s="2"/>
      <c r="DO185" s="2"/>
      <c r="DP185" s="2"/>
      <c r="DQ185" s="2">
        <v>9.1655440664000003E-5</v>
      </c>
      <c r="DR185" s="2"/>
      <c r="DS185" s="2"/>
      <c r="DT185" s="2">
        <v>5.0648751729999997E-3</v>
      </c>
      <c r="DU185" s="2"/>
      <c r="DV185" s="2"/>
      <c r="DW185" s="2">
        <v>3.2753789194000002E-2</v>
      </c>
      <c r="DX185" s="2"/>
      <c r="DY185" s="2"/>
      <c r="DZ185" s="2">
        <v>2.8457179677E-2</v>
      </c>
      <c r="EA185" s="2"/>
      <c r="EB185" s="2"/>
      <c r="EC185" s="2">
        <v>8.7582642932999995E-4</v>
      </c>
      <c r="ED185" s="2"/>
      <c r="EE185" s="2"/>
      <c r="EF185" s="2"/>
      <c r="EG185" s="2"/>
      <c r="EH185" s="2"/>
      <c r="EI185" s="2"/>
      <c r="EJ185" s="2"/>
      <c r="EK185" s="2"/>
      <c r="EL185" s="2">
        <v>3.0863397912999999E-2</v>
      </c>
      <c r="EM185" s="2"/>
      <c r="EN185" s="2"/>
      <c r="EO185" s="2">
        <v>3.7212137884000001</v>
      </c>
      <c r="EP185" s="2">
        <v>0.51259919651999997</v>
      </c>
      <c r="EQ185" s="2"/>
      <c r="ER185" s="2">
        <v>2.3306118183</v>
      </c>
      <c r="ES185" s="2"/>
      <c r="ET185" s="2">
        <v>6.2395182261E-2</v>
      </c>
      <c r="EU185" s="2"/>
      <c r="EV185" s="2">
        <v>0.40894117051000001</v>
      </c>
      <c r="EW185" s="2"/>
      <c r="EX185" s="2"/>
      <c r="EY185" s="2"/>
      <c r="EZ185" s="2">
        <v>1.1588346871E-4</v>
      </c>
      <c r="FA185" s="2">
        <v>0.67683301608000002</v>
      </c>
      <c r="FB185" s="2">
        <v>1.7141283863000002E-2</v>
      </c>
      <c r="FC185" s="2"/>
      <c r="FD185" s="2"/>
      <c r="FE185" s="2"/>
      <c r="FF185" s="2">
        <v>1.2506906113</v>
      </c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>
        <v>0.50959249763000003</v>
      </c>
      <c r="FS185" s="2">
        <v>3.2820445530999998E-3</v>
      </c>
      <c r="FT185" s="2">
        <v>4.4480380260000001E-2</v>
      </c>
      <c r="FU185" s="2"/>
      <c r="FV185" s="2"/>
      <c r="FW185" s="2"/>
      <c r="FX185" s="2">
        <v>0.62455773089</v>
      </c>
      <c r="FY185" s="2"/>
      <c r="FZ185" s="2"/>
      <c r="GA185" s="2">
        <v>0.30392434567999999</v>
      </c>
      <c r="GB185" s="2">
        <v>0.13522423197</v>
      </c>
      <c r="GC185" s="2"/>
      <c r="GD185" s="2"/>
      <c r="GE185" s="2"/>
      <c r="GF185" s="2"/>
      <c r="GG185" s="2">
        <v>0.59601367689999996</v>
      </c>
      <c r="GH185" s="2"/>
      <c r="GI185" s="2">
        <v>0.21459874943000001</v>
      </c>
      <c r="GJ185" s="2">
        <v>8.4839808201000002E-4</v>
      </c>
      <c r="GK185" s="2">
        <v>3.0432959529999999E-4</v>
      </c>
      <c r="GL185" s="2"/>
      <c r="GM185" s="2"/>
      <c r="GN185" s="2"/>
      <c r="GO185" s="2">
        <v>6.1036116839000001E-6</v>
      </c>
      <c r="GP185" s="2">
        <v>8.4067276066999996E-4</v>
      </c>
      <c r="GQ185" s="2"/>
      <c r="GR185" s="2"/>
      <c r="GS185" s="2"/>
      <c r="GT185" s="2"/>
      <c r="GU185" s="2">
        <v>1.2753752466999999E-4</v>
      </c>
      <c r="GV185" s="2">
        <v>0.66555494030999995</v>
      </c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>
        <v>1.1036354505999999</v>
      </c>
      <c r="HI185" s="2"/>
      <c r="HJ185" s="2"/>
      <c r="HK185" s="2"/>
      <c r="HL185" s="2"/>
      <c r="HM185" s="2"/>
      <c r="HN185" s="2"/>
      <c r="HO185" s="2">
        <v>4.2193489688999997E-2</v>
      </c>
      <c r="HP185" s="2"/>
      <c r="HQ185" s="2"/>
      <c r="HR185" s="2"/>
      <c r="HS185" s="2">
        <v>1.1477664019E-4</v>
      </c>
      <c r="HT185" s="2">
        <v>5.6607096851999999E-3</v>
      </c>
      <c r="HU185" s="2"/>
      <c r="HV185" s="2">
        <v>0.62878866815000001</v>
      </c>
      <c r="HW185" s="2"/>
      <c r="HX185" s="2"/>
      <c r="HY185" s="2"/>
      <c r="HZ185" s="2">
        <v>6.7125352616999995E-4</v>
      </c>
      <c r="IA185" s="2"/>
      <c r="IB185" s="2"/>
      <c r="IC185" s="2"/>
      <c r="ID185" s="2"/>
      <c r="IE185" s="2">
        <v>3.0368532597999998E-6</v>
      </c>
      <c r="IF185" s="2"/>
      <c r="IG185" s="2"/>
      <c r="IH185" s="2"/>
      <c r="II185" s="2">
        <v>0.21125531607</v>
      </c>
      <c r="IJ185" s="2">
        <v>0.68912297195000005</v>
      </c>
      <c r="IK185" s="2"/>
      <c r="IL185" s="2"/>
      <c r="IM185" s="2"/>
      <c r="IN185" s="2">
        <v>0.64198758542000001</v>
      </c>
      <c r="IO185" s="2"/>
      <c r="IP185" s="2"/>
      <c r="IQ185" s="2">
        <v>1.7365472751999999E-5</v>
      </c>
      <c r="IR185" s="2"/>
      <c r="IS185" s="2">
        <v>1.3470325871000001E-3</v>
      </c>
      <c r="IT185" s="2">
        <v>0.39820286696000001</v>
      </c>
      <c r="IU185" s="2"/>
      <c r="IV185" s="2"/>
      <c r="IW185" s="2"/>
      <c r="IX185" s="2"/>
      <c r="IY185" s="2"/>
      <c r="IZ185" s="2">
        <v>7.3485384557000002E-4</v>
      </c>
      <c r="JA185" s="2"/>
      <c r="JB185" s="2"/>
      <c r="JC185" s="2">
        <v>1.8775241022000001E-2</v>
      </c>
      <c r="JD185" s="2"/>
      <c r="JE185" s="2">
        <v>0.27862225728000001</v>
      </c>
      <c r="JF185" s="2">
        <v>8.7934761822999995E-3</v>
      </c>
      <c r="JG185" s="2"/>
      <c r="JH185" s="2">
        <v>0.20983645817999999</v>
      </c>
      <c r="JI185" s="2">
        <v>0.33876848788000002</v>
      </c>
      <c r="JJ185" s="2">
        <v>0.56166331819000004</v>
      </c>
      <c r="JK185" s="2"/>
      <c r="JL185" s="2"/>
      <c r="JM185" s="2">
        <v>4.2430233290000003E-3</v>
      </c>
      <c r="JN185" s="2"/>
      <c r="JO185" s="2">
        <v>2.7508489510000001E-2</v>
      </c>
      <c r="JP185" s="2"/>
      <c r="JQ185" s="2"/>
      <c r="JR185" s="2">
        <v>2.038504905E-2</v>
      </c>
      <c r="JS185" s="2">
        <v>0.19758105070000001</v>
      </c>
      <c r="JT185" s="2">
        <v>7.9823011873000008E-3</v>
      </c>
      <c r="JU185" s="2"/>
      <c r="JV185" s="2"/>
      <c r="JW185" s="2">
        <v>3.7520889449999997E-2</v>
      </c>
      <c r="JX185" s="2"/>
      <c r="JY185" s="2">
        <v>0.24100247903999999</v>
      </c>
      <c r="JZ185" s="2"/>
      <c r="KA185" s="2">
        <v>6.1410345730000003E-7</v>
      </c>
      <c r="KB185" s="2"/>
      <c r="KC185" s="2"/>
      <c r="KD185" s="2">
        <v>5.3242026570000001E-5</v>
      </c>
      <c r="KE185" s="2"/>
      <c r="KH185">
        <v>7.5861018302999996E-4</v>
      </c>
      <c r="KJ185">
        <v>2.9369198488999998E-6</v>
      </c>
      <c r="KP185">
        <v>0.14764534866000001</v>
      </c>
      <c r="KU185">
        <v>7.1225382504000001E-5</v>
      </c>
      <c r="KV185">
        <v>1.3793864554999999</v>
      </c>
      <c r="KW185">
        <v>5.8190350372000002E-3</v>
      </c>
      <c r="KY185">
        <v>1.2218895101999999E-5</v>
      </c>
      <c r="LE185">
        <v>8.0738904323000003E-4</v>
      </c>
      <c r="LF185">
        <v>9.8641702827999994E-4</v>
      </c>
      <c r="LH185">
        <v>0.64356960598000001</v>
      </c>
      <c r="LJ185">
        <v>0.27784502562000002</v>
      </c>
      <c r="LN185">
        <v>3.4608483636E-5</v>
      </c>
      <c r="LP185">
        <v>0.51051224257000005</v>
      </c>
      <c r="LR185">
        <v>0.36507633169999998</v>
      </c>
      <c r="LS185">
        <v>7.7901047064000001E-3</v>
      </c>
      <c r="LV185">
        <v>1.1069343197E-4</v>
      </c>
      <c r="LW185">
        <v>3.7419850779E-4</v>
      </c>
      <c r="LX185">
        <v>1.1461319637</v>
      </c>
      <c r="MA185">
        <v>1.4803548309000001E-2</v>
      </c>
      <c r="MC185">
        <v>5.4324405633999996E-3</v>
      </c>
      <c r="MD185">
        <v>9.3851148319000006E-5</v>
      </c>
      <c r="ME185">
        <v>2.1858210388999998E-2</v>
      </c>
      <c r="MF185">
        <v>7.8467934226999995E-3</v>
      </c>
      <c r="MH185">
        <v>5.4899189222000003E-2</v>
      </c>
      <c r="MJ185">
        <v>2.7405146712E-5</v>
      </c>
      <c r="MK185">
        <v>0.20932731648</v>
      </c>
      <c r="MP185">
        <v>6.5082226672000005E-4</v>
      </c>
      <c r="MQ185">
        <v>4.9399808469000002E-2</v>
      </c>
      <c r="MZ185">
        <v>0.28744047464</v>
      </c>
      <c r="NG185">
        <v>3.4844341883E-2</v>
      </c>
      <c r="NJ185">
        <v>1.225832016E-3</v>
      </c>
      <c r="NK185">
        <v>0.37615792237000001</v>
      </c>
      <c r="NN185">
        <v>8.5769739144000005E-6</v>
      </c>
      <c r="NP185">
        <v>9.6057944996999996E-5</v>
      </c>
      <c r="NR185">
        <v>1.0656076684</v>
      </c>
      <c r="NS185">
        <v>0.40342009118</v>
      </c>
      <c r="NU185">
        <v>4.2268398325999998E-3</v>
      </c>
      <c r="NW185">
        <v>0.43682327637000001</v>
      </c>
      <c r="NX185">
        <v>5.1098429443E-3</v>
      </c>
      <c r="NY185">
        <v>0.18408220995999999</v>
      </c>
      <c r="OB185">
        <v>9.8936128096000007E-4</v>
      </c>
      <c r="OC185">
        <v>6.4133326268999993E-2</v>
      </c>
      <c r="OE185">
        <v>0.28388229355</v>
      </c>
      <c r="OF185">
        <v>0.84479012068000003</v>
      </c>
      <c r="OG185">
        <v>0.20728212847999999</v>
      </c>
      <c r="OH185">
        <v>0.69837723953999997</v>
      </c>
      <c r="OK185">
        <v>8.6998251339999999E-2</v>
      </c>
      <c r="OM185">
        <v>1.2376957464E-4</v>
      </c>
      <c r="ON185">
        <v>1.7903056497000001E-4</v>
      </c>
      <c r="OO185">
        <v>1.5347736294000001</v>
      </c>
      <c r="OQ185">
        <v>1.7167028136999999E-2</v>
      </c>
      <c r="OR185">
        <v>1.1561308484000001E-2</v>
      </c>
      <c r="OS185">
        <v>2.1517013245999999E-4</v>
      </c>
      <c r="OU185">
        <v>0.1154851031</v>
      </c>
      <c r="OW185">
        <v>1.5247254250999999E-4</v>
      </c>
      <c r="OY185">
        <v>0.53515500860999998</v>
      </c>
      <c r="PE185">
        <v>0.47212273883</v>
      </c>
      <c r="PH185">
        <v>1.7319172431999999E-2</v>
      </c>
      <c r="PN185">
        <v>1.2843436796E-3</v>
      </c>
      <c r="PO185">
        <v>7.7781750482000006E-2</v>
      </c>
      <c r="PP185">
        <v>0.1468152147</v>
      </c>
      <c r="PT185">
        <v>7.5633972209999997E-2</v>
      </c>
      <c r="PX185">
        <v>9.1425520331999993E-2</v>
      </c>
      <c r="PY185">
        <v>0.29210703015</v>
      </c>
      <c r="QA185">
        <v>1.2274977360999999</v>
      </c>
      <c r="QC185">
        <v>3.5453692633</v>
      </c>
      <c r="QF185">
        <v>3.5109833739999999E-2</v>
      </c>
      <c r="QH185">
        <v>0.68591476337000001</v>
      </c>
      <c r="QI185">
        <v>0.1133204059</v>
      </c>
      <c r="QJ185">
        <v>2.7304849404000001E-4</v>
      </c>
      <c r="QK185">
        <v>2.5810656821999999E-5</v>
      </c>
      <c r="QL185">
        <v>3.0483178340999999E-2</v>
      </c>
      <c r="QN185">
        <v>4.0473050034999998E-5</v>
      </c>
      <c r="QO185">
        <v>8.6063043182999996E-2</v>
      </c>
      <c r="QQ185">
        <v>0.424071965</v>
      </c>
      <c r="QS185">
        <v>2.5444301772000002E-3</v>
      </c>
      <c r="QX185">
        <v>5.0618885815999999E-2</v>
      </c>
      <c r="RE185">
        <v>6.2020842436999998E-2</v>
      </c>
      <c r="RL185">
        <v>1.7770095183000001</v>
      </c>
      <c r="RN185">
        <v>2.9241786714E-2</v>
      </c>
      <c r="RO185">
        <v>5.2971011509000002E-3</v>
      </c>
      <c r="RS185">
        <v>1.3017367683999999E-2</v>
      </c>
      <c r="RT185">
        <v>0.96324341239</v>
      </c>
      <c r="RV185">
        <v>2.7122465005000001E-3</v>
      </c>
      <c r="RX185">
        <v>5.2825090319000003E-3</v>
      </c>
      <c r="RY185">
        <v>0.30773050766999999</v>
      </c>
      <c r="SA185">
        <v>0.17624621840999999</v>
      </c>
      <c r="SD185">
        <v>1.5473155194999999</v>
      </c>
      <c r="SK185">
        <v>1.1501836473E-4</v>
      </c>
      <c r="SO185">
        <v>0.41759395864999999</v>
      </c>
      <c r="SP185">
        <v>0.37128492693999998</v>
      </c>
      <c r="SR185">
        <v>3.3745946502000003E-2</v>
      </c>
      <c r="SV185">
        <v>1.0565998497E-5</v>
      </c>
      <c r="SW185">
        <v>0.13197669418999999</v>
      </c>
      <c r="SX185">
        <v>5.3237628879000002E-3</v>
      </c>
      <c r="TB185">
        <v>6.3280296790999997E-5</v>
      </c>
      <c r="TC185">
        <v>1.473126156E-3</v>
      </c>
      <c r="TE185">
        <v>3.0863871989000001E-3</v>
      </c>
      <c r="TI185">
        <v>9.7664132363999998E-2</v>
      </c>
      <c r="TJ185">
        <v>1.3066660751E-3</v>
      </c>
      <c r="TK185">
        <v>1.325285873E-3</v>
      </c>
      <c r="TN185">
        <v>7.6037324527999994E-2</v>
      </c>
      <c r="TP185">
        <v>0.40488558166999999</v>
      </c>
      <c r="TQ185">
        <v>3.0481260433E-4</v>
      </c>
      <c r="TR185">
        <v>7.9441021631000003E-2</v>
      </c>
      <c r="TT185">
        <v>2.2094165959E-2</v>
      </c>
      <c r="TV185">
        <v>5.8834512925999999E-5</v>
      </c>
      <c r="TY185">
        <v>4.6194749926999998E-2</v>
      </c>
      <c r="TZ185">
        <v>0.24806429358000001</v>
      </c>
      <c r="UA185">
        <v>1.3664398041E-5</v>
      </c>
      <c r="UB185">
        <v>1.0075670293000001</v>
      </c>
      <c r="UD185">
        <v>5.3475364496000002E-2</v>
      </c>
      <c r="UE185">
        <v>0.79328261937</v>
      </c>
      <c r="UG185">
        <v>1.9682447682E-4</v>
      </c>
      <c r="UK185">
        <v>0.14906261730000001</v>
      </c>
      <c r="UL185">
        <v>5.1376763098999996E-3</v>
      </c>
      <c r="UO185">
        <v>6.8003634388999996E-5</v>
      </c>
      <c r="UQ185">
        <v>6.2250592360999995E-5</v>
      </c>
      <c r="UR185">
        <v>3.9851483804999999E-4</v>
      </c>
      <c r="UU185">
        <v>0.39054537182999999</v>
      </c>
      <c r="UV185">
        <v>2.9717897175999999E-4</v>
      </c>
      <c r="UW185">
        <v>3.5061195698000001E-2</v>
      </c>
      <c r="UZ185">
        <v>0.20262801320000001</v>
      </c>
      <c r="VB185">
        <v>0.24027923321</v>
      </c>
      <c r="VE185">
        <v>0.17802764681</v>
      </c>
      <c r="VH185">
        <v>6.3818013908999993E-2</v>
      </c>
      <c r="VI185">
        <v>9.4914340710000003E-4</v>
      </c>
      <c r="VJ185">
        <v>5.2578857645999998E-4</v>
      </c>
      <c r="VL185">
        <v>0.23847335596999999</v>
      </c>
      <c r="VN185">
        <v>3.3624131634E-3</v>
      </c>
      <c r="VO185">
        <v>4.4969806472000003E-2</v>
      </c>
      <c r="VP185">
        <v>2.2848468640000001E-5</v>
      </c>
      <c r="VR185">
        <v>3.6306444878E-5</v>
      </c>
      <c r="VU185">
        <v>1.0910133624999999E-3</v>
      </c>
      <c r="VW185">
        <v>7.6331940546000001E-3</v>
      </c>
      <c r="VZ185">
        <v>5.9261864621999998E-4</v>
      </c>
      <c r="WA185">
        <v>5.4875901312000002</v>
      </c>
      <c r="WF185">
        <v>0.30493504511000002</v>
      </c>
      <c r="WG185">
        <v>1.8010017103</v>
      </c>
      <c r="WH185">
        <v>7.2942718471999998E-4</v>
      </c>
      <c r="WI185">
        <v>0.35173999622000002</v>
      </c>
      <c r="WL185">
        <v>1.9499136917999999E-2</v>
      </c>
      <c r="WO185">
        <v>7.2014102191999996E-2</v>
      </c>
      <c r="WP185">
        <v>3.3551769822000001E-5</v>
      </c>
      <c r="WW185">
        <v>2.366021645E-4</v>
      </c>
      <c r="WX185">
        <v>0.32145363206999999</v>
      </c>
      <c r="WY185">
        <v>3.1334790293999999E-2</v>
      </c>
      <c r="XA185">
        <v>5.3253365982999998E-2</v>
      </c>
      <c r="XB185">
        <v>2.4755373318E-5</v>
      </c>
      <c r="XF185">
        <v>2.6829944652999999E-2</v>
      </c>
      <c r="XH185">
        <v>1.1575748145E-2</v>
      </c>
      <c r="XP185">
        <v>0.1358751842</v>
      </c>
      <c r="XS185">
        <v>0.10599581448000001</v>
      </c>
      <c r="XV185">
        <v>1.0880848188000001</v>
      </c>
      <c r="XX185">
        <v>0.33137918717999998</v>
      </c>
      <c r="XY185">
        <v>0.16639494631999999</v>
      </c>
      <c r="YE185">
        <v>7.8504713865000006E-2</v>
      </c>
      <c r="YF185">
        <v>0.59993219358000005</v>
      </c>
      <c r="YG185">
        <v>3.4303308291999999E-4</v>
      </c>
      <c r="YL185">
        <v>2.8746689394999999E-3</v>
      </c>
      <c r="YQ185">
        <v>9.2434138944999999E-4</v>
      </c>
      <c r="YT185">
        <v>3.0976310217999998E-4</v>
      </c>
      <c r="YV185">
        <v>2.8487157480000001E-2</v>
      </c>
      <c r="YW185">
        <v>2.5215051527999999E-3</v>
      </c>
      <c r="YY185">
        <v>1.1263844025</v>
      </c>
      <c r="ZB185">
        <v>0.94894699299999996</v>
      </c>
      <c r="ZG185">
        <v>0.1459712286</v>
      </c>
      <c r="ZH185">
        <v>3.6709046911000002E-4</v>
      </c>
      <c r="ZI185">
        <v>0.34003306623000001</v>
      </c>
      <c r="ZK185">
        <v>1.0721953625E-3</v>
      </c>
      <c r="ZO185">
        <v>0.33142124961000002</v>
      </c>
      <c r="ZP185">
        <v>2.8589541548999999E-3</v>
      </c>
      <c r="ZQ185">
        <v>0.39078866838999998</v>
      </c>
      <c r="ZV185">
        <v>2.6251299339999999E-2</v>
      </c>
      <c r="AAC185">
        <v>5.4090415386999997E-2</v>
      </c>
      <c r="AAD185">
        <v>4.8236953250999998E-2</v>
      </c>
      <c r="AAE185">
        <v>7.3148246718999999E-2</v>
      </c>
      <c r="AAK185">
        <v>0.64822128160000003</v>
      </c>
      <c r="AAO185">
        <v>0.15942737624</v>
      </c>
      <c r="AAQ185">
        <v>0.30253330397</v>
      </c>
      <c r="AAR185">
        <v>0.25348775972999998</v>
      </c>
      <c r="AAX185">
        <v>2.6435327109999999E-6</v>
      </c>
      <c r="ABC185">
        <v>2.8864128235999999E-3</v>
      </c>
      <c r="ABE185">
        <v>1.0652008170000001E-6</v>
      </c>
      <c r="ABQ185">
        <v>1.125924664</v>
      </c>
      <c r="ABS185">
        <v>2.3060871771E-2</v>
      </c>
      <c r="ABT185">
        <v>0.33986764406999997</v>
      </c>
      <c r="ABX185">
        <v>3.4147177192999999E-2</v>
      </c>
      <c r="ABY185">
        <v>6.0106494903000001E-3</v>
      </c>
      <c r="ACB185">
        <v>5.3794179555000004E-3</v>
      </c>
      <c r="ACD185">
        <v>2.2584861482000001E-3</v>
      </c>
      <c r="ACG185">
        <v>2.5358840556999999E-2</v>
      </c>
      <c r="ACI185">
        <v>1.1696066599E-3</v>
      </c>
      <c r="ACJ185">
        <v>1.2424086281999999E-5</v>
      </c>
      <c r="ACS185">
        <v>4.4598517735000001E-4</v>
      </c>
      <c r="ACV185">
        <v>0.56994376584999995</v>
      </c>
      <c r="ADI185">
        <v>0.19987043124000001</v>
      </c>
      <c r="ADK185">
        <v>6.0571200868000004E-3</v>
      </c>
      <c r="ADL185">
        <v>4.5087123394000001E-4</v>
      </c>
      <c r="ADN185">
        <v>0.64006543437999996</v>
      </c>
      <c r="ADQ185">
        <v>4.1268462108999997E-3</v>
      </c>
      <c r="ADS185">
        <v>0.68954033106000001</v>
      </c>
      <c r="ADT185">
        <v>1.0700039227E-2</v>
      </c>
      <c r="ADV185">
        <v>0.34835856154</v>
      </c>
      <c r="ADY185">
        <v>1.8696115276E-5</v>
      </c>
      <c r="AEA185">
        <v>2.1793827727999999E-2</v>
      </c>
      <c r="AEB185">
        <v>1.8525600278E-3</v>
      </c>
      <c r="AEE185">
        <v>9.1628116686999994E-2</v>
      </c>
      <c r="AEF185">
        <v>0.80630922334999999</v>
      </c>
      <c r="AEI185">
        <v>8.2315348895999996E-4</v>
      </c>
      <c r="AEJ185">
        <v>9.4545194026E-3</v>
      </c>
      <c r="AEK185">
        <v>5.3369285071999999E-2</v>
      </c>
      <c r="AEN185">
        <v>0.78153227655000002</v>
      </c>
      <c r="AEP185">
        <v>6.1344845964000001</v>
      </c>
      <c r="AES185">
        <v>5.7201125567000001E-2</v>
      </c>
      <c r="AET185">
        <v>0.39137100571</v>
      </c>
      <c r="AEY185">
        <v>5.0388438427999998E-4</v>
      </c>
      <c r="AEZ185">
        <v>0.97294713351999995</v>
      </c>
      <c r="AFD185">
        <v>4.8488033702E-2</v>
      </c>
      <c r="AFE185">
        <v>0.38386081346000001</v>
      </c>
      <c r="AFG185">
        <v>0.11582475273999999</v>
      </c>
      <c r="AFH185">
        <v>5.9329579827000004E-3</v>
      </c>
      <c r="AFK185">
        <v>0.13412234186999999</v>
      </c>
      <c r="AFL185">
        <v>9.8566572429000009E-4</v>
      </c>
      <c r="AFM185">
        <v>1.1654193248</v>
      </c>
      <c r="AFP185">
        <v>7.9714216464000002E-4</v>
      </c>
      <c r="AFQ185">
        <v>1.092220042E-4</v>
      </c>
      <c r="AFR185">
        <v>3.3378838635000002E-4</v>
      </c>
      <c r="AFU185">
        <v>4.2422039225999998E-2</v>
      </c>
      <c r="AFV185">
        <v>2.0066943528000002E-2</v>
      </c>
      <c r="AFW185">
        <v>6.0654754168000004E-4</v>
      </c>
      <c r="AGA185">
        <v>0.45040838826000001</v>
      </c>
      <c r="AGC185">
        <v>5.1280293158999998E-2</v>
      </c>
    </row>
    <row r="186" spans="1:861" x14ac:dyDescent="0.3">
      <c r="A186" s="1">
        <v>45351</v>
      </c>
      <c r="B186" s="2">
        <v>0.65590699025999999</v>
      </c>
      <c r="C186" s="2">
        <v>0.13634833416</v>
      </c>
      <c r="D186" s="2"/>
      <c r="E186" s="2"/>
      <c r="F186" s="2"/>
      <c r="G186" s="2">
        <v>0.11503446118000001</v>
      </c>
      <c r="H186" s="2"/>
      <c r="I186" s="2">
        <v>4.0375433196E-4</v>
      </c>
      <c r="J186" s="2"/>
      <c r="K186" s="2"/>
      <c r="L186" s="2">
        <v>3.6979380759000001E-2</v>
      </c>
      <c r="M186" s="2">
        <v>0.20682100333</v>
      </c>
      <c r="N186" s="2"/>
      <c r="O186" s="2"/>
      <c r="P186" s="2"/>
      <c r="Q186" s="2"/>
      <c r="R186" s="2"/>
      <c r="S186" s="2"/>
      <c r="T186" s="2">
        <v>2.2867660363E-5</v>
      </c>
      <c r="U186" s="2"/>
      <c r="V186" s="2"/>
      <c r="W186" s="2"/>
      <c r="X186" s="2"/>
      <c r="Y186" s="2"/>
      <c r="Z186" s="2"/>
      <c r="AA186" s="2"/>
      <c r="AB186" s="2"/>
      <c r="AC186" s="2"/>
      <c r="AD186" s="2">
        <v>6.2272961783E-3</v>
      </c>
      <c r="AE186" s="2"/>
      <c r="AF186" s="2">
        <v>3.9836060430000003E-5</v>
      </c>
      <c r="AG186" s="2">
        <v>5.9246993313000001E-4</v>
      </c>
      <c r="AH186" s="2">
        <v>6.0309130505000003E-5</v>
      </c>
      <c r="AI186" s="2">
        <v>4.9025617684E-4</v>
      </c>
      <c r="AJ186" s="2"/>
      <c r="AK186" s="2"/>
      <c r="AL186" s="2"/>
      <c r="AM186" s="2">
        <v>5.9153104187999999E-3</v>
      </c>
      <c r="AN186" s="2">
        <v>1.4540599718E-3</v>
      </c>
      <c r="AO186" s="2"/>
      <c r="AP186" s="2">
        <v>0.49483514873000001</v>
      </c>
      <c r="AQ186" s="2">
        <v>0.33672993059</v>
      </c>
      <c r="AR186" s="2">
        <v>1.4031454916999999E-3</v>
      </c>
      <c r="AS186" s="2">
        <v>1.1804430337E-4</v>
      </c>
      <c r="AT186" s="2"/>
      <c r="AU186" s="2"/>
      <c r="AV186" s="2">
        <v>0.10290656125</v>
      </c>
      <c r="AW186" s="2"/>
      <c r="AX186" s="2"/>
      <c r="AY186" s="2">
        <v>1.0241100182999999E-3</v>
      </c>
      <c r="AZ186" s="2"/>
      <c r="BA186" s="2">
        <v>1.4781051615</v>
      </c>
      <c r="BB186" s="2">
        <v>8.0653360283000006E-2</v>
      </c>
      <c r="BC186" s="2"/>
      <c r="BD186" s="2"/>
      <c r="BE186" s="2">
        <v>0.11191224127</v>
      </c>
      <c r="BF186" s="2"/>
      <c r="BG186" s="2">
        <v>2.0187918770000001E-6</v>
      </c>
      <c r="BH186" s="2"/>
      <c r="BI186" s="2"/>
      <c r="BJ186" s="2"/>
      <c r="BK186" s="2">
        <v>0.18827359714</v>
      </c>
      <c r="BL186" s="2"/>
      <c r="BM186" s="2"/>
      <c r="BN186" s="2"/>
      <c r="BO186" s="2"/>
      <c r="BP186" s="2"/>
      <c r="BQ186" s="2"/>
      <c r="BR186" s="2"/>
      <c r="BS186" s="2"/>
      <c r="BT186" s="2"/>
      <c r="BU186" s="2">
        <v>0.75838290000999997</v>
      </c>
      <c r="BV186" s="2">
        <v>6.9197526262E-2</v>
      </c>
      <c r="BW186" s="2"/>
      <c r="BX186" s="2"/>
      <c r="BY186" s="2"/>
      <c r="BZ186" s="2"/>
      <c r="CA186" s="2">
        <v>0.82170660917000005</v>
      </c>
      <c r="CB186" s="2">
        <v>1.9712933326999999E-4</v>
      </c>
      <c r="CC186" s="2">
        <v>3.5699619542E-4</v>
      </c>
      <c r="CD186" s="2">
        <v>1.9462185345999999E-2</v>
      </c>
      <c r="CE186" s="2">
        <v>0.36745670917000001</v>
      </c>
      <c r="CF186" s="2"/>
      <c r="CG186" s="2">
        <v>2.6457410333E-2</v>
      </c>
      <c r="CH186" s="2">
        <v>0.80734389157999997</v>
      </c>
      <c r="CI186" s="2"/>
      <c r="CJ186" s="2">
        <v>2.4016416353999999</v>
      </c>
      <c r="CK186" s="2">
        <v>1.606170108E-4</v>
      </c>
      <c r="CL186" s="2"/>
      <c r="CM186" s="2"/>
      <c r="CN186" s="2"/>
      <c r="CO186" s="2"/>
      <c r="CP186" s="2">
        <v>4.1548334936999998E-2</v>
      </c>
      <c r="CQ186" s="2"/>
      <c r="CR186" s="2">
        <v>0.16026409894999999</v>
      </c>
      <c r="CS186" s="2"/>
      <c r="CT186" s="2"/>
      <c r="CU186" s="2">
        <v>7.6597342465000004E-4</v>
      </c>
      <c r="CV186" s="2"/>
      <c r="CW186" s="2"/>
      <c r="CX186" s="2">
        <v>1.0580390477E-3</v>
      </c>
      <c r="CY186" s="2"/>
      <c r="CZ186" s="2"/>
      <c r="DA186" s="2"/>
      <c r="DB186" s="2">
        <v>0.13201835947000001</v>
      </c>
      <c r="DC186" s="2">
        <v>5.9159024947000002E-6</v>
      </c>
      <c r="DD186" s="2">
        <v>1.9241269511999999E-5</v>
      </c>
      <c r="DE186" s="2"/>
      <c r="DF186" s="2">
        <v>0.88014400827000006</v>
      </c>
      <c r="DG186" s="2"/>
      <c r="DH186" s="2"/>
      <c r="DI186" s="2"/>
      <c r="DJ186" s="2"/>
      <c r="DK186" s="2">
        <v>2.5160360241000001E-2</v>
      </c>
      <c r="DL186" s="2"/>
      <c r="DM186" s="2"/>
      <c r="DN186" s="2"/>
      <c r="DO186" s="2"/>
      <c r="DP186" s="2"/>
      <c r="DQ186" s="2">
        <v>7.2337616879999999E-5</v>
      </c>
      <c r="DR186" s="2"/>
      <c r="DS186" s="2"/>
      <c r="DT186" s="2">
        <v>5.5252106857000003E-3</v>
      </c>
      <c r="DU186" s="2"/>
      <c r="DV186" s="2"/>
      <c r="DW186" s="2">
        <v>3.4416425491999997E-2</v>
      </c>
      <c r="DX186" s="2"/>
      <c r="DY186" s="2"/>
      <c r="DZ186" s="2">
        <v>2.8061063218999999E-2</v>
      </c>
      <c r="EA186" s="2"/>
      <c r="EB186" s="2"/>
      <c r="EC186" s="2">
        <v>8.4236759308000005E-4</v>
      </c>
      <c r="ED186" s="2"/>
      <c r="EE186" s="2"/>
      <c r="EF186" s="2"/>
      <c r="EG186" s="2"/>
      <c r="EH186" s="2"/>
      <c r="EI186" s="2"/>
      <c r="EJ186" s="2"/>
      <c r="EK186" s="2"/>
      <c r="EL186" s="2">
        <v>3.2165427793000002E-2</v>
      </c>
      <c r="EM186" s="2"/>
      <c r="EN186" s="2"/>
      <c r="EO186" s="2">
        <v>3.9372371052999999</v>
      </c>
      <c r="EP186" s="2">
        <v>0.56067426731000003</v>
      </c>
      <c r="EQ186" s="2"/>
      <c r="ER186" s="2">
        <v>2.4199051972999999</v>
      </c>
      <c r="ES186" s="2"/>
      <c r="ET186" s="2">
        <v>6.6631351413000001E-2</v>
      </c>
      <c r="EU186" s="2"/>
      <c r="EV186" s="2">
        <v>0.41217861628000002</v>
      </c>
      <c r="EW186" s="2"/>
      <c r="EX186" s="2"/>
      <c r="EY186" s="2"/>
      <c r="EZ186" s="2">
        <v>6.7867503748999999E-5</v>
      </c>
      <c r="FA186" s="2">
        <v>0.70590866146999998</v>
      </c>
      <c r="FB186" s="2">
        <v>1.7259274165000001E-2</v>
      </c>
      <c r="FC186" s="2"/>
      <c r="FD186" s="2"/>
      <c r="FE186" s="2"/>
      <c r="FF186" s="2">
        <v>1.2325004257000001</v>
      </c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>
        <v>0.63862510856999999</v>
      </c>
      <c r="FS186" s="2">
        <v>3.1206799443000001E-3</v>
      </c>
      <c r="FT186" s="2">
        <v>4.2530126688999997E-2</v>
      </c>
      <c r="FU186" s="2"/>
      <c r="FV186" s="2"/>
      <c r="FW186" s="2"/>
      <c r="FX186" s="2">
        <v>0.54986018338999998</v>
      </c>
      <c r="FY186" s="2"/>
      <c r="FZ186" s="2"/>
      <c r="GA186" s="2">
        <v>0.29133134779999997</v>
      </c>
      <c r="GB186" s="2">
        <v>0.12926695114</v>
      </c>
      <c r="GC186" s="2"/>
      <c r="GD186" s="2"/>
      <c r="GE186" s="2"/>
      <c r="GF186" s="2"/>
      <c r="GG186" s="2">
        <v>0.63764753562999998</v>
      </c>
      <c r="GH186" s="2"/>
      <c r="GI186" s="2">
        <v>0.21877417596000001</v>
      </c>
      <c r="GJ186" s="2">
        <v>8.0382362084000002E-4</v>
      </c>
      <c r="GK186" s="2">
        <v>3.0583898925999999E-4</v>
      </c>
      <c r="GL186" s="2"/>
      <c r="GM186" s="2"/>
      <c r="GN186" s="2"/>
      <c r="GO186" s="2">
        <v>6.7460971243000003E-6</v>
      </c>
      <c r="GP186" s="2">
        <v>8.3311501992000005E-4</v>
      </c>
      <c r="GQ186" s="2"/>
      <c r="GR186" s="2"/>
      <c r="GS186" s="2"/>
      <c r="GT186" s="2"/>
      <c r="GU186" s="2">
        <v>1.4643868845000001E-4</v>
      </c>
      <c r="GV186" s="2">
        <v>0.68253610092999994</v>
      </c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>
        <v>1.0692730348999999</v>
      </c>
      <c r="HI186" s="2"/>
      <c r="HJ186" s="2"/>
      <c r="HK186" s="2"/>
      <c r="HL186" s="2"/>
      <c r="HM186" s="2"/>
      <c r="HN186" s="2"/>
      <c r="HO186" s="2">
        <v>4.4562913487999997E-2</v>
      </c>
      <c r="HP186" s="2"/>
      <c r="HQ186" s="2"/>
      <c r="HR186" s="2"/>
      <c r="HS186" s="2">
        <v>1.2935654284999999E-4</v>
      </c>
      <c r="HT186" s="2">
        <v>5.7543777308000001E-3</v>
      </c>
      <c r="HU186" s="2"/>
      <c r="HV186" s="2">
        <v>0.63505608874999997</v>
      </c>
      <c r="HW186" s="2"/>
      <c r="HX186" s="2"/>
      <c r="HY186" s="2"/>
      <c r="HZ186" s="2">
        <v>6.9199670083E-4</v>
      </c>
      <c r="IA186" s="2"/>
      <c r="IB186" s="2"/>
      <c r="IC186" s="2"/>
      <c r="ID186" s="2"/>
      <c r="IE186" s="2">
        <v>3.3565220239999998E-6</v>
      </c>
      <c r="IF186" s="2"/>
      <c r="IG186" s="2"/>
      <c r="IH186" s="2"/>
      <c r="II186" s="2">
        <v>0.20589116656000001</v>
      </c>
      <c r="IJ186" s="2">
        <v>0.70585801858999997</v>
      </c>
      <c r="IK186" s="2"/>
      <c r="IL186" s="2"/>
      <c r="IM186" s="2"/>
      <c r="IN186" s="2">
        <v>0.66628183985</v>
      </c>
      <c r="IO186" s="2"/>
      <c r="IP186" s="2"/>
      <c r="IQ186" s="2">
        <v>1.6903407046999999E-5</v>
      </c>
      <c r="IR186" s="2"/>
      <c r="IS186" s="2">
        <v>1.2882328688000001E-3</v>
      </c>
      <c r="IT186" s="2">
        <v>0.37392000991000002</v>
      </c>
      <c r="IU186" s="2"/>
      <c r="IV186" s="2"/>
      <c r="IW186" s="2"/>
      <c r="IX186" s="2"/>
      <c r="IY186" s="2"/>
      <c r="IZ186" s="2">
        <v>6.6224613465999996E-4</v>
      </c>
      <c r="JA186" s="2"/>
      <c r="JB186" s="2"/>
      <c r="JC186" s="2">
        <v>2.0318384368E-2</v>
      </c>
      <c r="JD186" s="2"/>
      <c r="JE186" s="2">
        <v>0.26572116626999998</v>
      </c>
      <c r="JF186" s="2">
        <v>9.1363366905999992E-3</v>
      </c>
      <c r="JG186" s="2"/>
      <c r="JH186" s="2">
        <v>0.21256924489000001</v>
      </c>
      <c r="JI186" s="2">
        <v>0.30809114266999998</v>
      </c>
      <c r="JJ186" s="2">
        <v>0.52826818540999998</v>
      </c>
      <c r="JK186" s="2"/>
      <c r="JL186" s="2"/>
      <c r="JM186" s="2">
        <v>4.0157368285000002E-3</v>
      </c>
      <c r="JN186" s="2"/>
      <c r="JO186" s="2">
        <v>2.8394186649000001E-2</v>
      </c>
      <c r="JP186" s="2"/>
      <c r="JQ186" s="2"/>
      <c r="JR186" s="2">
        <v>1.9894121455E-2</v>
      </c>
      <c r="JS186" s="2">
        <v>0.19107837113000001</v>
      </c>
      <c r="JT186" s="2">
        <v>7.9286460465999992E-3</v>
      </c>
      <c r="JU186" s="2"/>
      <c r="JV186" s="2"/>
      <c r="JW186" s="2">
        <v>3.6053916962999998E-2</v>
      </c>
      <c r="JX186" s="2"/>
      <c r="JY186" s="2">
        <v>0.25649418699999998</v>
      </c>
      <c r="JZ186" s="2"/>
      <c r="KA186" s="2">
        <v>6.7874592648999999E-7</v>
      </c>
      <c r="KB186" s="2"/>
      <c r="KC186" s="2"/>
      <c r="KD186" s="2">
        <v>5.4098958604000001E-5</v>
      </c>
      <c r="KE186" s="2"/>
      <c r="KH186">
        <v>6.8210661959E-4</v>
      </c>
      <c r="KJ186">
        <v>3.2460693066999999E-6</v>
      </c>
      <c r="KP186">
        <v>0.15285817795000001</v>
      </c>
      <c r="KU186">
        <v>7.4293374997000007E-5</v>
      </c>
      <c r="KV186">
        <v>1.397791231</v>
      </c>
      <c r="KW186">
        <v>5.7248130207000003E-3</v>
      </c>
      <c r="KY186">
        <v>5.3289744696999996E-6</v>
      </c>
      <c r="LE186">
        <v>7.7927851741999997E-4</v>
      </c>
      <c r="LF186">
        <v>8.4287874565E-4</v>
      </c>
      <c r="LH186">
        <v>0.63290675192000001</v>
      </c>
      <c r="LJ186">
        <v>0.28963344360999999</v>
      </c>
      <c r="LN186">
        <v>4.0243187979000002E-5</v>
      </c>
      <c r="LP186">
        <v>0.58873656435999999</v>
      </c>
      <c r="LR186">
        <v>0.37790052200000002</v>
      </c>
      <c r="LS186">
        <v>7.4597779740000003E-3</v>
      </c>
      <c r="LV186">
        <v>1.0307369292999999E-4</v>
      </c>
      <c r="LW186">
        <v>2.4465721185999999E-4</v>
      </c>
      <c r="LX186">
        <v>1.0995177198999999</v>
      </c>
      <c r="MA186">
        <v>1.4338836528E-2</v>
      </c>
      <c r="MC186">
        <v>4.8426835398000002E-3</v>
      </c>
      <c r="MD186">
        <v>1.0319630944E-4</v>
      </c>
      <c r="ME186">
        <v>2.3591815948E-2</v>
      </c>
      <c r="MF186">
        <v>7.8035906920999997E-3</v>
      </c>
      <c r="MH186">
        <v>5.5826909155999999E-2</v>
      </c>
      <c r="MJ186">
        <v>2.3683773917000001E-5</v>
      </c>
      <c r="MK186">
        <v>0.20984958165000001</v>
      </c>
      <c r="MP186">
        <v>6.4058761704000001E-4</v>
      </c>
      <c r="MQ186">
        <v>5.0291069197999999E-2</v>
      </c>
      <c r="MZ186">
        <v>0.28263799479000001</v>
      </c>
      <c r="NG186">
        <v>3.0847164755999999E-2</v>
      </c>
      <c r="NJ186">
        <v>1.2863453455999999E-3</v>
      </c>
      <c r="NK186">
        <v>0.35147831402000002</v>
      </c>
      <c r="NN186">
        <v>9.4798132737999994E-6</v>
      </c>
      <c r="NP186">
        <v>8.1369131515999994E-5</v>
      </c>
      <c r="NR186">
        <v>1.0453174616000001</v>
      </c>
      <c r="NS186">
        <v>0.37758385547000001</v>
      </c>
      <c r="NU186">
        <v>3.9062417513E-3</v>
      </c>
      <c r="NW186">
        <v>0.24996335393999999</v>
      </c>
      <c r="NX186">
        <v>5.7269679389999996E-3</v>
      </c>
      <c r="NY186">
        <v>0.18733606866999999</v>
      </c>
      <c r="OB186">
        <v>9.2127042473000005E-4</v>
      </c>
      <c r="OC186">
        <v>6.5429984203999994E-2</v>
      </c>
      <c r="OE186">
        <v>0.29041192918999997</v>
      </c>
      <c r="OF186">
        <v>0.82871965808000003</v>
      </c>
      <c r="OG186">
        <v>0.21014328648</v>
      </c>
      <c r="OH186">
        <v>0.63986208366999997</v>
      </c>
      <c r="OK186">
        <v>8.9520289444000006E-2</v>
      </c>
      <c r="OM186">
        <v>1.0232358688E-4</v>
      </c>
      <c r="ON186">
        <v>1.9591233679999999E-4</v>
      </c>
      <c r="OO186">
        <v>1.5118090521000001</v>
      </c>
      <c r="OQ186">
        <v>1.7039343233999998E-2</v>
      </c>
      <c r="OR186">
        <v>1.1676206822000001E-2</v>
      </c>
      <c r="OS186">
        <v>2.4263179255000001E-4</v>
      </c>
      <c r="OU186">
        <v>0.11258076728999999</v>
      </c>
      <c r="OW186">
        <v>1.4123589091999999E-4</v>
      </c>
      <c r="OY186">
        <v>0.49690927642999999</v>
      </c>
      <c r="PE186">
        <v>0.45786793543999998</v>
      </c>
      <c r="PH186">
        <v>1.8557450796000002E-2</v>
      </c>
      <c r="PN186">
        <v>1.2331128088E-3</v>
      </c>
      <c r="PO186">
        <v>7.6884891955000007E-2</v>
      </c>
      <c r="PP186">
        <v>0.15914621221</v>
      </c>
      <c r="PT186">
        <v>7.3355645735999994E-2</v>
      </c>
      <c r="PX186">
        <v>9.3053382342999993E-2</v>
      </c>
      <c r="PY186">
        <v>0.27790868079999997</v>
      </c>
      <c r="QA186">
        <v>1.2362127010999999</v>
      </c>
      <c r="QC186">
        <v>3.7475893630999999</v>
      </c>
      <c r="QF186">
        <v>3.5827928596000001E-2</v>
      </c>
      <c r="QH186">
        <v>0.71133169628000004</v>
      </c>
      <c r="QI186">
        <v>0.11122043746</v>
      </c>
      <c r="QJ186">
        <v>2.6154093055999998E-4</v>
      </c>
      <c r="QK186">
        <v>2.6366582426000001E-5</v>
      </c>
      <c r="QL186">
        <v>3.2107589291999999E-2</v>
      </c>
      <c r="QN186">
        <v>3.7343764997000003E-5</v>
      </c>
      <c r="QO186">
        <v>8.5792704366000005E-2</v>
      </c>
      <c r="QQ186">
        <v>0.42620571656</v>
      </c>
      <c r="QS186">
        <v>2.6464447055E-3</v>
      </c>
      <c r="QX186">
        <v>5.1919612267000002E-2</v>
      </c>
      <c r="RE186">
        <v>6.0508553756999997E-2</v>
      </c>
      <c r="RL186">
        <v>1.601881509</v>
      </c>
      <c r="RN186">
        <v>2.9830772057E-2</v>
      </c>
      <c r="RO186">
        <v>4.9498140698000003E-3</v>
      </c>
      <c r="RS186">
        <v>1.338630293E-2</v>
      </c>
      <c r="RT186">
        <v>0.96334392917</v>
      </c>
      <c r="RV186">
        <v>2.9853009502E-3</v>
      </c>
      <c r="RX186">
        <v>5.0703225911E-3</v>
      </c>
      <c r="RY186">
        <v>0.28915920838999998</v>
      </c>
      <c r="SA186">
        <v>0.18319926</v>
      </c>
      <c r="SD186">
        <v>1.3976794406999999</v>
      </c>
      <c r="SK186">
        <v>1.242252883E-4</v>
      </c>
      <c r="SO186">
        <v>0.43937048958000002</v>
      </c>
      <c r="SP186">
        <v>0.38805114871000002</v>
      </c>
      <c r="SR186">
        <v>3.2004290606999997E-2</v>
      </c>
      <c r="SV186">
        <v>1.1678208866E-5</v>
      </c>
      <c r="SW186">
        <v>0.12279092646</v>
      </c>
      <c r="SX186">
        <v>5.4046945176E-3</v>
      </c>
      <c r="TB186">
        <v>3.2361857642999998E-5</v>
      </c>
      <c r="TC186">
        <v>5.5434556772999998E-4</v>
      </c>
      <c r="TE186">
        <v>3.3239099310999999E-3</v>
      </c>
      <c r="TI186">
        <v>9.6764675546999995E-2</v>
      </c>
      <c r="TJ186">
        <v>1.2622520310999999E-3</v>
      </c>
      <c r="TK186">
        <v>1.3744893516E-3</v>
      </c>
      <c r="TN186">
        <v>7.2994110006999999E-2</v>
      </c>
      <c r="TP186">
        <v>0.38650471485999999</v>
      </c>
      <c r="TQ186">
        <v>3.3462598288000001E-4</v>
      </c>
      <c r="TR186">
        <v>7.2335250641999999E-2</v>
      </c>
      <c r="TT186">
        <v>2.0563368927E-2</v>
      </c>
      <c r="TV186">
        <v>5.5456056552E-5</v>
      </c>
      <c r="TY186">
        <v>4.8419814319999997E-2</v>
      </c>
      <c r="TZ186">
        <v>0.24187317311000001</v>
      </c>
      <c r="UA186">
        <v>8.0611786371999992E-6</v>
      </c>
      <c r="UB186">
        <v>1.0691362290999999</v>
      </c>
      <c r="UD186">
        <v>5.1615404843E-2</v>
      </c>
      <c r="UE186">
        <v>0.81557328926999995</v>
      </c>
      <c r="UG186">
        <v>1.8153180589999999E-4</v>
      </c>
      <c r="UK186">
        <v>0.15485627107</v>
      </c>
      <c r="UL186">
        <v>5.8602465571000002E-3</v>
      </c>
      <c r="UO186">
        <v>6.2638022126999999E-5</v>
      </c>
      <c r="UQ186">
        <v>6.3734788017999998E-5</v>
      </c>
      <c r="UR186">
        <v>2.7620774620999998E-4</v>
      </c>
      <c r="UU186">
        <v>0.32973089115999998</v>
      </c>
      <c r="UV186">
        <v>2.5820179038999998E-4</v>
      </c>
      <c r="UW186">
        <v>3.5186287433999999E-2</v>
      </c>
      <c r="UZ186">
        <v>0.17586418334000001</v>
      </c>
      <c r="VB186">
        <v>0.26568807204</v>
      </c>
      <c r="VE186">
        <v>0.19054618193</v>
      </c>
      <c r="VH186">
        <v>6.4093449247000001E-2</v>
      </c>
      <c r="VI186">
        <v>6.5042987020999998E-4</v>
      </c>
      <c r="VJ186">
        <v>7.3718721829999997E-4</v>
      </c>
      <c r="VL186">
        <v>0.26234842602000003</v>
      </c>
      <c r="VN186">
        <v>3.5258145818999999E-3</v>
      </c>
      <c r="VO186">
        <v>3.8739288671000002E-2</v>
      </c>
      <c r="VP186">
        <v>1.2271619434E-5</v>
      </c>
      <c r="VR186">
        <v>3.2129216720000002E-5</v>
      </c>
      <c r="VU186">
        <v>1.2049506476000001E-3</v>
      </c>
      <c r="VW186">
        <v>6.8997062042E-3</v>
      </c>
      <c r="VZ186">
        <v>6.3733214335999998E-4</v>
      </c>
      <c r="WA186">
        <v>5.4815437126999997</v>
      </c>
      <c r="WF186">
        <v>0.30159712617000001</v>
      </c>
      <c r="WG186">
        <v>1.7904778992999999</v>
      </c>
      <c r="WH186">
        <v>7.0784329822000001E-4</v>
      </c>
      <c r="WI186">
        <v>0.33257891758000002</v>
      </c>
      <c r="WL186">
        <v>1.9574172019999999E-2</v>
      </c>
      <c r="WO186">
        <v>7.0353502427000003E-2</v>
      </c>
      <c r="WP186">
        <v>3.0661090721999998E-5</v>
      </c>
      <c r="WW186">
        <v>2.1335476461000001E-4</v>
      </c>
      <c r="WX186">
        <v>0.34221245521999999</v>
      </c>
      <c r="WY186">
        <v>2.8887302404999999E-2</v>
      </c>
      <c r="XA186">
        <v>5.3272378937000001E-2</v>
      </c>
      <c r="XB186">
        <v>2.5248226869999999E-5</v>
      </c>
      <c r="XF186">
        <v>2.828469883E-2</v>
      </c>
      <c r="XH186">
        <v>1.1526935382E-2</v>
      </c>
      <c r="XP186">
        <v>0.12525359195999999</v>
      </c>
      <c r="XS186">
        <v>0.10225229559</v>
      </c>
      <c r="XV186">
        <v>1.0408823378000001</v>
      </c>
      <c r="XX186">
        <v>0.35095467561999999</v>
      </c>
      <c r="XY186">
        <v>0.15515923368000001</v>
      </c>
      <c r="YE186">
        <v>7.6503040568999994E-2</v>
      </c>
      <c r="YF186">
        <v>0.62572178259</v>
      </c>
      <c r="YG186">
        <v>3.0436683819000003E-4</v>
      </c>
      <c r="YL186">
        <v>2.8574245176000001E-3</v>
      </c>
      <c r="YQ186">
        <v>9.0521491494999998E-4</v>
      </c>
      <c r="YT186">
        <v>3.2581447091000002E-4</v>
      </c>
      <c r="YV186">
        <v>2.9083074912999999E-2</v>
      </c>
      <c r="YW186">
        <v>2.5588716213999999E-3</v>
      </c>
      <c r="YY186">
        <v>1.1030096458</v>
      </c>
      <c r="ZB186">
        <v>0.92421195514999999</v>
      </c>
      <c r="ZG186">
        <v>0.14485424122000001</v>
      </c>
      <c r="ZH186">
        <v>3.3913176431999998E-4</v>
      </c>
      <c r="ZI186">
        <v>0.29226835739000001</v>
      </c>
      <c r="ZK186">
        <v>9.6537519577000002E-4</v>
      </c>
      <c r="ZO186">
        <v>0.32144461050000001</v>
      </c>
      <c r="ZP186">
        <v>2.6656081119999999E-3</v>
      </c>
      <c r="ZQ186">
        <v>0.38960804703000002</v>
      </c>
      <c r="ZV186">
        <v>2.7760227177E-2</v>
      </c>
      <c r="AAC186">
        <v>5.3783443217000002E-2</v>
      </c>
      <c r="AAD186">
        <v>4.6385652187999997E-2</v>
      </c>
      <c r="AAE186">
        <v>7.1572980640000006E-2</v>
      </c>
      <c r="AAK186">
        <v>0.66826322734999999</v>
      </c>
      <c r="AAO186">
        <v>0.15460258237999999</v>
      </c>
      <c r="AAQ186">
        <v>0.30769832294999999</v>
      </c>
      <c r="AAR186">
        <v>0.26468261862999998</v>
      </c>
      <c r="ABC186">
        <v>2.9092772915999998E-3</v>
      </c>
      <c r="ABE186">
        <v>1.1773272187999999E-6</v>
      </c>
      <c r="ABQ186">
        <v>1.0262418273</v>
      </c>
      <c r="ABS186">
        <v>2.7157658125000001E-2</v>
      </c>
      <c r="ABT186">
        <v>0.35133722034999998</v>
      </c>
      <c r="ABX186">
        <v>3.2845810837E-2</v>
      </c>
      <c r="ABY186">
        <v>6.0606565711E-3</v>
      </c>
      <c r="ACB186">
        <v>4.6781809592000003E-3</v>
      </c>
      <c r="ACD186">
        <v>2.0758623851E-3</v>
      </c>
      <c r="ACG186">
        <v>2.7078164241E-2</v>
      </c>
      <c r="ACI186">
        <v>1.2634315416000001E-3</v>
      </c>
      <c r="ACJ186">
        <v>1.3731884837999999E-5</v>
      </c>
      <c r="ACS186">
        <v>4.3199169105E-4</v>
      </c>
      <c r="ACV186">
        <v>0.61036416553999995</v>
      </c>
      <c r="ADI186">
        <v>0.20224114107999999</v>
      </c>
      <c r="ADK186">
        <v>6.1417401752999999E-3</v>
      </c>
      <c r="ADL186">
        <v>2.9629500398E-4</v>
      </c>
      <c r="ADN186">
        <v>0.66555719758999998</v>
      </c>
      <c r="ADQ186">
        <v>4.1762221194999996E-3</v>
      </c>
      <c r="ADS186">
        <v>0.71730572772000001</v>
      </c>
      <c r="ADT186">
        <v>9.8213160368000006E-3</v>
      </c>
      <c r="ADV186">
        <v>0.36134096963000001</v>
      </c>
      <c r="ADY186">
        <v>2.0664127410000001E-5</v>
      </c>
      <c r="AEA186">
        <v>2.1335257188000001E-2</v>
      </c>
      <c r="AEB186">
        <v>1.7843830937999999E-3</v>
      </c>
      <c r="AEE186">
        <v>8.9768902114999993E-2</v>
      </c>
      <c r="AEF186">
        <v>0.87838908523000003</v>
      </c>
      <c r="AEI186">
        <v>8.5992759726999997E-4</v>
      </c>
      <c r="AEJ186">
        <v>9.4552614601999992E-3</v>
      </c>
      <c r="AEK186">
        <v>5.1996838750000003E-2</v>
      </c>
      <c r="AEN186">
        <v>0.81745676635999998</v>
      </c>
      <c r="AEP186">
        <v>5.9108637329000002</v>
      </c>
      <c r="AES186">
        <v>5.5881564081E-2</v>
      </c>
      <c r="AET186">
        <v>0.38235405198</v>
      </c>
      <c r="AEY186">
        <v>3.9356739352999998E-4</v>
      </c>
      <c r="AEZ186">
        <v>0.9910812148</v>
      </c>
      <c r="AFD186">
        <v>3.7966220161E-2</v>
      </c>
      <c r="AFE186">
        <v>0.35656517435000001</v>
      </c>
      <c r="AFG186">
        <v>0.11209501111</v>
      </c>
      <c r="AFH186">
        <v>5.7668018994E-3</v>
      </c>
      <c r="AFK186">
        <v>0.13813578035999999</v>
      </c>
      <c r="AFL186">
        <v>9.943424110599999E-4</v>
      </c>
      <c r="AFM186">
        <v>1.2010305263000001</v>
      </c>
      <c r="AFP186">
        <v>8.1861062853999999E-4</v>
      </c>
      <c r="AFQ186">
        <v>1.1509454123000001E-4</v>
      </c>
      <c r="AFR186">
        <v>3.5607143509000001E-4</v>
      </c>
      <c r="AFU186">
        <v>3.6809589158999997E-2</v>
      </c>
      <c r="AFV186">
        <v>1.9655671162999998E-2</v>
      </c>
      <c r="AFW186">
        <v>6.9623289044999995E-4</v>
      </c>
      <c r="AGA186">
        <v>0.42229913545999997</v>
      </c>
      <c r="AGC186">
        <v>5.1623722884000002E-2</v>
      </c>
    </row>
    <row r="187" spans="1:861" x14ac:dyDescent="0.3">
      <c r="A187" s="1">
        <v>45352</v>
      </c>
      <c r="B187" s="2">
        <v>0.62201875414999996</v>
      </c>
      <c r="C187" s="2">
        <v>0.13341693806999999</v>
      </c>
      <c r="D187" s="2"/>
      <c r="E187" s="2"/>
      <c r="F187" s="2"/>
      <c r="G187" s="2">
        <v>0.11127934376</v>
      </c>
      <c r="H187" s="2"/>
      <c r="I187" s="2">
        <v>4.1001143797999998E-4</v>
      </c>
      <c r="J187" s="2"/>
      <c r="K187" s="2"/>
      <c r="L187" s="2">
        <v>3.6824860197999999E-2</v>
      </c>
      <c r="M187" s="2">
        <v>0.20076125958999999</v>
      </c>
      <c r="N187" s="2"/>
      <c r="O187" s="2"/>
      <c r="P187" s="2"/>
      <c r="Q187" s="2"/>
      <c r="R187" s="2"/>
      <c r="S187" s="2"/>
      <c r="T187" s="2">
        <v>4.9711555277999998E-5</v>
      </c>
      <c r="U187" s="2"/>
      <c r="V187" s="2"/>
      <c r="W187" s="2"/>
      <c r="X187" s="2"/>
      <c r="Y187" s="2"/>
      <c r="Z187" s="2"/>
      <c r="AA187" s="2"/>
      <c r="AB187" s="2"/>
      <c r="AC187" s="2"/>
      <c r="AD187" s="2">
        <v>6.2797772141000002E-3</v>
      </c>
      <c r="AE187" s="2"/>
      <c r="AF187" s="2">
        <v>2.650732834E-5</v>
      </c>
      <c r="AG187" s="2">
        <v>6.855255714E-4</v>
      </c>
      <c r="AH187" s="2">
        <v>5.1253781739000002E-5</v>
      </c>
      <c r="AI187" s="2">
        <v>6.2180129326E-4</v>
      </c>
      <c r="AJ187" s="2"/>
      <c r="AK187" s="2"/>
      <c r="AL187" s="2"/>
      <c r="AM187" s="2">
        <v>5.7385177132000002E-3</v>
      </c>
      <c r="AN187" s="2">
        <v>1.5098335742E-3</v>
      </c>
      <c r="AO187" s="2"/>
      <c r="AP187" s="2">
        <v>0.49256688569000001</v>
      </c>
      <c r="AQ187" s="2">
        <v>0.33104812254999999</v>
      </c>
      <c r="AR187" s="2">
        <v>1.0519992697E-3</v>
      </c>
      <c r="AS187" s="2">
        <v>1.131886116E-4</v>
      </c>
      <c r="AT187" s="2"/>
      <c r="AU187" s="2"/>
      <c r="AV187" s="2">
        <v>0.10741492125</v>
      </c>
      <c r="AW187" s="2"/>
      <c r="AX187" s="2"/>
      <c r="AY187" s="2">
        <v>1.1547322119999999E-3</v>
      </c>
      <c r="AZ187" s="2"/>
      <c r="BA187" s="2">
        <v>1.5396591784</v>
      </c>
      <c r="BB187" s="2">
        <v>8.2732093226999995E-2</v>
      </c>
      <c r="BC187" s="2"/>
      <c r="BD187" s="2"/>
      <c r="BE187" s="2">
        <v>0.1146075594</v>
      </c>
      <c r="BF187" s="2"/>
      <c r="BG187" s="2">
        <v>2.0187918770000001E-6</v>
      </c>
      <c r="BH187" s="2"/>
      <c r="BI187" s="2"/>
      <c r="BJ187" s="2"/>
      <c r="BK187" s="2">
        <v>0.20230146407999999</v>
      </c>
      <c r="BL187" s="2"/>
      <c r="BM187" s="2"/>
      <c r="BN187" s="2"/>
      <c r="BO187" s="2"/>
      <c r="BP187" s="2"/>
      <c r="BQ187" s="2"/>
      <c r="BR187" s="2"/>
      <c r="BS187" s="2"/>
      <c r="BT187" s="2"/>
      <c r="BU187" s="2">
        <v>0.68352784017000001</v>
      </c>
      <c r="BV187" s="2">
        <v>6.7472816650999995E-2</v>
      </c>
      <c r="BW187" s="2"/>
      <c r="BX187" s="2"/>
      <c r="BY187" s="2"/>
      <c r="BZ187" s="2"/>
      <c r="CA187" s="2">
        <v>0.80558691625000001</v>
      </c>
      <c r="CB187" s="2">
        <v>1.8668394507E-4</v>
      </c>
      <c r="CC187" s="2">
        <v>3.6258212446E-4</v>
      </c>
      <c r="CD187" s="2">
        <v>1.9231481107999999E-2</v>
      </c>
      <c r="CE187" s="2">
        <v>0.37490721098000002</v>
      </c>
      <c r="CF187" s="2"/>
      <c r="CG187" s="2">
        <v>2.5875529227999999E-2</v>
      </c>
      <c r="CH187" s="2">
        <v>0.77620034145000005</v>
      </c>
      <c r="CI187" s="2"/>
      <c r="CJ187" s="2">
        <v>2.5020695829999999</v>
      </c>
      <c r="CK187" s="2">
        <v>1.6814302585E-4</v>
      </c>
      <c r="CL187" s="2"/>
      <c r="CM187" s="2"/>
      <c r="CN187" s="2"/>
      <c r="CO187" s="2"/>
      <c r="CP187" s="2">
        <v>4.1538152127000003E-2</v>
      </c>
      <c r="CQ187" s="2"/>
      <c r="CR187" s="2">
        <v>0.15693042770000001</v>
      </c>
      <c r="CS187" s="2"/>
      <c r="CT187" s="2"/>
      <c r="CU187" s="2">
        <v>7.7472030542999999E-4</v>
      </c>
      <c r="CV187" s="2"/>
      <c r="CW187" s="2"/>
      <c r="CX187" s="2">
        <v>1.0728222397999999E-3</v>
      </c>
      <c r="CY187" s="2"/>
      <c r="CZ187" s="2"/>
      <c r="DA187" s="2"/>
      <c r="DB187" s="2">
        <v>0.13270330878</v>
      </c>
      <c r="DC187" s="2">
        <v>6.4392593640999997E-6</v>
      </c>
      <c r="DD187" s="2">
        <v>1.9241269511999999E-5</v>
      </c>
      <c r="DE187" s="2"/>
      <c r="DF187" s="2">
        <v>0.88708156440999997</v>
      </c>
      <c r="DG187" s="2"/>
      <c r="DH187" s="2"/>
      <c r="DI187" s="2"/>
      <c r="DJ187" s="2"/>
      <c r="DK187" s="2">
        <v>2.5551404435000001E-2</v>
      </c>
      <c r="DL187" s="2"/>
      <c r="DM187" s="2"/>
      <c r="DN187" s="2"/>
      <c r="DO187" s="2"/>
      <c r="DP187" s="2"/>
      <c r="DQ187" s="2">
        <v>6.8993298823000004E-5</v>
      </c>
      <c r="DR187" s="2"/>
      <c r="DS187" s="2"/>
      <c r="DT187" s="2">
        <v>5.5910669754999998E-3</v>
      </c>
      <c r="DU187" s="2"/>
      <c r="DV187" s="2"/>
      <c r="DW187" s="2">
        <v>3.5087986882000002E-2</v>
      </c>
      <c r="DX187" s="2"/>
      <c r="DY187" s="2"/>
      <c r="DZ187" s="2">
        <v>2.9550730793999998E-2</v>
      </c>
      <c r="EA187" s="2"/>
      <c r="EB187" s="2"/>
      <c r="EC187" s="2">
        <v>8.3412891570999997E-4</v>
      </c>
      <c r="ED187" s="2"/>
      <c r="EE187" s="2"/>
      <c r="EF187" s="2"/>
      <c r="EG187" s="2"/>
      <c r="EH187" s="2"/>
      <c r="EI187" s="2"/>
      <c r="EJ187" s="2"/>
      <c r="EK187" s="2"/>
      <c r="EL187" s="2">
        <v>3.2293904927000003E-2</v>
      </c>
      <c r="EM187" s="2"/>
      <c r="EN187" s="2"/>
      <c r="EO187" s="2">
        <v>3.9241213017000001</v>
      </c>
      <c r="EP187" s="2">
        <v>0.59336478278000004</v>
      </c>
      <c r="EQ187" s="2"/>
      <c r="ER187" s="2">
        <v>2.3689063044999998</v>
      </c>
      <c r="ES187" s="2"/>
      <c r="ET187" s="2">
        <v>6.4520129405000001E-2</v>
      </c>
      <c r="EU187" s="2"/>
      <c r="EV187" s="2">
        <v>0.42332685428</v>
      </c>
      <c r="EW187" s="2"/>
      <c r="EX187" s="2"/>
      <c r="EY187" s="2"/>
      <c r="EZ187" s="2">
        <v>8.1290643696000002E-5</v>
      </c>
      <c r="FA187" s="2">
        <v>0.71518855939000003</v>
      </c>
      <c r="FB187" s="2">
        <v>1.7075170808000001E-2</v>
      </c>
      <c r="FC187" s="2"/>
      <c r="FD187" s="2"/>
      <c r="FE187" s="2"/>
      <c r="FF187" s="2">
        <v>1.2198642205000001</v>
      </c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>
        <v>0.64716194510000002</v>
      </c>
      <c r="FS187" s="2">
        <v>3.3491458521999998E-3</v>
      </c>
      <c r="FT187" s="2">
        <v>4.1755387719000003E-2</v>
      </c>
      <c r="FU187" s="2"/>
      <c r="FV187" s="2"/>
      <c r="FW187" s="2"/>
      <c r="FX187" s="2">
        <v>0.54645946328999995</v>
      </c>
      <c r="FY187" s="2"/>
      <c r="FZ187" s="2"/>
      <c r="GA187" s="2">
        <v>0.30310831128999999</v>
      </c>
      <c r="GB187" s="2">
        <v>0.12666757507000001</v>
      </c>
      <c r="GC187" s="2"/>
      <c r="GD187" s="2"/>
      <c r="GE187" s="2"/>
      <c r="GF187" s="2"/>
      <c r="GG187" s="2">
        <v>0.64573753619999996</v>
      </c>
      <c r="GH187" s="2"/>
      <c r="GI187" s="2">
        <v>0.2407927929</v>
      </c>
      <c r="GJ187" s="2">
        <v>8.1095550409000002E-4</v>
      </c>
      <c r="GK187" s="2">
        <v>2.9646923392000001E-4</v>
      </c>
      <c r="GL187" s="2"/>
      <c r="GM187" s="2"/>
      <c r="GN187" s="2"/>
      <c r="GO187" s="2">
        <v>6.7460971243000003E-6</v>
      </c>
      <c r="GP187" s="2">
        <v>8.6294602120999997E-4</v>
      </c>
      <c r="GQ187" s="2"/>
      <c r="GR187" s="2"/>
      <c r="GS187" s="2"/>
      <c r="GT187" s="2"/>
      <c r="GU187" s="2">
        <v>1.4842443608999999E-4</v>
      </c>
      <c r="GV187" s="2">
        <v>0.73072742805000002</v>
      </c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>
        <v>1.0381710311000001</v>
      </c>
      <c r="HI187" s="2"/>
      <c r="HJ187" s="2"/>
      <c r="HK187" s="2"/>
      <c r="HL187" s="2"/>
      <c r="HM187" s="2"/>
      <c r="HN187" s="2"/>
      <c r="HO187" s="2">
        <v>4.4611196644999997E-2</v>
      </c>
      <c r="HP187" s="2"/>
      <c r="HQ187" s="2"/>
      <c r="HR187" s="2"/>
      <c r="HS187" s="2">
        <v>1.3097863554000001E-4</v>
      </c>
      <c r="HT187" s="2">
        <v>6.2440831496E-3</v>
      </c>
      <c r="HU187" s="2"/>
      <c r="HV187" s="2">
        <v>0.62806453965999998</v>
      </c>
      <c r="HW187" s="2"/>
      <c r="HX187" s="2"/>
      <c r="HY187" s="2"/>
      <c r="HZ187" s="2">
        <v>6.9071876953999997E-4</v>
      </c>
      <c r="IA187" s="2"/>
      <c r="IB187" s="2"/>
      <c r="IC187" s="2"/>
      <c r="ID187" s="2"/>
      <c r="IE187" s="2"/>
      <c r="IF187" s="2"/>
      <c r="IG187" s="2"/>
      <c r="IH187" s="2"/>
      <c r="II187" s="2">
        <v>0.19733616055</v>
      </c>
      <c r="IJ187" s="2">
        <v>0.73640969478999996</v>
      </c>
      <c r="IK187" s="2"/>
      <c r="IL187" s="2"/>
      <c r="IM187" s="2"/>
      <c r="IN187" s="2">
        <v>0.6906257603</v>
      </c>
      <c r="IO187" s="2"/>
      <c r="IP187" s="2"/>
      <c r="IQ187" s="2">
        <v>1.9268448374E-5</v>
      </c>
      <c r="IR187" s="2"/>
      <c r="IS187" s="2">
        <v>1.2762062786000001E-3</v>
      </c>
      <c r="IT187" s="2">
        <v>0.36982274492</v>
      </c>
      <c r="IU187" s="2"/>
      <c r="IV187" s="2"/>
      <c r="IW187" s="2"/>
      <c r="IX187" s="2"/>
      <c r="IY187" s="2"/>
      <c r="IZ187" s="2">
        <v>6.6457251219000004E-4</v>
      </c>
      <c r="JA187" s="2"/>
      <c r="JB187" s="2"/>
      <c r="JC187" s="2">
        <v>2.0865563959000001E-2</v>
      </c>
      <c r="JD187" s="2"/>
      <c r="JE187" s="2">
        <v>0.26583303974</v>
      </c>
      <c r="JF187" s="2">
        <v>9.2449664712999993E-3</v>
      </c>
      <c r="JG187" s="2"/>
      <c r="JH187" s="2">
        <v>0.19939329872</v>
      </c>
      <c r="JI187" s="2">
        <v>0.30680862790000002</v>
      </c>
      <c r="JJ187" s="2">
        <v>0.53602403046000002</v>
      </c>
      <c r="JK187" s="2"/>
      <c r="JL187" s="2"/>
      <c r="JM187" s="2">
        <v>4.0052220491000002E-3</v>
      </c>
      <c r="JN187" s="2"/>
      <c r="JO187" s="2">
        <v>2.6772191242000001E-2</v>
      </c>
      <c r="JP187" s="2"/>
      <c r="JQ187" s="2"/>
      <c r="JR187" s="2">
        <v>1.8983668572000002E-2</v>
      </c>
      <c r="JS187" s="2">
        <v>0.19116828714</v>
      </c>
      <c r="JT187" s="2">
        <v>7.7812255740000004E-3</v>
      </c>
      <c r="JU187" s="2"/>
      <c r="JV187" s="2"/>
      <c r="JW187" s="2">
        <v>3.5033460380999998E-2</v>
      </c>
      <c r="JX187" s="2"/>
      <c r="JY187" s="2">
        <v>0.25768911156000002</v>
      </c>
      <c r="JZ187" s="2"/>
      <c r="KA187" s="2">
        <v>6.7874592648999999E-7</v>
      </c>
      <c r="KB187" s="2"/>
      <c r="KC187" s="2"/>
      <c r="KD187" s="2">
        <v>5.2400348903999997E-5</v>
      </c>
      <c r="KE187" s="2"/>
      <c r="KH187">
        <v>6.4703445818000002E-4</v>
      </c>
      <c r="KJ187">
        <v>2.343221582E-6</v>
      </c>
      <c r="KP187">
        <v>0.16227068767</v>
      </c>
      <c r="KU187">
        <v>7.3304767670999998E-5</v>
      </c>
      <c r="KV187">
        <v>1.3666460214</v>
      </c>
      <c r="KW187">
        <v>5.5233669265999999E-3</v>
      </c>
      <c r="KY187">
        <v>5.3289744696999996E-6</v>
      </c>
      <c r="LE187">
        <v>8.6443173067000001E-4</v>
      </c>
      <c r="LF187">
        <v>8.3781750831999995E-4</v>
      </c>
      <c r="LH187">
        <v>0.69683984984000003</v>
      </c>
      <c r="LJ187">
        <v>0.29388034011000003</v>
      </c>
      <c r="LN187">
        <v>4.0243187979000002E-5</v>
      </c>
      <c r="LP187">
        <v>0.59253754281000004</v>
      </c>
      <c r="LR187">
        <v>0.39433658573000002</v>
      </c>
      <c r="LS187">
        <v>6.9577540530000002E-3</v>
      </c>
      <c r="LV187">
        <v>9.9805730500000006E-5</v>
      </c>
      <c r="LW187">
        <v>2.5292582579999998E-4</v>
      </c>
      <c r="LX187">
        <v>1.0285973208000001</v>
      </c>
      <c r="MA187">
        <v>1.3803397885999999E-2</v>
      </c>
      <c r="MC187">
        <v>5.5517076474000003E-3</v>
      </c>
      <c r="MD187">
        <v>1.2007545322E-4</v>
      </c>
      <c r="ME187">
        <v>2.2866122020999999E-2</v>
      </c>
      <c r="MF187">
        <v>8.1219548755999994E-3</v>
      </c>
      <c r="MH187">
        <v>5.9278949387999998E-2</v>
      </c>
      <c r="MJ187">
        <v>2.6110959084999999E-5</v>
      </c>
      <c r="MK187">
        <v>0.20839234873000001</v>
      </c>
      <c r="MP187">
        <v>5.8044754347000001E-4</v>
      </c>
      <c r="MQ187">
        <v>4.9667406817999998E-2</v>
      </c>
      <c r="MZ187">
        <v>0.28626714260000002</v>
      </c>
      <c r="NG187">
        <v>3.1258945252000001E-2</v>
      </c>
      <c r="NJ187">
        <v>1.2664834314E-3</v>
      </c>
      <c r="NK187">
        <v>0.32390327155999998</v>
      </c>
      <c r="NN187">
        <v>8.1148758418000005E-6</v>
      </c>
      <c r="NP187">
        <v>1.3466826192999999E-4</v>
      </c>
      <c r="NR187">
        <v>1.1656017741</v>
      </c>
      <c r="NS187">
        <v>0.39569431965000001</v>
      </c>
      <c r="NU187">
        <v>2.6001385727999998E-3</v>
      </c>
      <c r="NW187">
        <v>0.22484931577</v>
      </c>
      <c r="NX187">
        <v>5.8295570765999997E-3</v>
      </c>
      <c r="NY187">
        <v>0.19085627272</v>
      </c>
      <c r="OB187">
        <v>8.3590849229E-4</v>
      </c>
      <c r="OC187">
        <v>7.1122117927000003E-2</v>
      </c>
      <c r="OE187">
        <v>0.29640954965999999</v>
      </c>
      <c r="OF187">
        <v>0.81378349002000006</v>
      </c>
      <c r="OG187">
        <v>0.21058094393999999</v>
      </c>
      <c r="OH187">
        <v>0.58824105534000004</v>
      </c>
      <c r="OK187">
        <v>9.5798800567999998E-2</v>
      </c>
      <c r="OM187">
        <v>9.6403744915999996E-5</v>
      </c>
      <c r="ON187">
        <v>1.9692293980000001E-4</v>
      </c>
      <c r="OO187">
        <v>1.493603945</v>
      </c>
      <c r="OQ187">
        <v>1.7756713E-2</v>
      </c>
      <c r="OR187">
        <v>1.1955246728E-2</v>
      </c>
      <c r="OS187">
        <v>2.4487346417999999E-4</v>
      </c>
      <c r="OU187">
        <v>0.11885866676</v>
      </c>
      <c r="OW187">
        <v>1.2762434717000001E-4</v>
      </c>
      <c r="OY187">
        <v>0.49168395240000001</v>
      </c>
      <c r="PE187">
        <v>0.45570698314000002</v>
      </c>
      <c r="PH187">
        <v>1.8316748433000001E-2</v>
      </c>
      <c r="PN187">
        <v>1.3444619568E-3</v>
      </c>
      <c r="PO187">
        <v>7.8561801146000004E-2</v>
      </c>
      <c r="PP187">
        <v>0.15979698392</v>
      </c>
      <c r="PT187">
        <v>7.4176211532000005E-2</v>
      </c>
      <c r="PX187">
        <v>0.10552579442</v>
      </c>
      <c r="PY187">
        <v>0.28157613096</v>
      </c>
      <c r="QA187">
        <v>1.2092319852</v>
      </c>
      <c r="QC187">
        <v>3.7056002109000001</v>
      </c>
      <c r="QF187">
        <v>3.6656918657999998E-2</v>
      </c>
      <c r="QH187">
        <v>0.71060596587000002</v>
      </c>
      <c r="QI187">
        <v>0.10893238731</v>
      </c>
      <c r="QJ187">
        <v>2.6940260973000002E-4</v>
      </c>
      <c r="QK187">
        <v>2.1466625992000001E-5</v>
      </c>
      <c r="QL187">
        <v>3.2367743389000003E-2</v>
      </c>
      <c r="QN187">
        <v>3.7343764997000003E-5</v>
      </c>
      <c r="QO187">
        <v>8.6307167746000002E-2</v>
      </c>
      <c r="QQ187">
        <v>0.43587643103000001</v>
      </c>
      <c r="QS187">
        <v>2.900413583E-3</v>
      </c>
      <c r="QX187">
        <v>5.0529072915999999E-2</v>
      </c>
      <c r="RE187">
        <v>5.9981935625000003E-2</v>
      </c>
      <c r="RL187">
        <v>1.5852402425000001</v>
      </c>
      <c r="RN187">
        <v>3.0152109794000001E-2</v>
      </c>
      <c r="RO187">
        <v>4.8965469992000004E-3</v>
      </c>
      <c r="RS187">
        <v>1.3891713107000001E-2</v>
      </c>
      <c r="RT187">
        <v>0.99766136591999999</v>
      </c>
      <c r="RV187">
        <v>2.9369597928E-3</v>
      </c>
      <c r="RX187">
        <v>6.1694127318999998E-3</v>
      </c>
      <c r="RY187">
        <v>0.28998687761000003</v>
      </c>
      <c r="SA187">
        <v>0.18723495670000001</v>
      </c>
      <c r="SD187">
        <v>1.3916802103000001</v>
      </c>
      <c r="SK187">
        <v>1.2312305869000001E-4</v>
      </c>
      <c r="SO187">
        <v>0.43898218762000002</v>
      </c>
      <c r="SP187">
        <v>0.39057291391999999</v>
      </c>
      <c r="SR187">
        <v>3.2669683413999999E-2</v>
      </c>
      <c r="SV187">
        <v>1.3207239708E-5</v>
      </c>
      <c r="SW187">
        <v>0.11614408672</v>
      </c>
      <c r="SX187">
        <v>5.7673191938000003E-3</v>
      </c>
      <c r="TB187">
        <v>3.1835926424999997E-5</v>
      </c>
      <c r="TC187">
        <v>5.3603733619999997E-4</v>
      </c>
      <c r="TE187">
        <v>3.7932980063000001E-3</v>
      </c>
      <c r="TI187">
        <v>9.8236313653999999E-2</v>
      </c>
      <c r="TJ187">
        <v>1.2388217369E-3</v>
      </c>
      <c r="TK187">
        <v>1.3749775446E-3</v>
      </c>
      <c r="TN187">
        <v>7.3311806277E-2</v>
      </c>
      <c r="TP187">
        <v>0.37223772660999999</v>
      </c>
      <c r="TQ187">
        <v>3.3274463559999998E-4</v>
      </c>
      <c r="TR187">
        <v>7.1673259220999999E-2</v>
      </c>
      <c r="TT187">
        <v>2.0947420208E-2</v>
      </c>
      <c r="TV187">
        <v>5.5456056552E-5</v>
      </c>
      <c r="TY187">
        <v>4.9761699547999999E-2</v>
      </c>
      <c r="TZ187">
        <v>0.24271292715000001</v>
      </c>
      <c r="UA187">
        <v>1.0959474682E-5</v>
      </c>
      <c r="UB187">
        <v>1.1265466626</v>
      </c>
      <c r="UD187">
        <v>5.1369751349000001E-2</v>
      </c>
      <c r="UE187">
        <v>0.81196848740000005</v>
      </c>
      <c r="UG187">
        <v>1.8116480645E-4</v>
      </c>
      <c r="UK187">
        <v>0.15529854876999999</v>
      </c>
      <c r="UL187">
        <v>5.6799307602999997E-3</v>
      </c>
      <c r="UO187">
        <v>6.5677107542000006E-5</v>
      </c>
      <c r="UQ187">
        <v>5.4747211240000003E-5</v>
      </c>
      <c r="UR187">
        <v>2.5638137418999997E-4</v>
      </c>
      <c r="UU187">
        <v>0.33403184955999998</v>
      </c>
      <c r="UV187">
        <v>2.6947865563000002E-4</v>
      </c>
      <c r="UW187">
        <v>3.4445160915000002E-2</v>
      </c>
      <c r="UZ187">
        <v>0.18025150824</v>
      </c>
      <c r="VB187">
        <v>0.27370283178999999</v>
      </c>
      <c r="VE187">
        <v>0.19963892605</v>
      </c>
      <c r="VH187">
        <v>6.5754594151999995E-2</v>
      </c>
      <c r="VI187">
        <v>5.8207319781999997E-4</v>
      </c>
      <c r="VJ187">
        <v>7.4952688235999999E-4</v>
      </c>
      <c r="VL187">
        <v>0.26970287755</v>
      </c>
      <c r="VN187">
        <v>3.5882478325999999E-3</v>
      </c>
      <c r="VO187">
        <v>3.7728772802000002E-2</v>
      </c>
      <c r="VP187">
        <v>1.2271619434E-5</v>
      </c>
      <c r="VR187">
        <v>3.7645189299000001E-5</v>
      </c>
      <c r="VU187">
        <v>1.1256995712E-3</v>
      </c>
      <c r="VW187">
        <v>6.0023878217000002E-3</v>
      </c>
      <c r="VZ187">
        <v>3.6316414075999998E-4</v>
      </c>
      <c r="WA187">
        <v>5.2788499995000002</v>
      </c>
      <c r="WF187">
        <v>0.29989897182000003</v>
      </c>
      <c r="WG187">
        <v>1.7462520785</v>
      </c>
      <c r="WH187">
        <v>7.0496293727999998E-4</v>
      </c>
      <c r="WI187">
        <v>0.33798169485000001</v>
      </c>
      <c r="WL187">
        <v>1.9457098342E-2</v>
      </c>
      <c r="WO187">
        <v>7.5288497802000004E-2</v>
      </c>
      <c r="WP187">
        <v>3.4777361694000003E-5</v>
      </c>
      <c r="WW187">
        <v>2.0840649804999999E-4</v>
      </c>
      <c r="WX187">
        <v>0.35226298428000002</v>
      </c>
      <c r="WY187">
        <v>3.0242692668000001E-2</v>
      </c>
      <c r="XA187">
        <v>5.7595653378000003E-2</v>
      </c>
      <c r="XB187">
        <v>2.5320590935000001E-5</v>
      </c>
      <c r="XF187">
        <v>2.8124099390999999E-2</v>
      </c>
      <c r="XH187">
        <v>1.1503011101000001E-2</v>
      </c>
      <c r="XP187">
        <v>0.13172993853000001</v>
      </c>
      <c r="XS187">
        <v>0.10228552354999999</v>
      </c>
      <c r="XV187">
        <v>1.0269443094999999</v>
      </c>
      <c r="XX187">
        <v>0.36854317495</v>
      </c>
      <c r="XY187">
        <v>0.15386324816999999</v>
      </c>
      <c r="YE187">
        <v>7.3393807524999993E-2</v>
      </c>
      <c r="YF187">
        <v>0.63121905362999997</v>
      </c>
      <c r="YG187">
        <v>3.1254105112999998E-4</v>
      </c>
      <c r="YL187">
        <v>2.8927091248999999E-3</v>
      </c>
      <c r="YQ187">
        <v>8.9373348066999997E-4</v>
      </c>
      <c r="YT187">
        <v>3.1336678488999998E-4</v>
      </c>
      <c r="YV187">
        <v>2.8398880830000001E-2</v>
      </c>
      <c r="YW187">
        <v>2.5307331162999999E-3</v>
      </c>
      <c r="YY187">
        <v>1.1194639006</v>
      </c>
      <c r="ZB187">
        <v>0.91960084087000005</v>
      </c>
      <c r="ZG187">
        <v>0.15090075519999999</v>
      </c>
      <c r="ZH187">
        <v>3.2025223539999999E-4</v>
      </c>
      <c r="ZI187">
        <v>0.26777586469999998</v>
      </c>
      <c r="ZK187">
        <v>9.4914149593E-4</v>
      </c>
      <c r="ZO187">
        <v>0.31917826995999998</v>
      </c>
      <c r="ZP187">
        <v>2.6749130868999999E-3</v>
      </c>
      <c r="ZQ187">
        <v>0.41574286763000001</v>
      </c>
      <c r="ZV187">
        <v>2.8442143098E-2</v>
      </c>
      <c r="AAC187">
        <v>5.3861174439000001E-2</v>
      </c>
      <c r="AAD187">
        <v>4.5524175319999999E-2</v>
      </c>
      <c r="AAE187">
        <v>7.7977162941999995E-2</v>
      </c>
      <c r="AAK187">
        <v>0.67231781035000004</v>
      </c>
      <c r="AAO187">
        <v>0.15128620205000001</v>
      </c>
      <c r="AAQ187">
        <v>0.31054336199999999</v>
      </c>
      <c r="AAR187">
        <v>0.27106204639999998</v>
      </c>
      <c r="ABC187">
        <v>3.0179834653999999E-3</v>
      </c>
      <c r="ABE187">
        <v>5.0414730015999997E-6</v>
      </c>
      <c r="ABQ187">
        <v>1.0821994243999999</v>
      </c>
      <c r="ABS187">
        <v>3.2731227618999999E-2</v>
      </c>
      <c r="ABT187">
        <v>0.35587832744999998</v>
      </c>
      <c r="ABX187">
        <v>3.3079982112999999E-2</v>
      </c>
      <c r="ABY187">
        <v>6.4502538113999997E-3</v>
      </c>
      <c r="ACB187">
        <v>4.5556199901999996E-3</v>
      </c>
      <c r="ACD187">
        <v>2.1473544551999998E-3</v>
      </c>
      <c r="ACG187">
        <v>2.4415826594E-2</v>
      </c>
      <c r="ACI187">
        <v>1.2745935477E-3</v>
      </c>
      <c r="ACJ187">
        <v>1.3731884837999999E-5</v>
      </c>
      <c r="ACS187">
        <v>4.5833129193E-4</v>
      </c>
      <c r="ACV187">
        <v>0.61215557509999996</v>
      </c>
      <c r="ADI187">
        <v>0.21415645524999999</v>
      </c>
      <c r="ADK187">
        <v>6.0038270025999999E-3</v>
      </c>
      <c r="ADL187">
        <v>2.6713966278E-4</v>
      </c>
      <c r="ADN187">
        <v>0.67074324320000001</v>
      </c>
      <c r="ADQ187">
        <v>4.1676218124000004E-3</v>
      </c>
      <c r="ADS187">
        <v>0.72656290894999997</v>
      </c>
      <c r="ADT187">
        <v>9.5125652732999996E-3</v>
      </c>
      <c r="ADV187">
        <v>0.36475095372999999</v>
      </c>
      <c r="ADY187">
        <v>2.1486586397999999E-5</v>
      </c>
      <c r="AEA187">
        <v>2.1579491839999999E-2</v>
      </c>
      <c r="AEB187">
        <v>1.809874921E-3</v>
      </c>
      <c r="AEE187">
        <v>9.1075348653999993E-2</v>
      </c>
      <c r="AEF187">
        <v>0.88560315634999998</v>
      </c>
      <c r="AEI187">
        <v>8.8236601798999999E-4</v>
      </c>
      <c r="AEJ187">
        <v>9.7312340097999994E-3</v>
      </c>
      <c r="AEK187">
        <v>5.0775908893000002E-2</v>
      </c>
      <c r="AEN187">
        <v>0.83079313343000005</v>
      </c>
      <c r="AEP187">
        <v>5.9492608945000001</v>
      </c>
      <c r="AES187">
        <v>5.696631966E-2</v>
      </c>
      <c r="AET187">
        <v>0.37530913549</v>
      </c>
      <c r="AEY187">
        <v>3.7653734879999998E-4</v>
      </c>
      <c r="AEZ187">
        <v>1.0048553770999999</v>
      </c>
      <c r="AFD187">
        <v>3.2562019402999999E-2</v>
      </c>
      <c r="AFE187">
        <v>0.35441847076999999</v>
      </c>
      <c r="AFG187">
        <v>0.11149605063</v>
      </c>
      <c r="AFH187">
        <v>5.6640267456000001E-3</v>
      </c>
      <c r="AFK187">
        <v>0.14197513806000001</v>
      </c>
      <c r="AFL187">
        <v>9.9649800450999997E-4</v>
      </c>
      <c r="AFM187">
        <v>1.1940776802999999</v>
      </c>
      <c r="AFP187">
        <v>8.3285693561999997E-4</v>
      </c>
      <c r="AFQ187">
        <v>1.2503178687999999E-4</v>
      </c>
      <c r="AFR187">
        <v>3.5198824273000002E-4</v>
      </c>
      <c r="AFU187">
        <v>3.6333173098E-2</v>
      </c>
      <c r="AFV187">
        <v>1.9571309331999999E-2</v>
      </c>
      <c r="AFW187">
        <v>6.9585466085000003E-4</v>
      </c>
      <c r="AGA187">
        <v>0.41387605496000002</v>
      </c>
      <c r="AGC187">
        <v>5.2000920020000001E-2</v>
      </c>
    </row>
    <row r="188" spans="1:861" x14ac:dyDescent="0.3">
      <c r="A188" s="1">
        <v>45355</v>
      </c>
      <c r="B188" s="2">
        <v>0.59488850407000005</v>
      </c>
      <c r="C188" s="2">
        <v>0.13659823424</v>
      </c>
      <c r="D188" s="2"/>
      <c r="E188" s="2"/>
      <c r="F188" s="2"/>
      <c r="G188" s="2">
        <v>0.10896743191</v>
      </c>
      <c r="H188" s="2"/>
      <c r="I188" s="2">
        <v>4.0625062140999999E-4</v>
      </c>
      <c r="J188" s="2"/>
      <c r="K188" s="2"/>
      <c r="L188" s="2">
        <v>3.6505727784999997E-2</v>
      </c>
      <c r="M188" s="2">
        <v>0.18838966308999999</v>
      </c>
      <c r="N188" s="2"/>
      <c r="O188" s="2"/>
      <c r="P188" s="2"/>
      <c r="Q188" s="2"/>
      <c r="R188" s="2"/>
      <c r="S188" s="2"/>
      <c r="T188" s="2">
        <v>5.2138253065000001E-5</v>
      </c>
      <c r="U188" s="2"/>
      <c r="V188" s="2"/>
      <c r="W188" s="2"/>
      <c r="X188" s="2"/>
      <c r="Y188" s="2"/>
      <c r="Z188" s="2"/>
      <c r="AA188" s="2"/>
      <c r="AB188" s="2"/>
      <c r="AC188" s="2"/>
      <c r="AD188" s="2">
        <v>6.5514961028999997E-3</v>
      </c>
      <c r="AE188" s="2"/>
      <c r="AF188" s="2">
        <v>2.9734895611000002E-5</v>
      </c>
      <c r="AG188" s="2">
        <v>4.4994168391999999E-4</v>
      </c>
      <c r="AH188" s="2">
        <v>6.7226642381999993E-5</v>
      </c>
      <c r="AI188" s="2">
        <v>4.9311765240999999E-4</v>
      </c>
      <c r="AJ188" s="2"/>
      <c r="AK188" s="2"/>
      <c r="AL188" s="2"/>
      <c r="AM188" s="2">
        <v>5.6723127664000004E-3</v>
      </c>
      <c r="AN188" s="2">
        <v>1.5294653453E-3</v>
      </c>
      <c r="AO188" s="2"/>
      <c r="AP188" s="2">
        <v>0.48552240353999998</v>
      </c>
      <c r="AQ188" s="2">
        <v>0.32680064021999999</v>
      </c>
      <c r="AR188" s="2">
        <v>1.0546336848E-3</v>
      </c>
      <c r="AS188" s="2">
        <v>2.0317745228999999E-4</v>
      </c>
      <c r="AT188" s="2"/>
      <c r="AU188" s="2"/>
      <c r="AV188" s="2">
        <v>0.11091346169999999</v>
      </c>
      <c r="AW188" s="2"/>
      <c r="AX188" s="2"/>
      <c r="AY188" s="2">
        <v>1.2637324427E-3</v>
      </c>
      <c r="AZ188" s="2"/>
      <c r="BA188" s="2">
        <v>1.5393153868</v>
      </c>
      <c r="BB188" s="2">
        <v>8.2772177690000004E-2</v>
      </c>
      <c r="BC188" s="2"/>
      <c r="BD188" s="2"/>
      <c r="BE188" s="2">
        <v>0.11417043832</v>
      </c>
      <c r="BF188" s="2"/>
      <c r="BG188" s="2">
        <v>2.0187918770000001E-6</v>
      </c>
      <c r="BH188" s="2"/>
      <c r="BI188" s="2"/>
      <c r="BJ188" s="2"/>
      <c r="BK188" s="2">
        <v>0.21334771760999999</v>
      </c>
      <c r="BL188" s="2"/>
      <c r="BM188" s="2"/>
      <c r="BN188" s="2"/>
      <c r="BO188" s="2"/>
      <c r="BP188" s="2"/>
      <c r="BQ188" s="2"/>
      <c r="BR188" s="2"/>
      <c r="BS188" s="2"/>
      <c r="BT188" s="2"/>
      <c r="BU188" s="2">
        <v>0.66409332731000004</v>
      </c>
      <c r="BV188" s="2">
        <v>6.4966136888000001E-2</v>
      </c>
      <c r="BW188" s="2"/>
      <c r="BX188" s="2"/>
      <c r="BY188" s="2"/>
      <c r="BZ188" s="2"/>
      <c r="CA188" s="2">
        <v>0.80142323337999999</v>
      </c>
      <c r="CB188" s="2">
        <v>1.9260435947999999E-4</v>
      </c>
      <c r="CC188" s="2">
        <v>3.6138615862999998E-4</v>
      </c>
      <c r="CD188" s="2">
        <v>2.0057518965E-2</v>
      </c>
      <c r="CE188" s="2">
        <v>0.39042356161000003</v>
      </c>
      <c r="CF188" s="2"/>
      <c r="CG188" s="2">
        <v>2.6647907394000001E-2</v>
      </c>
      <c r="CH188" s="2">
        <v>0.75344710266000003</v>
      </c>
      <c r="CI188" s="2"/>
      <c r="CJ188" s="2">
        <v>2.4728938823000002</v>
      </c>
      <c r="CK188" s="2">
        <v>1.8940304209999999E-4</v>
      </c>
      <c r="CL188" s="2"/>
      <c r="CM188" s="2"/>
      <c r="CN188" s="2"/>
      <c r="CO188" s="2"/>
      <c r="CP188" s="2">
        <v>4.1865034614999998E-2</v>
      </c>
      <c r="CQ188" s="2"/>
      <c r="CR188" s="2">
        <v>0.15691150007999999</v>
      </c>
      <c r="CS188" s="2"/>
      <c r="CT188" s="2"/>
      <c r="CU188" s="2">
        <v>7.7986993561000005E-4</v>
      </c>
      <c r="CV188" s="2"/>
      <c r="CW188" s="2"/>
      <c r="CX188" s="2">
        <v>1.1204248976E-3</v>
      </c>
      <c r="CY188" s="2"/>
      <c r="CZ188" s="2"/>
      <c r="DA188" s="2"/>
      <c r="DB188" s="2">
        <v>0.13384741704</v>
      </c>
      <c r="DC188" s="2">
        <v>6.4392593640999997E-6</v>
      </c>
      <c r="DD188" s="2">
        <v>1.9236079315999999E-5</v>
      </c>
      <c r="DE188" s="2"/>
      <c r="DF188" s="2">
        <v>0.87423171895999996</v>
      </c>
      <c r="DG188" s="2"/>
      <c r="DH188" s="2"/>
      <c r="DI188" s="2"/>
      <c r="DJ188" s="2"/>
      <c r="DK188" s="2">
        <v>2.5496915908E-2</v>
      </c>
      <c r="DL188" s="2"/>
      <c r="DM188" s="2"/>
      <c r="DN188" s="2"/>
      <c r="DO188" s="2"/>
      <c r="DP188" s="2"/>
      <c r="DQ188" s="2">
        <v>6.9131916949000005E-5</v>
      </c>
      <c r="DR188" s="2"/>
      <c r="DS188" s="2"/>
      <c r="DT188" s="2">
        <v>5.6783723972000004E-3</v>
      </c>
      <c r="DU188" s="2"/>
      <c r="DV188" s="2"/>
      <c r="DW188" s="2">
        <v>3.3067647844999999E-2</v>
      </c>
      <c r="DX188" s="2"/>
      <c r="DY188" s="2"/>
      <c r="DZ188" s="2">
        <v>3.0934401616000001E-2</v>
      </c>
      <c r="EA188" s="2"/>
      <c r="EB188" s="2"/>
      <c r="EC188" s="2">
        <v>8.3908722303999996E-4</v>
      </c>
      <c r="ED188" s="2"/>
      <c r="EE188" s="2"/>
      <c r="EF188" s="2"/>
      <c r="EG188" s="2"/>
      <c r="EH188" s="2"/>
      <c r="EI188" s="2"/>
      <c r="EJ188" s="2"/>
      <c r="EK188" s="2"/>
      <c r="EL188" s="2">
        <v>3.1961120135E-2</v>
      </c>
      <c r="EM188" s="2"/>
      <c r="EN188" s="2"/>
      <c r="EO188" s="2">
        <v>3.9262791354000002</v>
      </c>
      <c r="EP188" s="2">
        <v>0.59929149625</v>
      </c>
      <c r="EQ188" s="2"/>
      <c r="ER188" s="2">
        <v>2.3718157005</v>
      </c>
      <c r="ES188" s="2"/>
      <c r="ET188" s="2">
        <v>6.7221931144999997E-2</v>
      </c>
      <c r="EU188" s="2"/>
      <c r="EV188" s="2">
        <v>0.43374217302000001</v>
      </c>
      <c r="EW188" s="2"/>
      <c r="EX188" s="2"/>
      <c r="EY188" s="2"/>
      <c r="EZ188" s="2">
        <v>8.6844962811000005E-5</v>
      </c>
      <c r="FA188" s="2">
        <v>0.74874346463999997</v>
      </c>
      <c r="FB188" s="2">
        <v>1.6687969883999999E-2</v>
      </c>
      <c r="FC188" s="2"/>
      <c r="FD188" s="2"/>
      <c r="FE188" s="2"/>
      <c r="FF188" s="2">
        <v>1.2057426820999999</v>
      </c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>
        <v>0.66213826484000005</v>
      </c>
      <c r="FS188" s="2">
        <v>3.5304300008E-3</v>
      </c>
      <c r="FT188" s="2">
        <v>4.2062898245999999E-2</v>
      </c>
      <c r="FU188" s="2"/>
      <c r="FV188" s="2"/>
      <c r="FW188" s="2"/>
      <c r="FX188" s="2">
        <v>0.53086253274999995</v>
      </c>
      <c r="FY188" s="2"/>
      <c r="FZ188" s="2"/>
      <c r="GA188" s="2">
        <v>0.30774318585999999</v>
      </c>
      <c r="GB188" s="2">
        <v>0.12358456282999999</v>
      </c>
      <c r="GC188" s="2"/>
      <c r="GD188" s="2"/>
      <c r="GE188" s="2"/>
      <c r="GF188" s="2"/>
      <c r="GG188" s="2">
        <v>0.64436590666000004</v>
      </c>
      <c r="GH188" s="2"/>
      <c r="GI188" s="2">
        <v>0.25819471978000003</v>
      </c>
      <c r="GJ188" s="2">
        <v>8.0169409846999999E-4</v>
      </c>
      <c r="GK188" s="2">
        <v>2.96963305E-4</v>
      </c>
      <c r="GL188" s="2"/>
      <c r="GM188" s="2"/>
      <c r="GN188" s="2"/>
      <c r="GO188" s="2">
        <v>6.7460971243000003E-6</v>
      </c>
      <c r="GP188" s="2">
        <v>9.3477508667999998E-4</v>
      </c>
      <c r="GQ188" s="2"/>
      <c r="GR188" s="2">
        <v>5.7785906056999996E-6</v>
      </c>
      <c r="GS188" s="2"/>
      <c r="GT188" s="2"/>
      <c r="GU188" s="2">
        <v>1.5216209599E-4</v>
      </c>
      <c r="GV188" s="2">
        <v>0.73300252219999995</v>
      </c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>
        <v>1.0160923549</v>
      </c>
      <c r="HI188" s="2"/>
      <c r="HJ188" s="2"/>
      <c r="HK188" s="2"/>
      <c r="HL188" s="2"/>
      <c r="HM188" s="2"/>
      <c r="HN188" s="2"/>
      <c r="HO188" s="2">
        <v>4.4484508392000001E-2</v>
      </c>
      <c r="HP188" s="2"/>
      <c r="HQ188" s="2"/>
      <c r="HR188" s="2"/>
      <c r="HS188" s="2">
        <v>1.3304658929999999E-4</v>
      </c>
      <c r="HT188" s="2">
        <v>6.3733509111999999E-3</v>
      </c>
      <c r="HU188" s="2"/>
      <c r="HV188" s="2">
        <v>0.57526681057999995</v>
      </c>
      <c r="HW188" s="2"/>
      <c r="HX188" s="2"/>
      <c r="HY188" s="2"/>
      <c r="HZ188" s="2">
        <v>6.6962570850999999E-4</v>
      </c>
      <c r="IA188" s="2"/>
      <c r="IB188" s="2"/>
      <c r="IC188" s="2"/>
      <c r="ID188" s="2"/>
      <c r="IE188" s="2"/>
      <c r="IF188" s="2"/>
      <c r="IG188" s="2"/>
      <c r="IH188" s="2"/>
      <c r="II188" s="2">
        <v>0.19382179734999999</v>
      </c>
      <c r="IJ188" s="2">
        <v>0.75005709966</v>
      </c>
      <c r="IK188" s="2"/>
      <c r="IL188" s="2"/>
      <c r="IM188" s="2"/>
      <c r="IN188" s="2">
        <v>0.70057970754999999</v>
      </c>
      <c r="IO188" s="2"/>
      <c r="IP188" s="2"/>
      <c r="IQ188" s="2">
        <v>1.8157906474000001E-5</v>
      </c>
      <c r="IR188" s="2"/>
      <c r="IS188" s="2">
        <v>1.2792292369999999E-3</v>
      </c>
      <c r="IT188" s="2">
        <v>0.34652288188000002</v>
      </c>
      <c r="IU188" s="2"/>
      <c r="IV188" s="2"/>
      <c r="IW188" s="2"/>
      <c r="IX188" s="2"/>
      <c r="IY188" s="2"/>
      <c r="IZ188" s="2">
        <v>6.7319935312000001E-4</v>
      </c>
      <c r="JA188" s="2"/>
      <c r="JB188" s="2"/>
      <c r="JC188" s="2">
        <v>2.2492052745000001E-2</v>
      </c>
      <c r="JD188" s="2"/>
      <c r="JE188" s="2">
        <v>0.26641073649000002</v>
      </c>
      <c r="JF188" s="2">
        <v>9.3176495054000004E-3</v>
      </c>
      <c r="JG188" s="2"/>
      <c r="JH188" s="2">
        <v>0.19486570166</v>
      </c>
      <c r="JI188" s="2">
        <v>0.30099832194999998</v>
      </c>
      <c r="JJ188" s="2">
        <v>0.53047310714999996</v>
      </c>
      <c r="JK188" s="2"/>
      <c r="JL188" s="2"/>
      <c r="JM188" s="2">
        <v>3.9971181590999997E-3</v>
      </c>
      <c r="JN188" s="2"/>
      <c r="JO188" s="2">
        <v>2.3101866038000001E-2</v>
      </c>
      <c r="JP188" s="2"/>
      <c r="JQ188" s="2"/>
      <c r="JR188" s="2">
        <v>1.837581944E-2</v>
      </c>
      <c r="JS188" s="2">
        <v>0.19233141295</v>
      </c>
      <c r="JT188" s="2">
        <v>7.8504622669999993E-3</v>
      </c>
      <c r="JU188" s="2"/>
      <c r="JV188" s="2"/>
      <c r="JW188" s="2">
        <v>3.4764604758000001E-2</v>
      </c>
      <c r="JX188" s="2"/>
      <c r="JY188" s="2">
        <v>0.25614491171999998</v>
      </c>
      <c r="JZ188" s="2"/>
      <c r="KA188" s="2">
        <v>6.7874592648999999E-7</v>
      </c>
      <c r="KB188" s="2"/>
      <c r="KC188" s="2"/>
      <c r="KD188" s="2">
        <v>5.7862094369000003E-5</v>
      </c>
      <c r="KE188" s="2"/>
      <c r="KH188">
        <v>6.7221483966000003E-4</v>
      </c>
      <c r="KJ188">
        <v>3.3141492856000001E-6</v>
      </c>
      <c r="KP188">
        <v>0.16038390991000001</v>
      </c>
      <c r="KU188">
        <v>8.3854829015E-5</v>
      </c>
      <c r="KV188">
        <v>1.3554738095000001</v>
      </c>
      <c r="KW188">
        <v>5.6291085189999999E-3</v>
      </c>
      <c r="KY188">
        <v>5.3289744696999996E-6</v>
      </c>
      <c r="LE188">
        <v>1.0015356173E-3</v>
      </c>
      <c r="LF188">
        <v>8.3303124011000005E-4</v>
      </c>
      <c r="LH188">
        <v>0.80248317322999996</v>
      </c>
      <c r="LJ188">
        <v>0.30655860822999997</v>
      </c>
      <c r="LN188">
        <v>4.0243187979000002E-5</v>
      </c>
      <c r="LP188">
        <v>0.63660724935000002</v>
      </c>
      <c r="LR188">
        <v>0.39248531480999999</v>
      </c>
      <c r="LS188">
        <v>7.6474431325E-3</v>
      </c>
      <c r="LV188">
        <v>9.4221522068000001E-5</v>
      </c>
      <c r="LW188">
        <v>2.5553112291000003E-4</v>
      </c>
      <c r="LX188">
        <v>0.97254233089999997</v>
      </c>
      <c r="MA188">
        <v>1.3073509415E-2</v>
      </c>
      <c r="MC188">
        <v>5.8686631466999999E-3</v>
      </c>
      <c r="MD188">
        <v>1.1490208582E-4</v>
      </c>
      <c r="ME188">
        <v>2.3519874265999999E-2</v>
      </c>
      <c r="MF188">
        <v>8.2545266338000002E-3</v>
      </c>
      <c r="MH188">
        <v>6.5559078381999994E-2</v>
      </c>
      <c r="MJ188">
        <v>2.6110959084999999E-5</v>
      </c>
      <c r="MK188">
        <v>0.20656946779999999</v>
      </c>
      <c r="MP188">
        <v>5.7820651001E-4</v>
      </c>
      <c r="MQ188">
        <v>5.0447397073E-2</v>
      </c>
      <c r="MZ188">
        <v>0.27206058728999999</v>
      </c>
      <c r="NG188">
        <v>3.1412613648E-2</v>
      </c>
      <c r="NJ188">
        <v>1.4093884927000001E-3</v>
      </c>
      <c r="NK188">
        <v>0.30574522660999998</v>
      </c>
      <c r="NN188">
        <v>6.9972297244E-7</v>
      </c>
      <c r="NP188">
        <v>1.7542592804999999E-4</v>
      </c>
      <c r="NR188">
        <v>1.1575466158000001</v>
      </c>
      <c r="NS188">
        <v>0.39052927161000001</v>
      </c>
      <c r="NU188">
        <v>2.3788036255999998E-3</v>
      </c>
      <c r="NW188">
        <v>0.21232659362</v>
      </c>
      <c r="NX188">
        <v>5.9869595603E-3</v>
      </c>
      <c r="NY188">
        <v>0.18944764480000001</v>
      </c>
      <c r="OB188">
        <v>7.7693339591000004E-4</v>
      </c>
      <c r="OC188">
        <v>9.5223437413999995E-2</v>
      </c>
      <c r="OE188">
        <v>0.29793814582</v>
      </c>
      <c r="OF188">
        <v>0.82909492363000004</v>
      </c>
      <c r="OG188">
        <v>0.20999924341000001</v>
      </c>
      <c r="OH188">
        <v>0.5880426017</v>
      </c>
      <c r="OK188">
        <v>9.8806881457999998E-2</v>
      </c>
      <c r="OM188">
        <v>9.8085726256999994E-5</v>
      </c>
      <c r="ON188">
        <v>2.1632000935999999E-4</v>
      </c>
      <c r="OO188">
        <v>1.4879054854</v>
      </c>
      <c r="OQ188">
        <v>2.0076852671000001E-2</v>
      </c>
      <c r="OR188">
        <v>1.2687050627999999E-2</v>
      </c>
      <c r="OS188">
        <v>2.4175341151E-4</v>
      </c>
      <c r="OU188">
        <v>0.12079354993999999</v>
      </c>
      <c r="OW188">
        <v>1.1725251511999999E-4</v>
      </c>
      <c r="OY188">
        <v>0.49191797768000001</v>
      </c>
      <c r="PE188">
        <v>0.45452550759999999</v>
      </c>
      <c r="PH188">
        <v>1.8825605406E-2</v>
      </c>
      <c r="PN188">
        <v>1.4312476294999999E-3</v>
      </c>
      <c r="PO188">
        <v>9.1499482564000006E-2</v>
      </c>
      <c r="PP188">
        <v>0.16395310215</v>
      </c>
      <c r="PT188">
        <v>7.3342619994000005E-2</v>
      </c>
      <c r="PX188">
        <v>0.10979475317</v>
      </c>
      <c r="PY188">
        <v>0.33416548220999998</v>
      </c>
      <c r="QA188">
        <v>1.186131791</v>
      </c>
      <c r="QC188">
        <v>3.6949383845999999</v>
      </c>
      <c r="QF188">
        <v>3.6462787426000003E-2</v>
      </c>
      <c r="QH188">
        <v>0.69345126001000001</v>
      </c>
      <c r="QI188">
        <v>0.11123561483</v>
      </c>
      <c r="QJ188">
        <v>2.2297435761000001E-4</v>
      </c>
      <c r="QK188">
        <v>2.1466625992000001E-5</v>
      </c>
      <c r="QL188">
        <v>3.2891397186000003E-2</v>
      </c>
      <c r="QN188">
        <v>3.6554986003000001E-5</v>
      </c>
      <c r="QO188">
        <v>8.8377851839000002E-2</v>
      </c>
      <c r="QQ188">
        <v>0.43677536829000002</v>
      </c>
      <c r="QS188">
        <v>2.9573262274999999E-3</v>
      </c>
      <c r="QX188">
        <v>5.1950809016999999E-2</v>
      </c>
      <c r="RE188">
        <v>6.2150162256000001E-2</v>
      </c>
      <c r="RL188">
        <v>1.6463038063</v>
      </c>
      <c r="RN188">
        <v>3.0631220130000001E-2</v>
      </c>
      <c r="RO188">
        <v>4.9815462852999997E-3</v>
      </c>
      <c r="RS188">
        <v>1.4546918483E-2</v>
      </c>
      <c r="RT188">
        <v>1.0187291164000001</v>
      </c>
      <c r="RV188">
        <v>3.0441020681999998E-3</v>
      </c>
      <c r="RX188">
        <v>6.1565680807999998E-3</v>
      </c>
      <c r="RY188">
        <v>0.28577820215999999</v>
      </c>
      <c r="SA188">
        <v>0.19123145151000001</v>
      </c>
      <c r="SD188">
        <v>1.3959446241</v>
      </c>
      <c r="SK188">
        <v>1.170078337E-4</v>
      </c>
      <c r="SO188">
        <v>0.43134143867000002</v>
      </c>
      <c r="SP188">
        <v>0.39400177174000001</v>
      </c>
      <c r="SR188">
        <v>3.3740362571E-2</v>
      </c>
      <c r="SV188">
        <v>1.3207239708E-5</v>
      </c>
      <c r="SW188">
        <v>0.11468161287</v>
      </c>
      <c r="SX188">
        <v>5.7603005547999997E-3</v>
      </c>
      <c r="TB188">
        <v>3.1523823937999997E-5</v>
      </c>
      <c r="TC188">
        <v>3.7161154379E-4</v>
      </c>
      <c r="TE188">
        <v>4.6795873995999996E-3</v>
      </c>
      <c r="TI188">
        <v>9.6992711967999995E-2</v>
      </c>
      <c r="TJ188">
        <v>1.2222252512E-3</v>
      </c>
      <c r="TK188">
        <v>1.4230567326E-3</v>
      </c>
      <c r="TN188">
        <v>7.5901843400000002E-2</v>
      </c>
      <c r="TP188">
        <v>0.38010466619</v>
      </c>
      <c r="TQ188">
        <v>3.3547593520000002E-4</v>
      </c>
      <c r="TR188">
        <v>6.9210323631999998E-2</v>
      </c>
      <c r="TT188">
        <v>2.3097082889999999E-2</v>
      </c>
      <c r="TV188">
        <v>5.5456056552E-5</v>
      </c>
      <c r="TY188">
        <v>4.7103327379999997E-2</v>
      </c>
      <c r="TZ188">
        <v>0.24269109238</v>
      </c>
      <c r="UA188">
        <v>9.9126830512999992E-6</v>
      </c>
      <c r="UB188">
        <v>1.1493541513000001</v>
      </c>
      <c r="UD188">
        <v>4.8807823987000003E-2</v>
      </c>
      <c r="UE188">
        <v>0.79720128904999998</v>
      </c>
      <c r="UG188">
        <v>1.8478735521000001E-4</v>
      </c>
      <c r="UK188">
        <v>0.16236482031999999</v>
      </c>
      <c r="UL188">
        <v>5.7748097508E-3</v>
      </c>
      <c r="UO188">
        <v>8.1911713563999998E-5</v>
      </c>
      <c r="UQ188">
        <v>6.2260933165000001E-5</v>
      </c>
      <c r="UR188">
        <v>2.6013019910000001E-4</v>
      </c>
      <c r="UU188">
        <v>0.34909072348999998</v>
      </c>
      <c r="UV188">
        <v>2.7042364966E-4</v>
      </c>
      <c r="UW188">
        <v>3.4341241116000003E-2</v>
      </c>
      <c r="UZ188">
        <v>0.18498674051</v>
      </c>
      <c r="VB188">
        <v>0.27886967508999999</v>
      </c>
      <c r="VE188">
        <v>0.20863760758</v>
      </c>
      <c r="VH188">
        <v>7.0292505665999996E-2</v>
      </c>
      <c r="VI188">
        <v>5.9483268638999996E-4</v>
      </c>
      <c r="VJ188">
        <v>7.3090297266000003E-4</v>
      </c>
      <c r="VL188">
        <v>0.29310870348000001</v>
      </c>
      <c r="VN188">
        <v>3.7552900553999998E-3</v>
      </c>
      <c r="VO188">
        <v>3.8255518340000003E-2</v>
      </c>
      <c r="VP188">
        <v>1.2271619434E-5</v>
      </c>
      <c r="VR188">
        <v>3.7645189299000001E-5</v>
      </c>
      <c r="VU188">
        <v>1.1100174893999999E-3</v>
      </c>
      <c r="VW188">
        <v>5.8035442236000004E-3</v>
      </c>
      <c r="VZ188">
        <v>2.6811540045000001E-4</v>
      </c>
      <c r="WA188">
        <v>5.2224344815999997</v>
      </c>
      <c r="WF188">
        <v>0.28894564989999999</v>
      </c>
      <c r="WG188">
        <v>1.6431676174000001</v>
      </c>
      <c r="WH188">
        <v>6.9230994244999999E-4</v>
      </c>
      <c r="WI188">
        <v>0.35039576473</v>
      </c>
      <c r="WL188">
        <v>1.9725936079E-2</v>
      </c>
      <c r="WO188">
        <v>7.4633200841999994E-2</v>
      </c>
      <c r="WP188">
        <v>3.4947067615E-5</v>
      </c>
      <c r="WW188">
        <v>2.1962593245000001E-4</v>
      </c>
      <c r="WX188">
        <v>0.36235123380000001</v>
      </c>
      <c r="WY188">
        <v>3.1976527423000001E-2</v>
      </c>
      <c r="XA188">
        <v>5.9531318246999997E-2</v>
      </c>
      <c r="XB188">
        <v>2.7984945844E-5</v>
      </c>
      <c r="XF188">
        <v>2.8816424976E-2</v>
      </c>
      <c r="XH188">
        <v>1.1344400975E-2</v>
      </c>
      <c r="XP188">
        <v>0.13070875311999999</v>
      </c>
      <c r="XS188">
        <v>0.1003483143</v>
      </c>
      <c r="XV188">
        <v>1.0344721069</v>
      </c>
      <c r="XX188">
        <v>0.37789922611999999</v>
      </c>
      <c r="XY188">
        <v>0.14404737563</v>
      </c>
      <c r="YE188">
        <v>7.2972625410999997E-2</v>
      </c>
      <c r="YF188">
        <v>0.63233202764999996</v>
      </c>
      <c r="YG188">
        <v>3.1683029549000002E-4</v>
      </c>
      <c r="YL188">
        <v>3.0426445056999998E-3</v>
      </c>
      <c r="YQ188">
        <v>8.6654007413000005E-4</v>
      </c>
      <c r="YT188">
        <v>4.7558996329000002E-4</v>
      </c>
      <c r="YV188">
        <v>2.8151364504E-2</v>
      </c>
      <c r="YW188">
        <v>2.4056194557000002E-3</v>
      </c>
      <c r="YY188">
        <v>1.1335381649</v>
      </c>
      <c r="ZB188">
        <v>0.93209440936999999</v>
      </c>
      <c r="ZG188">
        <v>0.15251182011</v>
      </c>
      <c r="ZH188">
        <v>3.4789934482000001E-4</v>
      </c>
      <c r="ZI188">
        <v>0.26603327643000002</v>
      </c>
      <c r="ZK188">
        <v>9.2108776429000001E-4</v>
      </c>
      <c r="ZO188">
        <v>0.31681725487000001</v>
      </c>
      <c r="ZP188">
        <v>2.6887180546E-3</v>
      </c>
      <c r="ZQ188">
        <v>0.42503319473000001</v>
      </c>
      <c r="ZV188">
        <v>2.9095912083999999E-2</v>
      </c>
      <c r="AAC188">
        <v>5.3235665953E-2</v>
      </c>
      <c r="AAD188">
        <v>4.5540480341E-2</v>
      </c>
      <c r="AAE188">
        <v>8.2384714235000003E-2</v>
      </c>
      <c r="AAK188">
        <v>0.67004570807999997</v>
      </c>
      <c r="AAO188">
        <v>0.15222743251000001</v>
      </c>
      <c r="AAQ188">
        <v>0.32769256295999999</v>
      </c>
      <c r="AAR188">
        <v>0.27035486269999998</v>
      </c>
      <c r="ABC188">
        <v>3.0849744000999999E-3</v>
      </c>
      <c r="ABE188">
        <v>3.8641457828E-6</v>
      </c>
      <c r="ABQ188">
        <v>1.1105535846000001</v>
      </c>
      <c r="ABS188">
        <v>3.4182481224999998E-2</v>
      </c>
      <c r="ABT188">
        <v>0.35563288824</v>
      </c>
      <c r="ABX188">
        <v>3.2112813594999998E-2</v>
      </c>
      <c r="ABY188">
        <v>6.4581825027000004E-3</v>
      </c>
      <c r="ACB188">
        <v>4.3369835654000002E-3</v>
      </c>
      <c r="ACD188">
        <v>2.1428447860999999E-3</v>
      </c>
      <c r="ACG188">
        <v>2.4541124285E-2</v>
      </c>
      <c r="ACI188">
        <v>1.2278249050999999E-3</v>
      </c>
      <c r="ACJ188">
        <v>9.6839460963999995E-6</v>
      </c>
      <c r="ACS188">
        <v>4.8325489696999998E-4</v>
      </c>
      <c r="ACV188">
        <v>0.61132673575999996</v>
      </c>
      <c r="ADI188">
        <v>0.21607575257</v>
      </c>
      <c r="ADK188">
        <v>5.4621310232000004E-3</v>
      </c>
      <c r="ADL188">
        <v>2.6176705914000002E-4</v>
      </c>
      <c r="ADN188">
        <v>0.68516009005</v>
      </c>
      <c r="ADQ188">
        <v>4.1487908281000003E-3</v>
      </c>
      <c r="ADS188">
        <v>0.73228174404000002</v>
      </c>
      <c r="ADT188">
        <v>1.044928711E-2</v>
      </c>
      <c r="ADV188">
        <v>0.39125467641</v>
      </c>
      <c r="ADY188">
        <v>2.1486586397999999E-5</v>
      </c>
      <c r="AEA188">
        <v>2.2683334832E-2</v>
      </c>
      <c r="AEB188">
        <v>1.7952731284999999E-3</v>
      </c>
      <c r="AEE188">
        <v>8.9765825953000006E-2</v>
      </c>
      <c r="AEF188">
        <v>0.89141536213000006</v>
      </c>
      <c r="AEI188">
        <v>1.0281568255000001E-3</v>
      </c>
      <c r="AEJ188">
        <v>1.0791672472E-2</v>
      </c>
      <c r="AEK188">
        <v>5.1771627611000001E-2</v>
      </c>
      <c r="AEN188">
        <v>0.85227899378000005</v>
      </c>
      <c r="AEP188">
        <v>5.8007560075000004</v>
      </c>
      <c r="AES188">
        <v>5.6792790651999998E-2</v>
      </c>
      <c r="AET188">
        <v>0.37808382045</v>
      </c>
      <c r="AEY188">
        <v>3.5618044062999998E-4</v>
      </c>
      <c r="AEZ188">
        <v>1.0099448824999999</v>
      </c>
      <c r="AFD188">
        <v>3.2312679204000001E-2</v>
      </c>
      <c r="AFE188">
        <v>0.35576014999</v>
      </c>
      <c r="AFG188">
        <v>0.10834441179</v>
      </c>
      <c r="AFH188">
        <v>4.9955056772999998E-3</v>
      </c>
      <c r="AFK188">
        <v>0.15090305774000001</v>
      </c>
      <c r="AFL188">
        <v>9.6320598435000002E-4</v>
      </c>
      <c r="AFM188">
        <v>1.1971734484000001</v>
      </c>
      <c r="AFP188">
        <v>9.0631138573999998E-4</v>
      </c>
      <c r="AFQ188">
        <v>1.2415450375000001E-4</v>
      </c>
      <c r="AFR188">
        <v>3.8620097248000002E-4</v>
      </c>
      <c r="AFU188">
        <v>3.6575996329E-2</v>
      </c>
      <c r="AFV188">
        <v>1.9274040156999999E-2</v>
      </c>
      <c r="AFW188">
        <v>7.9593029307999997E-4</v>
      </c>
      <c r="AGA188">
        <v>0.38858761592000002</v>
      </c>
      <c r="AGC188">
        <v>5.3045579704E-2</v>
      </c>
    </row>
    <row r="189" spans="1:861" x14ac:dyDescent="0.3">
      <c r="A189" s="1">
        <v>45356</v>
      </c>
      <c r="B189" s="2">
        <v>0.53024680171000005</v>
      </c>
      <c r="C189" s="2">
        <v>0.13558313693999999</v>
      </c>
      <c r="D189" s="2"/>
      <c r="E189" s="2"/>
      <c r="F189" s="2"/>
      <c r="G189" s="2">
        <v>0.10936090556</v>
      </c>
      <c r="H189" s="2"/>
      <c r="I189" s="2">
        <v>4.1065365403999997E-4</v>
      </c>
      <c r="J189" s="2"/>
      <c r="K189" s="2"/>
      <c r="L189" s="2">
        <v>3.6286688393999997E-2</v>
      </c>
      <c r="M189" s="2">
        <v>0.1681155412</v>
      </c>
      <c r="N189" s="2"/>
      <c r="O189" s="2"/>
      <c r="P189" s="2"/>
      <c r="Q189" s="2"/>
      <c r="R189" s="2"/>
      <c r="S189" s="2"/>
      <c r="T189" s="2">
        <v>5.6303352670000001E-5</v>
      </c>
      <c r="U189" s="2"/>
      <c r="V189" s="2"/>
      <c r="W189" s="2"/>
      <c r="X189" s="2"/>
      <c r="Y189" s="2"/>
      <c r="Z189" s="2"/>
      <c r="AA189" s="2"/>
      <c r="AB189" s="2"/>
      <c r="AC189" s="2"/>
      <c r="AD189" s="2">
        <v>6.3225708251000001E-3</v>
      </c>
      <c r="AE189" s="2"/>
      <c r="AF189" s="2">
        <v>3.0511595899000002E-5</v>
      </c>
      <c r="AG189" s="2">
        <v>4.3439121682000001E-4</v>
      </c>
      <c r="AH189" s="2">
        <v>6.9211283906999999E-5</v>
      </c>
      <c r="AI189" s="2">
        <v>4.8463179760000001E-4</v>
      </c>
      <c r="AJ189" s="2"/>
      <c r="AK189" s="2"/>
      <c r="AL189" s="2"/>
      <c r="AM189" s="2">
        <v>5.7652482107999996E-3</v>
      </c>
      <c r="AN189" s="2">
        <v>1.4428502132000001E-3</v>
      </c>
      <c r="AO189" s="2"/>
      <c r="AP189" s="2">
        <v>0.48575948671000002</v>
      </c>
      <c r="AQ189" s="2">
        <v>0.32500077731999999</v>
      </c>
      <c r="AR189" s="2">
        <v>9.6043546218000004E-4</v>
      </c>
      <c r="AS189" s="2">
        <v>2.0455055044999999E-4</v>
      </c>
      <c r="AT189" s="2"/>
      <c r="AU189" s="2"/>
      <c r="AV189" s="2">
        <v>0.11166188767</v>
      </c>
      <c r="AW189" s="2"/>
      <c r="AX189" s="2"/>
      <c r="AY189" s="2">
        <v>1.2419233335E-3</v>
      </c>
      <c r="AZ189" s="2"/>
      <c r="BA189" s="2">
        <v>1.5794756951</v>
      </c>
      <c r="BB189" s="2">
        <v>8.3014961565999995E-2</v>
      </c>
      <c r="BC189" s="2"/>
      <c r="BD189" s="2"/>
      <c r="BE189" s="2">
        <v>0.10752918036</v>
      </c>
      <c r="BF189" s="2"/>
      <c r="BG189" s="2">
        <v>2.0187918770000001E-6</v>
      </c>
      <c r="BH189" s="2"/>
      <c r="BI189" s="2"/>
      <c r="BJ189" s="2"/>
      <c r="BK189" s="2">
        <v>0.20910261787000001</v>
      </c>
      <c r="BL189" s="2"/>
      <c r="BM189" s="2"/>
      <c r="BN189" s="2"/>
      <c r="BO189" s="2"/>
      <c r="BP189" s="2"/>
      <c r="BQ189" s="2"/>
      <c r="BR189" s="2"/>
      <c r="BS189" s="2"/>
      <c r="BT189" s="2"/>
      <c r="BU189" s="2">
        <v>0.57692863096000002</v>
      </c>
      <c r="BV189" s="2">
        <v>6.4750837923000001E-2</v>
      </c>
      <c r="BW189" s="2"/>
      <c r="BX189" s="2"/>
      <c r="BY189" s="2"/>
      <c r="BZ189" s="2"/>
      <c r="CA189" s="2">
        <v>0.83756542982000004</v>
      </c>
      <c r="CB189" s="2">
        <v>1.9801554825000001E-4</v>
      </c>
      <c r="CC189" s="2">
        <v>3.5944289183E-4</v>
      </c>
      <c r="CD189" s="2">
        <v>2.0450525997999999E-2</v>
      </c>
      <c r="CE189" s="2">
        <v>0.39050894518000001</v>
      </c>
      <c r="CF189" s="2"/>
      <c r="CG189" s="2">
        <v>2.7186710252E-2</v>
      </c>
      <c r="CH189" s="2">
        <v>0.76881964608999998</v>
      </c>
      <c r="CI189" s="2"/>
      <c r="CJ189" s="2">
        <v>2.4998474773999999</v>
      </c>
      <c r="CK189" s="2">
        <v>1.9455341470999999E-4</v>
      </c>
      <c r="CL189" s="2"/>
      <c r="CM189" s="2"/>
      <c r="CN189" s="2"/>
      <c r="CO189" s="2"/>
      <c r="CP189" s="2">
        <v>4.1295435007000003E-2</v>
      </c>
      <c r="CQ189" s="2"/>
      <c r="CR189" s="2">
        <v>0.14969255714999999</v>
      </c>
      <c r="CS189" s="2"/>
      <c r="CT189" s="2"/>
      <c r="CU189" s="2">
        <v>7.7464136816999998E-4</v>
      </c>
      <c r="CV189" s="2"/>
      <c r="CW189" s="2"/>
      <c r="CX189" s="2">
        <v>9.9209406609000001E-4</v>
      </c>
      <c r="CY189" s="2"/>
      <c r="CZ189" s="2"/>
      <c r="DA189" s="2"/>
      <c r="DB189" s="2">
        <v>0.13568498078999999</v>
      </c>
      <c r="DC189" s="2">
        <v>1.4675361561999999E-6</v>
      </c>
      <c r="DD189" s="2">
        <v>1.9236079315999999E-5</v>
      </c>
      <c r="DE189" s="2"/>
      <c r="DF189" s="2">
        <v>0.80435175700999995</v>
      </c>
      <c r="DG189" s="2"/>
      <c r="DH189" s="2"/>
      <c r="DI189" s="2"/>
      <c r="DJ189" s="2"/>
      <c r="DK189" s="2">
        <v>2.6328200919999999E-2</v>
      </c>
      <c r="DL189" s="2"/>
      <c r="DM189" s="2"/>
      <c r="DN189" s="2"/>
      <c r="DO189" s="2"/>
      <c r="DP189" s="2"/>
      <c r="DQ189" s="2">
        <v>6.7479570470999997E-5</v>
      </c>
      <c r="DR189" s="2"/>
      <c r="DS189" s="2"/>
      <c r="DT189" s="2">
        <v>6.0531409556000004E-3</v>
      </c>
      <c r="DU189" s="2"/>
      <c r="DV189" s="2"/>
      <c r="DW189" s="2">
        <v>3.1682393019999998E-2</v>
      </c>
      <c r="DX189" s="2"/>
      <c r="DY189" s="2"/>
      <c r="DZ189" s="2">
        <v>3.1331592177000003E-2</v>
      </c>
      <c r="EA189" s="2"/>
      <c r="EB189" s="2"/>
      <c r="EC189" s="2">
        <v>9.6763873596000002E-4</v>
      </c>
      <c r="ED189" s="2"/>
      <c r="EE189" s="2"/>
      <c r="EF189" s="2"/>
      <c r="EG189" s="2"/>
      <c r="EH189" s="2"/>
      <c r="EI189" s="2"/>
      <c r="EJ189" s="2"/>
      <c r="EK189" s="2"/>
      <c r="EL189" s="2">
        <v>3.1212115434000001E-2</v>
      </c>
      <c r="EM189" s="2"/>
      <c r="EN189" s="2"/>
      <c r="EO189" s="2">
        <v>3.9081999447000002</v>
      </c>
      <c r="EP189" s="2">
        <v>0.59427571965000003</v>
      </c>
      <c r="EQ189" s="2"/>
      <c r="ER189" s="2">
        <v>2.3330794444</v>
      </c>
      <c r="ES189" s="2"/>
      <c r="ET189" s="2">
        <v>6.8326249327999994E-2</v>
      </c>
      <c r="EU189" s="2"/>
      <c r="EV189" s="2">
        <v>0.43715614441</v>
      </c>
      <c r="EW189" s="2"/>
      <c r="EX189" s="2"/>
      <c r="EY189" s="2"/>
      <c r="EZ189" s="2">
        <v>8.0675728573999995E-5</v>
      </c>
      <c r="FA189" s="2">
        <v>0.78426483970000005</v>
      </c>
      <c r="FB189" s="2">
        <v>1.6897984809E-2</v>
      </c>
      <c r="FC189" s="2"/>
      <c r="FD189" s="2"/>
      <c r="FE189" s="2"/>
      <c r="FF189" s="2">
        <v>1.2160752107999999</v>
      </c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>
        <v>0.66555461725999998</v>
      </c>
      <c r="FS189" s="2">
        <v>5.2465922429E-3</v>
      </c>
      <c r="FT189" s="2">
        <v>4.0044591854999999E-2</v>
      </c>
      <c r="FU189" s="2"/>
      <c r="FV189" s="2"/>
      <c r="FW189" s="2"/>
      <c r="FX189" s="2">
        <v>0.52098131701999995</v>
      </c>
      <c r="FY189" s="2"/>
      <c r="FZ189" s="2"/>
      <c r="GA189" s="2">
        <v>0.31033968594</v>
      </c>
      <c r="GB189" s="2">
        <v>0.11853643816999999</v>
      </c>
      <c r="GC189" s="2"/>
      <c r="GD189" s="2"/>
      <c r="GE189" s="2"/>
      <c r="GF189" s="2"/>
      <c r="GG189" s="2">
        <v>0.64395427056999999</v>
      </c>
      <c r="GH189" s="2"/>
      <c r="GI189" s="2">
        <v>0.25930292786999998</v>
      </c>
      <c r="GJ189" s="2">
        <v>7.4029420495999999E-4</v>
      </c>
      <c r="GK189" s="2">
        <v>2.8645831364E-4</v>
      </c>
      <c r="GL189" s="2"/>
      <c r="GM189" s="2"/>
      <c r="GN189" s="2"/>
      <c r="GO189" s="2">
        <v>6.7460971243000003E-6</v>
      </c>
      <c r="GP189" s="2">
        <v>9.411732136E-4</v>
      </c>
      <c r="GQ189" s="2"/>
      <c r="GR189" s="2">
        <v>5.7785906056999996E-6</v>
      </c>
      <c r="GS189" s="2"/>
      <c r="GT189" s="2"/>
      <c r="GU189" s="2">
        <v>2.1329581311E-4</v>
      </c>
      <c r="GV189" s="2">
        <v>0.71891972754</v>
      </c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>
        <v>0.96838912065000005</v>
      </c>
      <c r="HI189" s="2"/>
      <c r="HJ189" s="2"/>
      <c r="HK189" s="2"/>
      <c r="HL189" s="2"/>
      <c r="HM189" s="2"/>
      <c r="HN189" s="2"/>
      <c r="HO189" s="2">
        <v>4.1002718147000003E-2</v>
      </c>
      <c r="HP189" s="2"/>
      <c r="HQ189" s="2"/>
      <c r="HR189" s="2"/>
      <c r="HS189" s="2">
        <v>1.6757316611000001E-4</v>
      </c>
      <c r="HT189" s="2">
        <v>6.5104720594000003E-3</v>
      </c>
      <c r="HU189" s="2"/>
      <c r="HV189" s="2">
        <v>0.54988290675999996</v>
      </c>
      <c r="HW189" s="2"/>
      <c r="HX189" s="2"/>
      <c r="HY189" s="2"/>
      <c r="HZ189" s="2">
        <v>6.6719018406E-4</v>
      </c>
      <c r="IA189" s="2"/>
      <c r="IB189" s="2"/>
      <c r="IC189" s="2"/>
      <c r="ID189" s="2"/>
      <c r="IE189" s="2"/>
      <c r="IF189" s="2"/>
      <c r="IG189" s="2"/>
      <c r="IH189" s="2"/>
      <c r="II189" s="2">
        <v>0.19573319154999999</v>
      </c>
      <c r="IJ189" s="2">
        <v>0.75720121491000003</v>
      </c>
      <c r="IK189" s="2"/>
      <c r="IL189" s="2"/>
      <c r="IM189" s="2"/>
      <c r="IN189" s="2">
        <v>0.74104539639</v>
      </c>
      <c r="IO189" s="2"/>
      <c r="IP189" s="2"/>
      <c r="IQ189" s="2">
        <v>1.4290415757E-5</v>
      </c>
      <c r="IR189" s="2"/>
      <c r="IS189" s="2">
        <v>1.2327174261E-3</v>
      </c>
      <c r="IT189" s="2">
        <v>0.35269088339999999</v>
      </c>
      <c r="IU189" s="2"/>
      <c r="IV189" s="2"/>
      <c r="IW189" s="2"/>
      <c r="IX189" s="2"/>
      <c r="IY189" s="2"/>
      <c r="IZ189" s="2">
        <v>6.9585154786000003E-4</v>
      </c>
      <c r="JA189" s="2"/>
      <c r="JB189" s="2"/>
      <c r="JC189" s="2">
        <v>2.2889167089999999E-2</v>
      </c>
      <c r="JD189" s="2"/>
      <c r="JE189" s="2">
        <v>0.26200778953999998</v>
      </c>
      <c r="JF189" s="2">
        <v>9.4428635403000002E-3</v>
      </c>
      <c r="JG189" s="2"/>
      <c r="JH189" s="2">
        <v>0.19748855640999999</v>
      </c>
      <c r="JI189" s="2">
        <v>0.30778579967000003</v>
      </c>
      <c r="JJ189" s="2">
        <v>0.52957215098999999</v>
      </c>
      <c r="JK189" s="2"/>
      <c r="JL189" s="2"/>
      <c r="JM189" s="2">
        <v>4.1671482739999996E-3</v>
      </c>
      <c r="JN189" s="2"/>
      <c r="JO189" s="2">
        <v>2.1192644268000001E-2</v>
      </c>
      <c r="JP189" s="2"/>
      <c r="JQ189" s="2"/>
      <c r="JR189" s="2">
        <v>1.8547430119000001E-2</v>
      </c>
      <c r="JS189" s="2">
        <v>0.19637119872</v>
      </c>
      <c r="JT189" s="2">
        <v>6.6680625745000003E-3</v>
      </c>
      <c r="JU189" s="2"/>
      <c r="JV189" s="2"/>
      <c r="JW189" s="2">
        <v>3.4089990998000003E-2</v>
      </c>
      <c r="JX189" s="2"/>
      <c r="JY189" s="2">
        <v>0.25311930554000001</v>
      </c>
      <c r="JZ189" s="2"/>
      <c r="KA189" s="2">
        <v>6.7874592648999999E-7</v>
      </c>
      <c r="KB189" s="2"/>
      <c r="KC189" s="2"/>
      <c r="KD189" s="2">
        <v>5.6736633483999998E-5</v>
      </c>
      <c r="KE189" s="2"/>
      <c r="KH189">
        <v>7.0152055508999997E-4</v>
      </c>
      <c r="KJ189">
        <v>3.752941027E-6</v>
      </c>
      <c r="KP189">
        <v>0.15590926477</v>
      </c>
      <c r="KU189">
        <v>8.5412573144999995E-5</v>
      </c>
      <c r="KV189">
        <v>1.3770207153</v>
      </c>
      <c r="KW189">
        <v>5.5373566413000003E-3</v>
      </c>
      <c r="KY189">
        <v>5.3289744696999996E-6</v>
      </c>
      <c r="LE189">
        <v>1.1191337947999999E-3</v>
      </c>
      <c r="LF189">
        <v>8.3420904921000004E-4</v>
      </c>
      <c r="LH189">
        <v>0.83268743574000004</v>
      </c>
      <c r="LJ189">
        <v>0.31259303742</v>
      </c>
      <c r="LN189">
        <v>4.4991171056000002E-5</v>
      </c>
      <c r="LP189">
        <v>0.64716404683999995</v>
      </c>
      <c r="LR189">
        <v>0.38819075519000001</v>
      </c>
      <c r="LS189">
        <v>7.6868267288000003E-3</v>
      </c>
      <c r="LV189">
        <v>6.1785564261000004E-5</v>
      </c>
      <c r="LW189">
        <v>2.7760900073E-4</v>
      </c>
      <c r="LX189">
        <v>0.97124283643999998</v>
      </c>
      <c r="MA189">
        <v>1.2467282434000001E-2</v>
      </c>
      <c r="MC189">
        <v>6.1006847165000003E-3</v>
      </c>
      <c r="MD189">
        <v>1.0617090695E-4</v>
      </c>
      <c r="ME189">
        <v>2.3826338142000001E-2</v>
      </c>
      <c r="MF189">
        <v>8.2453322548999997E-3</v>
      </c>
      <c r="MH189">
        <v>6.9490645557000005E-2</v>
      </c>
      <c r="MJ189">
        <v>2.6110959084999999E-5</v>
      </c>
      <c r="MK189">
        <v>0.20796002224999999</v>
      </c>
      <c r="MP189">
        <v>5.5606703684999998E-4</v>
      </c>
      <c r="MQ189">
        <v>4.9157655669000003E-2</v>
      </c>
      <c r="MZ189">
        <v>0.27690708654000001</v>
      </c>
      <c r="NG189">
        <v>3.0308521851000001E-2</v>
      </c>
      <c r="NJ189">
        <v>1.4262218180000001E-3</v>
      </c>
      <c r="NK189">
        <v>0.29098073493999999</v>
      </c>
      <c r="NN189">
        <v>1.9691925226999998E-6</v>
      </c>
      <c r="NP189">
        <v>1.9343378886999999E-4</v>
      </c>
      <c r="NR189">
        <v>1.1935914945999999</v>
      </c>
      <c r="NS189">
        <v>0.38379521437000003</v>
      </c>
      <c r="NU189">
        <v>2.1651619534000001E-3</v>
      </c>
      <c r="NW189">
        <v>0.19504795790000001</v>
      </c>
      <c r="NX189">
        <v>5.7032329960000003E-3</v>
      </c>
      <c r="NY189">
        <v>0.18321659371999999</v>
      </c>
      <c r="OB189">
        <v>7.4513495229999998E-4</v>
      </c>
      <c r="OC189">
        <v>9.7627628741000005E-2</v>
      </c>
      <c r="OE189">
        <v>0.29105761809000003</v>
      </c>
      <c r="OF189">
        <v>0.82123845490000003</v>
      </c>
      <c r="OG189">
        <v>0.20177787321000001</v>
      </c>
      <c r="OH189">
        <v>0.51854505768000003</v>
      </c>
      <c r="OK189">
        <v>0.10218192809</v>
      </c>
      <c r="OM189">
        <v>6.9268096437000002E-5</v>
      </c>
      <c r="ON189">
        <v>2.2129693788999999E-4</v>
      </c>
      <c r="OO189">
        <v>1.5255219153999999</v>
      </c>
      <c r="OQ189">
        <v>2.0749163388000001E-2</v>
      </c>
      <c r="OR189">
        <v>1.2791529810999999E-2</v>
      </c>
      <c r="OS189">
        <v>2.4699914869000001E-4</v>
      </c>
      <c r="OU189">
        <v>0.1210148553</v>
      </c>
      <c r="OW189">
        <v>9.0563518304E-5</v>
      </c>
      <c r="OY189">
        <v>0.49990226652999997</v>
      </c>
      <c r="PE189">
        <v>0.45072375390000002</v>
      </c>
      <c r="PH189">
        <v>1.8530119953E-2</v>
      </c>
      <c r="PN189">
        <v>1.4761656138E-3</v>
      </c>
      <c r="PO189">
        <v>9.640380221E-2</v>
      </c>
      <c r="PP189">
        <v>0.16182541971</v>
      </c>
      <c r="PT189">
        <v>7.6763897631E-2</v>
      </c>
      <c r="PX189">
        <v>0.11351314565999999</v>
      </c>
      <c r="PY189">
        <v>0.36445074110999998</v>
      </c>
      <c r="QA189">
        <v>1.1753259467999999</v>
      </c>
      <c r="QC189">
        <v>3.6817487793999999</v>
      </c>
      <c r="QF189">
        <v>3.5760638483999997E-2</v>
      </c>
      <c r="QH189">
        <v>0.67258193797999999</v>
      </c>
      <c r="QI189">
        <v>0.11064574579</v>
      </c>
      <c r="QJ189">
        <v>2.1428494444E-4</v>
      </c>
      <c r="QK189">
        <v>2.1466625992000001E-5</v>
      </c>
      <c r="QL189">
        <v>3.0669104331000001E-2</v>
      </c>
      <c r="QN189">
        <v>3.6554986003000001E-5</v>
      </c>
      <c r="QO189">
        <v>8.5893188539000007E-2</v>
      </c>
      <c r="QQ189">
        <v>0.41547547652</v>
      </c>
      <c r="QS189">
        <v>3.0681891649000002E-3</v>
      </c>
      <c r="QX189">
        <v>5.2262550179999999E-2</v>
      </c>
      <c r="RE189">
        <v>6.1650622698E-2</v>
      </c>
      <c r="RL189">
        <v>1.6877327741000001</v>
      </c>
      <c r="RN189">
        <v>3.0656332963000001E-2</v>
      </c>
      <c r="RO189">
        <v>4.9202957071E-3</v>
      </c>
      <c r="RS189">
        <v>1.8446193925E-2</v>
      </c>
      <c r="RT189">
        <v>0.99503663851000002</v>
      </c>
      <c r="RV189">
        <v>3.1013238208999999E-3</v>
      </c>
      <c r="RX189">
        <v>6.2186845563000004E-3</v>
      </c>
      <c r="RY189">
        <v>0.27990374117</v>
      </c>
      <c r="SA189">
        <v>0.19033899304999999</v>
      </c>
      <c r="SD189">
        <v>1.3628061858</v>
      </c>
      <c r="SK189">
        <v>1.1255871107E-4</v>
      </c>
      <c r="SO189">
        <v>0.43233107798999998</v>
      </c>
      <c r="SP189">
        <v>0.4000132132</v>
      </c>
      <c r="SR189">
        <v>3.1432031361E-2</v>
      </c>
      <c r="SV189">
        <v>1.3207239708E-5</v>
      </c>
      <c r="SW189">
        <v>0.11343643544</v>
      </c>
      <c r="SX189">
        <v>6.3786332691E-3</v>
      </c>
      <c r="TB189">
        <v>1.1658864202E-5</v>
      </c>
      <c r="TC189">
        <v>1.9207550029999999E-4</v>
      </c>
      <c r="TE189">
        <v>5.3972460916999997E-3</v>
      </c>
      <c r="TI189">
        <v>9.5418545176E-2</v>
      </c>
      <c r="TJ189">
        <v>1.0908215454E-3</v>
      </c>
      <c r="TK189">
        <v>1.4063973376E-3</v>
      </c>
      <c r="TN189">
        <v>7.7590374626999997E-2</v>
      </c>
      <c r="TP189">
        <v>0.38697330195000001</v>
      </c>
      <c r="TQ189">
        <v>3.4066066525999998E-4</v>
      </c>
      <c r="TR189">
        <v>6.9837028344999996E-2</v>
      </c>
      <c r="TT189">
        <v>2.4061971955999999E-2</v>
      </c>
      <c r="TV189">
        <v>5.5456056552E-5</v>
      </c>
      <c r="TY189">
        <v>4.2553862409999997E-2</v>
      </c>
      <c r="TZ189">
        <v>0.23952451308</v>
      </c>
      <c r="UA189">
        <v>9.9174648816000003E-6</v>
      </c>
      <c r="UB189">
        <v>1.1307733757</v>
      </c>
      <c r="UD189">
        <v>4.6801439495999998E-2</v>
      </c>
      <c r="UE189">
        <v>0.79349942323</v>
      </c>
      <c r="UG189">
        <v>1.7807072388E-4</v>
      </c>
      <c r="UK189">
        <v>0.16569551972999999</v>
      </c>
      <c r="UL189">
        <v>5.9391259627000004E-3</v>
      </c>
      <c r="UO189">
        <v>8.4299531239000002E-5</v>
      </c>
      <c r="UQ189">
        <v>6.5507222749999999E-5</v>
      </c>
      <c r="UR189">
        <v>2.5938209997E-4</v>
      </c>
      <c r="UU189">
        <v>0.38317069718000002</v>
      </c>
      <c r="UV189">
        <v>2.7022828089000002E-4</v>
      </c>
      <c r="UW189">
        <v>3.3622446934000003E-2</v>
      </c>
      <c r="UZ189">
        <v>0.16295479622</v>
      </c>
      <c r="VB189">
        <v>0.28884193167</v>
      </c>
      <c r="VE189">
        <v>0.22313861723</v>
      </c>
      <c r="VH189">
        <v>7.1455915777000001E-2</v>
      </c>
      <c r="VI189">
        <v>5.4833028081000001E-4</v>
      </c>
      <c r="VJ189">
        <v>7.9566108162999998E-4</v>
      </c>
      <c r="VL189">
        <v>0.32118247356000001</v>
      </c>
      <c r="VN189">
        <v>3.9533623123000003E-3</v>
      </c>
      <c r="VO189">
        <v>4.6133657857E-2</v>
      </c>
      <c r="VP189">
        <v>9.7083850919000008E-6</v>
      </c>
      <c r="VR189">
        <v>3.7645189299000001E-5</v>
      </c>
      <c r="VU189">
        <v>1.0704923288E-3</v>
      </c>
      <c r="VW189">
        <v>5.5468002072000004E-3</v>
      </c>
      <c r="VZ189">
        <v>2.7208815023999999E-4</v>
      </c>
      <c r="WA189">
        <v>5.2479831549</v>
      </c>
      <c r="WF189">
        <v>0.28596828821999998</v>
      </c>
      <c r="WG189">
        <v>1.6077725561</v>
      </c>
      <c r="WH189">
        <v>6.8549487319999997E-4</v>
      </c>
      <c r="WI189">
        <v>0.35204845293999998</v>
      </c>
      <c r="WL189">
        <v>1.965414494E-2</v>
      </c>
      <c r="WO189">
        <v>7.5612560041999996E-2</v>
      </c>
      <c r="WP189">
        <v>4.3882396526000001E-5</v>
      </c>
      <c r="WW189">
        <v>1.9880631889000001E-4</v>
      </c>
      <c r="WX189">
        <v>0.36073141523000002</v>
      </c>
      <c r="WY189">
        <v>3.1172053319000002E-2</v>
      </c>
      <c r="XA189">
        <v>6.0079531253000001E-2</v>
      </c>
      <c r="XB189">
        <v>2.748770009E-5</v>
      </c>
      <c r="XF189">
        <v>2.891841987E-2</v>
      </c>
      <c r="XH189">
        <v>1.1085706133000001E-2</v>
      </c>
      <c r="XP189">
        <v>0.12635375967000001</v>
      </c>
      <c r="XS189">
        <v>9.5928153274000005E-2</v>
      </c>
      <c r="XV189">
        <v>1.0740453098</v>
      </c>
      <c r="XX189">
        <v>0.39918697537999998</v>
      </c>
      <c r="XY189">
        <v>0.14130186841</v>
      </c>
      <c r="YE189">
        <v>6.8739834060000005E-2</v>
      </c>
      <c r="YF189">
        <v>0.62912793885999996</v>
      </c>
      <c r="YG189">
        <v>3.1881033348000001E-4</v>
      </c>
      <c r="YL189">
        <v>3.0424142361999999E-3</v>
      </c>
      <c r="YQ189">
        <v>8.4126788953000004E-4</v>
      </c>
      <c r="YT189">
        <v>4.5251987132999998E-4</v>
      </c>
      <c r="YV189">
        <v>2.6990523307999999E-2</v>
      </c>
      <c r="YW189">
        <v>2.3968026390999999E-3</v>
      </c>
      <c r="YY189">
        <v>1.148912537</v>
      </c>
      <c r="ZB189">
        <v>0.95785925231000002</v>
      </c>
      <c r="ZG189">
        <v>0.15061470324000001</v>
      </c>
      <c r="ZH189">
        <v>3.4023434229000002E-4</v>
      </c>
      <c r="ZI189">
        <v>0.27421985816</v>
      </c>
      <c r="ZK189">
        <v>8.9497648894999997E-4</v>
      </c>
      <c r="ZO189">
        <v>0.32100516748000002</v>
      </c>
      <c r="ZP189">
        <v>2.7754426416999999E-3</v>
      </c>
      <c r="ZQ189">
        <v>0.41319887192999999</v>
      </c>
      <c r="ZV189">
        <v>2.9167070081000002E-2</v>
      </c>
      <c r="AAC189">
        <v>5.2829476846999998E-2</v>
      </c>
      <c r="AAD189">
        <v>4.5503414928000002E-2</v>
      </c>
      <c r="AAE189">
        <v>8.5184279035000005E-2</v>
      </c>
      <c r="AAK189">
        <v>0.66098222948999996</v>
      </c>
      <c r="AAO189">
        <v>0.14558539392</v>
      </c>
      <c r="AAQ189">
        <v>0.32736689882999997</v>
      </c>
      <c r="AAR189">
        <v>0.25838969632999997</v>
      </c>
      <c r="ABC189">
        <v>3.0213813839999998E-3</v>
      </c>
      <c r="ABE189">
        <v>3.8641457828E-6</v>
      </c>
      <c r="ABQ189">
        <v>1.1306156332999999</v>
      </c>
      <c r="ABS189">
        <v>3.6565669728000003E-2</v>
      </c>
      <c r="ABT189">
        <v>0.34926866753000002</v>
      </c>
      <c r="ABX189">
        <v>3.1125274609000001E-2</v>
      </c>
      <c r="ABY189">
        <v>6.4778095484999999E-3</v>
      </c>
      <c r="ACB189">
        <v>4.8899437045999998E-3</v>
      </c>
      <c r="ACD189">
        <v>2.1123417711999999E-3</v>
      </c>
      <c r="ACG189">
        <v>2.5157798299E-2</v>
      </c>
      <c r="ACI189">
        <v>1.1983635189999999E-3</v>
      </c>
      <c r="ACJ189">
        <v>9.6839460963999995E-6</v>
      </c>
      <c r="ACS189">
        <v>4.8064401863999999E-4</v>
      </c>
      <c r="ACV189">
        <v>0.63577758824999997</v>
      </c>
      <c r="ADI189">
        <v>0.21933822269</v>
      </c>
      <c r="ADK189">
        <v>5.4043080866999996E-3</v>
      </c>
      <c r="ADL189">
        <v>2.1302592451000001E-4</v>
      </c>
      <c r="ADN189">
        <v>0.67099358373999995</v>
      </c>
      <c r="ADQ189">
        <v>4.0495914631000001E-3</v>
      </c>
      <c r="ADS189">
        <v>0.73453382199999995</v>
      </c>
      <c r="ADT189">
        <v>1.0328693470999999E-2</v>
      </c>
      <c r="ADV189">
        <v>0.39567470292000001</v>
      </c>
      <c r="ADY189">
        <v>2.2351628621000001E-5</v>
      </c>
      <c r="AEA189">
        <v>2.2255313844000001E-2</v>
      </c>
      <c r="AEB189">
        <v>1.8305676604999999E-3</v>
      </c>
      <c r="AEE189">
        <v>9.2143603689E-2</v>
      </c>
      <c r="AEF189">
        <v>0.99820218949999995</v>
      </c>
      <c r="AEI189">
        <v>1.0768998773000001E-3</v>
      </c>
      <c r="AEJ189">
        <v>1.0178338643999999E-2</v>
      </c>
      <c r="AEK189">
        <v>5.1408768372999999E-2</v>
      </c>
      <c r="AEN189">
        <v>0.85555861726000004</v>
      </c>
      <c r="AEP189">
        <v>5.8174535611999998</v>
      </c>
      <c r="AES189">
        <v>5.8926604840999999E-2</v>
      </c>
      <c r="AET189">
        <v>0.36294899158999999</v>
      </c>
      <c r="AEY189">
        <v>3.4061464037999999E-4</v>
      </c>
      <c r="AEZ189">
        <v>1.0828192179</v>
      </c>
      <c r="AFD189">
        <v>3.0660439918E-2</v>
      </c>
      <c r="AFE189">
        <v>0.34690881421999997</v>
      </c>
      <c r="AFG189">
        <v>0.10874963566</v>
      </c>
      <c r="AFH189">
        <v>4.8483779623000002E-3</v>
      </c>
      <c r="AFK189">
        <v>0.16118698994</v>
      </c>
      <c r="AFL189">
        <v>8.9459353870000003E-4</v>
      </c>
      <c r="AFM189">
        <v>1.1977492474</v>
      </c>
      <c r="AFP189">
        <v>9.0491947970000001E-4</v>
      </c>
      <c r="AFQ189">
        <v>1.2432470183E-4</v>
      </c>
      <c r="AFR189">
        <v>4.4560812375999998E-4</v>
      </c>
      <c r="AFU189">
        <v>3.7432845951E-2</v>
      </c>
      <c r="AFV189">
        <v>1.9366512017000001E-2</v>
      </c>
      <c r="AFW189">
        <v>7.8499059467999996E-4</v>
      </c>
      <c r="AGA189">
        <v>0.37070139797000001</v>
      </c>
      <c r="AGC189">
        <v>5.2928548652000001E-2</v>
      </c>
    </row>
    <row r="190" spans="1:861" x14ac:dyDescent="0.3">
      <c r="A190" s="1">
        <v>45357</v>
      </c>
      <c r="B190" s="2">
        <v>0.55205263742999999</v>
      </c>
      <c r="C190" s="2">
        <v>0.13742809658999999</v>
      </c>
      <c r="D190" s="2"/>
      <c r="E190" s="2"/>
      <c r="F190" s="2"/>
      <c r="G190" s="2">
        <v>0.10895849556999999</v>
      </c>
      <c r="H190" s="2"/>
      <c r="I190" s="2">
        <v>4.1124297181000002E-4</v>
      </c>
      <c r="J190" s="2"/>
      <c r="K190" s="2"/>
      <c r="L190" s="2">
        <v>3.6043959693999997E-2</v>
      </c>
      <c r="M190" s="2">
        <v>0.16697723837</v>
      </c>
      <c r="N190" s="2"/>
      <c r="O190" s="2"/>
      <c r="P190" s="2"/>
      <c r="Q190" s="2"/>
      <c r="R190" s="2"/>
      <c r="S190" s="2"/>
      <c r="T190" s="2">
        <v>5.6303352670000001E-5</v>
      </c>
      <c r="U190" s="2"/>
      <c r="V190" s="2"/>
      <c r="W190" s="2"/>
      <c r="X190" s="2"/>
      <c r="Y190" s="2"/>
      <c r="Z190" s="2"/>
      <c r="AA190" s="2"/>
      <c r="AB190" s="2"/>
      <c r="AC190" s="2"/>
      <c r="AD190" s="2">
        <v>6.4391608703999997E-3</v>
      </c>
      <c r="AE190" s="2"/>
      <c r="AF190" s="2">
        <v>5.1210714944999998E-5</v>
      </c>
      <c r="AG190" s="2">
        <v>4.3232095183999997E-4</v>
      </c>
      <c r="AH190" s="2">
        <v>6.7042668847000001E-5</v>
      </c>
      <c r="AI190" s="2">
        <v>4.8146656653E-4</v>
      </c>
      <c r="AJ190" s="2"/>
      <c r="AK190" s="2"/>
      <c r="AL190" s="2"/>
      <c r="AM190" s="2">
        <v>5.6466814233999997E-3</v>
      </c>
      <c r="AN190" s="2">
        <v>1.4113355543000001E-3</v>
      </c>
      <c r="AO190" s="2"/>
      <c r="AP190" s="2">
        <v>0.47675394901000001</v>
      </c>
      <c r="AQ190" s="2">
        <v>0.32841511192</v>
      </c>
      <c r="AR190" s="2">
        <v>1.0156120392E-3</v>
      </c>
      <c r="AS190" s="2">
        <v>2.0530427456999999E-4</v>
      </c>
      <c r="AT190" s="2"/>
      <c r="AU190" s="2"/>
      <c r="AV190" s="2">
        <v>0.11836334123</v>
      </c>
      <c r="AW190" s="2"/>
      <c r="AX190" s="2"/>
      <c r="AY190" s="2">
        <v>1.2509601291E-3</v>
      </c>
      <c r="AZ190" s="2"/>
      <c r="BA190" s="2">
        <v>1.6131880702000001</v>
      </c>
      <c r="BB190" s="2">
        <v>8.3957545137000003E-2</v>
      </c>
      <c r="BC190" s="2"/>
      <c r="BD190" s="2"/>
      <c r="BE190" s="2">
        <v>0.11061122636</v>
      </c>
      <c r="BF190" s="2"/>
      <c r="BG190" s="2">
        <v>2.0187918770000001E-6</v>
      </c>
      <c r="BH190" s="2"/>
      <c r="BI190" s="2"/>
      <c r="BJ190" s="2"/>
      <c r="BK190" s="2">
        <v>0.21304324513</v>
      </c>
      <c r="BL190" s="2"/>
      <c r="BM190" s="2"/>
      <c r="BN190" s="2"/>
      <c r="BO190" s="2"/>
      <c r="BP190" s="2"/>
      <c r="BQ190" s="2"/>
      <c r="BR190" s="2"/>
      <c r="BS190" s="2"/>
      <c r="BT190" s="2"/>
      <c r="BU190" s="2">
        <v>0.56747730337000002</v>
      </c>
      <c r="BV190" s="2">
        <v>6.4067736671999997E-2</v>
      </c>
      <c r="BW190" s="2"/>
      <c r="BX190" s="2"/>
      <c r="BY190" s="2"/>
      <c r="BZ190" s="2"/>
      <c r="CA190" s="2">
        <v>0.84037425423000001</v>
      </c>
      <c r="CB190" s="2">
        <v>2.1255596533E-4</v>
      </c>
      <c r="CC190" s="2">
        <v>3.4713467928999998E-4</v>
      </c>
      <c r="CD190" s="2">
        <v>2.1173033689999999E-2</v>
      </c>
      <c r="CE190" s="2">
        <v>0.39566612091999998</v>
      </c>
      <c r="CF190" s="2"/>
      <c r="CG190" s="2">
        <v>2.8910574649000001E-2</v>
      </c>
      <c r="CH190" s="2">
        <v>0.75461219628999998</v>
      </c>
      <c r="CI190" s="2"/>
      <c r="CJ190" s="2">
        <v>2.5355235231000002</v>
      </c>
      <c r="CK190" s="2">
        <v>1.9815252784E-4</v>
      </c>
      <c r="CL190" s="2"/>
      <c r="CM190" s="2"/>
      <c r="CN190" s="2"/>
      <c r="CO190" s="2"/>
      <c r="CP190" s="2">
        <v>3.9290588555999997E-2</v>
      </c>
      <c r="CQ190" s="2"/>
      <c r="CR190" s="2">
        <v>0.14643634781000001</v>
      </c>
      <c r="CS190" s="2"/>
      <c r="CT190" s="2"/>
      <c r="CU190" s="2">
        <v>7.8873474226000002E-4</v>
      </c>
      <c r="CV190" s="2"/>
      <c r="CW190" s="2"/>
      <c r="CX190" s="2">
        <v>1.0296138460000001E-3</v>
      </c>
      <c r="CY190" s="2"/>
      <c r="CZ190" s="2"/>
      <c r="DA190" s="2"/>
      <c r="DB190" s="2">
        <v>0.13599215710000001</v>
      </c>
      <c r="DC190" s="2">
        <v>1.0443313721000001E-6</v>
      </c>
      <c r="DD190" s="2">
        <v>1.8737258231999999E-5</v>
      </c>
      <c r="DE190" s="2"/>
      <c r="DF190" s="2">
        <v>0.80388414695999999</v>
      </c>
      <c r="DG190" s="2"/>
      <c r="DH190" s="2"/>
      <c r="DI190" s="2"/>
      <c r="DJ190" s="2"/>
      <c r="DK190" s="2">
        <v>2.6737530935999999E-2</v>
      </c>
      <c r="DL190" s="2"/>
      <c r="DM190" s="2"/>
      <c r="DN190" s="2"/>
      <c r="DO190" s="2"/>
      <c r="DP190" s="2"/>
      <c r="DQ190" s="2">
        <v>7.9873905944000007E-5</v>
      </c>
      <c r="DR190" s="2"/>
      <c r="DS190" s="2"/>
      <c r="DT190" s="2">
        <v>5.9807895265000001E-3</v>
      </c>
      <c r="DU190" s="2"/>
      <c r="DV190" s="2"/>
      <c r="DW190" s="2">
        <v>3.1356256962999998E-2</v>
      </c>
      <c r="DX190" s="2"/>
      <c r="DY190" s="2"/>
      <c r="DZ190" s="2">
        <v>3.0340390944000001E-2</v>
      </c>
      <c r="EA190" s="2"/>
      <c r="EB190" s="2"/>
      <c r="EC190" s="2">
        <v>9.7743126159000005E-4</v>
      </c>
      <c r="ED190" s="2"/>
      <c r="EE190" s="2"/>
      <c r="EF190" s="2"/>
      <c r="EG190" s="2"/>
      <c r="EH190" s="2"/>
      <c r="EI190" s="2"/>
      <c r="EJ190" s="2"/>
      <c r="EK190" s="2"/>
      <c r="EL190" s="2">
        <v>3.1941226183999999E-2</v>
      </c>
      <c r="EM190" s="2"/>
      <c r="EN190" s="2"/>
      <c r="EO190" s="2">
        <v>3.6677980706</v>
      </c>
      <c r="EP190" s="2">
        <v>0.61037718387999995</v>
      </c>
      <c r="EQ190" s="2"/>
      <c r="ER190" s="2">
        <v>2.3175035008</v>
      </c>
      <c r="ES190" s="2"/>
      <c r="ET190" s="2">
        <v>6.9329907558000003E-2</v>
      </c>
      <c r="EU190" s="2"/>
      <c r="EV190" s="2">
        <v>0.44790489038999998</v>
      </c>
      <c r="EW190" s="2"/>
      <c r="EX190" s="2"/>
      <c r="EY190" s="2"/>
      <c r="EZ190" s="2">
        <v>8.4007444232000005E-5</v>
      </c>
      <c r="FA190" s="2">
        <v>0.80191665340999996</v>
      </c>
      <c r="FB190" s="2">
        <v>1.6805709262999999E-2</v>
      </c>
      <c r="FC190" s="2"/>
      <c r="FD190" s="2"/>
      <c r="FE190" s="2"/>
      <c r="FF190" s="2">
        <v>1.2296158802999999</v>
      </c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>
        <v>0.66916005221999997</v>
      </c>
      <c r="FS190" s="2">
        <v>5.7350966383999998E-3</v>
      </c>
      <c r="FT190" s="2">
        <v>3.9623223163000001E-2</v>
      </c>
      <c r="FU190" s="2"/>
      <c r="FV190" s="2"/>
      <c r="FW190" s="2"/>
      <c r="FX190" s="2">
        <v>0.51530794682000003</v>
      </c>
      <c r="FY190" s="2"/>
      <c r="FZ190" s="2"/>
      <c r="GA190" s="2">
        <v>0.33504723400999997</v>
      </c>
      <c r="GB190" s="2">
        <v>0.1163841853</v>
      </c>
      <c r="GC190" s="2"/>
      <c r="GD190" s="2"/>
      <c r="GE190" s="2"/>
      <c r="GF190" s="2"/>
      <c r="GG190" s="2">
        <v>0.63661548679000002</v>
      </c>
      <c r="GH190" s="2"/>
      <c r="GI190" s="2">
        <v>0.26599775138999998</v>
      </c>
      <c r="GJ190" s="2">
        <v>7.1897879155000002E-4</v>
      </c>
      <c r="GK190" s="2">
        <v>2.6031153898999998E-4</v>
      </c>
      <c r="GL190" s="2"/>
      <c r="GM190" s="2"/>
      <c r="GN190" s="2"/>
      <c r="GO190" s="2">
        <v>6.7460971243000003E-6</v>
      </c>
      <c r="GP190" s="2">
        <v>9.4478732544000003E-4</v>
      </c>
      <c r="GQ190" s="2"/>
      <c r="GR190" s="2">
        <v>5.7785906056999996E-6</v>
      </c>
      <c r="GS190" s="2"/>
      <c r="GT190" s="2"/>
      <c r="GU190" s="2">
        <v>2.1329581311E-4</v>
      </c>
      <c r="GV190" s="2">
        <v>0.72190253334999999</v>
      </c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>
        <v>0.80217676661000004</v>
      </c>
      <c r="HI190" s="2"/>
      <c r="HJ190" s="2"/>
      <c r="HK190" s="2"/>
      <c r="HL190" s="2"/>
      <c r="HM190" s="2"/>
      <c r="HN190" s="2"/>
      <c r="HO190" s="2">
        <v>3.9301032009000002E-2</v>
      </c>
      <c r="HP190" s="2"/>
      <c r="HQ190" s="2"/>
      <c r="HR190" s="2"/>
      <c r="HS190" s="2">
        <v>2.3532398794E-4</v>
      </c>
      <c r="HT190" s="2">
        <v>6.5122742028000001E-3</v>
      </c>
      <c r="HU190" s="2"/>
      <c r="HV190" s="2">
        <v>0.54140568532</v>
      </c>
      <c r="HW190" s="2"/>
      <c r="HX190" s="2"/>
      <c r="HY190" s="2"/>
      <c r="HZ190" s="2">
        <v>6.6289118766000004E-4</v>
      </c>
      <c r="IA190" s="2"/>
      <c r="IB190" s="2"/>
      <c r="IC190" s="2"/>
      <c r="ID190" s="2"/>
      <c r="IE190" s="2"/>
      <c r="IF190" s="2"/>
      <c r="IG190" s="2"/>
      <c r="IH190" s="2"/>
      <c r="II190" s="2">
        <v>0.196601366</v>
      </c>
      <c r="IJ190" s="2">
        <v>0.76841289460999995</v>
      </c>
      <c r="IK190" s="2"/>
      <c r="IL190" s="2"/>
      <c r="IM190" s="2"/>
      <c r="IN190" s="2">
        <v>0.77006887191999995</v>
      </c>
      <c r="IO190" s="2"/>
      <c r="IP190" s="2"/>
      <c r="IQ190" s="2">
        <v>1.4290415757E-5</v>
      </c>
      <c r="IR190" s="2"/>
      <c r="IS190" s="2">
        <v>1.1494862739E-3</v>
      </c>
      <c r="IT190" s="2">
        <v>0.36965895868999998</v>
      </c>
      <c r="IU190" s="2"/>
      <c r="IV190" s="2"/>
      <c r="IW190" s="2"/>
      <c r="IX190" s="2"/>
      <c r="IY190" s="2"/>
      <c r="IZ190" s="2">
        <v>6.5863815216E-4</v>
      </c>
      <c r="JA190" s="2"/>
      <c r="JB190" s="2"/>
      <c r="JC190" s="2">
        <v>2.3518424058999999E-2</v>
      </c>
      <c r="JD190" s="2"/>
      <c r="JE190" s="2">
        <v>0.26203256407999997</v>
      </c>
      <c r="JF190" s="2">
        <v>9.7803233884000002E-3</v>
      </c>
      <c r="JG190" s="2"/>
      <c r="JH190" s="2">
        <v>0.1970785615</v>
      </c>
      <c r="JI190" s="2">
        <v>0.31098348682999999</v>
      </c>
      <c r="JJ190" s="2">
        <v>0.54050033327000002</v>
      </c>
      <c r="JK190" s="2"/>
      <c r="JL190" s="2"/>
      <c r="JM190" s="2">
        <v>4.2751190068999996E-3</v>
      </c>
      <c r="JN190" s="2"/>
      <c r="JO190" s="2">
        <v>1.9678697865000001E-2</v>
      </c>
      <c r="JP190" s="2"/>
      <c r="JQ190" s="2"/>
      <c r="JR190" s="2">
        <v>1.8883297766999999E-2</v>
      </c>
      <c r="JS190" s="2">
        <v>0.20220628293000001</v>
      </c>
      <c r="JT190" s="2">
        <v>6.6273142431999997E-3</v>
      </c>
      <c r="JU190" s="2"/>
      <c r="JV190" s="2"/>
      <c r="JW190" s="2">
        <v>3.4043519064000001E-2</v>
      </c>
      <c r="JX190" s="2"/>
      <c r="JY190" s="2">
        <v>0.25962091323000003</v>
      </c>
      <c r="JZ190" s="2"/>
      <c r="KA190" s="2">
        <v>6.7874592648999999E-7</v>
      </c>
      <c r="KB190" s="2"/>
      <c r="KC190" s="2"/>
      <c r="KD190" s="2">
        <v>7.1954424881999994E-5</v>
      </c>
      <c r="KE190" s="2"/>
      <c r="KH190">
        <v>7.2468200057000003E-4</v>
      </c>
      <c r="KJ190">
        <v>4.1297241853E-6</v>
      </c>
      <c r="KP190">
        <v>0.15423056379</v>
      </c>
      <c r="KU190">
        <v>8.9452702744000006E-5</v>
      </c>
      <c r="KV190">
        <v>1.3367008258999999</v>
      </c>
      <c r="KW190">
        <v>6.5568977707000002E-3</v>
      </c>
      <c r="KY190">
        <v>3.5849390406999998E-6</v>
      </c>
      <c r="LE190">
        <v>1.1598189703999999E-3</v>
      </c>
      <c r="LF190">
        <v>8.4648932607999999E-4</v>
      </c>
      <c r="LH190">
        <v>0.81206110391999997</v>
      </c>
      <c r="LJ190">
        <v>0.33674661405</v>
      </c>
      <c r="LN190">
        <v>4.4991171056000002E-5</v>
      </c>
      <c r="LP190">
        <v>0.64028272209000003</v>
      </c>
      <c r="LR190">
        <v>0.38942152233999999</v>
      </c>
      <c r="LS190">
        <v>7.7023085758000003E-3</v>
      </c>
      <c r="LV190">
        <v>5.4135017158999999E-5</v>
      </c>
      <c r="LW190">
        <v>2.6206416057000001E-4</v>
      </c>
      <c r="LX190">
        <v>0.95184286077000002</v>
      </c>
      <c r="MA190">
        <v>1.1276176509000001E-2</v>
      </c>
      <c r="MC190">
        <v>6.3225228205000001E-3</v>
      </c>
      <c r="MD190">
        <v>1.068000087E-4</v>
      </c>
      <c r="ME190">
        <v>2.3676442947000002E-2</v>
      </c>
      <c r="MF190">
        <v>8.5621133130000006E-3</v>
      </c>
      <c r="MH190">
        <v>7.5665410589999996E-2</v>
      </c>
      <c r="MJ190">
        <v>2.2387046394000001E-5</v>
      </c>
      <c r="MK190">
        <v>0.21304852249</v>
      </c>
      <c r="MP190">
        <v>5.3981959887000001E-4</v>
      </c>
      <c r="MQ190">
        <v>4.9235397362999998E-2</v>
      </c>
      <c r="MZ190">
        <v>0.27877447930999999</v>
      </c>
      <c r="NG190">
        <v>3.0501319111E-2</v>
      </c>
      <c r="NJ190">
        <v>1.3536424404999999E-3</v>
      </c>
      <c r="NK190">
        <v>0.27967319000000002</v>
      </c>
      <c r="NN190">
        <v>1.9691925226999998E-6</v>
      </c>
      <c r="NP190">
        <v>1.9335411877999999E-4</v>
      </c>
      <c r="NR190">
        <v>1.2119782393</v>
      </c>
      <c r="NS190">
        <v>0.39250527531000001</v>
      </c>
      <c r="NU190">
        <v>2.2196262357999999E-3</v>
      </c>
      <c r="NW190">
        <v>0.18658487743999999</v>
      </c>
      <c r="NX190">
        <v>5.7294505449999996E-3</v>
      </c>
      <c r="NY190">
        <v>0.19180179075000001</v>
      </c>
      <c r="OB190">
        <v>7.0737998887000005E-4</v>
      </c>
      <c r="OC190">
        <v>9.9307517627000005E-2</v>
      </c>
      <c r="OE190">
        <v>0.29283281840999997</v>
      </c>
      <c r="OF190">
        <v>0.75537848234000005</v>
      </c>
      <c r="OG190">
        <v>0.19676673374</v>
      </c>
      <c r="OH190">
        <v>0.51604812899999997</v>
      </c>
      <c r="OK190">
        <v>0.10552993343</v>
      </c>
      <c r="OM190">
        <v>5.7145676385E-5</v>
      </c>
      <c r="ON190">
        <v>2.4279732383000001E-4</v>
      </c>
      <c r="OO190">
        <v>1.4704163439</v>
      </c>
      <c r="OQ190">
        <v>2.1169802179999999E-2</v>
      </c>
      <c r="OR190">
        <v>1.3100026191E-2</v>
      </c>
      <c r="OS190">
        <v>2.4664276103000002E-4</v>
      </c>
      <c r="OU190">
        <v>0.12457756256999999</v>
      </c>
      <c r="OW190">
        <v>9.2704084809000004E-5</v>
      </c>
      <c r="OY190">
        <v>0.50504054484000005</v>
      </c>
      <c r="PE190">
        <v>0.46095936000999999</v>
      </c>
      <c r="PH190">
        <v>1.938646997E-2</v>
      </c>
      <c r="PN190">
        <v>1.4603013386999999E-3</v>
      </c>
      <c r="PO190">
        <v>9.8640548172000006E-2</v>
      </c>
      <c r="PP190">
        <v>0.15849549149</v>
      </c>
      <c r="PT190">
        <v>7.8740785746000005E-2</v>
      </c>
      <c r="PX190">
        <v>0.11411735292</v>
      </c>
      <c r="PY190">
        <v>0.36834836341999999</v>
      </c>
      <c r="QA190">
        <v>1.1540120419</v>
      </c>
      <c r="QC190">
        <v>3.4746010280999999</v>
      </c>
      <c r="QF190">
        <v>3.6103989417E-2</v>
      </c>
      <c r="QH190">
        <v>0.72099584038999998</v>
      </c>
      <c r="QI190">
        <v>0.11140658144</v>
      </c>
      <c r="QJ190">
        <v>2.1152939308999999E-4</v>
      </c>
      <c r="QK190">
        <v>2.1466625992000001E-5</v>
      </c>
      <c r="QL190">
        <v>3.0706580593999999E-2</v>
      </c>
      <c r="QN190">
        <v>3.6554986003000001E-5</v>
      </c>
      <c r="QO190">
        <v>8.4933922528E-2</v>
      </c>
      <c r="QQ190">
        <v>0.42300638617000003</v>
      </c>
      <c r="QS190">
        <v>3.2276432158999998E-3</v>
      </c>
      <c r="QX190">
        <v>5.0449999549000001E-2</v>
      </c>
      <c r="RE190">
        <v>6.1484976403999997E-2</v>
      </c>
      <c r="RL190">
        <v>1.7122260310999999</v>
      </c>
      <c r="RN190">
        <v>3.0669470872999999E-2</v>
      </c>
      <c r="RO190">
        <v>4.5650295710999997E-3</v>
      </c>
      <c r="RS190">
        <v>1.9627073942999999E-2</v>
      </c>
      <c r="RT190">
        <v>1.0230034707</v>
      </c>
      <c r="RV190">
        <v>3.1274801871000002E-3</v>
      </c>
      <c r="RX190">
        <v>5.4674812045E-3</v>
      </c>
      <c r="RY190">
        <v>0.27413140823999999</v>
      </c>
      <c r="SA190">
        <v>0.18583580228999999</v>
      </c>
      <c r="SD190">
        <v>1.3751900939999999</v>
      </c>
      <c r="SK190">
        <v>1.2068441852E-4</v>
      </c>
      <c r="SO190">
        <v>0.42794930001999998</v>
      </c>
      <c r="SP190">
        <v>0.40805172735</v>
      </c>
      <c r="SR190">
        <v>3.0478559193E-2</v>
      </c>
      <c r="SV190">
        <v>1.8731509717E-5</v>
      </c>
      <c r="SW190">
        <v>0.12632160614999999</v>
      </c>
      <c r="SX190">
        <v>6.6593425958E-3</v>
      </c>
      <c r="TB190">
        <v>1.1658864202E-5</v>
      </c>
      <c r="TC190">
        <v>1.7586012816999999E-4</v>
      </c>
      <c r="TE190">
        <v>5.4870728101000001E-3</v>
      </c>
      <c r="TI190">
        <v>9.5571000919000004E-2</v>
      </c>
      <c r="TJ190">
        <v>9.6813678316000004E-4</v>
      </c>
      <c r="TK190">
        <v>1.3570065973999999E-3</v>
      </c>
      <c r="TN190">
        <v>7.8154894806000005E-2</v>
      </c>
      <c r="TP190">
        <v>0.38669112852999998</v>
      </c>
      <c r="TQ190">
        <v>3.1249932581999999E-4</v>
      </c>
      <c r="TR190">
        <v>7.0840013857000006E-2</v>
      </c>
      <c r="TT190">
        <v>2.4228813242000002E-2</v>
      </c>
      <c r="TV190">
        <v>5.5456056552E-5</v>
      </c>
      <c r="TY190">
        <v>4.4905816931999999E-2</v>
      </c>
      <c r="TZ190">
        <v>0.23073290856000001</v>
      </c>
      <c r="UA190">
        <v>9.9174648816000003E-6</v>
      </c>
      <c r="UB190">
        <v>1.1099782392999999</v>
      </c>
      <c r="UD190">
        <v>4.5079995974000003E-2</v>
      </c>
      <c r="UE190">
        <v>0.81034271677000003</v>
      </c>
      <c r="UG190">
        <v>1.7807072388E-4</v>
      </c>
      <c r="UK190">
        <v>0.16584356178000001</v>
      </c>
      <c r="UL190">
        <v>6.1902658472999996E-3</v>
      </c>
      <c r="UO190">
        <v>9.2517443510000002E-5</v>
      </c>
      <c r="UQ190">
        <v>6.0448844284E-5</v>
      </c>
      <c r="UR190">
        <v>2.0236312728999999E-4</v>
      </c>
      <c r="UU190">
        <v>0.38507543867999999</v>
      </c>
      <c r="UV190">
        <v>2.7152399098999999E-4</v>
      </c>
      <c r="UW190">
        <v>3.5221654550000002E-2</v>
      </c>
      <c r="UZ190">
        <v>0.16439083468999999</v>
      </c>
      <c r="VB190">
        <v>0.29460979602999998</v>
      </c>
      <c r="VE190">
        <v>0.21800974591</v>
      </c>
      <c r="VH190">
        <v>7.9385952656E-2</v>
      </c>
      <c r="VI190">
        <v>5.4719267972999999E-4</v>
      </c>
      <c r="VJ190">
        <v>8.1714881925000005E-4</v>
      </c>
      <c r="VL190">
        <v>0.34008696063999999</v>
      </c>
      <c r="VN190">
        <v>3.9690558577000004E-3</v>
      </c>
      <c r="VO190">
        <v>4.8418504346000001E-2</v>
      </c>
      <c r="VP190">
        <v>1.0022637443999999E-5</v>
      </c>
      <c r="VR190">
        <v>4.0791094898999998E-5</v>
      </c>
      <c r="VU190">
        <v>1.1043021038E-3</v>
      </c>
      <c r="VW190">
        <v>5.3818527031000004E-3</v>
      </c>
      <c r="VZ190">
        <v>2.4113249277000001E-4</v>
      </c>
      <c r="WA190">
        <v>5.3220376586000002</v>
      </c>
      <c r="WF190">
        <v>0.31581085244000001</v>
      </c>
      <c r="WG190">
        <v>1.6225115726999999</v>
      </c>
      <c r="WH190">
        <v>6.7165457565000004E-4</v>
      </c>
      <c r="WI190">
        <v>0.35509525908</v>
      </c>
      <c r="WL190">
        <v>1.9484464239999999E-2</v>
      </c>
      <c r="WO190">
        <v>7.5909992534000006E-2</v>
      </c>
      <c r="WP190">
        <v>4.5334610175000001E-5</v>
      </c>
      <c r="WW190">
        <v>2.0019062970000001E-4</v>
      </c>
      <c r="WX190">
        <v>0.37492360635999999</v>
      </c>
      <c r="WY190">
        <v>2.9735339329999999E-2</v>
      </c>
      <c r="XA190">
        <v>6.0571558074999997E-2</v>
      </c>
      <c r="XB190">
        <v>2.4004607909E-5</v>
      </c>
      <c r="XF190">
        <v>3.1960015047000002E-2</v>
      </c>
      <c r="XH190">
        <v>1.1060115250999999E-2</v>
      </c>
      <c r="XP190">
        <v>0.12121060248</v>
      </c>
      <c r="XS190">
        <v>9.8488409984000005E-2</v>
      </c>
      <c r="XV190">
        <v>1.0860506510000001</v>
      </c>
      <c r="XX190">
        <v>0.40674602088</v>
      </c>
      <c r="XY190">
        <v>0.14154129304999999</v>
      </c>
      <c r="YE190">
        <v>6.6160954051000004E-2</v>
      </c>
      <c r="YF190">
        <v>0.63726547148000001</v>
      </c>
      <c r="YG190">
        <v>3.0952003382E-4</v>
      </c>
      <c r="YL190">
        <v>3.1791531043000002E-3</v>
      </c>
      <c r="YQ190">
        <v>8.4855681617999998E-4</v>
      </c>
      <c r="YT190">
        <v>4.5501372330000001E-4</v>
      </c>
      <c r="YV190">
        <v>2.58203693E-2</v>
      </c>
      <c r="YW190">
        <v>2.3632741162999999E-3</v>
      </c>
      <c r="YY190">
        <v>1.1331757119999999</v>
      </c>
      <c r="ZB190">
        <v>0.97409743405000004</v>
      </c>
      <c r="ZG190">
        <v>0.14722538725000001</v>
      </c>
      <c r="ZH190">
        <v>3.3430529077E-4</v>
      </c>
      <c r="ZI190">
        <v>0.27008040047999998</v>
      </c>
      <c r="ZK190">
        <v>8.8072943049E-4</v>
      </c>
      <c r="ZO190">
        <v>0.32717118218000002</v>
      </c>
      <c r="ZP190">
        <v>2.7685330419999999E-3</v>
      </c>
      <c r="ZQ190">
        <v>0.40651695393999998</v>
      </c>
      <c r="ZV190">
        <v>3.0020360414999999E-2</v>
      </c>
      <c r="AAC190">
        <v>4.7956171253000002E-2</v>
      </c>
      <c r="AAD190">
        <v>4.4507861200999997E-2</v>
      </c>
      <c r="AAE190">
        <v>9.0515316036999999E-2</v>
      </c>
      <c r="AAK190">
        <v>0.65964920408000005</v>
      </c>
      <c r="AAO190">
        <v>0.14458408411000001</v>
      </c>
      <c r="AAQ190">
        <v>0.32685235405000002</v>
      </c>
      <c r="AAR190">
        <v>0.25983369398</v>
      </c>
      <c r="ABC190">
        <v>2.9069401865000001E-3</v>
      </c>
      <c r="ABE190">
        <v>3.8641457828E-6</v>
      </c>
      <c r="ABQ190">
        <v>1.1316420146999999</v>
      </c>
      <c r="ABS190">
        <v>3.8616293360999997E-2</v>
      </c>
      <c r="ABT190">
        <v>0.35147648326000003</v>
      </c>
      <c r="ABX190">
        <v>3.0409924963000001E-2</v>
      </c>
      <c r="ABY190">
        <v>6.3922009362000001E-3</v>
      </c>
      <c r="ACB190">
        <v>5.5847362557000001E-3</v>
      </c>
      <c r="ACD190">
        <v>2.1605261596000002E-3</v>
      </c>
      <c r="ACG190">
        <v>2.6353652466000001E-2</v>
      </c>
      <c r="ACI190">
        <v>1.2079881533E-3</v>
      </c>
      <c r="ACJ190">
        <v>9.6839460963999995E-6</v>
      </c>
      <c r="ACS190">
        <v>4.9934039774999996E-4</v>
      </c>
      <c r="ACV190">
        <v>0.64616517107000004</v>
      </c>
      <c r="ADI190">
        <v>0.22074820721999999</v>
      </c>
      <c r="ADK190">
        <v>5.2194138988999996E-3</v>
      </c>
      <c r="ADL190">
        <v>2.0211121506999999E-4</v>
      </c>
      <c r="ADN190">
        <v>0.67028163245000005</v>
      </c>
      <c r="ADQ190">
        <v>4.0943284522E-3</v>
      </c>
      <c r="ADS190">
        <v>0.75877702015000004</v>
      </c>
      <c r="ADT190">
        <v>1.132999443E-2</v>
      </c>
      <c r="ADV190">
        <v>0.39682651516</v>
      </c>
      <c r="ADY190">
        <v>2.2351628621000001E-5</v>
      </c>
      <c r="AEA190">
        <v>2.2218717761000002E-2</v>
      </c>
      <c r="AEB190">
        <v>1.8575598337E-3</v>
      </c>
      <c r="AEE190">
        <v>9.5389593460000005E-2</v>
      </c>
      <c r="AEF190">
        <v>1.0022231225</v>
      </c>
      <c r="AEI190">
        <v>1.2380708252000001E-3</v>
      </c>
      <c r="AEJ190">
        <v>1.0297175746E-2</v>
      </c>
      <c r="AEK190">
        <v>5.1184145225999997E-2</v>
      </c>
      <c r="AEN190">
        <v>0.85507043146999995</v>
      </c>
      <c r="AEP190">
        <v>5.9010607125999996</v>
      </c>
      <c r="AES190">
        <v>6.0322248332999998E-2</v>
      </c>
      <c r="AET190">
        <v>0.35816386935</v>
      </c>
      <c r="AEY190">
        <v>3.4076662585000002E-4</v>
      </c>
      <c r="AEZ190">
        <v>1.1085735055999999</v>
      </c>
      <c r="AFD190">
        <v>3.0244004615E-2</v>
      </c>
      <c r="AFE190">
        <v>0.35205373247999999</v>
      </c>
      <c r="AFG190">
        <v>0.11118233392</v>
      </c>
      <c r="AFH190">
        <v>4.7179614776E-3</v>
      </c>
      <c r="AFK190">
        <v>0.16755737171999999</v>
      </c>
      <c r="AFL190">
        <v>8.882741806E-4</v>
      </c>
      <c r="AFM190">
        <v>1.1943753942999999</v>
      </c>
      <c r="AFP190">
        <v>9.1250256678999996E-4</v>
      </c>
      <c r="AFQ190">
        <v>8.5678995568000003E-5</v>
      </c>
      <c r="AFR190">
        <v>4.3168611466E-4</v>
      </c>
      <c r="AFU190">
        <v>3.6918131819E-2</v>
      </c>
      <c r="AFV190">
        <v>1.9323393912000001E-2</v>
      </c>
      <c r="AFW190">
        <v>7.9163730239999999E-4</v>
      </c>
      <c r="AGA190">
        <v>0.38418597882</v>
      </c>
      <c r="AGC190">
        <v>5.2379579388000003E-2</v>
      </c>
    </row>
    <row r="191" spans="1:861" x14ac:dyDescent="0.3">
      <c r="A191" s="1">
        <v>45358</v>
      </c>
      <c r="B191" s="2">
        <v>0.57975090014999997</v>
      </c>
      <c r="C191" s="2">
        <v>0.13712228529000001</v>
      </c>
      <c r="D191" s="2"/>
      <c r="E191" s="2"/>
      <c r="F191" s="2"/>
      <c r="G191" s="2">
        <v>0.10525157265</v>
      </c>
      <c r="H191" s="2"/>
      <c r="I191" s="2">
        <v>4.0359264554999999E-4</v>
      </c>
      <c r="J191" s="2"/>
      <c r="K191" s="2"/>
      <c r="L191" s="2">
        <v>3.5642340215999997E-2</v>
      </c>
      <c r="M191" s="2">
        <v>0.16542921413</v>
      </c>
      <c r="N191" s="2"/>
      <c r="O191" s="2"/>
      <c r="P191" s="2"/>
      <c r="Q191" s="2"/>
      <c r="R191" s="2"/>
      <c r="S191" s="2"/>
      <c r="T191" s="2">
        <v>5.7475720679999999E-5</v>
      </c>
      <c r="U191" s="2"/>
      <c r="V191" s="2"/>
      <c r="W191" s="2"/>
      <c r="X191" s="2"/>
      <c r="Y191" s="2"/>
      <c r="Z191" s="2"/>
      <c r="AA191" s="2"/>
      <c r="AB191" s="2"/>
      <c r="AC191" s="2"/>
      <c r="AD191" s="2">
        <v>6.5149911041999997E-3</v>
      </c>
      <c r="AE191" s="2"/>
      <c r="AF191" s="2">
        <v>5.0155138492999997E-5</v>
      </c>
      <c r="AG191" s="2">
        <v>4.3250788433000001E-4</v>
      </c>
      <c r="AH191" s="2">
        <v>9.1720655459000006E-5</v>
      </c>
      <c r="AI191" s="2">
        <v>4.6140058052999999E-4</v>
      </c>
      <c r="AJ191" s="2"/>
      <c r="AK191" s="2"/>
      <c r="AL191" s="2"/>
      <c r="AM191" s="2">
        <v>5.7314338701999999E-3</v>
      </c>
      <c r="AN191" s="2">
        <v>1.3629883153E-3</v>
      </c>
      <c r="AO191" s="2"/>
      <c r="AP191" s="2">
        <v>0.47933145446999997</v>
      </c>
      <c r="AQ191" s="2">
        <v>0.33154344438</v>
      </c>
      <c r="AR191" s="2">
        <v>1.2272517184999999E-3</v>
      </c>
      <c r="AS191" s="2">
        <v>2.0608004377E-4</v>
      </c>
      <c r="AT191" s="2"/>
      <c r="AU191" s="2"/>
      <c r="AV191" s="2">
        <v>0.11983164101</v>
      </c>
      <c r="AW191" s="2"/>
      <c r="AX191" s="2"/>
      <c r="AY191" s="2">
        <v>1.219233848E-3</v>
      </c>
      <c r="AZ191" s="2"/>
      <c r="BA191" s="2">
        <v>1.5744385693</v>
      </c>
      <c r="BB191" s="2">
        <v>8.7237717692000005E-2</v>
      </c>
      <c r="BC191" s="2"/>
      <c r="BD191" s="2"/>
      <c r="BE191" s="2">
        <v>0.11239977617999999</v>
      </c>
      <c r="BF191" s="2"/>
      <c r="BG191" s="2">
        <v>2.8111997229E-6</v>
      </c>
      <c r="BH191" s="2"/>
      <c r="BI191" s="2"/>
      <c r="BJ191" s="2"/>
      <c r="BK191" s="2">
        <v>0.21234375785000001</v>
      </c>
      <c r="BL191" s="2"/>
      <c r="BM191" s="2"/>
      <c r="BN191" s="2"/>
      <c r="BO191" s="2"/>
      <c r="BP191" s="2"/>
      <c r="BQ191" s="2"/>
      <c r="BR191" s="2"/>
      <c r="BS191" s="2"/>
      <c r="BT191" s="2"/>
      <c r="BU191" s="2">
        <v>0.56768310697000002</v>
      </c>
      <c r="BV191" s="2">
        <v>6.1599069652000002E-2</v>
      </c>
      <c r="BW191" s="2"/>
      <c r="BX191" s="2"/>
      <c r="BY191" s="2"/>
      <c r="BZ191" s="2"/>
      <c r="CA191" s="2">
        <v>0.83426850129999996</v>
      </c>
      <c r="CB191" s="2">
        <v>2.1598538432E-4</v>
      </c>
      <c r="CC191" s="2">
        <v>3.4621342047000002E-4</v>
      </c>
      <c r="CD191" s="2">
        <v>2.1929603634000001E-2</v>
      </c>
      <c r="CE191" s="2">
        <v>0.39802980422000001</v>
      </c>
      <c r="CF191" s="2"/>
      <c r="CG191" s="2">
        <v>2.8370910908999999E-2</v>
      </c>
      <c r="CH191" s="2">
        <v>0.74807779411999997</v>
      </c>
      <c r="CI191" s="2"/>
      <c r="CJ191" s="2">
        <v>2.5987345797999999</v>
      </c>
      <c r="CK191" s="2">
        <v>1.8454673210000001E-4</v>
      </c>
      <c r="CL191" s="2"/>
      <c r="CM191" s="2"/>
      <c r="CN191" s="2"/>
      <c r="CO191" s="2"/>
      <c r="CP191" s="2">
        <v>3.8048876705999997E-2</v>
      </c>
      <c r="CQ191" s="2"/>
      <c r="CR191" s="2">
        <v>0.15042494161</v>
      </c>
      <c r="CS191" s="2"/>
      <c r="CT191" s="2"/>
      <c r="CU191" s="2">
        <v>7.856861363E-4</v>
      </c>
      <c r="CV191" s="2"/>
      <c r="CW191" s="2"/>
      <c r="CX191" s="2">
        <v>1.0699506620999999E-3</v>
      </c>
      <c r="CY191" s="2"/>
      <c r="CZ191" s="2"/>
      <c r="DA191" s="2"/>
      <c r="DB191" s="2">
        <v>0.13699029733000001</v>
      </c>
      <c r="DC191" s="2">
        <v>1.0443313721000001E-6</v>
      </c>
      <c r="DD191" s="2">
        <v>1.8737258231999999E-5</v>
      </c>
      <c r="DE191" s="2"/>
      <c r="DF191" s="2">
        <v>0.80440091786000001</v>
      </c>
      <c r="DG191" s="2"/>
      <c r="DH191" s="2"/>
      <c r="DI191" s="2"/>
      <c r="DJ191" s="2"/>
      <c r="DK191" s="2">
        <v>2.8710357028999999E-2</v>
      </c>
      <c r="DL191" s="2"/>
      <c r="DM191" s="2"/>
      <c r="DN191" s="2"/>
      <c r="DO191" s="2"/>
      <c r="DP191" s="2"/>
      <c r="DQ191" s="2">
        <v>9.5208561012999999E-5</v>
      </c>
      <c r="DR191" s="2"/>
      <c r="DS191" s="2"/>
      <c r="DT191" s="2">
        <v>6.0646305153000003E-3</v>
      </c>
      <c r="DU191" s="2"/>
      <c r="DV191" s="2"/>
      <c r="DW191" s="2">
        <v>3.0638834856999999E-2</v>
      </c>
      <c r="DX191" s="2"/>
      <c r="DY191" s="2"/>
      <c r="DZ191" s="2">
        <v>2.8728801096000001E-2</v>
      </c>
      <c r="EA191" s="2"/>
      <c r="EB191" s="2"/>
      <c r="EC191" s="2">
        <v>1.0590173677E-3</v>
      </c>
      <c r="ED191" s="2"/>
      <c r="EE191" s="2"/>
      <c r="EF191" s="2"/>
      <c r="EG191" s="2"/>
      <c r="EH191" s="2"/>
      <c r="EI191" s="2"/>
      <c r="EJ191" s="2"/>
      <c r="EK191" s="2"/>
      <c r="EL191" s="2">
        <v>3.2314162052000002E-2</v>
      </c>
      <c r="EM191" s="2"/>
      <c r="EN191" s="2"/>
      <c r="EO191" s="2">
        <v>2.9315036935999998</v>
      </c>
      <c r="EP191" s="2">
        <v>0.61731142979999998</v>
      </c>
      <c r="EQ191" s="2"/>
      <c r="ER191" s="2">
        <v>2.3443755559000001</v>
      </c>
      <c r="ES191" s="2"/>
      <c r="ET191" s="2">
        <v>7.0672858769999999E-2</v>
      </c>
      <c r="EU191" s="2"/>
      <c r="EV191" s="2">
        <v>0.45045063124000001</v>
      </c>
      <c r="EW191" s="2"/>
      <c r="EX191" s="2"/>
      <c r="EY191" s="2"/>
      <c r="EZ191" s="2">
        <v>7.6249102751000004E-5</v>
      </c>
      <c r="FA191" s="2">
        <v>0.82301458939000005</v>
      </c>
      <c r="FB191" s="2">
        <v>1.6934115791000001E-2</v>
      </c>
      <c r="FC191" s="2"/>
      <c r="FD191" s="2"/>
      <c r="FE191" s="2"/>
      <c r="FF191" s="2">
        <v>1.2173753141999999</v>
      </c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>
        <v>0.69684800035000005</v>
      </c>
      <c r="FS191" s="2">
        <v>5.9539091478999998E-3</v>
      </c>
      <c r="FT191" s="2">
        <v>3.8933054986999997E-2</v>
      </c>
      <c r="FU191" s="2"/>
      <c r="FV191" s="2"/>
      <c r="FW191" s="2"/>
      <c r="FX191" s="2">
        <v>0.50928991730999995</v>
      </c>
      <c r="FY191" s="2"/>
      <c r="FZ191" s="2"/>
      <c r="GA191" s="2">
        <v>0.34742664486000002</v>
      </c>
      <c r="GB191" s="2">
        <v>0.11716445028</v>
      </c>
      <c r="GC191" s="2"/>
      <c r="GD191" s="2"/>
      <c r="GE191" s="2"/>
      <c r="GF191" s="2"/>
      <c r="GG191" s="2">
        <v>0.62316492815000002</v>
      </c>
      <c r="GH191" s="2"/>
      <c r="GI191" s="2">
        <v>0.27060802246999999</v>
      </c>
      <c r="GJ191" s="2">
        <v>7.3173271631000005E-4</v>
      </c>
      <c r="GK191" s="2">
        <v>2.6380330935E-4</v>
      </c>
      <c r="GL191" s="2"/>
      <c r="GM191" s="2"/>
      <c r="GN191" s="2"/>
      <c r="GO191" s="2">
        <v>6.7460971243000003E-6</v>
      </c>
      <c r="GP191" s="2">
        <v>8.8719593653999998E-4</v>
      </c>
      <c r="GQ191" s="2"/>
      <c r="GR191" s="2">
        <v>5.7785906056999996E-6</v>
      </c>
      <c r="GS191" s="2"/>
      <c r="GT191" s="2"/>
      <c r="GU191" s="2">
        <v>2.1609141374000001E-4</v>
      </c>
      <c r="GV191" s="2">
        <v>0.74526181465999997</v>
      </c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>
        <v>0.72560153281999995</v>
      </c>
      <c r="HI191" s="2"/>
      <c r="HJ191" s="2"/>
      <c r="HK191" s="2"/>
      <c r="HL191" s="2"/>
      <c r="HM191" s="2"/>
      <c r="HN191" s="2"/>
      <c r="HO191" s="2">
        <v>3.9558445194000001E-2</v>
      </c>
      <c r="HP191" s="2"/>
      <c r="HQ191" s="2"/>
      <c r="HR191" s="2"/>
      <c r="HS191" s="2">
        <v>2.4222098416999999E-4</v>
      </c>
      <c r="HT191" s="2">
        <v>6.6634599703000001E-3</v>
      </c>
      <c r="HU191" s="2"/>
      <c r="HV191" s="2">
        <v>0.52844608529000003</v>
      </c>
      <c r="HW191" s="2"/>
      <c r="HX191" s="2"/>
      <c r="HY191" s="2"/>
      <c r="HZ191" s="2">
        <v>7.0242124228999997E-4</v>
      </c>
      <c r="IA191" s="2"/>
      <c r="IB191" s="2"/>
      <c r="IC191" s="2"/>
      <c r="ID191" s="2"/>
      <c r="IE191" s="2"/>
      <c r="IF191" s="2"/>
      <c r="IG191" s="2"/>
      <c r="IH191" s="2"/>
      <c r="II191" s="2">
        <v>0.21007199981999999</v>
      </c>
      <c r="IJ191" s="2">
        <v>0.77026220384999999</v>
      </c>
      <c r="IK191" s="2"/>
      <c r="IL191" s="2"/>
      <c r="IM191" s="2"/>
      <c r="IN191" s="2">
        <v>0.78121022701999998</v>
      </c>
      <c r="IO191" s="2"/>
      <c r="IP191" s="2"/>
      <c r="IQ191" s="2">
        <v>1.6044681833E-5</v>
      </c>
      <c r="IR191" s="2"/>
      <c r="IS191" s="2">
        <v>1.1023451871E-3</v>
      </c>
      <c r="IT191" s="2">
        <v>0.38153945501999997</v>
      </c>
      <c r="IU191" s="2"/>
      <c r="IV191" s="2"/>
      <c r="IW191" s="2"/>
      <c r="IX191" s="2"/>
      <c r="IY191" s="2"/>
      <c r="IZ191" s="2">
        <v>6.5348111513999999E-4</v>
      </c>
      <c r="JA191" s="2"/>
      <c r="JB191" s="2"/>
      <c r="JC191" s="2">
        <v>2.3615121693999999E-2</v>
      </c>
      <c r="JD191" s="2"/>
      <c r="JE191" s="2">
        <v>0.27641250683000002</v>
      </c>
      <c r="JF191" s="2">
        <v>9.6515942035999992E-3</v>
      </c>
      <c r="JG191" s="2"/>
      <c r="JH191" s="2">
        <v>0.20033631065999999</v>
      </c>
      <c r="JI191" s="2">
        <v>0.31417257539999999</v>
      </c>
      <c r="JJ191" s="2">
        <v>0.55586348871000002</v>
      </c>
      <c r="JK191" s="2"/>
      <c r="JL191" s="2"/>
      <c r="JM191" s="2">
        <v>5.1876062151000003E-3</v>
      </c>
      <c r="JN191" s="2"/>
      <c r="JO191" s="2">
        <v>2.0151048899000001E-2</v>
      </c>
      <c r="JP191" s="2"/>
      <c r="JQ191" s="2"/>
      <c r="JR191" s="2">
        <v>1.8843330336999999E-2</v>
      </c>
      <c r="JS191" s="2">
        <v>0.21640402536</v>
      </c>
      <c r="JT191" s="2">
        <v>6.4270228614999999E-3</v>
      </c>
      <c r="JU191" s="2"/>
      <c r="JV191" s="2"/>
      <c r="JW191" s="2">
        <v>3.5346940866000001E-2</v>
      </c>
      <c r="JX191" s="2"/>
      <c r="JY191" s="2">
        <v>0.26978745437000001</v>
      </c>
      <c r="JZ191" s="2"/>
      <c r="KA191" s="2">
        <v>6.7874592648999999E-7</v>
      </c>
      <c r="KB191" s="2"/>
      <c r="KC191" s="2"/>
      <c r="KD191" s="2">
        <v>9.8686885604000002E-5</v>
      </c>
      <c r="KE191" s="2"/>
      <c r="KH191">
        <v>7.3612159277999995E-4</v>
      </c>
      <c r="KJ191">
        <v>4.1297241853E-6</v>
      </c>
      <c r="KP191">
        <v>0.15118297467</v>
      </c>
      <c r="KU191">
        <v>8.8277526949000001E-5</v>
      </c>
      <c r="KV191">
        <v>1.3238912369</v>
      </c>
      <c r="KW191">
        <v>6.6934557489000002E-3</v>
      </c>
      <c r="KY191">
        <v>3.5849390406999998E-6</v>
      </c>
      <c r="LE191">
        <v>1.6437568222999999E-3</v>
      </c>
      <c r="LF191">
        <v>8.5083448059000005E-4</v>
      </c>
      <c r="LH191">
        <v>0.83140092125999998</v>
      </c>
      <c r="LJ191">
        <v>0.35084676391000003</v>
      </c>
      <c r="LN191">
        <v>4.4991171056000002E-5</v>
      </c>
      <c r="LP191">
        <v>0.62396188282999998</v>
      </c>
      <c r="LR191">
        <v>0.39361128904999998</v>
      </c>
      <c r="LS191">
        <v>7.2629151869999997E-3</v>
      </c>
      <c r="LV191">
        <v>4.3089434018E-5</v>
      </c>
      <c r="LW191">
        <v>2.7024335217000001E-4</v>
      </c>
      <c r="LX191">
        <v>0.93980637883999996</v>
      </c>
      <c r="MA191">
        <v>1.0950720487E-2</v>
      </c>
      <c r="MC191">
        <v>6.5347794901999996E-3</v>
      </c>
      <c r="MD191">
        <v>1.068000087E-4</v>
      </c>
      <c r="ME191">
        <v>2.5120168094999999E-2</v>
      </c>
      <c r="MF191">
        <v>8.7194116511000001E-3</v>
      </c>
      <c r="MH191">
        <v>8.387563177E-2</v>
      </c>
      <c r="MJ191">
        <v>2.5170470156E-5</v>
      </c>
      <c r="MK191">
        <v>0.21981780550999999</v>
      </c>
      <c r="MP191">
        <v>5.2917887478000001E-4</v>
      </c>
      <c r="MQ191">
        <v>5.5295436390000001E-2</v>
      </c>
      <c r="MZ191">
        <v>0.28237561502000003</v>
      </c>
      <c r="NG191">
        <v>3.108821548E-2</v>
      </c>
      <c r="NJ191">
        <v>1.2935277613000001E-3</v>
      </c>
      <c r="NK191">
        <v>0.25453014260000001</v>
      </c>
      <c r="NN191">
        <v>1.9691925226999998E-6</v>
      </c>
      <c r="NP191">
        <v>1.9276891615E-4</v>
      </c>
      <c r="NR191">
        <v>1.2465527657</v>
      </c>
      <c r="NS191">
        <v>0.40978791326000003</v>
      </c>
      <c r="NU191">
        <v>2.5087087913999999E-3</v>
      </c>
      <c r="NW191">
        <v>0.18567695501000001</v>
      </c>
      <c r="NX191">
        <v>5.2417012416999999E-3</v>
      </c>
      <c r="NY191">
        <v>0.18842411349999999</v>
      </c>
      <c r="OB191">
        <v>6.4315319257999995E-4</v>
      </c>
      <c r="OC191">
        <v>9.9943356615999998E-2</v>
      </c>
      <c r="OE191">
        <v>0.30957859885</v>
      </c>
      <c r="OF191">
        <v>0.73284064930000004</v>
      </c>
      <c r="OG191">
        <v>0.19526991772999999</v>
      </c>
      <c r="OH191">
        <v>0.50877405859000002</v>
      </c>
      <c r="OK191">
        <v>0.12904175394</v>
      </c>
      <c r="OM191">
        <v>5.4254672701999999E-5</v>
      </c>
      <c r="ON191">
        <v>2.5064773783999998E-4</v>
      </c>
      <c r="OO191">
        <v>1.3791547065</v>
      </c>
      <c r="OQ191">
        <v>2.2242196512E-2</v>
      </c>
      <c r="OR191">
        <v>1.3504649783E-2</v>
      </c>
      <c r="OS191">
        <v>2.3767032594E-4</v>
      </c>
      <c r="OU191">
        <v>0.13839535824999999</v>
      </c>
      <c r="OW191">
        <v>8.9303812568999996E-5</v>
      </c>
      <c r="OY191">
        <v>0.49535901465999999</v>
      </c>
      <c r="PE191">
        <v>0.46522805252999999</v>
      </c>
      <c r="PH191">
        <v>1.9900223512E-2</v>
      </c>
      <c r="PN191">
        <v>1.4830096006999999E-3</v>
      </c>
      <c r="PO191">
        <v>0.10406204983</v>
      </c>
      <c r="PP191">
        <v>0.15683363909</v>
      </c>
      <c r="PT191">
        <v>9.4245296517000005E-2</v>
      </c>
      <c r="PX191">
        <v>0.11655587134000001</v>
      </c>
      <c r="PY191">
        <v>0.37099974791000001</v>
      </c>
      <c r="QA191">
        <v>1.1513965623</v>
      </c>
      <c r="QC191">
        <v>3.3573924130999999</v>
      </c>
      <c r="QF191">
        <v>3.5380678271999998E-2</v>
      </c>
      <c r="QH191">
        <v>0.74467228585</v>
      </c>
      <c r="QI191">
        <v>0.11657304998</v>
      </c>
      <c r="QJ191">
        <v>2.3152932341999999E-4</v>
      </c>
      <c r="QK191">
        <v>2.1466625992000001E-5</v>
      </c>
      <c r="QL191">
        <v>3.0554808430999999E-2</v>
      </c>
      <c r="QN191">
        <v>3.4008906576999998E-5</v>
      </c>
      <c r="QO191">
        <v>8.6655807865999995E-2</v>
      </c>
      <c r="QQ191">
        <v>0.42366474859999997</v>
      </c>
      <c r="QS191">
        <v>4.5165711599E-3</v>
      </c>
      <c r="QX191">
        <v>5.5350728824000002E-2</v>
      </c>
      <c r="RE191">
        <v>5.9886905901000001E-2</v>
      </c>
      <c r="RL191">
        <v>1.7508501338</v>
      </c>
      <c r="RN191">
        <v>2.8957794403E-2</v>
      </c>
      <c r="RO191">
        <v>4.8659940739000001E-3</v>
      </c>
      <c r="RS191">
        <v>2.0351274313999999E-2</v>
      </c>
      <c r="RT191">
        <v>1.0555425678999999</v>
      </c>
      <c r="RV191">
        <v>3.1190055332999999E-3</v>
      </c>
      <c r="RX191">
        <v>5.1393993788000003E-3</v>
      </c>
      <c r="RY191">
        <v>0.26382452558000002</v>
      </c>
      <c r="SA191">
        <v>0.19165074846999999</v>
      </c>
      <c r="SD191">
        <v>1.3683679771999999</v>
      </c>
      <c r="SK191">
        <v>1.8038583527E-4</v>
      </c>
      <c r="SO191">
        <v>0.42523722511000001</v>
      </c>
      <c r="SP191">
        <v>0.40878843996999997</v>
      </c>
      <c r="SR191">
        <v>3.0100085233999999E-2</v>
      </c>
      <c r="SV191">
        <v>1.8731509717E-5</v>
      </c>
      <c r="SW191">
        <v>0.1307536997</v>
      </c>
      <c r="SX191">
        <v>7.0372524689000003E-3</v>
      </c>
      <c r="TB191">
        <v>1.4113894163000001E-5</v>
      </c>
      <c r="TC191">
        <v>1.1885430004E-4</v>
      </c>
      <c r="TE191">
        <v>5.3008801423999998E-3</v>
      </c>
      <c r="TI191">
        <v>9.7414739175000001E-2</v>
      </c>
      <c r="TJ191">
        <v>8.5413202592000005E-4</v>
      </c>
      <c r="TK191">
        <v>1.3432091365999999E-3</v>
      </c>
      <c r="TN191">
        <v>8.0840254651999996E-2</v>
      </c>
      <c r="TP191">
        <v>0.38465007524</v>
      </c>
      <c r="TQ191">
        <v>3.1554677962999998E-4</v>
      </c>
      <c r="TR191">
        <v>7.1684745135000005E-2</v>
      </c>
      <c r="TT191">
        <v>2.4040761439999999E-2</v>
      </c>
      <c r="TV191">
        <v>7.8760739910999994E-5</v>
      </c>
      <c r="TY191">
        <v>4.3302212295000003E-2</v>
      </c>
      <c r="TZ191">
        <v>0.22874863584999999</v>
      </c>
      <c r="UA191">
        <v>9.2743228791000007E-6</v>
      </c>
      <c r="UB191">
        <v>1.0754242932</v>
      </c>
      <c r="UD191">
        <v>4.5112487288999997E-2</v>
      </c>
      <c r="UE191">
        <v>0.81285892479999999</v>
      </c>
      <c r="UG191">
        <v>1.88415051E-4</v>
      </c>
      <c r="UK191">
        <v>0.17369336584</v>
      </c>
      <c r="UL191">
        <v>6.3142273698E-3</v>
      </c>
      <c r="UO191">
        <v>8.9966677481999996E-5</v>
      </c>
      <c r="UQ191">
        <v>7.1091204155999995E-5</v>
      </c>
      <c r="UR191">
        <v>1.9968426978000001E-4</v>
      </c>
      <c r="UU191">
        <v>0.39946566653999999</v>
      </c>
      <c r="UV191">
        <v>2.5454884029000002E-4</v>
      </c>
      <c r="UW191">
        <v>3.6806919692999998E-2</v>
      </c>
      <c r="UZ191">
        <v>0.16687207921</v>
      </c>
      <c r="VB191">
        <v>0.28759793022000002</v>
      </c>
      <c r="VE191">
        <v>0.21905151103000001</v>
      </c>
      <c r="VH191">
        <v>8.6752502987000005E-2</v>
      </c>
      <c r="VI191">
        <v>5.3428809645999999E-4</v>
      </c>
      <c r="VJ191">
        <v>8.3169502013000001E-4</v>
      </c>
      <c r="VL191">
        <v>0.35606065769</v>
      </c>
      <c r="VN191">
        <v>4.0514536148E-3</v>
      </c>
      <c r="VO191">
        <v>4.9171298677999999E-2</v>
      </c>
      <c r="VP191">
        <v>1.0022637443999999E-5</v>
      </c>
      <c r="VR191">
        <v>4.8526873426999999E-5</v>
      </c>
      <c r="VU191">
        <v>1.1552865788000001E-3</v>
      </c>
      <c r="VW191">
        <v>5.283985485E-3</v>
      </c>
      <c r="VZ191">
        <v>2.3802544180999999E-4</v>
      </c>
      <c r="WA191">
        <v>5.5550488881</v>
      </c>
      <c r="WF191">
        <v>0.34029203471000002</v>
      </c>
      <c r="WG191">
        <v>1.5935140656</v>
      </c>
      <c r="WH191">
        <v>6.7062740646000002E-4</v>
      </c>
      <c r="WI191">
        <v>0.34317387374000002</v>
      </c>
      <c r="WL191">
        <v>1.9679379587000001E-2</v>
      </c>
      <c r="WO191">
        <v>7.6778641342000006E-2</v>
      </c>
      <c r="WP191">
        <v>5.4171809787000002E-5</v>
      </c>
      <c r="WW191">
        <v>1.9706657174999999E-4</v>
      </c>
      <c r="WX191">
        <v>0.39254409387</v>
      </c>
      <c r="WY191">
        <v>2.9958904783999998E-2</v>
      </c>
      <c r="XA191">
        <v>6.1474359344000001E-2</v>
      </c>
      <c r="XB191">
        <v>2.4226483648000001E-5</v>
      </c>
      <c r="XF191">
        <v>3.3387515442999997E-2</v>
      </c>
      <c r="XH191">
        <v>1.1743794226E-2</v>
      </c>
      <c r="XP191">
        <v>0.12249835635</v>
      </c>
      <c r="XS191">
        <v>0.11451953801</v>
      </c>
      <c r="XV191">
        <v>1.0927385744</v>
      </c>
      <c r="XX191">
        <v>0.41208774191999997</v>
      </c>
      <c r="XY191">
        <v>0.14661186419</v>
      </c>
      <c r="YE191">
        <v>6.2656507479999998E-2</v>
      </c>
      <c r="YF191">
        <v>0.64301775668000005</v>
      </c>
      <c r="YG191">
        <v>3.0851770911000001E-4</v>
      </c>
      <c r="YL191">
        <v>3.3191110961999998E-3</v>
      </c>
      <c r="YQ191">
        <v>9.3232143867000002E-4</v>
      </c>
      <c r="YT191">
        <v>4.7414449588E-4</v>
      </c>
      <c r="YV191">
        <v>2.5934700410000001E-2</v>
      </c>
      <c r="YW191">
        <v>2.3617629552000001E-3</v>
      </c>
      <c r="YY191">
        <v>1.0732028822999999</v>
      </c>
      <c r="ZB191">
        <v>0.98388682767000002</v>
      </c>
      <c r="ZG191">
        <v>0.15048511750999999</v>
      </c>
      <c r="ZH191">
        <v>3.3360337878999999E-4</v>
      </c>
      <c r="ZI191">
        <v>0.26824453306000001</v>
      </c>
      <c r="ZK191">
        <v>8.1726767744999995E-4</v>
      </c>
      <c r="ZO191">
        <v>0.32413173946000001</v>
      </c>
      <c r="ZP191">
        <v>2.7535700202E-3</v>
      </c>
      <c r="ZQ191">
        <v>0.39961580260000001</v>
      </c>
      <c r="ZV191">
        <v>3.1226761475999999E-2</v>
      </c>
      <c r="AAC191">
        <v>4.6885156774E-2</v>
      </c>
      <c r="AAD191">
        <v>4.4764636654000003E-2</v>
      </c>
      <c r="AAE191">
        <v>9.0844512727000004E-2</v>
      </c>
      <c r="AAK191">
        <v>0.70993299016</v>
      </c>
      <c r="AAO191">
        <v>0.14355587696</v>
      </c>
      <c r="AAQ191">
        <v>0.35252817634</v>
      </c>
      <c r="AAR191">
        <v>0.25710248441</v>
      </c>
      <c r="ABC191">
        <v>2.8978854651999998E-3</v>
      </c>
      <c r="ABE191">
        <v>3.8641457828E-6</v>
      </c>
      <c r="ABQ191">
        <v>1.1389161512999999</v>
      </c>
      <c r="ABS191">
        <v>4.0971087858999999E-2</v>
      </c>
      <c r="ABT191">
        <v>0.36737703980000003</v>
      </c>
      <c r="ABX191">
        <v>3.1846505342000002E-2</v>
      </c>
      <c r="ABY191">
        <v>6.4836126391000001E-3</v>
      </c>
      <c r="ACB191">
        <v>6.6085047789000003E-3</v>
      </c>
      <c r="ACD191">
        <v>2.1176407016999998E-3</v>
      </c>
      <c r="ACG191">
        <v>3.0756060947000001E-2</v>
      </c>
      <c r="ACI191">
        <v>1.2116043647E-3</v>
      </c>
      <c r="ACJ191">
        <v>9.6839460963999995E-6</v>
      </c>
      <c r="ACS191">
        <v>5.5089366614000004E-4</v>
      </c>
      <c r="ACV191">
        <v>0.65968879571000005</v>
      </c>
      <c r="ADI191">
        <v>0.23134313238000001</v>
      </c>
      <c r="ADK191">
        <v>5.0288820394999998E-3</v>
      </c>
      <c r="ADL191">
        <v>1.8043596599999999E-4</v>
      </c>
      <c r="ADN191">
        <v>0.68422922855000001</v>
      </c>
      <c r="ADQ191">
        <v>4.5784435906000001E-3</v>
      </c>
      <c r="ADS191">
        <v>0.79991537273000002</v>
      </c>
      <c r="ADT191">
        <v>1.1775938453E-2</v>
      </c>
      <c r="ADV191">
        <v>0.40406684665999998</v>
      </c>
      <c r="ADY191">
        <v>3.0442800207999998E-5</v>
      </c>
      <c r="AEA191">
        <v>2.3354896526999999E-2</v>
      </c>
      <c r="AEB191">
        <v>2.0572929842000002E-3</v>
      </c>
      <c r="AEE191">
        <v>9.9378805259000003E-2</v>
      </c>
      <c r="AEF191">
        <v>1.0476648017000001</v>
      </c>
      <c r="AEI191">
        <v>1.3283560614E-3</v>
      </c>
      <c r="AEJ191">
        <v>1.0406761828999999E-2</v>
      </c>
      <c r="AEK191">
        <v>5.1432682464999997E-2</v>
      </c>
      <c r="AEN191">
        <v>0.85610407582000003</v>
      </c>
      <c r="AEP191">
        <v>5.9779722743999999</v>
      </c>
      <c r="AES191">
        <v>6.7175325374999997E-2</v>
      </c>
      <c r="AET191">
        <v>0.35618519346999999</v>
      </c>
      <c r="AEY191">
        <v>3.3385134073999999E-4</v>
      </c>
      <c r="AEZ191">
        <v>1.1702138863</v>
      </c>
      <c r="AFD191">
        <v>3.0055282648E-2</v>
      </c>
      <c r="AFE191">
        <v>0.32475815261000002</v>
      </c>
      <c r="AFG191">
        <v>0.11107621252</v>
      </c>
      <c r="AFH191">
        <v>4.5613875524999998E-3</v>
      </c>
      <c r="AFK191">
        <v>0.17358235976</v>
      </c>
      <c r="AFL191">
        <v>1.0323497817E-3</v>
      </c>
      <c r="AFM191">
        <v>1.1988847911</v>
      </c>
      <c r="AFP191">
        <v>9.5620312598999999E-4</v>
      </c>
      <c r="AFQ191">
        <v>9.0072114845000007E-5</v>
      </c>
      <c r="AFR191">
        <v>4.3584685533999999E-4</v>
      </c>
      <c r="AFU191">
        <v>3.8254643909999997E-2</v>
      </c>
      <c r="AFV191">
        <v>1.9446105001999999E-2</v>
      </c>
      <c r="AFW191">
        <v>8.4800285237999996E-4</v>
      </c>
      <c r="AGA191">
        <v>0.39979143899000003</v>
      </c>
      <c r="AGC191">
        <v>5.1042428920999999E-2</v>
      </c>
    </row>
    <row r="192" spans="1:861" x14ac:dyDescent="0.3">
      <c r="A192" s="1">
        <v>45359</v>
      </c>
      <c r="B192" s="2">
        <v>0.58055151613</v>
      </c>
      <c r="C192" s="2">
        <v>0.13276975144</v>
      </c>
      <c r="D192" s="2"/>
      <c r="E192" s="2"/>
      <c r="F192" s="2"/>
      <c r="G192" s="2">
        <v>9.5857559965999997E-2</v>
      </c>
      <c r="H192" s="2"/>
      <c r="I192" s="2">
        <v>4.2414336184E-4</v>
      </c>
      <c r="J192" s="2"/>
      <c r="K192" s="2"/>
      <c r="L192" s="2">
        <v>3.4984493585999997E-2</v>
      </c>
      <c r="M192" s="2">
        <v>0.15425768494</v>
      </c>
      <c r="N192" s="2"/>
      <c r="O192" s="2"/>
      <c r="P192" s="2"/>
      <c r="Q192" s="2"/>
      <c r="R192" s="2"/>
      <c r="S192" s="2"/>
      <c r="T192" s="2">
        <v>5.3622285970000002E-5</v>
      </c>
      <c r="U192" s="2"/>
      <c r="V192" s="2"/>
      <c r="W192" s="2"/>
      <c r="X192" s="2"/>
      <c r="Y192" s="2"/>
      <c r="Z192" s="2"/>
      <c r="AA192" s="2"/>
      <c r="AB192" s="2"/>
      <c r="AC192" s="2"/>
      <c r="AD192" s="2">
        <v>6.2941904709000003E-3</v>
      </c>
      <c r="AE192" s="2"/>
      <c r="AF192" s="2">
        <v>6.4113695583E-5</v>
      </c>
      <c r="AG192" s="2">
        <v>3.2211006578000001E-4</v>
      </c>
      <c r="AH192" s="2">
        <v>1.0314768366E-4</v>
      </c>
      <c r="AI192" s="2">
        <v>4.2960398080999998E-4</v>
      </c>
      <c r="AJ192" s="2"/>
      <c r="AK192" s="2"/>
      <c r="AL192" s="2"/>
      <c r="AM192" s="2">
        <v>6.8383494947000002E-3</v>
      </c>
      <c r="AN192" s="2">
        <v>1.3002887443E-3</v>
      </c>
      <c r="AO192" s="2"/>
      <c r="AP192" s="2">
        <v>0.46938961274000002</v>
      </c>
      <c r="AQ192" s="2">
        <v>0.31340373823000001</v>
      </c>
      <c r="AR192" s="2">
        <v>1.2353834928000001E-3</v>
      </c>
      <c r="AS192" s="2">
        <v>2.0573450878999999E-4</v>
      </c>
      <c r="AT192" s="2"/>
      <c r="AU192" s="2"/>
      <c r="AV192" s="2">
        <v>0.11566342957</v>
      </c>
      <c r="AW192" s="2"/>
      <c r="AX192" s="2"/>
      <c r="AY192" s="2">
        <v>1.3043395505999999E-3</v>
      </c>
      <c r="AZ192" s="2"/>
      <c r="BA192" s="2">
        <v>1.6223664161</v>
      </c>
      <c r="BB192" s="2">
        <v>8.5843997438999994E-2</v>
      </c>
      <c r="BC192" s="2"/>
      <c r="BD192" s="2"/>
      <c r="BE192" s="2">
        <v>0.10920273514999999</v>
      </c>
      <c r="BF192" s="2"/>
      <c r="BG192" s="2">
        <v>2.8111997229E-6</v>
      </c>
      <c r="BH192" s="2"/>
      <c r="BI192" s="2"/>
      <c r="BJ192" s="2"/>
      <c r="BK192" s="2">
        <v>0.20820866232999999</v>
      </c>
      <c r="BL192" s="2"/>
      <c r="BM192" s="2"/>
      <c r="BN192" s="2"/>
      <c r="BO192" s="2"/>
      <c r="BP192" s="2"/>
      <c r="BQ192" s="2"/>
      <c r="BR192" s="2"/>
      <c r="BS192" s="2"/>
      <c r="BT192" s="2"/>
      <c r="BU192" s="2">
        <v>0.56566569937</v>
      </c>
      <c r="BV192" s="2">
        <v>5.8987020495999999E-2</v>
      </c>
      <c r="BW192" s="2"/>
      <c r="BX192" s="2"/>
      <c r="BY192" s="2"/>
      <c r="BZ192" s="2"/>
      <c r="CA192" s="2">
        <v>0.82081472330000005</v>
      </c>
      <c r="CB192" s="2">
        <v>2.1738969069E-4</v>
      </c>
      <c r="CC192" s="2">
        <v>3.4872286259000001E-4</v>
      </c>
      <c r="CD192" s="2">
        <v>2.2196221831E-2</v>
      </c>
      <c r="CE192" s="2">
        <v>0.37897548626999999</v>
      </c>
      <c r="CF192" s="2"/>
      <c r="CG192" s="2">
        <v>2.7616910461999999E-2</v>
      </c>
      <c r="CH192" s="2">
        <v>0.71218555643000003</v>
      </c>
      <c r="CI192" s="2"/>
      <c r="CJ192" s="2">
        <v>2.6257304673999999</v>
      </c>
      <c r="CK192" s="2">
        <v>1.6071958665000001E-4</v>
      </c>
      <c r="CL192" s="2"/>
      <c r="CM192" s="2"/>
      <c r="CN192" s="2"/>
      <c r="CO192" s="2"/>
      <c r="CP192" s="2">
        <v>3.4652978942999998E-2</v>
      </c>
      <c r="CQ192" s="2"/>
      <c r="CR192" s="2">
        <v>0.15157866615000001</v>
      </c>
      <c r="CS192" s="2"/>
      <c r="CT192" s="2"/>
      <c r="CU192" s="2">
        <v>8.1114449613000001E-4</v>
      </c>
      <c r="CV192" s="2"/>
      <c r="CW192" s="2"/>
      <c r="CX192" s="2">
        <v>1.0729414805E-3</v>
      </c>
      <c r="CY192" s="2"/>
      <c r="CZ192" s="2"/>
      <c r="DA192" s="2"/>
      <c r="DB192" s="2">
        <v>0.13450691372000001</v>
      </c>
      <c r="DC192" s="2">
        <v>1.0443313721000001E-6</v>
      </c>
      <c r="DD192" s="2">
        <v>1.8737258231999999E-5</v>
      </c>
      <c r="DE192" s="2"/>
      <c r="DF192" s="2">
        <v>0.75826707333999999</v>
      </c>
      <c r="DG192" s="2"/>
      <c r="DH192" s="2"/>
      <c r="DI192" s="2"/>
      <c r="DJ192" s="2"/>
      <c r="DK192" s="2">
        <v>2.620121085E-2</v>
      </c>
      <c r="DL192" s="2"/>
      <c r="DM192" s="2"/>
      <c r="DN192" s="2"/>
      <c r="DO192" s="2"/>
      <c r="DP192" s="2"/>
      <c r="DQ192" s="2">
        <v>1.3337238313000001E-4</v>
      </c>
      <c r="DR192" s="2"/>
      <c r="DS192" s="2"/>
      <c r="DT192" s="2">
        <v>5.9183919114999999E-3</v>
      </c>
      <c r="DU192" s="2"/>
      <c r="DV192" s="2"/>
      <c r="DW192" s="2">
        <v>3.0097940587000001E-2</v>
      </c>
      <c r="DX192" s="2"/>
      <c r="DY192" s="2"/>
      <c r="DZ192" s="2">
        <v>2.8496748392000001E-2</v>
      </c>
      <c r="EA192" s="2"/>
      <c r="EB192" s="2"/>
      <c r="EC192" s="2">
        <v>9.6338101939000005E-4</v>
      </c>
      <c r="ED192" s="2"/>
      <c r="EE192" s="2"/>
      <c r="EF192" s="2"/>
      <c r="EG192" s="2"/>
      <c r="EH192" s="2"/>
      <c r="EI192" s="2"/>
      <c r="EJ192" s="2"/>
      <c r="EK192" s="2"/>
      <c r="EL192" s="2">
        <v>3.1746720404999998E-2</v>
      </c>
      <c r="EM192" s="2"/>
      <c r="EN192" s="2"/>
      <c r="EO192" s="2">
        <v>2.6164926648</v>
      </c>
      <c r="EP192" s="2">
        <v>0.60994179303999996</v>
      </c>
      <c r="EQ192" s="2"/>
      <c r="ER192" s="2">
        <v>2.4086758042</v>
      </c>
      <c r="ES192" s="2"/>
      <c r="ET192" s="2">
        <v>6.7631718851E-2</v>
      </c>
      <c r="EU192" s="2"/>
      <c r="EV192" s="2">
        <v>0.45160595797000003</v>
      </c>
      <c r="EW192" s="2"/>
      <c r="EX192" s="2"/>
      <c r="EY192" s="2"/>
      <c r="EZ192" s="2">
        <v>7.0921852356999998E-5</v>
      </c>
      <c r="FA192" s="2">
        <v>0.83082747681000002</v>
      </c>
      <c r="FB192" s="2">
        <v>1.6765859979E-2</v>
      </c>
      <c r="FC192" s="2"/>
      <c r="FD192" s="2"/>
      <c r="FE192" s="2"/>
      <c r="FF192" s="2">
        <v>1.1915776796999999</v>
      </c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>
        <v>0.68142592459999995</v>
      </c>
      <c r="FS192" s="2">
        <v>5.8914203278000003E-3</v>
      </c>
      <c r="FT192" s="2">
        <v>3.8034785802000003E-2</v>
      </c>
      <c r="FU192" s="2"/>
      <c r="FV192" s="2"/>
      <c r="FW192" s="2"/>
      <c r="FX192" s="2">
        <v>0.50121148617</v>
      </c>
      <c r="FY192" s="2"/>
      <c r="FZ192" s="2"/>
      <c r="GA192" s="2">
        <v>0.33455072129000002</v>
      </c>
      <c r="GB192" s="2">
        <v>0.12199066003</v>
      </c>
      <c r="GC192" s="2"/>
      <c r="GD192" s="2"/>
      <c r="GE192" s="2"/>
      <c r="GF192" s="2"/>
      <c r="GG192" s="2">
        <v>0.61513889148000001</v>
      </c>
      <c r="GH192" s="2"/>
      <c r="GI192" s="2">
        <v>0.26506381680000002</v>
      </c>
      <c r="GJ192" s="2">
        <v>7.3129865672000001E-4</v>
      </c>
      <c r="GK192" s="2">
        <v>2.7831665865999999E-4</v>
      </c>
      <c r="GL192" s="2"/>
      <c r="GM192" s="2"/>
      <c r="GN192" s="2"/>
      <c r="GO192" s="2">
        <v>6.7460971243000003E-6</v>
      </c>
      <c r="GP192" s="2">
        <v>8.2719913014999997E-4</v>
      </c>
      <c r="GQ192" s="2"/>
      <c r="GR192" s="2">
        <v>5.7785906056999996E-6</v>
      </c>
      <c r="GS192" s="2"/>
      <c r="GT192" s="2"/>
      <c r="GU192" s="2">
        <v>2.1865011401000001E-4</v>
      </c>
      <c r="GV192" s="2">
        <v>0.73119202069</v>
      </c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>
        <v>0.69967156889000004</v>
      </c>
      <c r="HI192" s="2"/>
      <c r="HJ192" s="2"/>
      <c r="HK192" s="2"/>
      <c r="HL192" s="2"/>
      <c r="HM192" s="2"/>
      <c r="HN192" s="2"/>
      <c r="HO192" s="2">
        <v>3.9294870873000001E-2</v>
      </c>
      <c r="HP192" s="2"/>
      <c r="HQ192" s="2"/>
      <c r="HR192" s="2"/>
      <c r="HS192" s="2">
        <v>2.1734552083000001E-4</v>
      </c>
      <c r="HT192" s="2">
        <v>6.8054391786000002E-3</v>
      </c>
      <c r="HU192" s="2"/>
      <c r="HV192" s="2">
        <v>0.51425774978000005</v>
      </c>
      <c r="HW192" s="2"/>
      <c r="HX192" s="2"/>
      <c r="HY192" s="2"/>
      <c r="HZ192" s="2">
        <v>6.3378486751000001E-4</v>
      </c>
      <c r="IA192" s="2"/>
      <c r="IB192" s="2"/>
      <c r="IC192" s="2"/>
      <c r="ID192" s="2"/>
      <c r="IE192" s="2">
        <v>2.8308602370999998E-6</v>
      </c>
      <c r="IF192" s="2"/>
      <c r="IG192" s="2"/>
      <c r="IH192" s="2"/>
      <c r="II192" s="2">
        <v>0.20712291281</v>
      </c>
      <c r="IJ192" s="2">
        <v>0.75417719821999996</v>
      </c>
      <c r="IK192" s="2"/>
      <c r="IL192" s="2"/>
      <c r="IM192" s="2"/>
      <c r="IN192" s="2">
        <v>0.77371270853999996</v>
      </c>
      <c r="IO192" s="2"/>
      <c r="IP192" s="2"/>
      <c r="IQ192" s="2">
        <v>1.9754764446999999E-5</v>
      </c>
      <c r="IR192" s="2"/>
      <c r="IS192" s="2">
        <v>1.0895007307E-3</v>
      </c>
      <c r="IT192" s="2">
        <v>0.39105624580999998</v>
      </c>
      <c r="IU192" s="2"/>
      <c r="IV192" s="2"/>
      <c r="IW192" s="2"/>
      <c r="IX192" s="2"/>
      <c r="IY192" s="2"/>
      <c r="IZ192" s="2">
        <v>6.7360831524999995E-4</v>
      </c>
      <c r="JA192" s="2"/>
      <c r="JB192" s="2"/>
      <c r="JC192" s="2">
        <v>2.3367859740999999E-2</v>
      </c>
      <c r="JD192" s="2"/>
      <c r="JE192" s="2">
        <v>0.27328845817000003</v>
      </c>
      <c r="JF192" s="2">
        <v>9.4798812875000003E-3</v>
      </c>
      <c r="JG192" s="2"/>
      <c r="JH192" s="2">
        <v>0.18869886960999999</v>
      </c>
      <c r="JI192" s="2">
        <v>0.31017263117999999</v>
      </c>
      <c r="JJ192" s="2">
        <v>0.53448448784000002</v>
      </c>
      <c r="JK192" s="2"/>
      <c r="JL192" s="2"/>
      <c r="JM192" s="2">
        <v>5.1422368379999998E-3</v>
      </c>
      <c r="JN192" s="2"/>
      <c r="JO192" s="2">
        <v>1.9947041528E-2</v>
      </c>
      <c r="JP192" s="2"/>
      <c r="JQ192" s="2"/>
      <c r="JR192" s="2">
        <v>1.8738510952E-2</v>
      </c>
      <c r="JS192" s="2">
        <v>0.21488160837</v>
      </c>
      <c r="JT192" s="2">
        <v>6.1996121143000002E-3</v>
      </c>
      <c r="JU192" s="2"/>
      <c r="JV192" s="2"/>
      <c r="JW192" s="2">
        <v>3.4457736846000002E-2</v>
      </c>
      <c r="JX192" s="2"/>
      <c r="JY192" s="2">
        <v>0.27086307325999998</v>
      </c>
      <c r="JZ192" s="2"/>
      <c r="KA192" s="2">
        <v>6.7874592648999999E-7</v>
      </c>
      <c r="KB192" s="2"/>
      <c r="KC192" s="2"/>
      <c r="KD192" s="2">
        <v>9.6766509178000004E-5</v>
      </c>
      <c r="KE192" s="2"/>
      <c r="KH192">
        <v>7.4341035784999997E-4</v>
      </c>
      <c r="KJ192">
        <v>3.6152205384000002E-6</v>
      </c>
      <c r="KP192">
        <v>0.14983897566000001</v>
      </c>
      <c r="KU192">
        <v>4.6928290333000001E-5</v>
      </c>
      <c r="KV192">
        <v>1.2911512425</v>
      </c>
      <c r="KW192">
        <v>6.4640115094999999E-3</v>
      </c>
      <c r="KY192">
        <v>3.5849390406999998E-6</v>
      </c>
      <c r="LE192">
        <v>1.8795311552999999E-3</v>
      </c>
      <c r="LF192">
        <v>8.1467531931000005E-4</v>
      </c>
      <c r="LH192">
        <v>0.83049094173000004</v>
      </c>
      <c r="LJ192">
        <v>0.36014621284999998</v>
      </c>
      <c r="LN192">
        <v>4.4991171056000002E-5</v>
      </c>
      <c r="LP192">
        <v>0.62590179384</v>
      </c>
      <c r="LR192">
        <v>0.37980657121</v>
      </c>
      <c r="LS192">
        <v>6.9407397207000001E-3</v>
      </c>
      <c r="LV192">
        <v>4.6587532061000001E-5</v>
      </c>
      <c r="LW192">
        <v>2.7783629044999999E-4</v>
      </c>
      <c r="LX192">
        <v>0.89516483357999999</v>
      </c>
      <c r="MA192">
        <v>1.0670440122E-2</v>
      </c>
      <c r="MC192">
        <v>6.5598816116999997E-3</v>
      </c>
      <c r="MD192">
        <v>1.1534738683999999E-4</v>
      </c>
      <c r="ME192">
        <v>2.4516928545E-2</v>
      </c>
      <c r="MF192">
        <v>8.8606769613999992E-3</v>
      </c>
      <c r="MH192">
        <v>8.2731827793999999E-2</v>
      </c>
      <c r="MJ192">
        <v>1.6868447529999999E-5</v>
      </c>
      <c r="MK192">
        <v>0.21311211045</v>
      </c>
      <c r="MP192">
        <v>5.2104428337000001E-4</v>
      </c>
      <c r="MQ192">
        <v>5.5563831994000001E-2</v>
      </c>
      <c r="MZ192">
        <v>0.28829717562000001</v>
      </c>
      <c r="NG192">
        <v>3.0260395361999998E-2</v>
      </c>
      <c r="NJ192">
        <v>1.218061562E-3</v>
      </c>
      <c r="NK192">
        <v>0.24541144835000001</v>
      </c>
      <c r="NN192">
        <v>1.9691925226999998E-6</v>
      </c>
      <c r="NP192">
        <v>1.9145716255000001E-4</v>
      </c>
      <c r="NR192">
        <v>1.2434899910999999</v>
      </c>
      <c r="NS192">
        <v>0.40700257625000003</v>
      </c>
      <c r="NU192">
        <v>2.5007946354000002E-3</v>
      </c>
      <c r="NW192">
        <v>0.18934565888999999</v>
      </c>
      <c r="NX192">
        <v>4.8175761623000003E-3</v>
      </c>
      <c r="NY192">
        <v>0.18407915442</v>
      </c>
      <c r="OB192">
        <v>6.2044281908000003E-4</v>
      </c>
      <c r="OC192">
        <v>9.9249369525999998E-2</v>
      </c>
      <c r="OE192">
        <v>0.30294263446000003</v>
      </c>
      <c r="OF192">
        <v>0.71932247862999998</v>
      </c>
      <c r="OG192">
        <v>0.18961180294999999</v>
      </c>
      <c r="OH192">
        <v>0.50048470617999996</v>
      </c>
      <c r="OK192">
        <v>0.13745596861000001</v>
      </c>
      <c r="OM192">
        <v>3.125023307E-5</v>
      </c>
      <c r="ON192">
        <v>2.6609319029000003E-4</v>
      </c>
      <c r="OO192">
        <v>1.2844877665000001</v>
      </c>
      <c r="OQ192">
        <v>2.1769891154E-2</v>
      </c>
      <c r="OR192">
        <v>1.3410011943999999E-2</v>
      </c>
      <c r="OS192">
        <v>2.3799056055999999E-4</v>
      </c>
      <c r="OU192">
        <v>0.1386901267</v>
      </c>
      <c r="OW192">
        <v>8.5065645481000003E-5</v>
      </c>
      <c r="OY192">
        <v>0.48912569344000001</v>
      </c>
      <c r="PE192">
        <v>0.46579994919000001</v>
      </c>
      <c r="PH192">
        <v>1.9615507893000001E-2</v>
      </c>
      <c r="PN192">
        <v>1.4123976436E-3</v>
      </c>
      <c r="PO192">
        <v>0.10519998804</v>
      </c>
      <c r="PP192">
        <v>0.15280153503999999</v>
      </c>
      <c r="PT192">
        <v>9.5740224065000004E-2</v>
      </c>
      <c r="PX192">
        <v>0.11908196872</v>
      </c>
      <c r="PY192">
        <v>0.36413401761000003</v>
      </c>
      <c r="QA192">
        <v>1.1234246655</v>
      </c>
      <c r="QC192">
        <v>3.2081386092000002</v>
      </c>
      <c r="QF192">
        <v>3.4464620380999997E-2</v>
      </c>
      <c r="QH192">
        <v>0.74241713646999996</v>
      </c>
      <c r="QI192">
        <v>0.11226944836</v>
      </c>
      <c r="QJ192">
        <v>2.1475543290999999E-4</v>
      </c>
      <c r="QK192">
        <v>2.2239114575999999E-5</v>
      </c>
      <c r="QL192">
        <v>3.0676784432999999E-2</v>
      </c>
      <c r="QN192">
        <v>3.4623003200000002E-5</v>
      </c>
      <c r="QO192">
        <v>8.5819016260999997E-2</v>
      </c>
      <c r="QQ192">
        <v>0.43883720296000001</v>
      </c>
      <c r="QS192">
        <v>4.7171934083000003E-3</v>
      </c>
      <c r="QX192">
        <v>5.6102359427000002E-2</v>
      </c>
      <c r="RE192">
        <v>5.7315728863000001E-2</v>
      </c>
      <c r="RL192">
        <v>1.7568717223000001</v>
      </c>
      <c r="RN192">
        <v>2.7788776683000001E-2</v>
      </c>
      <c r="RO192">
        <v>4.7872908065000001E-3</v>
      </c>
      <c r="RS192">
        <v>2.0324499590999998E-2</v>
      </c>
      <c r="RT192">
        <v>1.0472298978000001</v>
      </c>
      <c r="RV192">
        <v>3.0550709517000001E-3</v>
      </c>
      <c r="RX192">
        <v>5.2281541307999998E-3</v>
      </c>
      <c r="RY192">
        <v>0.26321314564999998</v>
      </c>
      <c r="SA192">
        <v>0.19237615979</v>
      </c>
      <c r="SD192">
        <v>1.323971212</v>
      </c>
      <c r="SK192">
        <v>1.8040516170000001E-4</v>
      </c>
      <c r="SO192">
        <v>0.41383739774</v>
      </c>
      <c r="SP192">
        <v>0.40551564629999998</v>
      </c>
      <c r="SR192">
        <v>2.9237292660999999E-2</v>
      </c>
      <c r="SV192">
        <v>1.8731509717E-5</v>
      </c>
      <c r="SW192">
        <v>0.13152740415</v>
      </c>
      <c r="SX192">
        <v>6.8531807414999998E-3</v>
      </c>
      <c r="TB192">
        <v>1.4113894163000001E-5</v>
      </c>
      <c r="TC192">
        <v>1.102360361E-4</v>
      </c>
      <c r="TE192">
        <v>5.4755521069999999E-3</v>
      </c>
      <c r="TI192">
        <v>9.4908401035999998E-2</v>
      </c>
      <c r="TJ192">
        <v>7.3823206238000005E-4</v>
      </c>
      <c r="TK192">
        <v>1.3470395421999999E-3</v>
      </c>
      <c r="TN192">
        <v>8.0557795328000004E-2</v>
      </c>
      <c r="TP192">
        <v>0.37640655848999999</v>
      </c>
      <c r="TQ192">
        <v>3.1634054031999997E-4</v>
      </c>
      <c r="TR192">
        <v>6.9540319443000001E-2</v>
      </c>
      <c r="TT192">
        <v>2.3726109174999999E-2</v>
      </c>
      <c r="TV192">
        <v>8.3623928163999999E-5</v>
      </c>
      <c r="TY192">
        <v>4.0165519947000003E-2</v>
      </c>
      <c r="TZ192">
        <v>0.23379172529</v>
      </c>
      <c r="UA192">
        <v>1.0953467369999999E-5</v>
      </c>
      <c r="UB192">
        <v>0.97461622019000005</v>
      </c>
      <c r="UD192">
        <v>4.3101996580000003E-2</v>
      </c>
      <c r="UE192">
        <v>0.82252506015000004</v>
      </c>
      <c r="UG192">
        <v>1.9782107412E-4</v>
      </c>
      <c r="UK192">
        <v>0.1706992561</v>
      </c>
      <c r="UL192">
        <v>6.3706479632999998E-3</v>
      </c>
      <c r="UO192">
        <v>9.2938905020000006E-5</v>
      </c>
      <c r="UQ192">
        <v>7.3270595647999994E-5</v>
      </c>
      <c r="UR192">
        <v>1.8920173815000001E-4</v>
      </c>
      <c r="UU192">
        <v>0.40084540904999999</v>
      </c>
      <c r="UV192">
        <v>2.7333333244999999E-4</v>
      </c>
      <c r="UW192">
        <v>3.7143120566999997E-2</v>
      </c>
      <c r="UZ192">
        <v>0.16027612058999999</v>
      </c>
      <c r="VB192">
        <v>0.26486453938999999</v>
      </c>
      <c r="VE192">
        <v>0.21478390874</v>
      </c>
      <c r="VH192">
        <v>8.2840558958999999E-2</v>
      </c>
      <c r="VI192">
        <v>5.3541374956E-4</v>
      </c>
      <c r="VJ192">
        <v>8.4155092000999998E-4</v>
      </c>
      <c r="VL192">
        <v>0.35615875292999999</v>
      </c>
      <c r="VN192">
        <v>4.7868857406E-3</v>
      </c>
      <c r="VO192">
        <v>4.7807760150000003E-2</v>
      </c>
      <c r="VP192">
        <v>9.0437672711999998E-6</v>
      </c>
      <c r="VR192">
        <v>5.0977407892999999E-5</v>
      </c>
      <c r="VU192">
        <v>1.1309882328000001E-3</v>
      </c>
      <c r="VW192">
        <v>5.4989219620999999E-3</v>
      </c>
      <c r="VZ192">
        <v>2.5982877587999998E-4</v>
      </c>
      <c r="WA192">
        <v>6.4834423506999999</v>
      </c>
      <c r="WF192">
        <v>0.35151223110000002</v>
      </c>
      <c r="WG192">
        <v>1.6247164999999999</v>
      </c>
      <c r="WH192">
        <v>6.7104089934999999E-4</v>
      </c>
      <c r="WI192">
        <v>0.35852341125999998</v>
      </c>
      <c r="WL192">
        <v>1.7300342335999998E-2</v>
      </c>
      <c r="WO192">
        <v>7.2307421536999997E-2</v>
      </c>
      <c r="WP192">
        <v>5.2838893033999998E-5</v>
      </c>
      <c r="WW192">
        <v>1.8277342566999999E-4</v>
      </c>
      <c r="WX192">
        <v>0.38540711208</v>
      </c>
      <c r="WY192">
        <v>2.9745763838000001E-2</v>
      </c>
      <c r="XA192">
        <v>6.1149946072E-2</v>
      </c>
      <c r="XB192">
        <v>2.7348446548E-5</v>
      </c>
      <c r="XF192">
        <v>3.1857996143999999E-2</v>
      </c>
      <c r="XH192">
        <v>1.1682425975999999E-2</v>
      </c>
      <c r="XP192">
        <v>0.11938212375</v>
      </c>
      <c r="XS192">
        <v>0.11303677531</v>
      </c>
      <c r="XV192">
        <v>1.0786844583999999</v>
      </c>
      <c r="XX192">
        <v>0.41068391536999999</v>
      </c>
      <c r="XY192">
        <v>0.1396248584</v>
      </c>
      <c r="YE192">
        <v>5.9764150825000001E-2</v>
      </c>
      <c r="YF192">
        <v>0.64373811660000002</v>
      </c>
      <c r="YG192">
        <v>2.9453181835000002E-4</v>
      </c>
      <c r="YL192">
        <v>3.3910220997E-3</v>
      </c>
      <c r="YQ192">
        <v>8.878303954E-4</v>
      </c>
      <c r="YT192">
        <v>4.8131576349000002E-4</v>
      </c>
      <c r="YV192">
        <v>2.5553401965E-2</v>
      </c>
      <c r="YW192">
        <v>2.3714017609000001E-3</v>
      </c>
      <c r="YY192">
        <v>1.0286557282</v>
      </c>
      <c r="ZB192">
        <v>0.99316662279000001</v>
      </c>
      <c r="ZG192">
        <v>0.14440804998000001</v>
      </c>
      <c r="ZH192">
        <v>3.2187179344999998E-4</v>
      </c>
      <c r="ZI192">
        <v>0.26220707288</v>
      </c>
      <c r="ZK192">
        <v>7.8149740399000001E-4</v>
      </c>
      <c r="ZO192">
        <v>0.32062158415000003</v>
      </c>
      <c r="ZP192">
        <v>2.6785287373999999E-3</v>
      </c>
      <c r="ZQ192">
        <v>0.39849342699000001</v>
      </c>
      <c r="ZV192">
        <v>3.1749484963999999E-2</v>
      </c>
      <c r="AAC192">
        <v>4.5245581414000001E-2</v>
      </c>
      <c r="AAD192">
        <v>4.4382323278999998E-2</v>
      </c>
      <c r="AAE192">
        <v>9.2186968255999993E-2</v>
      </c>
      <c r="AAK192">
        <v>0.71053067780000001</v>
      </c>
      <c r="AAO192">
        <v>0.14146767172999999</v>
      </c>
      <c r="AAQ192">
        <v>0.35214672192000002</v>
      </c>
      <c r="AAR192">
        <v>0.25609784606000002</v>
      </c>
      <c r="ABC192">
        <v>2.8733622143999999E-3</v>
      </c>
      <c r="ABE192">
        <v>3.8641457828E-6</v>
      </c>
      <c r="ABQ192">
        <v>1.1679578267999999</v>
      </c>
      <c r="ABS192">
        <v>4.1928428544000002E-2</v>
      </c>
      <c r="ABT192">
        <v>0.36425046273</v>
      </c>
      <c r="ABX192">
        <v>3.1539393024000002E-2</v>
      </c>
      <c r="ABY192">
        <v>6.4267542009000004E-3</v>
      </c>
      <c r="ACB192">
        <v>7.0766378699000003E-3</v>
      </c>
      <c r="ACD192">
        <v>2.1187236887000001E-3</v>
      </c>
      <c r="ACG192">
        <v>3.0196109387E-2</v>
      </c>
      <c r="ACI192">
        <v>1.2116043647E-3</v>
      </c>
      <c r="ACJ192">
        <v>9.6839460963999995E-6</v>
      </c>
      <c r="ACS192">
        <v>4.9950031877000003E-4</v>
      </c>
      <c r="ACV192">
        <v>0.65829721689999998</v>
      </c>
      <c r="ADI192">
        <v>0.22706347253</v>
      </c>
      <c r="ADK192">
        <v>4.6483056660000001E-3</v>
      </c>
      <c r="ADL192">
        <v>1.7678152789000001E-4</v>
      </c>
      <c r="ADN192">
        <v>0.69385306320999995</v>
      </c>
      <c r="ADQ192">
        <v>4.7247296723E-3</v>
      </c>
      <c r="ADS192">
        <v>0.70199990455000005</v>
      </c>
      <c r="ADT192">
        <v>1.1126474359999999E-2</v>
      </c>
      <c r="ADV192">
        <v>0.40644117893999998</v>
      </c>
      <c r="ADY192">
        <v>3.0442800207999998E-5</v>
      </c>
      <c r="AEA192">
        <v>2.3308841927000001E-2</v>
      </c>
      <c r="AEB192">
        <v>2.0531634288000001E-3</v>
      </c>
      <c r="AEE192">
        <v>0.10060622513</v>
      </c>
      <c r="AEF192">
        <v>1.0345838081000001</v>
      </c>
      <c r="AEI192">
        <v>1.3600559627E-3</v>
      </c>
      <c r="AEJ192">
        <v>1.0639135056999999E-2</v>
      </c>
      <c r="AEK192">
        <v>5.0605928563000002E-2</v>
      </c>
      <c r="AEN192">
        <v>0.84333082150000005</v>
      </c>
      <c r="AEP192">
        <v>5.9176096089000003</v>
      </c>
      <c r="AES192">
        <v>6.4964437345000001E-2</v>
      </c>
      <c r="AET192">
        <v>0.34767592116000001</v>
      </c>
      <c r="AEY192">
        <v>3.2236670783E-4</v>
      </c>
      <c r="AEZ192">
        <v>1.1746529931</v>
      </c>
      <c r="AFD192">
        <v>2.9414046172999999E-2</v>
      </c>
      <c r="AFE192">
        <v>0.31773256418000001</v>
      </c>
      <c r="AFG192">
        <v>0.1092501585</v>
      </c>
      <c r="AFH192">
        <v>4.5767568410999999E-3</v>
      </c>
      <c r="AFK192">
        <v>0.18663225101</v>
      </c>
      <c r="AFL192">
        <v>9.8382978792999998E-4</v>
      </c>
      <c r="AFM192">
        <v>1.1795819311</v>
      </c>
      <c r="AFP192">
        <v>9.9102236793999991E-4</v>
      </c>
      <c r="AFQ192">
        <v>5.8030757194999997E-5</v>
      </c>
      <c r="AFR192">
        <v>3.8484767784999999E-4</v>
      </c>
      <c r="AFU192">
        <v>3.7562860201999997E-2</v>
      </c>
      <c r="AFV192">
        <v>1.9711266275999999E-2</v>
      </c>
      <c r="AFW192">
        <v>8.1077552424999998E-4</v>
      </c>
      <c r="AGA192">
        <v>0.38824019205999999</v>
      </c>
      <c r="AGC192">
        <v>4.9709736369000002E-2</v>
      </c>
    </row>
    <row r="193" spans="1:861" x14ac:dyDescent="0.3">
      <c r="A193" s="1">
        <v>45362</v>
      </c>
      <c r="B193" s="2">
        <v>0.57161530068999999</v>
      </c>
      <c r="C193" s="2">
        <v>0.12420949262</v>
      </c>
      <c r="D193" s="2"/>
      <c r="E193" s="2"/>
      <c r="F193" s="2"/>
      <c r="G193" s="2">
        <v>9.5735186064E-2</v>
      </c>
      <c r="H193" s="2"/>
      <c r="I193" s="2">
        <v>4.3880539447000002E-4</v>
      </c>
      <c r="J193" s="2"/>
      <c r="K193" s="2"/>
      <c r="L193" s="2">
        <v>3.4796314368999999E-2</v>
      </c>
      <c r="M193" s="2">
        <v>0.15080281123</v>
      </c>
      <c r="N193" s="2"/>
      <c r="O193" s="2"/>
      <c r="P193" s="2"/>
      <c r="Q193" s="2"/>
      <c r="R193" s="2"/>
      <c r="S193" s="2"/>
      <c r="T193" s="2">
        <v>5.2860606603E-5</v>
      </c>
      <c r="U193" s="2"/>
      <c r="V193" s="2"/>
      <c r="W193" s="2"/>
      <c r="X193" s="2"/>
      <c r="Y193" s="2"/>
      <c r="Z193" s="2"/>
      <c r="AA193" s="2"/>
      <c r="AB193" s="2"/>
      <c r="AC193" s="2"/>
      <c r="AD193" s="2">
        <v>5.7179528069E-3</v>
      </c>
      <c r="AE193" s="2"/>
      <c r="AF193" s="2">
        <v>6.1631482735999998E-5</v>
      </c>
      <c r="AG193" s="2">
        <v>3.4728547094000002E-4</v>
      </c>
      <c r="AH193" s="2">
        <v>1.1565772758E-4</v>
      </c>
      <c r="AI193" s="2">
        <v>3.9504473015000003E-4</v>
      </c>
      <c r="AJ193" s="2"/>
      <c r="AK193" s="2"/>
      <c r="AL193" s="2"/>
      <c r="AM193" s="2">
        <v>6.9711805832999999E-3</v>
      </c>
      <c r="AN193" s="2">
        <v>1.3120254779999999E-3</v>
      </c>
      <c r="AO193" s="2"/>
      <c r="AP193" s="2">
        <v>0.47096905978999998</v>
      </c>
      <c r="AQ193" s="2">
        <v>0.30029845339</v>
      </c>
      <c r="AR193" s="2">
        <v>1.1509868058E-3</v>
      </c>
      <c r="AS193" s="2">
        <v>1.9571339100999999E-4</v>
      </c>
      <c r="AT193" s="2"/>
      <c r="AU193" s="2"/>
      <c r="AV193" s="2">
        <v>0.11655023011</v>
      </c>
      <c r="AW193" s="2"/>
      <c r="AX193" s="2"/>
      <c r="AY193" s="2">
        <v>1.3555718405E-3</v>
      </c>
      <c r="AZ193" s="2"/>
      <c r="BA193" s="2">
        <v>1.6267801093000001</v>
      </c>
      <c r="BB193" s="2">
        <v>8.7638676829000006E-2</v>
      </c>
      <c r="BC193" s="2"/>
      <c r="BD193" s="2"/>
      <c r="BE193" s="2">
        <v>0.10472276725</v>
      </c>
      <c r="BF193" s="2"/>
      <c r="BG193" s="2">
        <v>2.8111997229E-6</v>
      </c>
      <c r="BH193" s="2"/>
      <c r="BI193" s="2"/>
      <c r="BJ193" s="2"/>
      <c r="BK193" s="2">
        <v>0.21365004472999999</v>
      </c>
      <c r="BL193" s="2"/>
      <c r="BM193" s="2"/>
      <c r="BN193" s="2"/>
      <c r="BO193" s="2"/>
      <c r="BP193" s="2"/>
      <c r="BQ193" s="2"/>
      <c r="BR193" s="2"/>
      <c r="BS193" s="2"/>
      <c r="BT193" s="2"/>
      <c r="BU193" s="2">
        <v>0.54990080277999998</v>
      </c>
      <c r="BV193" s="2">
        <v>5.7731168270000001E-2</v>
      </c>
      <c r="BW193" s="2"/>
      <c r="BX193" s="2"/>
      <c r="BY193" s="2"/>
      <c r="BZ193" s="2"/>
      <c r="CA193" s="2">
        <v>0.78114197209000003</v>
      </c>
      <c r="CB193" s="2">
        <v>2.2649007931000001E-4</v>
      </c>
      <c r="CC193" s="2">
        <v>3.5744976448E-4</v>
      </c>
      <c r="CD193" s="2">
        <v>2.2875595929E-2</v>
      </c>
      <c r="CE193" s="2">
        <v>0.37379806751</v>
      </c>
      <c r="CF193" s="2"/>
      <c r="CG193" s="2">
        <v>2.7006286476000001E-2</v>
      </c>
      <c r="CH193" s="2">
        <v>0.70546548005999998</v>
      </c>
      <c r="CI193" s="2"/>
      <c r="CJ193" s="2">
        <v>2.5242588055000001</v>
      </c>
      <c r="CK193" s="2">
        <v>1.5833504751000001E-4</v>
      </c>
      <c r="CL193" s="2"/>
      <c r="CM193" s="2"/>
      <c r="CN193" s="2"/>
      <c r="CO193" s="2"/>
      <c r="CP193" s="2">
        <v>3.1254480421E-2</v>
      </c>
      <c r="CQ193" s="2"/>
      <c r="CR193" s="2">
        <v>0.13829308661</v>
      </c>
      <c r="CS193" s="2"/>
      <c r="CT193" s="2"/>
      <c r="CU193" s="2">
        <v>7.9186552385999997E-4</v>
      </c>
      <c r="CV193" s="2"/>
      <c r="CW193" s="2"/>
      <c r="CX193" s="2">
        <v>1.0813007615000001E-3</v>
      </c>
      <c r="CY193" s="2"/>
      <c r="CZ193" s="2"/>
      <c r="DA193" s="2"/>
      <c r="DB193" s="2">
        <v>0.11968702068000001</v>
      </c>
      <c r="DC193" s="2">
        <v>1.0443313721000001E-6</v>
      </c>
      <c r="DD193" s="2">
        <v>1.5893023385E-5</v>
      </c>
      <c r="DE193" s="2"/>
      <c r="DF193" s="2">
        <v>0.72789787857999999</v>
      </c>
      <c r="DG193" s="2"/>
      <c r="DH193" s="2"/>
      <c r="DI193" s="2"/>
      <c r="DJ193" s="2"/>
      <c r="DK193" s="2">
        <v>2.6121422895E-2</v>
      </c>
      <c r="DL193" s="2"/>
      <c r="DM193" s="2"/>
      <c r="DN193" s="2"/>
      <c r="DO193" s="2"/>
      <c r="DP193" s="2"/>
      <c r="DQ193" s="2">
        <v>1.3391064640000001E-4</v>
      </c>
      <c r="DR193" s="2"/>
      <c r="DS193" s="2"/>
      <c r="DT193" s="2">
        <v>5.9634717009000001E-3</v>
      </c>
      <c r="DU193" s="2"/>
      <c r="DV193" s="2"/>
      <c r="DW193" s="2">
        <v>2.9650164810000001E-2</v>
      </c>
      <c r="DX193" s="2"/>
      <c r="DY193" s="2"/>
      <c r="DZ193" s="2">
        <v>2.9779099626000002E-2</v>
      </c>
      <c r="EA193" s="2"/>
      <c r="EB193" s="2"/>
      <c r="EC193" s="2">
        <v>9.947747893199999E-4</v>
      </c>
      <c r="ED193" s="2"/>
      <c r="EE193" s="2"/>
      <c r="EF193" s="2"/>
      <c r="EG193" s="2"/>
      <c r="EH193" s="2"/>
      <c r="EI193" s="2"/>
      <c r="EJ193" s="2"/>
      <c r="EK193" s="2"/>
      <c r="EL193" s="2">
        <v>3.0324029007E-2</v>
      </c>
      <c r="EM193" s="2"/>
      <c r="EN193" s="2"/>
      <c r="EO193" s="2">
        <v>2.4240809505000001</v>
      </c>
      <c r="EP193" s="2">
        <v>0.62266153264000001</v>
      </c>
      <c r="EQ193" s="2"/>
      <c r="ER193" s="2">
        <v>2.2838873503000001</v>
      </c>
      <c r="ES193" s="2"/>
      <c r="ET193" s="2">
        <v>6.6065585797999996E-2</v>
      </c>
      <c r="EU193" s="2"/>
      <c r="EV193" s="2">
        <v>0.46149824178999999</v>
      </c>
      <c r="EW193" s="2"/>
      <c r="EX193" s="2"/>
      <c r="EY193" s="2"/>
      <c r="EZ193" s="2">
        <v>6.2885116836E-5</v>
      </c>
      <c r="FA193" s="2">
        <v>0.83579663266000004</v>
      </c>
      <c r="FB193" s="2">
        <v>1.5335914508000001E-2</v>
      </c>
      <c r="FC193" s="2"/>
      <c r="FD193" s="2"/>
      <c r="FE193" s="2"/>
      <c r="FF193" s="2">
        <v>1.1718775289000001</v>
      </c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>
        <v>0.67624498411</v>
      </c>
      <c r="FS193" s="2">
        <v>5.8514918800000003E-3</v>
      </c>
      <c r="FT193" s="2">
        <v>3.7446112093E-2</v>
      </c>
      <c r="FU193" s="2"/>
      <c r="FV193" s="2"/>
      <c r="FW193" s="2"/>
      <c r="FX193" s="2">
        <v>0.4947222792</v>
      </c>
      <c r="FY193" s="2"/>
      <c r="FZ193" s="2"/>
      <c r="GA193" s="2">
        <v>0.32523438376000002</v>
      </c>
      <c r="GB193" s="2">
        <v>0.12076715058</v>
      </c>
      <c r="GC193" s="2"/>
      <c r="GD193" s="2"/>
      <c r="GE193" s="2"/>
      <c r="GF193" s="2"/>
      <c r="GG193" s="2">
        <v>0.60013780762000002</v>
      </c>
      <c r="GH193" s="2"/>
      <c r="GI193" s="2">
        <v>0.25565538369000002</v>
      </c>
      <c r="GJ193" s="2">
        <v>7.1482106330999996E-4</v>
      </c>
      <c r="GK193" s="2">
        <v>2.7020648062000001E-4</v>
      </c>
      <c r="GL193" s="2"/>
      <c r="GM193" s="2"/>
      <c r="GN193" s="2"/>
      <c r="GO193" s="2">
        <v>6.7460971243000003E-6</v>
      </c>
      <c r="GP193" s="2">
        <v>8.1893241967E-4</v>
      </c>
      <c r="GQ193" s="2"/>
      <c r="GR193" s="2">
        <v>5.7785906056999996E-6</v>
      </c>
      <c r="GS193" s="2"/>
      <c r="GT193" s="2"/>
      <c r="GU193" s="2">
        <v>2.1888000307E-4</v>
      </c>
      <c r="GV193" s="2">
        <v>0.72375251973999999</v>
      </c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>
        <v>0.63695267691000002</v>
      </c>
      <c r="HI193" s="2"/>
      <c r="HJ193" s="2"/>
      <c r="HK193" s="2"/>
      <c r="HL193" s="2"/>
      <c r="HM193" s="2"/>
      <c r="HN193" s="2"/>
      <c r="HO193" s="2">
        <v>3.9055872450000001E-2</v>
      </c>
      <c r="HP193" s="2"/>
      <c r="HQ193" s="2"/>
      <c r="HR193" s="2"/>
      <c r="HS193" s="2">
        <v>2.0805520062000001E-4</v>
      </c>
      <c r="HT193" s="2">
        <v>6.9018422294999998E-3</v>
      </c>
      <c r="HU193" s="2"/>
      <c r="HV193" s="2">
        <v>0.50106575050000002</v>
      </c>
      <c r="HW193" s="2"/>
      <c r="HX193" s="2"/>
      <c r="HY193" s="2"/>
      <c r="HZ193" s="2">
        <v>7.1189881227999997E-4</v>
      </c>
      <c r="IA193" s="2"/>
      <c r="IB193" s="2"/>
      <c r="IC193" s="2"/>
      <c r="ID193" s="2"/>
      <c r="IE193" s="2">
        <v>3.7931072966E-6</v>
      </c>
      <c r="IF193" s="2"/>
      <c r="IG193" s="2"/>
      <c r="IH193" s="2"/>
      <c r="II193" s="2">
        <v>0.20437229355</v>
      </c>
      <c r="IJ193" s="2">
        <v>0.74598171968000004</v>
      </c>
      <c r="IK193" s="2"/>
      <c r="IL193" s="2"/>
      <c r="IM193" s="2"/>
      <c r="IN193" s="2">
        <v>0.74832788968999997</v>
      </c>
      <c r="IO193" s="2"/>
      <c r="IP193" s="2"/>
      <c r="IQ193" s="2">
        <v>1.9754764446999999E-5</v>
      </c>
      <c r="IR193" s="2"/>
      <c r="IS193" s="2">
        <v>1.0600652648999999E-3</v>
      </c>
      <c r="IT193" s="2">
        <v>0.40317164191999999</v>
      </c>
      <c r="IU193" s="2"/>
      <c r="IV193" s="2"/>
      <c r="IW193" s="2"/>
      <c r="IX193" s="2"/>
      <c r="IY193" s="2"/>
      <c r="IZ193" s="2">
        <v>6.8410785513E-4</v>
      </c>
      <c r="JA193" s="2"/>
      <c r="JB193" s="2"/>
      <c r="JC193" s="2">
        <v>2.3721831738E-2</v>
      </c>
      <c r="JD193" s="2"/>
      <c r="JE193" s="2">
        <v>0.27988980265000002</v>
      </c>
      <c r="JF193" s="2">
        <v>9.3364836656999999E-3</v>
      </c>
      <c r="JG193" s="2"/>
      <c r="JH193" s="2">
        <v>0.19247658898</v>
      </c>
      <c r="JI193" s="2">
        <v>0.30225703653000002</v>
      </c>
      <c r="JJ193" s="2">
        <v>0.52079977250999998</v>
      </c>
      <c r="JK193" s="2"/>
      <c r="JL193" s="2"/>
      <c r="JM193" s="2">
        <v>4.5972070883E-3</v>
      </c>
      <c r="JN193" s="2"/>
      <c r="JO193" s="2">
        <v>1.9241785245999999E-2</v>
      </c>
      <c r="JP193" s="2"/>
      <c r="JQ193" s="2"/>
      <c r="JR193" s="2">
        <v>1.7028343011000001E-2</v>
      </c>
      <c r="JS193" s="2">
        <v>0.21672550053</v>
      </c>
      <c r="JT193" s="2">
        <v>6.2274245427999999E-3</v>
      </c>
      <c r="JU193" s="2"/>
      <c r="JV193" s="2"/>
      <c r="JW193" s="2">
        <v>2.9588400468000001E-2</v>
      </c>
      <c r="JX193" s="2"/>
      <c r="JY193" s="2">
        <v>0.27493916166999999</v>
      </c>
      <c r="JZ193" s="2"/>
      <c r="KA193" s="2">
        <v>6.7874592648999999E-7</v>
      </c>
      <c r="KB193" s="2"/>
      <c r="KC193" s="2"/>
      <c r="KD193" s="2">
        <v>1.1743087479000001E-4</v>
      </c>
      <c r="KE193" s="2"/>
      <c r="KH193">
        <v>7.5960710611999997E-4</v>
      </c>
      <c r="KJ193">
        <v>3.9917569375999996E-6</v>
      </c>
      <c r="KP193">
        <v>0.14932724366</v>
      </c>
      <c r="KU193">
        <v>4.4139194501000001E-5</v>
      </c>
      <c r="KV193">
        <v>1.2406492737000001</v>
      </c>
      <c r="KW193">
        <v>6.478596126E-3</v>
      </c>
      <c r="KY193">
        <v>3.5849390406999998E-6</v>
      </c>
      <c r="LE193">
        <v>2.0847679673E-3</v>
      </c>
      <c r="LF193">
        <v>7.5370500991999996E-4</v>
      </c>
      <c r="LH193">
        <v>0.80575338889000003</v>
      </c>
      <c r="LJ193">
        <v>0.37355156257</v>
      </c>
      <c r="LN193">
        <v>4.4991171056000002E-5</v>
      </c>
      <c r="LP193">
        <v>0.62574716788999996</v>
      </c>
      <c r="LR193">
        <v>0.37858260902000002</v>
      </c>
      <c r="LS193">
        <v>7.0919014789999997E-3</v>
      </c>
      <c r="LV193">
        <v>5.1919197657000002E-5</v>
      </c>
      <c r="LW193">
        <v>2.8024848647999998E-4</v>
      </c>
      <c r="LX193">
        <v>0.90662079196000001</v>
      </c>
      <c r="MA193">
        <v>1.0369820893E-2</v>
      </c>
      <c r="MC193">
        <v>6.6464022742000004E-3</v>
      </c>
      <c r="MD193">
        <v>1.2012649965E-4</v>
      </c>
      <c r="ME193">
        <v>2.4162939187999999E-2</v>
      </c>
      <c r="MF193">
        <v>8.8781671881000002E-3</v>
      </c>
      <c r="MH193">
        <v>8.3144069367000001E-2</v>
      </c>
      <c r="MJ193">
        <v>1.6868447529999999E-5</v>
      </c>
      <c r="MK193">
        <v>0.20835624830999999</v>
      </c>
      <c r="MP193">
        <v>5.0705572555999996E-4</v>
      </c>
      <c r="MQ193">
        <v>5.5233913044000001E-2</v>
      </c>
      <c r="MZ193">
        <v>0.28927445619999997</v>
      </c>
      <c r="NG193">
        <v>3.0742043202999999E-2</v>
      </c>
      <c r="NJ193">
        <v>1.3739401272999999E-3</v>
      </c>
      <c r="NK193">
        <v>0.25577839161999999</v>
      </c>
      <c r="NN193">
        <v>1.2694695502000001E-6</v>
      </c>
      <c r="NP193">
        <v>1.9250804524999999E-4</v>
      </c>
      <c r="NR193">
        <v>1.2363521465</v>
      </c>
      <c r="NS193">
        <v>0.40354226482</v>
      </c>
      <c r="NU193">
        <v>2.6026436363000001E-3</v>
      </c>
      <c r="NW193">
        <v>0.19140695724000001</v>
      </c>
      <c r="NX193">
        <v>6.8980124018999996E-3</v>
      </c>
      <c r="NY193">
        <v>0.19001290153</v>
      </c>
      <c r="OB193">
        <v>6.1345160152000003E-4</v>
      </c>
      <c r="OC193">
        <v>9.8413088455000006E-2</v>
      </c>
      <c r="OE193">
        <v>0.29638362273000002</v>
      </c>
      <c r="OF193">
        <v>0.72352388135000001</v>
      </c>
      <c r="OG193">
        <v>0.17297728925</v>
      </c>
      <c r="OH193">
        <v>0.48954042771</v>
      </c>
      <c r="OK193">
        <v>0.14708367911</v>
      </c>
      <c r="OM193">
        <v>2.6743516594000001E-5</v>
      </c>
      <c r="ON193">
        <v>2.7859009722000001E-4</v>
      </c>
      <c r="OO193">
        <v>1.2513456693</v>
      </c>
      <c r="OQ193">
        <v>2.2075603645999999E-2</v>
      </c>
      <c r="OR193">
        <v>1.3176942212E-2</v>
      </c>
      <c r="OS193">
        <v>2.3881380802E-4</v>
      </c>
      <c r="OU193">
        <v>0.13743221048000001</v>
      </c>
      <c r="OW193">
        <v>8.5348997548999997E-5</v>
      </c>
      <c r="OY193">
        <v>0.48925593216000002</v>
      </c>
      <c r="PE193">
        <v>0.45604058099</v>
      </c>
      <c r="PH193">
        <v>1.8915384128999999E-2</v>
      </c>
      <c r="PN193">
        <v>1.6062194995E-3</v>
      </c>
      <c r="PO193">
        <v>0.10276938054</v>
      </c>
      <c r="PP193">
        <v>0.15444236162</v>
      </c>
      <c r="PT193">
        <v>9.6513494643999997E-2</v>
      </c>
      <c r="PX193">
        <v>0.11985392631</v>
      </c>
      <c r="PY193">
        <v>0.38238616089999999</v>
      </c>
      <c r="QA193">
        <v>1.108993076</v>
      </c>
      <c r="QC193">
        <v>3.1691151086999998</v>
      </c>
      <c r="QF193">
        <v>3.1942597748999997E-2</v>
      </c>
      <c r="QH193">
        <v>0.73439784091000004</v>
      </c>
      <c r="QI193">
        <v>0.10196384897000001</v>
      </c>
      <c r="QJ193">
        <v>2.1611202040999999E-4</v>
      </c>
      <c r="QK193">
        <v>2.2239114575999999E-5</v>
      </c>
      <c r="QL193">
        <v>3.0821889296999999E-2</v>
      </c>
      <c r="QN193">
        <v>5.0355487676000001E-5</v>
      </c>
      <c r="QO193">
        <v>8.5236141151999997E-2</v>
      </c>
      <c r="QQ193">
        <v>0.44999750365000002</v>
      </c>
      <c r="QS193">
        <v>4.8957281878999996E-3</v>
      </c>
      <c r="QX193">
        <v>5.7584030695000003E-2</v>
      </c>
      <c r="RE193">
        <v>5.6991171198999997E-2</v>
      </c>
      <c r="RL193">
        <v>1.8113729615</v>
      </c>
      <c r="RN193">
        <v>2.7674119984E-2</v>
      </c>
      <c r="RO193">
        <v>4.5748707248000004E-3</v>
      </c>
      <c r="RS193">
        <v>2.0339908941999999E-2</v>
      </c>
      <c r="RT193">
        <v>1.0381795212</v>
      </c>
      <c r="RV193">
        <v>2.8614229602999999E-3</v>
      </c>
      <c r="RX193">
        <v>5.0531173915000002E-3</v>
      </c>
      <c r="RY193">
        <v>0.26265913934000001</v>
      </c>
      <c r="SA193">
        <v>0.19332137489000001</v>
      </c>
      <c r="SD193">
        <v>1.2793407083999999</v>
      </c>
      <c r="SK193">
        <v>1.9166960557999999E-4</v>
      </c>
      <c r="SO193">
        <v>0.40067540295999998</v>
      </c>
      <c r="SP193">
        <v>0.39407243591000002</v>
      </c>
      <c r="SR193">
        <v>3.0458165100999999E-2</v>
      </c>
      <c r="SV193">
        <v>2.0076307857E-5</v>
      </c>
      <c r="SW193">
        <v>0.12906701111999999</v>
      </c>
      <c r="SX193">
        <v>7.3050283729999997E-3</v>
      </c>
      <c r="TB193">
        <v>1.4113894163000001E-5</v>
      </c>
      <c r="TC193">
        <v>1.0135289553E-4</v>
      </c>
      <c r="TE193">
        <v>5.2627653385999996E-3</v>
      </c>
      <c r="TI193">
        <v>9.5572448197999996E-2</v>
      </c>
      <c r="TJ193">
        <v>7.3800673716999999E-4</v>
      </c>
      <c r="TK193">
        <v>1.3327515242000001E-3</v>
      </c>
      <c r="TN193">
        <v>8.1136558952000004E-2</v>
      </c>
      <c r="TP193">
        <v>0.36942047607</v>
      </c>
      <c r="TQ193">
        <v>3.2378883387E-4</v>
      </c>
      <c r="TR193">
        <v>7.0040614594000003E-2</v>
      </c>
      <c r="TT193">
        <v>2.1587752940999998E-2</v>
      </c>
      <c r="TV193">
        <v>8.3623928163999999E-5</v>
      </c>
      <c r="TY193">
        <v>3.9101798207999999E-2</v>
      </c>
      <c r="TZ193">
        <v>0.22875713910000001</v>
      </c>
      <c r="UA193">
        <v>2.0226241922E-5</v>
      </c>
      <c r="UB193">
        <v>0.88013835816999997</v>
      </c>
      <c r="UD193">
        <v>4.1345476547E-2</v>
      </c>
      <c r="UE193">
        <v>0.78438012727999995</v>
      </c>
      <c r="UG193">
        <v>1.9072228056E-4</v>
      </c>
      <c r="UK193">
        <v>0.16853715554000001</v>
      </c>
      <c r="UL193">
        <v>6.4512183513000003E-3</v>
      </c>
      <c r="UO193">
        <v>9.3230670526999999E-5</v>
      </c>
      <c r="UQ193">
        <v>6.5718134304000006E-5</v>
      </c>
      <c r="UR193">
        <v>1.8108148387000001E-4</v>
      </c>
      <c r="UU193">
        <v>0.40931963702000002</v>
      </c>
      <c r="UV193">
        <v>2.5537961515000003E-4</v>
      </c>
      <c r="UW193">
        <v>3.7314676510999997E-2</v>
      </c>
      <c r="UZ193">
        <v>0.16060123019</v>
      </c>
      <c r="VB193">
        <v>0.25731034068999997</v>
      </c>
      <c r="VE193">
        <v>0.20574249788000001</v>
      </c>
      <c r="VH193">
        <v>8.2283371805999997E-2</v>
      </c>
      <c r="VI193">
        <v>5.7098247706000005E-4</v>
      </c>
      <c r="VJ193">
        <v>8.4112337992000002E-4</v>
      </c>
      <c r="VL193">
        <v>0.36134816096</v>
      </c>
      <c r="VN193">
        <v>5.0708049961000002E-3</v>
      </c>
      <c r="VO193">
        <v>4.6355277330999999E-2</v>
      </c>
      <c r="VP193">
        <v>9.0437672711999998E-6</v>
      </c>
      <c r="VR193">
        <v>5.7031381818999998E-5</v>
      </c>
      <c r="VU193">
        <v>1.1500920632999999E-3</v>
      </c>
      <c r="VW193">
        <v>5.8751991461000004E-3</v>
      </c>
      <c r="VZ193">
        <v>2.4863572779000001E-4</v>
      </c>
      <c r="WA193">
        <v>7.0589285550999996</v>
      </c>
      <c r="WF193">
        <v>0.36137615467</v>
      </c>
      <c r="WG193">
        <v>1.6360218533999999</v>
      </c>
      <c r="WH193">
        <v>6.6789335121000002E-4</v>
      </c>
      <c r="WI193">
        <v>0.36358427631000001</v>
      </c>
      <c r="WL193">
        <v>1.6605784955000001E-2</v>
      </c>
      <c r="WO193">
        <v>7.2475451679000005E-2</v>
      </c>
      <c r="WP193">
        <v>5.7104381631000002E-5</v>
      </c>
      <c r="WW193">
        <v>1.7899955068E-4</v>
      </c>
      <c r="WX193">
        <v>0.37583500491999999</v>
      </c>
      <c r="WY193">
        <v>3.0227526163999999E-2</v>
      </c>
      <c r="XA193">
        <v>6.0729705666999999E-2</v>
      </c>
      <c r="XB193">
        <v>2.8902846681999999E-5</v>
      </c>
      <c r="XF193">
        <v>2.9984016661999999E-2</v>
      </c>
      <c r="XH193">
        <v>1.1630407011E-2</v>
      </c>
      <c r="XP193">
        <v>0.11905744272</v>
      </c>
      <c r="XS193">
        <v>0.11328825739999999</v>
      </c>
      <c r="XV193">
        <v>1.0724538769</v>
      </c>
      <c r="XX193">
        <v>0.39263150696999999</v>
      </c>
      <c r="XY193">
        <v>0.13175878767999999</v>
      </c>
      <c r="YE193">
        <v>5.7043243626000002E-2</v>
      </c>
      <c r="YF193">
        <v>0.62935687795999995</v>
      </c>
      <c r="YG193">
        <v>3.1526308072E-4</v>
      </c>
      <c r="YL193">
        <v>3.3743648659999999E-3</v>
      </c>
      <c r="YQ193">
        <v>9.1157124340000004E-4</v>
      </c>
      <c r="YT193">
        <v>4.8125532685000001E-4</v>
      </c>
      <c r="YV193">
        <v>2.4969932306999999E-2</v>
      </c>
      <c r="YW193">
        <v>2.3398377982E-3</v>
      </c>
      <c r="YY193">
        <v>0.94089594589000003</v>
      </c>
      <c r="ZB193">
        <v>1.0252060282</v>
      </c>
      <c r="ZG193">
        <v>0.13930560641</v>
      </c>
      <c r="ZH193">
        <v>2.8567717381999997E-4</v>
      </c>
      <c r="ZI193">
        <v>0.26051075296999998</v>
      </c>
      <c r="ZK193">
        <v>7.4220763766999996E-4</v>
      </c>
      <c r="ZO193">
        <v>0.31742096196000003</v>
      </c>
      <c r="ZP193">
        <v>2.6792783431E-3</v>
      </c>
      <c r="ZQ193">
        <v>0.35270997582000002</v>
      </c>
      <c r="ZV193">
        <v>3.2408632838000002E-2</v>
      </c>
      <c r="AAC193">
        <v>4.4680405552000001E-2</v>
      </c>
      <c r="AAD193">
        <v>4.5325470882999999E-2</v>
      </c>
      <c r="AAE193">
        <v>9.6190883194000001E-2</v>
      </c>
      <c r="AAK193">
        <v>0.71011557130000003</v>
      </c>
      <c r="AAO193">
        <v>0.1411118998</v>
      </c>
      <c r="AAQ193">
        <v>0.36322848507</v>
      </c>
      <c r="AAR193">
        <v>0.25994715949000002</v>
      </c>
      <c r="ABC193">
        <v>2.7998936250999999E-3</v>
      </c>
      <c r="ABE193">
        <v>3.8641457828E-6</v>
      </c>
      <c r="ABQ193">
        <v>1.1801374643</v>
      </c>
      <c r="ABS193">
        <v>4.3395802237999999E-2</v>
      </c>
      <c r="ABT193">
        <v>0.35655036398000001</v>
      </c>
      <c r="ABX193">
        <v>3.1291660933000003E-2</v>
      </c>
      <c r="ABY193">
        <v>6.4082357392999997E-3</v>
      </c>
      <c r="ACB193">
        <v>7.0090398522999996E-3</v>
      </c>
      <c r="ACD193">
        <v>2.0596943651999999E-3</v>
      </c>
      <c r="ACG193">
        <v>3.1275886459E-2</v>
      </c>
      <c r="ACI193">
        <v>1.1629723163999999E-3</v>
      </c>
      <c r="ACJ193">
        <v>9.6839460963999995E-6</v>
      </c>
      <c r="ACS193">
        <v>4.8056813495000002E-4</v>
      </c>
      <c r="ACV193">
        <v>0.66531118738999995</v>
      </c>
      <c r="ADI193">
        <v>0.22162439326</v>
      </c>
      <c r="ADK193">
        <v>4.3473961196999998E-3</v>
      </c>
      <c r="ADL193">
        <v>1.7202301705999999E-4</v>
      </c>
      <c r="ADN193">
        <v>0.71197265948999999</v>
      </c>
      <c r="ADQ193">
        <v>4.7288643070000002E-3</v>
      </c>
      <c r="ADS193">
        <v>0.67246753358</v>
      </c>
      <c r="ADT193">
        <v>1.1532356297E-2</v>
      </c>
      <c r="ADV193">
        <v>0.39946990207999999</v>
      </c>
      <c r="ADY193">
        <v>3.1188792724000002E-5</v>
      </c>
      <c r="AEA193">
        <v>2.4305807504E-2</v>
      </c>
      <c r="AEB193">
        <v>2.0759635782000001E-3</v>
      </c>
      <c r="AEE193">
        <v>0.10340892282</v>
      </c>
      <c r="AEF193">
        <v>1.0284537311999999</v>
      </c>
      <c r="AEI193">
        <v>1.3973482996000001E-3</v>
      </c>
      <c r="AEJ193">
        <v>1.0824598288E-2</v>
      </c>
      <c r="AEK193">
        <v>4.9731037074999998E-2</v>
      </c>
      <c r="AEN193">
        <v>0.82419099001999996</v>
      </c>
      <c r="AEP193">
        <v>6.3223967648999997</v>
      </c>
      <c r="AES193">
        <v>6.4660817489000003E-2</v>
      </c>
      <c r="AET193">
        <v>0.34158849804000002</v>
      </c>
      <c r="AEY193">
        <v>3.4592037024999998E-4</v>
      </c>
      <c r="AEZ193">
        <v>1.1963970797000001</v>
      </c>
      <c r="AFD193">
        <v>2.7092709007000001E-2</v>
      </c>
      <c r="AFE193">
        <v>0.31861559876000001</v>
      </c>
      <c r="AFG193">
        <v>0.10435911738</v>
      </c>
      <c r="AFH193">
        <v>4.5611202713999998E-3</v>
      </c>
      <c r="AFK193">
        <v>0.19200623626999999</v>
      </c>
      <c r="AFL193">
        <v>9.4284585368999997E-4</v>
      </c>
      <c r="AFM193">
        <v>1.1785628743000001</v>
      </c>
      <c r="AFP193">
        <v>1.0004006992E-3</v>
      </c>
      <c r="AFQ193">
        <v>5.8423246744000001E-5</v>
      </c>
      <c r="AFR193">
        <v>3.9610050698000001E-4</v>
      </c>
      <c r="AFU193">
        <v>3.5713286823999997E-2</v>
      </c>
      <c r="AFV193">
        <v>2.0136134851E-2</v>
      </c>
      <c r="AFW193">
        <v>8.1035139852000005E-4</v>
      </c>
      <c r="AGA193">
        <v>0.38026254508000001</v>
      </c>
      <c r="AGC193">
        <v>4.9322794901999999E-2</v>
      </c>
    </row>
    <row r="194" spans="1:861" x14ac:dyDescent="0.3">
      <c r="A194" s="1">
        <v>45363</v>
      </c>
      <c r="B194" s="2">
        <v>0.56487144868000005</v>
      </c>
      <c r="C194" s="2">
        <v>0.12043225144</v>
      </c>
      <c r="D194" s="2"/>
      <c r="E194" s="2"/>
      <c r="F194" s="2"/>
      <c r="G194" s="2">
        <v>9.4448965016000003E-2</v>
      </c>
      <c r="H194" s="2"/>
      <c r="I194" s="2">
        <v>4.3330624066999999E-4</v>
      </c>
      <c r="J194" s="2"/>
      <c r="K194" s="2"/>
      <c r="L194" s="2">
        <v>3.5223469377000001E-2</v>
      </c>
      <c r="M194" s="2">
        <v>0.14975291660000001</v>
      </c>
      <c r="N194" s="2"/>
      <c r="O194" s="2"/>
      <c r="P194" s="2"/>
      <c r="Q194" s="2"/>
      <c r="R194" s="2"/>
      <c r="S194" s="2"/>
      <c r="T194" s="2">
        <v>5.109422815E-5</v>
      </c>
      <c r="U194" s="2"/>
      <c r="V194" s="2"/>
      <c r="W194" s="2"/>
      <c r="X194" s="2"/>
      <c r="Y194" s="2"/>
      <c r="Z194" s="2"/>
      <c r="AA194" s="2"/>
      <c r="AB194" s="2"/>
      <c r="AC194" s="2"/>
      <c r="AD194" s="2">
        <v>5.617310843E-3</v>
      </c>
      <c r="AE194" s="2"/>
      <c r="AF194" s="2">
        <v>5.8549908598999998E-5</v>
      </c>
      <c r="AG194" s="2">
        <v>3.3399942593999998E-4</v>
      </c>
      <c r="AH194" s="2">
        <v>1.098748412E-4</v>
      </c>
      <c r="AI194" s="2">
        <v>3.7529249364000002E-4</v>
      </c>
      <c r="AJ194" s="2"/>
      <c r="AK194" s="2"/>
      <c r="AL194" s="2"/>
      <c r="AM194" s="2">
        <v>6.9890620577999999E-3</v>
      </c>
      <c r="AN194" s="2">
        <v>1.3081588393E-3</v>
      </c>
      <c r="AO194" s="2"/>
      <c r="AP194" s="2">
        <v>0.46508090066000002</v>
      </c>
      <c r="AQ194" s="2">
        <v>0.29422268849</v>
      </c>
      <c r="AR194" s="2">
        <v>1.1031307194E-3</v>
      </c>
      <c r="AS194" s="2">
        <v>1.9726741263999999E-4</v>
      </c>
      <c r="AT194" s="2"/>
      <c r="AU194" s="2"/>
      <c r="AV194" s="2">
        <v>0.11411609522000001</v>
      </c>
      <c r="AW194" s="2"/>
      <c r="AX194" s="2"/>
      <c r="AY194" s="2">
        <v>1.4257206027E-3</v>
      </c>
      <c r="AZ194" s="2"/>
      <c r="BA194" s="2">
        <v>1.6259218935999999</v>
      </c>
      <c r="BB194" s="2">
        <v>8.6718647189999998E-2</v>
      </c>
      <c r="BC194" s="2"/>
      <c r="BD194" s="2"/>
      <c r="BE194" s="2">
        <v>0.10013199967</v>
      </c>
      <c r="BF194" s="2"/>
      <c r="BG194" s="2">
        <v>2.6706397368000002E-6</v>
      </c>
      <c r="BH194" s="2"/>
      <c r="BI194" s="2"/>
      <c r="BJ194" s="2"/>
      <c r="BK194" s="2">
        <v>0.21193106405000001</v>
      </c>
      <c r="BL194" s="2"/>
      <c r="BM194" s="2"/>
      <c r="BN194" s="2"/>
      <c r="BO194" s="2"/>
      <c r="BP194" s="2"/>
      <c r="BQ194" s="2"/>
      <c r="BR194" s="2"/>
      <c r="BS194" s="2"/>
      <c r="BT194" s="2"/>
      <c r="BU194" s="2">
        <v>0.54800749412000005</v>
      </c>
      <c r="BV194" s="2">
        <v>5.6134261763000001E-2</v>
      </c>
      <c r="BW194" s="2"/>
      <c r="BX194" s="2"/>
      <c r="BY194" s="2"/>
      <c r="BZ194" s="2"/>
      <c r="CA194" s="2">
        <v>0.76274625791999995</v>
      </c>
      <c r="CB194" s="2">
        <v>2.2185702446E-4</v>
      </c>
      <c r="CC194" s="2">
        <v>3.5103353698999999E-4</v>
      </c>
      <c r="CD194" s="2">
        <v>2.3065496187999999E-2</v>
      </c>
      <c r="CE194" s="2">
        <v>0.36811983361</v>
      </c>
      <c r="CF194" s="2"/>
      <c r="CG194" s="2">
        <v>2.6288257273E-2</v>
      </c>
      <c r="CH194" s="2">
        <v>0.71188184642999996</v>
      </c>
      <c r="CI194" s="2"/>
      <c r="CJ194" s="2">
        <v>2.5191124782999998</v>
      </c>
      <c r="CK194" s="2">
        <v>1.5264142382E-4</v>
      </c>
      <c r="CL194" s="2"/>
      <c r="CM194" s="2"/>
      <c r="CN194" s="2"/>
      <c r="CO194" s="2"/>
      <c r="CP194" s="2">
        <v>3.0530709345E-2</v>
      </c>
      <c r="CQ194" s="2"/>
      <c r="CR194" s="2">
        <v>0.13987961065999999</v>
      </c>
      <c r="CS194" s="2"/>
      <c r="CT194" s="2"/>
      <c r="CU194" s="2">
        <v>7.6088985072999995E-4</v>
      </c>
      <c r="CV194" s="2"/>
      <c r="CW194" s="2"/>
      <c r="CX194" s="2">
        <v>1.0540578149000001E-3</v>
      </c>
      <c r="CY194" s="2"/>
      <c r="CZ194" s="2"/>
      <c r="DA194" s="2"/>
      <c r="DB194" s="2">
        <v>0.11684479849</v>
      </c>
      <c r="DC194" s="2">
        <v>1.4430720358999999E-6</v>
      </c>
      <c r="DD194" s="2">
        <v>1.5098372215000001E-5</v>
      </c>
      <c r="DE194" s="2"/>
      <c r="DF194" s="2">
        <v>0.72429075580000002</v>
      </c>
      <c r="DG194" s="2"/>
      <c r="DH194" s="2"/>
      <c r="DI194" s="2"/>
      <c r="DJ194" s="2"/>
      <c r="DK194" s="2">
        <v>2.5788786203999998E-2</v>
      </c>
      <c r="DL194" s="2"/>
      <c r="DM194" s="2"/>
      <c r="DN194" s="2"/>
      <c r="DO194" s="2"/>
      <c r="DP194" s="2"/>
      <c r="DQ194" s="2">
        <v>1.2944927032999999E-4</v>
      </c>
      <c r="DR194" s="2"/>
      <c r="DS194" s="2"/>
      <c r="DT194" s="2">
        <v>5.7170692285000001E-3</v>
      </c>
      <c r="DU194" s="2"/>
      <c r="DV194" s="2"/>
      <c r="DW194" s="2">
        <v>2.8994335717999999E-2</v>
      </c>
      <c r="DX194" s="2"/>
      <c r="DY194" s="2"/>
      <c r="DZ194" s="2">
        <v>3.5158548850999997E-2</v>
      </c>
      <c r="EA194" s="2"/>
      <c r="EB194" s="2"/>
      <c r="EC194" s="2">
        <v>9.7149936789999998E-4</v>
      </c>
      <c r="ED194" s="2"/>
      <c r="EE194" s="2"/>
      <c r="EF194" s="2"/>
      <c r="EG194" s="2"/>
      <c r="EH194" s="2"/>
      <c r="EI194" s="2"/>
      <c r="EJ194" s="2"/>
      <c r="EK194" s="2"/>
      <c r="EL194" s="2">
        <v>3.0274436211999999E-2</v>
      </c>
      <c r="EM194" s="2"/>
      <c r="EN194" s="2"/>
      <c r="EO194" s="2">
        <v>2.4444493603000002</v>
      </c>
      <c r="EP194" s="2">
        <v>0.61544940969999995</v>
      </c>
      <c r="EQ194" s="2"/>
      <c r="ER194" s="2">
        <v>2.2939876192000002</v>
      </c>
      <c r="ES194" s="2"/>
      <c r="ET194" s="2">
        <v>6.4221991601999998E-2</v>
      </c>
      <c r="EU194" s="2"/>
      <c r="EV194" s="2">
        <v>0.45069384145000002</v>
      </c>
      <c r="EW194" s="2"/>
      <c r="EX194" s="2"/>
      <c r="EY194" s="2"/>
      <c r="EZ194" s="2">
        <v>5.9740860994000001E-5</v>
      </c>
      <c r="FA194" s="2">
        <v>0.83748143477000003</v>
      </c>
      <c r="FB194" s="2">
        <v>1.5757261612000001E-2</v>
      </c>
      <c r="FC194" s="2"/>
      <c r="FD194" s="2"/>
      <c r="FE194" s="2"/>
      <c r="FF194" s="2">
        <v>1.1605384849</v>
      </c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>
        <v>0.66265836393999999</v>
      </c>
      <c r="FS194" s="2">
        <v>5.7000670575999999E-3</v>
      </c>
      <c r="FT194" s="2">
        <v>3.6781922940000003E-2</v>
      </c>
      <c r="FU194" s="2"/>
      <c r="FV194" s="2"/>
      <c r="FW194" s="2"/>
      <c r="FX194" s="2">
        <v>0.49223663355000002</v>
      </c>
      <c r="FY194" s="2"/>
      <c r="FZ194" s="2"/>
      <c r="GA194" s="2">
        <v>0.32093385004000002</v>
      </c>
      <c r="GB194" s="2">
        <v>0.12078395823</v>
      </c>
      <c r="GC194" s="2"/>
      <c r="GD194" s="2"/>
      <c r="GE194" s="2"/>
      <c r="GF194" s="2"/>
      <c r="GG194" s="2">
        <v>0.59530734498000004</v>
      </c>
      <c r="GH194" s="2"/>
      <c r="GI194" s="2">
        <v>0.24718919243000001</v>
      </c>
      <c r="GJ194" s="2">
        <v>7.2141304773000003E-4</v>
      </c>
      <c r="GK194" s="2">
        <v>2.6476570034999998E-4</v>
      </c>
      <c r="GL194" s="2"/>
      <c r="GM194" s="2"/>
      <c r="GN194" s="2"/>
      <c r="GO194" s="2">
        <v>6.4087922680999997E-6</v>
      </c>
      <c r="GP194" s="2">
        <v>8.0128948749999995E-4</v>
      </c>
      <c r="GQ194" s="2"/>
      <c r="GR194" s="2">
        <v>5.4896610754E-6</v>
      </c>
      <c r="GS194" s="2"/>
      <c r="GT194" s="2"/>
      <c r="GU194" s="2">
        <v>2.0831936765000001E-4</v>
      </c>
      <c r="GV194" s="2">
        <v>0.71040106860999996</v>
      </c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>
        <v>0.61966433380999997</v>
      </c>
      <c r="HI194" s="2"/>
      <c r="HJ194" s="2"/>
      <c r="HK194" s="2"/>
      <c r="HL194" s="2"/>
      <c r="HM194" s="2"/>
      <c r="HN194" s="2"/>
      <c r="HO194" s="2">
        <v>3.8534743012000001E-2</v>
      </c>
      <c r="HP194" s="2"/>
      <c r="HQ194" s="2"/>
      <c r="HR194" s="2"/>
      <c r="HS194" s="2">
        <v>2.0375056728000001E-4</v>
      </c>
      <c r="HT194" s="2">
        <v>6.6765283136000003E-3</v>
      </c>
      <c r="HU194" s="2"/>
      <c r="HV194" s="2">
        <v>0.49634293086999998</v>
      </c>
      <c r="HW194" s="2"/>
      <c r="HX194" s="2"/>
      <c r="HY194" s="2"/>
      <c r="HZ194" s="2">
        <v>7.2735799164000002E-4</v>
      </c>
      <c r="IA194" s="2"/>
      <c r="IB194" s="2"/>
      <c r="IC194" s="2"/>
      <c r="ID194" s="2"/>
      <c r="IE194" s="2">
        <v>1.0063549205E-5</v>
      </c>
      <c r="IF194" s="2"/>
      <c r="IG194" s="2"/>
      <c r="IH194" s="2"/>
      <c r="II194" s="2">
        <v>0.20192264336999999</v>
      </c>
      <c r="IJ194" s="2">
        <v>0.74309130459999995</v>
      </c>
      <c r="IK194" s="2"/>
      <c r="IL194" s="2"/>
      <c r="IM194" s="2"/>
      <c r="IN194" s="2">
        <v>0.74217684723999999</v>
      </c>
      <c r="IO194" s="2"/>
      <c r="IP194" s="2"/>
      <c r="IQ194" s="2">
        <v>1.8767026225000001E-5</v>
      </c>
      <c r="IR194" s="2"/>
      <c r="IS194" s="2">
        <v>1.2019969407E-3</v>
      </c>
      <c r="IT194" s="2">
        <v>0.39827362576000003</v>
      </c>
      <c r="IU194" s="2"/>
      <c r="IV194" s="2"/>
      <c r="IW194" s="2"/>
      <c r="IX194" s="2"/>
      <c r="IY194" s="2"/>
      <c r="IZ194" s="2">
        <v>6.7185022668999998E-4</v>
      </c>
      <c r="JA194" s="2"/>
      <c r="JB194" s="2"/>
      <c r="JC194" s="2">
        <v>2.3332614771000001E-2</v>
      </c>
      <c r="JD194" s="2"/>
      <c r="JE194" s="2">
        <v>0.27856625918</v>
      </c>
      <c r="JF194" s="2">
        <v>9.4384934579000001E-3</v>
      </c>
      <c r="JG194" s="2"/>
      <c r="JH194" s="2">
        <v>0.21028397843999999</v>
      </c>
      <c r="JI194" s="2">
        <v>0.29952077575000002</v>
      </c>
      <c r="JJ194" s="2">
        <v>0.53232287322000005</v>
      </c>
      <c r="JK194" s="2"/>
      <c r="JL194" s="2"/>
      <c r="JM194" s="2">
        <v>4.6611516784999998E-3</v>
      </c>
      <c r="JN194" s="2"/>
      <c r="JO194" s="2">
        <v>1.9040194066E-2</v>
      </c>
      <c r="JP194" s="2"/>
      <c r="JQ194" s="2"/>
      <c r="JR194" s="2">
        <v>1.7040112462E-2</v>
      </c>
      <c r="JS194" s="2">
        <v>0.22096368813</v>
      </c>
      <c r="JT194" s="2">
        <v>6.2797495657000001E-3</v>
      </c>
      <c r="JU194" s="2"/>
      <c r="JV194" s="2"/>
      <c r="JW194" s="2">
        <v>2.8982702603999998E-2</v>
      </c>
      <c r="JX194" s="2"/>
      <c r="JY194" s="2">
        <v>0.27859705872000001</v>
      </c>
      <c r="JZ194" s="2"/>
      <c r="KA194" s="2">
        <v>6.4480863015999999E-7</v>
      </c>
      <c r="KB194" s="2"/>
      <c r="KC194" s="2"/>
      <c r="KD194" s="2">
        <v>1.2943177822E-4</v>
      </c>
      <c r="KE194" s="2"/>
      <c r="KH194">
        <v>8.0417619138000004E-4</v>
      </c>
      <c r="KJ194">
        <v>3.7921690907000001E-6</v>
      </c>
      <c r="KP194">
        <v>0.15583334093000001</v>
      </c>
      <c r="KU194">
        <v>4.3260824927000003E-5</v>
      </c>
      <c r="KV194">
        <v>1.2384901093</v>
      </c>
      <c r="KW194">
        <v>6.6773378329E-3</v>
      </c>
      <c r="KY194">
        <v>3.4056920886999998E-6</v>
      </c>
      <c r="LE194">
        <v>2.2525666179999998E-3</v>
      </c>
      <c r="LF194">
        <v>7.3255753378000002E-4</v>
      </c>
      <c r="LH194">
        <v>0.79567099984</v>
      </c>
      <c r="LJ194">
        <v>0.36665056858</v>
      </c>
      <c r="LN194">
        <v>4.2741612504000003E-5</v>
      </c>
      <c r="LP194">
        <v>0.61584949346999995</v>
      </c>
      <c r="LR194">
        <v>0.37348193118</v>
      </c>
      <c r="LS194">
        <v>7.3795036906999997E-3</v>
      </c>
      <c r="LV194">
        <v>5.5859657282000001E-5</v>
      </c>
      <c r="LW194">
        <v>2.7467932452000001E-4</v>
      </c>
      <c r="LX194">
        <v>0.91761674898000001</v>
      </c>
      <c r="MA194">
        <v>1.0123335452000001E-2</v>
      </c>
      <c r="MC194">
        <v>6.5052334367999998E-3</v>
      </c>
      <c r="MD194">
        <v>1.1665348448999999E-4</v>
      </c>
      <c r="ME194">
        <v>2.354832036E-2</v>
      </c>
      <c r="MF194">
        <v>8.9122614046000005E-3</v>
      </c>
      <c r="MH194">
        <v>8.1285701281999995E-2</v>
      </c>
      <c r="MJ194">
        <v>1.8112887421999998E-5</v>
      </c>
      <c r="MK194">
        <v>0.20720164037</v>
      </c>
      <c r="MP194">
        <v>4.9429406680000004E-4</v>
      </c>
      <c r="MQ194">
        <v>5.4760787971000001E-2</v>
      </c>
      <c r="MY194">
        <v>1.2489631975E-6</v>
      </c>
      <c r="MZ194">
        <v>0.29629793953</v>
      </c>
      <c r="NG194">
        <v>3.1510977577999998E-2</v>
      </c>
      <c r="NJ194">
        <v>1.4004821347999999E-3</v>
      </c>
      <c r="NK194">
        <v>0.27640810955</v>
      </c>
      <c r="NN194">
        <v>1.8056834417E-6</v>
      </c>
      <c r="NP194">
        <v>1.8650829749E-4</v>
      </c>
      <c r="NR194">
        <v>1.2348496450999999</v>
      </c>
      <c r="NS194">
        <v>0.39911435681000001</v>
      </c>
      <c r="NU194">
        <v>2.5453655970000002E-3</v>
      </c>
      <c r="NW194">
        <v>0.19484350059</v>
      </c>
      <c r="NX194">
        <v>6.6540598162000003E-3</v>
      </c>
      <c r="NY194">
        <v>0.18795178836000001</v>
      </c>
      <c r="OB194">
        <v>6.1111337631000002E-4</v>
      </c>
      <c r="OC194">
        <v>9.6479661970999997E-2</v>
      </c>
      <c r="OE194">
        <v>0.28895416810000002</v>
      </c>
      <c r="OF194">
        <v>0.79412604527999997</v>
      </c>
      <c r="OG194">
        <v>0.17084561113999999</v>
      </c>
      <c r="OH194">
        <v>0.48801841095999998</v>
      </c>
      <c r="OK194">
        <v>0.14874089395000001</v>
      </c>
      <c r="OM194">
        <v>2.5406340763999999E-5</v>
      </c>
      <c r="ON194">
        <v>3.1753987185E-4</v>
      </c>
      <c r="OO194">
        <v>1.263460867</v>
      </c>
      <c r="OQ194">
        <v>2.233649217E-2</v>
      </c>
      <c r="OR194">
        <v>1.2881784292000001E-2</v>
      </c>
      <c r="OS194">
        <v>2.3035712004000001E-4</v>
      </c>
      <c r="OU194">
        <v>0.13490812056000001</v>
      </c>
      <c r="OW194">
        <v>8.1676227634999997E-5</v>
      </c>
      <c r="OY194">
        <v>0.48423526986999998</v>
      </c>
      <c r="PE194">
        <v>0.45309201288000001</v>
      </c>
      <c r="PH194">
        <v>1.8666660344999999E-2</v>
      </c>
      <c r="PN194">
        <v>1.5922317406000001E-3</v>
      </c>
      <c r="PO194">
        <v>0.10124435622</v>
      </c>
      <c r="PP194">
        <v>0.16253824524999999</v>
      </c>
      <c r="PT194">
        <v>9.5757572531999999E-2</v>
      </c>
      <c r="PX194">
        <v>0.12066954561</v>
      </c>
      <c r="PY194">
        <v>0.37917920102000002</v>
      </c>
      <c r="QA194">
        <v>1.105088847</v>
      </c>
      <c r="QC194">
        <v>3.1471261856999999</v>
      </c>
      <c r="QF194">
        <v>3.1509205545000002E-2</v>
      </c>
      <c r="QH194">
        <v>0.72977944784000004</v>
      </c>
      <c r="QI194">
        <v>0.10136558500999999</v>
      </c>
      <c r="QJ194">
        <v>2.5311120832999999E-4</v>
      </c>
      <c r="QK194">
        <v>2.8188731021000001E-5</v>
      </c>
      <c r="QL194">
        <v>3.0161532232E-2</v>
      </c>
      <c r="QN194">
        <v>4.7837713291999999E-5</v>
      </c>
      <c r="QO194">
        <v>8.4917079446999999E-2</v>
      </c>
      <c r="QQ194">
        <v>0.44733759711999999</v>
      </c>
      <c r="QS194">
        <v>4.7826290782000003E-3</v>
      </c>
      <c r="QX194">
        <v>5.673774283E-2</v>
      </c>
      <c r="RE194">
        <v>5.5928087981999997E-2</v>
      </c>
      <c r="RL194">
        <v>1.8373303905</v>
      </c>
      <c r="RN194">
        <v>2.7754111453999999E-2</v>
      </c>
      <c r="RO194">
        <v>4.4595634960000003E-3</v>
      </c>
      <c r="RS194">
        <v>1.9745542642E-2</v>
      </c>
      <c r="RT194">
        <v>1.0384164852</v>
      </c>
      <c r="RV194">
        <v>2.7959817971000001E-3</v>
      </c>
      <c r="RX194">
        <v>4.9141245109E-3</v>
      </c>
      <c r="RY194">
        <v>0.26229465053000001</v>
      </c>
      <c r="SA194">
        <v>0.18846670379</v>
      </c>
      <c r="SD194">
        <v>1.2698113563</v>
      </c>
      <c r="SK194">
        <v>1.879763882E-4</v>
      </c>
      <c r="SO194">
        <v>0.39294109478</v>
      </c>
      <c r="SP194">
        <v>0.38922015788999997</v>
      </c>
      <c r="SR194">
        <v>2.9661338932999999E-2</v>
      </c>
      <c r="SV194">
        <v>1.9072492463999999E-5</v>
      </c>
      <c r="SW194">
        <v>0.12531575348999999</v>
      </c>
      <c r="SX194">
        <v>7.2345858883000004E-3</v>
      </c>
      <c r="TB194">
        <v>1.3408199454999999E-5</v>
      </c>
      <c r="TC194">
        <v>9.7018492080999997E-5</v>
      </c>
      <c r="TE194">
        <v>5.3067796747999999E-3</v>
      </c>
      <c r="TI194">
        <v>0.10510335604</v>
      </c>
      <c r="TJ194">
        <v>7.0110640031999997E-4</v>
      </c>
      <c r="TK194">
        <v>1.2914034529000001E-3</v>
      </c>
      <c r="TN194">
        <v>8.0351195207000001E-2</v>
      </c>
      <c r="TP194">
        <v>0.36760401250000002</v>
      </c>
      <c r="TQ194">
        <v>3.1171628478999998E-4</v>
      </c>
      <c r="TR194">
        <v>6.8893091072000007E-2</v>
      </c>
      <c r="TT194">
        <v>2.0942926659000001E-2</v>
      </c>
      <c r="TV194">
        <v>7.9442731755999995E-5</v>
      </c>
      <c r="TY194">
        <v>3.8237959358E-2</v>
      </c>
      <c r="TZ194">
        <v>0.22744486667</v>
      </c>
      <c r="UA194">
        <v>2.1309780403E-5</v>
      </c>
      <c r="UB194">
        <v>0.86137505983999996</v>
      </c>
      <c r="UD194">
        <v>4.0629352193999997E-2</v>
      </c>
      <c r="UE194">
        <v>0.76324535219</v>
      </c>
      <c r="UG194">
        <v>1.8118616653E-4</v>
      </c>
      <c r="UK194">
        <v>0.17634388597</v>
      </c>
      <c r="UL194">
        <v>6.4099868375000002E-3</v>
      </c>
      <c r="UO194">
        <v>9.1224340799000002E-5</v>
      </c>
      <c r="UQ194">
        <v>6.2432227589000002E-5</v>
      </c>
      <c r="UR194">
        <v>1.7780459197E-4</v>
      </c>
      <c r="UU194">
        <v>0.40281714407000002</v>
      </c>
      <c r="UV194">
        <v>2.8901101944E-4</v>
      </c>
      <c r="UW194">
        <v>3.6873873841E-2</v>
      </c>
      <c r="UZ194">
        <v>0.15509384410999999</v>
      </c>
      <c r="VB194">
        <v>0.24838708661</v>
      </c>
      <c r="VE194">
        <v>0.20270347206</v>
      </c>
      <c r="VH194">
        <v>8.3297897977000004E-2</v>
      </c>
      <c r="VI194">
        <v>5.4998717543E-4</v>
      </c>
      <c r="VJ194">
        <v>8.2068994548000005E-4</v>
      </c>
      <c r="VL194">
        <v>0.35253343101000001</v>
      </c>
      <c r="VN194">
        <v>5.0974335056000004E-3</v>
      </c>
      <c r="VO194">
        <v>4.5724152715999999E-2</v>
      </c>
      <c r="VP194">
        <v>8.5915789075999999E-6</v>
      </c>
      <c r="VR194">
        <v>5.4179812728000002E-5</v>
      </c>
      <c r="VU194">
        <v>1.1414519289999999E-3</v>
      </c>
      <c r="VW194">
        <v>5.7640807548999997E-3</v>
      </c>
      <c r="VZ194">
        <v>2.5792363848000001E-4</v>
      </c>
      <c r="WA194">
        <v>7.1881640941000002</v>
      </c>
      <c r="WF194">
        <v>0.35966434805000003</v>
      </c>
      <c r="WG194">
        <v>1.7092319092999999</v>
      </c>
      <c r="WH194">
        <v>6.5334246243000001E-4</v>
      </c>
      <c r="WI194">
        <v>0.38161317406</v>
      </c>
      <c r="WL194">
        <v>1.6101686380000001E-2</v>
      </c>
      <c r="WO194">
        <v>7.2242790735999998E-2</v>
      </c>
      <c r="WP194">
        <v>6.5350313103000005E-5</v>
      </c>
      <c r="WW194">
        <v>1.7568278607E-4</v>
      </c>
      <c r="WX194">
        <v>0.36967559833000002</v>
      </c>
      <c r="WY194">
        <v>3.0313649567999999E-2</v>
      </c>
      <c r="XA194">
        <v>6.1128336045000002E-2</v>
      </c>
      <c r="XB194">
        <v>2.8352112542E-5</v>
      </c>
      <c r="XF194">
        <v>2.9198350304E-2</v>
      </c>
      <c r="XH194">
        <v>1.1372499959E-2</v>
      </c>
      <c r="XP194">
        <v>0.11633564117</v>
      </c>
      <c r="XS194">
        <v>0.11285599177</v>
      </c>
      <c r="XV194">
        <v>1.0529550861999999</v>
      </c>
      <c r="XX194">
        <v>0.38450480516000002</v>
      </c>
      <c r="XY194">
        <v>0.12933015117999999</v>
      </c>
      <c r="YE194">
        <v>5.4349510284999999E-2</v>
      </c>
      <c r="YF194">
        <v>0.64414751522000002</v>
      </c>
      <c r="YG194">
        <v>3.1345258503999999E-4</v>
      </c>
      <c r="YL194">
        <v>3.3667054730000001E-3</v>
      </c>
      <c r="YQ194">
        <v>9.4392417973999997E-4</v>
      </c>
      <c r="YT194">
        <v>4.6492580804000002E-4</v>
      </c>
      <c r="YV194">
        <v>2.4582996352000001E-2</v>
      </c>
      <c r="YW194">
        <v>2.2444601343000001E-3</v>
      </c>
      <c r="YY194">
        <v>0.92658636765000002</v>
      </c>
      <c r="ZB194">
        <v>1.0232390436000001</v>
      </c>
      <c r="ZG194">
        <v>0.13795258589000001</v>
      </c>
      <c r="ZH194">
        <v>2.9298643900999997E-4</v>
      </c>
      <c r="ZI194">
        <v>0.26103571621999999</v>
      </c>
      <c r="ZK194">
        <v>7.1849042374000003E-4</v>
      </c>
      <c r="ZO194">
        <v>0.31880807788999999</v>
      </c>
      <c r="ZP194">
        <v>2.5482832050000002E-3</v>
      </c>
      <c r="ZQ194">
        <v>0.34752797096999999</v>
      </c>
      <c r="ZV194">
        <v>3.1742978504E-2</v>
      </c>
      <c r="AAC194">
        <v>4.3687176555999997E-2</v>
      </c>
      <c r="AAD194">
        <v>4.5301514708E-2</v>
      </c>
      <c r="AAE194">
        <v>9.8348393366E-2</v>
      </c>
      <c r="AAK194">
        <v>0.69863039595999998</v>
      </c>
      <c r="AAO194">
        <v>0.13903040421999999</v>
      </c>
      <c r="AAQ194">
        <v>0.36009198088</v>
      </c>
      <c r="AAR194">
        <v>0.25675363047999999</v>
      </c>
      <c r="ABC194">
        <v>2.7431519238000001E-3</v>
      </c>
      <c r="ABE194">
        <v>3.6709384936000001E-6</v>
      </c>
      <c r="ABQ194">
        <v>1.1746868358</v>
      </c>
      <c r="ABS194">
        <v>4.3680962503999998E-2</v>
      </c>
      <c r="ABT194">
        <v>0.34855118096999999</v>
      </c>
      <c r="ABX194">
        <v>3.0824268636000001E-2</v>
      </c>
      <c r="ABY194">
        <v>6.2117612730999998E-3</v>
      </c>
      <c r="ACB194">
        <v>6.7913424674000003E-3</v>
      </c>
      <c r="ACD194">
        <v>2.1056159803999998E-3</v>
      </c>
      <c r="ACG194">
        <v>3.1726627755E-2</v>
      </c>
      <c r="ACI194">
        <v>1.1048237005999999E-3</v>
      </c>
      <c r="ACJ194">
        <v>9.1997487915999999E-6</v>
      </c>
      <c r="ACS194">
        <v>4.6536375627999999E-4</v>
      </c>
      <c r="ACV194">
        <v>0.66100565509999998</v>
      </c>
      <c r="ADI194">
        <v>0.21826678961000001</v>
      </c>
      <c r="ADK194">
        <v>4.4369998244000002E-3</v>
      </c>
      <c r="ADL194">
        <v>1.6420499707999999E-4</v>
      </c>
      <c r="ADN194">
        <v>0.70795047609999995</v>
      </c>
      <c r="ADQ194">
        <v>4.5489256378E-3</v>
      </c>
      <c r="ADS194">
        <v>0.66391690057999997</v>
      </c>
      <c r="ADT194">
        <v>1.1149937174999999E-2</v>
      </c>
      <c r="ADV194">
        <v>0.39320859739000003</v>
      </c>
      <c r="ADY194">
        <v>3.0344297792999999E-5</v>
      </c>
      <c r="AEA194">
        <v>2.4257475606999999E-2</v>
      </c>
      <c r="AEB194">
        <v>2.1055352651000001E-3</v>
      </c>
      <c r="AEE194">
        <v>0.10234255456000001</v>
      </c>
      <c r="AEF194">
        <v>1.0009528673000001</v>
      </c>
      <c r="AEI194">
        <v>1.4188700907999999E-3</v>
      </c>
      <c r="AEJ194">
        <v>1.1058243346E-2</v>
      </c>
      <c r="AEK194">
        <v>4.9398261265E-2</v>
      </c>
      <c r="AEN194">
        <v>0.81721856466999998</v>
      </c>
      <c r="AEP194">
        <v>6.4547665174000004</v>
      </c>
      <c r="AES194">
        <v>6.3461278782000002E-2</v>
      </c>
      <c r="AET194">
        <v>0.34371334428</v>
      </c>
      <c r="AEY194">
        <v>3.8152139472000002E-4</v>
      </c>
      <c r="AEZ194">
        <v>1.1883029798</v>
      </c>
      <c r="AFD194">
        <v>2.6966511915000001E-2</v>
      </c>
      <c r="AFE194">
        <v>0.31632953302</v>
      </c>
      <c r="AFG194">
        <v>0.10123469186</v>
      </c>
      <c r="AFH194">
        <v>4.4883409343999996E-3</v>
      </c>
      <c r="AFK194">
        <v>0.18867634433</v>
      </c>
      <c r="AFL194">
        <v>9.2980893243000003E-4</v>
      </c>
      <c r="AFM194">
        <v>1.1688631107</v>
      </c>
      <c r="AFP194">
        <v>1.0074187900999999E-3</v>
      </c>
      <c r="AFQ194">
        <v>6.1049748893E-5</v>
      </c>
      <c r="AFR194">
        <v>4.0788120500999999E-4</v>
      </c>
      <c r="AFU194">
        <v>3.5357154112000001E-2</v>
      </c>
      <c r="AFV194">
        <v>2.0162238533000001E-2</v>
      </c>
      <c r="AFW194">
        <v>7.7603352327E-4</v>
      </c>
      <c r="AGA194">
        <v>0.37633624601999999</v>
      </c>
      <c r="AGC194">
        <v>4.9133408918999998E-2</v>
      </c>
    </row>
    <row r="195" spans="1:861" x14ac:dyDescent="0.3">
      <c r="A195" s="1">
        <v>45364</v>
      </c>
      <c r="B195" s="2">
        <v>0.55619982572000004</v>
      </c>
      <c r="C195" s="2">
        <v>0.11814798174</v>
      </c>
      <c r="D195" s="2"/>
      <c r="E195" s="2"/>
      <c r="F195" s="2"/>
      <c r="G195" s="2">
        <v>9.2822500857000001E-2</v>
      </c>
      <c r="H195" s="2"/>
      <c r="I195" s="2">
        <v>4.3106473649E-4</v>
      </c>
      <c r="J195" s="2"/>
      <c r="K195" s="2"/>
      <c r="L195" s="2">
        <v>3.5969673584000002E-2</v>
      </c>
      <c r="M195" s="2">
        <v>0.14814183669</v>
      </c>
      <c r="N195" s="2"/>
      <c r="O195" s="2"/>
      <c r="P195" s="2"/>
      <c r="Q195" s="2"/>
      <c r="R195" s="2"/>
      <c r="S195" s="2"/>
      <c r="T195" s="2">
        <v>5.0560409880000001E-5</v>
      </c>
      <c r="U195" s="2"/>
      <c r="V195" s="2"/>
      <c r="W195" s="2"/>
      <c r="X195" s="2"/>
      <c r="Y195" s="2"/>
      <c r="Z195" s="2"/>
      <c r="AA195" s="2"/>
      <c r="AB195" s="2"/>
      <c r="AC195" s="2"/>
      <c r="AD195" s="2">
        <v>5.4646593977999997E-3</v>
      </c>
      <c r="AE195" s="2"/>
      <c r="AF195" s="2">
        <v>5.6355022232999999E-5</v>
      </c>
      <c r="AG195" s="2">
        <v>3.1923406804000001E-4</v>
      </c>
      <c r="AH195" s="2">
        <v>1.046427059E-4</v>
      </c>
      <c r="AI195" s="2">
        <v>3.6004340729999998E-4</v>
      </c>
      <c r="AJ195" s="2"/>
      <c r="AK195" s="2"/>
      <c r="AL195" s="2"/>
      <c r="AM195" s="2">
        <v>6.8344842931E-3</v>
      </c>
      <c r="AN195" s="2">
        <v>1.2822198521E-3</v>
      </c>
      <c r="AO195" s="2"/>
      <c r="AP195" s="2">
        <v>0.45599735346999998</v>
      </c>
      <c r="AQ195" s="2">
        <v>0.28773782840000001</v>
      </c>
      <c r="AR195" s="2">
        <v>1.0615520454000001E-3</v>
      </c>
      <c r="AS195" s="2">
        <v>1.8996876589999999E-4</v>
      </c>
      <c r="AT195" s="2"/>
      <c r="AU195" s="2"/>
      <c r="AV195" s="2">
        <v>0.11395540863</v>
      </c>
      <c r="AW195" s="2"/>
      <c r="AX195" s="2"/>
      <c r="AY195" s="2">
        <v>1.4937272032999999E-3</v>
      </c>
      <c r="AZ195" s="2"/>
      <c r="BA195" s="2">
        <v>1.6141879603</v>
      </c>
      <c r="BB195" s="2">
        <v>8.4991376204000005E-2</v>
      </c>
      <c r="BC195" s="2"/>
      <c r="BD195" s="2"/>
      <c r="BE195" s="2">
        <v>9.7011086923999998E-2</v>
      </c>
      <c r="BF195" s="2"/>
      <c r="BG195" s="2">
        <v>2.543466416E-6</v>
      </c>
      <c r="BH195" s="2"/>
      <c r="BI195" s="2"/>
      <c r="BJ195" s="2"/>
      <c r="BK195" s="2">
        <v>0.210156811</v>
      </c>
      <c r="BL195" s="2"/>
      <c r="BM195" s="2"/>
      <c r="BN195" s="2"/>
      <c r="BO195" s="2"/>
      <c r="BP195" s="2"/>
      <c r="BQ195" s="2"/>
      <c r="BR195" s="2"/>
      <c r="BS195" s="2"/>
      <c r="BT195" s="2"/>
      <c r="BU195" s="2">
        <v>0.55018882248000001</v>
      </c>
      <c r="BV195" s="2">
        <v>5.5044137591999998E-2</v>
      </c>
      <c r="BW195" s="2"/>
      <c r="BX195" s="2"/>
      <c r="BY195" s="2"/>
      <c r="BZ195" s="2"/>
      <c r="CA195" s="2">
        <v>0.74849069620999997</v>
      </c>
      <c r="CB195" s="2">
        <v>2.3406734234000001E-4</v>
      </c>
      <c r="CC195" s="2">
        <v>3.3959811693999998E-4</v>
      </c>
      <c r="CD195" s="2">
        <v>2.2569479658000002E-2</v>
      </c>
      <c r="CE195" s="2">
        <v>0.37097804202000001</v>
      </c>
      <c r="CF195" s="2"/>
      <c r="CG195" s="2">
        <v>2.5602028919999999E-2</v>
      </c>
      <c r="CH195" s="2">
        <v>0.70797811276</v>
      </c>
      <c r="CI195" s="2"/>
      <c r="CJ195" s="2">
        <v>2.4919091266</v>
      </c>
      <c r="CK195" s="2">
        <v>1.4537278458999999E-4</v>
      </c>
      <c r="CL195" s="2"/>
      <c r="CM195" s="2"/>
      <c r="CN195" s="2"/>
      <c r="CO195" s="2"/>
      <c r="CP195" s="2">
        <v>2.9947312075E-2</v>
      </c>
      <c r="CQ195" s="2"/>
      <c r="CR195" s="2">
        <v>0.13795577341000001</v>
      </c>
      <c r="CS195" s="2"/>
      <c r="CT195" s="2"/>
      <c r="CU195" s="2">
        <v>7.3171063384000002E-4</v>
      </c>
      <c r="CV195" s="2"/>
      <c r="CW195" s="2"/>
      <c r="CX195" s="2">
        <v>1.0514026095999999E-3</v>
      </c>
      <c r="CY195" s="2"/>
      <c r="CZ195" s="2"/>
      <c r="DA195" s="2"/>
      <c r="DB195" s="2">
        <v>0.11517548646</v>
      </c>
      <c r="DC195" s="2">
        <v>1.3743543198999999E-6</v>
      </c>
      <c r="DD195" s="2">
        <v>1.4379402109E-5</v>
      </c>
      <c r="DE195" s="2"/>
      <c r="DF195" s="2">
        <v>0.71594844861999996</v>
      </c>
      <c r="DG195" s="2"/>
      <c r="DH195" s="2"/>
      <c r="DI195" s="2"/>
      <c r="DJ195" s="2"/>
      <c r="DK195" s="2">
        <v>2.5178049647999998E-2</v>
      </c>
      <c r="DL195" s="2"/>
      <c r="DM195" s="2"/>
      <c r="DN195" s="2"/>
      <c r="DO195" s="2"/>
      <c r="DP195" s="2"/>
      <c r="DQ195" s="2">
        <v>1.2444302779E-4</v>
      </c>
      <c r="DR195" s="2"/>
      <c r="DS195" s="2"/>
      <c r="DT195" s="2">
        <v>5.4602460346000001E-3</v>
      </c>
      <c r="DU195" s="2"/>
      <c r="DV195" s="2"/>
      <c r="DW195" s="2">
        <v>2.8337317428000001E-2</v>
      </c>
      <c r="DX195" s="2"/>
      <c r="DY195" s="2"/>
      <c r="DZ195" s="2">
        <v>3.5969194445999997E-2</v>
      </c>
      <c r="EA195" s="2"/>
      <c r="EB195" s="2"/>
      <c r="EC195" s="2">
        <v>9.8204770287000005E-4</v>
      </c>
      <c r="ED195" s="2"/>
      <c r="EE195" s="2"/>
      <c r="EF195" s="2"/>
      <c r="EG195" s="2"/>
      <c r="EH195" s="2"/>
      <c r="EI195" s="2"/>
      <c r="EJ195" s="2"/>
      <c r="EK195" s="2"/>
      <c r="EL195" s="2">
        <v>3.0561528572E-2</v>
      </c>
      <c r="EM195" s="2"/>
      <c r="EN195" s="2"/>
      <c r="EO195" s="2">
        <v>2.4221972119999999</v>
      </c>
      <c r="EP195" s="2">
        <v>0.60888347612000004</v>
      </c>
      <c r="EQ195" s="2"/>
      <c r="ER195" s="2">
        <v>2.2869545796000001</v>
      </c>
      <c r="ES195" s="2"/>
      <c r="ET195" s="2">
        <v>6.2899153395999996E-2</v>
      </c>
      <c r="EU195" s="2"/>
      <c r="EV195" s="2">
        <v>0.43947287049</v>
      </c>
      <c r="EW195" s="2"/>
      <c r="EX195" s="2"/>
      <c r="EY195" s="2"/>
      <c r="EZ195" s="2">
        <v>5.6896058088999999E-5</v>
      </c>
      <c r="FA195" s="2">
        <v>0.82613546751</v>
      </c>
      <c r="FB195" s="2">
        <v>1.6097534529E-2</v>
      </c>
      <c r="FC195" s="2"/>
      <c r="FD195" s="2"/>
      <c r="FE195" s="2"/>
      <c r="FF195" s="2">
        <v>1.1728008214000001</v>
      </c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>
        <v>0.64611231179999995</v>
      </c>
      <c r="FS195" s="2">
        <v>6.7439443119999996E-3</v>
      </c>
      <c r="FT195" s="2">
        <v>3.7491951850000003E-2</v>
      </c>
      <c r="FU195" s="2"/>
      <c r="FV195" s="2"/>
      <c r="FW195" s="2"/>
      <c r="FX195" s="2">
        <v>0.48700077084999999</v>
      </c>
      <c r="FY195" s="2"/>
      <c r="FZ195" s="2"/>
      <c r="GA195" s="2">
        <v>0.31304040208</v>
      </c>
      <c r="GB195" s="2">
        <v>0.12361218149</v>
      </c>
      <c r="GC195" s="2"/>
      <c r="GD195" s="2"/>
      <c r="GE195" s="2"/>
      <c r="GF195" s="2"/>
      <c r="GG195" s="2">
        <v>0.59239501262000005</v>
      </c>
      <c r="GH195" s="2"/>
      <c r="GI195" s="2">
        <v>0.24020479277000001</v>
      </c>
      <c r="GJ195" s="2">
        <v>7.3135162612000002E-4</v>
      </c>
      <c r="GK195" s="2">
        <v>2.53645906E-4</v>
      </c>
      <c r="GL195" s="2"/>
      <c r="GM195" s="2"/>
      <c r="GN195" s="2"/>
      <c r="GO195" s="2">
        <v>6.1036116839000001E-6</v>
      </c>
      <c r="GP195" s="2">
        <v>7.7531867369999997E-4</v>
      </c>
      <c r="GQ195" s="2"/>
      <c r="GR195" s="2">
        <v>5.2282486432000003E-6</v>
      </c>
      <c r="GS195" s="2"/>
      <c r="GT195" s="2"/>
      <c r="GU195" s="2">
        <v>2.0921047433999999E-4</v>
      </c>
      <c r="GV195" s="2">
        <v>0.71819248342999997</v>
      </c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>
        <v>0.61385761019999996</v>
      </c>
      <c r="HI195" s="2"/>
      <c r="HJ195" s="2"/>
      <c r="HK195" s="2"/>
      <c r="HL195" s="2"/>
      <c r="HM195" s="2"/>
      <c r="HN195" s="2"/>
      <c r="HO195" s="2">
        <v>3.7919414263000002E-2</v>
      </c>
      <c r="HP195" s="2"/>
      <c r="HQ195" s="2"/>
      <c r="HR195" s="2"/>
      <c r="HS195" s="2">
        <v>1.9404815932000001E-4</v>
      </c>
      <c r="HT195" s="2">
        <v>6.5555752899E-3</v>
      </c>
      <c r="HU195" s="2"/>
      <c r="HV195" s="2">
        <v>0.49223559502000003</v>
      </c>
      <c r="HW195" s="2"/>
      <c r="HX195" s="2"/>
      <c r="HY195" s="2"/>
      <c r="HZ195" s="2">
        <v>6.9995312822999998E-4</v>
      </c>
      <c r="IA195" s="2"/>
      <c r="IB195" s="2"/>
      <c r="IC195" s="2"/>
      <c r="ID195" s="2"/>
      <c r="IE195" s="2">
        <v>1.2821181707E-5</v>
      </c>
      <c r="IF195" s="2"/>
      <c r="IG195" s="2"/>
      <c r="IH195" s="2"/>
      <c r="II195" s="2">
        <v>0.20163261281</v>
      </c>
      <c r="IJ195" s="2">
        <v>0.73517117319000003</v>
      </c>
      <c r="IK195" s="2"/>
      <c r="IL195" s="2"/>
      <c r="IM195" s="2"/>
      <c r="IN195" s="2">
        <v>0.73279967855999995</v>
      </c>
      <c r="IO195" s="2"/>
      <c r="IP195" s="2"/>
      <c r="IQ195" s="2">
        <v>1.7873358309E-5</v>
      </c>
      <c r="IR195" s="2"/>
      <c r="IS195" s="2">
        <v>1.1927304911E-3</v>
      </c>
      <c r="IT195" s="2">
        <v>0.39245207693</v>
      </c>
      <c r="IU195" s="2"/>
      <c r="IV195" s="2"/>
      <c r="IW195" s="2"/>
      <c r="IX195" s="2"/>
      <c r="IY195" s="2"/>
      <c r="IZ195" s="2">
        <v>6.8854716488000003E-4</v>
      </c>
      <c r="JA195" s="2"/>
      <c r="JB195" s="2"/>
      <c r="JC195" s="2">
        <v>2.4686969807000001E-2</v>
      </c>
      <c r="JD195" s="2"/>
      <c r="JE195" s="2">
        <v>0.27919753055000002</v>
      </c>
      <c r="JF195" s="2">
        <v>9.1310068563000002E-3</v>
      </c>
      <c r="JG195" s="2"/>
      <c r="JH195" s="2">
        <v>0.21191135312000001</v>
      </c>
      <c r="JI195" s="2">
        <v>0.29595058181</v>
      </c>
      <c r="JJ195" s="2">
        <v>0.54028634261999997</v>
      </c>
      <c r="JK195" s="2"/>
      <c r="JL195" s="2"/>
      <c r="JM195" s="2">
        <v>4.7353238876000001E-3</v>
      </c>
      <c r="JN195" s="2"/>
      <c r="JO195" s="2">
        <v>1.8917418964E-2</v>
      </c>
      <c r="JP195" s="2"/>
      <c r="JQ195" s="2"/>
      <c r="JR195" s="2">
        <v>1.6504130528E-2</v>
      </c>
      <c r="JS195" s="2">
        <v>0.21707712843999999</v>
      </c>
      <c r="JT195" s="2">
        <v>6.7255757224000002E-3</v>
      </c>
      <c r="JU195" s="2"/>
      <c r="JV195" s="2"/>
      <c r="JW195" s="2">
        <v>2.8807064141E-2</v>
      </c>
      <c r="JX195" s="2"/>
      <c r="JY195" s="2">
        <v>0.27691451769999997</v>
      </c>
      <c r="JZ195" s="2"/>
      <c r="KA195" s="2">
        <v>6.1410345730000003E-7</v>
      </c>
      <c r="KB195" s="2"/>
      <c r="KC195" s="2"/>
      <c r="KD195" s="2">
        <v>1.3840629999000001E-4</v>
      </c>
      <c r="KE195" s="2"/>
      <c r="KH195">
        <v>7.9403255579999995E-4</v>
      </c>
      <c r="KJ195">
        <v>3.6115896101999998E-6</v>
      </c>
      <c r="KP195">
        <v>0.1587018104</v>
      </c>
      <c r="KU195">
        <v>5.9991335399999998E-5</v>
      </c>
      <c r="KV195">
        <v>1.2318424546</v>
      </c>
      <c r="KW195">
        <v>6.5891661419E-3</v>
      </c>
      <c r="KY195">
        <v>3.2435162748999999E-6</v>
      </c>
      <c r="LE195">
        <v>2.5913973476000001E-3</v>
      </c>
      <c r="LF195">
        <v>7.5448026451000003E-4</v>
      </c>
      <c r="LH195">
        <v>0.80142204515000004</v>
      </c>
      <c r="LJ195">
        <v>0.36166696935999998</v>
      </c>
      <c r="LN195">
        <v>4.2573513873E-5</v>
      </c>
      <c r="LP195">
        <v>0.60959228888999994</v>
      </c>
      <c r="LR195">
        <v>0.36590513744999997</v>
      </c>
      <c r="LS195">
        <v>7.3442049298E-3</v>
      </c>
      <c r="LV195">
        <v>6.2642228872999994E-5</v>
      </c>
      <c r="LW195">
        <v>2.6848437763999999E-4</v>
      </c>
      <c r="LX195">
        <v>0.94397367809999999</v>
      </c>
      <c r="MA195">
        <v>9.7940627905999996E-3</v>
      </c>
      <c r="MC195">
        <v>6.4241389386999999E-3</v>
      </c>
      <c r="MD195">
        <v>1.1109855666E-4</v>
      </c>
      <c r="ME195">
        <v>2.2777718607000001E-2</v>
      </c>
      <c r="MF195">
        <v>8.7547272565000004E-3</v>
      </c>
      <c r="MH195">
        <v>8.0631182287000003E-2</v>
      </c>
      <c r="MJ195">
        <v>1.7250368973E-5</v>
      </c>
      <c r="MK195">
        <v>0.20613827569000001</v>
      </c>
      <c r="MP195">
        <v>4.7820658359000001E-4</v>
      </c>
      <c r="MQ195">
        <v>5.4091129734000001E-2</v>
      </c>
      <c r="MY195">
        <v>1.1894887594999999E-6</v>
      </c>
      <c r="MZ195">
        <v>0.30219967654000002</v>
      </c>
      <c r="NG195">
        <v>3.1323575671999997E-2</v>
      </c>
      <c r="NJ195">
        <v>1.3655912681000001E-3</v>
      </c>
      <c r="NK195">
        <v>0.28436801712999998</v>
      </c>
      <c r="NN195">
        <v>4.9295142295E-6</v>
      </c>
      <c r="NP195">
        <v>1.8156249405999999E-4</v>
      </c>
      <c r="NR195">
        <v>1.2603578377</v>
      </c>
      <c r="NS195">
        <v>0.40633210677999998</v>
      </c>
      <c r="NU195">
        <v>2.4311343919999999E-3</v>
      </c>
      <c r="NW195">
        <v>0.19192993231</v>
      </c>
      <c r="NX195">
        <v>6.9688979053999997E-3</v>
      </c>
      <c r="NY195">
        <v>0.18919227092999999</v>
      </c>
      <c r="OB195">
        <v>5.8882183579000004E-4</v>
      </c>
      <c r="OC195">
        <v>9.5200649649000005E-2</v>
      </c>
      <c r="OE195">
        <v>0.28148287908000003</v>
      </c>
      <c r="OF195">
        <v>0.83142414146999999</v>
      </c>
      <c r="OG195">
        <v>0.17178487108000001</v>
      </c>
      <c r="OH195">
        <v>0.48144489988</v>
      </c>
      <c r="OK195">
        <v>0.15150817159999999</v>
      </c>
      <c r="OM195">
        <v>2.4196515014E-5</v>
      </c>
      <c r="ON195">
        <v>3.6553761766999998E-4</v>
      </c>
      <c r="OO195">
        <v>1.2411784439</v>
      </c>
      <c r="OQ195">
        <v>2.728437425E-2</v>
      </c>
      <c r="OR195">
        <v>1.2658994509E-2</v>
      </c>
      <c r="OS195">
        <v>2.1975490766999999E-4</v>
      </c>
      <c r="OU195">
        <v>0.13182114464</v>
      </c>
      <c r="OW195">
        <v>8.2595489071999998E-5</v>
      </c>
      <c r="OY195">
        <v>0.48525074688999997</v>
      </c>
      <c r="PE195">
        <v>0.47030648313000001</v>
      </c>
      <c r="PH195">
        <v>1.8432134062000002E-2</v>
      </c>
      <c r="PN195">
        <v>1.620717291E-3</v>
      </c>
      <c r="PO195">
        <v>9.9211507337999993E-2</v>
      </c>
      <c r="PP195">
        <v>0.16234219365999999</v>
      </c>
      <c r="PT195">
        <v>9.4642971763999995E-2</v>
      </c>
      <c r="PX195">
        <v>0.12184838792</v>
      </c>
      <c r="PY195">
        <v>0.37328470642</v>
      </c>
      <c r="QA195">
        <v>1.1031858312</v>
      </c>
      <c r="QC195">
        <v>3.1622119303999998</v>
      </c>
      <c r="QF195">
        <v>3.1311951273000002E-2</v>
      </c>
      <c r="QH195">
        <v>0.73259979714000001</v>
      </c>
      <c r="QI195">
        <v>9.9324675456000003E-2</v>
      </c>
      <c r="QJ195">
        <v>2.5036651498000002E-4</v>
      </c>
      <c r="QK195">
        <v>2.6846410495999998E-5</v>
      </c>
      <c r="QL195">
        <v>3.0027703595999999E-2</v>
      </c>
      <c r="QN195">
        <v>4.5559726945E-5</v>
      </c>
      <c r="QO195">
        <v>8.3975586534000002E-2</v>
      </c>
      <c r="QQ195">
        <v>0.44701596623000001</v>
      </c>
      <c r="QS195">
        <v>4.8279018156999996E-3</v>
      </c>
      <c r="QX195">
        <v>5.8201719760999998E-2</v>
      </c>
      <c r="RE195">
        <v>5.4021001286999999E-2</v>
      </c>
      <c r="RL195">
        <v>1.8171648773</v>
      </c>
      <c r="RN195">
        <v>2.741760364E-2</v>
      </c>
      <c r="RO195">
        <v>4.5571763444000003E-3</v>
      </c>
      <c r="RS195">
        <v>1.9183679421000001E-2</v>
      </c>
      <c r="RT195">
        <v>1.0647386467</v>
      </c>
      <c r="RV195">
        <v>2.7724242580000002E-3</v>
      </c>
      <c r="RX195">
        <v>4.7698350604000002E-3</v>
      </c>
      <c r="RY195">
        <v>0.26167728327000001</v>
      </c>
      <c r="SA195">
        <v>0.19441542623999999</v>
      </c>
      <c r="SD195">
        <v>1.2602673805</v>
      </c>
      <c r="SK195">
        <v>1.8656608839000001E-4</v>
      </c>
      <c r="SO195">
        <v>0.38703042277999999</v>
      </c>
      <c r="SP195">
        <v>0.39228832299999999</v>
      </c>
      <c r="SR195">
        <v>2.8809827672999999E-2</v>
      </c>
      <c r="SV195">
        <v>3.7899046164000002E-5</v>
      </c>
      <c r="SW195">
        <v>0.12250762530000001</v>
      </c>
      <c r="SX195">
        <v>7.2031948517999999E-3</v>
      </c>
      <c r="TB195">
        <v>1.6609627424999999E-5</v>
      </c>
      <c r="TC195">
        <v>9.3751245571999995E-5</v>
      </c>
      <c r="TE195">
        <v>5.2115401646E-3</v>
      </c>
      <c r="TI195">
        <v>0.11386523949000001</v>
      </c>
      <c r="TJ195">
        <v>6.6772038125000001E-4</v>
      </c>
      <c r="TK195">
        <v>1.2372589381E-3</v>
      </c>
      <c r="TN195">
        <v>8.2907340164999996E-2</v>
      </c>
      <c r="TP195">
        <v>0.36793977309999998</v>
      </c>
      <c r="TQ195">
        <v>2.9687265218E-4</v>
      </c>
      <c r="TR195">
        <v>6.7236277997999999E-2</v>
      </c>
      <c r="TT195">
        <v>2.0468237742E-2</v>
      </c>
      <c r="TV195">
        <v>7.5659744530000005E-5</v>
      </c>
      <c r="TY195">
        <v>3.8095095537000002E-2</v>
      </c>
      <c r="TZ195">
        <v>0.22109062936000001</v>
      </c>
      <c r="UA195">
        <v>2.0295028955E-5</v>
      </c>
      <c r="UB195">
        <v>0.86029195754999999</v>
      </c>
      <c r="UD195">
        <v>3.9814940476000003E-2</v>
      </c>
      <c r="UE195">
        <v>0.75376802954</v>
      </c>
      <c r="UG195">
        <v>1.7380662295E-4</v>
      </c>
      <c r="UK195">
        <v>0.17617629736000001</v>
      </c>
      <c r="UL195">
        <v>6.3247998198000003E-3</v>
      </c>
      <c r="UO195">
        <v>8.9098739159000005E-5</v>
      </c>
      <c r="UQ195">
        <v>5.9459264371000001E-5</v>
      </c>
      <c r="UR195">
        <v>1.7965547705000001E-4</v>
      </c>
      <c r="UU195">
        <v>0.39004909844000002</v>
      </c>
      <c r="UV195">
        <v>2.9775192241000001E-4</v>
      </c>
      <c r="UW195">
        <v>3.6286839775000003E-2</v>
      </c>
      <c r="UZ195">
        <v>0.15184610440999999</v>
      </c>
      <c r="VB195">
        <v>0.23902546520000001</v>
      </c>
      <c r="VE195">
        <v>0.20494037686</v>
      </c>
      <c r="VH195">
        <v>8.1694259973000005E-2</v>
      </c>
      <c r="VI195">
        <v>5.2786823525999998E-4</v>
      </c>
      <c r="VJ195">
        <v>8.1098024652999996E-4</v>
      </c>
      <c r="VL195">
        <v>0.34878524102000003</v>
      </c>
      <c r="VN195">
        <v>4.9747998675E-3</v>
      </c>
      <c r="VO195">
        <v>4.4709601020000003E-2</v>
      </c>
      <c r="VP195">
        <v>8.1824561025000004E-6</v>
      </c>
      <c r="VR195">
        <v>5.1599821646000002E-5</v>
      </c>
      <c r="VU195">
        <v>1.1318216029E-3</v>
      </c>
      <c r="VW195">
        <v>5.7805263658999998E-3</v>
      </c>
      <c r="VZ195">
        <v>2.6216215815000001E-4</v>
      </c>
      <c r="WA195">
        <v>7.1215238004000003</v>
      </c>
      <c r="WF195">
        <v>0.35948328885000003</v>
      </c>
      <c r="WG195">
        <v>1.7764940732000001</v>
      </c>
      <c r="WH195">
        <v>6.4929282295000002E-4</v>
      </c>
      <c r="WI195">
        <v>0.38946080432000002</v>
      </c>
      <c r="WL195">
        <v>1.6140736773999999E-2</v>
      </c>
      <c r="WO195">
        <v>7.0552290778999993E-2</v>
      </c>
      <c r="WP195">
        <v>6.3950819161000001E-5</v>
      </c>
      <c r="WW195">
        <v>1.703860487E-4</v>
      </c>
      <c r="WX195">
        <v>0.36248005443999998</v>
      </c>
      <c r="WY195">
        <v>3.1037436825E-2</v>
      </c>
      <c r="XA195">
        <v>5.9760485788000001E-2</v>
      </c>
      <c r="XB195">
        <v>2.8020229101000001E-5</v>
      </c>
      <c r="XF195">
        <v>2.8501008808000002E-2</v>
      </c>
      <c r="XH195">
        <v>1.1059970968E-2</v>
      </c>
      <c r="XP195">
        <v>0.11344869029</v>
      </c>
      <c r="XS195">
        <v>0.11427843544999999</v>
      </c>
      <c r="XV195">
        <v>1.0533981583000001</v>
      </c>
      <c r="XX195">
        <v>0.37524740179999999</v>
      </c>
      <c r="XY195">
        <v>0.13725312163</v>
      </c>
      <c r="YE195">
        <v>5.2544840622000002E-2</v>
      </c>
      <c r="YF195">
        <v>0.63736570040999996</v>
      </c>
      <c r="YG195">
        <v>3.0795967873E-4</v>
      </c>
      <c r="YL195">
        <v>3.3272896182999999E-3</v>
      </c>
      <c r="YQ195">
        <v>9.5672264593000004E-4</v>
      </c>
      <c r="YT195">
        <v>4.5368627296999998E-4</v>
      </c>
      <c r="YV195">
        <v>2.4084372711000002E-2</v>
      </c>
      <c r="YW195">
        <v>2.1568565924000001E-3</v>
      </c>
      <c r="YY195">
        <v>0.91944101226999997</v>
      </c>
      <c r="ZB195">
        <v>1.0094869292999999</v>
      </c>
      <c r="ZG195">
        <v>0.13717127781999999</v>
      </c>
      <c r="ZH195">
        <v>2.8168936183E-4</v>
      </c>
      <c r="ZI195">
        <v>0.25939661159999999</v>
      </c>
      <c r="ZK195">
        <v>6.9630555311E-4</v>
      </c>
      <c r="ZO195">
        <v>0.32703599219000001</v>
      </c>
      <c r="ZP195">
        <v>2.4471464306E-3</v>
      </c>
      <c r="ZQ195">
        <v>0.34239091570000002</v>
      </c>
      <c r="ZV195">
        <v>3.1605408829000002E-2</v>
      </c>
      <c r="AAC195">
        <v>4.3058236286000001E-2</v>
      </c>
      <c r="AAD195">
        <v>4.4979127738000002E-2</v>
      </c>
      <c r="AAE195">
        <v>9.8003951416999996E-2</v>
      </c>
      <c r="AAK195">
        <v>0.70429532249000004</v>
      </c>
      <c r="AAO195">
        <v>0.13660407254000001</v>
      </c>
      <c r="AAQ195">
        <v>0.36141996320000003</v>
      </c>
      <c r="AAR195">
        <v>0.25216628928000001</v>
      </c>
      <c r="ABC195">
        <v>2.6550953552000002E-3</v>
      </c>
      <c r="ABE195">
        <v>3.4961318987000001E-6</v>
      </c>
      <c r="ABQ195">
        <v>1.1624407353999999</v>
      </c>
      <c r="ABS195">
        <v>4.3069717622000001E-2</v>
      </c>
      <c r="ABT195">
        <v>0.34105971470000002</v>
      </c>
      <c r="ABX195">
        <v>3.1150717561000001E-2</v>
      </c>
      <c r="ABY195">
        <v>5.9579463340999998E-3</v>
      </c>
      <c r="ACB195">
        <v>6.8792735388000003E-3</v>
      </c>
      <c r="ACD195">
        <v>2.0778989971000001E-3</v>
      </c>
      <c r="ACG195">
        <v>3.1755917448999998E-2</v>
      </c>
      <c r="ACI195">
        <v>1.0522130482E-3</v>
      </c>
      <c r="ACJ195">
        <v>8.7616655156999997E-6</v>
      </c>
      <c r="ACS195">
        <v>4.5592146099999997E-4</v>
      </c>
      <c r="ACV195">
        <v>0.65283005280999995</v>
      </c>
      <c r="ADI195">
        <v>0.21713698487999999</v>
      </c>
      <c r="ADK195">
        <v>4.6035753839999997E-3</v>
      </c>
      <c r="ADL195">
        <v>1.6256934142999999E-4</v>
      </c>
      <c r="ADN195">
        <v>0.70198697914999997</v>
      </c>
      <c r="ADQ195">
        <v>4.4474278676999998E-3</v>
      </c>
      <c r="ADS195">
        <v>0.64800699923000005</v>
      </c>
      <c r="ADT195">
        <v>1.1125278004999999E-2</v>
      </c>
      <c r="ADV195">
        <v>0.39555436009</v>
      </c>
      <c r="ADY195">
        <v>2.8899331231000001E-5</v>
      </c>
      <c r="AEA195">
        <v>2.4017664668E-2</v>
      </c>
      <c r="AEB195">
        <v>2.1198252918999999E-3</v>
      </c>
      <c r="AEE195">
        <v>0.10122732695</v>
      </c>
      <c r="AEF195">
        <v>0.97518366913999999</v>
      </c>
      <c r="AEI195">
        <v>1.5231509052000001E-3</v>
      </c>
      <c r="AEJ195">
        <v>1.1070600881E-2</v>
      </c>
      <c r="AEK195">
        <v>5.0427168059000001E-2</v>
      </c>
      <c r="AEN195">
        <v>0.83197763829000004</v>
      </c>
      <c r="AEP195">
        <v>6.4591866252000001</v>
      </c>
      <c r="AES195">
        <v>6.2484777354000001E-2</v>
      </c>
      <c r="AET195">
        <v>0.34216821341999998</v>
      </c>
      <c r="AEY195">
        <v>3.9800038445999999E-4</v>
      </c>
      <c r="AEZ195">
        <v>1.1650804089</v>
      </c>
      <c r="AFD195">
        <v>2.6625632688999999E-2</v>
      </c>
      <c r="AFE195">
        <v>0.31532681673000001</v>
      </c>
      <c r="AFG195">
        <v>9.7929817788000001E-2</v>
      </c>
      <c r="AFH195">
        <v>4.4167683474E-3</v>
      </c>
      <c r="AFK195">
        <v>0.18753787271</v>
      </c>
      <c r="AFL195">
        <v>9.0253966745999998E-4</v>
      </c>
      <c r="AFM195">
        <v>1.1507823248</v>
      </c>
      <c r="AFP195">
        <v>9.8152579763000005E-4</v>
      </c>
      <c r="AFQ195">
        <v>6.0412530378E-5</v>
      </c>
      <c r="AFR195">
        <v>4.0575460677999998E-4</v>
      </c>
      <c r="AFU195">
        <v>3.5839330422E-2</v>
      </c>
      <c r="AFV195">
        <v>2.0035925982000002E-2</v>
      </c>
      <c r="AFW195">
        <v>7.4148821865000001E-4</v>
      </c>
      <c r="AGA195">
        <v>0.37077332217999998</v>
      </c>
      <c r="AGC195">
        <v>4.8210499694999999E-2</v>
      </c>
    </row>
    <row r="196" spans="1:861" x14ac:dyDescent="0.3">
      <c r="A196" s="1">
        <v>45365</v>
      </c>
      <c r="B196" s="2">
        <v>0.56357412258999995</v>
      </c>
      <c r="C196" s="2">
        <v>0.1183556217</v>
      </c>
      <c r="D196" s="2"/>
      <c r="E196" s="2"/>
      <c r="F196" s="2"/>
      <c r="G196" s="2">
        <v>9.3685414162999997E-2</v>
      </c>
      <c r="H196" s="2"/>
      <c r="I196" s="2">
        <v>4.4924454525E-4</v>
      </c>
      <c r="J196" s="2"/>
      <c r="K196" s="2"/>
      <c r="L196" s="2">
        <v>3.6153745925000001E-2</v>
      </c>
      <c r="M196" s="2">
        <v>0.14864427665999999</v>
      </c>
      <c r="N196" s="2"/>
      <c r="O196" s="2"/>
      <c r="P196" s="2"/>
      <c r="Q196" s="2"/>
      <c r="R196" s="2"/>
      <c r="S196" s="2"/>
      <c r="T196" s="2">
        <v>5.1157793478999999E-5</v>
      </c>
      <c r="U196" s="2"/>
      <c r="V196" s="2"/>
      <c r="W196" s="2"/>
      <c r="X196" s="2"/>
      <c r="Y196" s="2"/>
      <c r="Z196" s="2"/>
      <c r="AA196" s="2"/>
      <c r="AB196" s="2"/>
      <c r="AC196" s="2"/>
      <c r="AD196" s="2">
        <v>5.4308141720000001E-3</v>
      </c>
      <c r="AE196" s="2"/>
      <c r="AF196" s="2">
        <v>5.6355022232999999E-5</v>
      </c>
      <c r="AG196" s="2">
        <v>3.2469420978999998E-4</v>
      </c>
      <c r="AH196" s="2">
        <v>1.1025296367E-4</v>
      </c>
      <c r="AI196" s="2">
        <v>4.0810225705000002E-4</v>
      </c>
      <c r="AJ196" s="2"/>
      <c r="AK196" s="2"/>
      <c r="AL196" s="2"/>
      <c r="AM196" s="2">
        <v>7.0120707474E-3</v>
      </c>
      <c r="AN196" s="2">
        <v>1.2784943132E-3</v>
      </c>
      <c r="AO196" s="2"/>
      <c r="AP196" s="2">
        <v>0.45932036287</v>
      </c>
      <c r="AQ196" s="2">
        <v>0.28415585652000003</v>
      </c>
      <c r="AR196" s="2">
        <v>9.7739958641000009E-4</v>
      </c>
      <c r="AS196" s="2">
        <v>1.8996876589999999E-4</v>
      </c>
      <c r="AT196" s="2"/>
      <c r="AU196" s="2"/>
      <c r="AV196" s="2">
        <v>0.11558156662000001</v>
      </c>
      <c r="AW196" s="2"/>
      <c r="AX196" s="2"/>
      <c r="AY196" s="2">
        <v>1.5160650513000001E-3</v>
      </c>
      <c r="AZ196" s="2"/>
      <c r="BA196" s="2">
        <v>1.6526082312000001</v>
      </c>
      <c r="BB196" s="2">
        <v>8.5768098636000004E-2</v>
      </c>
      <c r="BC196" s="2"/>
      <c r="BD196" s="2"/>
      <c r="BE196" s="2">
        <v>9.3806790363999998E-2</v>
      </c>
      <c r="BF196" s="2"/>
      <c r="BG196" s="2">
        <v>2.543466416E-6</v>
      </c>
      <c r="BH196" s="2"/>
      <c r="BI196" s="2"/>
      <c r="BJ196" s="2"/>
      <c r="BK196" s="2">
        <v>0.21277504727999999</v>
      </c>
      <c r="BL196" s="2"/>
      <c r="BM196" s="2"/>
      <c r="BN196" s="2"/>
      <c r="BO196" s="2"/>
      <c r="BP196" s="2"/>
      <c r="BQ196" s="2"/>
      <c r="BR196" s="2"/>
      <c r="BS196" s="2"/>
      <c r="BT196" s="2"/>
      <c r="BU196" s="2">
        <v>0.56077301386</v>
      </c>
      <c r="BV196" s="2">
        <v>5.5844818136E-2</v>
      </c>
      <c r="BW196" s="2"/>
      <c r="BX196" s="2"/>
      <c r="BY196" s="2"/>
      <c r="BZ196" s="2"/>
      <c r="CA196" s="2">
        <v>0.76396037689999996</v>
      </c>
      <c r="CB196" s="2">
        <v>2.6284463191999998E-4</v>
      </c>
      <c r="CC196" s="2">
        <v>3.4630600177999998E-4</v>
      </c>
      <c r="CD196" s="2">
        <v>2.3093767118999999E-2</v>
      </c>
      <c r="CE196" s="2">
        <v>0.38483955675999998</v>
      </c>
      <c r="CF196" s="2"/>
      <c r="CG196" s="2">
        <v>2.5928938164999998E-2</v>
      </c>
      <c r="CH196" s="2">
        <v>0.70642240203999995</v>
      </c>
      <c r="CI196" s="2"/>
      <c r="CJ196" s="2">
        <v>2.5151063771</v>
      </c>
      <c r="CK196" s="2">
        <v>1.5120984357000001E-4</v>
      </c>
      <c r="CL196" s="2"/>
      <c r="CM196" s="2"/>
      <c r="CN196" s="2"/>
      <c r="CO196" s="2"/>
      <c r="CP196" s="2">
        <v>2.7675366669000001E-2</v>
      </c>
      <c r="CQ196" s="2"/>
      <c r="CR196" s="2">
        <v>0.13911566244000001</v>
      </c>
      <c r="CS196" s="2"/>
      <c r="CT196" s="2"/>
      <c r="CU196" s="2">
        <v>7.3128856816000003E-4</v>
      </c>
      <c r="CV196" s="2"/>
      <c r="CW196" s="2"/>
      <c r="CX196" s="2">
        <v>1.0513764103999999E-3</v>
      </c>
      <c r="CY196" s="2"/>
      <c r="CZ196" s="2"/>
      <c r="DA196" s="2"/>
      <c r="DB196" s="2">
        <v>0.1138264486</v>
      </c>
      <c r="DC196" s="2">
        <v>1.7959981396E-6</v>
      </c>
      <c r="DD196" s="2">
        <v>1.3442938875E-5</v>
      </c>
      <c r="DE196" s="2"/>
      <c r="DF196" s="2">
        <v>0.69901331920999998</v>
      </c>
      <c r="DG196" s="2"/>
      <c r="DH196" s="2"/>
      <c r="DI196" s="2"/>
      <c r="DJ196" s="2"/>
      <c r="DK196" s="2">
        <v>2.5133626014000002E-2</v>
      </c>
      <c r="DL196" s="2"/>
      <c r="DM196" s="2"/>
      <c r="DN196" s="2"/>
      <c r="DO196" s="2"/>
      <c r="DP196" s="2"/>
      <c r="DQ196" s="2">
        <v>1.2381781898E-4</v>
      </c>
      <c r="DR196" s="2"/>
      <c r="DS196" s="2"/>
      <c r="DT196" s="2">
        <v>5.4922198023000003E-3</v>
      </c>
      <c r="DU196" s="2"/>
      <c r="DV196" s="2"/>
      <c r="DW196" s="2">
        <v>2.8607974808000002E-2</v>
      </c>
      <c r="DX196" s="2"/>
      <c r="DY196" s="2"/>
      <c r="DZ196" s="2">
        <v>3.7881277743E-2</v>
      </c>
      <c r="EA196" s="2"/>
      <c r="EB196" s="2"/>
      <c r="EC196" s="2">
        <v>9.9748502459999998E-4</v>
      </c>
      <c r="ED196" s="2"/>
      <c r="EE196" s="2"/>
      <c r="EF196" s="2"/>
      <c r="EG196" s="2"/>
      <c r="EH196" s="2"/>
      <c r="EI196" s="2"/>
      <c r="EJ196" s="2"/>
      <c r="EK196" s="2"/>
      <c r="EL196" s="2">
        <v>3.1303643104000002E-2</v>
      </c>
      <c r="EM196" s="2"/>
      <c r="EN196" s="2"/>
      <c r="EO196" s="2">
        <v>2.4304373148999998</v>
      </c>
      <c r="EP196" s="2">
        <v>0.62102156756000004</v>
      </c>
      <c r="EQ196" s="2"/>
      <c r="ER196" s="2">
        <v>2.3049892623999999</v>
      </c>
      <c r="ES196" s="2"/>
      <c r="ET196" s="2">
        <v>6.1511338876999999E-2</v>
      </c>
      <c r="EU196" s="2"/>
      <c r="EV196" s="2">
        <v>0.44438326398</v>
      </c>
      <c r="EW196" s="2"/>
      <c r="EX196" s="2"/>
      <c r="EY196" s="2"/>
      <c r="EZ196" s="2">
        <v>5.6896058088999999E-5</v>
      </c>
      <c r="FA196" s="2">
        <v>0.84151624964000005</v>
      </c>
      <c r="FB196" s="2">
        <v>1.7368295929999999E-2</v>
      </c>
      <c r="FC196" s="2"/>
      <c r="FD196" s="2"/>
      <c r="FE196" s="2"/>
      <c r="FF196" s="2">
        <v>1.1817744277</v>
      </c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>
        <v>0.63448198805</v>
      </c>
      <c r="FS196" s="2">
        <v>6.8859715629000003E-3</v>
      </c>
      <c r="FT196" s="2">
        <v>3.7480756315000002E-2</v>
      </c>
      <c r="FU196" s="2"/>
      <c r="FV196" s="2"/>
      <c r="FW196" s="2"/>
      <c r="FX196" s="2">
        <v>0.49099843334999999</v>
      </c>
      <c r="FY196" s="2"/>
      <c r="FZ196" s="2"/>
      <c r="GA196" s="2">
        <v>0.30367316803</v>
      </c>
      <c r="GB196" s="2">
        <v>0.12115550684</v>
      </c>
      <c r="GC196" s="2"/>
      <c r="GD196" s="2"/>
      <c r="GE196" s="2"/>
      <c r="GF196" s="2"/>
      <c r="GG196" s="2">
        <v>0.59883575062000005</v>
      </c>
      <c r="GH196" s="2"/>
      <c r="GI196" s="2">
        <v>0.24852834222</v>
      </c>
      <c r="GJ196" s="2">
        <v>7.2307478655999995E-4</v>
      </c>
      <c r="GK196" s="2">
        <v>2.6540109578E-4</v>
      </c>
      <c r="GL196" s="2"/>
      <c r="GM196" s="2"/>
      <c r="GN196" s="2"/>
      <c r="GO196" s="2">
        <v>6.1036116839000001E-6</v>
      </c>
      <c r="GP196" s="2">
        <v>7.5876109033999996E-4</v>
      </c>
      <c r="GQ196" s="2"/>
      <c r="GR196" s="2">
        <v>5.2282486432000003E-6</v>
      </c>
      <c r="GS196" s="2"/>
      <c r="GT196" s="2"/>
      <c r="GU196" s="2">
        <v>2.0921047433999999E-4</v>
      </c>
      <c r="GV196" s="2">
        <v>0.76918084889000005</v>
      </c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>
        <v>0.60232878744999996</v>
      </c>
      <c r="HI196" s="2"/>
      <c r="HJ196" s="2"/>
      <c r="HK196" s="2"/>
      <c r="HL196" s="2"/>
      <c r="HM196" s="2"/>
      <c r="HN196" s="2"/>
      <c r="HO196" s="2">
        <v>3.8513550596999999E-2</v>
      </c>
      <c r="HP196" s="2"/>
      <c r="HQ196" s="2"/>
      <c r="HR196" s="2"/>
      <c r="HS196" s="2">
        <v>1.9301736757999999E-4</v>
      </c>
      <c r="HT196" s="2">
        <v>6.5767936108999999E-3</v>
      </c>
      <c r="HU196" s="2"/>
      <c r="HV196" s="2">
        <v>0.48946954023</v>
      </c>
      <c r="HW196" s="2"/>
      <c r="HX196" s="2"/>
      <c r="HY196" s="2"/>
      <c r="HZ196" s="2">
        <v>7.1087049364000003E-4</v>
      </c>
      <c r="IA196" s="2"/>
      <c r="IB196" s="2"/>
      <c r="IC196" s="2"/>
      <c r="ID196" s="2"/>
      <c r="IE196" s="2">
        <v>1.2821181707E-5</v>
      </c>
      <c r="IF196" s="2"/>
      <c r="IG196" s="2"/>
      <c r="IH196" s="2"/>
      <c r="II196" s="2">
        <v>0.20190049954</v>
      </c>
      <c r="IJ196" s="2">
        <v>0.73766963668999996</v>
      </c>
      <c r="IK196" s="2"/>
      <c r="IL196" s="2"/>
      <c r="IM196" s="2"/>
      <c r="IN196" s="2">
        <v>0.74371191736999998</v>
      </c>
      <c r="IO196" s="2"/>
      <c r="IP196" s="2"/>
      <c r="IQ196" s="2">
        <v>5.9079885227000001E-5</v>
      </c>
      <c r="IR196" s="2"/>
      <c r="IS196" s="2">
        <v>1.1877597916E-3</v>
      </c>
      <c r="IT196" s="2">
        <v>0.38904484066</v>
      </c>
      <c r="IU196" s="2"/>
      <c r="IV196" s="2"/>
      <c r="IW196" s="2"/>
      <c r="IX196" s="2"/>
      <c r="IY196" s="2"/>
      <c r="IZ196" s="2">
        <v>7.3495756886999999E-4</v>
      </c>
      <c r="JA196" s="2"/>
      <c r="JB196" s="2"/>
      <c r="JC196" s="2">
        <v>2.4681929695E-2</v>
      </c>
      <c r="JD196" s="2"/>
      <c r="JE196" s="2">
        <v>0.28086780978999998</v>
      </c>
      <c r="JF196" s="2">
        <v>9.0381004029000001E-3</v>
      </c>
      <c r="JG196" s="2"/>
      <c r="JH196" s="2">
        <v>0.21737475661</v>
      </c>
      <c r="JI196" s="2">
        <v>0.29625061029999999</v>
      </c>
      <c r="JJ196" s="2">
        <v>0.54931331886000001</v>
      </c>
      <c r="JK196" s="2"/>
      <c r="JL196" s="2"/>
      <c r="JM196" s="2">
        <v>5.03816562E-3</v>
      </c>
      <c r="JN196" s="2"/>
      <c r="JO196" s="2">
        <v>1.9400147783000001E-2</v>
      </c>
      <c r="JP196" s="2"/>
      <c r="JQ196" s="2"/>
      <c r="JR196" s="2">
        <v>1.5824704187999999E-2</v>
      </c>
      <c r="JS196" s="2">
        <v>0.21513250208000001</v>
      </c>
      <c r="JT196" s="2">
        <v>6.6831845995999999E-3</v>
      </c>
      <c r="JU196" s="2"/>
      <c r="JV196" s="2"/>
      <c r="JW196" s="2">
        <v>2.8382023716000002E-2</v>
      </c>
      <c r="JX196" s="2"/>
      <c r="JY196" s="2">
        <v>0.27675667641000001</v>
      </c>
      <c r="JZ196" s="2"/>
      <c r="KA196" s="2">
        <v>6.1410345730000003E-7</v>
      </c>
      <c r="KB196" s="2"/>
      <c r="KC196" s="2"/>
      <c r="KD196" s="2">
        <v>1.3811182313999999E-4</v>
      </c>
      <c r="KE196" s="2"/>
      <c r="KH196">
        <v>8.2180929909E-4</v>
      </c>
      <c r="KJ196">
        <v>3.6115896101999998E-6</v>
      </c>
      <c r="KP196">
        <v>0.17998869658</v>
      </c>
      <c r="KU196">
        <v>6.1258155184999998E-5</v>
      </c>
      <c r="KV196">
        <v>1.2808531884000001</v>
      </c>
      <c r="KW196">
        <v>6.6250997755999998E-3</v>
      </c>
      <c r="KY196">
        <v>3.2435162748999999E-6</v>
      </c>
      <c r="LE196">
        <v>2.7940977351000001E-3</v>
      </c>
      <c r="LF196">
        <v>8.1442232801E-4</v>
      </c>
      <c r="LH196">
        <v>0.92986097785999999</v>
      </c>
      <c r="LJ196">
        <v>0.37706180409000001</v>
      </c>
      <c r="LN196">
        <v>4.2573513873E-5</v>
      </c>
      <c r="LP196">
        <v>0.60137388392000002</v>
      </c>
      <c r="LR196">
        <v>0.37000190304000002</v>
      </c>
      <c r="LS196">
        <v>7.7629263651000004E-3</v>
      </c>
      <c r="LV196">
        <v>6.1720176892000002E-5</v>
      </c>
      <c r="LW196">
        <v>2.6764288517000002E-4</v>
      </c>
      <c r="LX196">
        <v>0.97564147642999999</v>
      </c>
      <c r="MA196">
        <v>9.4475977721000005E-3</v>
      </c>
      <c r="MC196">
        <v>6.5032181255E-3</v>
      </c>
      <c r="MD196">
        <v>1.1318088447E-4</v>
      </c>
      <c r="ME196">
        <v>2.2448093243000001E-2</v>
      </c>
      <c r="MF196">
        <v>8.9766510871999994E-3</v>
      </c>
      <c r="MH196">
        <v>8.3059607251000006E-2</v>
      </c>
      <c r="MJ196">
        <v>2.3212808517000001E-5</v>
      </c>
      <c r="MK196">
        <v>0.21073226038000001</v>
      </c>
      <c r="MP196">
        <v>4.8976924211999997E-4</v>
      </c>
      <c r="MQ196">
        <v>5.4959046948000002E-2</v>
      </c>
      <c r="MY196">
        <v>1.1894887594999999E-6</v>
      </c>
      <c r="MZ196">
        <v>0.30699678099</v>
      </c>
      <c r="NG196">
        <v>3.1044429875000001E-2</v>
      </c>
      <c r="NJ196">
        <v>1.3963596279E-3</v>
      </c>
      <c r="NK196">
        <v>0.30850437935000002</v>
      </c>
      <c r="NN196">
        <v>7.837035679E-6</v>
      </c>
      <c r="NP196">
        <v>1.8406991967999999E-4</v>
      </c>
      <c r="NR196">
        <v>1.3217557554999999</v>
      </c>
      <c r="NS196">
        <v>0.41449243688999998</v>
      </c>
      <c r="NU196">
        <v>2.4216633266000002E-3</v>
      </c>
      <c r="NW196">
        <v>0.18315224401999999</v>
      </c>
      <c r="NX196">
        <v>6.5523129086000002E-3</v>
      </c>
      <c r="NY196">
        <v>0.19750392956999999</v>
      </c>
      <c r="OB196">
        <v>5.9082207733E-4</v>
      </c>
      <c r="OC196">
        <v>9.4784922076999997E-2</v>
      </c>
      <c r="OE196">
        <v>0.27269244444000001</v>
      </c>
      <c r="OF196">
        <v>0.84264061744999996</v>
      </c>
      <c r="OG196">
        <v>0.16715908741999999</v>
      </c>
      <c r="OH196">
        <v>0.48412263279000001</v>
      </c>
      <c r="OK196">
        <v>0.16079309171</v>
      </c>
      <c r="OM196">
        <v>1.8345322588000001E-5</v>
      </c>
      <c r="ON196">
        <v>3.9066116143999998E-4</v>
      </c>
      <c r="OO196">
        <v>1.1898421134999999</v>
      </c>
      <c r="OQ196">
        <v>2.8678083545999999E-2</v>
      </c>
      <c r="OR196">
        <v>1.2728474211E-2</v>
      </c>
      <c r="OS196">
        <v>2.2035396765999999E-4</v>
      </c>
      <c r="OU196">
        <v>0.13426124086999999</v>
      </c>
      <c r="OW196">
        <v>7.8428085526999994E-5</v>
      </c>
      <c r="OY196">
        <v>0.53723882947000001</v>
      </c>
      <c r="PE196">
        <v>0.48352577887999998</v>
      </c>
      <c r="PH196">
        <v>1.8255622374E-2</v>
      </c>
      <c r="PN196">
        <v>1.5869045811E-3</v>
      </c>
      <c r="PO196">
        <v>0.10208470209000001</v>
      </c>
      <c r="PP196">
        <v>0.16480924736999999</v>
      </c>
      <c r="PT196">
        <v>9.8563210760999997E-2</v>
      </c>
      <c r="PX196">
        <v>0.12391682491</v>
      </c>
      <c r="PY196">
        <v>0.37225410653000002</v>
      </c>
      <c r="QA196">
        <v>1.1161490086999999</v>
      </c>
      <c r="QC196">
        <v>3.2539536209</v>
      </c>
      <c r="QF196">
        <v>3.4743233762000003E-2</v>
      </c>
      <c r="QH196">
        <v>0.73763233715999998</v>
      </c>
      <c r="QI196">
        <v>0.10025682655</v>
      </c>
      <c r="QJ196">
        <v>2.5101155513000001E-4</v>
      </c>
      <c r="QK196">
        <v>2.607984251E-5</v>
      </c>
      <c r="QL196">
        <v>3.2324265806999999E-2</v>
      </c>
      <c r="QN196">
        <v>5.0418378153E-5</v>
      </c>
      <c r="QO196">
        <v>8.6623357962999997E-2</v>
      </c>
      <c r="QQ196">
        <v>0.46077242358999998</v>
      </c>
      <c r="QS196">
        <v>4.8076361550000004E-3</v>
      </c>
      <c r="QX196">
        <v>5.9556042198000002E-2</v>
      </c>
      <c r="RE196">
        <v>5.3631097670000002E-2</v>
      </c>
      <c r="RL196">
        <v>1.8480359614999999</v>
      </c>
      <c r="RN196">
        <v>2.7227035452E-2</v>
      </c>
      <c r="RO196">
        <v>4.6442734386E-3</v>
      </c>
      <c r="RS196">
        <v>1.9237901528E-2</v>
      </c>
      <c r="RT196">
        <v>1.0657031231</v>
      </c>
      <c r="RV196">
        <v>2.7628980470999999E-3</v>
      </c>
      <c r="RX196">
        <v>4.8190208290999998E-3</v>
      </c>
      <c r="RY196">
        <v>0.26620006814000002</v>
      </c>
      <c r="SA196">
        <v>0.20550513337000001</v>
      </c>
      <c r="SD196">
        <v>1.2563663758000001</v>
      </c>
      <c r="SK196">
        <v>1.8288477492999999E-4</v>
      </c>
      <c r="SO196">
        <v>0.38762378828999999</v>
      </c>
      <c r="SP196">
        <v>0.40671638177000002</v>
      </c>
      <c r="SR196">
        <v>2.8427248193999999E-2</v>
      </c>
      <c r="SV196">
        <v>3.7899046164000002E-5</v>
      </c>
      <c r="SW196">
        <v>0.13052363149000001</v>
      </c>
      <c r="SX196">
        <v>7.1609980644000001E-3</v>
      </c>
      <c r="TB196">
        <v>1.5818913108999999E-5</v>
      </c>
      <c r="TC196">
        <v>9.4847490521999994E-5</v>
      </c>
      <c r="TE196">
        <v>5.0581951945E-3</v>
      </c>
      <c r="TI196">
        <v>0.11859034234</v>
      </c>
      <c r="TJ196">
        <v>6.4936810891999997E-4</v>
      </c>
      <c r="TK196">
        <v>1.2235500012000001E-3</v>
      </c>
      <c r="TN196">
        <v>8.5236129300999997E-2</v>
      </c>
      <c r="TP196">
        <v>0.37307604806</v>
      </c>
      <c r="TQ196">
        <v>2.9867154702999999E-4</v>
      </c>
      <c r="TR196">
        <v>6.7597442002000005E-2</v>
      </c>
      <c r="TT196">
        <v>2.0332207070999999E-2</v>
      </c>
      <c r="TV196">
        <v>7.5659744530000005E-5</v>
      </c>
      <c r="TY196">
        <v>4.2424443669999999E-2</v>
      </c>
      <c r="TZ196">
        <v>0.21996649572999999</v>
      </c>
      <c r="UA196">
        <v>2.1292095038000001E-5</v>
      </c>
      <c r="UB196">
        <v>0.85632682390000003</v>
      </c>
      <c r="UD196">
        <v>3.9675734642999998E-2</v>
      </c>
      <c r="UE196">
        <v>0.73824117506999998</v>
      </c>
      <c r="UG196">
        <v>1.7146496437E-4</v>
      </c>
      <c r="UK196">
        <v>0.18062219745999999</v>
      </c>
      <c r="UL196">
        <v>6.4649653454999997E-3</v>
      </c>
      <c r="UO196">
        <v>8.2260880752999994E-5</v>
      </c>
      <c r="UQ196">
        <v>5.9459264371000001E-5</v>
      </c>
      <c r="UR196">
        <v>1.4942823862999999E-4</v>
      </c>
      <c r="UU196">
        <v>0.39009419559000003</v>
      </c>
      <c r="UV196">
        <v>3.3520126738000001E-4</v>
      </c>
      <c r="UW196">
        <v>3.6035123048000002E-2</v>
      </c>
      <c r="UZ196">
        <v>0.14837608175</v>
      </c>
      <c r="VB196">
        <v>0.23619037287</v>
      </c>
      <c r="VE196">
        <v>0.20851453925999999</v>
      </c>
      <c r="VH196">
        <v>8.4600397677000005E-2</v>
      </c>
      <c r="VI196">
        <v>5.0823699506000002E-4</v>
      </c>
      <c r="VJ196">
        <v>7.6882219339000004E-4</v>
      </c>
      <c r="VL196">
        <v>0.37635347727000001</v>
      </c>
      <c r="VN196">
        <v>5.0150833489000001E-3</v>
      </c>
      <c r="VO196">
        <v>4.5009352193999999E-2</v>
      </c>
      <c r="VP196">
        <v>8.1824561025000004E-6</v>
      </c>
      <c r="VR196">
        <v>5.4335868898999999E-5</v>
      </c>
      <c r="VU196">
        <v>1.1073133155E-3</v>
      </c>
      <c r="VW196">
        <v>5.7895467874999997E-3</v>
      </c>
      <c r="VZ196">
        <v>2.6640484137999999E-4</v>
      </c>
      <c r="WA196">
        <v>7.2378430708000003</v>
      </c>
      <c r="WF196">
        <v>0.38900429612999998</v>
      </c>
      <c r="WG196">
        <v>1.8473809946999999</v>
      </c>
      <c r="WH196">
        <v>6.4570172929999999E-4</v>
      </c>
      <c r="WI196">
        <v>0.40091300075000003</v>
      </c>
      <c r="WL196">
        <v>1.6151478590999999E-2</v>
      </c>
      <c r="WO196">
        <v>7.2485661539999996E-2</v>
      </c>
      <c r="WP196">
        <v>6.0330570102999998E-5</v>
      </c>
      <c r="WW196">
        <v>1.6743558778E-4</v>
      </c>
      <c r="WX196">
        <v>0.36126788753</v>
      </c>
      <c r="WY196">
        <v>3.4104221238999997E-2</v>
      </c>
      <c r="XA196">
        <v>6.0111076637999999E-2</v>
      </c>
      <c r="XB196">
        <v>2.8016775376E-5</v>
      </c>
      <c r="XF196">
        <v>2.9060813405999999E-2</v>
      </c>
      <c r="XH196">
        <v>1.1162433162E-2</v>
      </c>
      <c r="XP196">
        <v>0.11407389602</v>
      </c>
      <c r="XS196">
        <v>0.11675566084</v>
      </c>
      <c r="XV196">
        <v>1.0651495138</v>
      </c>
      <c r="XX196">
        <v>0.37151027382000001</v>
      </c>
      <c r="XY196">
        <v>0.13886904923000001</v>
      </c>
      <c r="YE196">
        <v>4.7959808813999999E-2</v>
      </c>
      <c r="YF196">
        <v>0.62104348868000003</v>
      </c>
      <c r="YG196">
        <v>3.4446187496000002E-4</v>
      </c>
      <c r="YL196">
        <v>3.1878223857999999E-3</v>
      </c>
      <c r="YQ196">
        <v>9.3271761925999995E-4</v>
      </c>
      <c r="YT196">
        <v>4.4276680918000001E-4</v>
      </c>
      <c r="YV196">
        <v>2.3758207755999999E-2</v>
      </c>
      <c r="YW196">
        <v>2.1130608580999998E-3</v>
      </c>
      <c r="YY196">
        <v>0.96508471573999999</v>
      </c>
      <c r="ZB196">
        <v>1.0198898875</v>
      </c>
      <c r="ZG196">
        <v>0.13604358833999999</v>
      </c>
      <c r="ZH196">
        <v>4.0232866237000002E-4</v>
      </c>
      <c r="ZI196">
        <v>0.26020520636</v>
      </c>
      <c r="ZK196">
        <v>7.0788395557000005E-4</v>
      </c>
      <c r="ZO196">
        <v>0.33508238399000001</v>
      </c>
      <c r="ZP196">
        <v>2.5053977806999998E-3</v>
      </c>
      <c r="ZQ196">
        <v>0.32371596936000002</v>
      </c>
      <c r="ZV196">
        <v>3.2096107481000002E-2</v>
      </c>
      <c r="AAC196">
        <v>4.3645599118999998E-2</v>
      </c>
      <c r="AAD196">
        <v>4.5168500887000002E-2</v>
      </c>
      <c r="AAE196">
        <v>0.10024919373000001</v>
      </c>
      <c r="AAK196">
        <v>0.71144788930000002</v>
      </c>
      <c r="AAO196">
        <v>0.13801837286999999</v>
      </c>
      <c r="AAQ196">
        <v>0.34182127157999997</v>
      </c>
      <c r="AAR196">
        <v>0.27065566486999998</v>
      </c>
      <c r="ABC196">
        <v>2.7121163496000001E-3</v>
      </c>
      <c r="ABE196">
        <v>3.4961318987000001E-6</v>
      </c>
      <c r="ABQ196">
        <v>1.2046795665000001</v>
      </c>
      <c r="ABS196">
        <v>4.5054543827999997E-2</v>
      </c>
      <c r="ABT196">
        <v>0.34301010398999998</v>
      </c>
      <c r="ABX196">
        <v>3.1174096155000001E-2</v>
      </c>
      <c r="ABY196">
        <v>5.9645914134999999E-3</v>
      </c>
      <c r="ACB196">
        <v>7.0002922411000002E-3</v>
      </c>
      <c r="ACD196">
        <v>2.3519291236E-3</v>
      </c>
      <c r="ACG196">
        <v>3.2361645367000001E-2</v>
      </c>
      <c r="ACI196">
        <v>1.0513133877E-3</v>
      </c>
      <c r="ACJ196">
        <v>8.7616655156999997E-6</v>
      </c>
      <c r="ACS196">
        <v>4.6910432419999999E-4</v>
      </c>
      <c r="ACV196">
        <v>0.65260917113000005</v>
      </c>
      <c r="ADI196">
        <v>0.22394538978</v>
      </c>
      <c r="ADK196">
        <v>4.4886775596999998E-3</v>
      </c>
      <c r="ADL196">
        <v>1.6477793160000001E-4</v>
      </c>
      <c r="ADN196">
        <v>0.72288553640999997</v>
      </c>
      <c r="ADQ196">
        <v>4.5590969087000001E-3</v>
      </c>
      <c r="ADS196">
        <v>0.64748193181000002</v>
      </c>
      <c r="ADT196">
        <v>1.0936258448999999E-2</v>
      </c>
      <c r="ADV196">
        <v>0.39217992883000002</v>
      </c>
      <c r="ADY196">
        <v>2.8899331231000001E-5</v>
      </c>
      <c r="AEA196">
        <v>2.4078872259E-2</v>
      </c>
      <c r="AEB196">
        <v>2.1781963498E-3</v>
      </c>
      <c r="AEE196">
        <v>0.10311626778000001</v>
      </c>
      <c r="AEF196">
        <v>0.97863285912999998</v>
      </c>
      <c r="AEI196">
        <v>1.6440487379E-3</v>
      </c>
      <c r="AEJ196">
        <v>1.1210002241E-2</v>
      </c>
      <c r="AEK196">
        <v>5.2859151521999999E-2</v>
      </c>
      <c r="AEN196">
        <v>0.83528517642</v>
      </c>
      <c r="AEP196">
        <v>6.6129273451000001</v>
      </c>
      <c r="AES196">
        <v>6.2957429347999999E-2</v>
      </c>
      <c r="AET196">
        <v>0.34798490589999997</v>
      </c>
      <c r="AEY196">
        <v>3.8594786078E-4</v>
      </c>
      <c r="AEZ196">
        <v>1.2088102807000001</v>
      </c>
      <c r="AFD196">
        <v>2.707226163E-2</v>
      </c>
      <c r="AFE196">
        <v>0.31508154770000002</v>
      </c>
      <c r="AFG196">
        <v>9.7183257223000002E-2</v>
      </c>
      <c r="AFH196">
        <v>4.5589934000999999E-3</v>
      </c>
      <c r="AFK196">
        <v>0.18844016827000001</v>
      </c>
      <c r="AFL196">
        <v>8.9062486791999999E-4</v>
      </c>
      <c r="AFM196">
        <v>1.1564011072</v>
      </c>
      <c r="AFP196">
        <v>9.945971271800001E-4</v>
      </c>
      <c r="AFQ196">
        <v>5.8928609487000002E-5</v>
      </c>
      <c r="AFR196">
        <v>4.1167590156000001E-4</v>
      </c>
      <c r="AFU196">
        <v>3.6997156530999997E-2</v>
      </c>
      <c r="AFV196">
        <v>1.9969016246000001E-2</v>
      </c>
      <c r="AFW196">
        <v>7.6232928972000001E-4</v>
      </c>
      <c r="AGA196">
        <v>0.38776134329</v>
      </c>
      <c r="AGC196">
        <v>4.8202593006000001E-2</v>
      </c>
    </row>
    <row r="197" spans="1:861" x14ac:dyDescent="0.3">
      <c r="A197" s="1">
        <v>45366</v>
      </c>
      <c r="B197" s="2">
        <v>0.57456227164999996</v>
      </c>
      <c r="C197" s="2">
        <v>0.1140040453</v>
      </c>
      <c r="D197" s="2"/>
      <c r="E197" s="2"/>
      <c r="F197" s="2"/>
      <c r="G197" s="2">
        <v>9.7042481057999994E-2</v>
      </c>
      <c r="H197" s="2"/>
      <c r="I197" s="2">
        <v>4.4106419173999998E-4</v>
      </c>
      <c r="J197" s="2"/>
      <c r="K197" s="2"/>
      <c r="L197" s="2">
        <v>3.6493412114999998E-2</v>
      </c>
      <c r="M197" s="2">
        <v>0.14812665897999999</v>
      </c>
      <c r="N197" s="2"/>
      <c r="O197" s="2"/>
      <c r="P197" s="2"/>
      <c r="Q197" s="2"/>
      <c r="R197" s="2"/>
      <c r="S197" s="2"/>
      <c r="T197" s="2">
        <v>5.1157793478999999E-5</v>
      </c>
      <c r="U197" s="2"/>
      <c r="V197" s="2"/>
      <c r="W197" s="2"/>
      <c r="X197" s="2"/>
      <c r="Y197" s="2"/>
      <c r="Z197" s="2"/>
      <c r="AA197" s="2"/>
      <c r="AB197" s="2"/>
      <c r="AC197" s="2"/>
      <c r="AD197" s="2">
        <v>5.2880168880000003E-3</v>
      </c>
      <c r="AE197" s="2"/>
      <c r="AF197" s="2">
        <v>5.6258638024000002E-5</v>
      </c>
      <c r="AG197" s="2">
        <v>3.2547090476999998E-4</v>
      </c>
      <c r="AH197" s="2">
        <v>1.0978519024E-4</v>
      </c>
      <c r="AI197" s="2">
        <v>4.7003246801000001E-4</v>
      </c>
      <c r="AJ197" s="2"/>
      <c r="AK197" s="2"/>
      <c r="AL197" s="2"/>
      <c r="AM197" s="2">
        <v>6.9858743689000004E-3</v>
      </c>
      <c r="AN197" s="2">
        <v>1.2197532127999999E-3</v>
      </c>
      <c r="AO197" s="2"/>
      <c r="AP197" s="2">
        <v>0.44718814734000001</v>
      </c>
      <c r="AQ197" s="2">
        <v>0.26795161741000001</v>
      </c>
      <c r="AR197" s="2">
        <v>9.7162988886999996E-4</v>
      </c>
      <c r="AS197" s="2">
        <v>1.8920302637E-4</v>
      </c>
      <c r="AT197" s="2"/>
      <c r="AU197" s="2"/>
      <c r="AV197" s="2">
        <v>0.11239666786999999</v>
      </c>
      <c r="AW197" s="2"/>
      <c r="AX197" s="2"/>
      <c r="AY197" s="2">
        <v>1.5765363419E-3</v>
      </c>
      <c r="AZ197" s="2"/>
      <c r="BA197" s="2">
        <v>1.6489404624999999</v>
      </c>
      <c r="BB197" s="2">
        <v>8.9018181252999998E-2</v>
      </c>
      <c r="BC197" s="2"/>
      <c r="BD197" s="2"/>
      <c r="BE197" s="2">
        <v>8.7340292006999998E-2</v>
      </c>
      <c r="BF197" s="2"/>
      <c r="BG197" s="2">
        <v>2.543466416E-6</v>
      </c>
      <c r="BH197" s="2"/>
      <c r="BI197" s="2"/>
      <c r="BJ197" s="2"/>
      <c r="BK197" s="2">
        <v>0.21270065885</v>
      </c>
      <c r="BL197" s="2"/>
      <c r="BM197" s="2"/>
      <c r="BN197" s="2"/>
      <c r="BO197" s="2"/>
      <c r="BP197" s="2"/>
      <c r="BQ197" s="2"/>
      <c r="BR197" s="2"/>
      <c r="BS197" s="2"/>
      <c r="BT197" s="2"/>
      <c r="BU197" s="2">
        <v>0.55562526561000003</v>
      </c>
      <c r="BV197" s="2">
        <v>5.2518839102000003E-2</v>
      </c>
      <c r="BW197" s="2"/>
      <c r="BX197" s="2"/>
      <c r="BY197" s="2"/>
      <c r="BZ197" s="2"/>
      <c r="CA197" s="2">
        <v>0.75995559544000002</v>
      </c>
      <c r="CB197" s="2">
        <v>2.6487808058E-4</v>
      </c>
      <c r="CC197" s="2">
        <v>3.4019073896E-4</v>
      </c>
      <c r="CD197" s="2">
        <v>2.3298208035999999E-2</v>
      </c>
      <c r="CE197" s="2">
        <v>0.39036616383</v>
      </c>
      <c r="CF197" s="2"/>
      <c r="CG197" s="2">
        <v>2.5623431011000002E-2</v>
      </c>
      <c r="CH197" s="2">
        <v>0.72542859880999999</v>
      </c>
      <c r="CI197" s="2"/>
      <c r="CJ197" s="2">
        <v>2.4748977695000001</v>
      </c>
      <c r="CK197" s="2">
        <v>1.4462530519000001E-4</v>
      </c>
      <c r="CL197" s="2"/>
      <c r="CM197" s="2"/>
      <c r="CN197" s="2"/>
      <c r="CO197" s="2"/>
      <c r="CP197" s="2">
        <v>2.5078723880999999E-2</v>
      </c>
      <c r="CQ197" s="2"/>
      <c r="CR197" s="2">
        <v>0.15153403321</v>
      </c>
      <c r="CS197" s="2"/>
      <c r="CT197" s="2"/>
      <c r="CU197" s="2">
        <v>7.2870699040999997E-4</v>
      </c>
      <c r="CV197" s="2"/>
      <c r="CW197" s="2"/>
      <c r="CX197" s="2">
        <v>1.0722202233999999E-3</v>
      </c>
      <c r="CY197" s="2"/>
      <c r="CZ197" s="2"/>
      <c r="DA197" s="2"/>
      <c r="DB197" s="2">
        <v>0.11182366562</v>
      </c>
      <c r="DC197" s="2">
        <v>1.7959981396E-6</v>
      </c>
      <c r="DD197" s="2">
        <v>1.2903188421000001E-5</v>
      </c>
      <c r="DE197" s="2"/>
      <c r="DF197" s="2">
        <v>0.67220592871999996</v>
      </c>
      <c r="DG197" s="2"/>
      <c r="DH197" s="2"/>
      <c r="DI197" s="2"/>
      <c r="DJ197" s="2"/>
      <c r="DK197" s="2">
        <v>2.4893733952000001E-2</v>
      </c>
      <c r="DL197" s="2"/>
      <c r="DM197" s="2"/>
      <c r="DN197" s="2"/>
      <c r="DO197" s="2"/>
      <c r="DP197" s="2"/>
      <c r="DQ197" s="2">
        <v>1.2290600652E-4</v>
      </c>
      <c r="DR197" s="2"/>
      <c r="DS197" s="2"/>
      <c r="DT197" s="2">
        <v>5.4835233199000003E-3</v>
      </c>
      <c r="DU197" s="2"/>
      <c r="DV197" s="2"/>
      <c r="DW197" s="2">
        <v>2.8453177751000001E-2</v>
      </c>
      <c r="DX197" s="2"/>
      <c r="DY197" s="2"/>
      <c r="DZ197" s="2">
        <v>3.9881233390999998E-2</v>
      </c>
      <c r="EA197" s="2"/>
      <c r="EB197" s="2"/>
      <c r="EC197" s="2">
        <v>1.3342245903999999E-3</v>
      </c>
      <c r="ED197" s="2"/>
      <c r="EE197" s="2"/>
      <c r="EF197" s="2"/>
      <c r="EG197" s="2"/>
      <c r="EH197" s="2"/>
      <c r="EI197" s="2"/>
      <c r="EJ197" s="2"/>
      <c r="EK197" s="2"/>
      <c r="EL197" s="2">
        <v>3.1446493424999999E-2</v>
      </c>
      <c r="EM197" s="2"/>
      <c r="EN197" s="2"/>
      <c r="EO197" s="2">
        <v>2.3491457414000001</v>
      </c>
      <c r="EP197" s="2">
        <v>0.63492925054000005</v>
      </c>
      <c r="EQ197" s="2"/>
      <c r="ER197" s="2">
        <v>2.2984045279999998</v>
      </c>
      <c r="ES197" s="2"/>
      <c r="ET197" s="2">
        <v>6.0478362144E-2</v>
      </c>
      <c r="EU197" s="2"/>
      <c r="EV197" s="2">
        <v>0.45106027612999999</v>
      </c>
      <c r="EW197" s="2"/>
      <c r="EX197" s="2"/>
      <c r="EY197" s="2"/>
      <c r="EZ197" s="2">
        <v>5.6896058088999999E-5</v>
      </c>
      <c r="FA197" s="2">
        <v>0.88151660165000001</v>
      </c>
      <c r="FB197" s="2">
        <v>1.7710556475999999E-2</v>
      </c>
      <c r="FC197" s="2"/>
      <c r="FD197" s="2"/>
      <c r="FE197" s="2"/>
      <c r="FF197" s="2">
        <v>1.1834769566000001</v>
      </c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>
        <v>0.62110368298999996</v>
      </c>
      <c r="FS197" s="2">
        <v>6.8177223142000002E-3</v>
      </c>
      <c r="FT197" s="2">
        <v>3.6888425630999998E-2</v>
      </c>
      <c r="FU197" s="2"/>
      <c r="FV197" s="2"/>
      <c r="FW197" s="2"/>
      <c r="FX197" s="2">
        <v>0.492234701</v>
      </c>
      <c r="FY197" s="2"/>
      <c r="FZ197" s="2"/>
      <c r="GA197" s="2">
        <v>0.29410353914999998</v>
      </c>
      <c r="GB197" s="2">
        <v>0.11869369215</v>
      </c>
      <c r="GC197" s="2"/>
      <c r="GD197" s="2"/>
      <c r="GE197" s="2"/>
      <c r="GF197" s="2"/>
      <c r="GG197" s="2">
        <v>0.59862649199999995</v>
      </c>
      <c r="GH197" s="2"/>
      <c r="GI197" s="2">
        <v>0.24223261059000001</v>
      </c>
      <c r="GJ197" s="2">
        <v>7.0600488231E-4</v>
      </c>
      <c r="GK197" s="2">
        <v>2.7510092142E-4</v>
      </c>
      <c r="GL197" s="2"/>
      <c r="GM197" s="2"/>
      <c r="GN197" s="2"/>
      <c r="GO197" s="2">
        <v>6.1036116839000001E-6</v>
      </c>
      <c r="GP197" s="2">
        <v>7.2807260621000002E-4</v>
      </c>
      <c r="GQ197" s="2"/>
      <c r="GR197" s="2">
        <v>5.2282486432000003E-6</v>
      </c>
      <c r="GS197" s="2"/>
      <c r="GT197" s="2"/>
      <c r="GU197" s="2">
        <v>2.0921186056E-4</v>
      </c>
      <c r="GV197" s="2">
        <v>0.79292962977000003</v>
      </c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>
        <v>0.59713423676999999</v>
      </c>
      <c r="HI197" s="2"/>
      <c r="HJ197" s="2"/>
      <c r="HK197" s="2"/>
      <c r="HL197" s="2"/>
      <c r="HM197" s="2"/>
      <c r="HN197" s="2"/>
      <c r="HO197" s="2">
        <v>3.8230544902999999E-2</v>
      </c>
      <c r="HP197" s="2"/>
      <c r="HQ197" s="2"/>
      <c r="HR197" s="2"/>
      <c r="HS197" s="2">
        <v>1.9463234143E-4</v>
      </c>
      <c r="HT197" s="2">
        <v>6.7164708372999997E-3</v>
      </c>
      <c r="HU197" s="2"/>
      <c r="HV197" s="2">
        <v>0.47366694596999998</v>
      </c>
      <c r="HW197" s="2"/>
      <c r="HX197" s="2"/>
      <c r="HY197" s="2"/>
      <c r="HZ197" s="2">
        <v>7.0523844987000004E-4</v>
      </c>
      <c r="IA197" s="2"/>
      <c r="IB197" s="2"/>
      <c r="IC197" s="2"/>
      <c r="ID197" s="2"/>
      <c r="IE197" s="2">
        <v>1.2821181707E-5</v>
      </c>
      <c r="IF197" s="2"/>
      <c r="IG197" s="2"/>
      <c r="IH197" s="2"/>
      <c r="II197" s="2">
        <v>0.21397520653999999</v>
      </c>
      <c r="IJ197" s="2">
        <v>0.73645194119000001</v>
      </c>
      <c r="IK197" s="2"/>
      <c r="IL197" s="2"/>
      <c r="IM197" s="2"/>
      <c r="IN197" s="2">
        <v>0.73305260970999997</v>
      </c>
      <c r="IO197" s="2"/>
      <c r="IP197" s="2"/>
      <c r="IQ197" s="2">
        <v>6.2332172254000003E-5</v>
      </c>
      <c r="IR197" s="2"/>
      <c r="IS197" s="2">
        <v>1.1575161996000001E-3</v>
      </c>
      <c r="IT197" s="2">
        <v>0.39346173474000001</v>
      </c>
      <c r="IU197" s="2"/>
      <c r="IV197" s="2"/>
      <c r="IW197" s="2"/>
      <c r="IX197" s="2"/>
      <c r="IY197" s="2"/>
      <c r="IZ197" s="2">
        <v>7.4406138543000005E-4</v>
      </c>
      <c r="JA197" s="2"/>
      <c r="JB197" s="2"/>
      <c r="JC197" s="2">
        <v>2.4886685844999999E-2</v>
      </c>
      <c r="JD197" s="2"/>
      <c r="JE197" s="2">
        <v>0.29311450258999999</v>
      </c>
      <c r="JF197" s="2">
        <v>8.7660095202999992E-3</v>
      </c>
      <c r="JG197" s="2"/>
      <c r="JH197" s="2">
        <v>0.23239392078000001</v>
      </c>
      <c r="JI197" s="2">
        <v>0.28967838194000001</v>
      </c>
      <c r="JJ197" s="2">
        <v>0.55748212492000004</v>
      </c>
      <c r="JK197" s="2"/>
      <c r="JL197" s="2"/>
      <c r="JM197" s="2">
        <v>5.2550533794000001E-3</v>
      </c>
      <c r="JN197" s="2"/>
      <c r="JO197" s="2">
        <v>1.8831187114E-2</v>
      </c>
      <c r="JP197" s="2"/>
      <c r="JQ197" s="2"/>
      <c r="JR197" s="2">
        <v>1.5544560618999999E-2</v>
      </c>
      <c r="JS197" s="2">
        <v>0.21611192863000001</v>
      </c>
      <c r="JT197" s="2">
        <v>6.4905331712000001E-3</v>
      </c>
      <c r="JU197" s="2"/>
      <c r="JV197" s="2"/>
      <c r="JW197" s="2">
        <v>3.0119926642E-2</v>
      </c>
      <c r="JX197" s="2"/>
      <c r="JY197" s="2">
        <v>0.26787535157999998</v>
      </c>
      <c r="JZ197" s="2"/>
      <c r="KA197" s="2"/>
      <c r="KB197" s="2"/>
      <c r="KC197" s="2"/>
      <c r="KD197" s="2">
        <v>1.1191777396999999E-4</v>
      </c>
      <c r="KE197" s="2"/>
      <c r="KH197">
        <v>8.4443187356000003E-4</v>
      </c>
      <c r="KJ197">
        <v>3.6115896101999998E-6</v>
      </c>
      <c r="KP197">
        <v>0.18385622749</v>
      </c>
      <c r="KU197">
        <v>5.8341731219999998E-5</v>
      </c>
      <c r="KV197">
        <v>1.2841984138</v>
      </c>
      <c r="KW197">
        <v>6.657230793E-3</v>
      </c>
      <c r="KY197">
        <v>3.2435162748999999E-6</v>
      </c>
      <c r="LE197">
        <v>2.9396140928E-3</v>
      </c>
      <c r="LF197">
        <v>8.7159471790999995E-4</v>
      </c>
      <c r="LH197">
        <v>0.97127068093000002</v>
      </c>
      <c r="LJ197">
        <v>0.37158669948</v>
      </c>
      <c r="LN197">
        <v>4.2206815053000002E-5</v>
      </c>
      <c r="LP197">
        <v>0.62562835761000002</v>
      </c>
      <c r="LR197">
        <v>0.36903115045000001</v>
      </c>
      <c r="LS197">
        <v>7.7097914837999998E-3</v>
      </c>
      <c r="LV197">
        <v>5.5959020944999997E-5</v>
      </c>
      <c r="LW197">
        <v>2.5585081758000002E-4</v>
      </c>
      <c r="LX197">
        <v>1.0242010029999999</v>
      </c>
      <c r="MA197">
        <v>8.9342052999999994E-3</v>
      </c>
      <c r="MC197">
        <v>6.4631876868000001E-3</v>
      </c>
      <c r="MD197">
        <v>1.1610038161E-4</v>
      </c>
      <c r="ME197">
        <v>2.2127178292000001E-2</v>
      </c>
      <c r="MF197">
        <v>8.8344615486000005E-3</v>
      </c>
      <c r="MH197">
        <v>8.1747592563000002E-2</v>
      </c>
      <c r="MJ197">
        <v>2.7990310618000001E-5</v>
      </c>
      <c r="MK197">
        <v>0.22277910522</v>
      </c>
      <c r="MP197">
        <v>4.7368550744999999E-4</v>
      </c>
      <c r="MQ197">
        <v>5.4698730906999997E-2</v>
      </c>
      <c r="MY197">
        <v>1.1894887594999999E-6</v>
      </c>
      <c r="MZ197">
        <v>0.30864066034999998</v>
      </c>
      <c r="NG197">
        <v>3.0231197162000002E-2</v>
      </c>
      <c r="NJ197">
        <v>1.3944985092E-3</v>
      </c>
      <c r="NK197">
        <v>0.31153267522</v>
      </c>
      <c r="NN197">
        <v>7.837035679E-6</v>
      </c>
      <c r="NP197">
        <v>1.6293839295999999E-4</v>
      </c>
      <c r="NR197">
        <v>1.3225062798</v>
      </c>
      <c r="NS197">
        <v>0.41802006284999998</v>
      </c>
      <c r="NU197">
        <v>2.4177035913000001E-3</v>
      </c>
      <c r="NW197">
        <v>0.19106176615000001</v>
      </c>
      <c r="NX197">
        <v>6.5416174563999998E-3</v>
      </c>
      <c r="NY197">
        <v>0.20028204566999999</v>
      </c>
      <c r="OB197">
        <v>6.2392331337999998E-4</v>
      </c>
      <c r="OC197">
        <v>9.8558161648999998E-2</v>
      </c>
      <c r="OE197">
        <v>0.27642554034</v>
      </c>
      <c r="OF197">
        <v>0.85452846516000003</v>
      </c>
      <c r="OG197">
        <v>0.15905437596999999</v>
      </c>
      <c r="OH197">
        <v>0.49394899473999998</v>
      </c>
      <c r="OK197">
        <v>0.16667042062000001</v>
      </c>
      <c r="OM197">
        <v>1.3554408929000001E-5</v>
      </c>
      <c r="ON197">
        <v>3.9909484145000002E-4</v>
      </c>
      <c r="OO197">
        <v>1.1497967962</v>
      </c>
      <c r="OQ197">
        <v>2.9864791586999999E-2</v>
      </c>
      <c r="OR197">
        <v>1.2665168229E-2</v>
      </c>
      <c r="OS197">
        <v>2.2035396765999999E-4</v>
      </c>
      <c r="OU197">
        <v>0.13243126302</v>
      </c>
      <c r="OW197">
        <v>8.3559353981999993E-5</v>
      </c>
      <c r="OY197">
        <v>0.53620996607000004</v>
      </c>
      <c r="PE197">
        <v>0.48809791064000002</v>
      </c>
      <c r="PH197">
        <v>1.8295179639E-2</v>
      </c>
      <c r="PN197">
        <v>1.5763598104E-3</v>
      </c>
      <c r="PO197">
        <v>0.10188562784999999</v>
      </c>
      <c r="PP197">
        <v>0.16611464070000001</v>
      </c>
      <c r="PT197">
        <v>0.10008930931</v>
      </c>
      <c r="PX197">
        <v>0.12368378902</v>
      </c>
      <c r="PY197">
        <v>0.37161191221000001</v>
      </c>
      <c r="QA197">
        <v>1.1457696262999999</v>
      </c>
      <c r="QC197">
        <v>3.2217495326000001</v>
      </c>
      <c r="QF197">
        <v>3.4310985325000001E-2</v>
      </c>
      <c r="QH197">
        <v>0.74664632906999995</v>
      </c>
      <c r="QI197">
        <v>9.5976620376999999E-2</v>
      </c>
      <c r="QJ197">
        <v>2.3526260395000001E-4</v>
      </c>
      <c r="QK197">
        <v>2.607984251E-5</v>
      </c>
      <c r="QL197">
        <v>3.2555595190000002E-2</v>
      </c>
      <c r="QN197">
        <v>5.0418378153E-5</v>
      </c>
      <c r="QO197">
        <v>8.6318777506000005E-2</v>
      </c>
      <c r="QQ197">
        <v>0.47701620650999998</v>
      </c>
      <c r="QS197">
        <v>4.6016894138000003E-3</v>
      </c>
      <c r="QX197">
        <v>5.9790306485E-2</v>
      </c>
      <c r="RE197">
        <v>5.133292817E-2</v>
      </c>
      <c r="RL197">
        <v>1.8554160115</v>
      </c>
      <c r="RN197">
        <v>2.7383903774999999E-2</v>
      </c>
      <c r="RO197">
        <v>4.7066510665E-3</v>
      </c>
      <c r="RS197">
        <v>1.9185285064E-2</v>
      </c>
      <c r="RT197">
        <v>1.1150402169</v>
      </c>
      <c r="RV197">
        <v>2.7722967181000001E-3</v>
      </c>
      <c r="RX197">
        <v>4.8112534557E-3</v>
      </c>
      <c r="RY197">
        <v>0.26787163926000002</v>
      </c>
      <c r="SA197">
        <v>0.20401564455000001</v>
      </c>
      <c r="SD197">
        <v>1.2091360358000001</v>
      </c>
      <c r="SK197">
        <v>1.8715097034E-4</v>
      </c>
      <c r="SO197">
        <v>0.38100087252999998</v>
      </c>
      <c r="SP197">
        <v>0.40650511905999998</v>
      </c>
      <c r="SR197">
        <v>2.7796288719000001E-2</v>
      </c>
      <c r="SV197">
        <v>3.7899046164000002E-5</v>
      </c>
      <c r="SW197">
        <v>0.13276387620999999</v>
      </c>
      <c r="SX197">
        <v>7.3276234771000003E-3</v>
      </c>
      <c r="TB197">
        <v>1.9860907277000002E-5</v>
      </c>
      <c r="TC197">
        <v>8.4458980232000004E-5</v>
      </c>
      <c r="TE197">
        <v>5.0370053966E-3</v>
      </c>
      <c r="TI197">
        <v>0.11950145485999999</v>
      </c>
      <c r="TJ197">
        <v>6.4414563841000004E-4</v>
      </c>
      <c r="TK197">
        <v>1.1168644818E-3</v>
      </c>
      <c r="TN197">
        <v>8.2556065218000005E-2</v>
      </c>
      <c r="TP197">
        <v>0.36057158234999998</v>
      </c>
      <c r="TQ197">
        <v>3.0837727854000002E-4</v>
      </c>
      <c r="TR197">
        <v>7.5460487877999999E-2</v>
      </c>
      <c r="TT197">
        <v>2.0091141805999999E-2</v>
      </c>
      <c r="TV197">
        <v>7.5659744530000005E-5</v>
      </c>
      <c r="TY197">
        <v>4.2549420831000002E-2</v>
      </c>
      <c r="TZ197">
        <v>0.21352976523</v>
      </c>
      <c r="UA197">
        <v>2.1292095038000001E-5</v>
      </c>
      <c r="UB197">
        <v>0.85231320574000002</v>
      </c>
      <c r="UD197">
        <v>3.8425294805000003E-2</v>
      </c>
      <c r="UE197">
        <v>0.72951035310000001</v>
      </c>
      <c r="UG197">
        <v>1.6092990105E-4</v>
      </c>
      <c r="UK197">
        <v>0.19026479853</v>
      </c>
      <c r="UL197">
        <v>6.4277924552999998E-3</v>
      </c>
      <c r="UO197">
        <v>8.2289016646000006E-5</v>
      </c>
      <c r="UQ197">
        <v>6.1496300449999998E-5</v>
      </c>
      <c r="UR197">
        <v>1.485211505E-4</v>
      </c>
      <c r="UU197">
        <v>0.38560218315</v>
      </c>
      <c r="UV197">
        <v>3.7564460950999999E-4</v>
      </c>
      <c r="UW197">
        <v>3.5134619712999998E-2</v>
      </c>
      <c r="UZ197">
        <v>0.14191844088</v>
      </c>
      <c r="VB197">
        <v>0.21264012090000001</v>
      </c>
      <c r="VE197">
        <v>0.19505099528</v>
      </c>
      <c r="VH197">
        <v>8.17973283E-2</v>
      </c>
      <c r="VI197">
        <v>4.8596619215000001E-4</v>
      </c>
      <c r="VJ197">
        <v>7.7251409585E-4</v>
      </c>
      <c r="VL197">
        <v>0.39321372367000001</v>
      </c>
      <c r="VN197">
        <v>5.0714491612E-3</v>
      </c>
      <c r="VO197">
        <v>4.4637500426000003E-2</v>
      </c>
      <c r="VP197">
        <v>8.1824561025000004E-6</v>
      </c>
      <c r="VR197">
        <v>5.2893388647000003E-5</v>
      </c>
      <c r="VU197">
        <v>1.9381384137000001E-3</v>
      </c>
      <c r="VW197">
        <v>5.1040107208000004E-3</v>
      </c>
      <c r="VZ197">
        <v>2.6383122937000001E-4</v>
      </c>
      <c r="WA197">
        <v>7.1983030686999996</v>
      </c>
      <c r="WF197">
        <v>0.39766102199999998</v>
      </c>
      <c r="WG197">
        <v>1.7908641014</v>
      </c>
      <c r="WH197">
        <v>5.7093221523999999E-4</v>
      </c>
      <c r="WI197">
        <v>0.4088197724</v>
      </c>
      <c r="WL197">
        <v>1.5684549898999998E-2</v>
      </c>
      <c r="WO197">
        <v>7.3639690901000004E-2</v>
      </c>
      <c r="WP197">
        <v>5.6261700658999999E-5</v>
      </c>
      <c r="WW197">
        <v>1.6141218952E-4</v>
      </c>
      <c r="WX197">
        <v>0.35033294739999998</v>
      </c>
      <c r="WY197">
        <v>3.6751899848000001E-2</v>
      </c>
      <c r="XA197">
        <v>6.0472870576000003E-2</v>
      </c>
      <c r="XB197">
        <v>2.8011507585999999E-5</v>
      </c>
      <c r="XF197">
        <v>2.9277792742E-2</v>
      </c>
      <c r="XH197">
        <v>1.120228941E-2</v>
      </c>
      <c r="XP197">
        <v>0.1105070224</v>
      </c>
      <c r="XS197">
        <v>0.11475486573</v>
      </c>
      <c r="XV197">
        <v>1.0632787673999999</v>
      </c>
      <c r="XX197">
        <v>0.36250719473999998</v>
      </c>
      <c r="XY197">
        <v>0.14000053757</v>
      </c>
      <c r="YE197">
        <v>4.4116370776000002E-2</v>
      </c>
      <c r="YF197">
        <v>0.61576850305999997</v>
      </c>
      <c r="YG197">
        <v>3.595991799E-4</v>
      </c>
      <c r="YL197">
        <v>3.0659987950000002E-3</v>
      </c>
      <c r="YQ197">
        <v>9.0967121261999997E-4</v>
      </c>
      <c r="YT197">
        <v>4.5546197583000003E-4</v>
      </c>
      <c r="YV197">
        <v>2.3360684202E-2</v>
      </c>
      <c r="YW197">
        <v>2.4376202250000001E-3</v>
      </c>
      <c r="YY197">
        <v>0.98319316469999996</v>
      </c>
      <c r="ZB197">
        <v>0.87299907384999997</v>
      </c>
      <c r="ZG197">
        <v>0.13597159424999999</v>
      </c>
      <c r="ZH197">
        <v>5.3212822453000005E-4</v>
      </c>
      <c r="ZI197">
        <v>0.25874073021999999</v>
      </c>
      <c r="ZK197">
        <v>7.1556416758000003E-4</v>
      </c>
      <c r="ZO197">
        <v>0.33871873458000001</v>
      </c>
      <c r="ZP197">
        <v>2.5376689569999999E-3</v>
      </c>
      <c r="ZQ197">
        <v>0.29649043423999999</v>
      </c>
      <c r="ZV197">
        <v>3.2935057230000002E-2</v>
      </c>
      <c r="AAC197">
        <v>4.4024910666999997E-2</v>
      </c>
      <c r="AAD197">
        <v>4.3181656763000002E-2</v>
      </c>
      <c r="AAE197">
        <v>0.10419006706</v>
      </c>
      <c r="AAK197">
        <v>0.70002832065999998</v>
      </c>
      <c r="AAO197">
        <v>0.13772362100999999</v>
      </c>
      <c r="AAQ197">
        <v>0.35002401547000001</v>
      </c>
      <c r="AAR197">
        <v>0.27200277156000002</v>
      </c>
      <c r="ABC197">
        <v>2.6779276108000001E-3</v>
      </c>
      <c r="ABE197">
        <v>3.4961318987000001E-6</v>
      </c>
      <c r="ABQ197">
        <v>1.2584330397000001</v>
      </c>
      <c r="ABS197">
        <v>4.5465588039999998E-2</v>
      </c>
      <c r="ABT197">
        <v>0.34764186576</v>
      </c>
      <c r="ABX197">
        <v>3.0711708798E-2</v>
      </c>
      <c r="ABY197">
        <v>5.6555806533000004E-3</v>
      </c>
      <c r="ACB197">
        <v>7.2650565602999997E-3</v>
      </c>
      <c r="ACD197">
        <v>2.3831516284999999E-3</v>
      </c>
      <c r="ACG197">
        <v>3.2660858751999998E-2</v>
      </c>
      <c r="ACI197">
        <v>1.0584802707999999E-3</v>
      </c>
      <c r="ACJ197">
        <v>8.7616655156999997E-6</v>
      </c>
      <c r="ACS197">
        <v>4.8351690608999998E-4</v>
      </c>
      <c r="ACV197">
        <v>0.65760136580999995</v>
      </c>
      <c r="ADI197">
        <v>0.23843827880999999</v>
      </c>
      <c r="ADK197">
        <v>4.3425979676000002E-3</v>
      </c>
      <c r="ADL197">
        <v>1.6518101943000001E-4</v>
      </c>
      <c r="ADN197">
        <v>0.70682888487999995</v>
      </c>
      <c r="ADQ197">
        <v>4.521867806E-3</v>
      </c>
      <c r="ADS197">
        <v>0.63440374137</v>
      </c>
      <c r="ADT197">
        <v>1.1023827594E-2</v>
      </c>
      <c r="ADV197">
        <v>0.38082814772000001</v>
      </c>
      <c r="ADY197">
        <v>2.8899331231000001E-5</v>
      </c>
      <c r="AEA197">
        <v>2.4493147157999998E-2</v>
      </c>
      <c r="AEB197">
        <v>2.0496636790000001E-3</v>
      </c>
      <c r="AEE197">
        <v>0.10158752717</v>
      </c>
      <c r="AEF197">
        <v>0.98164495223000003</v>
      </c>
      <c r="AEI197">
        <v>1.7014909673E-3</v>
      </c>
      <c r="AEJ197">
        <v>1.1335385763E-2</v>
      </c>
      <c r="AEK197">
        <v>6.1598590596000001E-2</v>
      </c>
      <c r="AEN197">
        <v>0.79549968958999995</v>
      </c>
      <c r="AEP197">
        <v>6.7589870134999996</v>
      </c>
      <c r="AES197">
        <v>6.0034334134E-2</v>
      </c>
      <c r="AET197">
        <v>0.34599868989999999</v>
      </c>
      <c r="AEY197">
        <v>3.8105385373999999E-4</v>
      </c>
      <c r="AEZ197">
        <v>1.2059128587000001</v>
      </c>
      <c r="AFD197">
        <v>2.6782806156E-2</v>
      </c>
      <c r="AFE197">
        <v>0.30774225356000001</v>
      </c>
      <c r="AFG197">
        <v>8.8072212637999997E-2</v>
      </c>
      <c r="AFH197">
        <v>4.6778882034999997E-3</v>
      </c>
      <c r="AFK197">
        <v>0.18579726502999999</v>
      </c>
      <c r="AFL197">
        <v>8.8343133945999999E-4</v>
      </c>
      <c r="AFM197">
        <v>1.1724112959999999</v>
      </c>
      <c r="AFP197">
        <v>1.0205188211E-3</v>
      </c>
      <c r="AFQ197">
        <v>6.1448185444999999E-5</v>
      </c>
      <c r="AFR197">
        <v>4.1401559187E-4</v>
      </c>
      <c r="AFU197">
        <v>3.9206934141000002E-2</v>
      </c>
      <c r="AFV197">
        <v>1.9775154608000001E-2</v>
      </c>
      <c r="AFW197">
        <v>7.6457306666999998E-4</v>
      </c>
      <c r="AGA197">
        <v>0.44214614360999999</v>
      </c>
      <c r="AGC197">
        <v>4.7254901157999997E-2</v>
      </c>
    </row>
    <row r="198" spans="1:861" x14ac:dyDescent="0.3">
      <c r="A198" s="1">
        <v>45369</v>
      </c>
      <c r="B198" s="2">
        <v>0.56970562116000001</v>
      </c>
      <c r="C198" s="2">
        <v>0.10980288628</v>
      </c>
      <c r="D198" s="2"/>
      <c r="E198" s="2"/>
      <c r="F198" s="2"/>
      <c r="G198" s="2">
        <v>9.4805529508000003E-2</v>
      </c>
      <c r="H198" s="2"/>
      <c r="I198" s="2">
        <v>3.8991333007000001E-4</v>
      </c>
      <c r="J198" s="2"/>
      <c r="K198" s="2"/>
      <c r="L198" s="2">
        <v>3.6403644649999997E-2</v>
      </c>
      <c r="M198" s="2">
        <v>0.15279215124000001</v>
      </c>
      <c r="N198" s="2"/>
      <c r="O198" s="2"/>
      <c r="P198" s="2"/>
      <c r="Q198" s="2"/>
      <c r="R198" s="2"/>
      <c r="S198" s="2"/>
      <c r="T198" s="2">
        <v>5.7429870028999998E-5</v>
      </c>
      <c r="U198" s="2"/>
      <c r="V198" s="2"/>
      <c r="W198" s="2"/>
      <c r="X198" s="2"/>
      <c r="Y198" s="2"/>
      <c r="Z198" s="2"/>
      <c r="AA198" s="2"/>
      <c r="AB198" s="2"/>
      <c r="AC198" s="2"/>
      <c r="AD198" s="2">
        <v>5.0706328562999999E-3</v>
      </c>
      <c r="AE198" s="2"/>
      <c r="AF198" s="2">
        <v>5.6258638024000002E-5</v>
      </c>
      <c r="AG198" s="2">
        <v>7.4664011098999998E-4</v>
      </c>
      <c r="AH198" s="2">
        <v>1.0978519024E-4</v>
      </c>
      <c r="AI198" s="2">
        <v>4.7550941312E-4</v>
      </c>
      <c r="AJ198" s="2"/>
      <c r="AK198" s="2"/>
      <c r="AL198" s="2"/>
      <c r="AM198" s="2">
        <v>7.0934343364999998E-3</v>
      </c>
      <c r="AN198" s="2">
        <v>1.2081397849999999E-3</v>
      </c>
      <c r="AO198" s="2"/>
      <c r="AP198" s="2">
        <v>0.43331492737999999</v>
      </c>
      <c r="AQ198" s="2">
        <v>0.27475002125999998</v>
      </c>
      <c r="AR198" s="2">
        <v>9.7592307976E-4</v>
      </c>
      <c r="AS198" s="2">
        <v>1.8920302637E-4</v>
      </c>
      <c r="AT198" s="2"/>
      <c r="AU198" s="2"/>
      <c r="AV198" s="2">
        <v>0.11160751302999999</v>
      </c>
      <c r="AW198" s="2"/>
      <c r="AX198" s="2"/>
      <c r="AY198" s="2">
        <v>1.5434066915999999E-3</v>
      </c>
      <c r="AZ198" s="2"/>
      <c r="BA198" s="2">
        <v>1.6601842509</v>
      </c>
      <c r="BB198" s="2">
        <v>8.8986310141999994E-2</v>
      </c>
      <c r="BC198" s="2"/>
      <c r="BD198" s="2"/>
      <c r="BE198" s="2">
        <v>8.3083571324000002E-2</v>
      </c>
      <c r="BF198" s="2"/>
      <c r="BG198" s="2">
        <v>2.543466416E-6</v>
      </c>
      <c r="BH198" s="2"/>
      <c r="BI198" s="2"/>
      <c r="BJ198" s="2"/>
      <c r="BK198" s="2">
        <v>0.21108923303999999</v>
      </c>
      <c r="BL198" s="2"/>
      <c r="BM198" s="2"/>
      <c r="BN198" s="2"/>
      <c r="BO198" s="2"/>
      <c r="BP198" s="2"/>
      <c r="BQ198" s="2"/>
      <c r="BR198" s="2"/>
      <c r="BS198" s="2"/>
      <c r="BT198" s="2"/>
      <c r="BU198" s="2">
        <v>0.54594662055999998</v>
      </c>
      <c r="BV198" s="2">
        <v>5.1444125192999998E-2</v>
      </c>
      <c r="BW198" s="2"/>
      <c r="BX198" s="2"/>
      <c r="BY198" s="2"/>
      <c r="BZ198" s="2"/>
      <c r="CA198" s="2">
        <v>0.75497853019000005</v>
      </c>
      <c r="CB198" s="2">
        <v>2.6516581821000001E-4</v>
      </c>
      <c r="CC198" s="2">
        <v>2.8865775414000001E-4</v>
      </c>
      <c r="CD198" s="2">
        <v>2.3642994960999999E-2</v>
      </c>
      <c r="CE198" s="2">
        <v>0.38818794707999998</v>
      </c>
      <c r="CF198" s="2"/>
      <c r="CG198" s="2">
        <v>2.5470222305000002E-2</v>
      </c>
      <c r="CH198" s="2">
        <v>0.75324293635999995</v>
      </c>
      <c r="CI198" s="2"/>
      <c r="CJ198" s="2">
        <v>2.3690045215</v>
      </c>
      <c r="CK198" s="2">
        <v>2.6784405061999999E-4</v>
      </c>
      <c r="CL198" s="2"/>
      <c r="CM198" s="2"/>
      <c r="CN198" s="2"/>
      <c r="CO198" s="2"/>
      <c r="CP198" s="2">
        <v>2.4083403414000001E-2</v>
      </c>
      <c r="CQ198" s="2"/>
      <c r="CR198" s="2">
        <v>0.13787554037999999</v>
      </c>
      <c r="CS198" s="2"/>
      <c r="CT198" s="2"/>
      <c r="CU198" s="2">
        <v>7.4158479528999997E-4</v>
      </c>
      <c r="CV198" s="2"/>
      <c r="CW198" s="2"/>
      <c r="CX198" s="2">
        <v>1.1239615577999999E-3</v>
      </c>
      <c r="CY198" s="2"/>
      <c r="CZ198" s="2"/>
      <c r="DA198" s="2"/>
      <c r="DB198" s="2">
        <v>0.11406693814</v>
      </c>
      <c r="DC198" s="2">
        <v>4.0936906283000002E-6</v>
      </c>
      <c r="DD198" s="2">
        <v>1.7432330744E-5</v>
      </c>
      <c r="DE198" s="2"/>
      <c r="DF198" s="2">
        <v>0.64793938719999999</v>
      </c>
      <c r="DG198" s="2"/>
      <c r="DH198" s="2"/>
      <c r="DI198" s="2"/>
      <c r="DJ198" s="2"/>
      <c r="DK198" s="2">
        <v>2.5210891185999999E-2</v>
      </c>
      <c r="DL198" s="2"/>
      <c r="DM198" s="2"/>
      <c r="DN198" s="2"/>
      <c r="DO198" s="2"/>
      <c r="DP198" s="2"/>
      <c r="DQ198" s="2">
        <v>1.2437035743999999E-4</v>
      </c>
      <c r="DR198" s="2"/>
      <c r="DS198" s="2"/>
      <c r="DT198" s="2">
        <v>5.5048387224999997E-3</v>
      </c>
      <c r="DU198" s="2"/>
      <c r="DV198" s="2"/>
      <c r="DW198" s="2">
        <v>2.7893765349999999E-2</v>
      </c>
      <c r="DX198" s="2"/>
      <c r="DY198" s="2"/>
      <c r="DZ198" s="2">
        <v>3.9647657683999998E-2</v>
      </c>
      <c r="EA198" s="2"/>
      <c r="EB198" s="2"/>
      <c r="EC198" s="2">
        <v>1.3205979864999999E-3</v>
      </c>
      <c r="ED198" s="2"/>
      <c r="EE198" s="2"/>
      <c r="EF198" s="2"/>
      <c r="EG198" s="2"/>
      <c r="EH198" s="2"/>
      <c r="EI198" s="2"/>
      <c r="EJ198" s="2"/>
      <c r="EK198" s="2"/>
      <c r="EL198" s="2">
        <v>3.1718868833999998E-2</v>
      </c>
      <c r="EM198" s="2"/>
      <c r="EN198" s="2"/>
      <c r="EO198" s="2">
        <v>2.2462435273999999</v>
      </c>
      <c r="EP198" s="2">
        <v>0.63770899892999999</v>
      </c>
      <c r="EQ198" s="2"/>
      <c r="ER198" s="2">
        <v>2.3155231335000002</v>
      </c>
      <c r="ES198" s="2"/>
      <c r="ET198" s="2">
        <v>6.0478136670000002E-2</v>
      </c>
      <c r="EU198" s="2"/>
      <c r="EV198" s="2">
        <v>0.42291998322000002</v>
      </c>
      <c r="EW198" s="2"/>
      <c r="EX198" s="2"/>
      <c r="EY198" s="2"/>
      <c r="EZ198" s="2">
        <v>5.5026419994999999E-5</v>
      </c>
      <c r="FA198" s="2">
        <v>0.90145338367000005</v>
      </c>
      <c r="FB198" s="2">
        <v>1.7682017700999999E-2</v>
      </c>
      <c r="FC198" s="2"/>
      <c r="FD198" s="2"/>
      <c r="FE198" s="2"/>
      <c r="FF198" s="2">
        <v>1.1880573183000001</v>
      </c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>
        <v>0.62100800207999995</v>
      </c>
      <c r="FS198" s="2">
        <v>7.3632775866999999E-3</v>
      </c>
      <c r="FT198" s="2">
        <v>3.7513430383999999E-2</v>
      </c>
      <c r="FU198" s="2"/>
      <c r="FV198" s="2"/>
      <c r="FW198" s="2"/>
      <c r="FX198" s="2">
        <v>0.49610579743</v>
      </c>
      <c r="FY198" s="2"/>
      <c r="FZ198" s="2"/>
      <c r="GA198" s="2">
        <v>0.28562254703000001</v>
      </c>
      <c r="GB198" s="2">
        <v>0.11550928384</v>
      </c>
      <c r="GC198" s="2"/>
      <c r="GD198" s="2"/>
      <c r="GE198" s="2"/>
      <c r="GF198" s="2"/>
      <c r="GG198" s="2">
        <v>0.60230145241999999</v>
      </c>
      <c r="GH198" s="2"/>
      <c r="GI198" s="2">
        <v>0.24381999877999999</v>
      </c>
      <c r="GJ198" s="2">
        <v>7.0541452621999999E-4</v>
      </c>
      <c r="GK198" s="2">
        <v>2.6035976764999998E-4</v>
      </c>
      <c r="GL198" s="2"/>
      <c r="GM198" s="2"/>
      <c r="GN198" s="2"/>
      <c r="GO198" s="2">
        <v>6.1036116839000001E-6</v>
      </c>
      <c r="GP198" s="2">
        <v>7.3585083438000001E-4</v>
      </c>
      <c r="GQ198" s="2"/>
      <c r="GR198" s="2">
        <v>5.2282486432000003E-6</v>
      </c>
      <c r="GS198" s="2"/>
      <c r="GT198" s="2"/>
      <c r="GU198" s="2">
        <v>2.2213244014999999E-4</v>
      </c>
      <c r="GV198" s="2">
        <v>0.80200253465000004</v>
      </c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>
        <v>0.59156475835</v>
      </c>
      <c r="HI198" s="2"/>
      <c r="HJ198" s="2"/>
      <c r="HK198" s="2"/>
      <c r="HL198" s="2"/>
      <c r="HM198" s="2"/>
      <c r="HN198" s="2"/>
      <c r="HO198" s="2">
        <v>3.8801168827999999E-2</v>
      </c>
      <c r="HP198" s="2"/>
      <c r="HQ198" s="2"/>
      <c r="HR198" s="2"/>
      <c r="HS198" s="2">
        <v>2.0050394347E-4</v>
      </c>
      <c r="HT198" s="2">
        <v>6.6993411314000004E-3</v>
      </c>
      <c r="HU198" s="2"/>
      <c r="HV198" s="2">
        <v>0.46992802769999997</v>
      </c>
      <c r="HW198" s="2"/>
      <c r="HX198" s="2"/>
      <c r="HY198" s="2"/>
      <c r="HZ198" s="2">
        <v>6.9650195839000004E-4</v>
      </c>
      <c r="IA198" s="2"/>
      <c r="IB198" s="2"/>
      <c r="IC198" s="2"/>
      <c r="ID198" s="2"/>
      <c r="IE198" s="2">
        <v>1.2821181707E-5</v>
      </c>
      <c r="IF198" s="2"/>
      <c r="IG198" s="2"/>
      <c r="IH198" s="2"/>
      <c r="II198" s="2">
        <v>0.21590220670999999</v>
      </c>
      <c r="IJ198" s="2">
        <v>0.76757516622999999</v>
      </c>
      <c r="IK198" s="2"/>
      <c r="IL198" s="2"/>
      <c r="IM198" s="2"/>
      <c r="IN198" s="2">
        <v>0.75322004986000002</v>
      </c>
      <c r="IO198" s="2"/>
      <c r="IP198" s="2"/>
      <c r="IQ198" s="2">
        <v>6.4041766875000004E-5</v>
      </c>
      <c r="IR198" s="2"/>
      <c r="IS198" s="2">
        <v>1.1010003816000001E-3</v>
      </c>
      <c r="IT198" s="2">
        <v>0.40017463255000002</v>
      </c>
      <c r="IU198" s="2"/>
      <c r="IV198" s="2"/>
      <c r="IW198" s="2"/>
      <c r="IX198" s="2"/>
      <c r="IY198" s="2"/>
      <c r="IZ198" s="2">
        <v>7.6171766229000005E-4</v>
      </c>
      <c r="JA198" s="2"/>
      <c r="JB198" s="2"/>
      <c r="JC198" s="2">
        <v>2.3926692627E-2</v>
      </c>
      <c r="JD198" s="2"/>
      <c r="JE198" s="2">
        <v>0.29847718693000003</v>
      </c>
      <c r="JF198" s="2">
        <v>8.8479084918999997E-3</v>
      </c>
      <c r="JG198" s="2"/>
      <c r="JH198" s="2">
        <v>0.23148622766999999</v>
      </c>
      <c r="JI198" s="2">
        <v>0.29021290854999998</v>
      </c>
      <c r="JJ198" s="2">
        <v>0.57253038793</v>
      </c>
      <c r="JK198" s="2"/>
      <c r="JL198" s="2"/>
      <c r="JM198" s="2">
        <v>5.2528295500000001E-3</v>
      </c>
      <c r="JN198" s="2"/>
      <c r="JO198" s="2">
        <v>1.8744285108999999E-2</v>
      </c>
      <c r="JP198" s="2"/>
      <c r="JQ198" s="2"/>
      <c r="JR198" s="2">
        <v>1.4039993569999999E-2</v>
      </c>
      <c r="JS198" s="2">
        <v>0.21450673002000001</v>
      </c>
      <c r="JT198" s="2">
        <v>6.5576633029000003E-3</v>
      </c>
      <c r="JU198" s="2"/>
      <c r="JV198" s="2"/>
      <c r="JW198" s="2">
        <v>3.034384259E-2</v>
      </c>
      <c r="JX198" s="2"/>
      <c r="JY198" s="2">
        <v>0.27433823611000002</v>
      </c>
      <c r="JZ198" s="2"/>
      <c r="KA198" s="2"/>
      <c r="KB198" s="2"/>
      <c r="KC198" s="2"/>
      <c r="KD198" s="2">
        <v>1.1170613567999999E-4</v>
      </c>
      <c r="KE198" s="2"/>
      <c r="KH198">
        <v>8.7167805795000002E-4</v>
      </c>
      <c r="KJ198">
        <v>3.6115896101999998E-6</v>
      </c>
      <c r="KP198">
        <v>0.18962631966999999</v>
      </c>
      <c r="KU198">
        <v>5.9791729800999998E-5</v>
      </c>
      <c r="KV198">
        <v>1.3294413016</v>
      </c>
      <c r="KW198">
        <v>6.9591552294999996E-3</v>
      </c>
      <c r="KY198">
        <v>3.2435162748999999E-6</v>
      </c>
      <c r="LE198">
        <v>3.2782082807E-3</v>
      </c>
      <c r="LF198">
        <v>8.6991686579000001E-4</v>
      </c>
      <c r="LH198">
        <v>1.0712155576</v>
      </c>
      <c r="LJ198">
        <v>0.36334788356999997</v>
      </c>
      <c r="LN198">
        <v>4.2206815053000002E-5</v>
      </c>
      <c r="LP198">
        <v>0.64251889734000001</v>
      </c>
      <c r="LR198">
        <v>0.36959073033000001</v>
      </c>
      <c r="LS198">
        <v>7.7097314276999996E-3</v>
      </c>
      <c r="LV198">
        <v>5.4868984600999999E-5</v>
      </c>
      <c r="LW198">
        <v>2.6320157427999998E-4</v>
      </c>
      <c r="LX198">
        <v>1.0143792367</v>
      </c>
      <c r="MA198">
        <v>8.4671909321000008E-3</v>
      </c>
      <c r="MC198">
        <v>6.5207486146999999E-3</v>
      </c>
      <c r="MD198">
        <v>1.134715194E-4</v>
      </c>
      <c r="ME198">
        <v>2.2129943709999999E-2</v>
      </c>
      <c r="MF198">
        <v>8.7192053130999998E-3</v>
      </c>
      <c r="MH198">
        <v>9.2903578601E-2</v>
      </c>
      <c r="MJ198">
        <v>3.0196039832E-5</v>
      </c>
      <c r="MK198">
        <v>0.22213264383</v>
      </c>
      <c r="MP198">
        <v>4.6587325811000001E-4</v>
      </c>
      <c r="MQ198">
        <v>5.4522474938999997E-2</v>
      </c>
      <c r="MY198">
        <v>1.1894887594999999E-6</v>
      </c>
      <c r="MZ198">
        <v>0.30806455095000002</v>
      </c>
      <c r="NG198">
        <v>3.0483193395999999E-2</v>
      </c>
      <c r="NJ198">
        <v>1.4460431584000001E-3</v>
      </c>
      <c r="NK198">
        <v>0.32349683468000001</v>
      </c>
      <c r="NN198">
        <v>7.837035679E-6</v>
      </c>
      <c r="NP198">
        <v>1.6356884187000001E-4</v>
      </c>
      <c r="NR198">
        <v>1.284209167</v>
      </c>
      <c r="NS198">
        <v>0.4239601643</v>
      </c>
      <c r="NU198">
        <v>2.4246740651E-3</v>
      </c>
      <c r="NW198">
        <v>0.19648640684999999</v>
      </c>
      <c r="NX198">
        <v>6.5056110877999996E-3</v>
      </c>
      <c r="NY198">
        <v>0.19985455362999999</v>
      </c>
      <c r="OB198">
        <v>7.4228253331000004E-4</v>
      </c>
      <c r="OC198">
        <v>9.8169857090000007E-2</v>
      </c>
      <c r="OE198">
        <v>0.28085206729000001</v>
      </c>
      <c r="OF198">
        <v>0.91128539988000001</v>
      </c>
      <c r="OG198">
        <v>0.1512578735</v>
      </c>
      <c r="OH198">
        <v>0.48808661897</v>
      </c>
      <c r="OK198">
        <v>0.17148236309000001</v>
      </c>
      <c r="OM198">
        <v>2.3015329804E-5</v>
      </c>
      <c r="ON198">
        <v>4.0693745120000001E-4</v>
      </c>
      <c r="OO198">
        <v>1.1125223516</v>
      </c>
      <c r="OQ198">
        <v>3.0806483876000001E-2</v>
      </c>
      <c r="OR198">
        <v>1.2316801093000001E-2</v>
      </c>
      <c r="OS198">
        <v>2.2164703311999999E-4</v>
      </c>
      <c r="OU198">
        <v>0.12860979297</v>
      </c>
      <c r="OW198">
        <v>7.8426554466999994E-5</v>
      </c>
      <c r="OY198">
        <v>0.54214424717999998</v>
      </c>
      <c r="PE198">
        <v>0.51512030824999999</v>
      </c>
      <c r="PH198">
        <v>1.8691922662E-2</v>
      </c>
      <c r="PN198">
        <v>1.5390607272E-3</v>
      </c>
      <c r="PO198">
        <v>0.10220889485</v>
      </c>
      <c r="PP198">
        <v>0.16733717779000001</v>
      </c>
      <c r="PT198">
        <v>9.9782084224999998E-2</v>
      </c>
      <c r="PX198">
        <v>0.12435050683</v>
      </c>
      <c r="PY198">
        <v>0.36848207466999999</v>
      </c>
      <c r="QA198">
        <v>1.1299390892000001</v>
      </c>
      <c r="QC198">
        <v>3.1672396006999999</v>
      </c>
      <c r="QF198">
        <v>3.4562856205999998E-2</v>
      </c>
      <c r="QH198">
        <v>0.75488172704000001</v>
      </c>
      <c r="QI198">
        <v>9.4668427910999997E-2</v>
      </c>
      <c r="QJ198">
        <v>2.3098849544999999E-4</v>
      </c>
      <c r="QK198">
        <v>2.607984251E-5</v>
      </c>
      <c r="QL198">
        <v>3.2588871156000003E-2</v>
      </c>
      <c r="QN198">
        <v>5.0418378153E-5</v>
      </c>
      <c r="QO198">
        <v>8.7804254220000003E-2</v>
      </c>
      <c r="QQ198">
        <v>0.52059984440999996</v>
      </c>
      <c r="QS198">
        <v>4.7759772114999996E-3</v>
      </c>
      <c r="QX198">
        <v>6.5795587843000006E-2</v>
      </c>
      <c r="RE198">
        <v>5.2427376365999999E-2</v>
      </c>
      <c r="RL198">
        <v>1.8400694768000001</v>
      </c>
      <c r="RN198">
        <v>2.7356737815999999E-2</v>
      </c>
      <c r="RO198">
        <v>4.6673422442000002E-3</v>
      </c>
      <c r="RS198">
        <v>2.0500936966E-2</v>
      </c>
      <c r="RT198">
        <v>1.1781125011</v>
      </c>
      <c r="RV198">
        <v>2.7384433419000002E-3</v>
      </c>
      <c r="RX198">
        <v>4.8132071582999997E-3</v>
      </c>
      <c r="RY198">
        <v>0.26374856653000001</v>
      </c>
      <c r="SA198">
        <v>0.20462460763000001</v>
      </c>
      <c r="SD198">
        <v>1.2696023675999999</v>
      </c>
      <c r="SK198">
        <v>1.8407986203E-4</v>
      </c>
      <c r="SO198">
        <v>0.37949553450000001</v>
      </c>
      <c r="SP198">
        <v>0.41266320311999999</v>
      </c>
      <c r="SR198">
        <v>2.7290637850999999E-2</v>
      </c>
      <c r="SV198">
        <v>3.7899046164000002E-5</v>
      </c>
      <c r="SW198">
        <v>0.13711666202</v>
      </c>
      <c r="SX198">
        <v>7.3310473835000002E-3</v>
      </c>
      <c r="TB198">
        <v>1.9860907277000002E-5</v>
      </c>
      <c r="TC198">
        <v>8.3714799601000001E-5</v>
      </c>
      <c r="TE198">
        <v>5.0177335444999997E-3</v>
      </c>
      <c r="TI198">
        <v>0.11971367018</v>
      </c>
      <c r="TJ198">
        <v>4.3181904427E-4</v>
      </c>
      <c r="TK198">
        <v>1.1327660107999999E-3</v>
      </c>
      <c r="TN198">
        <v>8.1448399103999994E-2</v>
      </c>
      <c r="TP198">
        <v>0.35283861501000002</v>
      </c>
      <c r="TQ198">
        <v>3.7639307289000001E-4</v>
      </c>
      <c r="TR198">
        <v>7.8574521245000001E-2</v>
      </c>
      <c r="TT198">
        <v>1.9447948004000001E-2</v>
      </c>
      <c r="TV198">
        <v>7.5659744530000005E-5</v>
      </c>
      <c r="TY198">
        <v>4.3317939437999997E-2</v>
      </c>
      <c r="TZ198">
        <v>0.20279355804999999</v>
      </c>
      <c r="UA198">
        <v>2.1292095038000001E-5</v>
      </c>
      <c r="UB198">
        <v>0.85508408596999996</v>
      </c>
      <c r="UD198">
        <v>3.7814885311000003E-2</v>
      </c>
      <c r="UE198">
        <v>0.71019333153999997</v>
      </c>
      <c r="UG198">
        <v>1.6539581826E-4</v>
      </c>
      <c r="UK198">
        <v>0.18615679605999999</v>
      </c>
      <c r="UL198">
        <v>6.3374458459999998E-3</v>
      </c>
      <c r="UO198">
        <v>7.9570111896000006E-5</v>
      </c>
      <c r="UQ198">
        <v>6.1496300449999998E-5</v>
      </c>
      <c r="UR198">
        <v>1.3558361132999999E-4</v>
      </c>
      <c r="UU198">
        <v>0.38410268354999999</v>
      </c>
      <c r="UV198">
        <v>4.3215580614000001E-4</v>
      </c>
      <c r="UW198">
        <v>3.5438536328000002E-2</v>
      </c>
      <c r="UZ198">
        <v>0.14317828646</v>
      </c>
      <c r="VB198">
        <v>0.20764217678999999</v>
      </c>
      <c r="VE198">
        <v>0.17840116037000001</v>
      </c>
      <c r="VH198">
        <v>8.0410625688999995E-2</v>
      </c>
      <c r="VI198">
        <v>4.4177741883E-4</v>
      </c>
      <c r="VJ198">
        <v>7.3742253428999999E-4</v>
      </c>
      <c r="VL198">
        <v>0.40773154122999999</v>
      </c>
      <c r="VN198">
        <v>5.1635892696E-3</v>
      </c>
      <c r="VO198">
        <v>4.3300891511999999E-2</v>
      </c>
      <c r="VP198">
        <v>8.1824561025000004E-6</v>
      </c>
      <c r="VR198">
        <v>5.2893388647000003E-5</v>
      </c>
      <c r="VU198">
        <v>1.9721307633999998E-3</v>
      </c>
      <c r="VW198">
        <v>5.1980045445999996E-3</v>
      </c>
      <c r="VZ198">
        <v>2.2815767773999999E-4</v>
      </c>
      <c r="WA198">
        <v>7.1505626212999998</v>
      </c>
      <c r="WF198">
        <v>0.40651600595999998</v>
      </c>
      <c r="WG198">
        <v>1.7996860932000001</v>
      </c>
      <c r="WH198">
        <v>4.4225589727999999E-4</v>
      </c>
      <c r="WI198">
        <v>0.40852668543999998</v>
      </c>
      <c r="WL198">
        <v>1.5587846896000001E-2</v>
      </c>
      <c r="WO198">
        <v>7.0954245590999998E-2</v>
      </c>
      <c r="WP198">
        <v>6.0104992732999998E-5</v>
      </c>
      <c r="WW198">
        <v>1.6478661421999999E-4</v>
      </c>
      <c r="WX198">
        <v>0.34421271506000001</v>
      </c>
      <c r="WY198">
        <v>3.8034027041999999E-2</v>
      </c>
      <c r="XA198">
        <v>6.2015440843000001E-2</v>
      </c>
      <c r="XB198">
        <v>2.3866988693E-5</v>
      </c>
      <c r="XF198">
        <v>2.9767369253000001E-2</v>
      </c>
      <c r="XH198">
        <v>1.1453951686E-2</v>
      </c>
      <c r="XP198">
        <v>0.10748900468</v>
      </c>
      <c r="XS198">
        <v>0.11693853208</v>
      </c>
      <c r="XV198">
        <v>1.0881070898</v>
      </c>
      <c r="XX198">
        <v>0.35943762132000001</v>
      </c>
      <c r="XY198">
        <v>0.13733242587</v>
      </c>
      <c r="YE198">
        <v>4.1604442036E-2</v>
      </c>
      <c r="YF198">
        <v>0.63538461553000003</v>
      </c>
      <c r="YG198">
        <v>4.1324599770999998E-4</v>
      </c>
      <c r="YL198">
        <v>2.9163255096000002E-3</v>
      </c>
      <c r="YQ198">
        <v>1.0426620827999999E-3</v>
      </c>
      <c r="YT198">
        <v>4.6913563644999999E-4</v>
      </c>
      <c r="YV198">
        <v>2.2992256783000001E-2</v>
      </c>
      <c r="YW198">
        <v>2.4398687343000001E-3</v>
      </c>
      <c r="YY198">
        <v>0.98538514829000001</v>
      </c>
      <c r="ZB198">
        <v>0.88607514724000003</v>
      </c>
      <c r="ZG198">
        <v>0.13604023006999999</v>
      </c>
      <c r="ZH198">
        <v>5.4857961356E-4</v>
      </c>
      <c r="ZI198">
        <v>0.26148791107000002</v>
      </c>
      <c r="ZK198">
        <v>6.7963614875000001E-4</v>
      </c>
      <c r="ZO198">
        <v>0.34750596427000002</v>
      </c>
      <c r="ZP198">
        <v>2.6400829009000002E-3</v>
      </c>
      <c r="ZQ198">
        <v>0.28138647450999998</v>
      </c>
      <c r="ZV198">
        <v>3.4820597589000003E-2</v>
      </c>
      <c r="AAC198">
        <v>5.2997916825999997E-2</v>
      </c>
      <c r="AAD198">
        <v>3.7848922181E-2</v>
      </c>
      <c r="AAE198">
        <v>0.10840404803000001</v>
      </c>
      <c r="AAK198">
        <v>0.71143428275999998</v>
      </c>
      <c r="AAO198">
        <v>0.13576462471</v>
      </c>
      <c r="AAQ198">
        <v>0.34090207757000002</v>
      </c>
      <c r="AAR198">
        <v>0.27698804688000001</v>
      </c>
      <c r="ABC198">
        <v>2.4531784457000002E-3</v>
      </c>
      <c r="ABE198">
        <v>3.4961318987000001E-6</v>
      </c>
      <c r="ABQ198">
        <v>1.2719377057000001</v>
      </c>
      <c r="ABS198">
        <v>4.6559589148E-2</v>
      </c>
      <c r="ABT198">
        <v>0.34920515735000002</v>
      </c>
      <c r="ABX198">
        <v>3.0691239554000001E-2</v>
      </c>
      <c r="ABY198">
        <v>5.5906167147000002E-3</v>
      </c>
      <c r="ACB198">
        <v>7.4879534615E-3</v>
      </c>
      <c r="ACD198">
        <v>2.4071395503E-3</v>
      </c>
      <c r="ACG198">
        <v>3.3165907329000002E-2</v>
      </c>
      <c r="ACI198">
        <v>9.4266234803999996E-4</v>
      </c>
      <c r="ACJ198">
        <v>1.0601097785999999E-5</v>
      </c>
      <c r="ACS198">
        <v>5.2842823966000002E-4</v>
      </c>
      <c r="ACV198">
        <v>0.64603378809000001</v>
      </c>
      <c r="ADI198">
        <v>0.24537757070999999</v>
      </c>
      <c r="ADK198">
        <v>4.5179848940999998E-3</v>
      </c>
      <c r="ADL198">
        <v>1.5208968097000001E-4</v>
      </c>
      <c r="ADN198">
        <v>0.68612011151999996</v>
      </c>
      <c r="ADQ198">
        <v>4.3573297776000001E-3</v>
      </c>
      <c r="ADS198">
        <v>0.62010261494999996</v>
      </c>
      <c r="ADT198">
        <v>1.1550773734E-2</v>
      </c>
      <c r="ADV198">
        <v>0.38842720494999999</v>
      </c>
      <c r="ADY198">
        <v>2.8155150600000001E-5</v>
      </c>
      <c r="AEA198">
        <v>2.6391436226000001E-2</v>
      </c>
      <c r="AEB198">
        <v>1.9884171177000001E-3</v>
      </c>
      <c r="AEE198">
        <v>0.10832846465</v>
      </c>
      <c r="AEF198">
        <v>0.96765369186000005</v>
      </c>
      <c r="AEI198">
        <v>1.6778792982999999E-3</v>
      </c>
      <c r="AEJ198">
        <v>1.1307201918E-2</v>
      </c>
      <c r="AEK198">
        <v>6.4028470269000007E-2</v>
      </c>
      <c r="AEN198">
        <v>0.78210049334999998</v>
      </c>
      <c r="AEP198">
        <v>6.5612342436000004</v>
      </c>
      <c r="AES198">
        <v>5.8815355165999998E-2</v>
      </c>
      <c r="AET198">
        <v>0.34348829022999999</v>
      </c>
      <c r="AEY198">
        <v>4.6471720454000003E-4</v>
      </c>
      <c r="AEZ198">
        <v>1.1870477713000001</v>
      </c>
      <c r="AFD198">
        <v>2.5520718958999999E-2</v>
      </c>
      <c r="AFE198">
        <v>0.48110367424</v>
      </c>
      <c r="AFG198">
        <v>8.5029178849000006E-2</v>
      </c>
      <c r="AFH198">
        <v>4.8526377095000003E-3</v>
      </c>
      <c r="AFK198">
        <v>0.18382660515999999</v>
      </c>
      <c r="AFL198">
        <v>8.8512596630000004E-4</v>
      </c>
      <c r="AFM198">
        <v>1.1733874285000001</v>
      </c>
      <c r="AFP198">
        <v>1.0339603084E-3</v>
      </c>
      <c r="AFQ198">
        <v>6.2325576105000006E-5</v>
      </c>
      <c r="AFR198">
        <v>4.2476055452999998E-4</v>
      </c>
      <c r="AFU198">
        <v>3.9483106868000002E-2</v>
      </c>
      <c r="AFV198">
        <v>1.9354279150000001E-2</v>
      </c>
      <c r="AFW198">
        <v>7.3673769758999998E-4</v>
      </c>
      <c r="AGA198">
        <v>0.47009651142999997</v>
      </c>
      <c r="AGC198">
        <v>4.3097358551999997E-2</v>
      </c>
    </row>
    <row r="199" spans="1:861" x14ac:dyDescent="0.3">
      <c r="A199" s="1">
        <v>45370</v>
      </c>
      <c r="B199" s="2">
        <v>0.58250589651999995</v>
      </c>
      <c r="C199" s="2">
        <v>0.10427171347</v>
      </c>
      <c r="D199" s="2"/>
      <c r="E199" s="2"/>
      <c r="F199" s="2"/>
      <c r="G199" s="2">
        <v>8.6052895426000003E-2</v>
      </c>
      <c r="H199" s="2"/>
      <c r="I199" s="2">
        <v>3.6946387339000002E-4</v>
      </c>
      <c r="J199" s="2"/>
      <c r="K199" s="2"/>
      <c r="L199" s="2">
        <v>3.3366886663000001E-2</v>
      </c>
      <c r="M199" s="2">
        <v>0.14830990416000001</v>
      </c>
      <c r="N199" s="2"/>
      <c r="O199" s="2"/>
      <c r="P199" s="2"/>
      <c r="Q199" s="2"/>
      <c r="R199" s="2"/>
      <c r="S199" s="2"/>
      <c r="T199" s="2">
        <v>6.0567220636000001E-5</v>
      </c>
      <c r="U199" s="2"/>
      <c r="V199" s="2"/>
      <c r="W199" s="2"/>
      <c r="X199" s="2"/>
      <c r="Y199" s="2"/>
      <c r="Z199" s="2"/>
      <c r="AA199" s="2"/>
      <c r="AB199" s="2"/>
      <c r="AC199" s="2"/>
      <c r="AD199" s="2">
        <v>4.5753567244000001E-3</v>
      </c>
      <c r="AE199" s="2"/>
      <c r="AF199" s="2">
        <v>5.3025646221999999E-5</v>
      </c>
      <c r="AG199" s="2">
        <v>7.4584797612999997E-4</v>
      </c>
      <c r="AH199" s="2">
        <v>1.1060640918E-4</v>
      </c>
      <c r="AI199" s="2">
        <v>4.3957405499E-4</v>
      </c>
      <c r="AJ199" s="2"/>
      <c r="AK199" s="2"/>
      <c r="AL199" s="2"/>
      <c r="AM199" s="2">
        <v>6.5822303866E-3</v>
      </c>
      <c r="AN199" s="2">
        <v>1.1678421607999999E-3</v>
      </c>
      <c r="AO199" s="2"/>
      <c r="AP199" s="2">
        <v>0.40983215562999997</v>
      </c>
      <c r="AQ199" s="2">
        <v>0.27077214884</v>
      </c>
      <c r="AR199" s="2">
        <v>7.8621029773000002E-4</v>
      </c>
      <c r="AS199" s="2">
        <v>1.6690843487999999E-4</v>
      </c>
      <c r="AT199" s="2"/>
      <c r="AU199" s="2"/>
      <c r="AV199" s="2">
        <v>0.10918990168000001</v>
      </c>
      <c r="AW199" s="2"/>
      <c r="AX199" s="2"/>
      <c r="AY199" s="2">
        <v>1.5481587774999999E-3</v>
      </c>
      <c r="AZ199" s="2"/>
      <c r="BA199" s="2">
        <v>1.7058931556000001</v>
      </c>
      <c r="BB199" s="2">
        <v>8.4569900953000002E-2</v>
      </c>
      <c r="BC199" s="2"/>
      <c r="BD199" s="2"/>
      <c r="BE199" s="2">
        <v>7.7766534654000005E-2</v>
      </c>
      <c r="BF199" s="2"/>
      <c r="BG199" s="2">
        <v>1.5138089601E-6</v>
      </c>
      <c r="BH199" s="2"/>
      <c r="BI199" s="2"/>
      <c r="BJ199" s="2"/>
      <c r="BK199" s="2">
        <v>0.20282148023999999</v>
      </c>
      <c r="BL199" s="2"/>
      <c r="BM199" s="2"/>
      <c r="BN199" s="2"/>
      <c r="BO199" s="2"/>
      <c r="BP199" s="2"/>
      <c r="BQ199" s="2"/>
      <c r="BR199" s="2"/>
      <c r="BS199" s="2"/>
      <c r="BT199" s="2"/>
      <c r="BU199" s="2">
        <v>0.54152347273000001</v>
      </c>
      <c r="BV199" s="2">
        <v>5.0463751065999998E-2</v>
      </c>
      <c r="BW199" s="2"/>
      <c r="BX199" s="2"/>
      <c r="BY199" s="2"/>
      <c r="BZ199" s="2"/>
      <c r="CA199" s="2">
        <v>0.73110626883999996</v>
      </c>
      <c r="CB199" s="2">
        <v>2.7662047637000002E-4</v>
      </c>
      <c r="CC199" s="2">
        <v>2.7177423028999998E-4</v>
      </c>
      <c r="CD199" s="2">
        <v>2.3566112435000001E-2</v>
      </c>
      <c r="CE199" s="2">
        <v>0.37337755965000002</v>
      </c>
      <c r="CF199" s="2"/>
      <c r="CG199" s="2">
        <v>2.3477172703E-2</v>
      </c>
      <c r="CH199" s="2">
        <v>0.76014628144999996</v>
      </c>
      <c r="CI199" s="2"/>
      <c r="CJ199" s="2">
        <v>2.3629261349999999</v>
      </c>
      <c r="CK199" s="2">
        <v>3.0797795631000002E-4</v>
      </c>
      <c r="CL199" s="2"/>
      <c r="CM199" s="2"/>
      <c r="CN199" s="2"/>
      <c r="CO199" s="2"/>
      <c r="CP199" s="2">
        <v>2.3045391280000001E-2</v>
      </c>
      <c r="CQ199" s="2"/>
      <c r="CR199" s="2">
        <v>0.13534415376</v>
      </c>
      <c r="CS199" s="2"/>
      <c r="CT199" s="2"/>
      <c r="CU199" s="2">
        <v>7.4317120544000002E-4</v>
      </c>
      <c r="CV199" s="2"/>
      <c r="CW199" s="2"/>
      <c r="CX199" s="2">
        <v>1.1254482237E-3</v>
      </c>
      <c r="CY199" s="2"/>
      <c r="CZ199" s="2"/>
      <c r="DA199" s="2"/>
      <c r="DB199" s="2">
        <v>0.11573244692</v>
      </c>
      <c r="DC199" s="2">
        <v>8.0654376616000001E-6</v>
      </c>
      <c r="DD199" s="2">
        <v>1.6299682628999999E-5</v>
      </c>
      <c r="DE199" s="2"/>
      <c r="DF199" s="2">
        <v>0.63124196115999998</v>
      </c>
      <c r="DG199" s="2"/>
      <c r="DH199" s="2"/>
      <c r="DI199" s="2"/>
      <c r="DJ199" s="2"/>
      <c r="DK199" s="2">
        <v>2.4440319618999999E-2</v>
      </c>
      <c r="DL199" s="2"/>
      <c r="DM199" s="2"/>
      <c r="DN199" s="2"/>
      <c r="DO199" s="2"/>
      <c r="DP199" s="2"/>
      <c r="DQ199" s="2">
        <v>1.1570302594E-4</v>
      </c>
      <c r="DR199" s="2"/>
      <c r="DS199" s="2"/>
      <c r="DT199" s="2">
        <v>5.5291709266999996E-3</v>
      </c>
      <c r="DU199" s="2"/>
      <c r="DV199" s="2"/>
      <c r="DW199" s="2">
        <v>2.8011398433999999E-2</v>
      </c>
      <c r="DX199" s="2"/>
      <c r="DY199" s="2"/>
      <c r="DZ199" s="2">
        <v>3.9411606542000002E-2</v>
      </c>
      <c r="EA199" s="2"/>
      <c r="EB199" s="2"/>
      <c r="EC199" s="2">
        <v>1.1911979269000001E-3</v>
      </c>
      <c r="ED199" s="2"/>
      <c r="EE199" s="2"/>
      <c r="EF199" s="2"/>
      <c r="EG199" s="2"/>
      <c r="EH199" s="2"/>
      <c r="EI199" s="2"/>
      <c r="EJ199" s="2"/>
      <c r="EK199" s="2"/>
      <c r="EL199" s="2">
        <v>3.0898492927000001E-2</v>
      </c>
      <c r="EM199" s="2"/>
      <c r="EN199" s="2"/>
      <c r="EO199" s="2">
        <v>2.1559854311</v>
      </c>
      <c r="EP199" s="2">
        <v>0.64304491828999999</v>
      </c>
      <c r="EQ199" s="2"/>
      <c r="ER199" s="2">
        <v>2.2541148648</v>
      </c>
      <c r="ES199" s="2"/>
      <c r="ET199" s="2">
        <v>5.8115422687999997E-2</v>
      </c>
      <c r="EU199" s="2"/>
      <c r="EV199" s="2">
        <v>0.45417771443999999</v>
      </c>
      <c r="EW199" s="2"/>
      <c r="EX199" s="2"/>
      <c r="EY199" s="2"/>
      <c r="EZ199" s="2">
        <v>5.6522858904999998E-5</v>
      </c>
      <c r="FA199" s="2">
        <v>0.93017356399999995</v>
      </c>
      <c r="FB199" s="2">
        <v>1.8190545294999999E-2</v>
      </c>
      <c r="FC199" s="2"/>
      <c r="FD199" s="2"/>
      <c r="FE199" s="2"/>
      <c r="FF199" s="2">
        <v>1.1879883003</v>
      </c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>
        <v>0.61746629709</v>
      </c>
      <c r="FS199" s="2">
        <v>7.2437804810000003E-3</v>
      </c>
      <c r="FT199" s="2">
        <v>3.5607352617000002E-2</v>
      </c>
      <c r="FU199" s="2"/>
      <c r="FV199" s="2"/>
      <c r="FW199" s="2"/>
      <c r="FX199" s="2">
        <v>0.46708317771000002</v>
      </c>
      <c r="FY199" s="2"/>
      <c r="FZ199" s="2"/>
      <c r="GA199" s="2">
        <v>0.28796221709999997</v>
      </c>
      <c r="GB199" s="2">
        <v>0.11026130094</v>
      </c>
      <c r="GC199" s="2"/>
      <c r="GD199" s="2"/>
      <c r="GE199" s="2"/>
      <c r="GF199" s="2"/>
      <c r="GG199" s="2">
        <v>0.60977320245</v>
      </c>
      <c r="GH199" s="2"/>
      <c r="GI199" s="2">
        <v>0.24540221943000001</v>
      </c>
      <c r="GJ199" s="2">
        <v>6.9541232906000002E-4</v>
      </c>
      <c r="GK199" s="2">
        <v>2.3360949310000001E-4</v>
      </c>
      <c r="GL199" s="2"/>
      <c r="GM199" s="2"/>
      <c r="GN199" s="2"/>
      <c r="GO199" s="2">
        <v>6.1036116839000001E-6</v>
      </c>
      <c r="GP199" s="2">
        <v>7.1127263052000002E-4</v>
      </c>
      <c r="GQ199" s="2"/>
      <c r="GR199" s="2">
        <v>6.8914693874000003E-6</v>
      </c>
      <c r="GS199" s="2"/>
      <c r="GT199" s="2"/>
      <c r="GU199" s="2">
        <v>2.2254882872E-4</v>
      </c>
      <c r="GV199" s="2">
        <v>0.80216708700999995</v>
      </c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>
        <v>0.58326012038999997</v>
      </c>
      <c r="HI199" s="2"/>
      <c r="HJ199" s="2"/>
      <c r="HK199" s="2"/>
      <c r="HL199" s="2"/>
      <c r="HM199" s="2"/>
      <c r="HN199" s="2"/>
      <c r="HO199" s="2">
        <v>3.8913271552000001E-2</v>
      </c>
      <c r="HP199" s="2"/>
      <c r="HQ199" s="2"/>
      <c r="HR199" s="2"/>
      <c r="HS199" s="2">
        <v>1.8914409262E-4</v>
      </c>
      <c r="HT199" s="2">
        <v>6.0281843255999999E-3</v>
      </c>
      <c r="HU199" s="2"/>
      <c r="HV199" s="2">
        <v>0.44934318449999999</v>
      </c>
      <c r="HW199" s="2"/>
      <c r="HX199" s="2"/>
      <c r="HY199" s="2"/>
      <c r="HZ199" s="2">
        <v>6.6621442512000001E-4</v>
      </c>
      <c r="IA199" s="2"/>
      <c r="IB199" s="2"/>
      <c r="IC199" s="2"/>
      <c r="ID199" s="2"/>
      <c r="IE199" s="2">
        <v>1.2821181707E-5</v>
      </c>
      <c r="IF199" s="2"/>
      <c r="IG199" s="2"/>
      <c r="IH199" s="2"/>
      <c r="II199" s="2">
        <v>0.21256037928999999</v>
      </c>
      <c r="IJ199" s="2">
        <v>0.76197799381999998</v>
      </c>
      <c r="IK199" s="2"/>
      <c r="IL199" s="2"/>
      <c r="IM199" s="2"/>
      <c r="IN199" s="2">
        <v>0.73021108772999999</v>
      </c>
      <c r="IO199" s="2"/>
      <c r="IP199" s="2"/>
      <c r="IQ199" s="2">
        <v>8.8081382405999999E-5</v>
      </c>
      <c r="IR199" s="2"/>
      <c r="IS199" s="2">
        <v>9.4937568512000004E-4</v>
      </c>
      <c r="IT199" s="2">
        <v>0.40919247944999998</v>
      </c>
      <c r="IU199" s="2"/>
      <c r="IV199" s="2"/>
      <c r="IW199" s="2"/>
      <c r="IX199" s="2"/>
      <c r="IY199" s="2"/>
      <c r="IZ199" s="2">
        <v>8.0382467145999998E-4</v>
      </c>
      <c r="JA199" s="2"/>
      <c r="JB199" s="2"/>
      <c r="JC199" s="2">
        <v>2.2677569527000001E-2</v>
      </c>
      <c r="JD199" s="2"/>
      <c r="JE199" s="2">
        <v>0.30080690861999998</v>
      </c>
      <c r="JF199" s="2">
        <v>9.0033229393999999E-3</v>
      </c>
      <c r="JG199" s="2"/>
      <c r="JH199" s="2">
        <v>0.23279005276</v>
      </c>
      <c r="JI199" s="2">
        <v>0.27537400108999999</v>
      </c>
      <c r="JJ199" s="2">
        <v>0.59055777694</v>
      </c>
      <c r="JK199" s="2"/>
      <c r="JL199" s="2"/>
      <c r="JM199" s="2">
        <v>5.2884628245000002E-3</v>
      </c>
      <c r="JN199" s="2"/>
      <c r="JO199" s="2">
        <v>1.8127059877000001E-2</v>
      </c>
      <c r="JP199" s="2"/>
      <c r="JQ199" s="2"/>
      <c r="JR199" s="2">
        <v>1.3891882524000001E-2</v>
      </c>
      <c r="JS199" s="2">
        <v>0.20748685708</v>
      </c>
      <c r="JT199" s="2">
        <v>6.4951422863E-3</v>
      </c>
      <c r="JU199" s="2"/>
      <c r="JV199" s="2"/>
      <c r="JW199" s="2">
        <v>2.9648865292999999E-2</v>
      </c>
      <c r="JX199" s="2"/>
      <c r="JY199" s="2">
        <v>0.26618863350999999</v>
      </c>
      <c r="JZ199" s="2"/>
      <c r="KA199" s="2"/>
      <c r="KB199" s="2"/>
      <c r="KC199" s="2"/>
      <c r="KD199" s="2">
        <v>1.1543829446999999E-4</v>
      </c>
      <c r="KE199" s="2"/>
      <c r="KH199">
        <v>8.8186758420999998E-4</v>
      </c>
      <c r="KJ199">
        <v>3.6115896101999998E-6</v>
      </c>
      <c r="KP199">
        <v>0.19079885533999999</v>
      </c>
      <c r="KU199">
        <v>6.9439871293999999E-5</v>
      </c>
      <c r="KV199">
        <v>1.3787477750999999</v>
      </c>
      <c r="KW199">
        <v>7.0250525949000003E-3</v>
      </c>
      <c r="KY199">
        <v>3.2435162748999999E-6</v>
      </c>
      <c r="LE199">
        <v>3.7026758124999999E-3</v>
      </c>
      <c r="LF199">
        <v>8.6289581408999997E-4</v>
      </c>
      <c r="LH199">
        <v>1.1712077161000001</v>
      </c>
      <c r="LJ199">
        <v>0.36732762198000002</v>
      </c>
      <c r="LN199">
        <v>4.9366792510000002E-5</v>
      </c>
      <c r="LP199">
        <v>0.63962957371999996</v>
      </c>
      <c r="LR199">
        <v>0.36543945590999999</v>
      </c>
      <c r="LS199">
        <v>7.9231787522999995E-3</v>
      </c>
      <c r="LV199">
        <v>6.801136373E-5</v>
      </c>
      <c r="LW199">
        <v>2.8243747174E-4</v>
      </c>
      <c r="LX199">
        <v>1.0047445501000001</v>
      </c>
      <c r="MA199">
        <v>8.6072087685999995E-3</v>
      </c>
      <c r="MC199">
        <v>5.981734495E-3</v>
      </c>
      <c r="MD199">
        <v>1.1199370873E-4</v>
      </c>
      <c r="ME199">
        <v>2.1991842740999999E-2</v>
      </c>
      <c r="MF199">
        <v>8.9692540886E-3</v>
      </c>
      <c r="MH199">
        <v>9.2266988763999996E-2</v>
      </c>
      <c r="MJ199">
        <v>3.0196039832E-5</v>
      </c>
      <c r="MK199">
        <v>0.22838865884000001</v>
      </c>
      <c r="MP199">
        <v>3.7081123709999998E-4</v>
      </c>
      <c r="MQ199">
        <v>5.4077174190999999E-2</v>
      </c>
      <c r="MY199">
        <v>1.1894887594999999E-6</v>
      </c>
      <c r="MZ199">
        <v>0.28968019149000002</v>
      </c>
      <c r="NG199">
        <v>2.9879542705000001E-2</v>
      </c>
      <c r="NJ199">
        <v>1.6187181210999999E-3</v>
      </c>
      <c r="NK199">
        <v>0.33077170674</v>
      </c>
      <c r="NN199">
        <v>7.837035679E-6</v>
      </c>
      <c r="NP199">
        <v>1.7613662141E-4</v>
      </c>
      <c r="NR199">
        <v>1.2911596461999999</v>
      </c>
      <c r="NS199">
        <v>0.42654785672000001</v>
      </c>
      <c r="NU199">
        <v>2.4384664687999999E-3</v>
      </c>
      <c r="NW199">
        <v>0.19082934018</v>
      </c>
      <c r="NX199">
        <v>6.5703437609000003E-3</v>
      </c>
      <c r="NY199">
        <v>0.19691763759</v>
      </c>
      <c r="OB199">
        <v>7.6415453015999996E-4</v>
      </c>
      <c r="OC199">
        <v>9.9945343795000002E-2</v>
      </c>
      <c r="OE199">
        <v>0.27415675051999999</v>
      </c>
      <c r="OF199">
        <v>0.92378353795000001</v>
      </c>
      <c r="OG199">
        <v>0.17312724869000001</v>
      </c>
      <c r="OH199">
        <v>0.50258300918999999</v>
      </c>
      <c r="OK199">
        <v>0.17838152728000001</v>
      </c>
      <c r="OM199">
        <v>2.3015329804E-5</v>
      </c>
      <c r="ON199">
        <v>4.0210823430999998E-4</v>
      </c>
      <c r="OO199">
        <v>1.1092009078</v>
      </c>
      <c r="OQ199">
        <v>3.2893817206000001E-2</v>
      </c>
      <c r="OR199">
        <v>1.1737630599E-2</v>
      </c>
      <c r="OS199">
        <v>8.5586413185999999E-5</v>
      </c>
      <c r="OU199">
        <v>0.12620567112</v>
      </c>
      <c r="OW199">
        <v>6.5926624860999998E-5</v>
      </c>
      <c r="OY199">
        <v>0.53082123810000004</v>
      </c>
      <c r="PE199">
        <v>0.51600386937999998</v>
      </c>
      <c r="PH199">
        <v>1.8848199286000001E-2</v>
      </c>
      <c r="PN199">
        <v>1.5336310002000001E-3</v>
      </c>
      <c r="PO199">
        <v>0.10234766365</v>
      </c>
      <c r="PP199">
        <v>0.16564391470000001</v>
      </c>
      <c r="PT199">
        <v>9.7468332027999996E-2</v>
      </c>
      <c r="PX199">
        <v>0.12471711625</v>
      </c>
      <c r="PY199">
        <v>0.37004965878000001</v>
      </c>
      <c r="QA199">
        <v>1.0947764743999999</v>
      </c>
      <c r="QC199">
        <v>2.9565815268</v>
      </c>
      <c r="QF199">
        <v>3.3997921841999998E-2</v>
      </c>
      <c r="QH199">
        <v>0.75921770570000002</v>
      </c>
      <c r="QI199">
        <v>8.9062306019000004E-2</v>
      </c>
      <c r="QJ199">
        <v>2.3892734385999999E-4</v>
      </c>
      <c r="QK199">
        <v>2.607984251E-5</v>
      </c>
      <c r="QL199">
        <v>3.3154898321E-2</v>
      </c>
      <c r="QN199">
        <v>5.0418378153E-5</v>
      </c>
      <c r="QO199">
        <v>8.7462521929000003E-2</v>
      </c>
      <c r="QQ199">
        <v>0.55750041645000004</v>
      </c>
      <c r="QS199">
        <v>4.8725497119000002E-3</v>
      </c>
      <c r="QX199">
        <v>6.8242402714999997E-2</v>
      </c>
      <c r="RE199">
        <v>5.3197741765999999E-2</v>
      </c>
      <c r="RL199">
        <v>1.8841356904</v>
      </c>
      <c r="RN199">
        <v>2.6930019740000002E-2</v>
      </c>
      <c r="RO199">
        <v>4.5890295705000002E-3</v>
      </c>
      <c r="RS199">
        <v>2.0255860040999999E-2</v>
      </c>
      <c r="RT199">
        <v>1.2062266623</v>
      </c>
      <c r="RV199">
        <v>2.6966160446000001E-3</v>
      </c>
      <c r="RX199">
        <v>4.8153856279000004E-3</v>
      </c>
      <c r="RY199">
        <v>0.24624248443999999</v>
      </c>
      <c r="SA199">
        <v>0.20039442436999999</v>
      </c>
      <c r="SD199">
        <v>1.4067216796999999</v>
      </c>
      <c r="SK199">
        <v>1.7784835448E-4</v>
      </c>
      <c r="SO199">
        <v>0.38185469542</v>
      </c>
      <c r="SP199">
        <v>0.38275340189000001</v>
      </c>
      <c r="SR199">
        <v>2.6183948679000001E-2</v>
      </c>
      <c r="SV199">
        <v>3.5601424070000002E-5</v>
      </c>
      <c r="SW199">
        <v>0.12778866852000001</v>
      </c>
      <c r="SX199">
        <v>6.6902793138000002E-3</v>
      </c>
      <c r="TB199">
        <v>1.9827981455999999E-5</v>
      </c>
      <c r="TC199">
        <v>7.8853594184000002E-5</v>
      </c>
      <c r="TE199">
        <v>4.8733900301999996E-3</v>
      </c>
      <c r="TI199">
        <v>0.1165793294</v>
      </c>
      <c r="TJ199">
        <v>1.5067748805999999E-4</v>
      </c>
      <c r="TK199">
        <v>1.0676667364000001E-3</v>
      </c>
      <c r="TN199">
        <v>7.7100363948000003E-2</v>
      </c>
      <c r="TP199">
        <v>0.34858030623000003</v>
      </c>
      <c r="TQ199">
        <v>4.0454129857999999E-4</v>
      </c>
      <c r="TR199">
        <v>7.8905012768999999E-2</v>
      </c>
      <c r="TT199">
        <v>1.9036863718000001E-2</v>
      </c>
      <c r="TV199">
        <v>7.5659744530000005E-5</v>
      </c>
      <c r="TY199">
        <v>4.3227527389999999E-2</v>
      </c>
      <c r="TZ199">
        <v>0.19746485658999999</v>
      </c>
      <c r="UA199">
        <v>2.3148244047000002E-5</v>
      </c>
      <c r="UB199">
        <v>0.86847432355999998</v>
      </c>
      <c r="UD199">
        <v>3.6585921904E-2</v>
      </c>
      <c r="UE199">
        <v>0.68622300730999997</v>
      </c>
      <c r="UG199">
        <v>1.5665130147000001E-4</v>
      </c>
      <c r="UK199">
        <v>0.18311377525</v>
      </c>
      <c r="UL199">
        <v>5.9361707190000003E-3</v>
      </c>
      <c r="UO199">
        <v>1.0808972856E-4</v>
      </c>
      <c r="UQ199">
        <v>5.2164847584999999E-5</v>
      </c>
      <c r="UR199">
        <v>1.1968557612E-4</v>
      </c>
      <c r="UU199">
        <v>0.39092607556999998</v>
      </c>
      <c r="UV199">
        <v>4.5560708786999998E-4</v>
      </c>
      <c r="UW199">
        <v>3.3407274734999999E-2</v>
      </c>
      <c r="UZ199">
        <v>0.14263753711999999</v>
      </c>
      <c r="VB199">
        <v>0.19014935136</v>
      </c>
      <c r="VE199">
        <v>0.17101600934</v>
      </c>
      <c r="VH199">
        <v>7.4625722128000005E-2</v>
      </c>
      <c r="VI199">
        <v>3.9891961200000001E-4</v>
      </c>
      <c r="VJ199">
        <v>7.3334181172000001E-4</v>
      </c>
      <c r="VL199">
        <v>0.41674657407999999</v>
      </c>
      <c r="VN199">
        <v>5.2982884079000002E-3</v>
      </c>
      <c r="VO199">
        <v>4.2399799189999997E-2</v>
      </c>
      <c r="VP199">
        <v>8.1824561025000004E-6</v>
      </c>
      <c r="VR199">
        <v>5.2893388647000003E-5</v>
      </c>
      <c r="VU199">
        <v>1.9113163821E-3</v>
      </c>
      <c r="VW199">
        <v>5.1260289973999998E-3</v>
      </c>
      <c r="VZ199">
        <v>2.2460977227E-4</v>
      </c>
      <c r="WA199">
        <v>7.3162346713000002</v>
      </c>
      <c r="WF199">
        <v>0.39990272464999999</v>
      </c>
      <c r="WG199">
        <v>1.7991540348999999</v>
      </c>
      <c r="WH199">
        <v>3.7105864880000001E-4</v>
      </c>
      <c r="WI199">
        <v>0.39720145960999997</v>
      </c>
      <c r="WL199">
        <v>1.5491000370999999E-2</v>
      </c>
      <c r="WO199">
        <v>6.7759825095000004E-2</v>
      </c>
      <c r="WP199">
        <v>6.2709420247999999E-5</v>
      </c>
      <c r="WW199">
        <v>1.6773844358E-4</v>
      </c>
      <c r="WX199">
        <v>0.34678834852000001</v>
      </c>
      <c r="WY199">
        <v>3.9762131355999999E-2</v>
      </c>
      <c r="XA199">
        <v>6.3302667086000006E-2</v>
      </c>
      <c r="XB199">
        <v>2.5576390288000002E-5</v>
      </c>
      <c r="XF199">
        <v>2.6841618821000002E-2</v>
      </c>
      <c r="XH199">
        <v>1.1094040887000001E-2</v>
      </c>
      <c r="XP199">
        <v>9.9200771443000005E-2</v>
      </c>
      <c r="XS199">
        <v>0.11472481824</v>
      </c>
      <c r="XV199">
        <v>1.1092810128999999</v>
      </c>
      <c r="XX199">
        <v>0.35120386632</v>
      </c>
      <c r="XY199">
        <v>0.13402620698000001</v>
      </c>
      <c r="YE199">
        <v>3.7323010998999998E-2</v>
      </c>
      <c r="YF199">
        <v>0.60592500107000002</v>
      </c>
      <c r="YG199">
        <v>4.1629080342E-4</v>
      </c>
      <c r="YL199">
        <v>2.8378433500999998E-3</v>
      </c>
      <c r="YQ199">
        <v>1.0551552534000001E-3</v>
      </c>
      <c r="YT199">
        <v>4.6370828709999998E-4</v>
      </c>
      <c r="YV199">
        <v>2.2122569044E-2</v>
      </c>
      <c r="YW199">
        <v>2.3069790955000001E-3</v>
      </c>
      <c r="YY199">
        <v>0.95567947128999997</v>
      </c>
      <c r="ZB199">
        <v>0.89858230762000002</v>
      </c>
      <c r="ZG199">
        <v>0.13500217082999999</v>
      </c>
      <c r="ZH199">
        <v>5.9026657047E-4</v>
      </c>
      <c r="ZI199">
        <v>0.25451052102999999</v>
      </c>
      <c r="ZK199">
        <v>6.2720953854000002E-4</v>
      </c>
      <c r="ZO199">
        <v>0.35180940244999998</v>
      </c>
      <c r="ZP199">
        <v>2.6536038488999998E-3</v>
      </c>
      <c r="ZQ199">
        <v>0.27483166924000002</v>
      </c>
      <c r="ZV199">
        <v>3.313922171E-2</v>
      </c>
      <c r="AAC199">
        <v>5.4536824445E-2</v>
      </c>
      <c r="AAD199">
        <v>3.3433745569000001E-2</v>
      </c>
      <c r="AAE199">
        <v>0.11069533836999999</v>
      </c>
      <c r="AAK199">
        <v>0.70664849472000002</v>
      </c>
      <c r="AAO199">
        <v>0.14100757466</v>
      </c>
      <c r="AAQ199">
        <v>0.33413206000000001</v>
      </c>
      <c r="AAR199">
        <v>0.28025360777000002</v>
      </c>
      <c r="ABC199">
        <v>2.2310764272999999E-3</v>
      </c>
      <c r="ABE199">
        <v>3.4961318987000001E-6</v>
      </c>
      <c r="ABQ199">
        <v>1.346798567</v>
      </c>
      <c r="ABS199">
        <v>4.7633947022000002E-2</v>
      </c>
      <c r="ABT199">
        <v>0.32766166835999999</v>
      </c>
      <c r="ABX199">
        <v>2.9168113592999999E-2</v>
      </c>
      <c r="ABY199">
        <v>5.6786033291999997E-3</v>
      </c>
      <c r="ACB199">
        <v>7.5527857417000003E-3</v>
      </c>
      <c r="ACD199">
        <v>2.2988864566999999E-3</v>
      </c>
      <c r="ACG199">
        <v>3.2431192749999997E-2</v>
      </c>
      <c r="ACI199">
        <v>8.4589163309E-4</v>
      </c>
      <c r="ACJ199">
        <v>1.0601097785999999E-5</v>
      </c>
      <c r="ACS199">
        <v>5.1013542840000004E-4</v>
      </c>
      <c r="ACV199">
        <v>0.62454242672000004</v>
      </c>
      <c r="ADI199">
        <v>0.24185973688000001</v>
      </c>
      <c r="ADK199">
        <v>5.5143955955000001E-3</v>
      </c>
      <c r="ADL199">
        <v>1.1189900684E-4</v>
      </c>
      <c r="ADN199">
        <v>0.68861386071999997</v>
      </c>
      <c r="ADQ199">
        <v>4.3701574875E-3</v>
      </c>
      <c r="ADS199">
        <v>0.61172416213000003</v>
      </c>
      <c r="ADT199">
        <v>1.1996996037E-2</v>
      </c>
      <c r="ADV199">
        <v>0.38660319704000001</v>
      </c>
      <c r="ADY199">
        <v>2.6913532973000001E-5</v>
      </c>
      <c r="AEA199">
        <v>2.6421920535999999E-2</v>
      </c>
      <c r="AEB199">
        <v>2.0254259766999999E-3</v>
      </c>
      <c r="AEE199">
        <v>0.10946926880000001</v>
      </c>
      <c r="AEF199">
        <v>0.96259279013999999</v>
      </c>
      <c r="AEI199">
        <v>1.7049921942999999E-3</v>
      </c>
      <c r="AEJ199">
        <v>1.1199050235999999E-2</v>
      </c>
      <c r="AEK199">
        <v>6.5996837906E-2</v>
      </c>
      <c r="AEN199">
        <v>0.78599213215999997</v>
      </c>
      <c r="AEP199">
        <v>6.5220909658000004</v>
      </c>
      <c r="AES199">
        <v>5.7997472906999997E-2</v>
      </c>
      <c r="AET199">
        <v>0.35407101010000003</v>
      </c>
      <c r="AEY199">
        <v>5.8562717759000002E-4</v>
      </c>
      <c r="AEZ199">
        <v>1.2119087937999999</v>
      </c>
      <c r="AFD199">
        <v>2.4862441172E-2</v>
      </c>
      <c r="AFE199">
        <v>0.58972421837</v>
      </c>
      <c r="AFG199">
        <v>7.7326021834000003E-2</v>
      </c>
      <c r="AFH199">
        <v>4.7843419706999997E-3</v>
      </c>
      <c r="AFK199">
        <v>0.18444197256</v>
      </c>
      <c r="AFL199">
        <v>8.6869489836999996E-4</v>
      </c>
      <c r="AFM199">
        <v>1.2153985899999999</v>
      </c>
      <c r="AFP199">
        <v>1.0053519523E-3</v>
      </c>
      <c r="AFQ199">
        <v>6.0771123094999998E-5</v>
      </c>
      <c r="AFR199">
        <v>4.2988901768000002E-4</v>
      </c>
      <c r="AFU199">
        <v>3.9235343700000001E-2</v>
      </c>
      <c r="AFV199">
        <v>1.9077079375999999E-2</v>
      </c>
      <c r="AFW199">
        <v>7.7439549695000002E-4</v>
      </c>
      <c r="AGA199">
        <v>0.47552483252</v>
      </c>
      <c r="AGC199">
        <v>4.0443967377999997E-2</v>
      </c>
    </row>
    <row r="200" spans="1:861" x14ac:dyDescent="0.3">
      <c r="A200" s="1">
        <v>45371</v>
      </c>
      <c r="B200" s="2">
        <v>0.60506590303999996</v>
      </c>
      <c r="C200" s="2">
        <v>0.10300730999</v>
      </c>
      <c r="D200" s="2"/>
      <c r="E200" s="2"/>
      <c r="F200" s="2"/>
      <c r="G200" s="2">
        <v>8.4329518492999994E-2</v>
      </c>
      <c r="H200" s="2"/>
      <c r="I200" s="2">
        <v>3.7215905810000002E-4</v>
      </c>
      <c r="J200" s="2"/>
      <c r="K200" s="2"/>
      <c r="L200" s="2">
        <v>3.3361108812000002E-2</v>
      </c>
      <c r="M200" s="2">
        <v>0.15488011203999999</v>
      </c>
      <c r="N200" s="2"/>
      <c r="O200" s="2"/>
      <c r="P200" s="2"/>
      <c r="Q200" s="2"/>
      <c r="R200" s="2"/>
      <c r="S200" s="2"/>
      <c r="T200" s="2">
        <v>6.2691411900000002E-5</v>
      </c>
      <c r="U200" s="2"/>
      <c r="V200" s="2"/>
      <c r="W200" s="2"/>
      <c r="X200" s="2"/>
      <c r="Y200" s="2"/>
      <c r="Z200" s="2"/>
      <c r="AA200" s="2"/>
      <c r="AB200" s="2"/>
      <c r="AC200" s="2"/>
      <c r="AD200" s="2">
        <v>4.7173146060000004E-3</v>
      </c>
      <c r="AE200" s="2"/>
      <c r="AF200" s="2">
        <v>5.3025646221999999E-5</v>
      </c>
      <c r="AG200" s="2">
        <v>9.7027592521000002E-4</v>
      </c>
      <c r="AH200" s="2">
        <v>1.0380342437000001E-4</v>
      </c>
      <c r="AI200" s="2">
        <v>4.2356231386E-4</v>
      </c>
      <c r="AJ200" s="2"/>
      <c r="AK200" s="2"/>
      <c r="AL200" s="2"/>
      <c r="AM200" s="2">
        <v>7.3754328582000001E-3</v>
      </c>
      <c r="AN200" s="2">
        <v>1.2962809836E-3</v>
      </c>
      <c r="AO200" s="2"/>
      <c r="AP200" s="2">
        <v>0.41613483762999998</v>
      </c>
      <c r="AQ200" s="2">
        <v>0.27246322759000002</v>
      </c>
      <c r="AR200" s="2">
        <v>7.7026535534999998E-4</v>
      </c>
      <c r="AS200" s="2">
        <v>1.6690843487999999E-4</v>
      </c>
      <c r="AT200" s="2"/>
      <c r="AU200" s="2"/>
      <c r="AV200" s="2">
        <v>0.11293868248</v>
      </c>
      <c r="AW200" s="2"/>
      <c r="AX200" s="2"/>
      <c r="AY200" s="2">
        <v>1.5189573617999999E-3</v>
      </c>
      <c r="AZ200" s="2"/>
      <c r="BA200" s="2">
        <v>1.7618518946999999</v>
      </c>
      <c r="BB200" s="2">
        <v>8.2063128208000005E-2</v>
      </c>
      <c r="BC200" s="2"/>
      <c r="BD200" s="2"/>
      <c r="BE200" s="2">
        <v>7.6466467795000007E-2</v>
      </c>
      <c r="BF200" s="2"/>
      <c r="BG200" s="2">
        <v>1.5138089601E-6</v>
      </c>
      <c r="BH200" s="2"/>
      <c r="BI200" s="2"/>
      <c r="BJ200" s="2"/>
      <c r="BK200" s="2">
        <v>0.20437711343000001</v>
      </c>
      <c r="BL200" s="2"/>
      <c r="BM200" s="2"/>
      <c r="BN200" s="2"/>
      <c r="BO200" s="2"/>
      <c r="BP200" s="2"/>
      <c r="BQ200" s="2"/>
      <c r="BR200" s="2"/>
      <c r="BS200" s="2"/>
      <c r="BT200" s="2"/>
      <c r="BU200" s="2">
        <v>0.58302383429000004</v>
      </c>
      <c r="BV200" s="2">
        <v>5.0344359746000003E-2</v>
      </c>
      <c r="BW200" s="2"/>
      <c r="BX200" s="2"/>
      <c r="BY200" s="2"/>
      <c r="BZ200" s="2"/>
      <c r="CA200" s="2">
        <v>0.73857413589999998</v>
      </c>
      <c r="CB200" s="2">
        <v>3.0007295284999999E-4</v>
      </c>
      <c r="CC200" s="2">
        <v>2.7408787855999999E-4</v>
      </c>
      <c r="CD200" s="2">
        <v>2.4038523805E-2</v>
      </c>
      <c r="CE200" s="2">
        <v>0.35593638675</v>
      </c>
      <c r="CF200" s="2"/>
      <c r="CG200" s="2">
        <v>2.3287559956000001E-2</v>
      </c>
      <c r="CH200" s="2">
        <v>0.78553509823000001</v>
      </c>
      <c r="CI200" s="2"/>
      <c r="CJ200" s="2">
        <v>2.3532011473000001</v>
      </c>
      <c r="CK200" s="2">
        <v>3.3519113113999999E-4</v>
      </c>
      <c r="CL200" s="2"/>
      <c r="CM200" s="2"/>
      <c r="CN200" s="2"/>
      <c r="CO200" s="2"/>
      <c r="CP200" s="2">
        <v>2.2852280409E-2</v>
      </c>
      <c r="CQ200" s="2"/>
      <c r="CR200" s="2">
        <v>0.13966128118999999</v>
      </c>
      <c r="CS200" s="2"/>
      <c r="CT200" s="2"/>
      <c r="CU200" s="2">
        <v>7.4996391844999995E-4</v>
      </c>
      <c r="CV200" s="2"/>
      <c r="CW200" s="2"/>
      <c r="CX200" s="2">
        <v>1.1688353044E-3</v>
      </c>
      <c r="CY200" s="2"/>
      <c r="CZ200" s="2"/>
      <c r="DA200" s="2"/>
      <c r="DB200" s="2">
        <v>0.12087839474000001</v>
      </c>
      <c r="DC200" s="2">
        <v>1.8589363846000001E-5</v>
      </c>
      <c r="DD200" s="2">
        <v>1.3202004927999999E-5</v>
      </c>
      <c r="DE200" s="2"/>
      <c r="DF200" s="2">
        <v>0.63671359369000002</v>
      </c>
      <c r="DG200" s="2"/>
      <c r="DH200" s="2"/>
      <c r="DI200" s="2"/>
      <c r="DJ200" s="2"/>
      <c r="DK200" s="2">
        <v>2.4479484954999998E-2</v>
      </c>
      <c r="DL200" s="2"/>
      <c r="DM200" s="2"/>
      <c r="DN200" s="2"/>
      <c r="DO200" s="2"/>
      <c r="DP200" s="2"/>
      <c r="DQ200" s="2">
        <v>1.1701575733E-4</v>
      </c>
      <c r="DR200" s="2"/>
      <c r="DS200" s="2"/>
      <c r="DT200" s="2">
        <v>5.5240605668999999E-3</v>
      </c>
      <c r="DU200" s="2"/>
      <c r="DV200" s="2"/>
      <c r="DW200" s="2">
        <v>3.0804693213999999E-2</v>
      </c>
      <c r="DX200" s="2"/>
      <c r="DY200" s="2"/>
      <c r="DZ200" s="2">
        <v>4.0177721960000003E-2</v>
      </c>
      <c r="EA200" s="2"/>
      <c r="EB200" s="2"/>
      <c r="EC200" s="2">
        <v>1.193909679E-3</v>
      </c>
      <c r="ED200" s="2"/>
      <c r="EE200" s="2"/>
      <c r="EF200" s="2"/>
      <c r="EG200" s="2"/>
      <c r="EH200" s="2"/>
      <c r="EI200" s="2"/>
      <c r="EJ200" s="2"/>
      <c r="EK200" s="2"/>
      <c r="EL200" s="2">
        <v>3.1649578714000003E-2</v>
      </c>
      <c r="EM200" s="2"/>
      <c r="EN200" s="2"/>
      <c r="EO200" s="2">
        <v>2.0680517964999998</v>
      </c>
      <c r="EP200" s="2">
        <v>0.62760122494000004</v>
      </c>
      <c r="EQ200" s="2"/>
      <c r="ER200" s="2">
        <v>2.1928787823999998</v>
      </c>
      <c r="ES200" s="2"/>
      <c r="ET200" s="2">
        <v>5.7810856813000001E-2</v>
      </c>
      <c r="EU200" s="2"/>
      <c r="EV200" s="2">
        <v>0.55058577842</v>
      </c>
      <c r="EW200" s="2"/>
      <c r="EX200" s="2"/>
      <c r="EY200" s="2"/>
      <c r="EZ200" s="2">
        <v>5.4615085729000001E-5</v>
      </c>
      <c r="FA200" s="2">
        <v>0.94184951016999996</v>
      </c>
      <c r="FB200" s="2">
        <v>1.7671468121000001E-2</v>
      </c>
      <c r="FC200" s="2"/>
      <c r="FD200" s="2"/>
      <c r="FE200" s="2"/>
      <c r="FF200" s="2">
        <v>1.2092097169</v>
      </c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>
        <v>0.61757540994000004</v>
      </c>
      <c r="FS200" s="2">
        <v>7.3500599994000002E-3</v>
      </c>
      <c r="FT200" s="2">
        <v>3.4868742754000003E-2</v>
      </c>
      <c r="FU200" s="2"/>
      <c r="FV200" s="2"/>
      <c r="FW200" s="2"/>
      <c r="FX200" s="2">
        <v>0.46813490374</v>
      </c>
      <c r="FY200" s="2"/>
      <c r="FZ200" s="2"/>
      <c r="GA200" s="2">
        <v>0.28755508135000002</v>
      </c>
      <c r="GB200" s="2">
        <v>0.10816932166</v>
      </c>
      <c r="GC200" s="2"/>
      <c r="GD200" s="2"/>
      <c r="GE200" s="2"/>
      <c r="GF200" s="2"/>
      <c r="GG200" s="2">
        <v>0.59481801184000005</v>
      </c>
      <c r="GH200" s="2"/>
      <c r="GI200" s="2">
        <v>0.24559219189000001</v>
      </c>
      <c r="GJ200" s="2">
        <v>7.5964109974000003E-4</v>
      </c>
      <c r="GK200" s="2">
        <v>2.3748768599E-4</v>
      </c>
      <c r="GL200" s="2"/>
      <c r="GM200" s="2"/>
      <c r="GN200" s="2"/>
      <c r="GO200" s="2">
        <v>6.1036116839000001E-6</v>
      </c>
      <c r="GP200" s="2">
        <v>7.3014811111000002E-4</v>
      </c>
      <c r="GQ200" s="2"/>
      <c r="GR200" s="2">
        <v>6.8914693874000003E-6</v>
      </c>
      <c r="GS200" s="2"/>
      <c r="GT200" s="2"/>
      <c r="GU200" s="2">
        <v>2.2367905424000001E-4</v>
      </c>
      <c r="GV200" s="2">
        <v>0.79489342474000002</v>
      </c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>
        <v>0.58187311785999996</v>
      </c>
      <c r="HI200" s="2"/>
      <c r="HJ200" s="2"/>
      <c r="HK200" s="2"/>
      <c r="HL200" s="2"/>
      <c r="HM200" s="2"/>
      <c r="HN200" s="2"/>
      <c r="HO200" s="2">
        <v>3.9379236391000001E-2</v>
      </c>
      <c r="HP200" s="2"/>
      <c r="HQ200" s="2"/>
      <c r="HR200" s="2"/>
      <c r="HS200" s="2">
        <v>2.5436586564E-4</v>
      </c>
      <c r="HT200" s="2">
        <v>5.6234310506999997E-3</v>
      </c>
      <c r="HU200" s="2"/>
      <c r="HV200" s="2">
        <v>0.46377682056000002</v>
      </c>
      <c r="HW200" s="2"/>
      <c r="HX200" s="2"/>
      <c r="HY200" s="2"/>
      <c r="HZ200" s="2">
        <v>6.1406510934999999E-4</v>
      </c>
      <c r="IA200" s="2"/>
      <c r="IB200" s="2"/>
      <c r="IC200" s="2"/>
      <c r="ID200" s="2"/>
      <c r="IE200" s="2">
        <v>1.2821181707E-5</v>
      </c>
      <c r="IF200" s="2"/>
      <c r="IG200" s="2"/>
      <c r="IH200" s="2"/>
      <c r="II200" s="2">
        <v>0.20733083079</v>
      </c>
      <c r="IJ200" s="2">
        <v>0.75864458044000005</v>
      </c>
      <c r="IK200" s="2"/>
      <c r="IL200" s="2"/>
      <c r="IM200" s="2"/>
      <c r="IN200" s="2">
        <v>0.72900213091999999</v>
      </c>
      <c r="IO200" s="2"/>
      <c r="IP200" s="2"/>
      <c r="IQ200" s="2">
        <v>8.6273116455E-5</v>
      </c>
      <c r="IR200" s="2"/>
      <c r="IS200" s="2">
        <v>9.0352849770999996E-4</v>
      </c>
      <c r="IT200" s="2">
        <v>0.41538104712000001</v>
      </c>
      <c r="IU200" s="2"/>
      <c r="IV200" s="2"/>
      <c r="IW200" s="2"/>
      <c r="IX200" s="2"/>
      <c r="IY200" s="2"/>
      <c r="IZ200" s="2">
        <v>8.2949375460000005E-4</v>
      </c>
      <c r="JA200" s="2"/>
      <c r="JB200" s="2"/>
      <c r="JC200" s="2">
        <v>2.2001932262E-2</v>
      </c>
      <c r="JD200" s="2"/>
      <c r="JE200" s="2">
        <v>0.29679251275000001</v>
      </c>
      <c r="JF200" s="2">
        <v>8.7844976812999995E-3</v>
      </c>
      <c r="JG200" s="2"/>
      <c r="JH200" s="2">
        <v>0.22561131026</v>
      </c>
      <c r="JI200" s="2">
        <v>0.27554688611</v>
      </c>
      <c r="JJ200" s="2">
        <v>0.59511763957999997</v>
      </c>
      <c r="JK200" s="2"/>
      <c r="JL200" s="2"/>
      <c r="JM200" s="2">
        <v>5.3291346284999996E-3</v>
      </c>
      <c r="JN200" s="2"/>
      <c r="JO200" s="2">
        <v>1.8615408605000001E-2</v>
      </c>
      <c r="JP200" s="2"/>
      <c r="JQ200" s="2"/>
      <c r="JR200" s="2">
        <v>1.4436677510000001E-2</v>
      </c>
      <c r="JS200" s="2">
        <v>0.20617255277999999</v>
      </c>
      <c r="JT200" s="2">
        <v>6.2583711352000001E-3</v>
      </c>
      <c r="JU200" s="2"/>
      <c r="JV200" s="2"/>
      <c r="JW200" s="2">
        <v>3.0047898116000001E-2</v>
      </c>
      <c r="JX200" s="2"/>
      <c r="JY200" s="2">
        <v>0.26034673174</v>
      </c>
      <c r="JZ200" s="2"/>
      <c r="KA200" s="2"/>
      <c r="KB200" s="2"/>
      <c r="KC200" s="2"/>
      <c r="KD200" s="2">
        <v>1.1493223437E-4</v>
      </c>
      <c r="KE200" s="2"/>
      <c r="KH200">
        <v>8.7151823272000001E-4</v>
      </c>
      <c r="KJ200">
        <v>5.9607327597000002E-6</v>
      </c>
      <c r="KP200">
        <v>0.19328862042</v>
      </c>
      <c r="KU200">
        <v>8.9575542145000004E-5</v>
      </c>
      <c r="KV200">
        <v>1.3387322020000001</v>
      </c>
      <c r="KW200">
        <v>7.1426925863999997E-3</v>
      </c>
      <c r="KY200">
        <v>3.7685865345E-6</v>
      </c>
      <c r="LE200">
        <v>3.7506990333E-3</v>
      </c>
      <c r="LF200">
        <v>8.5786620122999999E-4</v>
      </c>
      <c r="LH200">
        <v>1.2234167188</v>
      </c>
      <c r="LJ200">
        <v>0.37448227983999999</v>
      </c>
      <c r="LN200">
        <v>4.9366792510000002E-5</v>
      </c>
      <c r="LP200">
        <v>0.63990154610000005</v>
      </c>
      <c r="LR200">
        <v>0.36152311491</v>
      </c>
      <c r="LS200">
        <v>7.9708604272000008E-3</v>
      </c>
      <c r="LV200">
        <v>6.7254756827E-5</v>
      </c>
      <c r="LW200">
        <v>2.8199057734999998E-4</v>
      </c>
      <c r="LX200">
        <v>1.0100356646999999</v>
      </c>
      <c r="MA200">
        <v>8.7188974515000003E-3</v>
      </c>
      <c r="MC200">
        <v>6.1174339800999997E-3</v>
      </c>
      <c r="MD200">
        <v>1.200995793E-4</v>
      </c>
      <c r="ME200">
        <v>2.2278357373000001E-2</v>
      </c>
      <c r="MF200">
        <v>8.7940632509999998E-3</v>
      </c>
      <c r="MH200">
        <v>9.1722920727000001E-2</v>
      </c>
      <c r="MJ200">
        <v>3.5856836768E-5</v>
      </c>
      <c r="MK200">
        <v>0.23741783064999999</v>
      </c>
      <c r="MP200">
        <v>3.4273572466000002E-4</v>
      </c>
      <c r="MQ200">
        <v>5.4664258145999997E-2</v>
      </c>
      <c r="MY200">
        <v>1.1894887594999999E-6</v>
      </c>
      <c r="MZ200">
        <v>0.28851446975</v>
      </c>
      <c r="NG200">
        <v>3.0348405253000001E-2</v>
      </c>
      <c r="NJ200">
        <v>2.3803257689999999E-3</v>
      </c>
      <c r="NK200">
        <v>0.34152789549000001</v>
      </c>
      <c r="NN200">
        <v>7.837035679E-6</v>
      </c>
      <c r="NP200">
        <v>1.7325056089000001E-4</v>
      </c>
      <c r="NR200">
        <v>1.2816858238</v>
      </c>
      <c r="NS200">
        <v>0.43635246836000002</v>
      </c>
      <c r="NU200">
        <v>2.3703568148000002E-3</v>
      </c>
      <c r="NW200">
        <v>0.18467541953</v>
      </c>
      <c r="NX200">
        <v>6.6935090835999996E-3</v>
      </c>
      <c r="NY200">
        <v>0.19750930911</v>
      </c>
      <c r="OB200">
        <v>7.9253266793999995E-4</v>
      </c>
      <c r="OC200">
        <v>9.9510664910000005E-2</v>
      </c>
      <c r="OE200">
        <v>0.27571069780000002</v>
      </c>
      <c r="OF200">
        <v>0.94132050507999998</v>
      </c>
      <c r="OG200">
        <v>0.19368584076000001</v>
      </c>
      <c r="OH200">
        <v>0.52758395960000004</v>
      </c>
      <c r="OK200">
        <v>0.18211707481</v>
      </c>
      <c r="OM200">
        <v>2.3015329804E-5</v>
      </c>
      <c r="ON200">
        <v>3.9163645664999999E-4</v>
      </c>
      <c r="OO200">
        <v>1.1214982148999999</v>
      </c>
      <c r="OQ200">
        <v>3.9326096691999997E-2</v>
      </c>
      <c r="OR200">
        <v>1.2261182295999999E-2</v>
      </c>
      <c r="OS200">
        <v>7.4886240905999997E-5</v>
      </c>
      <c r="OU200">
        <v>0.12842386219999999</v>
      </c>
      <c r="OW200">
        <v>6.7862814107000002E-5</v>
      </c>
      <c r="OY200">
        <v>0.53027296192999995</v>
      </c>
      <c r="PE200">
        <v>0.52248863876999996</v>
      </c>
      <c r="PH200">
        <v>1.7920637207E-2</v>
      </c>
      <c r="PN200">
        <v>1.5977761631000001E-3</v>
      </c>
      <c r="PO200">
        <v>0.11099438586</v>
      </c>
      <c r="PP200">
        <v>0.16149285717</v>
      </c>
      <c r="PT200">
        <v>0.10037913356</v>
      </c>
      <c r="PX200">
        <v>0.1255924628</v>
      </c>
      <c r="PY200">
        <v>0.37239389853999999</v>
      </c>
      <c r="QA200">
        <v>1.0607855852000001</v>
      </c>
      <c r="QC200">
        <v>2.8078322439000001</v>
      </c>
      <c r="QF200">
        <v>3.4931248186999997E-2</v>
      </c>
      <c r="QH200">
        <v>0.76095323388000002</v>
      </c>
      <c r="QI200">
        <v>8.4660369151000003E-2</v>
      </c>
      <c r="QJ200">
        <v>2.4664510003999997E-4</v>
      </c>
      <c r="QK200">
        <v>1.8890646351999999E-5</v>
      </c>
      <c r="QL200">
        <v>3.6221721818999998E-2</v>
      </c>
      <c r="QN200">
        <v>4.9766610237000001E-5</v>
      </c>
      <c r="QO200">
        <v>8.7306780111999993E-2</v>
      </c>
      <c r="QQ200">
        <v>0.56559886758</v>
      </c>
      <c r="QS200">
        <v>4.8877777054999998E-3</v>
      </c>
      <c r="QX200">
        <v>7.1806894235000002E-2</v>
      </c>
      <c r="RE200">
        <v>5.3212637547000001E-2</v>
      </c>
      <c r="RL200">
        <v>1.8506607557999999</v>
      </c>
      <c r="RN200">
        <v>2.6999399643000001E-2</v>
      </c>
      <c r="RO200">
        <v>4.7705658427000001E-3</v>
      </c>
      <c r="RS200">
        <v>2.0393709515E-2</v>
      </c>
      <c r="RT200">
        <v>1.2411222355</v>
      </c>
      <c r="RV200">
        <v>2.7213428094999999E-3</v>
      </c>
      <c r="RX200">
        <v>4.9204884076000004E-3</v>
      </c>
      <c r="RY200">
        <v>0.25000370198999999</v>
      </c>
      <c r="SA200">
        <v>0.20215131936</v>
      </c>
      <c r="SD200">
        <v>1.4452063303</v>
      </c>
      <c r="SK200">
        <v>1.8338555209999999E-4</v>
      </c>
      <c r="SO200">
        <v>0.37865920930000002</v>
      </c>
      <c r="SP200">
        <v>0.38374145441000002</v>
      </c>
      <c r="SR200">
        <v>2.6502262972E-2</v>
      </c>
      <c r="SV200">
        <v>2.8737087150000002E-5</v>
      </c>
      <c r="SW200">
        <v>0.12890091929</v>
      </c>
      <c r="SX200">
        <v>6.5008353011999998E-3</v>
      </c>
      <c r="TB200">
        <v>1.5020210963999999E-5</v>
      </c>
      <c r="TC200">
        <v>7.4144751439E-5</v>
      </c>
      <c r="TE200">
        <v>4.8292420824000001E-3</v>
      </c>
      <c r="TI200">
        <v>0.1149592416</v>
      </c>
      <c r="TJ200">
        <v>1.4112878238E-4</v>
      </c>
      <c r="TK200">
        <v>7.9004245961999996E-4</v>
      </c>
      <c r="TN200">
        <v>7.8549359036999999E-2</v>
      </c>
      <c r="TP200">
        <v>0.36236001684000002</v>
      </c>
      <c r="TQ200">
        <v>3.9315936707999999E-4</v>
      </c>
      <c r="TR200">
        <v>7.9729947137000004E-2</v>
      </c>
      <c r="TT200">
        <v>2.0450389701999999E-2</v>
      </c>
      <c r="TV200">
        <v>7.0358537509000003E-5</v>
      </c>
      <c r="TY200">
        <v>4.479646935E-2</v>
      </c>
      <c r="TZ200">
        <v>0.19733517503</v>
      </c>
      <c r="UA200">
        <v>2.3148244047000002E-5</v>
      </c>
      <c r="UB200">
        <v>0.86838491862</v>
      </c>
      <c r="UD200">
        <v>3.5683198541000001E-2</v>
      </c>
      <c r="UE200">
        <v>0.69361073768000003</v>
      </c>
      <c r="UG200">
        <v>1.5866776541000001E-4</v>
      </c>
      <c r="UK200">
        <v>0.17842437133</v>
      </c>
      <c r="UL200">
        <v>5.9948479444000002E-3</v>
      </c>
      <c r="UO200">
        <v>1.0984501342999999E-4</v>
      </c>
      <c r="UQ200">
        <v>6.3120610788000003E-5</v>
      </c>
      <c r="UR200">
        <v>1.0321114688E-4</v>
      </c>
      <c r="UU200">
        <v>0.38977908587999999</v>
      </c>
      <c r="UV200">
        <v>5.1509894977000003E-4</v>
      </c>
      <c r="UW200">
        <v>3.3695058924000001E-2</v>
      </c>
      <c r="UZ200">
        <v>0.1444777676</v>
      </c>
      <c r="VB200">
        <v>0.18410570976000001</v>
      </c>
      <c r="VE200">
        <v>0.16423125220000001</v>
      </c>
      <c r="VH200">
        <v>7.5646763793000005E-2</v>
      </c>
      <c r="VI200">
        <v>4.2051668499000001E-4</v>
      </c>
      <c r="VJ200">
        <v>6.6716185127000001E-4</v>
      </c>
      <c r="VL200">
        <v>0.43235408302</v>
      </c>
      <c r="VN200">
        <v>5.3924142099E-3</v>
      </c>
      <c r="VO200">
        <v>4.2603840051E-2</v>
      </c>
      <c r="VP200">
        <v>7.3128007673999999E-6</v>
      </c>
      <c r="VR200">
        <v>6.9223498363999995E-5</v>
      </c>
      <c r="VU200">
        <v>1.9388824910000001E-3</v>
      </c>
      <c r="VW200">
        <v>5.1456922886000001E-3</v>
      </c>
      <c r="VZ200">
        <v>2.2145149991999999E-4</v>
      </c>
      <c r="WA200">
        <v>7.3197314993000004</v>
      </c>
      <c r="WF200">
        <v>0.39847252574000003</v>
      </c>
      <c r="WG200">
        <v>1.8644377723000001</v>
      </c>
      <c r="WH200">
        <v>2.9589484032E-4</v>
      </c>
      <c r="WI200">
        <v>0.41274233115999998</v>
      </c>
      <c r="WL200">
        <v>1.5219375316999999E-2</v>
      </c>
      <c r="WO200">
        <v>6.5247094758000002E-2</v>
      </c>
      <c r="WP200">
        <v>6.5564870842000004E-5</v>
      </c>
      <c r="WW200">
        <v>1.6749104708E-4</v>
      </c>
      <c r="WX200">
        <v>0.35405340452</v>
      </c>
      <c r="WY200">
        <v>4.1857646282999997E-2</v>
      </c>
      <c r="XA200">
        <v>6.2208345950000001E-2</v>
      </c>
      <c r="XB200">
        <v>2.5703393396000001E-5</v>
      </c>
      <c r="XF200">
        <v>2.7813603579999999E-2</v>
      </c>
      <c r="XH200">
        <v>1.1026205500999999E-2</v>
      </c>
      <c r="XP200">
        <v>9.7862252496999994E-2</v>
      </c>
      <c r="XS200">
        <v>0.117873085</v>
      </c>
      <c r="XV200">
        <v>1.1482934971000001</v>
      </c>
      <c r="XX200">
        <v>0.35401651451999999</v>
      </c>
      <c r="XY200">
        <v>0.13461098543</v>
      </c>
      <c r="YE200">
        <v>3.1614908104E-2</v>
      </c>
      <c r="YF200">
        <v>0.60134423486999999</v>
      </c>
      <c r="YG200">
        <v>4.0869309797000002E-4</v>
      </c>
      <c r="YL200">
        <v>2.7161875483000001E-3</v>
      </c>
      <c r="YQ200">
        <v>1.1952137405E-3</v>
      </c>
      <c r="YT200">
        <v>4.8726397898000003E-4</v>
      </c>
      <c r="YV200">
        <v>2.2111688708999998E-2</v>
      </c>
      <c r="YW200">
        <v>2.2626680061999999E-3</v>
      </c>
      <c r="YY200">
        <v>0.96536977947000002</v>
      </c>
      <c r="ZB200">
        <v>0.90851108485999998</v>
      </c>
      <c r="ZG200">
        <v>0.13524443701</v>
      </c>
      <c r="ZH200">
        <v>6.7900103411000002E-4</v>
      </c>
      <c r="ZI200">
        <v>0.25334029747999998</v>
      </c>
      <c r="ZK200">
        <v>6.8508498238000002E-4</v>
      </c>
      <c r="ZO200">
        <v>0.35894543538000001</v>
      </c>
      <c r="ZP200">
        <v>2.4709320288999999E-3</v>
      </c>
      <c r="ZQ200">
        <v>0.27396195378999999</v>
      </c>
      <c r="ZV200">
        <v>3.2661386005000001E-2</v>
      </c>
      <c r="AAC200">
        <v>5.1723786091999999E-2</v>
      </c>
      <c r="AAD200">
        <v>3.0926572252999999E-2</v>
      </c>
      <c r="AAE200">
        <v>0.11491956129</v>
      </c>
      <c r="AAK200">
        <v>0.68535353705000002</v>
      </c>
      <c r="AAO200">
        <v>0.14423247065</v>
      </c>
      <c r="AAQ200">
        <v>0.33386046773</v>
      </c>
      <c r="AAR200">
        <v>0.28641226396000002</v>
      </c>
      <c r="ABC200">
        <v>2.2424895847999999E-3</v>
      </c>
      <c r="ABE200">
        <v>3.4961318987000001E-6</v>
      </c>
      <c r="ABQ200">
        <v>1.4134371026999999</v>
      </c>
      <c r="ABS200">
        <v>4.7984968832E-2</v>
      </c>
      <c r="ABT200">
        <v>0.32659935563999998</v>
      </c>
      <c r="ABX200">
        <v>2.8967376443000001E-2</v>
      </c>
      <c r="ABY200">
        <v>5.9576041362000001E-3</v>
      </c>
      <c r="ACB200">
        <v>7.5225608461000001E-3</v>
      </c>
      <c r="ACD200">
        <v>2.4327954620999999E-3</v>
      </c>
      <c r="ACG200">
        <v>3.1489376414E-2</v>
      </c>
      <c r="ACI200">
        <v>7.8057524996E-4</v>
      </c>
      <c r="ACJ200">
        <v>1.0601097785999999E-5</v>
      </c>
      <c r="ACS200">
        <v>5.0241332939999995E-4</v>
      </c>
      <c r="ACV200">
        <v>0.59858299381000002</v>
      </c>
      <c r="ADI200">
        <v>0.25375759667999997</v>
      </c>
      <c r="ADK200">
        <v>5.4920279010000003E-3</v>
      </c>
      <c r="ADL200">
        <v>1.0526297407E-4</v>
      </c>
      <c r="ADN200">
        <v>0.66668234251000003</v>
      </c>
      <c r="ADQ200">
        <v>4.2744306181000001E-3</v>
      </c>
      <c r="ADS200">
        <v>0.58623359330000002</v>
      </c>
      <c r="ADT200">
        <v>1.2117068102E-2</v>
      </c>
      <c r="ADV200">
        <v>0.38962600261000002</v>
      </c>
      <c r="ADY200">
        <v>2.6295293669000001E-5</v>
      </c>
      <c r="AEA200">
        <v>2.7226834193E-2</v>
      </c>
      <c r="AEB200">
        <v>1.9494124889000001E-3</v>
      </c>
      <c r="AEE200">
        <v>0.11142142797</v>
      </c>
      <c r="AEF200">
        <v>0.94587800592000004</v>
      </c>
      <c r="AEI200">
        <v>1.8464893117E-3</v>
      </c>
      <c r="AEJ200">
        <v>1.0609363994E-2</v>
      </c>
      <c r="AEK200">
        <v>6.7193366544999994E-2</v>
      </c>
      <c r="AEN200">
        <v>0.72838958783999996</v>
      </c>
      <c r="AEP200">
        <v>6.3214872481000004</v>
      </c>
      <c r="AES200">
        <v>5.8408879689999998E-2</v>
      </c>
      <c r="AET200">
        <v>0.3653963093</v>
      </c>
      <c r="AEY200">
        <v>5.8269593888999997E-4</v>
      </c>
      <c r="AEZ200">
        <v>1.2250118826</v>
      </c>
      <c r="AFD200">
        <v>2.5069470175000001E-2</v>
      </c>
      <c r="AFE200">
        <v>0.64872563511000003</v>
      </c>
      <c r="AFG200">
        <v>7.5604251317000007E-2</v>
      </c>
      <c r="AFH200">
        <v>4.7193133363000002E-3</v>
      </c>
      <c r="AFK200">
        <v>0.18076457564000001</v>
      </c>
      <c r="AFL200">
        <v>8.6990521014999997E-4</v>
      </c>
      <c r="AFM200">
        <v>1.2020800597000001</v>
      </c>
      <c r="AFP200">
        <v>1.0260213409000001E-3</v>
      </c>
      <c r="AFQ200">
        <v>6.0017599797000002E-5</v>
      </c>
      <c r="AFR200">
        <v>4.2737445174000001E-4</v>
      </c>
      <c r="AFU200">
        <v>3.9461782356000001E-2</v>
      </c>
      <c r="AFV200">
        <v>1.9353114407999999E-2</v>
      </c>
      <c r="AFW200">
        <v>7.9685331062999995E-4</v>
      </c>
      <c r="AGA200">
        <v>0.48878858474999998</v>
      </c>
      <c r="AGC200">
        <v>3.8532122960999997E-2</v>
      </c>
    </row>
    <row r="201" spans="1:861" x14ac:dyDescent="0.3">
      <c r="A201" s="1">
        <v>45372</v>
      </c>
      <c r="B201" s="2">
        <v>0.62070478898000003</v>
      </c>
      <c r="C201" s="2">
        <v>9.3699338871999993E-2</v>
      </c>
      <c r="D201" s="2"/>
      <c r="E201" s="2"/>
      <c r="F201" s="2"/>
      <c r="G201" s="2">
        <v>8.2592038433999995E-2</v>
      </c>
      <c r="H201" s="2"/>
      <c r="I201" s="2">
        <v>3.8219961878999998E-4</v>
      </c>
      <c r="J201" s="2"/>
      <c r="K201" s="2"/>
      <c r="L201" s="2">
        <v>3.2523725135999999E-2</v>
      </c>
      <c r="M201" s="2">
        <v>0.15374579356000001</v>
      </c>
      <c r="N201" s="2"/>
      <c r="O201" s="2"/>
      <c r="P201" s="2"/>
      <c r="Q201" s="2"/>
      <c r="R201" s="2"/>
      <c r="S201" s="2"/>
      <c r="T201" s="2">
        <v>6.3681144688E-5</v>
      </c>
      <c r="U201" s="2"/>
      <c r="V201" s="2"/>
      <c r="W201" s="2"/>
      <c r="X201" s="2"/>
      <c r="Y201" s="2"/>
      <c r="Z201" s="2"/>
      <c r="AA201" s="2"/>
      <c r="AB201" s="2"/>
      <c r="AC201" s="2"/>
      <c r="AD201" s="2">
        <v>4.7283328182E-3</v>
      </c>
      <c r="AE201" s="2"/>
      <c r="AF201" s="2">
        <v>5.3025646221999999E-5</v>
      </c>
      <c r="AG201" s="2">
        <v>1.3235358218E-3</v>
      </c>
      <c r="AH201" s="2">
        <v>9.7299104153000004E-5</v>
      </c>
      <c r="AI201" s="2">
        <v>3.9571638597E-4</v>
      </c>
      <c r="AJ201" s="2"/>
      <c r="AK201" s="2"/>
      <c r="AL201" s="2"/>
      <c r="AM201" s="2">
        <v>8.0784076377999996E-3</v>
      </c>
      <c r="AN201" s="2">
        <v>1.4980681982E-3</v>
      </c>
      <c r="AO201" s="2"/>
      <c r="AP201" s="2">
        <v>0.43218006729000003</v>
      </c>
      <c r="AQ201" s="2">
        <v>0.26817180001000002</v>
      </c>
      <c r="AR201" s="2">
        <v>7.7038054316000003E-4</v>
      </c>
      <c r="AS201" s="2">
        <v>1.6292864239000001E-4</v>
      </c>
      <c r="AT201" s="2"/>
      <c r="AU201" s="2"/>
      <c r="AV201" s="2">
        <v>0.11811820883</v>
      </c>
      <c r="AW201" s="2"/>
      <c r="AX201" s="2"/>
      <c r="AY201" s="2">
        <v>1.6374519398999999E-3</v>
      </c>
      <c r="AZ201" s="2"/>
      <c r="BA201" s="2">
        <v>1.7985023349</v>
      </c>
      <c r="BB201" s="2">
        <v>7.9949785516000002E-2</v>
      </c>
      <c r="BC201" s="2"/>
      <c r="BD201" s="2"/>
      <c r="BE201" s="2">
        <v>7.2085895176000003E-2</v>
      </c>
      <c r="BF201" s="2"/>
      <c r="BG201" s="2">
        <v>1.5138089601E-6</v>
      </c>
      <c r="BH201" s="2"/>
      <c r="BI201" s="2"/>
      <c r="BJ201" s="2"/>
      <c r="BK201" s="2">
        <v>0.20311775043999999</v>
      </c>
      <c r="BL201" s="2"/>
      <c r="BM201" s="2"/>
      <c r="BN201" s="2"/>
      <c r="BO201" s="2"/>
      <c r="BP201" s="2"/>
      <c r="BQ201" s="2"/>
      <c r="BR201" s="2"/>
      <c r="BS201" s="2"/>
      <c r="BT201" s="2"/>
      <c r="BU201" s="2">
        <v>0.59430551376999996</v>
      </c>
      <c r="BV201" s="2">
        <v>4.9151962974999998E-2</v>
      </c>
      <c r="BW201" s="2"/>
      <c r="BX201" s="2"/>
      <c r="BY201" s="2"/>
      <c r="BZ201" s="2"/>
      <c r="CA201" s="2">
        <v>0.76345385305000002</v>
      </c>
      <c r="CB201" s="2">
        <v>3.1823876664999998E-4</v>
      </c>
      <c r="CC201" s="2">
        <v>2.3045648375E-4</v>
      </c>
      <c r="CD201" s="2">
        <v>2.4668905915999999E-2</v>
      </c>
      <c r="CE201" s="2">
        <v>0.34762622994999998</v>
      </c>
      <c r="CF201" s="2"/>
      <c r="CG201" s="2">
        <v>2.2581599474E-2</v>
      </c>
      <c r="CH201" s="2">
        <v>0.79061429906000003</v>
      </c>
      <c r="CI201" s="2"/>
      <c r="CJ201" s="2">
        <v>2.3612024244000001</v>
      </c>
      <c r="CK201" s="2">
        <v>3.4346491339E-4</v>
      </c>
      <c r="CL201" s="2"/>
      <c r="CM201" s="2"/>
      <c r="CN201" s="2"/>
      <c r="CO201" s="2"/>
      <c r="CP201" s="2">
        <v>2.2675147238000001E-2</v>
      </c>
      <c r="CQ201" s="2"/>
      <c r="CR201" s="2">
        <v>0.14167092641000001</v>
      </c>
      <c r="CS201" s="2"/>
      <c r="CT201" s="2"/>
      <c r="CU201" s="2">
        <v>7.5879632610000003E-4</v>
      </c>
      <c r="CV201" s="2"/>
      <c r="CW201" s="2"/>
      <c r="CX201" s="2">
        <v>1.1782061312000001E-3</v>
      </c>
      <c r="CY201" s="2"/>
      <c r="CZ201" s="2"/>
      <c r="DA201" s="2"/>
      <c r="DB201" s="2">
        <v>0.12848160924999999</v>
      </c>
      <c r="DC201" s="2">
        <v>2.0873555763000001E-5</v>
      </c>
      <c r="DD201" s="2">
        <v>1.942708064E-5</v>
      </c>
      <c r="DE201" s="2"/>
      <c r="DF201" s="2">
        <v>0.66459591766000004</v>
      </c>
      <c r="DG201" s="2"/>
      <c r="DH201" s="2"/>
      <c r="DI201" s="2"/>
      <c r="DJ201" s="2"/>
      <c r="DK201" s="2">
        <v>2.5426938454E-2</v>
      </c>
      <c r="DL201" s="2"/>
      <c r="DM201" s="2"/>
      <c r="DN201" s="2"/>
      <c r="DO201" s="2"/>
      <c r="DP201" s="2"/>
      <c r="DQ201" s="2">
        <v>1.1704175097E-4</v>
      </c>
      <c r="DR201" s="2"/>
      <c r="DS201" s="2"/>
      <c r="DT201" s="2">
        <v>5.4150614709000001E-3</v>
      </c>
      <c r="DU201" s="2"/>
      <c r="DV201" s="2"/>
      <c r="DW201" s="2">
        <v>3.1290307959999999E-2</v>
      </c>
      <c r="DX201" s="2"/>
      <c r="DY201" s="2"/>
      <c r="DZ201" s="2">
        <v>4.1320912810999998E-2</v>
      </c>
      <c r="EA201" s="2"/>
      <c r="EB201" s="2"/>
      <c r="EC201" s="2">
        <v>1.1911481548E-3</v>
      </c>
      <c r="ED201" s="2"/>
      <c r="EE201" s="2"/>
      <c r="EF201" s="2"/>
      <c r="EG201" s="2"/>
      <c r="EH201" s="2"/>
      <c r="EI201" s="2"/>
      <c r="EJ201" s="2"/>
      <c r="EK201" s="2"/>
      <c r="EL201" s="2">
        <v>3.176371872E-2</v>
      </c>
      <c r="EM201" s="2"/>
      <c r="EN201" s="2"/>
      <c r="EO201" s="2">
        <v>2.0225648769000002</v>
      </c>
      <c r="EP201" s="2">
        <v>0.61493184751999996</v>
      </c>
      <c r="EQ201" s="2"/>
      <c r="ER201" s="2">
        <v>2.1046276105000001</v>
      </c>
      <c r="ES201" s="2"/>
      <c r="ET201" s="2">
        <v>5.6220924502000003E-2</v>
      </c>
      <c r="EU201" s="2"/>
      <c r="EV201" s="2">
        <v>0.57218682407999999</v>
      </c>
      <c r="EW201" s="2"/>
      <c r="EX201" s="2"/>
      <c r="EY201" s="2"/>
      <c r="EZ201" s="2">
        <v>5.4615085729000001E-5</v>
      </c>
      <c r="FA201" s="2">
        <v>0.93413159475999996</v>
      </c>
      <c r="FB201" s="2">
        <v>2.0480347826999999E-2</v>
      </c>
      <c r="FC201" s="2"/>
      <c r="FD201" s="2"/>
      <c r="FE201" s="2"/>
      <c r="FF201" s="2">
        <v>1.1590316086000001</v>
      </c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>
        <v>0.61358449430999995</v>
      </c>
      <c r="FS201" s="2">
        <v>7.4770687731999996E-3</v>
      </c>
      <c r="FT201" s="2">
        <v>3.3462322465999998E-2</v>
      </c>
      <c r="FU201" s="2"/>
      <c r="FV201" s="2"/>
      <c r="FW201" s="2"/>
      <c r="FX201" s="2">
        <v>0.46052954611000002</v>
      </c>
      <c r="FY201" s="2"/>
      <c r="FZ201" s="2"/>
      <c r="GA201" s="2">
        <v>0.28010308750000001</v>
      </c>
      <c r="GB201" s="2">
        <v>0.10697714092000001</v>
      </c>
      <c r="GC201" s="2"/>
      <c r="GD201" s="2"/>
      <c r="GE201" s="2"/>
      <c r="GF201" s="2"/>
      <c r="GG201" s="2">
        <v>0.56852072701</v>
      </c>
      <c r="GH201" s="2"/>
      <c r="GI201" s="2">
        <v>0.24549878085999999</v>
      </c>
      <c r="GJ201" s="2">
        <v>7.1921893900000003E-4</v>
      </c>
      <c r="GK201" s="2">
        <v>2.7935343632000002E-4</v>
      </c>
      <c r="GL201" s="2"/>
      <c r="GM201" s="2"/>
      <c r="GN201" s="2"/>
      <c r="GO201" s="2">
        <v>6.1036116839000001E-6</v>
      </c>
      <c r="GP201" s="2">
        <v>7.3759027802000002E-4</v>
      </c>
      <c r="GQ201" s="2"/>
      <c r="GR201" s="2">
        <v>6.8914693874000003E-6</v>
      </c>
      <c r="GS201" s="2"/>
      <c r="GT201" s="2"/>
      <c r="GU201" s="2">
        <v>2.2407580309E-4</v>
      </c>
      <c r="GV201" s="2">
        <v>0.79443096672000002</v>
      </c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>
        <v>0.56736819590999998</v>
      </c>
      <c r="HI201" s="2"/>
      <c r="HJ201" s="2"/>
      <c r="HK201" s="2"/>
      <c r="HL201" s="2"/>
      <c r="HM201" s="2"/>
      <c r="HN201" s="2"/>
      <c r="HO201" s="2">
        <v>4.0338801402000003E-2</v>
      </c>
      <c r="HP201" s="2"/>
      <c r="HQ201" s="2"/>
      <c r="HR201" s="2"/>
      <c r="HS201" s="2">
        <v>3.2240958518000001E-4</v>
      </c>
      <c r="HT201" s="2">
        <v>5.2068457450999998E-3</v>
      </c>
      <c r="HU201" s="2"/>
      <c r="HV201" s="2">
        <v>0.50343619665999995</v>
      </c>
      <c r="HW201" s="2"/>
      <c r="HX201" s="2"/>
      <c r="HY201" s="2"/>
      <c r="HZ201" s="2">
        <v>6.1471997823999997E-4</v>
      </c>
      <c r="IA201" s="2"/>
      <c r="IB201" s="2"/>
      <c r="IC201" s="2"/>
      <c r="ID201" s="2"/>
      <c r="IE201" s="2">
        <v>1.2821181707E-5</v>
      </c>
      <c r="IF201" s="2"/>
      <c r="IG201" s="2"/>
      <c r="IH201" s="2"/>
      <c r="II201" s="2">
        <v>0.20887188037000001</v>
      </c>
      <c r="IJ201" s="2">
        <v>0.76208433639999995</v>
      </c>
      <c r="IK201" s="2"/>
      <c r="IL201" s="2"/>
      <c r="IM201" s="2"/>
      <c r="IN201" s="2">
        <v>0.72434167277999995</v>
      </c>
      <c r="IO201" s="2"/>
      <c r="IP201" s="2"/>
      <c r="IQ201" s="2">
        <v>1.0793321985000001E-4</v>
      </c>
      <c r="IR201" s="2"/>
      <c r="IS201" s="2">
        <v>8.7813340386999996E-4</v>
      </c>
      <c r="IT201" s="2">
        <v>0.41437248334999999</v>
      </c>
      <c r="IU201" s="2"/>
      <c r="IV201" s="2"/>
      <c r="IW201" s="2"/>
      <c r="IX201" s="2"/>
      <c r="IY201" s="2"/>
      <c r="IZ201" s="2">
        <v>7.95486402E-4</v>
      </c>
      <c r="JA201" s="2"/>
      <c r="JB201" s="2"/>
      <c r="JC201" s="2">
        <v>2.1217736803000001E-2</v>
      </c>
      <c r="JD201" s="2"/>
      <c r="JE201" s="2">
        <v>0.29602431620000003</v>
      </c>
      <c r="JF201" s="2">
        <v>8.6930909785000003E-3</v>
      </c>
      <c r="JG201" s="2"/>
      <c r="JH201" s="2">
        <v>0.22466146210999999</v>
      </c>
      <c r="JI201" s="2">
        <v>0.28044563910999998</v>
      </c>
      <c r="JJ201" s="2">
        <v>0.59688801180999995</v>
      </c>
      <c r="JK201" s="2"/>
      <c r="JL201" s="2"/>
      <c r="JM201" s="2">
        <v>5.4686410089000003E-3</v>
      </c>
      <c r="JN201" s="2"/>
      <c r="JO201" s="2">
        <v>1.9081751814E-2</v>
      </c>
      <c r="JP201" s="2"/>
      <c r="JQ201" s="2"/>
      <c r="JR201" s="2">
        <v>1.4652200298E-2</v>
      </c>
      <c r="JS201" s="2">
        <v>0.20087509790999999</v>
      </c>
      <c r="JT201" s="2">
        <v>6.1218085163000004E-3</v>
      </c>
      <c r="JU201" s="2"/>
      <c r="JV201" s="2"/>
      <c r="JW201" s="2">
        <v>3.0144246677999999E-2</v>
      </c>
      <c r="JX201" s="2"/>
      <c r="JY201" s="2">
        <v>0.25652964787999999</v>
      </c>
      <c r="JZ201" s="2"/>
      <c r="KA201" s="2"/>
      <c r="KB201" s="2"/>
      <c r="KC201" s="2"/>
      <c r="KD201" s="2">
        <v>1.1493223437E-4</v>
      </c>
      <c r="KE201" s="2"/>
      <c r="KH201">
        <v>8.6377866484999997E-4</v>
      </c>
      <c r="KJ201">
        <v>6.2961136433999997E-6</v>
      </c>
      <c r="KP201">
        <v>0.19687913813999999</v>
      </c>
      <c r="KU201">
        <v>1.0319856686999999E-4</v>
      </c>
      <c r="KV201">
        <v>1.3140919453</v>
      </c>
      <c r="KW201">
        <v>7.1604577945999998E-3</v>
      </c>
      <c r="KY201">
        <v>3.7685865345E-6</v>
      </c>
      <c r="LE201">
        <v>3.7887342976E-3</v>
      </c>
      <c r="LF201">
        <v>9.8808604289999996E-4</v>
      </c>
      <c r="LH201">
        <v>1.2628952936</v>
      </c>
      <c r="LJ201">
        <v>0.36969138713999999</v>
      </c>
      <c r="LN201">
        <v>4.9366792510000002E-5</v>
      </c>
      <c r="LP201">
        <v>0.64444052031999999</v>
      </c>
      <c r="LR201">
        <v>0.35920156120000002</v>
      </c>
      <c r="LS201">
        <v>7.8021843305E-3</v>
      </c>
      <c r="LV201">
        <v>6.7347222733000003E-5</v>
      </c>
      <c r="LW201">
        <v>3.0859883525999999E-4</v>
      </c>
      <c r="LX201">
        <v>1.0061097823</v>
      </c>
      <c r="MA201">
        <v>8.4701902185999999E-3</v>
      </c>
      <c r="MC201">
        <v>5.8742849546000002E-3</v>
      </c>
      <c r="MD201">
        <v>1.1996445873E-4</v>
      </c>
      <c r="ME201">
        <v>2.1822121438999999E-2</v>
      </c>
      <c r="MF201">
        <v>9.6310326511999996E-3</v>
      </c>
      <c r="MH201">
        <v>9.1720445792999997E-2</v>
      </c>
      <c r="MJ201">
        <v>3.5856836768E-5</v>
      </c>
      <c r="MK201">
        <v>0.24049528574000001</v>
      </c>
      <c r="MP201">
        <v>3.4147787506000002E-4</v>
      </c>
      <c r="MQ201">
        <v>5.4835626509E-2</v>
      </c>
      <c r="MY201">
        <v>4.4234840404999999E-6</v>
      </c>
      <c r="MZ201">
        <v>0.29697143634000001</v>
      </c>
      <c r="NG201">
        <v>3.0357852413999999E-2</v>
      </c>
      <c r="NJ201">
        <v>2.5608992476000001E-3</v>
      </c>
      <c r="NK201">
        <v>0.34891863272000001</v>
      </c>
      <c r="NN201">
        <v>7.837035679E-6</v>
      </c>
      <c r="NP201">
        <v>1.9863283613E-4</v>
      </c>
      <c r="NR201">
        <v>1.1898699331</v>
      </c>
      <c r="NS201">
        <v>0.41774804471999999</v>
      </c>
      <c r="NU201">
        <v>2.3607252288999998E-3</v>
      </c>
      <c r="NW201">
        <v>0.18049480792</v>
      </c>
      <c r="NX201">
        <v>7.2248436317000004E-3</v>
      </c>
      <c r="NY201">
        <v>0.20972762145000001</v>
      </c>
      <c r="OB201">
        <v>7.8618127110000003E-4</v>
      </c>
      <c r="OC201">
        <v>9.9545026645000007E-2</v>
      </c>
      <c r="OE201">
        <v>0.27656245802000001</v>
      </c>
      <c r="OF201">
        <v>0.95859097423999995</v>
      </c>
      <c r="OG201">
        <v>0.20233236237999999</v>
      </c>
      <c r="OH201">
        <v>0.52101275284000004</v>
      </c>
      <c r="OK201">
        <v>0.18239546615999999</v>
      </c>
      <c r="OM201">
        <v>3.7286155946999998E-5</v>
      </c>
      <c r="ON201">
        <v>4.063180168E-4</v>
      </c>
      <c r="OO201">
        <v>1.0561921362</v>
      </c>
      <c r="OQ201">
        <v>4.0086281788E-2</v>
      </c>
      <c r="OR201">
        <v>1.2453636598000001E-2</v>
      </c>
      <c r="OS201">
        <v>5.7098606344000001E-5</v>
      </c>
      <c r="OU201">
        <v>0.12695815292000001</v>
      </c>
      <c r="OW201">
        <v>6.7282134270999996E-5</v>
      </c>
      <c r="OY201">
        <v>0.51296950017999998</v>
      </c>
      <c r="PE201">
        <v>0.51591983671999997</v>
      </c>
      <c r="PH201">
        <v>1.7927497404999999E-2</v>
      </c>
      <c r="PN201">
        <v>1.5857582823999999E-3</v>
      </c>
      <c r="PO201">
        <v>0.1160966148</v>
      </c>
      <c r="PP201">
        <v>0.16048168974999999</v>
      </c>
      <c r="PT201">
        <v>0.10273073017999999</v>
      </c>
      <c r="PX201">
        <v>0.12526635821000001</v>
      </c>
      <c r="PY201">
        <v>0.36639842563000002</v>
      </c>
      <c r="QA201">
        <v>1.0506909419999999</v>
      </c>
      <c r="QC201">
        <v>2.8421229334000002</v>
      </c>
      <c r="QF201">
        <v>3.5176530196999997E-2</v>
      </c>
      <c r="QH201">
        <v>0.75569233225999999</v>
      </c>
      <c r="QI201">
        <v>8.4400868234999996E-2</v>
      </c>
      <c r="QJ201">
        <v>2.4480510099000001E-4</v>
      </c>
      <c r="QK201">
        <v>1.8890646351999999E-5</v>
      </c>
      <c r="QL201">
        <v>3.6310732897999999E-2</v>
      </c>
      <c r="QN201">
        <v>4.9855231043000002E-5</v>
      </c>
      <c r="QO201">
        <v>8.9872099664000005E-2</v>
      </c>
      <c r="QQ201">
        <v>0.58830001783999997</v>
      </c>
      <c r="QS201">
        <v>4.8273261554E-3</v>
      </c>
      <c r="QX201">
        <v>7.2237375157000003E-2</v>
      </c>
      <c r="RE201">
        <v>5.0269412053E-2</v>
      </c>
      <c r="RL201">
        <v>1.8467898735999999</v>
      </c>
      <c r="RN201">
        <v>2.6605976472000002E-2</v>
      </c>
      <c r="RO201">
        <v>4.7085904840000001E-3</v>
      </c>
      <c r="RS201">
        <v>1.9920560822E-2</v>
      </c>
      <c r="RT201">
        <v>1.2475152538000001</v>
      </c>
      <c r="RV201">
        <v>2.7902286045999999E-3</v>
      </c>
      <c r="RX201">
        <v>4.8833685418999996E-3</v>
      </c>
      <c r="RY201">
        <v>0.27095973062000001</v>
      </c>
      <c r="SA201">
        <v>0.20390010256999999</v>
      </c>
      <c r="SD201">
        <v>1.3987341939</v>
      </c>
      <c r="SK201">
        <v>1.8542324049E-4</v>
      </c>
      <c r="SO201">
        <v>0.37443540476999998</v>
      </c>
      <c r="SP201">
        <v>0.37986321275000001</v>
      </c>
      <c r="SR201">
        <v>2.6193452249999999E-2</v>
      </c>
      <c r="SV201">
        <v>2.8737087150000002E-5</v>
      </c>
      <c r="SW201">
        <v>0.12077201325</v>
      </c>
      <c r="SX201">
        <v>6.4332994679999998E-3</v>
      </c>
      <c r="TB201">
        <v>1.5020210963999999E-5</v>
      </c>
      <c r="TC201">
        <v>7.5854795469000006E-5</v>
      </c>
      <c r="TE201">
        <v>4.7373701078000001E-3</v>
      </c>
      <c r="TI201">
        <v>0.11479448246</v>
      </c>
      <c r="TJ201">
        <v>1.2442823703000001E-4</v>
      </c>
      <c r="TK201">
        <v>7.7513169687999997E-4</v>
      </c>
      <c r="TN201">
        <v>7.8442473398000007E-2</v>
      </c>
      <c r="TP201">
        <v>0.35061400074999999</v>
      </c>
      <c r="TQ201">
        <v>3.7849373841000001E-4</v>
      </c>
      <c r="TR201">
        <v>7.9276790786000001E-2</v>
      </c>
      <c r="TT201">
        <v>2.1137500369000001E-2</v>
      </c>
      <c r="TV201">
        <v>3.9835197231999999E-5</v>
      </c>
      <c r="TY201">
        <v>4.1232350283999998E-2</v>
      </c>
      <c r="TZ201">
        <v>0.19242401750999999</v>
      </c>
      <c r="UA201">
        <v>2.3148244047000002E-5</v>
      </c>
      <c r="UB201">
        <v>0.85761894041999998</v>
      </c>
      <c r="UD201">
        <v>3.5661065842000003E-2</v>
      </c>
      <c r="UE201">
        <v>0.67090851294999998</v>
      </c>
      <c r="UG201">
        <v>1.6036833049999999E-4</v>
      </c>
      <c r="UK201">
        <v>0.17441202285999999</v>
      </c>
      <c r="UL201">
        <v>5.7594192484000002E-3</v>
      </c>
      <c r="UO201">
        <v>1.0745283582E-4</v>
      </c>
      <c r="UQ201">
        <v>9.4364558125999999E-5</v>
      </c>
      <c r="UR201">
        <v>8.9922929488000006E-5</v>
      </c>
      <c r="UU201">
        <v>0.35370783971000003</v>
      </c>
      <c r="UV201">
        <v>5.3186689832999999E-4</v>
      </c>
      <c r="UW201">
        <v>3.3366144346999999E-2</v>
      </c>
      <c r="UZ201">
        <v>0.14489319177000001</v>
      </c>
      <c r="VB201">
        <v>0.16448891119</v>
      </c>
      <c r="VE201">
        <v>0.15791272598</v>
      </c>
      <c r="VH201">
        <v>7.5658847341999999E-2</v>
      </c>
      <c r="VI201">
        <v>4.1381192376999999E-4</v>
      </c>
      <c r="VJ201">
        <v>6.8006645816999999E-4</v>
      </c>
      <c r="VL201">
        <v>0.43074947025999999</v>
      </c>
      <c r="VN201">
        <v>5.3854116439999997E-3</v>
      </c>
      <c r="VO201">
        <v>4.2044476407999999E-2</v>
      </c>
      <c r="VP201">
        <v>7.3128007673999999E-6</v>
      </c>
      <c r="VR201">
        <v>6.9223498363999995E-5</v>
      </c>
      <c r="VU201">
        <v>2.5921924635000002E-3</v>
      </c>
      <c r="VW201">
        <v>5.1950991396999997E-3</v>
      </c>
      <c r="VZ201">
        <v>2.1965163601E-4</v>
      </c>
      <c r="WA201">
        <v>7.4795709217999997</v>
      </c>
      <c r="WF201">
        <v>0.38997119670000002</v>
      </c>
      <c r="WG201">
        <v>1.8663019578</v>
      </c>
      <c r="WH201">
        <v>3.1012270809999999E-4</v>
      </c>
      <c r="WI201">
        <v>0.42194005913999999</v>
      </c>
      <c r="WL201">
        <v>1.5180809252999999E-2</v>
      </c>
      <c r="WO201">
        <v>6.2652157089999994E-2</v>
      </c>
      <c r="WP201">
        <v>6.1579666554999998E-5</v>
      </c>
      <c r="WW201">
        <v>1.6528633732000001E-4</v>
      </c>
      <c r="WX201">
        <v>0.35431812617000003</v>
      </c>
      <c r="WY201">
        <v>4.1567641241E-2</v>
      </c>
      <c r="XA201">
        <v>6.6880415444000002E-2</v>
      </c>
      <c r="XB201">
        <v>2.5283584003E-5</v>
      </c>
      <c r="XF201">
        <v>2.9490659390999999E-2</v>
      </c>
      <c r="XH201">
        <v>1.1209404984E-2</v>
      </c>
      <c r="XP201">
        <v>9.5211577015000007E-2</v>
      </c>
      <c r="XS201">
        <v>0.12227888570000001</v>
      </c>
      <c r="XV201">
        <v>1.1850746989000001</v>
      </c>
      <c r="XX201">
        <v>0.35256314939</v>
      </c>
      <c r="XY201">
        <v>0.13256848446</v>
      </c>
      <c r="YE201">
        <v>2.9878542008000001E-2</v>
      </c>
      <c r="YF201">
        <v>0.58380045658000002</v>
      </c>
      <c r="YG201">
        <v>4.0001480273000001E-4</v>
      </c>
      <c r="YL201">
        <v>2.6693971346E-3</v>
      </c>
      <c r="YQ201">
        <v>1.2833249053000001E-3</v>
      </c>
      <c r="YT201">
        <v>5.0317210393E-4</v>
      </c>
      <c r="YV201">
        <v>2.1253073856000001E-2</v>
      </c>
      <c r="YW201">
        <v>2.3148130492000002E-3</v>
      </c>
      <c r="YY201">
        <v>1.0192618019999999</v>
      </c>
      <c r="ZB201">
        <v>0.90704480134999999</v>
      </c>
      <c r="ZG201">
        <v>0.13325570207000001</v>
      </c>
      <c r="ZH201">
        <v>6.9807483239999997E-4</v>
      </c>
      <c r="ZI201">
        <v>0.25437641656999999</v>
      </c>
      <c r="ZK201">
        <v>7.0811200795999995E-4</v>
      </c>
      <c r="ZO201">
        <v>0.41065751511999998</v>
      </c>
      <c r="ZP201">
        <v>2.4683044182999998E-3</v>
      </c>
      <c r="ZQ201">
        <v>0.27179644150999999</v>
      </c>
      <c r="ZV201">
        <v>3.2477284873000001E-2</v>
      </c>
      <c r="AAC201">
        <v>5.0384521359999997E-2</v>
      </c>
      <c r="AAD201">
        <v>3.0278735564000001E-2</v>
      </c>
      <c r="AAE201">
        <v>0.11622001891</v>
      </c>
      <c r="AAK201">
        <v>0.67230622722</v>
      </c>
      <c r="AAO201">
        <v>0.14360602871</v>
      </c>
      <c r="AAQ201">
        <v>0.34284034514</v>
      </c>
      <c r="AAR201">
        <v>0.30002502162</v>
      </c>
      <c r="ABC201">
        <v>2.1490828206999998E-3</v>
      </c>
      <c r="ABE201">
        <v>3.4961318987000001E-6</v>
      </c>
      <c r="ABQ201">
        <v>1.4397694471</v>
      </c>
      <c r="ABS201">
        <v>4.8200412115999999E-2</v>
      </c>
      <c r="ABT201">
        <v>0.30773753489</v>
      </c>
      <c r="ABX201">
        <v>2.7984899107E-2</v>
      </c>
      <c r="ABY201">
        <v>5.6920555042999999E-3</v>
      </c>
      <c r="ACB201">
        <v>8.7251309590000003E-3</v>
      </c>
      <c r="ACD201">
        <v>2.3602790939999999E-3</v>
      </c>
      <c r="ACG201">
        <v>3.1568454624E-2</v>
      </c>
      <c r="ACI201">
        <v>6.4200776091000004E-4</v>
      </c>
      <c r="ACJ201">
        <v>1.4773958809E-5</v>
      </c>
      <c r="ACS201">
        <v>4.3727473814E-4</v>
      </c>
      <c r="ACV201">
        <v>0.58902493708000003</v>
      </c>
      <c r="ADI201">
        <v>0.26064218896000002</v>
      </c>
      <c r="ADK201">
        <v>5.0010001013999997E-3</v>
      </c>
      <c r="ADL201">
        <v>6.1533110185999995E-5</v>
      </c>
      <c r="ADN201">
        <v>0.69203488353999998</v>
      </c>
      <c r="ADQ201">
        <v>5.5928689788000002E-3</v>
      </c>
      <c r="ADS201">
        <v>0.57432694082000002</v>
      </c>
      <c r="ADT201">
        <v>1.2094821561E-2</v>
      </c>
      <c r="ADV201">
        <v>0.36229024112000002</v>
      </c>
      <c r="ADY201">
        <v>2.5587137544000001E-5</v>
      </c>
      <c r="AEA201">
        <v>2.7662778898999998E-2</v>
      </c>
      <c r="AEB201">
        <v>1.9486342014000001E-3</v>
      </c>
      <c r="AEE201">
        <v>0.11563264149999999</v>
      </c>
      <c r="AEF201">
        <v>0.90220879439000001</v>
      </c>
      <c r="AEI201">
        <v>1.8600853126E-3</v>
      </c>
      <c r="AEJ201">
        <v>1.1702630129E-2</v>
      </c>
      <c r="AEK201">
        <v>6.6634178724000001E-2</v>
      </c>
      <c r="AEN201">
        <v>0.70050749876999996</v>
      </c>
      <c r="AEP201">
        <v>6.3077080955999998</v>
      </c>
      <c r="AES201">
        <v>5.7084756618999997E-2</v>
      </c>
      <c r="AET201">
        <v>0.37245510377000002</v>
      </c>
      <c r="AEY201">
        <v>6.1518390816000005E-4</v>
      </c>
      <c r="AEZ201">
        <v>1.1913681047</v>
      </c>
      <c r="AFD201">
        <v>2.4331669024999999E-2</v>
      </c>
      <c r="AFE201">
        <v>0.82716157642999999</v>
      </c>
      <c r="AFG201">
        <v>7.4271635922999998E-2</v>
      </c>
      <c r="AFH201">
        <v>4.6903915215999997E-3</v>
      </c>
      <c r="AFK201">
        <v>0.17746096476000001</v>
      </c>
      <c r="AFL201">
        <v>8.7539884136E-4</v>
      </c>
      <c r="AFM201">
        <v>1.0974499123000001</v>
      </c>
      <c r="AFP201">
        <v>1.0871913937000001E-3</v>
      </c>
      <c r="AFQ201">
        <v>6.0017599797000002E-5</v>
      </c>
      <c r="AFR201">
        <v>4.1281359470000001E-4</v>
      </c>
      <c r="AFU201">
        <v>4.0528632488000003E-2</v>
      </c>
      <c r="AFV201">
        <v>1.9612776272000001E-2</v>
      </c>
      <c r="AFW201">
        <v>8.0024100733000003E-4</v>
      </c>
      <c r="AGA201">
        <v>0.49576913081000001</v>
      </c>
      <c r="AGC201">
        <v>3.5629325954999999E-2</v>
      </c>
    </row>
    <row r="202" spans="1:861" x14ac:dyDescent="0.3">
      <c r="A202" s="1">
        <v>45373</v>
      </c>
      <c r="B202" s="2">
        <v>0.62414000555000004</v>
      </c>
      <c r="C202" s="2">
        <v>9.2955816952999995E-2</v>
      </c>
      <c r="D202" s="2"/>
      <c r="E202" s="2"/>
      <c r="F202" s="2"/>
      <c r="G202" s="2">
        <v>8.1996710538999998E-2</v>
      </c>
      <c r="H202" s="2"/>
      <c r="I202" s="2">
        <v>3.9528178772E-4</v>
      </c>
      <c r="J202" s="2"/>
      <c r="K202" s="2"/>
      <c r="L202" s="2">
        <v>3.0757721796999999E-2</v>
      </c>
      <c r="M202" s="2">
        <v>0.15254271576</v>
      </c>
      <c r="N202" s="2"/>
      <c r="O202" s="2"/>
      <c r="P202" s="2"/>
      <c r="Q202" s="2"/>
      <c r="R202" s="2"/>
      <c r="S202" s="2"/>
      <c r="T202" s="2">
        <v>6.1832678152999997E-5</v>
      </c>
      <c r="U202" s="2"/>
      <c r="V202" s="2"/>
      <c r="W202" s="2"/>
      <c r="X202" s="2"/>
      <c r="Y202" s="2"/>
      <c r="Z202" s="2"/>
      <c r="AA202" s="2"/>
      <c r="AB202" s="2"/>
      <c r="AC202" s="2"/>
      <c r="AD202" s="2">
        <v>4.4661426475999999E-3</v>
      </c>
      <c r="AE202" s="2"/>
      <c r="AF202" s="2">
        <v>4.6091441371E-5</v>
      </c>
      <c r="AG202" s="2">
        <v>1.6652938853E-3</v>
      </c>
      <c r="AH202" s="2">
        <v>9.5780222521999993E-5</v>
      </c>
      <c r="AI202" s="2">
        <v>3.9930501417E-4</v>
      </c>
      <c r="AJ202" s="2"/>
      <c r="AK202" s="2"/>
      <c r="AL202" s="2"/>
      <c r="AM202" s="2">
        <v>9.1788402059000008E-3</v>
      </c>
      <c r="AN202" s="2">
        <v>3.2591316096E-3</v>
      </c>
      <c r="AO202" s="2"/>
      <c r="AP202" s="2">
        <v>0.43463710311999998</v>
      </c>
      <c r="AQ202" s="2">
        <v>0.25657282570000001</v>
      </c>
      <c r="AR202" s="2">
        <v>7.0476944866000005E-4</v>
      </c>
      <c r="AS202" s="2">
        <v>1.6391941193999999E-4</v>
      </c>
      <c r="AT202" s="2"/>
      <c r="AU202" s="2"/>
      <c r="AV202" s="2">
        <v>0.13103698527999999</v>
      </c>
      <c r="AW202" s="2"/>
      <c r="AX202" s="2"/>
      <c r="AY202" s="2">
        <v>1.6891992053E-3</v>
      </c>
      <c r="AZ202" s="2"/>
      <c r="BA202" s="2">
        <v>1.8232930863000001</v>
      </c>
      <c r="BB202" s="2">
        <v>7.8130151711000004E-2</v>
      </c>
      <c r="BC202" s="2"/>
      <c r="BD202" s="2"/>
      <c r="BE202" s="2">
        <v>7.1690376439000003E-2</v>
      </c>
      <c r="BF202" s="2"/>
      <c r="BG202" s="2">
        <v>1.5138089601E-6</v>
      </c>
      <c r="BH202" s="2"/>
      <c r="BI202" s="2"/>
      <c r="BJ202" s="2"/>
      <c r="BK202" s="2">
        <v>0.19738591085000001</v>
      </c>
      <c r="BL202" s="2"/>
      <c r="BM202" s="2"/>
      <c r="BN202" s="2"/>
      <c r="BO202" s="2"/>
      <c r="BP202" s="2"/>
      <c r="BQ202" s="2"/>
      <c r="BR202" s="2"/>
      <c r="BS202" s="2"/>
      <c r="BT202" s="2"/>
      <c r="BU202" s="2">
        <v>0.60219679305999996</v>
      </c>
      <c r="BV202" s="2">
        <v>4.8790473502999997E-2</v>
      </c>
      <c r="BW202" s="2"/>
      <c r="BX202" s="2"/>
      <c r="BY202" s="2"/>
      <c r="BZ202" s="2"/>
      <c r="CA202" s="2">
        <v>0.69746879214000002</v>
      </c>
      <c r="CB202" s="2">
        <v>3.3912118451999998E-4</v>
      </c>
      <c r="CC202" s="2">
        <v>2.4830236302000001E-4</v>
      </c>
      <c r="CD202" s="2">
        <v>2.4631820709E-2</v>
      </c>
      <c r="CE202" s="2">
        <v>0.33772062093999999</v>
      </c>
      <c r="CF202" s="2"/>
      <c r="CG202" s="2">
        <v>2.2871328133E-2</v>
      </c>
      <c r="CH202" s="2">
        <v>0.78401967914000004</v>
      </c>
      <c r="CI202" s="2"/>
      <c r="CJ202" s="2">
        <v>2.4553678189000001</v>
      </c>
      <c r="CK202" s="2">
        <v>3.3723903295999999E-4</v>
      </c>
      <c r="CL202" s="2"/>
      <c r="CM202" s="2"/>
      <c r="CN202" s="2"/>
      <c r="CO202" s="2"/>
      <c r="CP202" s="2">
        <v>2.1727000755999998E-2</v>
      </c>
      <c r="CQ202" s="2"/>
      <c r="CR202" s="2">
        <v>0.14411667960999999</v>
      </c>
      <c r="CS202" s="2"/>
      <c r="CT202" s="2"/>
      <c r="CU202" s="2">
        <v>7.6736854178999995E-4</v>
      </c>
      <c r="CV202" s="2"/>
      <c r="CW202" s="2"/>
      <c r="CX202" s="2">
        <v>1.1837531394999999E-3</v>
      </c>
      <c r="CY202" s="2"/>
      <c r="CZ202" s="2"/>
      <c r="DA202" s="2"/>
      <c r="DB202" s="2">
        <v>0.13643734277</v>
      </c>
      <c r="DC202" s="2">
        <v>2.6605946575E-5</v>
      </c>
      <c r="DD202" s="2">
        <v>1.7760984233000001E-5</v>
      </c>
      <c r="DE202" s="2"/>
      <c r="DF202" s="2">
        <v>0.64692333032000005</v>
      </c>
      <c r="DG202" s="2"/>
      <c r="DH202" s="2"/>
      <c r="DI202" s="2"/>
      <c r="DJ202" s="2"/>
      <c r="DK202" s="2">
        <v>2.5165428090000001E-2</v>
      </c>
      <c r="DL202" s="2"/>
      <c r="DM202" s="2"/>
      <c r="DN202" s="2"/>
      <c r="DO202" s="2"/>
      <c r="DP202" s="2"/>
      <c r="DQ202" s="2">
        <v>1.1656701761E-4</v>
      </c>
      <c r="DR202" s="2"/>
      <c r="DS202" s="2"/>
      <c r="DT202" s="2">
        <v>5.0541263803999996E-3</v>
      </c>
      <c r="DU202" s="2"/>
      <c r="DV202" s="2"/>
      <c r="DW202" s="2">
        <v>3.0254924143E-2</v>
      </c>
      <c r="DX202" s="2"/>
      <c r="DY202" s="2"/>
      <c r="DZ202" s="2">
        <v>4.3900365389000003E-2</v>
      </c>
      <c r="EA202" s="2"/>
      <c r="EB202" s="2"/>
      <c r="EC202" s="2">
        <v>1.1692156361000001E-3</v>
      </c>
      <c r="ED202" s="2"/>
      <c r="EE202" s="2"/>
      <c r="EF202" s="2"/>
      <c r="EG202" s="2"/>
      <c r="EH202" s="2"/>
      <c r="EI202" s="2"/>
      <c r="EJ202" s="2"/>
      <c r="EK202" s="2"/>
      <c r="EL202" s="2">
        <v>3.2613772247000003E-2</v>
      </c>
      <c r="EM202" s="2"/>
      <c r="EN202" s="2"/>
      <c r="EO202" s="2">
        <v>2.0219703786999998</v>
      </c>
      <c r="EP202" s="2">
        <v>0.60722144233999997</v>
      </c>
      <c r="EQ202" s="2"/>
      <c r="ER202" s="2">
        <v>2.0748780144999999</v>
      </c>
      <c r="ES202" s="2"/>
      <c r="ET202" s="2">
        <v>5.4514188730000003E-2</v>
      </c>
      <c r="EU202" s="2"/>
      <c r="EV202" s="2">
        <v>0.60652651899999999</v>
      </c>
      <c r="EW202" s="2"/>
      <c r="EX202" s="2"/>
      <c r="EY202" s="2"/>
      <c r="EZ202" s="2">
        <v>6.3364943174E-5</v>
      </c>
      <c r="FA202" s="2">
        <v>0.94628056925000004</v>
      </c>
      <c r="FB202" s="2">
        <v>2.1654297308999999E-2</v>
      </c>
      <c r="FC202" s="2"/>
      <c r="FD202" s="2"/>
      <c r="FE202" s="2"/>
      <c r="FF202" s="2">
        <v>1.1781649425</v>
      </c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>
        <v>0.60814699422999996</v>
      </c>
      <c r="FS202" s="2">
        <v>7.5704751908999999E-3</v>
      </c>
      <c r="FT202" s="2">
        <v>3.3137911070999997E-2</v>
      </c>
      <c r="FU202" s="2"/>
      <c r="FV202" s="2"/>
      <c r="FW202" s="2"/>
      <c r="FX202" s="2">
        <v>0.43241227462999998</v>
      </c>
      <c r="FY202" s="2"/>
      <c r="FZ202" s="2"/>
      <c r="GA202" s="2">
        <v>0.29470847132</v>
      </c>
      <c r="GB202" s="2">
        <v>0.10383774392</v>
      </c>
      <c r="GC202" s="2"/>
      <c r="GD202" s="2"/>
      <c r="GE202" s="2"/>
      <c r="GF202" s="2"/>
      <c r="GG202" s="2">
        <v>0.56221314298000002</v>
      </c>
      <c r="GH202" s="2"/>
      <c r="GI202" s="2">
        <v>0.24235972581000001</v>
      </c>
      <c r="GJ202" s="2">
        <v>7.1933052205999995E-4</v>
      </c>
      <c r="GK202" s="2">
        <v>4.3586105189000001E-4</v>
      </c>
      <c r="GL202" s="2"/>
      <c r="GM202" s="2"/>
      <c r="GN202" s="2"/>
      <c r="GO202" s="2">
        <v>6.1036116839000001E-6</v>
      </c>
      <c r="GP202" s="2">
        <v>7.5622062339999996E-4</v>
      </c>
      <c r="GQ202" s="2"/>
      <c r="GR202" s="2">
        <v>6.8914693874000003E-6</v>
      </c>
      <c r="GS202" s="2"/>
      <c r="GT202" s="2"/>
      <c r="GU202" s="2">
        <v>2.3352028184999999E-4</v>
      </c>
      <c r="GV202" s="2">
        <v>0.81547639250000004</v>
      </c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>
        <v>0.54299855800999997</v>
      </c>
      <c r="HI202" s="2"/>
      <c r="HJ202" s="2"/>
      <c r="HK202" s="2"/>
      <c r="HL202" s="2"/>
      <c r="HM202" s="2"/>
      <c r="HN202" s="2"/>
      <c r="HO202" s="2">
        <v>4.0919426326999998E-2</v>
      </c>
      <c r="HP202" s="2"/>
      <c r="HQ202" s="2"/>
      <c r="HR202" s="2"/>
      <c r="HS202" s="2">
        <v>3.1966808996000001E-4</v>
      </c>
      <c r="HT202" s="2">
        <v>5.5256391179000003E-3</v>
      </c>
      <c r="HU202" s="2"/>
      <c r="HV202" s="2">
        <v>0.54734266476000004</v>
      </c>
      <c r="HW202" s="2"/>
      <c r="HX202" s="2"/>
      <c r="HY202" s="2"/>
      <c r="HZ202" s="2">
        <v>6.0242325248999998E-4</v>
      </c>
      <c r="IA202" s="2"/>
      <c r="IB202" s="2"/>
      <c r="IC202" s="2"/>
      <c r="ID202" s="2"/>
      <c r="IE202" s="2">
        <v>1.7004102294E-5</v>
      </c>
      <c r="IF202" s="2"/>
      <c r="IG202" s="2"/>
      <c r="IH202" s="2"/>
      <c r="II202" s="2">
        <v>0.22232593515999999</v>
      </c>
      <c r="IJ202" s="2">
        <v>0.76773538927999996</v>
      </c>
      <c r="IK202" s="2"/>
      <c r="IL202" s="2"/>
      <c r="IM202" s="2"/>
      <c r="IN202" s="2">
        <v>0.71937461283000004</v>
      </c>
      <c r="IO202" s="2"/>
      <c r="IP202" s="2"/>
      <c r="IQ202" s="2">
        <v>1.2953849838000001E-4</v>
      </c>
      <c r="IR202" s="2"/>
      <c r="IS202" s="2">
        <v>7.7972753460999996E-4</v>
      </c>
      <c r="IT202" s="2">
        <v>0.41752158334</v>
      </c>
      <c r="IU202" s="2"/>
      <c r="IV202" s="2"/>
      <c r="IW202" s="2"/>
      <c r="IX202" s="2"/>
      <c r="IY202" s="2"/>
      <c r="IZ202" s="2">
        <v>7.8431815430999999E-4</v>
      </c>
      <c r="JA202" s="2"/>
      <c r="JB202" s="2"/>
      <c r="JC202" s="2">
        <v>2.1174289200000002E-2</v>
      </c>
      <c r="JD202" s="2"/>
      <c r="JE202" s="2">
        <v>0.30141512195999998</v>
      </c>
      <c r="JF202" s="2">
        <v>8.7815679878000003E-3</v>
      </c>
      <c r="JG202" s="2"/>
      <c r="JH202" s="2">
        <v>0.22569356032999999</v>
      </c>
      <c r="JI202" s="2">
        <v>0.28651462278000001</v>
      </c>
      <c r="JJ202" s="2">
        <v>0.59508251246999999</v>
      </c>
      <c r="JK202" s="2"/>
      <c r="JL202" s="2"/>
      <c r="JM202" s="2">
        <v>5.8104192239999998E-3</v>
      </c>
      <c r="JN202" s="2"/>
      <c r="JO202" s="2">
        <v>1.9439176426000002E-2</v>
      </c>
      <c r="JP202" s="2"/>
      <c r="JQ202" s="2"/>
      <c r="JR202" s="2">
        <v>1.8314394057E-2</v>
      </c>
      <c r="JS202" s="2">
        <v>0.19534251656000001</v>
      </c>
      <c r="JT202" s="2">
        <v>6.2303742899000002E-3</v>
      </c>
      <c r="JU202" s="2"/>
      <c r="JV202" s="2"/>
      <c r="JW202" s="2">
        <v>3.0325834586000001E-2</v>
      </c>
      <c r="JX202" s="2"/>
      <c r="JY202" s="2">
        <v>0.25758765664</v>
      </c>
      <c r="JZ202" s="2"/>
      <c r="KA202" s="2"/>
      <c r="KB202" s="2"/>
      <c r="KC202" s="2"/>
      <c r="KD202" s="2">
        <v>1.133375673E-4</v>
      </c>
      <c r="KE202" s="2"/>
      <c r="KH202">
        <v>8.6247238720000001E-4</v>
      </c>
      <c r="KJ202">
        <v>6.2961136433999997E-6</v>
      </c>
      <c r="KP202">
        <v>0.21848740026999999</v>
      </c>
      <c r="KU202">
        <v>1.0504782028E-4</v>
      </c>
      <c r="KV202">
        <v>1.2844302197999999</v>
      </c>
      <c r="KW202">
        <v>7.3068884396999996E-3</v>
      </c>
      <c r="KY202">
        <v>3.7685865345E-6</v>
      </c>
      <c r="LE202">
        <v>3.9103664409999997E-3</v>
      </c>
      <c r="LF202">
        <v>1.0271744568E-3</v>
      </c>
      <c r="LH202">
        <v>1.4295549309</v>
      </c>
      <c r="LJ202">
        <v>0.38917644761999998</v>
      </c>
      <c r="LN202">
        <v>4.9366792510000002E-5</v>
      </c>
      <c r="LP202">
        <v>0.64338797419000004</v>
      </c>
      <c r="LR202">
        <v>0.35651561925000003</v>
      </c>
      <c r="LS202">
        <v>7.5719852404000001E-3</v>
      </c>
      <c r="LV202">
        <v>7.0042213758999994E-5</v>
      </c>
      <c r="LW202">
        <v>3.4199717449E-4</v>
      </c>
      <c r="LX202">
        <v>1.0088848602</v>
      </c>
      <c r="MA202">
        <v>8.5199886927000007E-3</v>
      </c>
      <c r="MC202">
        <v>6.0742803531000002E-3</v>
      </c>
      <c r="MD202">
        <v>9.9077465405999994E-5</v>
      </c>
      <c r="ME202">
        <v>2.1549849207E-2</v>
      </c>
      <c r="MF202">
        <v>1.0292309158E-2</v>
      </c>
      <c r="MH202">
        <v>9.6409485540000006E-2</v>
      </c>
      <c r="MJ202">
        <v>3.5856836768E-5</v>
      </c>
      <c r="MK202">
        <v>0.24425249512</v>
      </c>
      <c r="MP202">
        <v>3.5474157238E-4</v>
      </c>
      <c r="MQ202">
        <v>5.4479948448999997E-2</v>
      </c>
      <c r="MY202">
        <v>4.4234840404999999E-6</v>
      </c>
      <c r="MZ202">
        <v>0.29707769620000002</v>
      </c>
      <c r="NG202">
        <v>3.0890862538999999E-2</v>
      </c>
      <c r="NJ202">
        <v>2.5199352071999998E-3</v>
      </c>
      <c r="NK202">
        <v>0.34497254289000001</v>
      </c>
      <c r="NN202">
        <v>7.837035679E-6</v>
      </c>
      <c r="NP202">
        <v>1.9616447183999999E-4</v>
      </c>
      <c r="NR202">
        <v>1.1568830171</v>
      </c>
      <c r="NS202">
        <v>0.41184835150999999</v>
      </c>
      <c r="NU202">
        <v>2.3527209657999999E-3</v>
      </c>
      <c r="NW202">
        <v>0.17368087213</v>
      </c>
      <c r="NX202">
        <v>6.5919149043000003E-3</v>
      </c>
      <c r="NY202">
        <v>0.23230445135</v>
      </c>
      <c r="OB202">
        <v>7.6047163797999997E-4</v>
      </c>
      <c r="OC202">
        <v>0.10124264294</v>
      </c>
      <c r="OE202">
        <v>0.28061989858000003</v>
      </c>
      <c r="OF202">
        <v>1.0060923986000001</v>
      </c>
      <c r="OG202">
        <v>0.20829577693000001</v>
      </c>
      <c r="OH202">
        <v>0.53795853035999996</v>
      </c>
      <c r="OK202">
        <v>0.18213463738999999</v>
      </c>
      <c r="OM202">
        <v>3.8895645844999998E-5</v>
      </c>
      <c r="ON202">
        <v>4.2169479597E-4</v>
      </c>
      <c r="OO202">
        <v>1.0261261989999999</v>
      </c>
      <c r="OQ202">
        <v>4.2379574873000002E-2</v>
      </c>
      <c r="OR202">
        <v>1.2516500114E-2</v>
      </c>
      <c r="OS202">
        <v>4.2101128288999997E-5</v>
      </c>
      <c r="OU202">
        <v>0.12548903254999999</v>
      </c>
      <c r="OW202">
        <v>7.1861302059E-5</v>
      </c>
      <c r="OY202">
        <v>0.50506552775000002</v>
      </c>
      <c r="PE202">
        <v>0.50166277364</v>
      </c>
      <c r="PH202">
        <v>1.8291382722999999E-2</v>
      </c>
      <c r="PN202">
        <v>1.6709908192E-3</v>
      </c>
      <c r="PO202">
        <v>0.11832382577</v>
      </c>
      <c r="PP202">
        <v>0.15904985763000001</v>
      </c>
      <c r="PT202">
        <v>0.10554199876000001</v>
      </c>
      <c r="PX202">
        <v>0.12398183846999999</v>
      </c>
      <c r="PY202">
        <v>0.37001922346999999</v>
      </c>
      <c r="QA202">
        <v>1.0008207181</v>
      </c>
      <c r="QC202">
        <v>2.8016949893</v>
      </c>
      <c r="QF202">
        <v>3.5874061244E-2</v>
      </c>
      <c r="QH202">
        <v>0.75093968816000001</v>
      </c>
      <c r="QI202">
        <v>8.2940247511000001E-2</v>
      </c>
      <c r="QJ202">
        <v>2.4010875952000001E-4</v>
      </c>
      <c r="QK202">
        <v>1.8890646351999999E-5</v>
      </c>
      <c r="QL202">
        <v>3.6356744921000002E-2</v>
      </c>
      <c r="QN202">
        <v>4.9070651523000002E-5</v>
      </c>
      <c r="QO202">
        <v>9.0953305708000004E-2</v>
      </c>
      <c r="QQ202">
        <v>0.60127384928000005</v>
      </c>
      <c r="QS202">
        <v>4.7005232717E-3</v>
      </c>
      <c r="QX202">
        <v>7.1422276793999998E-2</v>
      </c>
      <c r="RE202">
        <v>4.5594683022000003E-2</v>
      </c>
      <c r="RL202">
        <v>1.8246522554</v>
      </c>
      <c r="RN202">
        <v>2.6970857106000001E-2</v>
      </c>
      <c r="RO202">
        <v>4.6817744602000002E-3</v>
      </c>
      <c r="RS202">
        <v>2.0180434919000002E-2</v>
      </c>
      <c r="RT202">
        <v>1.2683329397000001</v>
      </c>
      <c r="RV202">
        <v>2.9063193535000002E-3</v>
      </c>
      <c r="RX202">
        <v>4.8746167548000003E-3</v>
      </c>
      <c r="RY202">
        <v>0.28156283883</v>
      </c>
      <c r="SA202">
        <v>0.20469604575</v>
      </c>
      <c r="SD202">
        <v>1.4289259251999999</v>
      </c>
      <c r="SK202">
        <v>1.8443715833999999E-4</v>
      </c>
      <c r="SO202">
        <v>0.3648937418</v>
      </c>
      <c r="SP202">
        <v>0.40290822849000002</v>
      </c>
      <c r="SR202">
        <v>2.5828239122999998E-2</v>
      </c>
      <c r="SV202">
        <v>2.8737087150000002E-5</v>
      </c>
      <c r="SW202">
        <v>0.12039539371999999</v>
      </c>
      <c r="SX202">
        <v>6.9503999081999999E-3</v>
      </c>
      <c r="TB202">
        <v>1.5020210963999999E-5</v>
      </c>
      <c r="TC202">
        <v>7.4818413453000001E-5</v>
      </c>
      <c r="TE202">
        <v>4.8071263621000003E-3</v>
      </c>
      <c r="TI202">
        <v>0.11287489946</v>
      </c>
      <c r="TJ202">
        <v>1.1868106423000001E-4</v>
      </c>
      <c r="TK202">
        <v>6.2416702332999995E-4</v>
      </c>
      <c r="TN202">
        <v>7.6731059099999999E-2</v>
      </c>
      <c r="TP202">
        <v>0.35298732712999997</v>
      </c>
      <c r="TQ202">
        <v>3.4078353364000002E-4</v>
      </c>
      <c r="TR202">
        <v>7.7866199646000001E-2</v>
      </c>
      <c r="TT202">
        <v>2.2287272721E-2</v>
      </c>
      <c r="TV202">
        <v>3.9835197231999999E-5</v>
      </c>
      <c r="TY202">
        <v>3.9646948457000002E-2</v>
      </c>
      <c r="TZ202">
        <v>0.19684813056</v>
      </c>
      <c r="UA202">
        <v>2.3148244047000002E-5</v>
      </c>
      <c r="UB202">
        <v>0.85675619063999997</v>
      </c>
      <c r="UD202">
        <v>3.5073494735000002E-2</v>
      </c>
      <c r="UE202">
        <v>0.67072901862000001</v>
      </c>
      <c r="UG202">
        <v>1.4875697915000001E-4</v>
      </c>
      <c r="UK202">
        <v>0.17639206111</v>
      </c>
      <c r="UL202">
        <v>5.6030645462999996E-3</v>
      </c>
      <c r="UO202">
        <v>1.1130679303000001E-4</v>
      </c>
      <c r="UQ202">
        <v>9.7673160211999996E-5</v>
      </c>
      <c r="UR202">
        <v>7.3987172274000005E-5</v>
      </c>
      <c r="UU202">
        <v>0.34547415233000001</v>
      </c>
      <c r="UV202">
        <v>6.2569356377999998E-4</v>
      </c>
      <c r="UW202">
        <v>3.3059504222999997E-2</v>
      </c>
      <c r="UZ202">
        <v>0.1459351099</v>
      </c>
      <c r="VB202">
        <v>0.14027596989999999</v>
      </c>
      <c r="VE202">
        <v>0.15838078238</v>
      </c>
      <c r="VH202">
        <v>7.4005254197999998E-2</v>
      </c>
      <c r="VI202">
        <v>6.4587236509999995E-4</v>
      </c>
      <c r="VJ202">
        <v>6.9120620504000004E-4</v>
      </c>
      <c r="VL202">
        <v>0.41930037274999998</v>
      </c>
      <c r="VN202">
        <v>5.4414259442999999E-3</v>
      </c>
      <c r="VO202">
        <v>4.2471692855E-2</v>
      </c>
      <c r="VP202">
        <v>7.3128007673999999E-6</v>
      </c>
      <c r="VR202">
        <v>6.9223498363999995E-5</v>
      </c>
      <c r="VU202">
        <v>2.6770156248999998E-3</v>
      </c>
      <c r="VW202">
        <v>5.1957249727999999E-3</v>
      </c>
      <c r="VZ202">
        <v>2.153712968E-4</v>
      </c>
      <c r="WA202">
        <v>7.5172640677000002</v>
      </c>
      <c r="WF202">
        <v>0.38487539658999997</v>
      </c>
      <c r="WG202">
        <v>1.8358570080000001</v>
      </c>
      <c r="WH202">
        <v>3.0886877125000002E-4</v>
      </c>
      <c r="WI202">
        <v>0.43118627325999997</v>
      </c>
      <c r="WL202">
        <v>1.4876613582000001E-2</v>
      </c>
      <c r="WO202">
        <v>6.3492052362999998E-2</v>
      </c>
      <c r="WP202">
        <v>5.9781127597999999E-5</v>
      </c>
      <c r="WW202">
        <v>1.4414586397999999E-4</v>
      </c>
      <c r="WX202">
        <v>0.34976251154999999</v>
      </c>
      <c r="WY202">
        <v>4.1633425798000001E-2</v>
      </c>
      <c r="XA202">
        <v>6.7868655668000002E-2</v>
      </c>
      <c r="XB202">
        <v>3.8333368774999999E-5</v>
      </c>
      <c r="XF202">
        <v>3.127985782E-2</v>
      </c>
      <c r="XH202">
        <v>1.1314061609E-2</v>
      </c>
      <c r="XP202">
        <v>0.10095601932000001</v>
      </c>
      <c r="XS202">
        <v>0.12206973106000001</v>
      </c>
      <c r="XV202">
        <v>1.1871729177999999</v>
      </c>
      <c r="XX202">
        <v>0.35078271639000003</v>
      </c>
      <c r="XY202">
        <v>0.13212690172</v>
      </c>
      <c r="YE202">
        <v>2.8523306097E-2</v>
      </c>
      <c r="YF202">
        <v>0.58151610310000001</v>
      </c>
      <c r="YG202">
        <v>3.9167405175000001E-4</v>
      </c>
      <c r="YL202">
        <v>2.6759551546000002E-3</v>
      </c>
      <c r="YQ202">
        <v>1.2745149049E-3</v>
      </c>
      <c r="YT202">
        <v>5.2056183997000003E-4</v>
      </c>
      <c r="YV202">
        <v>2.115482543E-2</v>
      </c>
      <c r="YW202">
        <v>2.2827232386E-3</v>
      </c>
      <c r="YY202">
        <v>1.0015614502000001</v>
      </c>
      <c r="ZB202">
        <v>0.96624339350999999</v>
      </c>
      <c r="ZG202">
        <v>0.13425707995</v>
      </c>
      <c r="ZH202">
        <v>8.0803340062999998E-4</v>
      </c>
      <c r="ZI202">
        <v>0.26371916327</v>
      </c>
      <c r="ZK202">
        <v>7.1013511774000002E-4</v>
      </c>
      <c r="ZO202">
        <v>0.43197918134000002</v>
      </c>
      <c r="ZP202">
        <v>2.4991105786000001E-3</v>
      </c>
      <c r="ZQ202">
        <v>0.27613806373999999</v>
      </c>
      <c r="ZV202">
        <v>3.2477045874E-2</v>
      </c>
      <c r="AAC202">
        <v>4.7938757961999999E-2</v>
      </c>
      <c r="AAD202">
        <v>2.9459574204E-2</v>
      </c>
      <c r="AAE202">
        <v>0.11305194637</v>
      </c>
      <c r="AAK202">
        <v>0.66028661445000003</v>
      </c>
      <c r="AAO202">
        <v>0.14427820626000001</v>
      </c>
      <c r="AAQ202">
        <v>0.34914229762999999</v>
      </c>
      <c r="AAR202">
        <v>0.30451843497999997</v>
      </c>
      <c r="ABC202">
        <v>2.0775741612999998E-3</v>
      </c>
      <c r="ABE202">
        <v>3.4961318987000001E-6</v>
      </c>
      <c r="ABQ202">
        <v>1.4530526906000001</v>
      </c>
      <c r="ABS202">
        <v>4.8764740560999997E-2</v>
      </c>
      <c r="ABT202">
        <v>0.30806555764999999</v>
      </c>
      <c r="ABX202">
        <v>2.7384153992000001E-2</v>
      </c>
      <c r="ABY202">
        <v>5.3294337098999996E-3</v>
      </c>
      <c r="ACB202">
        <v>9.6228734531000008E-3</v>
      </c>
      <c r="ACD202">
        <v>2.4001411260000001E-3</v>
      </c>
      <c r="ACG202">
        <v>3.1825814149999999E-2</v>
      </c>
      <c r="ACI202">
        <v>6.3066339690000001E-4</v>
      </c>
      <c r="ACJ202">
        <v>1.4773958809E-5</v>
      </c>
      <c r="ACS202">
        <v>4.1524396771E-4</v>
      </c>
      <c r="ACV202">
        <v>0.56969021739000003</v>
      </c>
      <c r="ADI202">
        <v>0.26789710335</v>
      </c>
      <c r="ADK202">
        <v>4.885992221E-3</v>
      </c>
      <c r="ADL202">
        <v>5.1811216895000003E-5</v>
      </c>
      <c r="ADN202">
        <v>0.67357749040000003</v>
      </c>
      <c r="ADQ202">
        <v>6.2651743864999996E-3</v>
      </c>
      <c r="ADS202">
        <v>0.54469076225000002</v>
      </c>
      <c r="ADT202">
        <v>1.4282769636E-2</v>
      </c>
      <c r="ADV202">
        <v>0.35656702636999998</v>
      </c>
      <c r="ADY202">
        <v>2.4843231075999998E-5</v>
      </c>
      <c r="AEA202">
        <v>2.8562347456E-2</v>
      </c>
      <c r="AEB202">
        <v>2.4097068714000001E-3</v>
      </c>
      <c r="AEE202">
        <v>0.1204991352</v>
      </c>
      <c r="AEF202">
        <v>0.88317980416999997</v>
      </c>
      <c r="AEI202">
        <v>1.8670422391E-3</v>
      </c>
      <c r="AEJ202">
        <v>1.1866365303E-2</v>
      </c>
      <c r="AEK202">
        <v>6.7477004847000005E-2</v>
      </c>
      <c r="AEN202">
        <v>0.66516319480999997</v>
      </c>
      <c r="AEP202">
        <v>6.0790304201999996</v>
      </c>
      <c r="AES202">
        <v>5.6895999633000002E-2</v>
      </c>
      <c r="AET202">
        <v>0.37523460804999997</v>
      </c>
      <c r="AEY202">
        <v>6.2274846184999998E-4</v>
      </c>
      <c r="AEZ202">
        <v>1.2040262772999999</v>
      </c>
      <c r="AFD202">
        <v>2.2041396859000001E-2</v>
      </c>
      <c r="AFE202">
        <v>0.91167186498999997</v>
      </c>
      <c r="AFG202">
        <v>7.2059547873999999E-2</v>
      </c>
      <c r="AFH202">
        <v>4.3258183585999999E-3</v>
      </c>
      <c r="AFK202">
        <v>0.1731884685</v>
      </c>
      <c r="AFL202">
        <v>8.0941412985999998E-4</v>
      </c>
      <c r="AFM202">
        <v>1.0446951360000001</v>
      </c>
      <c r="AFP202">
        <v>1.2777130242999999E-3</v>
      </c>
      <c r="AFQ202">
        <v>5.2050475114E-5</v>
      </c>
      <c r="AFR202">
        <v>4.3709317332999998E-4</v>
      </c>
      <c r="AFU202">
        <v>4.2041175384999997E-2</v>
      </c>
      <c r="AFV202">
        <v>1.9924853858E-2</v>
      </c>
      <c r="AFW202">
        <v>7.3694482149999998E-4</v>
      </c>
      <c r="AGA202">
        <v>0.49593827086999998</v>
      </c>
      <c r="AGC202">
        <v>3.3373334998E-2</v>
      </c>
    </row>
    <row r="203" spans="1:861" x14ac:dyDescent="0.3">
      <c r="A203" s="1">
        <v>45376</v>
      </c>
      <c r="B203" s="2">
        <v>0.63114806190999995</v>
      </c>
      <c r="C203" s="2">
        <v>9.2927069276999993E-2</v>
      </c>
      <c r="D203" s="2"/>
      <c r="E203" s="2"/>
      <c r="F203" s="2"/>
      <c r="G203" s="2">
        <v>8.3488154238000004E-2</v>
      </c>
      <c r="H203" s="2"/>
      <c r="I203" s="2">
        <v>3.7864566129999999E-4</v>
      </c>
      <c r="J203" s="2"/>
      <c r="K203" s="2"/>
      <c r="L203" s="2">
        <v>2.8027991695000001E-2</v>
      </c>
      <c r="M203" s="2">
        <v>0.15129798059999999</v>
      </c>
      <c r="N203" s="2"/>
      <c r="O203" s="2"/>
      <c r="P203" s="2"/>
      <c r="Q203" s="2"/>
      <c r="R203" s="2"/>
      <c r="S203" s="2"/>
      <c r="T203" s="2">
        <v>6.1832678152999997E-5</v>
      </c>
      <c r="U203" s="2"/>
      <c r="V203" s="2"/>
      <c r="W203" s="2"/>
      <c r="X203" s="2"/>
      <c r="Y203" s="2"/>
      <c r="Z203" s="2"/>
      <c r="AA203" s="2"/>
      <c r="AB203" s="2"/>
      <c r="AC203" s="2"/>
      <c r="AD203" s="2">
        <v>4.3658421509999998E-3</v>
      </c>
      <c r="AE203" s="2"/>
      <c r="AF203" s="2">
        <v>4.2190055054000002E-5</v>
      </c>
      <c r="AG203" s="2">
        <v>1.6596948525999999E-3</v>
      </c>
      <c r="AH203" s="2">
        <v>9.4540194833999994E-5</v>
      </c>
      <c r="AI203" s="2">
        <v>3.7573545112E-4</v>
      </c>
      <c r="AJ203" s="2"/>
      <c r="AK203" s="2"/>
      <c r="AL203" s="2"/>
      <c r="AM203" s="2">
        <v>1.0036677527E-2</v>
      </c>
      <c r="AN203" s="2">
        <v>4.0321990384000004E-3</v>
      </c>
      <c r="AO203" s="2"/>
      <c r="AP203" s="2">
        <v>0.43790767784000001</v>
      </c>
      <c r="AQ203" s="2">
        <v>0.24216871261</v>
      </c>
      <c r="AR203" s="2">
        <v>6.6203134750000001E-4</v>
      </c>
      <c r="AS203" s="2">
        <v>1.5794772554999999E-4</v>
      </c>
      <c r="AT203" s="2"/>
      <c r="AU203" s="2"/>
      <c r="AV203" s="2">
        <v>0.13505847937000001</v>
      </c>
      <c r="AW203" s="2"/>
      <c r="AX203" s="2"/>
      <c r="AY203" s="2">
        <v>1.6395235303999999E-3</v>
      </c>
      <c r="AZ203" s="2"/>
      <c r="BA203" s="2">
        <v>1.8465881409</v>
      </c>
      <c r="BB203" s="2">
        <v>7.740666098E-2</v>
      </c>
      <c r="BC203" s="2"/>
      <c r="BD203" s="2"/>
      <c r="BE203" s="2">
        <v>6.7532302621000004E-2</v>
      </c>
      <c r="BF203" s="2"/>
      <c r="BG203" s="2">
        <v>1.5138089601E-6</v>
      </c>
      <c r="BH203" s="2"/>
      <c r="BI203" s="2"/>
      <c r="BJ203" s="2"/>
      <c r="BK203" s="2">
        <v>0.20273340383999999</v>
      </c>
      <c r="BL203" s="2"/>
      <c r="BM203" s="2"/>
      <c r="BN203" s="2"/>
      <c r="BO203" s="2"/>
      <c r="BP203" s="2"/>
      <c r="BQ203" s="2"/>
      <c r="BR203" s="2"/>
      <c r="BS203" s="2"/>
      <c r="BT203" s="2"/>
      <c r="BU203" s="2">
        <v>0.60915648279000001</v>
      </c>
      <c r="BV203" s="2">
        <v>4.8876631912999999E-2</v>
      </c>
      <c r="BW203" s="2"/>
      <c r="BX203" s="2"/>
      <c r="BY203" s="2"/>
      <c r="BZ203" s="2"/>
      <c r="CA203" s="2">
        <v>0.69062761154999996</v>
      </c>
      <c r="CB203" s="2">
        <v>3.3789694066999997E-4</v>
      </c>
      <c r="CC203" s="2">
        <v>2.6988536941000002E-4</v>
      </c>
      <c r="CD203" s="2">
        <v>2.3667480918999999E-2</v>
      </c>
      <c r="CE203" s="2">
        <v>0.33147771941999998</v>
      </c>
      <c r="CF203" s="2"/>
      <c r="CG203" s="2">
        <v>2.2840929203000002E-2</v>
      </c>
      <c r="CH203" s="2">
        <v>0.77491158805000004</v>
      </c>
      <c r="CI203" s="2"/>
      <c r="CJ203" s="2">
        <v>2.4157127515000001</v>
      </c>
      <c r="CK203" s="2">
        <v>3.3550592755000002E-4</v>
      </c>
      <c r="CL203" s="2"/>
      <c r="CM203" s="2"/>
      <c r="CN203" s="2"/>
      <c r="CO203" s="2"/>
      <c r="CP203" s="2">
        <v>2.1132803022000001E-2</v>
      </c>
      <c r="CQ203" s="2"/>
      <c r="CR203" s="2">
        <v>0.14587767993</v>
      </c>
      <c r="CS203" s="2"/>
      <c r="CT203" s="2"/>
      <c r="CU203" s="2">
        <v>7.7330704446000001E-4</v>
      </c>
      <c r="CV203" s="2"/>
      <c r="CW203" s="2"/>
      <c r="CX203" s="2">
        <v>1.3363784604999999E-3</v>
      </c>
      <c r="CY203" s="2"/>
      <c r="CZ203" s="2"/>
      <c r="DA203" s="2"/>
      <c r="DB203" s="2">
        <v>0.138155052</v>
      </c>
      <c r="DC203" s="2">
        <v>2.6605946575E-5</v>
      </c>
      <c r="DD203" s="2">
        <v>1.6655530377000001E-5</v>
      </c>
      <c r="DE203" s="2"/>
      <c r="DF203" s="2">
        <v>0.68259477773999999</v>
      </c>
      <c r="DG203" s="2"/>
      <c r="DH203" s="2"/>
      <c r="DI203" s="2"/>
      <c r="DJ203" s="2"/>
      <c r="DK203" s="2">
        <v>2.5008967933999999E-2</v>
      </c>
      <c r="DL203" s="2"/>
      <c r="DM203" s="2"/>
      <c r="DN203" s="2"/>
      <c r="DO203" s="2"/>
      <c r="DP203" s="2"/>
      <c r="DQ203" s="2">
        <v>1.189419891E-4</v>
      </c>
      <c r="DR203" s="2"/>
      <c r="DS203" s="2"/>
      <c r="DT203" s="2">
        <v>4.4649799584E-3</v>
      </c>
      <c r="DU203" s="2"/>
      <c r="DV203" s="2"/>
      <c r="DW203" s="2">
        <v>3.2726322616000003E-2</v>
      </c>
      <c r="DX203" s="2"/>
      <c r="DY203" s="2"/>
      <c r="DZ203" s="2">
        <v>4.5761575603000003E-2</v>
      </c>
      <c r="EA203" s="2"/>
      <c r="EB203" s="2"/>
      <c r="EC203" s="2">
        <v>1.1549477624999999E-3</v>
      </c>
      <c r="ED203" s="2"/>
      <c r="EE203" s="2"/>
      <c r="EF203" s="2"/>
      <c r="EG203" s="2"/>
      <c r="EH203" s="2"/>
      <c r="EI203" s="2"/>
      <c r="EJ203" s="2"/>
      <c r="EK203" s="2"/>
      <c r="EL203" s="2">
        <v>3.2816576889999997E-2</v>
      </c>
      <c r="EM203" s="2"/>
      <c r="EN203" s="2"/>
      <c r="EO203" s="2">
        <v>2.0273376847</v>
      </c>
      <c r="EP203" s="2">
        <v>0.59300787049000003</v>
      </c>
      <c r="EQ203" s="2"/>
      <c r="ER203" s="2">
        <v>2.0542496384</v>
      </c>
      <c r="ES203" s="2"/>
      <c r="ET203" s="2">
        <v>5.4597257160000003E-2</v>
      </c>
      <c r="EU203" s="2"/>
      <c r="EV203" s="2">
        <v>0.63723325021999999</v>
      </c>
      <c r="EW203" s="2"/>
      <c r="EX203" s="2"/>
      <c r="EY203" s="2"/>
      <c r="EZ203" s="2">
        <v>6.3364943174E-5</v>
      </c>
      <c r="FA203" s="2">
        <v>0.94146346321999996</v>
      </c>
      <c r="FB203" s="2">
        <v>2.3027716664000001E-2</v>
      </c>
      <c r="FC203" s="2"/>
      <c r="FD203" s="2"/>
      <c r="FE203" s="2"/>
      <c r="FF203" s="2">
        <v>1.1704681454999999</v>
      </c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>
        <v>0.59855327534000002</v>
      </c>
      <c r="FS203" s="2">
        <v>7.8645521079E-3</v>
      </c>
      <c r="FT203" s="2">
        <v>3.3116043264999999E-2</v>
      </c>
      <c r="FU203" s="2"/>
      <c r="FV203" s="2"/>
      <c r="FW203" s="2"/>
      <c r="FX203" s="2">
        <v>0.43431802740999997</v>
      </c>
      <c r="FY203" s="2"/>
      <c r="FZ203" s="2"/>
      <c r="GA203" s="2">
        <v>0.29852963146</v>
      </c>
      <c r="GB203" s="2">
        <v>0.10753958895</v>
      </c>
      <c r="GC203" s="2"/>
      <c r="GD203" s="2"/>
      <c r="GE203" s="2"/>
      <c r="GF203" s="2"/>
      <c r="GG203" s="2">
        <v>0.64469419864999999</v>
      </c>
      <c r="GH203" s="2"/>
      <c r="GI203" s="2">
        <v>0.2427391955</v>
      </c>
      <c r="GJ203" s="2">
        <v>6.9506671000999995E-4</v>
      </c>
      <c r="GK203" s="2">
        <v>4.2719185331000002E-4</v>
      </c>
      <c r="GL203" s="2"/>
      <c r="GM203" s="2"/>
      <c r="GN203" s="2"/>
      <c r="GO203" s="2"/>
      <c r="GP203" s="2">
        <v>7.4179144384000002E-4</v>
      </c>
      <c r="GQ203" s="2"/>
      <c r="GR203" s="2">
        <v>6.8914693874000003E-6</v>
      </c>
      <c r="GS203" s="2"/>
      <c r="GT203" s="2"/>
      <c r="GU203" s="2">
        <v>2.4846008476999998E-4</v>
      </c>
      <c r="GV203" s="2">
        <v>0.83794571315999999</v>
      </c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>
        <v>0.55146264236999998</v>
      </c>
      <c r="HI203" s="2"/>
      <c r="HJ203" s="2"/>
      <c r="HK203" s="2"/>
      <c r="HL203" s="2"/>
      <c r="HM203" s="2"/>
      <c r="HN203" s="2"/>
      <c r="HO203" s="2">
        <v>4.3194538602000003E-2</v>
      </c>
      <c r="HP203" s="2"/>
      <c r="HQ203" s="2"/>
      <c r="HR203" s="2"/>
      <c r="HS203" s="2">
        <v>3.1867883298E-4</v>
      </c>
      <c r="HT203" s="2">
        <v>5.1626509564000004E-3</v>
      </c>
      <c r="HU203" s="2"/>
      <c r="HV203" s="2">
        <v>0.55577023539000003</v>
      </c>
      <c r="HW203" s="2"/>
      <c r="HX203" s="2"/>
      <c r="HY203" s="2"/>
      <c r="HZ203" s="2">
        <v>6.0764331758E-4</v>
      </c>
      <c r="IA203" s="2"/>
      <c r="IB203" s="2"/>
      <c r="IC203" s="2"/>
      <c r="ID203" s="2"/>
      <c r="IE203" s="2">
        <v>1.7004102294E-5</v>
      </c>
      <c r="IF203" s="2"/>
      <c r="IG203" s="2"/>
      <c r="IH203" s="2"/>
      <c r="II203" s="2">
        <v>0.22917395711999999</v>
      </c>
      <c r="IJ203" s="2">
        <v>0.76441543788999999</v>
      </c>
      <c r="IK203" s="2"/>
      <c r="IL203" s="2"/>
      <c r="IM203" s="2"/>
      <c r="IN203" s="2">
        <v>0.70879940086000004</v>
      </c>
      <c r="IO203" s="2"/>
      <c r="IP203" s="2"/>
      <c r="IQ203" s="2">
        <v>1.3209850336000001E-4</v>
      </c>
      <c r="IR203" s="2"/>
      <c r="IS203" s="2">
        <v>7.4411551106999996E-4</v>
      </c>
      <c r="IT203" s="2">
        <v>0.42667511862000002</v>
      </c>
      <c r="IU203" s="2"/>
      <c r="IV203" s="2"/>
      <c r="IW203" s="2"/>
      <c r="IX203" s="2"/>
      <c r="IY203" s="2"/>
      <c r="IZ203" s="2">
        <v>7.3289763055999998E-4</v>
      </c>
      <c r="JA203" s="2"/>
      <c r="JB203" s="2"/>
      <c r="JC203" s="2">
        <v>2.0615552823E-2</v>
      </c>
      <c r="JD203" s="2"/>
      <c r="JE203" s="2">
        <v>0.30966791567000002</v>
      </c>
      <c r="JF203" s="2">
        <v>8.9525858956999993E-3</v>
      </c>
      <c r="JG203" s="2"/>
      <c r="JH203" s="2">
        <v>0.22508335796000001</v>
      </c>
      <c r="JI203" s="2">
        <v>0.28598162573000002</v>
      </c>
      <c r="JJ203" s="2">
        <v>0.60304598380999996</v>
      </c>
      <c r="JK203" s="2"/>
      <c r="JL203" s="2"/>
      <c r="JM203" s="2">
        <v>5.9892584234999997E-3</v>
      </c>
      <c r="JN203" s="2"/>
      <c r="JO203" s="2">
        <v>1.9437264247E-2</v>
      </c>
      <c r="JP203" s="2"/>
      <c r="JQ203" s="2"/>
      <c r="JR203" s="2">
        <v>2.0106385248E-2</v>
      </c>
      <c r="JS203" s="2">
        <v>0.20227380503</v>
      </c>
      <c r="JT203" s="2">
        <v>6.217508119E-3</v>
      </c>
      <c r="JU203" s="2"/>
      <c r="JV203" s="2"/>
      <c r="JW203" s="2">
        <v>3.0291436394999999E-2</v>
      </c>
      <c r="JX203" s="2"/>
      <c r="JY203" s="2">
        <v>0.25883324989000001</v>
      </c>
      <c r="JZ203" s="2"/>
      <c r="KA203" s="2"/>
      <c r="KB203" s="2"/>
      <c r="KC203" s="2"/>
      <c r="KD203" s="2">
        <v>1.3049110982000001E-4</v>
      </c>
      <c r="KE203" s="2"/>
      <c r="KH203">
        <v>8.3389610823000004E-4</v>
      </c>
      <c r="KJ203">
        <v>6.2961136433999997E-6</v>
      </c>
      <c r="KP203">
        <v>0.24201823726999999</v>
      </c>
      <c r="KU203">
        <v>1.1574594758999999E-4</v>
      </c>
      <c r="KV203">
        <v>1.2999299736000001</v>
      </c>
      <c r="KW203">
        <v>7.2628073232000002E-3</v>
      </c>
      <c r="KY203">
        <v>1.9770973103E-5</v>
      </c>
      <c r="LE203">
        <v>3.9442928753000003E-3</v>
      </c>
      <c r="LF203">
        <v>1.0673377208E-3</v>
      </c>
      <c r="LH203">
        <v>1.5224662338999999</v>
      </c>
      <c r="LJ203">
        <v>0.39359444401999999</v>
      </c>
      <c r="LN203">
        <v>2.5661042913000001E-5</v>
      </c>
      <c r="LP203">
        <v>0.64398200465</v>
      </c>
      <c r="LR203">
        <v>0.35291779981999999</v>
      </c>
      <c r="LS203">
        <v>7.7103556934000001E-3</v>
      </c>
      <c r="LV203">
        <v>7.1507719472999995E-5</v>
      </c>
      <c r="LW203">
        <v>3.8246894785E-4</v>
      </c>
      <c r="LX203">
        <v>1.005816536</v>
      </c>
      <c r="MA203">
        <v>9.3165666615000007E-3</v>
      </c>
      <c r="MC203">
        <v>6.2482696510000003E-3</v>
      </c>
      <c r="MD203">
        <v>9.7589821378000002E-5</v>
      </c>
      <c r="ME203">
        <v>2.1338305413000001E-2</v>
      </c>
      <c r="MF203">
        <v>1.106701096E-2</v>
      </c>
      <c r="MH203">
        <v>9.6777182963000002E-2</v>
      </c>
      <c r="MJ203">
        <v>3.3646675040000002E-5</v>
      </c>
      <c r="MK203">
        <v>0.23644668742</v>
      </c>
      <c r="MP203">
        <v>3.5381674435E-4</v>
      </c>
      <c r="MQ203">
        <v>5.4271039232000003E-2</v>
      </c>
      <c r="MY203">
        <v>4.4234840404999999E-6</v>
      </c>
      <c r="MZ203">
        <v>0.29371462249000002</v>
      </c>
      <c r="NG203">
        <v>3.0339036823000001E-2</v>
      </c>
      <c r="NJ203">
        <v>2.5473199023000001E-3</v>
      </c>
      <c r="NK203">
        <v>0.33935697055000003</v>
      </c>
      <c r="NN203">
        <v>1.5779345478000001E-5</v>
      </c>
      <c r="NP203">
        <v>3.0136739185000001E-4</v>
      </c>
      <c r="NR203">
        <v>1.134830502</v>
      </c>
      <c r="NS203">
        <v>0.41147682341000003</v>
      </c>
      <c r="NU203">
        <v>2.2901016415999998E-3</v>
      </c>
      <c r="NW203">
        <v>0.16712279658000001</v>
      </c>
      <c r="NX203">
        <v>6.2866643039999996E-3</v>
      </c>
      <c r="NY203">
        <v>0.23851346298000001</v>
      </c>
      <c r="OB203">
        <v>7.4520768552999996E-4</v>
      </c>
      <c r="OC203">
        <v>0.10153785774</v>
      </c>
      <c r="OE203">
        <v>0.27397993356</v>
      </c>
      <c r="OF203">
        <v>1.11973284</v>
      </c>
      <c r="OG203">
        <v>0.21590822388</v>
      </c>
      <c r="OH203">
        <v>0.54664702528999998</v>
      </c>
      <c r="OK203">
        <v>0.18022501749</v>
      </c>
      <c r="OM203">
        <v>5.2576939311E-5</v>
      </c>
      <c r="ON203">
        <v>4.2364740156999999E-4</v>
      </c>
      <c r="OO203">
        <v>1.0219171559</v>
      </c>
      <c r="OQ203">
        <v>4.7095452555999999E-2</v>
      </c>
      <c r="OR203">
        <v>1.2333332509999999E-2</v>
      </c>
      <c r="OS203">
        <v>3.8738331167999999E-5</v>
      </c>
      <c r="OU203">
        <v>0.15884518607000001</v>
      </c>
      <c r="OW203">
        <v>7.5554046970999995E-5</v>
      </c>
      <c r="OY203">
        <v>0.49351371128999999</v>
      </c>
      <c r="PE203">
        <v>0.50742141728000001</v>
      </c>
      <c r="PH203">
        <v>1.8541945474999998E-2</v>
      </c>
      <c r="PN203">
        <v>1.8386010621000001E-3</v>
      </c>
      <c r="PO203">
        <v>0.12461774878</v>
      </c>
      <c r="PP203">
        <v>0.15552047046</v>
      </c>
      <c r="PT203">
        <v>0.11081817206</v>
      </c>
      <c r="PX203">
        <v>0.10885445466</v>
      </c>
      <c r="PY203">
        <v>0.37397023119</v>
      </c>
      <c r="QA203">
        <v>0.96814985849000001</v>
      </c>
      <c r="QC203">
        <v>2.7359069692000002</v>
      </c>
      <c r="QF203">
        <v>3.5633787436E-2</v>
      </c>
      <c r="QH203">
        <v>0.74577280151000003</v>
      </c>
      <c r="QI203">
        <v>8.1760837924999996E-2</v>
      </c>
      <c r="QJ203">
        <v>2.7819451491999998E-4</v>
      </c>
      <c r="QK203">
        <v>1.8890646351999999E-5</v>
      </c>
      <c r="QL203">
        <v>3.6404743853E-2</v>
      </c>
      <c r="QN203">
        <v>2.8047740559999999E-5</v>
      </c>
      <c r="QO203">
        <v>9.1615638176999997E-2</v>
      </c>
      <c r="QQ203">
        <v>0.61055670672999995</v>
      </c>
      <c r="QS203">
        <v>4.6299697454999997E-3</v>
      </c>
      <c r="QX203">
        <v>7.2590029705000003E-2</v>
      </c>
      <c r="RE203">
        <v>4.1189526139000003E-2</v>
      </c>
      <c r="RL203">
        <v>1.8545220977000001</v>
      </c>
      <c r="RN203">
        <v>2.6663477897E-2</v>
      </c>
      <c r="RO203">
        <v>4.6782949693999999E-3</v>
      </c>
      <c r="RS203">
        <v>1.9892650806999999E-2</v>
      </c>
      <c r="RT203">
        <v>1.2444721969999999</v>
      </c>
      <c r="RV203">
        <v>3.0632661142999998E-3</v>
      </c>
      <c r="RX203">
        <v>5.2807523715999996E-3</v>
      </c>
      <c r="RY203">
        <v>0.29051008862</v>
      </c>
      <c r="SA203">
        <v>0.20109927694999999</v>
      </c>
      <c r="SD203">
        <v>1.4741463423000001</v>
      </c>
      <c r="SK203">
        <v>1.8743477437E-4</v>
      </c>
      <c r="SO203">
        <v>0.35883351900999999</v>
      </c>
      <c r="SP203">
        <v>0.40254370347000001</v>
      </c>
      <c r="SR203">
        <v>2.6797091466000001E-2</v>
      </c>
      <c r="SV203">
        <v>2.7333047666E-5</v>
      </c>
      <c r="SW203">
        <v>0.1267263156</v>
      </c>
      <c r="SX203">
        <v>7.0124362442999999E-3</v>
      </c>
      <c r="TB203">
        <v>1.5020210963999999E-5</v>
      </c>
      <c r="TC203">
        <v>5.3724122312000002E-5</v>
      </c>
      <c r="TE203">
        <v>4.8723980002999996E-3</v>
      </c>
      <c r="TI203">
        <v>0.11186204844</v>
      </c>
      <c r="TJ203">
        <v>8.9407714129E-5</v>
      </c>
      <c r="TK203">
        <v>5.1301272655000004E-4</v>
      </c>
      <c r="TN203">
        <v>7.7026040668999998E-2</v>
      </c>
      <c r="TP203">
        <v>0.35255193410000002</v>
      </c>
      <c r="TQ203">
        <v>3.1970659416999999E-4</v>
      </c>
      <c r="TR203">
        <v>7.8624585617999995E-2</v>
      </c>
      <c r="TT203">
        <v>2.1831062653999998E-2</v>
      </c>
      <c r="TV203">
        <v>3.9835197231999999E-5</v>
      </c>
      <c r="TY203">
        <v>4.0792842635999998E-2</v>
      </c>
      <c r="TZ203">
        <v>0.19275233196</v>
      </c>
      <c r="UA203">
        <v>2.3148244047000002E-5</v>
      </c>
      <c r="UB203">
        <v>0.84441373226000005</v>
      </c>
      <c r="UD203">
        <v>3.5370812725999998E-2</v>
      </c>
      <c r="UE203">
        <v>0.62672691438999995</v>
      </c>
      <c r="UG203">
        <v>1.5622373587999999E-4</v>
      </c>
      <c r="UK203">
        <v>0.1813855942</v>
      </c>
      <c r="UL203">
        <v>5.6815327336999996E-3</v>
      </c>
      <c r="UO203">
        <v>1.0744825885000001E-4</v>
      </c>
      <c r="UQ203">
        <v>9.7673160211999996E-5</v>
      </c>
      <c r="UR203">
        <v>6.5552836820999998E-5</v>
      </c>
      <c r="UU203">
        <v>0.31779443473000002</v>
      </c>
      <c r="UV203">
        <v>7.3845553152999998E-4</v>
      </c>
      <c r="UW203">
        <v>3.2447934021999997E-2</v>
      </c>
      <c r="UZ203">
        <v>0.14718932386</v>
      </c>
      <c r="VB203">
        <v>0.13640971175</v>
      </c>
      <c r="VE203">
        <v>0.15654826770999999</v>
      </c>
      <c r="VH203">
        <v>7.4017530082999994E-2</v>
      </c>
      <c r="VI203">
        <v>6.8962463448000002E-4</v>
      </c>
      <c r="VJ203">
        <v>7.3666103520000003E-4</v>
      </c>
      <c r="VL203">
        <v>0.41548238111000002</v>
      </c>
      <c r="VN203">
        <v>5.5179500345999997E-3</v>
      </c>
      <c r="VO203">
        <v>4.3174456064999998E-2</v>
      </c>
      <c r="VP203">
        <v>7.3128007673999999E-6</v>
      </c>
      <c r="VR203">
        <v>7.4054958848000001E-5</v>
      </c>
      <c r="VU203">
        <v>2.6856696861000001E-3</v>
      </c>
      <c r="VW203">
        <v>5.0170186365000001E-3</v>
      </c>
      <c r="VZ203">
        <v>2.3270684232E-4</v>
      </c>
      <c r="WA203">
        <v>7.4406665331999999</v>
      </c>
      <c r="WF203">
        <v>0.38676925669000001</v>
      </c>
      <c r="WG203">
        <v>1.8363219248</v>
      </c>
      <c r="WH203">
        <v>3.5191040100999998E-4</v>
      </c>
      <c r="WI203">
        <v>0.44096293606999998</v>
      </c>
      <c r="WL203">
        <v>1.5044539766E-2</v>
      </c>
      <c r="WO203">
        <v>6.6622069418000002E-2</v>
      </c>
      <c r="WP203">
        <v>6.9575932619999996E-5</v>
      </c>
      <c r="WW203">
        <v>1.2908518798E-4</v>
      </c>
      <c r="WX203">
        <v>0.34439993559999998</v>
      </c>
      <c r="WY203">
        <v>4.2155453602000001E-2</v>
      </c>
      <c r="XA203">
        <v>6.7047373473999999E-2</v>
      </c>
      <c r="XB203">
        <v>3.9094069023999998E-5</v>
      </c>
      <c r="XF203">
        <v>3.1530479827000003E-2</v>
      </c>
      <c r="XH203">
        <v>1.1469085166000001E-2</v>
      </c>
      <c r="XP203">
        <v>0.10327115159</v>
      </c>
      <c r="XS203">
        <v>0.12937158295000001</v>
      </c>
      <c r="XV203">
        <v>1.1852185372999999</v>
      </c>
      <c r="XX203">
        <v>0.35190208631999997</v>
      </c>
      <c r="XY203">
        <v>0.12803556484</v>
      </c>
      <c r="YE203">
        <v>2.8199907703000002E-2</v>
      </c>
      <c r="YF203">
        <v>0.56119354438000002</v>
      </c>
      <c r="YG203">
        <v>3.8489266058999998E-4</v>
      </c>
      <c r="YL203">
        <v>2.6529013050000001E-3</v>
      </c>
      <c r="YQ203">
        <v>1.2970192778E-3</v>
      </c>
      <c r="YT203">
        <v>5.2006634488000001E-4</v>
      </c>
      <c r="YV203">
        <v>2.0878485799999999E-2</v>
      </c>
      <c r="YW203">
        <v>2.2848936056999998E-3</v>
      </c>
      <c r="YY203">
        <v>0.99771509047999996</v>
      </c>
      <c r="ZB203">
        <v>1.0014396782999999</v>
      </c>
      <c r="ZG203">
        <v>0.13213510215999999</v>
      </c>
      <c r="ZH203">
        <v>8.3923106816999999E-4</v>
      </c>
      <c r="ZI203">
        <v>0.26773006225000001</v>
      </c>
      <c r="ZK203">
        <v>6.2308421409000005E-4</v>
      </c>
      <c r="ZO203">
        <v>0.45013709992000001</v>
      </c>
      <c r="ZP203">
        <v>2.3673021242000001E-3</v>
      </c>
      <c r="ZQ203">
        <v>0.27327095350000002</v>
      </c>
      <c r="ZV203">
        <v>3.2539290988E-2</v>
      </c>
      <c r="AAC203">
        <v>4.6682057467999999E-2</v>
      </c>
      <c r="AAD203">
        <v>2.9474424525000001E-2</v>
      </c>
      <c r="AAE203">
        <v>0.11320970828</v>
      </c>
      <c r="AAK203">
        <v>0.66115430166</v>
      </c>
      <c r="AAO203">
        <v>0.14567679888999999</v>
      </c>
      <c r="AAQ203">
        <v>0.35883319252000001</v>
      </c>
      <c r="AAR203">
        <v>0.29943368493</v>
      </c>
      <c r="ABC203">
        <v>1.9675646598999999E-3</v>
      </c>
      <c r="ABE203">
        <v>3.4961318987000001E-6</v>
      </c>
      <c r="ABQ203">
        <v>1.4880613133</v>
      </c>
      <c r="ABS203">
        <v>4.9847742696000001E-2</v>
      </c>
      <c r="ABT203">
        <v>0.30285858521999998</v>
      </c>
      <c r="ABX203">
        <v>3.0283189727999999E-2</v>
      </c>
      <c r="ABY203">
        <v>5.1371397968999997E-3</v>
      </c>
      <c r="ACB203">
        <v>1.0019430403000001E-2</v>
      </c>
      <c r="ACD203">
        <v>2.4081170737999999E-3</v>
      </c>
      <c r="ACG203">
        <v>3.3612915588000003E-2</v>
      </c>
      <c r="ACI203">
        <v>2.5202218438E-4</v>
      </c>
      <c r="ACJ203">
        <v>2.6801319867E-5</v>
      </c>
      <c r="ACS203">
        <v>3.9390277361999999E-4</v>
      </c>
      <c r="ACV203">
        <v>0.58694821093000005</v>
      </c>
      <c r="ADI203">
        <v>0.27634386826000001</v>
      </c>
      <c r="ADK203">
        <v>5.1836644002E-3</v>
      </c>
      <c r="ADL203">
        <v>4.9999720984000001E-5</v>
      </c>
      <c r="ADN203">
        <v>0.69410841044000005</v>
      </c>
      <c r="ADQ203">
        <v>6.7230165350000001E-3</v>
      </c>
      <c r="ADS203">
        <v>0.53565661605000003</v>
      </c>
      <c r="ADT203">
        <v>1.4275923156000001E-2</v>
      </c>
      <c r="ADV203">
        <v>0.36205018947000001</v>
      </c>
      <c r="ADY203">
        <v>2.2580104263999999E-5</v>
      </c>
      <c r="AEA203">
        <v>2.9092619109999999E-2</v>
      </c>
      <c r="AEB203">
        <v>2.3530215384000002E-3</v>
      </c>
      <c r="AEE203">
        <v>0.11774011364</v>
      </c>
      <c r="AEF203">
        <v>0.88131818882000001</v>
      </c>
      <c r="AEI203">
        <v>1.8749559012E-3</v>
      </c>
      <c r="AEJ203">
        <v>1.1974570382E-2</v>
      </c>
      <c r="AEK203">
        <v>6.6534135071000006E-2</v>
      </c>
      <c r="AEN203">
        <v>0.65386513367999999</v>
      </c>
      <c r="AEP203">
        <v>5.7664831987999996</v>
      </c>
      <c r="AES203">
        <v>5.6258072019000002E-2</v>
      </c>
      <c r="AET203">
        <v>0.38395709189999999</v>
      </c>
      <c r="AEY203">
        <v>7.7470706212999995E-4</v>
      </c>
      <c r="AEZ203">
        <v>1.2244230559</v>
      </c>
      <c r="AFD203">
        <v>2.1176146856E-2</v>
      </c>
      <c r="AFE203">
        <v>0.99021008172000002</v>
      </c>
      <c r="AFG203">
        <v>7.1539665752000006E-2</v>
      </c>
      <c r="AFH203">
        <v>4.1334699544999997E-3</v>
      </c>
      <c r="AFK203">
        <v>0.16935316197</v>
      </c>
      <c r="AFL203">
        <v>8.7280677877999997E-4</v>
      </c>
      <c r="AFM203">
        <v>1.0132517263</v>
      </c>
      <c r="AFP203">
        <v>1.2894065018000001E-3</v>
      </c>
      <c r="AFQ203">
        <v>5.2050475114E-5</v>
      </c>
      <c r="AFR203">
        <v>4.5571020291000001E-4</v>
      </c>
      <c r="AFU203">
        <v>4.3594919906999999E-2</v>
      </c>
      <c r="AFV203">
        <v>2.0089598277E-2</v>
      </c>
      <c r="AFW203">
        <v>7.1224714111999996E-4</v>
      </c>
      <c r="AGA203">
        <v>0.48779700039000001</v>
      </c>
      <c r="AGC203">
        <v>3.2561560576000001E-2</v>
      </c>
    </row>
    <row r="204" spans="1:861" x14ac:dyDescent="0.3">
      <c r="A204" s="1">
        <v>45377</v>
      </c>
      <c r="B204" s="2">
        <v>0.63387133808999996</v>
      </c>
      <c r="C204" s="2">
        <v>8.8118408565E-2</v>
      </c>
      <c r="D204" s="2"/>
      <c r="E204" s="2"/>
      <c r="F204" s="2"/>
      <c r="G204" s="2">
        <v>8.2191433920000001E-2</v>
      </c>
      <c r="H204" s="2"/>
      <c r="I204" s="2">
        <v>3.9443405433999999E-4</v>
      </c>
      <c r="J204" s="2"/>
      <c r="K204" s="2"/>
      <c r="L204" s="2">
        <v>2.2857394436999998E-2</v>
      </c>
      <c r="M204" s="2">
        <v>0.147714912</v>
      </c>
      <c r="N204" s="2"/>
      <c r="O204" s="2"/>
      <c r="P204" s="2"/>
      <c r="Q204" s="2"/>
      <c r="R204" s="2"/>
      <c r="S204" s="2"/>
      <c r="T204" s="2">
        <v>6.1280029243999999E-5</v>
      </c>
      <c r="U204" s="2"/>
      <c r="V204" s="2"/>
      <c r="W204" s="2"/>
      <c r="X204" s="2"/>
      <c r="Y204" s="2"/>
      <c r="Z204" s="2"/>
      <c r="AA204" s="2"/>
      <c r="AB204" s="2"/>
      <c r="AC204" s="2"/>
      <c r="AD204" s="2">
        <v>4.1199939991000004E-3</v>
      </c>
      <c r="AE204" s="2"/>
      <c r="AF204" s="2">
        <v>3.6652976598E-5</v>
      </c>
      <c r="AG204" s="2">
        <v>1.681423713E-3</v>
      </c>
      <c r="AH204" s="2">
        <v>8.3321646494000001E-5</v>
      </c>
      <c r="AI204" s="2">
        <v>3.4093043526999998E-4</v>
      </c>
      <c r="AJ204" s="2"/>
      <c r="AK204" s="2"/>
      <c r="AL204" s="2"/>
      <c r="AM204" s="2">
        <v>1.0643271227E-2</v>
      </c>
      <c r="AN204" s="2">
        <v>5.0553384648999999E-3</v>
      </c>
      <c r="AO204" s="2"/>
      <c r="AP204" s="2">
        <v>0.42899705489000001</v>
      </c>
      <c r="AQ204" s="2">
        <v>0.23172143781999999</v>
      </c>
      <c r="AR204" s="2">
        <v>7.5143697548000002E-4</v>
      </c>
      <c r="AS204" s="2">
        <v>1.5663015232000001E-4</v>
      </c>
      <c r="AT204" s="2"/>
      <c r="AU204" s="2"/>
      <c r="AV204" s="2">
        <v>0.13604026754000001</v>
      </c>
      <c r="AW204" s="2"/>
      <c r="AX204" s="2"/>
      <c r="AY204" s="2">
        <v>1.6761019264999999E-3</v>
      </c>
      <c r="AZ204" s="2"/>
      <c r="BA204" s="2">
        <v>1.9032818933</v>
      </c>
      <c r="BB204" s="2">
        <v>7.7150619059000003E-2</v>
      </c>
      <c r="BC204" s="2"/>
      <c r="BD204" s="2"/>
      <c r="BE204" s="2">
        <v>6.0318738241000001E-2</v>
      </c>
      <c r="BF204" s="2"/>
      <c r="BG204" s="2">
        <v>7.1694043202000003E-7</v>
      </c>
      <c r="BH204" s="2"/>
      <c r="BI204" s="2"/>
      <c r="BJ204" s="2"/>
      <c r="BK204" s="2">
        <v>0.20618074132</v>
      </c>
      <c r="BL204" s="2"/>
      <c r="BM204" s="2"/>
      <c r="BN204" s="2"/>
      <c r="BO204" s="2"/>
      <c r="BP204" s="2"/>
      <c r="BQ204" s="2"/>
      <c r="BR204" s="2"/>
      <c r="BS204" s="2"/>
      <c r="BT204" s="2"/>
      <c r="BU204" s="2">
        <v>0.59555977277000005</v>
      </c>
      <c r="BV204" s="2">
        <v>4.8907520289999999E-2</v>
      </c>
      <c r="BW204" s="2"/>
      <c r="BX204" s="2"/>
      <c r="BY204" s="2"/>
      <c r="BZ204" s="2"/>
      <c r="CA204" s="2">
        <v>0.67913043443999999</v>
      </c>
      <c r="CB204" s="2">
        <v>4.0552478266999998E-4</v>
      </c>
      <c r="CC204" s="2">
        <v>2.6754007128999998E-4</v>
      </c>
      <c r="CD204" s="2">
        <v>2.2929326983000001E-2</v>
      </c>
      <c r="CE204" s="2">
        <v>0.31874843067000003</v>
      </c>
      <c r="CF204" s="2"/>
      <c r="CG204" s="2">
        <v>2.2574363098999999E-2</v>
      </c>
      <c r="CH204" s="2">
        <v>0.76946070950000001</v>
      </c>
      <c r="CI204" s="2"/>
      <c r="CJ204" s="2">
        <v>2.4546698577999999</v>
      </c>
      <c r="CK204" s="2">
        <v>3.3102310963000002E-4</v>
      </c>
      <c r="CL204" s="2"/>
      <c r="CM204" s="2"/>
      <c r="CN204" s="2"/>
      <c r="CO204" s="2"/>
      <c r="CP204" s="2">
        <v>2.0168194959000001E-2</v>
      </c>
      <c r="CQ204" s="2"/>
      <c r="CR204" s="2">
        <v>0.15119880952</v>
      </c>
      <c r="CS204" s="2"/>
      <c r="CT204" s="2"/>
      <c r="CU204" s="2">
        <v>5.5289882663999996E-4</v>
      </c>
      <c r="CV204" s="2"/>
      <c r="CW204" s="2"/>
      <c r="CX204" s="2">
        <v>1.3217167056E-3</v>
      </c>
      <c r="CY204" s="2"/>
      <c r="CZ204" s="2"/>
      <c r="DA204" s="2"/>
      <c r="DB204" s="2">
        <v>0.14096080290999999</v>
      </c>
      <c r="DC204" s="2">
        <v>4.7452464479E-5</v>
      </c>
      <c r="DD204" s="2">
        <v>1.7119685428999999E-5</v>
      </c>
      <c r="DE204" s="2"/>
      <c r="DF204" s="2">
        <v>0.69058560956000004</v>
      </c>
      <c r="DG204" s="2"/>
      <c r="DH204" s="2"/>
      <c r="DI204" s="2"/>
      <c r="DJ204" s="2"/>
      <c r="DK204" s="2">
        <v>2.4988442448000001E-2</v>
      </c>
      <c r="DL204" s="2"/>
      <c r="DM204" s="2"/>
      <c r="DN204" s="2"/>
      <c r="DO204" s="2"/>
      <c r="DP204" s="2"/>
      <c r="DQ204" s="2">
        <v>1.1185995951000001E-4</v>
      </c>
      <c r="DR204" s="2"/>
      <c r="DS204" s="2"/>
      <c r="DT204" s="2">
        <v>2.7253248279000002E-3</v>
      </c>
      <c r="DU204" s="2"/>
      <c r="DV204" s="2"/>
      <c r="DW204" s="2">
        <v>3.3047962427999997E-2</v>
      </c>
      <c r="DX204" s="2"/>
      <c r="DY204" s="2"/>
      <c r="DZ204" s="2">
        <v>4.6059843581000001E-2</v>
      </c>
      <c r="EA204" s="2"/>
      <c r="EB204" s="2"/>
      <c r="EC204" s="2">
        <v>1.1364633830000001E-3</v>
      </c>
      <c r="ED204" s="2"/>
      <c r="EE204" s="2"/>
      <c r="EF204" s="2"/>
      <c r="EG204" s="2"/>
      <c r="EH204" s="2"/>
      <c r="EI204" s="2"/>
      <c r="EJ204" s="2"/>
      <c r="EK204" s="2"/>
      <c r="EL204" s="2">
        <v>3.1475077014E-2</v>
      </c>
      <c r="EM204" s="2"/>
      <c r="EN204" s="2"/>
      <c r="EO204" s="2">
        <v>1.993411144</v>
      </c>
      <c r="EP204" s="2">
        <v>0.56460175258</v>
      </c>
      <c r="EQ204" s="2"/>
      <c r="ER204" s="2">
        <v>2.0498070018000001</v>
      </c>
      <c r="ES204" s="2"/>
      <c r="ET204" s="2">
        <v>5.2645746482000003E-2</v>
      </c>
      <c r="EU204" s="2"/>
      <c r="EV204" s="2">
        <v>0.65107181073999998</v>
      </c>
      <c r="EW204" s="2"/>
      <c r="EX204" s="2"/>
      <c r="EY204" s="2"/>
      <c r="EZ204" s="2">
        <v>6.3990231231999994E-5</v>
      </c>
      <c r="FA204" s="2">
        <v>0.90254635285999996</v>
      </c>
      <c r="FB204" s="2">
        <v>2.4706003237999999E-2</v>
      </c>
      <c r="FC204" s="2"/>
      <c r="FD204" s="2"/>
      <c r="FE204" s="2"/>
      <c r="FF204" s="2">
        <v>1.1931178495999999</v>
      </c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>
        <v>0.61505677754999999</v>
      </c>
      <c r="FS204" s="2">
        <v>7.6545982078999996E-3</v>
      </c>
      <c r="FT204" s="2">
        <v>3.2088920245999998E-2</v>
      </c>
      <c r="FU204" s="2"/>
      <c r="FV204" s="2"/>
      <c r="FW204" s="2"/>
      <c r="FX204" s="2">
        <v>0.44948205194000002</v>
      </c>
      <c r="FY204" s="2"/>
      <c r="FZ204" s="2"/>
      <c r="GA204" s="2">
        <v>0.31805876014000001</v>
      </c>
      <c r="GB204" s="2">
        <v>0.10383355958</v>
      </c>
      <c r="GC204" s="2"/>
      <c r="GD204" s="2"/>
      <c r="GE204" s="2"/>
      <c r="GF204" s="2"/>
      <c r="GG204" s="2">
        <v>0.65515931132000005</v>
      </c>
      <c r="GH204" s="2"/>
      <c r="GI204" s="2">
        <v>0.24502795309</v>
      </c>
      <c r="GJ204" s="2">
        <v>7.3938774975000003E-4</v>
      </c>
      <c r="GK204" s="2">
        <v>4.1563597143999998E-4</v>
      </c>
      <c r="GL204" s="2"/>
      <c r="GM204" s="2"/>
      <c r="GN204" s="2"/>
      <c r="GO204" s="2"/>
      <c r="GP204" s="2">
        <v>6.3386672130000005E-4</v>
      </c>
      <c r="GQ204" s="2"/>
      <c r="GR204" s="2">
        <v>6.8914693874000003E-6</v>
      </c>
      <c r="GS204" s="2"/>
      <c r="GT204" s="2"/>
      <c r="GU204" s="2">
        <v>2.4118073216999999E-4</v>
      </c>
      <c r="GV204" s="2">
        <v>0.87428217749000003</v>
      </c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>
        <v>0.52339256467999995</v>
      </c>
      <c r="HI204" s="2"/>
      <c r="HJ204" s="2"/>
      <c r="HK204" s="2"/>
      <c r="HL204" s="2"/>
      <c r="HM204" s="2"/>
      <c r="HN204" s="2"/>
      <c r="HO204" s="2">
        <v>4.1212502940999998E-2</v>
      </c>
      <c r="HP204" s="2"/>
      <c r="HQ204" s="2"/>
      <c r="HR204" s="2"/>
      <c r="HS204" s="2">
        <v>3.2307417051000002E-4</v>
      </c>
      <c r="HT204" s="2">
        <v>4.8333063577999996E-3</v>
      </c>
      <c r="HU204" s="2"/>
      <c r="HV204" s="2">
        <v>0.55544563782</v>
      </c>
      <c r="HW204" s="2"/>
      <c r="HX204" s="2"/>
      <c r="HY204" s="2"/>
      <c r="HZ204" s="2">
        <v>6.5455782185E-4</v>
      </c>
      <c r="IA204" s="2"/>
      <c r="IB204" s="2"/>
      <c r="IC204" s="2"/>
      <c r="ID204" s="2"/>
      <c r="IE204" s="2">
        <v>2.4158261075999999E-5</v>
      </c>
      <c r="IF204" s="2"/>
      <c r="IG204" s="2"/>
      <c r="IH204" s="2"/>
      <c r="II204" s="2">
        <v>0.2331852951</v>
      </c>
      <c r="IJ204" s="2">
        <v>0.76258400159999995</v>
      </c>
      <c r="IK204" s="2"/>
      <c r="IL204" s="2"/>
      <c r="IM204" s="2"/>
      <c r="IN204" s="2">
        <v>0.73104268081000001</v>
      </c>
      <c r="IO204" s="2"/>
      <c r="IP204" s="2"/>
      <c r="IQ204" s="2">
        <v>1.3209850336000001E-4</v>
      </c>
      <c r="IR204" s="2"/>
      <c r="IS204" s="2">
        <v>7.1189345926999997E-4</v>
      </c>
      <c r="IT204" s="2">
        <v>0.41991349192999999</v>
      </c>
      <c r="IU204" s="2"/>
      <c r="IV204" s="2"/>
      <c r="IW204" s="2"/>
      <c r="IX204" s="2"/>
      <c r="IY204" s="2"/>
      <c r="IZ204" s="2">
        <v>7.0915098990999997E-4</v>
      </c>
      <c r="JA204" s="2"/>
      <c r="JB204" s="2"/>
      <c r="JC204" s="2">
        <v>2.0673695555999998E-2</v>
      </c>
      <c r="JD204" s="2"/>
      <c r="JE204" s="2">
        <v>0.30490719421000001</v>
      </c>
      <c r="JF204" s="2">
        <v>8.9167353462999994E-3</v>
      </c>
      <c r="JG204" s="2"/>
      <c r="JH204" s="2">
        <v>0.22914351723000001</v>
      </c>
      <c r="JI204" s="2">
        <v>0.28938784819000002</v>
      </c>
      <c r="JJ204" s="2">
        <v>0.62324370083000002</v>
      </c>
      <c r="JK204" s="2"/>
      <c r="JL204" s="2"/>
      <c r="JM204" s="2">
        <v>6.0228725938999998E-3</v>
      </c>
      <c r="JN204" s="2"/>
      <c r="JO204" s="2">
        <v>1.9702988160000001E-2</v>
      </c>
      <c r="JP204" s="2"/>
      <c r="JQ204" s="2"/>
      <c r="JR204" s="2">
        <v>2.0484356661999999E-2</v>
      </c>
      <c r="JS204" s="2">
        <v>0.19728265186999999</v>
      </c>
      <c r="JT204" s="2">
        <v>6.5627648701000003E-3</v>
      </c>
      <c r="JU204" s="2"/>
      <c r="JV204" s="2"/>
      <c r="JW204" s="2">
        <v>3.0436551621000001E-2</v>
      </c>
      <c r="JX204" s="2"/>
      <c r="JY204" s="2">
        <v>0.25954446280999999</v>
      </c>
      <c r="JZ204" s="2"/>
      <c r="KA204" s="2">
        <v>6.9146419463000002E-7</v>
      </c>
      <c r="KB204" s="2"/>
      <c r="KC204" s="2"/>
      <c r="KD204" s="2">
        <v>1.2845090504000001E-4</v>
      </c>
      <c r="KE204" s="2"/>
      <c r="KH204">
        <v>8.7526625762999999E-4</v>
      </c>
      <c r="KJ204">
        <v>6.1871204001999996E-6</v>
      </c>
      <c r="KP204">
        <v>0.25475076215999998</v>
      </c>
      <c r="KU204">
        <v>1.2867548085000001E-4</v>
      </c>
      <c r="KV204">
        <v>1.2990619186000001</v>
      </c>
      <c r="KW204">
        <v>7.6880711132999999E-3</v>
      </c>
      <c r="KY204">
        <v>4.2902606323999997E-5</v>
      </c>
      <c r="LE204">
        <v>3.9156509316E-3</v>
      </c>
      <c r="LF204">
        <v>1.1481834395000001E-3</v>
      </c>
      <c r="LH204">
        <v>1.566348348</v>
      </c>
      <c r="LJ204">
        <v>0.39685650373999998</v>
      </c>
      <c r="LN204">
        <v>2.0413267058000001E-5</v>
      </c>
      <c r="LP204">
        <v>0.63826054055000003</v>
      </c>
      <c r="LR204">
        <v>0.34391813957</v>
      </c>
      <c r="LS204">
        <v>7.5691933354000004E-3</v>
      </c>
      <c r="LV204">
        <v>8.0816225376000001E-5</v>
      </c>
      <c r="LW204">
        <v>4.4072273261000001E-4</v>
      </c>
      <c r="LX204">
        <v>1.0197066054999999</v>
      </c>
      <c r="MA204">
        <v>9.1805434350000006E-3</v>
      </c>
      <c r="MC204">
        <v>6.1352581212999998E-3</v>
      </c>
      <c r="MD204">
        <v>9.3340714360999998E-5</v>
      </c>
      <c r="ME204">
        <v>2.0879930307E-2</v>
      </c>
      <c r="MF204">
        <v>1.1264557099000001E-2</v>
      </c>
      <c r="MH204">
        <v>9.7903049549999996E-2</v>
      </c>
      <c r="MJ204">
        <v>3.3646675040000002E-5</v>
      </c>
      <c r="MK204">
        <v>0.23831225398</v>
      </c>
      <c r="MP204">
        <v>3.4736360610999997E-4</v>
      </c>
      <c r="MQ204">
        <v>5.3991847592E-2</v>
      </c>
      <c r="MY204">
        <v>4.4234840404999999E-6</v>
      </c>
      <c r="MZ204">
        <v>0.29283031123999997</v>
      </c>
      <c r="NG204">
        <v>3.0894857014999999E-2</v>
      </c>
      <c r="NJ204">
        <v>2.5390975886E-3</v>
      </c>
      <c r="NK204">
        <v>0.33564565642999999</v>
      </c>
      <c r="NN204">
        <v>1.5779345478000001E-5</v>
      </c>
      <c r="NP204">
        <v>2.9948524332E-4</v>
      </c>
      <c r="NR204">
        <v>1.1073504498</v>
      </c>
      <c r="NS204">
        <v>0.40840783450000001</v>
      </c>
      <c r="NU204">
        <v>2.3341159536999999E-3</v>
      </c>
      <c r="NW204">
        <v>0.16680074475000001</v>
      </c>
      <c r="NX204">
        <v>6.4446573776000002E-3</v>
      </c>
      <c r="NY204">
        <v>0.25613837749000001</v>
      </c>
      <c r="OB204">
        <v>7.3080631773000005E-4</v>
      </c>
      <c r="OC204">
        <v>0.10379116244</v>
      </c>
      <c r="OE204">
        <v>0.27521918511999999</v>
      </c>
      <c r="OF204">
        <v>1.1527026968</v>
      </c>
      <c r="OG204">
        <v>0.22471975795999999</v>
      </c>
      <c r="OH204">
        <v>0.52551531667999996</v>
      </c>
      <c r="OK204">
        <v>0.18212727959</v>
      </c>
      <c r="OM204">
        <v>6.8822270397999997E-5</v>
      </c>
      <c r="ON204">
        <v>4.1740472754E-4</v>
      </c>
      <c r="OO204">
        <v>1.0148390667</v>
      </c>
      <c r="OQ204">
        <v>4.9197167509000002E-2</v>
      </c>
      <c r="OR204">
        <v>1.2177451174000001E-2</v>
      </c>
      <c r="OS204">
        <v>3.1397656903999998E-5</v>
      </c>
      <c r="OU204">
        <v>0.19624812827999999</v>
      </c>
      <c r="OW204">
        <v>8.6211837116000005E-5</v>
      </c>
      <c r="OY204">
        <v>0.48632086278999997</v>
      </c>
      <c r="PE204">
        <v>0.50484524758000004</v>
      </c>
      <c r="PH204">
        <v>1.8571813502999999E-2</v>
      </c>
      <c r="PN204">
        <v>1.8063960647E-3</v>
      </c>
      <c r="PO204">
        <v>0.12488989646</v>
      </c>
      <c r="PP204">
        <v>0.1479159427</v>
      </c>
      <c r="PT204">
        <v>0.11597904042</v>
      </c>
      <c r="PX204">
        <v>0.10083208445</v>
      </c>
      <c r="PY204">
        <v>0.37029311027</v>
      </c>
      <c r="QA204">
        <v>0.94665266548000004</v>
      </c>
      <c r="QC204">
        <v>2.7486475762000002</v>
      </c>
      <c r="QF204">
        <v>3.6829770136000001E-2</v>
      </c>
      <c r="QH204">
        <v>0.72862290189000001</v>
      </c>
      <c r="QI204">
        <v>8.1698378246E-2</v>
      </c>
      <c r="QJ204">
        <v>3.1503571733E-4</v>
      </c>
      <c r="QK204">
        <v>1.7053690560999999E-5</v>
      </c>
      <c r="QL204">
        <v>3.6552505920999998E-2</v>
      </c>
      <c r="QN204">
        <v>4.1691414371000001E-5</v>
      </c>
      <c r="QO204">
        <v>9.0629876240000004E-2</v>
      </c>
      <c r="QQ204">
        <v>0.63514875113000002</v>
      </c>
      <c r="QS204">
        <v>4.5860153082999998E-3</v>
      </c>
      <c r="QX204">
        <v>7.2950012103000006E-2</v>
      </c>
      <c r="RE204">
        <v>4.2458755055999997E-2</v>
      </c>
      <c r="RL204">
        <v>1.8990182433</v>
      </c>
      <c r="RN204">
        <v>2.6029730362E-2</v>
      </c>
      <c r="RO204">
        <v>4.6704142839000002E-3</v>
      </c>
      <c r="RS204">
        <v>1.9846878120000001E-2</v>
      </c>
      <c r="RT204">
        <v>1.2699158716000001</v>
      </c>
      <c r="RV204">
        <v>3.1039658831E-3</v>
      </c>
      <c r="RX204">
        <v>5.2966835633000003E-3</v>
      </c>
      <c r="RY204">
        <v>0.29573514066000001</v>
      </c>
      <c r="SA204">
        <v>0.18378161539000001</v>
      </c>
      <c r="SD204">
        <v>1.4982207671000001</v>
      </c>
      <c r="SK204">
        <v>1.8824993465000001E-4</v>
      </c>
      <c r="SO204">
        <v>0.35679000362000002</v>
      </c>
      <c r="SP204">
        <v>0.39966755324999997</v>
      </c>
      <c r="SR204">
        <v>2.6892698821E-2</v>
      </c>
      <c r="SV204">
        <v>2.7333047666E-5</v>
      </c>
      <c r="SW204">
        <v>0.1246482782</v>
      </c>
      <c r="SX204">
        <v>7.4462751352000001E-3</v>
      </c>
      <c r="TB204">
        <v>1.5020210963999999E-5</v>
      </c>
      <c r="TC204">
        <v>5.3724122312000002E-5</v>
      </c>
      <c r="TE204">
        <v>5.0461018065000003E-3</v>
      </c>
      <c r="TI204">
        <v>0.11049541185</v>
      </c>
      <c r="TJ204">
        <v>5.9333699377000001E-5</v>
      </c>
      <c r="TK204">
        <v>5.1111732182999999E-4</v>
      </c>
      <c r="TN204">
        <v>8.0919889110999996E-2</v>
      </c>
      <c r="TP204">
        <v>0.40424378899000002</v>
      </c>
      <c r="TQ204">
        <v>2.6070202433999998E-4</v>
      </c>
      <c r="TR204">
        <v>7.9142773318000001E-2</v>
      </c>
      <c r="TT204">
        <v>2.066239269E-2</v>
      </c>
      <c r="TV204">
        <v>4.9712401153E-5</v>
      </c>
      <c r="TY204">
        <v>4.0431445758999998E-2</v>
      </c>
      <c r="TZ204">
        <v>0.20530191168</v>
      </c>
      <c r="UA204">
        <v>2.1898448712E-5</v>
      </c>
      <c r="UB204">
        <v>0.83971286759999997</v>
      </c>
      <c r="UD204">
        <v>3.4347458924999998E-2</v>
      </c>
      <c r="UE204">
        <v>0.61527059697999997</v>
      </c>
      <c r="UG204">
        <v>1.3944652570999999E-4</v>
      </c>
      <c r="UK204">
        <v>0.18312660082000001</v>
      </c>
      <c r="UL204">
        <v>5.492422276E-3</v>
      </c>
      <c r="UO204">
        <v>1.4033524292000001E-4</v>
      </c>
      <c r="UQ204">
        <v>9.6341726749000001E-5</v>
      </c>
      <c r="UR204">
        <v>6.3144555679999997E-5</v>
      </c>
      <c r="UU204">
        <v>0.31790939710999999</v>
      </c>
      <c r="UV204">
        <v>7.8542939623000001E-4</v>
      </c>
      <c r="UW204">
        <v>3.2624752312000002E-2</v>
      </c>
      <c r="UZ204">
        <v>0.14711712022000001</v>
      </c>
      <c r="VB204">
        <v>0.12672159016000001</v>
      </c>
      <c r="VE204">
        <v>0.15676410153000001</v>
      </c>
      <c r="VH204">
        <v>7.4823573662000001E-2</v>
      </c>
      <c r="VI204">
        <v>6.9603025872E-4</v>
      </c>
      <c r="VJ204">
        <v>8.2874403089000005E-4</v>
      </c>
      <c r="VL204">
        <v>0.40602526253999999</v>
      </c>
      <c r="VN204">
        <v>4.4766172974E-3</v>
      </c>
      <c r="VO204">
        <v>4.1854532010999999E-2</v>
      </c>
      <c r="VP204">
        <v>8.5495371770000006E-6</v>
      </c>
      <c r="VR204">
        <v>7.4054958848000001E-5</v>
      </c>
      <c r="VU204">
        <v>2.6827848103E-3</v>
      </c>
      <c r="VW204">
        <v>5.0142233382000001E-3</v>
      </c>
      <c r="VZ204">
        <v>2.2343122678000001E-4</v>
      </c>
      <c r="WA204">
        <v>7.3705666581999996</v>
      </c>
      <c r="WF204">
        <v>0.37592296176000001</v>
      </c>
      <c r="WG204">
        <v>1.8627904004</v>
      </c>
      <c r="WH204">
        <v>3.8300228423000001E-4</v>
      </c>
      <c r="WI204">
        <v>0.44727876684000001</v>
      </c>
      <c r="WL204">
        <v>1.5020022690999999E-2</v>
      </c>
      <c r="WO204">
        <v>6.7043509281000002E-2</v>
      </c>
      <c r="WP204">
        <v>6.9575932619999996E-5</v>
      </c>
      <c r="WW204">
        <v>1.1323104252E-4</v>
      </c>
      <c r="WX204">
        <v>0.34003640223999998</v>
      </c>
      <c r="WY204">
        <v>4.2495101180000001E-2</v>
      </c>
      <c r="XA204">
        <v>7.0470568701000005E-2</v>
      </c>
      <c r="XB204">
        <v>3.7136114073E-5</v>
      </c>
      <c r="XF204">
        <v>2.9984396989E-2</v>
      </c>
      <c r="XH204">
        <v>1.1413750721E-2</v>
      </c>
      <c r="XP204">
        <v>0.10642870924</v>
      </c>
      <c r="XS204">
        <v>0.13281539456999999</v>
      </c>
      <c r="XV204">
        <v>1.1420713243</v>
      </c>
      <c r="XX204">
        <v>0.37267891299</v>
      </c>
      <c r="XY204">
        <v>0.12719709905000001</v>
      </c>
      <c r="YE204">
        <v>2.7753636373999999E-2</v>
      </c>
      <c r="YF204">
        <v>0.54537584014999996</v>
      </c>
      <c r="YG204">
        <v>3.7396374339E-4</v>
      </c>
      <c r="YL204">
        <v>2.5278451751E-3</v>
      </c>
      <c r="YQ204">
        <v>1.2776973809000001E-3</v>
      </c>
      <c r="YT204">
        <v>5.2493473176999997E-4</v>
      </c>
      <c r="YV204">
        <v>2.0880945189000001E-2</v>
      </c>
      <c r="YW204">
        <v>2.0321132422E-3</v>
      </c>
      <c r="YY204">
        <v>0.97820720554999996</v>
      </c>
      <c r="ZB204">
        <v>1.0184665156999999</v>
      </c>
      <c r="ZG204">
        <v>0.13367166182000001</v>
      </c>
      <c r="ZH204">
        <v>8.8422746837000003E-4</v>
      </c>
      <c r="ZI204">
        <v>0.26766596685999999</v>
      </c>
      <c r="ZK204">
        <v>5.8807419855999999E-4</v>
      </c>
      <c r="ZO204">
        <v>0.47712868322000002</v>
      </c>
      <c r="ZP204">
        <v>1.7547044737E-3</v>
      </c>
      <c r="ZQ204">
        <v>0.29211324971000002</v>
      </c>
      <c r="ZV204">
        <v>3.2806002257999997E-2</v>
      </c>
      <c r="AAC204">
        <v>4.2019509153999997E-2</v>
      </c>
      <c r="AAD204">
        <v>3.5885913785000001E-2</v>
      </c>
      <c r="AAE204">
        <v>0.11245063103</v>
      </c>
      <c r="AAK204">
        <v>0.62412220084000003</v>
      </c>
      <c r="AAO204">
        <v>0.14607829260999999</v>
      </c>
      <c r="AAQ204">
        <v>0.36347811987</v>
      </c>
      <c r="AAR204">
        <v>0.31198037719999999</v>
      </c>
      <c r="ABC204">
        <v>1.9886042523000001E-3</v>
      </c>
      <c r="ABE204">
        <v>3.4961318987000001E-6</v>
      </c>
      <c r="ABQ204">
        <v>1.5483783015999999</v>
      </c>
      <c r="ABS204">
        <v>5.0073460128E-2</v>
      </c>
      <c r="ABT204">
        <v>0.29400992345999999</v>
      </c>
      <c r="ABX204">
        <v>3.0887266199999999E-2</v>
      </c>
      <c r="ABY204">
        <v>5.0227933457000001E-3</v>
      </c>
      <c r="ACB204">
        <v>9.9532787508999996E-3</v>
      </c>
      <c r="ACD204">
        <v>2.3729669333E-3</v>
      </c>
      <c r="ACG204">
        <v>3.3380150443000002E-2</v>
      </c>
      <c r="ACI204">
        <v>1.8928532032999999E-4</v>
      </c>
      <c r="ACJ204">
        <v>2.4318405158000001E-5</v>
      </c>
      <c r="ACS204">
        <v>4.3287580648999999E-4</v>
      </c>
      <c r="ACV204">
        <v>0.57010104803999995</v>
      </c>
      <c r="ADI204">
        <v>0.28817301166999998</v>
      </c>
      <c r="ADK204">
        <v>5.4368248242999996E-3</v>
      </c>
      <c r="ADL204">
        <v>4.8228953619000002E-5</v>
      </c>
      <c r="ADN204">
        <v>0.70435109396999995</v>
      </c>
      <c r="ADQ204">
        <v>6.6198896354000003E-3</v>
      </c>
      <c r="ADS204">
        <v>0.57698041214999995</v>
      </c>
      <c r="ADT204">
        <v>1.4385203636E-2</v>
      </c>
      <c r="ADV204">
        <v>0.35471101862999999</v>
      </c>
      <c r="ADY204">
        <v>2.2428170744E-5</v>
      </c>
      <c r="AEA204">
        <v>2.9265619643E-2</v>
      </c>
      <c r="AEB204">
        <v>2.3688662225E-3</v>
      </c>
      <c r="AEE204">
        <v>0.11464094134</v>
      </c>
      <c r="AEF204">
        <v>0.86746458009000005</v>
      </c>
      <c r="AEI204">
        <v>1.8788169809000001E-3</v>
      </c>
      <c r="AEJ204">
        <v>1.1968113721E-2</v>
      </c>
      <c r="AEK204">
        <v>6.5976653627000004E-2</v>
      </c>
      <c r="AEN204">
        <v>0.62617683451999995</v>
      </c>
      <c r="AEP204">
        <v>5.5483908255000003</v>
      </c>
      <c r="AES204">
        <v>5.7307687299000001E-2</v>
      </c>
      <c r="AET204">
        <v>0.39478351304999998</v>
      </c>
      <c r="AEY204">
        <v>8.4757767409999996E-4</v>
      </c>
      <c r="AEZ204">
        <v>1.2546559065</v>
      </c>
      <c r="AFD204">
        <v>2.1159905965E-2</v>
      </c>
      <c r="AFE204">
        <v>1.0291550742</v>
      </c>
      <c r="AFG204">
        <v>7.5184213412000003E-2</v>
      </c>
      <c r="AFH204">
        <v>4.0057790572999999E-3</v>
      </c>
      <c r="AFK204">
        <v>0.16167847714</v>
      </c>
      <c r="AFL204">
        <v>8.4595888143000001E-4</v>
      </c>
      <c r="AFM204">
        <v>0.98529371169000002</v>
      </c>
      <c r="AFP204">
        <v>1.2871456531E-3</v>
      </c>
      <c r="AFQ204">
        <v>5.2050475114E-5</v>
      </c>
      <c r="AFR204">
        <v>4.4310408306E-4</v>
      </c>
      <c r="AFU204">
        <v>4.4217807275E-2</v>
      </c>
      <c r="AFV204">
        <v>1.9070354376E-2</v>
      </c>
      <c r="AFW204">
        <v>7.4749467544999999E-4</v>
      </c>
      <c r="AGA204">
        <v>0.50932538646000003</v>
      </c>
      <c r="AGC204">
        <v>3.2049054229999999E-2</v>
      </c>
    </row>
    <row r="205" spans="1:861" x14ac:dyDescent="0.3">
      <c r="A205" s="1">
        <v>45378</v>
      </c>
      <c r="B205" s="2">
        <v>0.68005204114999995</v>
      </c>
      <c r="C205" s="2">
        <v>7.9325253496999995E-2</v>
      </c>
      <c r="D205" s="2"/>
      <c r="E205" s="2"/>
      <c r="F205" s="2"/>
      <c r="G205" s="2">
        <v>8.2128202656999993E-2</v>
      </c>
      <c r="H205" s="2"/>
      <c r="I205" s="2">
        <v>4.5028185094000002E-4</v>
      </c>
      <c r="J205" s="2"/>
      <c r="K205" s="2"/>
      <c r="L205" s="2">
        <v>2.1580766817999999E-2</v>
      </c>
      <c r="M205" s="2">
        <v>0.14729477932999999</v>
      </c>
      <c r="N205" s="2"/>
      <c r="O205" s="2"/>
      <c r="P205" s="2"/>
      <c r="Q205" s="2"/>
      <c r="R205" s="2"/>
      <c r="S205" s="2"/>
      <c r="T205" s="2">
        <v>6.7523936645000001E-5</v>
      </c>
      <c r="U205" s="2"/>
      <c r="V205" s="2"/>
      <c r="W205" s="2"/>
      <c r="X205" s="2"/>
      <c r="Y205" s="2"/>
      <c r="Z205" s="2"/>
      <c r="AA205" s="2"/>
      <c r="AB205" s="2"/>
      <c r="AC205" s="2"/>
      <c r="AD205" s="2">
        <v>4.8317627580000003E-3</v>
      </c>
      <c r="AE205" s="2"/>
      <c r="AF205" s="2">
        <v>3.7376191360999999E-5</v>
      </c>
      <c r="AG205" s="2">
        <v>1.7726413093E-3</v>
      </c>
      <c r="AH205" s="2">
        <v>9.0891239303000004E-5</v>
      </c>
      <c r="AI205" s="2">
        <v>3.3867432752000002E-4</v>
      </c>
      <c r="AJ205" s="2"/>
      <c r="AK205" s="2"/>
      <c r="AL205" s="2"/>
      <c r="AM205" s="2">
        <v>1.0751082581E-2</v>
      </c>
      <c r="AN205" s="2">
        <v>5.9086892618999999E-3</v>
      </c>
      <c r="AO205" s="2"/>
      <c r="AP205" s="2">
        <v>0.41061972244</v>
      </c>
      <c r="AQ205" s="2">
        <v>0.22292877234</v>
      </c>
      <c r="AR205" s="2">
        <v>7.4462320215E-4</v>
      </c>
      <c r="AS205" s="2">
        <v>1.5269035461E-4</v>
      </c>
      <c r="AT205" s="2"/>
      <c r="AU205" s="2"/>
      <c r="AV205" s="2">
        <v>0.13714451683000001</v>
      </c>
      <c r="AW205" s="2"/>
      <c r="AX205" s="2"/>
      <c r="AY205" s="2">
        <v>1.8059006331E-3</v>
      </c>
      <c r="AZ205" s="2"/>
      <c r="BA205" s="2">
        <v>1.899789325</v>
      </c>
      <c r="BB205" s="2">
        <v>7.6776217807999994E-2</v>
      </c>
      <c r="BC205" s="2"/>
      <c r="BD205" s="2"/>
      <c r="BE205" s="2">
        <v>5.8746403385E-2</v>
      </c>
      <c r="BF205" s="2"/>
      <c r="BG205" s="2">
        <v>7.1694043202000003E-7</v>
      </c>
      <c r="BH205" s="2"/>
      <c r="BI205" s="2"/>
      <c r="BJ205" s="2"/>
      <c r="BK205" s="2">
        <v>0.20872575190000001</v>
      </c>
      <c r="BL205" s="2"/>
      <c r="BM205" s="2"/>
      <c r="BN205" s="2"/>
      <c r="BO205" s="2"/>
      <c r="BP205" s="2"/>
      <c r="BQ205" s="2"/>
      <c r="BR205" s="2"/>
      <c r="BS205" s="2"/>
      <c r="BT205" s="2"/>
      <c r="BU205" s="2">
        <v>0.60811894044000003</v>
      </c>
      <c r="BV205" s="2">
        <v>6.2993846903E-2</v>
      </c>
      <c r="BW205" s="2"/>
      <c r="BX205" s="2"/>
      <c r="BY205" s="2"/>
      <c r="BZ205" s="2"/>
      <c r="CA205" s="2">
        <v>0.69242964325</v>
      </c>
      <c r="CB205" s="2">
        <v>5.1873402398000003E-4</v>
      </c>
      <c r="CC205" s="2">
        <v>2.6791192362E-4</v>
      </c>
      <c r="CD205" s="2">
        <v>2.3326031859E-2</v>
      </c>
      <c r="CE205" s="2">
        <v>0.30811008850999999</v>
      </c>
      <c r="CF205" s="2"/>
      <c r="CG205" s="2">
        <v>2.3870247702E-2</v>
      </c>
      <c r="CH205" s="2">
        <v>0.74455175735000001</v>
      </c>
      <c r="CI205" s="2"/>
      <c r="CJ205" s="2">
        <v>2.4147527282999999</v>
      </c>
      <c r="CK205" s="2">
        <v>3.17553988E-4</v>
      </c>
      <c r="CL205" s="2"/>
      <c r="CM205" s="2"/>
      <c r="CN205" s="2"/>
      <c r="CO205" s="2"/>
      <c r="CP205" s="2">
        <v>1.9780524514E-2</v>
      </c>
      <c r="CQ205" s="2"/>
      <c r="CR205" s="2">
        <v>0.15189796876</v>
      </c>
      <c r="CS205" s="2"/>
      <c r="CT205" s="2"/>
      <c r="CU205" s="2">
        <v>4.2524231508000001E-4</v>
      </c>
      <c r="CV205" s="2"/>
      <c r="CW205" s="2"/>
      <c r="CX205" s="2">
        <v>1.3088752555E-3</v>
      </c>
      <c r="CY205" s="2"/>
      <c r="CZ205" s="2"/>
      <c r="DA205" s="2"/>
      <c r="DB205" s="2">
        <v>0.14491810825000001</v>
      </c>
      <c r="DC205" s="2">
        <v>4.9604806266999997E-5</v>
      </c>
      <c r="DD205" s="2">
        <v>1.6581106883999999E-5</v>
      </c>
      <c r="DE205" s="2"/>
      <c r="DF205" s="2">
        <v>0.69984305891999998</v>
      </c>
      <c r="DG205" s="2"/>
      <c r="DH205" s="2"/>
      <c r="DI205" s="2"/>
      <c r="DJ205" s="2"/>
      <c r="DK205" s="2">
        <v>2.5687335294E-2</v>
      </c>
      <c r="DL205" s="2"/>
      <c r="DM205" s="2"/>
      <c r="DN205" s="2"/>
      <c r="DO205" s="2"/>
      <c r="DP205" s="2"/>
      <c r="DQ205" s="2">
        <v>1.406508614E-4</v>
      </c>
      <c r="DR205" s="2"/>
      <c r="DS205" s="2"/>
      <c r="DT205" s="2">
        <v>2.3284225785000002E-3</v>
      </c>
      <c r="DU205" s="2"/>
      <c r="DV205" s="2"/>
      <c r="DW205" s="2">
        <v>3.2872328696E-2</v>
      </c>
      <c r="DX205" s="2"/>
      <c r="DY205" s="2"/>
      <c r="DZ205" s="2">
        <v>4.704418237E-2</v>
      </c>
      <c r="EA205" s="2"/>
      <c r="EB205" s="2"/>
      <c r="EC205" s="2">
        <v>1.0591939709000001E-3</v>
      </c>
      <c r="ED205" s="2"/>
      <c r="EE205" s="2"/>
      <c r="EF205" s="2"/>
      <c r="EG205" s="2"/>
      <c r="EH205" s="2"/>
      <c r="EI205" s="2"/>
      <c r="EJ205" s="2"/>
      <c r="EK205" s="2"/>
      <c r="EL205" s="2">
        <v>2.9546364193E-2</v>
      </c>
      <c r="EM205" s="2"/>
      <c r="EN205" s="2"/>
      <c r="EO205" s="2">
        <v>1.9687465839</v>
      </c>
      <c r="EP205" s="2">
        <v>0.56371954231999999</v>
      </c>
      <c r="EQ205" s="2"/>
      <c r="ER205" s="2">
        <v>2.0616599188000002</v>
      </c>
      <c r="ES205" s="2"/>
      <c r="ET205" s="2">
        <v>5.1721434720000001E-2</v>
      </c>
      <c r="EU205" s="2"/>
      <c r="EV205" s="2">
        <v>0.67058812149000002</v>
      </c>
      <c r="EW205" s="2"/>
      <c r="EX205" s="2"/>
      <c r="EY205" s="2"/>
      <c r="EZ205" s="2">
        <v>6.0486301431000003E-5</v>
      </c>
      <c r="FA205" s="2">
        <v>0.82233060259000001</v>
      </c>
      <c r="FB205" s="2">
        <v>2.7034003968999999E-2</v>
      </c>
      <c r="FC205" s="2"/>
      <c r="FD205" s="2"/>
      <c r="FE205" s="2"/>
      <c r="FF205" s="2">
        <v>1.2086009546000001</v>
      </c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>
        <v>0.60586181911000003</v>
      </c>
      <c r="FS205" s="2">
        <v>7.7023086053E-3</v>
      </c>
      <c r="FT205" s="2">
        <v>3.1103765230999999E-2</v>
      </c>
      <c r="FU205" s="2"/>
      <c r="FV205" s="2"/>
      <c r="FW205" s="2"/>
      <c r="FX205" s="2">
        <v>0.44837302965999998</v>
      </c>
      <c r="FY205" s="2"/>
      <c r="FZ205" s="2"/>
      <c r="GA205" s="2">
        <v>0.32162422158999998</v>
      </c>
      <c r="GB205" s="2">
        <v>0.10278892908999999</v>
      </c>
      <c r="GC205" s="2"/>
      <c r="GD205" s="2"/>
      <c r="GE205" s="2"/>
      <c r="GF205" s="2"/>
      <c r="GG205" s="2">
        <v>0.63064986048000005</v>
      </c>
      <c r="GH205" s="2"/>
      <c r="GI205" s="2">
        <v>0.24116718879999999</v>
      </c>
      <c r="GJ205" s="2">
        <v>7.8732153439999995E-4</v>
      </c>
      <c r="GK205" s="2">
        <v>4.4987225241999997E-4</v>
      </c>
      <c r="GL205" s="2"/>
      <c r="GM205" s="2"/>
      <c r="GN205" s="2"/>
      <c r="GO205" s="2"/>
      <c r="GP205" s="2">
        <v>6.4264761018000005E-4</v>
      </c>
      <c r="GQ205" s="2"/>
      <c r="GR205" s="2">
        <v>6.8914693874000003E-6</v>
      </c>
      <c r="GS205" s="2"/>
      <c r="GT205" s="2"/>
      <c r="GU205" s="2">
        <v>1.5531792141000001E-4</v>
      </c>
      <c r="GV205" s="2">
        <v>0.89263414735000002</v>
      </c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>
        <v>0.51817516117999995</v>
      </c>
      <c r="HI205" s="2"/>
      <c r="HJ205" s="2"/>
      <c r="HK205" s="2"/>
      <c r="HL205" s="2"/>
      <c r="HM205" s="2"/>
      <c r="HN205" s="2"/>
      <c r="HO205" s="2">
        <v>4.2106949804000003E-2</v>
      </c>
      <c r="HP205" s="2"/>
      <c r="HQ205" s="2"/>
      <c r="HR205" s="2"/>
      <c r="HS205" s="2">
        <v>3.1725691346E-4</v>
      </c>
      <c r="HT205" s="2">
        <v>4.6650578948E-3</v>
      </c>
      <c r="HU205" s="2"/>
      <c r="HV205" s="2">
        <v>0.54465333978999997</v>
      </c>
      <c r="HW205" s="2"/>
      <c r="HX205" s="2"/>
      <c r="HY205" s="2"/>
      <c r="HZ205" s="2">
        <v>6.9225502286999997E-4</v>
      </c>
      <c r="IA205" s="2"/>
      <c r="IB205" s="2"/>
      <c r="IC205" s="2"/>
      <c r="ID205" s="2"/>
      <c r="IE205" s="2">
        <v>2.5277768565000002E-5</v>
      </c>
      <c r="IF205" s="2"/>
      <c r="IG205" s="2"/>
      <c r="IH205" s="2"/>
      <c r="II205" s="2">
        <v>0.23942448332999999</v>
      </c>
      <c r="IJ205" s="2">
        <v>0.75785681583999998</v>
      </c>
      <c r="IK205" s="2"/>
      <c r="IL205" s="2"/>
      <c r="IM205" s="2"/>
      <c r="IN205" s="2">
        <v>0.76661182890000001</v>
      </c>
      <c r="IO205" s="2"/>
      <c r="IP205" s="2"/>
      <c r="IQ205" s="2">
        <v>1.3844323356000001E-4</v>
      </c>
      <c r="IR205" s="2"/>
      <c r="IS205" s="2">
        <v>7.3548047236000002E-4</v>
      </c>
      <c r="IT205" s="2">
        <v>0.41224401227000002</v>
      </c>
      <c r="IU205" s="2"/>
      <c r="IV205" s="2"/>
      <c r="IW205" s="2"/>
      <c r="IX205" s="2"/>
      <c r="IY205" s="2"/>
      <c r="IZ205" s="2">
        <v>7.2365383211999996E-4</v>
      </c>
      <c r="JA205" s="2"/>
      <c r="JB205" s="2"/>
      <c r="JC205" s="2">
        <v>1.9997505531E-2</v>
      </c>
      <c r="JD205" s="2"/>
      <c r="JE205" s="2">
        <v>0.30954234221999999</v>
      </c>
      <c r="JF205" s="2">
        <v>8.1899535954999998E-3</v>
      </c>
      <c r="JG205" s="2"/>
      <c r="JH205" s="2">
        <v>0.22543584307</v>
      </c>
      <c r="JI205" s="2">
        <v>0.30862413069</v>
      </c>
      <c r="JJ205" s="2">
        <v>0.64353207012000002</v>
      </c>
      <c r="JK205" s="2"/>
      <c r="JL205" s="2"/>
      <c r="JM205" s="2">
        <v>6.1522704565999996E-3</v>
      </c>
      <c r="JN205" s="2"/>
      <c r="JO205" s="2">
        <v>1.9649218028000001E-2</v>
      </c>
      <c r="JP205" s="2"/>
      <c r="JQ205" s="2"/>
      <c r="JR205" s="2">
        <v>1.9851438706999999E-2</v>
      </c>
      <c r="JS205" s="2">
        <v>0.19511650509</v>
      </c>
      <c r="JT205" s="2">
        <v>6.2085059511000004E-3</v>
      </c>
      <c r="JU205" s="2"/>
      <c r="JV205" s="2"/>
      <c r="JW205" s="2">
        <v>3.0212404785000001E-2</v>
      </c>
      <c r="JX205" s="2"/>
      <c r="JY205" s="2">
        <v>0.25815676381000002</v>
      </c>
      <c r="JZ205" s="2"/>
      <c r="KA205" s="2">
        <v>6.9146419463000002E-7</v>
      </c>
      <c r="KB205" s="2"/>
      <c r="KC205" s="2"/>
      <c r="KD205" s="2">
        <v>1.274035063E-4</v>
      </c>
      <c r="KE205" s="2"/>
      <c r="KH205">
        <v>8.6627784264999995E-4</v>
      </c>
      <c r="KJ205">
        <v>6.1871204001999996E-6</v>
      </c>
      <c r="KP205">
        <v>0.25990375190999998</v>
      </c>
      <c r="KU205">
        <v>1.2415211909E-4</v>
      </c>
      <c r="KV205">
        <v>1.3080244604</v>
      </c>
      <c r="KW205">
        <v>7.8752405769000004E-3</v>
      </c>
      <c r="KY205">
        <v>5.8599689554999999E-5</v>
      </c>
      <c r="LE205">
        <v>3.9117912097999998E-3</v>
      </c>
      <c r="LF205">
        <v>1.1646571016E-3</v>
      </c>
      <c r="LH205">
        <v>1.5663730552999999</v>
      </c>
      <c r="LJ205">
        <v>0.39444153349</v>
      </c>
      <c r="LN205">
        <v>1.8383370157999999E-5</v>
      </c>
      <c r="LP205">
        <v>0.63189668884000005</v>
      </c>
      <c r="LR205">
        <v>0.33529046534000001</v>
      </c>
      <c r="LS205">
        <v>8.0611217916E-3</v>
      </c>
      <c r="LV205">
        <v>6.6292105178999999E-5</v>
      </c>
      <c r="LW205">
        <v>5.1798614653999998E-4</v>
      </c>
      <c r="LX205">
        <v>0.99632943482000003</v>
      </c>
      <c r="MA205">
        <v>8.7907331040999997E-3</v>
      </c>
      <c r="MC205">
        <v>6.1164623483000004E-3</v>
      </c>
      <c r="MD205">
        <v>6.5113673168000006E-5</v>
      </c>
      <c r="ME205">
        <v>2.0251238495000001E-2</v>
      </c>
      <c r="MF205">
        <v>1.0994247001000001E-2</v>
      </c>
      <c r="MH205">
        <v>0.10358846034999999</v>
      </c>
      <c r="MJ205">
        <v>3.2021107628000002E-5</v>
      </c>
      <c r="MK205">
        <v>0.24143437479999999</v>
      </c>
      <c r="MP205">
        <v>3.4325774614000002E-4</v>
      </c>
      <c r="MQ205">
        <v>5.4108556379E-2</v>
      </c>
      <c r="MY205">
        <v>4.4234840404999999E-6</v>
      </c>
      <c r="MZ205">
        <v>0.29481000482000003</v>
      </c>
      <c r="NG205">
        <v>3.0548051135999999E-2</v>
      </c>
      <c r="NJ205">
        <v>2.5366326097000002E-3</v>
      </c>
      <c r="NK205">
        <v>0.33415881006999998</v>
      </c>
      <c r="NN205">
        <v>1.5779345478000001E-5</v>
      </c>
      <c r="NP205">
        <v>2.9849640202999999E-4</v>
      </c>
      <c r="NR205">
        <v>1.111781916</v>
      </c>
      <c r="NS205">
        <v>0.40543576275999998</v>
      </c>
      <c r="NU205">
        <v>1.8143230452999999E-3</v>
      </c>
      <c r="NW205">
        <v>0.16045136703999999</v>
      </c>
      <c r="NX205">
        <v>6.5056939476000001E-3</v>
      </c>
      <c r="NY205">
        <v>0.25415973435</v>
      </c>
      <c r="OB205">
        <v>7.7190305068000002E-4</v>
      </c>
      <c r="OC205">
        <v>0.10437802878999999</v>
      </c>
      <c r="OE205">
        <v>0.27798108442000002</v>
      </c>
      <c r="OF205">
        <v>1.2361298681999999</v>
      </c>
      <c r="OG205">
        <v>0.21857086968</v>
      </c>
      <c r="OH205">
        <v>0.52822554875000005</v>
      </c>
      <c r="OK205">
        <v>0.18864868740999999</v>
      </c>
      <c r="OM205">
        <v>6.6333423770999997E-5</v>
      </c>
      <c r="ON205">
        <v>3.9134988846999997E-4</v>
      </c>
      <c r="OO205">
        <v>1.0105208827000001</v>
      </c>
      <c r="OQ205">
        <v>5.1932289357999997E-2</v>
      </c>
      <c r="OR205">
        <v>1.2426250186E-2</v>
      </c>
      <c r="OS205">
        <v>2.7601736378999999E-5</v>
      </c>
      <c r="OU205">
        <v>0.20217930122</v>
      </c>
      <c r="OW205">
        <v>8.5079984755E-5</v>
      </c>
      <c r="OY205">
        <v>0.47744894168000002</v>
      </c>
      <c r="PE205">
        <v>0.50563469342</v>
      </c>
      <c r="PH205">
        <v>2.1666592501999999E-2</v>
      </c>
      <c r="PN205">
        <v>1.9264496240000001E-3</v>
      </c>
      <c r="PO205">
        <v>0.12852589825999999</v>
      </c>
      <c r="PP205">
        <v>0.14545790284999999</v>
      </c>
      <c r="PT205">
        <v>0.1158469189</v>
      </c>
      <c r="PX205">
        <v>9.6423078688E-2</v>
      </c>
      <c r="PY205">
        <v>0.37481377141</v>
      </c>
      <c r="QA205">
        <v>0.93278884574999998</v>
      </c>
      <c r="QC205">
        <v>2.7425106574</v>
      </c>
      <c r="QF205">
        <v>3.7445150645000001E-2</v>
      </c>
      <c r="QH205">
        <v>0.77556011679000003</v>
      </c>
      <c r="QI205">
        <v>8.1407424204000003E-2</v>
      </c>
      <c r="QJ205">
        <v>9.4330863881999995E-4</v>
      </c>
      <c r="QK205">
        <v>7.4242250744000004E-6</v>
      </c>
      <c r="QL205">
        <v>3.8062161063999997E-2</v>
      </c>
      <c r="QN205">
        <v>6.4750432620000006E-5</v>
      </c>
      <c r="QO205">
        <v>9.0891693539000007E-2</v>
      </c>
      <c r="QQ205">
        <v>0.64445825510999999</v>
      </c>
      <c r="QS205">
        <v>4.4101819134999996E-3</v>
      </c>
      <c r="QX205">
        <v>7.2781750078999993E-2</v>
      </c>
      <c r="RE205">
        <v>3.8411983302999997E-2</v>
      </c>
      <c r="RL205">
        <v>1.8786142628</v>
      </c>
      <c r="RN205">
        <v>2.6297321153999999E-2</v>
      </c>
      <c r="RO205">
        <v>4.7943119301000004E-3</v>
      </c>
      <c r="RS205">
        <v>1.9121642776000002E-2</v>
      </c>
      <c r="RT205">
        <v>1.2671199877999999</v>
      </c>
      <c r="RV205">
        <v>2.8422825836000002E-3</v>
      </c>
      <c r="RX205">
        <v>5.2492960642E-3</v>
      </c>
      <c r="RY205">
        <v>0.30169141519999998</v>
      </c>
      <c r="SA205">
        <v>0.18111808819</v>
      </c>
      <c r="SD205">
        <v>1.5131535626999999</v>
      </c>
      <c r="SK205">
        <v>2.1890179941E-4</v>
      </c>
      <c r="SO205">
        <v>0.34309924938000003</v>
      </c>
      <c r="SP205">
        <v>0.39069303976999997</v>
      </c>
      <c r="SR205">
        <v>2.5651697564000001E-2</v>
      </c>
      <c r="SV205">
        <v>2.7333047666E-5</v>
      </c>
      <c r="SW205">
        <v>0.12816409305000001</v>
      </c>
      <c r="SX205">
        <v>9.8931231338000008E-3</v>
      </c>
      <c r="TB205">
        <v>1.5020210963999999E-5</v>
      </c>
      <c r="TC205">
        <v>4.9667301048000003E-5</v>
      </c>
      <c r="TE205">
        <v>4.9794494145999997E-3</v>
      </c>
      <c r="TI205">
        <v>0.11208570089</v>
      </c>
      <c r="TJ205">
        <v>3.5697517981999999E-5</v>
      </c>
      <c r="TK205">
        <v>5.2256723506999996E-4</v>
      </c>
      <c r="TN205">
        <v>8.3451727072999998E-2</v>
      </c>
      <c r="TP205">
        <v>0.40975785783000002</v>
      </c>
      <c r="TQ205">
        <v>2.8645511967E-4</v>
      </c>
      <c r="TR205">
        <v>7.7475688439000004E-2</v>
      </c>
      <c r="TT205">
        <v>1.9998687106000002E-2</v>
      </c>
      <c r="TV205">
        <v>6.8545978846999998E-5</v>
      </c>
      <c r="TY205">
        <v>4.2296888852000003E-2</v>
      </c>
      <c r="TZ205">
        <v>0.22403242105000001</v>
      </c>
      <c r="UA205">
        <v>2.1898448712E-5</v>
      </c>
      <c r="UB205">
        <v>0.82666596079999999</v>
      </c>
      <c r="UD205">
        <v>3.2865184249999999E-2</v>
      </c>
      <c r="UE205">
        <v>0.61228976363999998</v>
      </c>
      <c r="UG205">
        <v>1.6016130809999999E-4</v>
      </c>
      <c r="UK205">
        <v>0.18430133971000001</v>
      </c>
      <c r="UL205">
        <v>5.5598142778999996E-3</v>
      </c>
      <c r="UO205">
        <v>1.3923492807999999E-4</v>
      </c>
      <c r="UQ205">
        <v>1.1840781093E-4</v>
      </c>
      <c r="UR205">
        <v>5.9729553611000003E-5</v>
      </c>
      <c r="UU205">
        <v>0.33330277653000001</v>
      </c>
      <c r="UV205">
        <v>8.1119347018999998E-4</v>
      </c>
      <c r="UW205">
        <v>3.2142803288000003E-2</v>
      </c>
      <c r="UZ205">
        <v>0.14548274494999999</v>
      </c>
      <c r="VB205">
        <v>0.12578088645999999</v>
      </c>
      <c r="VE205">
        <v>0.16140187981000001</v>
      </c>
      <c r="VH205">
        <v>7.6643621687999999E-2</v>
      </c>
      <c r="VI205">
        <v>6.7356668298999996E-4</v>
      </c>
      <c r="VJ205">
        <v>8.8221350096000001E-4</v>
      </c>
      <c r="VL205">
        <v>0.39312900603000001</v>
      </c>
      <c r="VN205">
        <v>3.8252076171000002E-3</v>
      </c>
      <c r="VO205">
        <v>4.0859150602000002E-2</v>
      </c>
      <c r="VP205">
        <v>6.3957866932000003E-6</v>
      </c>
      <c r="VR205">
        <v>6.7627093447999997E-5</v>
      </c>
      <c r="VU205">
        <v>2.6873883682000002E-3</v>
      </c>
      <c r="VW205">
        <v>5.4930600422999996E-3</v>
      </c>
      <c r="VZ205">
        <v>2.1668319515999999E-4</v>
      </c>
      <c r="WA205">
        <v>7.3086953954</v>
      </c>
      <c r="WF205">
        <v>0.38873917323000001</v>
      </c>
      <c r="WG205">
        <v>1.829049605</v>
      </c>
      <c r="WH205">
        <v>3.4805024017000002E-4</v>
      </c>
      <c r="WI205">
        <v>0.44728817291</v>
      </c>
      <c r="WL205">
        <v>1.3966971897E-2</v>
      </c>
      <c r="WO205">
        <v>6.8212959665999995E-2</v>
      </c>
      <c r="WP205">
        <v>7.0998693613000003E-5</v>
      </c>
      <c r="WW205">
        <v>1.029213497E-4</v>
      </c>
      <c r="WX205">
        <v>0.33553617073000003</v>
      </c>
      <c r="WY205">
        <v>4.2743338356999998E-2</v>
      </c>
      <c r="XA205">
        <v>7.2203033043000006E-2</v>
      </c>
      <c r="XB205">
        <v>3.8620482048E-5</v>
      </c>
      <c r="XF205">
        <v>2.8795575871000002E-2</v>
      </c>
      <c r="XH205">
        <v>1.0226203667E-2</v>
      </c>
      <c r="XP205">
        <v>0.10566563656</v>
      </c>
      <c r="XS205">
        <v>0.13310420604000001</v>
      </c>
      <c r="XV205">
        <v>1.0986398260000001</v>
      </c>
      <c r="XX205">
        <v>0.40519374879999998</v>
      </c>
      <c r="XY205">
        <v>0.12681669002000001</v>
      </c>
      <c r="YE205">
        <v>2.6233307886999999E-2</v>
      </c>
      <c r="YF205">
        <v>0.62704437884999997</v>
      </c>
      <c r="YG205">
        <v>3.6656497643999998E-4</v>
      </c>
      <c r="YL205">
        <v>2.5449582585E-3</v>
      </c>
      <c r="YQ205">
        <v>1.2671719408000001E-3</v>
      </c>
      <c r="YT205">
        <v>4.9828533557999999E-4</v>
      </c>
      <c r="YV205">
        <v>2.0676874368E-2</v>
      </c>
      <c r="YW205">
        <v>1.9796975891E-3</v>
      </c>
      <c r="YY205">
        <v>0.97421801900000005</v>
      </c>
      <c r="ZB205">
        <v>1.0261625931</v>
      </c>
      <c r="ZG205">
        <v>0.13315782538000001</v>
      </c>
      <c r="ZH205">
        <v>8.7819702957999996E-4</v>
      </c>
      <c r="ZI205">
        <v>0.26909068842</v>
      </c>
      <c r="ZK205">
        <v>5.4917001293000004E-4</v>
      </c>
      <c r="ZO205">
        <v>0.48407327231000002</v>
      </c>
      <c r="ZP205">
        <v>1.6399807401E-3</v>
      </c>
      <c r="ZQ205">
        <v>0.29680246492000001</v>
      </c>
      <c r="ZV205">
        <v>3.2417399126000002E-2</v>
      </c>
      <c r="AAC205">
        <v>4.0446011072999999E-2</v>
      </c>
      <c r="AAD205">
        <v>3.8181755344E-2</v>
      </c>
      <c r="AAE205">
        <v>0.11522819618000001</v>
      </c>
      <c r="AAK205">
        <v>0.62348428275000001</v>
      </c>
      <c r="AAO205">
        <v>0.16604881782</v>
      </c>
      <c r="AAQ205">
        <v>0.38866763153</v>
      </c>
      <c r="AAR205">
        <v>0.31017001437000002</v>
      </c>
      <c r="ABC205">
        <v>2.0182451705999999E-3</v>
      </c>
      <c r="ABE205">
        <v>3.4961318987000001E-6</v>
      </c>
      <c r="ABQ205">
        <v>1.5443459141</v>
      </c>
      <c r="ABS205">
        <v>4.9426078121999999E-2</v>
      </c>
      <c r="ABT205">
        <v>0.29396086895000001</v>
      </c>
      <c r="ABX205">
        <v>3.3629897424000001E-2</v>
      </c>
      <c r="ABY205">
        <v>4.6941307588999996E-3</v>
      </c>
      <c r="ACB205">
        <v>1.0141274440999999E-2</v>
      </c>
      <c r="ACD205">
        <v>2.3736601875999999E-3</v>
      </c>
      <c r="ACG205">
        <v>3.3995895488E-2</v>
      </c>
      <c r="ACI205">
        <v>1.5500333064999999E-4</v>
      </c>
      <c r="ACJ205">
        <v>1.8039654351000001E-5</v>
      </c>
      <c r="ACS205">
        <v>4.3440842554999997E-4</v>
      </c>
      <c r="ACV205">
        <v>0.54769402590000005</v>
      </c>
      <c r="ADI205">
        <v>0.29161170706</v>
      </c>
      <c r="ADK205">
        <v>5.8064937051000003E-3</v>
      </c>
      <c r="ADL205">
        <v>4.0568614603999999E-5</v>
      </c>
      <c r="ADN205">
        <v>0.70886481797000001</v>
      </c>
      <c r="ADQ205">
        <v>6.7485026185000003E-3</v>
      </c>
      <c r="ADS205">
        <v>0.60179290382999995</v>
      </c>
      <c r="ADT205">
        <v>1.4274568481E-2</v>
      </c>
      <c r="ADV205">
        <v>0.35242985252999998</v>
      </c>
      <c r="ADY205">
        <v>3.3750563437999999E-5</v>
      </c>
      <c r="AEA205">
        <v>2.8987390177E-2</v>
      </c>
      <c r="AEB205">
        <v>2.3528001502999998E-3</v>
      </c>
      <c r="AEE205">
        <v>0.10939768556</v>
      </c>
      <c r="AEF205">
        <v>0.84694925454000003</v>
      </c>
      <c r="AEI205">
        <v>1.8942489209E-3</v>
      </c>
      <c r="AEJ205">
        <v>1.2067012142000001E-2</v>
      </c>
      <c r="AEK205">
        <v>6.6585097415000002E-2</v>
      </c>
      <c r="AEN205">
        <v>0.62411726750999996</v>
      </c>
      <c r="AEP205">
        <v>5.4692657435000003</v>
      </c>
      <c r="AES205">
        <v>5.7836666701000003E-2</v>
      </c>
      <c r="AET205">
        <v>0.41396259544000003</v>
      </c>
      <c r="AEY205">
        <v>9.3536421828999995E-4</v>
      </c>
      <c r="AEZ205">
        <v>1.2367655909999999</v>
      </c>
      <c r="AFD205">
        <v>2.2301441161E-2</v>
      </c>
      <c r="AFE205">
        <v>1.0583025882999999</v>
      </c>
      <c r="AFG205">
        <v>7.8680556871999999E-2</v>
      </c>
      <c r="AFH205">
        <v>3.9336693932000002E-3</v>
      </c>
      <c r="AFK205">
        <v>0.16201957987000001</v>
      </c>
      <c r="AFL205">
        <v>8.4007752530999998E-4</v>
      </c>
      <c r="AFM205">
        <v>0.98199052228000006</v>
      </c>
      <c r="AFP205">
        <v>1.2292432953E-3</v>
      </c>
      <c r="AFQ205">
        <v>4.7594129267000003E-5</v>
      </c>
      <c r="AFR205">
        <v>4.6315265982E-4</v>
      </c>
      <c r="AFU205">
        <v>4.5505974322000001E-2</v>
      </c>
      <c r="AFV205">
        <v>1.9075606322000001E-2</v>
      </c>
      <c r="AFW205">
        <v>8.1820920569000005E-4</v>
      </c>
      <c r="AGA205">
        <v>0.52235609632000002</v>
      </c>
      <c r="AGC205">
        <v>3.0748941201999998E-2</v>
      </c>
    </row>
    <row r="206" spans="1:861" x14ac:dyDescent="0.3">
      <c r="A206" s="1">
        <v>45379</v>
      </c>
      <c r="B206" s="2">
        <v>0.69007344778000002</v>
      </c>
      <c r="C206" s="2">
        <v>7.5462664353000003E-2</v>
      </c>
      <c r="D206" s="2"/>
      <c r="E206" s="2"/>
      <c r="F206" s="2"/>
      <c r="G206" s="2">
        <v>8.1920823099999998E-2</v>
      </c>
      <c r="H206" s="2"/>
      <c r="I206" s="2">
        <v>4.5643046781000001E-4</v>
      </c>
      <c r="J206" s="2"/>
      <c r="K206" s="2"/>
      <c r="L206" s="2">
        <v>2.0542496178000001E-2</v>
      </c>
      <c r="M206" s="2">
        <v>0.14571177216</v>
      </c>
      <c r="N206" s="2"/>
      <c r="O206" s="2"/>
      <c r="P206" s="2"/>
      <c r="Q206" s="2"/>
      <c r="R206" s="2"/>
      <c r="S206" s="2"/>
      <c r="T206" s="2">
        <v>7.6004655093000001E-5</v>
      </c>
      <c r="U206" s="2"/>
      <c r="V206" s="2"/>
      <c r="W206" s="2"/>
      <c r="X206" s="2"/>
      <c r="Y206" s="2"/>
      <c r="Z206" s="2"/>
      <c r="AA206" s="2"/>
      <c r="AB206" s="2"/>
      <c r="AC206" s="2"/>
      <c r="AD206" s="2">
        <v>7.1449293160999999E-3</v>
      </c>
      <c r="AE206" s="2"/>
      <c r="AF206" s="2">
        <v>3.6787502857000003E-5</v>
      </c>
      <c r="AG206" s="2">
        <v>1.7376336239E-3</v>
      </c>
      <c r="AH206" s="2">
        <v>8.7950211915000003E-5</v>
      </c>
      <c r="AI206" s="2">
        <v>3.2844666569999999E-4</v>
      </c>
      <c r="AJ206" s="2"/>
      <c r="AK206" s="2"/>
      <c r="AL206" s="2"/>
      <c r="AM206" s="2">
        <v>1.1452678932999999E-2</v>
      </c>
      <c r="AN206" s="2">
        <v>6.3810871546E-3</v>
      </c>
      <c r="AO206" s="2"/>
      <c r="AP206" s="2">
        <v>0.40124673420000001</v>
      </c>
      <c r="AQ206" s="2">
        <v>0.22203916391</v>
      </c>
      <c r="AR206" s="2">
        <v>7.0572198277000001E-4</v>
      </c>
      <c r="AS206" s="2">
        <v>1.4090951232E-4</v>
      </c>
      <c r="AT206" s="2"/>
      <c r="AU206" s="2"/>
      <c r="AV206" s="2">
        <v>0.13653335039</v>
      </c>
      <c r="AW206" s="2"/>
      <c r="AX206" s="2"/>
      <c r="AY206" s="2">
        <v>1.8546287905E-3</v>
      </c>
      <c r="AZ206" s="2"/>
      <c r="BA206" s="2">
        <v>1.9291408034999999</v>
      </c>
      <c r="BB206" s="2">
        <v>8.6330734019999994E-2</v>
      </c>
      <c r="BC206" s="2"/>
      <c r="BD206" s="2"/>
      <c r="BE206" s="2">
        <v>6.894210647E-2</v>
      </c>
      <c r="BF206" s="2"/>
      <c r="BG206" s="2">
        <v>7.1694043202000003E-7</v>
      </c>
      <c r="BH206" s="2"/>
      <c r="BI206" s="2"/>
      <c r="BJ206" s="2"/>
      <c r="BK206" s="2">
        <v>0.20284275908999999</v>
      </c>
      <c r="BL206" s="2"/>
      <c r="BM206" s="2"/>
      <c r="BN206" s="2"/>
      <c r="BO206" s="2"/>
      <c r="BP206" s="2"/>
      <c r="BQ206" s="2"/>
      <c r="BR206" s="2"/>
      <c r="BS206" s="2"/>
      <c r="BT206" s="2"/>
      <c r="BU206" s="2">
        <v>0.61879031572999998</v>
      </c>
      <c r="BV206" s="2">
        <v>6.1702610366999998E-2</v>
      </c>
      <c r="BW206" s="2"/>
      <c r="BX206" s="2"/>
      <c r="BY206" s="2"/>
      <c r="BZ206" s="2"/>
      <c r="CA206" s="2">
        <v>0.66874762928999998</v>
      </c>
      <c r="CB206" s="2">
        <v>5.3891736667E-4</v>
      </c>
      <c r="CC206" s="2">
        <v>2.6141885049999999E-4</v>
      </c>
      <c r="CD206" s="2">
        <v>2.4846739156999999E-2</v>
      </c>
      <c r="CE206" s="2">
        <v>0.29877687648000001</v>
      </c>
      <c r="CF206" s="2"/>
      <c r="CG206" s="2">
        <v>2.5214906932E-2</v>
      </c>
      <c r="CH206" s="2">
        <v>0.78201684745</v>
      </c>
      <c r="CI206" s="2"/>
      <c r="CJ206" s="2">
        <v>2.3937847668000001</v>
      </c>
      <c r="CK206" s="2">
        <v>3.5214525523E-4</v>
      </c>
      <c r="CL206" s="2"/>
      <c r="CM206" s="2"/>
      <c r="CN206" s="2"/>
      <c r="CO206" s="2"/>
      <c r="CP206" s="2">
        <v>2.0359299260000002E-2</v>
      </c>
      <c r="CQ206" s="2"/>
      <c r="CR206" s="2">
        <v>0.15740846932999999</v>
      </c>
      <c r="CS206" s="2"/>
      <c r="CT206" s="2"/>
      <c r="CU206" s="2">
        <v>2.8890242292000003E-4</v>
      </c>
      <c r="CV206" s="2"/>
      <c r="CW206" s="2"/>
      <c r="CX206" s="2">
        <v>1.3146705935E-3</v>
      </c>
      <c r="CY206" s="2"/>
      <c r="CZ206" s="2"/>
      <c r="DA206" s="2"/>
      <c r="DB206" s="2">
        <v>0.14331540835000001</v>
      </c>
      <c r="DC206" s="2">
        <v>5.0070866972000003E-5</v>
      </c>
      <c r="DD206" s="2">
        <v>1.6581106883999999E-5</v>
      </c>
      <c r="DE206" s="2"/>
      <c r="DF206" s="2">
        <v>0.70656532262000005</v>
      </c>
      <c r="DG206" s="2"/>
      <c r="DH206" s="2"/>
      <c r="DI206" s="2"/>
      <c r="DJ206" s="2"/>
      <c r="DK206" s="2">
        <v>2.7067693202E-2</v>
      </c>
      <c r="DL206" s="2"/>
      <c r="DM206" s="2"/>
      <c r="DN206" s="2"/>
      <c r="DO206" s="2"/>
      <c r="DP206" s="2"/>
      <c r="DQ206" s="2">
        <v>1.4351642971E-4</v>
      </c>
      <c r="DR206" s="2"/>
      <c r="DS206" s="2"/>
      <c r="DT206" s="2">
        <v>2.2971937066000002E-3</v>
      </c>
      <c r="DU206" s="2"/>
      <c r="DV206" s="2"/>
      <c r="DW206" s="2">
        <v>3.2980979511999998E-2</v>
      </c>
      <c r="DX206" s="2"/>
      <c r="DY206" s="2"/>
      <c r="DZ206" s="2">
        <v>5.0412431564E-2</v>
      </c>
      <c r="EA206" s="2"/>
      <c r="EB206" s="2"/>
      <c r="EC206" s="2">
        <v>1.0666132179E-3</v>
      </c>
      <c r="ED206" s="2"/>
      <c r="EE206" s="2"/>
      <c r="EF206" s="2"/>
      <c r="EG206" s="2"/>
      <c r="EH206" s="2"/>
      <c r="EI206" s="2"/>
      <c r="EJ206" s="2"/>
      <c r="EK206" s="2"/>
      <c r="EL206" s="2">
        <v>2.9662832622999999E-2</v>
      </c>
      <c r="EM206" s="2"/>
      <c r="EN206" s="2"/>
      <c r="EO206" s="2">
        <v>1.9859436669999999</v>
      </c>
      <c r="EP206" s="2">
        <v>0.56077107659000003</v>
      </c>
      <c r="EQ206" s="2"/>
      <c r="ER206" s="2">
        <v>2.0900193596999999</v>
      </c>
      <c r="ES206" s="2"/>
      <c r="ET206" s="2">
        <v>5.1367534568000001E-2</v>
      </c>
      <c r="EU206" s="2"/>
      <c r="EV206" s="2">
        <v>0.68952314556000005</v>
      </c>
      <c r="EW206" s="2"/>
      <c r="EX206" s="2"/>
      <c r="EY206" s="2"/>
      <c r="EZ206" s="2">
        <v>5.7956242085000001E-5</v>
      </c>
      <c r="FA206" s="2">
        <v>0.78432859921999998</v>
      </c>
      <c r="FB206" s="2">
        <v>2.7965166940000001E-2</v>
      </c>
      <c r="FC206" s="2"/>
      <c r="FD206" s="2"/>
      <c r="FE206" s="2"/>
      <c r="FF206" s="2">
        <v>1.206048504</v>
      </c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>
        <v>0.59877141006000001</v>
      </c>
      <c r="FS206" s="2">
        <v>7.6948409688999998E-3</v>
      </c>
      <c r="FT206" s="2">
        <v>3.2962365961000002E-2</v>
      </c>
      <c r="FU206" s="2"/>
      <c r="FV206" s="2"/>
      <c r="FW206" s="2"/>
      <c r="FX206" s="2">
        <v>0.45968523326999999</v>
      </c>
      <c r="FY206" s="2"/>
      <c r="FZ206" s="2"/>
      <c r="GA206" s="2">
        <v>0.33954347212000002</v>
      </c>
      <c r="GB206" s="2">
        <v>0.10194421844</v>
      </c>
      <c r="GC206" s="2"/>
      <c r="GD206" s="2"/>
      <c r="GE206" s="2"/>
      <c r="GF206" s="2"/>
      <c r="GG206" s="2">
        <v>0.62477325362000002</v>
      </c>
      <c r="GH206" s="2"/>
      <c r="GI206" s="2">
        <v>0.24580590468999999</v>
      </c>
      <c r="GJ206" s="2">
        <v>8.3473143011999996E-4</v>
      </c>
      <c r="GK206" s="2">
        <v>5.1293099168999996E-4</v>
      </c>
      <c r="GL206" s="2"/>
      <c r="GM206" s="2"/>
      <c r="GN206" s="2"/>
      <c r="GO206" s="2"/>
      <c r="GP206" s="2">
        <v>6.5425936004000001E-4</v>
      </c>
      <c r="GQ206" s="2"/>
      <c r="GR206" s="2">
        <v>6.8914693874000003E-6</v>
      </c>
      <c r="GS206" s="2"/>
      <c r="GT206" s="2"/>
      <c r="GU206" s="2">
        <v>1.3416209355E-4</v>
      </c>
      <c r="GV206" s="2">
        <v>0.91140636271999997</v>
      </c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>
        <v>0.52504002326999999</v>
      </c>
      <c r="HI206" s="2"/>
      <c r="HJ206" s="2"/>
      <c r="HK206" s="2"/>
      <c r="HL206" s="2"/>
      <c r="HM206" s="2"/>
      <c r="HN206" s="2"/>
      <c r="HO206" s="2">
        <v>3.9849659529999998E-2</v>
      </c>
      <c r="HP206" s="2"/>
      <c r="HQ206" s="2"/>
      <c r="HR206" s="2"/>
      <c r="HS206" s="2">
        <v>3.252554811E-4</v>
      </c>
      <c r="HT206" s="2">
        <v>4.6101980448999998E-3</v>
      </c>
      <c r="HU206" s="2"/>
      <c r="HV206" s="2">
        <v>0.54504433782999995</v>
      </c>
      <c r="HW206" s="2"/>
      <c r="HX206" s="2"/>
      <c r="HY206" s="2"/>
      <c r="HZ206" s="2">
        <v>1.0185162997E-3</v>
      </c>
      <c r="IA206" s="2"/>
      <c r="IB206" s="2"/>
      <c r="IC206" s="2"/>
      <c r="ID206" s="2"/>
      <c r="IE206" s="2">
        <v>2.5277768565000002E-5</v>
      </c>
      <c r="IF206" s="2"/>
      <c r="IG206" s="2"/>
      <c r="IH206" s="2"/>
      <c r="II206" s="2">
        <v>0.2439112916</v>
      </c>
      <c r="IJ206" s="2">
        <v>0.77001546034000001</v>
      </c>
      <c r="IK206" s="2"/>
      <c r="IL206" s="2"/>
      <c r="IM206" s="2"/>
      <c r="IN206" s="2">
        <v>0.78978400514000002</v>
      </c>
      <c r="IO206" s="2"/>
      <c r="IP206" s="2"/>
      <c r="IQ206" s="2">
        <v>1.5928478758999999E-4</v>
      </c>
      <c r="IR206" s="2"/>
      <c r="IS206" s="2">
        <v>8.0426733019000002E-4</v>
      </c>
      <c r="IT206" s="2">
        <v>0.4145549623</v>
      </c>
      <c r="IU206" s="2"/>
      <c r="IV206" s="2"/>
      <c r="IW206" s="2"/>
      <c r="IX206" s="2"/>
      <c r="IY206" s="2"/>
      <c r="IZ206" s="2">
        <v>7.3711282480999998E-4</v>
      </c>
      <c r="JA206" s="2"/>
      <c r="JB206" s="2"/>
      <c r="JC206" s="2">
        <v>2.0588406510000001E-2</v>
      </c>
      <c r="JD206" s="2"/>
      <c r="JE206" s="2">
        <v>0.32232144223999998</v>
      </c>
      <c r="JF206" s="2">
        <v>8.2173553129000002E-3</v>
      </c>
      <c r="JG206" s="2"/>
      <c r="JH206" s="2">
        <v>0.22784802395000001</v>
      </c>
      <c r="JI206" s="2">
        <v>0.33458423373000001</v>
      </c>
      <c r="JJ206" s="2">
        <v>0.65688171943999996</v>
      </c>
      <c r="JK206" s="2"/>
      <c r="JL206" s="2"/>
      <c r="JM206" s="2">
        <v>6.2203418154999999E-3</v>
      </c>
      <c r="JN206" s="2"/>
      <c r="JO206" s="2">
        <v>2.1933628177000002E-2</v>
      </c>
      <c r="JP206" s="2"/>
      <c r="JQ206" s="2"/>
      <c r="JR206" s="2">
        <v>1.9493287035000001E-2</v>
      </c>
      <c r="JS206" s="2">
        <v>0.19241493822</v>
      </c>
      <c r="JT206" s="2">
        <v>6.1397785112000001E-3</v>
      </c>
      <c r="JU206" s="2"/>
      <c r="JV206" s="2"/>
      <c r="JW206" s="2">
        <v>3.0734390709000001E-2</v>
      </c>
      <c r="JX206" s="2"/>
      <c r="JY206" s="2">
        <v>0.25761709316999998</v>
      </c>
      <c r="JZ206" s="2"/>
      <c r="KA206" s="2">
        <v>6.9146419463000002E-7</v>
      </c>
      <c r="KB206" s="2"/>
      <c r="KC206" s="2"/>
      <c r="KD206" s="2">
        <v>1.3010816084999999E-4</v>
      </c>
      <c r="KE206" s="2"/>
      <c r="KH206">
        <v>8.9106166365000004E-4</v>
      </c>
      <c r="KJ206">
        <v>5.8312046910000004E-6</v>
      </c>
      <c r="KP206">
        <v>0.27124098502999999</v>
      </c>
      <c r="KU206">
        <v>1.4217018562E-4</v>
      </c>
      <c r="KV206">
        <v>1.3301148385999999</v>
      </c>
      <c r="KW206">
        <v>8.5172651687999996E-3</v>
      </c>
      <c r="KY206">
        <v>6.5475558625999997E-5</v>
      </c>
      <c r="LE206">
        <v>3.9524386229999996E-3</v>
      </c>
      <c r="LF206">
        <v>1.1776578606999999E-3</v>
      </c>
      <c r="LH206">
        <v>1.5840834623</v>
      </c>
      <c r="LJ206">
        <v>0.39239685176</v>
      </c>
      <c r="LN206">
        <v>1.8383370157999999E-5</v>
      </c>
      <c r="LP206">
        <v>0.63759687111999996</v>
      </c>
      <c r="LR206">
        <v>0.32568152098999997</v>
      </c>
      <c r="LS206">
        <v>9.4128900165999993E-3</v>
      </c>
      <c r="LV206">
        <v>6.8644910732000003E-5</v>
      </c>
      <c r="LW206">
        <v>5.7591436976000003E-4</v>
      </c>
      <c r="LX206">
        <v>1.0409841447999999</v>
      </c>
      <c r="MA206">
        <v>8.1899384068000007E-3</v>
      </c>
      <c r="MC206">
        <v>6.0326918698999999E-3</v>
      </c>
      <c r="MD206">
        <v>5.3550060774000003E-5</v>
      </c>
      <c r="ME206">
        <v>1.4678756322999999E-2</v>
      </c>
      <c r="MF206">
        <v>1.1078497366000001E-2</v>
      </c>
      <c r="MH206">
        <v>0.10384561993999999</v>
      </c>
      <c r="MJ206">
        <v>3.2021107628000002E-5</v>
      </c>
      <c r="MK206">
        <v>0.23822420691000001</v>
      </c>
      <c r="MP206">
        <v>3.4719109003000001E-4</v>
      </c>
      <c r="MQ206">
        <v>5.4914573924000003E-2</v>
      </c>
      <c r="MY206">
        <v>4.4234840404999999E-6</v>
      </c>
      <c r="MZ206">
        <v>0.28954432459000001</v>
      </c>
      <c r="NG206">
        <v>3.0447284947999999E-2</v>
      </c>
      <c r="NJ206">
        <v>2.5051138094999998E-3</v>
      </c>
      <c r="NK206">
        <v>0.32885942221999998</v>
      </c>
      <c r="NN206">
        <v>1.5779345478000001E-5</v>
      </c>
      <c r="NP206">
        <v>3.4737280001999999E-4</v>
      </c>
      <c r="NR206">
        <v>1.1367013780999999</v>
      </c>
      <c r="NS206">
        <v>0.40859766676999998</v>
      </c>
      <c r="NU206">
        <v>1.8227576337E-3</v>
      </c>
      <c r="NW206">
        <v>0.15768362872</v>
      </c>
      <c r="NX206">
        <v>6.5678668534000003E-3</v>
      </c>
      <c r="NY206">
        <v>0.29352755608999997</v>
      </c>
      <c r="OB206">
        <v>7.8489051302999999E-4</v>
      </c>
      <c r="OC206">
        <v>0.10995198565</v>
      </c>
      <c r="OE206">
        <v>0.28127230372000001</v>
      </c>
      <c r="OF206">
        <v>1.2551190056999999</v>
      </c>
      <c r="OG206">
        <v>0.21617198610999999</v>
      </c>
      <c r="OH206">
        <v>0.52591104433000002</v>
      </c>
      <c r="OK206">
        <v>0.20115463237</v>
      </c>
      <c r="OM206">
        <v>7.0805116262999998E-5</v>
      </c>
      <c r="ON206">
        <v>3.7608089013000003E-4</v>
      </c>
      <c r="OO206">
        <v>1.0467371019</v>
      </c>
      <c r="OQ206">
        <v>5.0487471876999999E-2</v>
      </c>
      <c r="OR206">
        <v>1.2916415402E-2</v>
      </c>
      <c r="OS206">
        <v>2.5188683683000001E-5</v>
      </c>
      <c r="OU206">
        <v>0.20184430649000001</v>
      </c>
      <c r="OW206">
        <v>7.9271959969999997E-5</v>
      </c>
      <c r="OY206">
        <v>0.49113642929000001</v>
      </c>
      <c r="PE206">
        <v>0.50020719963000004</v>
      </c>
      <c r="PH206">
        <v>2.2368640323999999E-2</v>
      </c>
      <c r="PN206">
        <v>2.0163475008999998E-3</v>
      </c>
      <c r="PO206">
        <v>0.12944835440999999</v>
      </c>
      <c r="PP206">
        <v>0.14385832280999999</v>
      </c>
      <c r="PT206">
        <v>0.11643510605</v>
      </c>
      <c r="PX206">
        <v>9.5065910953999994E-2</v>
      </c>
      <c r="PY206">
        <v>0.34551242578000002</v>
      </c>
      <c r="QA206">
        <v>0.92799744542999996</v>
      </c>
      <c r="QC206">
        <v>2.7559228162</v>
      </c>
      <c r="QF206">
        <v>3.6308476494999999E-2</v>
      </c>
      <c r="QH206">
        <v>0.80928950422000001</v>
      </c>
      <c r="QI206">
        <v>8.8208945785999998E-2</v>
      </c>
      <c r="QJ206">
        <v>1.4509920256000001E-3</v>
      </c>
      <c r="QK206">
        <v>7.4242250744000004E-6</v>
      </c>
      <c r="QL206">
        <v>4.3174831683999999E-2</v>
      </c>
      <c r="QN206">
        <v>7.4863124283999994E-5</v>
      </c>
      <c r="QO206">
        <v>9.4219493180000002E-2</v>
      </c>
      <c r="QQ206">
        <v>0.64362537792999996</v>
      </c>
      <c r="QS206">
        <v>4.4493267301000004E-3</v>
      </c>
      <c r="QX206">
        <v>7.4385959996999998E-2</v>
      </c>
      <c r="RE206">
        <v>3.3822494868999999E-2</v>
      </c>
      <c r="RL206">
        <v>1.9146839774</v>
      </c>
      <c r="RN206">
        <v>2.5178383092E-2</v>
      </c>
      <c r="RO206">
        <v>5.0432883481000002E-3</v>
      </c>
      <c r="RS206">
        <v>1.9226162634999999E-2</v>
      </c>
      <c r="RT206">
        <v>1.2915736016999999</v>
      </c>
      <c r="RV206">
        <v>3.0842066076000002E-3</v>
      </c>
      <c r="RX206">
        <v>5.2612118415999998E-3</v>
      </c>
      <c r="RY206">
        <v>0.30781648216000002</v>
      </c>
      <c r="SA206">
        <v>0.18236397294000001</v>
      </c>
      <c r="SD206">
        <v>1.5232492574000001</v>
      </c>
      <c r="SK206">
        <v>2.1937505964E-4</v>
      </c>
      <c r="SO206">
        <v>0.33392895191999999</v>
      </c>
      <c r="SP206">
        <v>0.42588714275</v>
      </c>
      <c r="SR206">
        <v>2.5813770448000001E-2</v>
      </c>
      <c r="SV206">
        <v>2.7333047666E-5</v>
      </c>
      <c r="SW206">
        <v>0.13072893038</v>
      </c>
      <c r="SX206">
        <v>9.9941718187999996E-3</v>
      </c>
      <c r="TB206">
        <v>1.5020210963999999E-5</v>
      </c>
      <c r="TC206">
        <v>4.6421541249E-5</v>
      </c>
      <c r="TE206">
        <v>4.7669104150999996E-3</v>
      </c>
      <c r="TI206">
        <v>0.11228445009</v>
      </c>
      <c r="TJ206">
        <v>6.8822510590999995E-5</v>
      </c>
      <c r="TK206">
        <v>5.7501131538999998E-4</v>
      </c>
      <c r="TN206">
        <v>8.3037353009999995E-2</v>
      </c>
      <c r="TP206">
        <v>0.41092683112</v>
      </c>
      <c r="TQ206">
        <v>2.8368724201999998E-4</v>
      </c>
      <c r="TR206">
        <v>7.5457282964000005E-2</v>
      </c>
      <c r="TT206">
        <v>2.0214744638E-2</v>
      </c>
      <c r="TV206">
        <v>6.8545978846999998E-5</v>
      </c>
      <c r="TY206">
        <v>4.2815460304999997E-2</v>
      </c>
      <c r="TZ206">
        <v>0.22918633546</v>
      </c>
      <c r="UA206">
        <v>2.1898448712E-5</v>
      </c>
      <c r="UB206">
        <v>0.81834264026000003</v>
      </c>
      <c r="UD206">
        <v>4.3330132283999998E-2</v>
      </c>
      <c r="UE206">
        <v>0.58331452266999995</v>
      </c>
      <c r="UG206">
        <v>1.191310907E-4</v>
      </c>
      <c r="UK206">
        <v>0.17745211478</v>
      </c>
      <c r="UL206">
        <v>5.5524067293999998E-3</v>
      </c>
      <c r="UO206">
        <v>1.6708654345E-4</v>
      </c>
      <c r="UQ206">
        <v>1.3720472495E-4</v>
      </c>
      <c r="UR206">
        <v>5.2767776187E-5</v>
      </c>
      <c r="UU206">
        <v>0.33060715936000001</v>
      </c>
      <c r="UV206">
        <v>8.4999968948000005E-4</v>
      </c>
      <c r="UW206">
        <v>3.0159108420999999E-2</v>
      </c>
      <c r="UZ206">
        <v>0.15007353594</v>
      </c>
      <c r="VB206">
        <v>0.12429723284999999</v>
      </c>
      <c r="VE206">
        <v>0.19803522698000001</v>
      </c>
      <c r="VH206">
        <v>8.1635052924000001E-2</v>
      </c>
      <c r="VI206">
        <v>6.3854934619999996E-4</v>
      </c>
      <c r="VJ206">
        <v>1.0640688202E-3</v>
      </c>
      <c r="VL206">
        <v>0.36834296820000001</v>
      </c>
      <c r="VN206">
        <v>3.7382870045999999E-3</v>
      </c>
      <c r="VO206">
        <v>3.9454610725999997E-2</v>
      </c>
      <c r="VP206">
        <v>3.1998978414999999E-6</v>
      </c>
      <c r="VR206">
        <v>1.0185852285E-4</v>
      </c>
      <c r="VU206">
        <v>3.6443056480999999E-3</v>
      </c>
      <c r="VW206">
        <v>5.5026285150999998E-3</v>
      </c>
      <c r="VZ206">
        <v>2.1119329683999999E-4</v>
      </c>
      <c r="WA206">
        <v>6.8338818337999996</v>
      </c>
      <c r="WF206">
        <v>0.39786997125000001</v>
      </c>
      <c r="WG206">
        <v>1.8092361301</v>
      </c>
      <c r="WH206">
        <v>3.5910115740000001E-4</v>
      </c>
      <c r="WI206">
        <v>0.45495090472999999</v>
      </c>
      <c r="WL206">
        <v>1.3821791431E-2</v>
      </c>
      <c r="WO206">
        <v>7.1359955922999999E-2</v>
      </c>
      <c r="WP206">
        <v>7.5693865004999996E-5</v>
      </c>
      <c r="WW206">
        <v>9.5558101982000002E-5</v>
      </c>
      <c r="WX206">
        <v>0.28842327455</v>
      </c>
      <c r="WY206">
        <v>4.3111509537999998E-2</v>
      </c>
      <c r="XA206">
        <v>7.8891418601999996E-2</v>
      </c>
      <c r="XB206">
        <v>3.9861044750000001E-5</v>
      </c>
      <c r="XF206">
        <v>3.0557589449999999E-2</v>
      </c>
      <c r="XH206">
        <v>1.0603291559E-2</v>
      </c>
      <c r="XP206">
        <v>0.1044393881</v>
      </c>
      <c r="XS206">
        <v>0.13528087019999999</v>
      </c>
      <c r="XV206">
        <v>1.1104526826000001</v>
      </c>
      <c r="XX206">
        <v>0.41480691314000001</v>
      </c>
      <c r="XY206">
        <v>0.12654626532999999</v>
      </c>
      <c r="YE206">
        <v>2.6190789185E-2</v>
      </c>
      <c r="YF206">
        <v>0.63246687764999998</v>
      </c>
      <c r="YG206">
        <v>3.4461086052999998E-4</v>
      </c>
      <c r="YL206">
        <v>2.5072002905000002E-3</v>
      </c>
      <c r="YQ206">
        <v>1.2666058966999999E-3</v>
      </c>
      <c r="YT206">
        <v>5.4925772945000001E-4</v>
      </c>
      <c r="YV206">
        <v>2.1051004564000001E-2</v>
      </c>
      <c r="YW206">
        <v>1.9000152641999999E-3</v>
      </c>
      <c r="YY206">
        <v>1.0272096018000001</v>
      </c>
      <c r="ZB206">
        <v>1.0578494947999999</v>
      </c>
      <c r="ZG206">
        <v>0.13369372668999999</v>
      </c>
      <c r="ZH206">
        <v>8.7862966128999999E-4</v>
      </c>
      <c r="ZI206">
        <v>0.27456512806</v>
      </c>
      <c r="ZK206">
        <v>5.5116249764999999E-4</v>
      </c>
      <c r="ZO206">
        <v>0.50632414554000005</v>
      </c>
      <c r="ZP206">
        <v>9.7776195499000001E-4</v>
      </c>
      <c r="ZQ206">
        <v>0.29880055203</v>
      </c>
      <c r="ZV206">
        <v>3.1662075971E-2</v>
      </c>
      <c r="AAC206">
        <v>4.0202329613999999E-2</v>
      </c>
      <c r="AAD206">
        <v>3.9718131746000002E-2</v>
      </c>
      <c r="AAE206">
        <v>0.13123440083999999</v>
      </c>
      <c r="AAK206">
        <v>0.62485126298000004</v>
      </c>
      <c r="AAO206">
        <v>0.17727454323</v>
      </c>
      <c r="AAQ206">
        <v>0.38128983256999999</v>
      </c>
      <c r="AAR206">
        <v>0.32434649127999998</v>
      </c>
      <c r="ABC206">
        <v>1.9583732182999998E-3</v>
      </c>
      <c r="ABE206">
        <v>3.4961318987000001E-6</v>
      </c>
      <c r="ABQ206">
        <v>1.5353089768999999</v>
      </c>
      <c r="ABS206">
        <v>4.0727663922000001E-2</v>
      </c>
      <c r="ABT206">
        <v>0.30247567134999997</v>
      </c>
      <c r="ABX206">
        <v>3.4525813721999997E-2</v>
      </c>
      <c r="ABY206">
        <v>3.9458105510000001E-3</v>
      </c>
      <c r="ACB206">
        <v>1.0082255906999999E-2</v>
      </c>
      <c r="ACD206">
        <v>2.4823132338999999E-3</v>
      </c>
      <c r="ACG206">
        <v>3.5398504233999997E-2</v>
      </c>
      <c r="ACI206">
        <v>1.2046431774999999E-4</v>
      </c>
      <c r="ACJ206">
        <v>1.8039654351000001E-5</v>
      </c>
      <c r="ACS206">
        <v>4.1934823011999998E-4</v>
      </c>
      <c r="ACV206">
        <v>0.54757583275999999</v>
      </c>
      <c r="ADI206">
        <v>0.29512542665000002</v>
      </c>
      <c r="ADK206">
        <v>5.9030048232000002E-3</v>
      </c>
      <c r="ADL206">
        <v>3.9412409258000002E-5</v>
      </c>
      <c r="ADN206">
        <v>0.71747120620000004</v>
      </c>
      <c r="ADQ206">
        <v>7.0995147664000002E-3</v>
      </c>
      <c r="ADS206">
        <v>0.62965518070000004</v>
      </c>
      <c r="ADT206">
        <v>1.4256938093E-2</v>
      </c>
      <c r="ADV206">
        <v>0.34482331696000001</v>
      </c>
      <c r="ADY206">
        <v>2.9654879548999999E-5</v>
      </c>
      <c r="AEA206">
        <v>2.886703878E-2</v>
      </c>
      <c r="AEB206">
        <v>2.3552456445E-3</v>
      </c>
      <c r="AEE206">
        <v>0.11039925385</v>
      </c>
      <c r="AEF206">
        <v>0.82959143737999996</v>
      </c>
      <c r="AEI206">
        <v>1.940051368E-3</v>
      </c>
      <c r="AEJ206">
        <v>1.2180579638999999E-2</v>
      </c>
      <c r="AEK206">
        <v>6.7432628078000004E-2</v>
      </c>
      <c r="AEN206">
        <v>0.61531839075000005</v>
      </c>
      <c r="AEP206">
        <v>5.4384485495000003</v>
      </c>
      <c r="AES206">
        <v>5.8215859574000002E-2</v>
      </c>
      <c r="AET206">
        <v>0.41416109146000002</v>
      </c>
      <c r="AEY206">
        <v>1.1160492102E-3</v>
      </c>
      <c r="AEZ206">
        <v>1.2325346509999999</v>
      </c>
      <c r="AFD206">
        <v>2.2411998696E-2</v>
      </c>
      <c r="AFE206">
        <v>1.0613460186999999</v>
      </c>
      <c r="AFG206">
        <v>7.8055019037000004E-2</v>
      </c>
      <c r="AFH206">
        <v>3.8544529278E-3</v>
      </c>
      <c r="AFK206">
        <v>0.16481681971000001</v>
      </c>
      <c r="AFL206">
        <v>8.2874800505000005E-4</v>
      </c>
      <c r="AFM206">
        <v>0.99038068040000005</v>
      </c>
      <c r="AFP206">
        <v>1.1900042749E-3</v>
      </c>
      <c r="AFQ206">
        <v>4.1002227662000002E-5</v>
      </c>
      <c r="AFR206">
        <v>4.0565671199E-4</v>
      </c>
      <c r="AFU206">
        <v>5.1103807543E-2</v>
      </c>
      <c r="AFV206">
        <v>2.5907202280999998E-2</v>
      </c>
      <c r="AFW206">
        <v>8.5709470638000004E-4</v>
      </c>
      <c r="AGA206">
        <v>0.51891545565999997</v>
      </c>
      <c r="AGC206">
        <v>3.1169853269999999E-2</v>
      </c>
    </row>
    <row r="207" spans="1:861" x14ac:dyDescent="0.3">
      <c r="A207" s="1">
        <v>45380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</row>
    <row r="208" spans="1:861" x14ac:dyDescent="0.3">
      <c r="A208" s="1">
        <v>45383</v>
      </c>
      <c r="B208" s="2">
        <v>0.73321598737000004</v>
      </c>
      <c r="C208" s="2">
        <v>7.2585262789000002E-2</v>
      </c>
      <c r="D208" s="2"/>
      <c r="E208" s="2"/>
      <c r="F208" s="2"/>
      <c r="G208" s="2">
        <v>9.3695730142E-2</v>
      </c>
      <c r="H208" s="2"/>
      <c r="I208" s="2">
        <v>4.6273596258000001E-4</v>
      </c>
      <c r="J208" s="2"/>
      <c r="K208" s="2"/>
      <c r="L208" s="2">
        <v>2.0395863090999999E-2</v>
      </c>
      <c r="M208" s="2">
        <v>0.16122354676</v>
      </c>
      <c r="N208" s="2"/>
      <c r="O208" s="2"/>
      <c r="P208" s="2"/>
      <c r="Q208" s="2"/>
      <c r="R208" s="2"/>
      <c r="S208" s="2"/>
      <c r="T208" s="2">
        <v>5.6048876839999998E-5</v>
      </c>
      <c r="U208" s="2"/>
      <c r="V208" s="2"/>
      <c r="W208" s="2"/>
      <c r="X208" s="2"/>
      <c r="Y208" s="2"/>
      <c r="Z208" s="2"/>
      <c r="AA208" s="2"/>
      <c r="AB208" s="2"/>
      <c r="AC208" s="2"/>
      <c r="AD208" s="2">
        <v>7.9129190421999996E-3</v>
      </c>
      <c r="AE208" s="2"/>
      <c r="AF208" s="2">
        <v>3.8626878000000001E-5</v>
      </c>
      <c r="AG208" s="2">
        <v>1.7069541169E-3</v>
      </c>
      <c r="AH208" s="2">
        <v>8.6641084101999995E-5</v>
      </c>
      <c r="AI208" s="2">
        <v>2.0065060816000001E-4</v>
      </c>
      <c r="AJ208" s="2"/>
      <c r="AK208" s="2"/>
      <c r="AL208" s="2"/>
      <c r="AM208" s="2">
        <v>1.1957159952E-2</v>
      </c>
      <c r="AN208" s="2">
        <v>7.4270857277E-3</v>
      </c>
      <c r="AO208" s="2"/>
      <c r="AP208" s="2">
        <v>0.39145563490000002</v>
      </c>
      <c r="AQ208" s="2">
        <v>0.22520660245999999</v>
      </c>
      <c r="AR208" s="2">
        <v>6.1423459348000002E-4</v>
      </c>
      <c r="AS208" s="2">
        <v>1.4645108602000001E-4</v>
      </c>
      <c r="AT208" s="2"/>
      <c r="AU208" s="2"/>
      <c r="AV208" s="2">
        <v>0.13870663173</v>
      </c>
      <c r="AW208" s="2"/>
      <c r="AX208" s="2"/>
      <c r="AY208" s="2">
        <v>1.8007121296000001E-3</v>
      </c>
      <c r="AZ208" s="2"/>
      <c r="BA208" s="2">
        <v>1.7605936273</v>
      </c>
      <c r="BB208" s="2">
        <v>9.9798982928000005E-2</v>
      </c>
      <c r="BC208" s="2"/>
      <c r="BD208" s="2"/>
      <c r="BE208" s="2">
        <v>7.1835366742000001E-2</v>
      </c>
      <c r="BF208" s="2"/>
      <c r="BG208" s="2">
        <v>7.5278745361999999E-7</v>
      </c>
      <c r="BH208" s="2"/>
      <c r="BI208" s="2"/>
      <c r="BJ208" s="2"/>
      <c r="BK208" s="2">
        <v>0.19268634316</v>
      </c>
      <c r="BL208" s="2"/>
      <c r="BM208" s="2"/>
      <c r="BN208" s="2"/>
      <c r="BO208" s="2"/>
      <c r="BP208" s="2"/>
      <c r="BQ208" s="2"/>
      <c r="BR208" s="2"/>
      <c r="BS208" s="2"/>
      <c r="BT208" s="2"/>
      <c r="BU208" s="2">
        <v>0.63382820570999998</v>
      </c>
      <c r="BV208" s="2">
        <v>5.9951766258999999E-2</v>
      </c>
      <c r="BW208" s="2"/>
      <c r="BX208" s="2"/>
      <c r="BY208" s="2"/>
      <c r="BZ208" s="2"/>
      <c r="CA208" s="2">
        <v>0.68867771209999995</v>
      </c>
      <c r="CB208" s="2">
        <v>5.7475992094000003E-4</v>
      </c>
      <c r="CC208" s="2">
        <v>6.2966538762999999E-4</v>
      </c>
      <c r="CD208" s="2">
        <v>2.6505671987999999E-2</v>
      </c>
      <c r="CE208" s="2">
        <v>0.29050466815999998</v>
      </c>
      <c r="CF208" s="2"/>
      <c r="CG208" s="2">
        <v>2.6752182146E-2</v>
      </c>
      <c r="CH208" s="2">
        <v>0.82071311855999995</v>
      </c>
      <c r="CI208" s="2"/>
      <c r="CJ208" s="2">
        <v>2.3074129108000001</v>
      </c>
      <c r="CK208" s="2">
        <v>3.6316007698000002E-4</v>
      </c>
      <c r="CL208" s="2"/>
      <c r="CM208" s="2"/>
      <c r="CN208" s="2"/>
      <c r="CO208" s="2"/>
      <c r="CP208" s="2">
        <v>2.1182076897999998E-2</v>
      </c>
      <c r="CQ208" s="2"/>
      <c r="CR208" s="2">
        <v>0.16282045925999999</v>
      </c>
      <c r="CS208" s="2"/>
      <c r="CT208" s="2"/>
      <c r="CU208" s="2">
        <v>2.2460540047E-4</v>
      </c>
      <c r="CV208" s="2"/>
      <c r="CW208" s="2"/>
      <c r="CX208" s="2">
        <v>1.4300033871000001E-3</v>
      </c>
      <c r="CY208" s="2"/>
      <c r="CZ208" s="2"/>
      <c r="DA208" s="2"/>
      <c r="DB208" s="2">
        <v>0.13479722443</v>
      </c>
      <c r="DC208" s="2">
        <v>5.2077221295000001E-5</v>
      </c>
      <c r="DD208" s="2">
        <v>2.0192035000999999E-5</v>
      </c>
      <c r="DE208" s="2"/>
      <c r="DF208" s="2">
        <v>0.71220693965000004</v>
      </c>
      <c r="DG208" s="2"/>
      <c r="DH208" s="2"/>
      <c r="DI208" s="2"/>
      <c r="DJ208" s="2"/>
      <c r="DK208" s="2">
        <v>3.12370075E-2</v>
      </c>
      <c r="DL208" s="2"/>
      <c r="DM208" s="2"/>
      <c r="DN208" s="2"/>
      <c r="DO208" s="2"/>
      <c r="DP208" s="2"/>
      <c r="DQ208" s="2">
        <v>1.5235233957999999E-4</v>
      </c>
      <c r="DR208" s="2"/>
      <c r="DS208" s="2"/>
      <c r="DT208" s="2">
        <v>4.0478298341000002E-3</v>
      </c>
      <c r="DU208" s="2"/>
      <c r="DV208" s="2"/>
      <c r="DW208" s="2">
        <v>3.0690845973000001E-2</v>
      </c>
      <c r="DX208" s="2"/>
      <c r="DY208" s="2"/>
      <c r="DZ208" s="2">
        <v>5.0856464960999999E-2</v>
      </c>
      <c r="EA208" s="2"/>
      <c r="EB208" s="2"/>
      <c r="EC208" s="2">
        <v>1.1094114262E-3</v>
      </c>
      <c r="ED208" s="2"/>
      <c r="EE208" s="2"/>
      <c r="EF208" s="2"/>
      <c r="EG208" s="2"/>
      <c r="EH208" s="2"/>
      <c r="EI208" s="2"/>
      <c r="EJ208" s="2"/>
      <c r="EK208" s="2"/>
      <c r="EL208" s="2">
        <v>2.8769785065000001E-2</v>
      </c>
      <c r="EM208" s="2"/>
      <c r="EN208" s="2"/>
      <c r="EO208" s="2">
        <v>1.9300177357999999</v>
      </c>
      <c r="EP208" s="2">
        <v>0.49205862068</v>
      </c>
      <c r="EQ208" s="2"/>
      <c r="ER208" s="2">
        <v>2.1018940921000002</v>
      </c>
      <c r="ES208" s="2"/>
      <c r="ET208" s="2">
        <v>5.0106187474000002E-2</v>
      </c>
      <c r="EU208" s="2"/>
      <c r="EV208" s="2">
        <v>0.70229595622999996</v>
      </c>
      <c r="EW208" s="2"/>
      <c r="EX208" s="2"/>
      <c r="EY208" s="2"/>
      <c r="EZ208" s="2">
        <v>3.6559123256999998E-5</v>
      </c>
      <c r="FA208" s="2">
        <v>0.76832434646000003</v>
      </c>
      <c r="FB208" s="2">
        <v>2.9044741461000001E-2</v>
      </c>
      <c r="FC208" s="2"/>
      <c r="FD208" s="2"/>
      <c r="FE208" s="2"/>
      <c r="FF208" s="2">
        <v>1.2266556533999999</v>
      </c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>
        <v>0.48370953693000002</v>
      </c>
      <c r="FS208" s="2">
        <v>7.9024206832000003E-3</v>
      </c>
      <c r="FT208" s="2">
        <v>3.3395285412E-2</v>
      </c>
      <c r="FU208" s="2"/>
      <c r="FV208" s="2"/>
      <c r="FW208" s="2"/>
      <c r="FX208" s="2">
        <v>0.4528315745</v>
      </c>
      <c r="FY208" s="2"/>
      <c r="FZ208" s="2"/>
      <c r="GA208" s="2">
        <v>0.33889543989999998</v>
      </c>
      <c r="GB208" s="2">
        <v>0.10118233738</v>
      </c>
      <c r="GC208" s="2"/>
      <c r="GD208" s="2"/>
      <c r="GE208" s="2"/>
      <c r="GF208" s="2"/>
      <c r="GG208" s="2">
        <v>0.61831566951000005</v>
      </c>
      <c r="GH208" s="2"/>
      <c r="GI208" s="2">
        <v>0.224120871</v>
      </c>
      <c r="GJ208" s="2">
        <v>8.4687616996000005E-4</v>
      </c>
      <c r="GK208" s="2">
        <v>5.5768739143999995E-4</v>
      </c>
      <c r="GL208" s="2"/>
      <c r="GM208" s="2"/>
      <c r="GN208" s="2"/>
      <c r="GO208" s="2"/>
      <c r="GP208" s="2">
        <v>7.4279240628999995E-4</v>
      </c>
      <c r="GQ208" s="2"/>
      <c r="GR208" s="2">
        <v>7.2360428567000002E-6</v>
      </c>
      <c r="GS208" s="2"/>
      <c r="GT208" s="2"/>
      <c r="GU208" s="2">
        <v>1.3111336005999999E-4</v>
      </c>
      <c r="GV208" s="2">
        <v>0.89528306327999996</v>
      </c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>
        <v>0.51695244089000003</v>
      </c>
      <c r="HI208" s="2"/>
      <c r="HJ208" s="2"/>
      <c r="HK208" s="2"/>
      <c r="HL208" s="2"/>
      <c r="HM208" s="2"/>
      <c r="HN208" s="2"/>
      <c r="HO208" s="2">
        <v>4.2255619188999997E-2</v>
      </c>
      <c r="HP208" s="2"/>
      <c r="HQ208" s="2"/>
      <c r="HR208" s="2"/>
      <c r="HS208" s="2">
        <v>3.3387107331000001E-4</v>
      </c>
      <c r="HT208" s="2">
        <v>4.2495812119999997E-3</v>
      </c>
      <c r="HU208" s="2"/>
      <c r="HV208" s="2">
        <v>0.55020829236000002</v>
      </c>
      <c r="HW208" s="2"/>
      <c r="HX208" s="2"/>
      <c r="HY208" s="2"/>
      <c r="HZ208" s="2">
        <v>1.7415913963E-3</v>
      </c>
      <c r="IA208" s="2"/>
      <c r="IB208" s="2"/>
      <c r="IC208" s="2"/>
      <c r="ID208" s="2"/>
      <c r="IE208" s="2">
        <v>2.6541656993000001E-5</v>
      </c>
      <c r="IF208" s="2"/>
      <c r="IG208" s="2"/>
      <c r="IH208" s="2"/>
      <c r="II208" s="2">
        <v>0.24929772499</v>
      </c>
      <c r="IJ208" s="2">
        <v>0.74479563625</v>
      </c>
      <c r="IK208" s="2"/>
      <c r="IL208" s="2"/>
      <c r="IM208" s="2"/>
      <c r="IN208" s="2">
        <v>0.81144933360000004</v>
      </c>
      <c r="IO208" s="2"/>
      <c r="IP208" s="2"/>
      <c r="IQ208" s="2">
        <v>1.6955737891E-4</v>
      </c>
      <c r="IR208" s="2"/>
      <c r="IS208" s="2">
        <v>8.7124329884000001E-4</v>
      </c>
      <c r="IT208" s="2">
        <v>0.42279738094000002</v>
      </c>
      <c r="IU208" s="2"/>
      <c r="IV208" s="2"/>
      <c r="IW208" s="2"/>
      <c r="IX208" s="2"/>
      <c r="IY208" s="2"/>
      <c r="IZ208" s="2">
        <v>7.9578027371999995E-4</v>
      </c>
      <c r="JA208" s="2"/>
      <c r="JB208" s="2"/>
      <c r="JC208" s="2">
        <v>2.0514304668E-2</v>
      </c>
      <c r="JD208" s="2"/>
      <c r="JE208" s="2">
        <v>0.34080586833999998</v>
      </c>
      <c r="JF208" s="2">
        <v>8.4390446505000008E-3</v>
      </c>
      <c r="JG208" s="2"/>
      <c r="JH208" s="2">
        <v>0.22965473127</v>
      </c>
      <c r="JI208" s="2">
        <v>0.35183200179000002</v>
      </c>
      <c r="JJ208" s="2">
        <v>0.66084436469999996</v>
      </c>
      <c r="JK208" s="2"/>
      <c r="JL208" s="2"/>
      <c r="JM208" s="2">
        <v>6.5711628388000001E-3</v>
      </c>
      <c r="JN208" s="2"/>
      <c r="JO208" s="2">
        <v>2.1478505233999998E-2</v>
      </c>
      <c r="JP208" s="2"/>
      <c r="JQ208" s="2"/>
      <c r="JR208" s="2">
        <v>1.9637472071000001E-2</v>
      </c>
      <c r="JS208" s="2">
        <v>0.20530242833000001</v>
      </c>
      <c r="JT208" s="2">
        <v>6.5201562226000001E-3</v>
      </c>
      <c r="JU208" s="2"/>
      <c r="JV208" s="2"/>
      <c r="JW208" s="2">
        <v>3.0043117282000001E-2</v>
      </c>
      <c r="JX208" s="2"/>
      <c r="JY208" s="2">
        <v>0.25345720173000003</v>
      </c>
      <c r="JZ208" s="2"/>
      <c r="KA208" s="2">
        <v>7.2603740437000005E-7</v>
      </c>
      <c r="KB208" s="2"/>
      <c r="KC208" s="2"/>
      <c r="KD208" s="2">
        <v>1.3697833131E-4</v>
      </c>
      <c r="KE208" s="2"/>
      <c r="KH208">
        <v>9.3297124524999999E-4</v>
      </c>
      <c r="KJ208">
        <v>6.1227649254999999E-6</v>
      </c>
      <c r="KP208">
        <v>0.27448125278000002</v>
      </c>
      <c r="KU208">
        <v>1.4519033015999999E-4</v>
      </c>
      <c r="KV208">
        <v>1.3842198661</v>
      </c>
      <c r="KW208">
        <v>8.8023820135000007E-3</v>
      </c>
      <c r="KY208">
        <v>7.4207183146999997E-5</v>
      </c>
      <c r="LE208">
        <v>4.0692504084000004E-3</v>
      </c>
      <c r="LF208">
        <v>1.2071298599000001E-3</v>
      </c>
      <c r="LH208">
        <v>1.5844972865</v>
      </c>
      <c r="LJ208">
        <v>0.39468179000999998</v>
      </c>
      <c r="LN208">
        <v>1.565701638E-5</v>
      </c>
      <c r="LP208">
        <v>0.59207152783999994</v>
      </c>
      <c r="LR208">
        <v>0.30461881068000002</v>
      </c>
      <c r="LS208">
        <v>9.7730478160000002E-3</v>
      </c>
      <c r="LV208">
        <v>7.0116711009999999E-5</v>
      </c>
      <c r="LW208">
        <v>5.9706395669000001E-4</v>
      </c>
      <c r="LX208">
        <v>1.1169442278999999</v>
      </c>
      <c r="MA208">
        <v>7.8908780535999999E-3</v>
      </c>
      <c r="MC208">
        <v>5.4101598516999999E-3</v>
      </c>
      <c r="MD208">
        <v>4.1521618926000001E-5</v>
      </c>
      <c r="ME208">
        <v>1.3394469296E-2</v>
      </c>
      <c r="MF208">
        <v>1.1940880725E-2</v>
      </c>
      <c r="MH208">
        <v>0.10624828704</v>
      </c>
      <c r="MJ208">
        <v>3.1316337100000003E-5</v>
      </c>
      <c r="MK208">
        <v>0.23754858453</v>
      </c>
      <c r="MP208">
        <v>3.6824850444000003E-4</v>
      </c>
      <c r="MQ208">
        <v>5.6639543679000003E-2</v>
      </c>
      <c r="MY208">
        <v>5.3542633265E-6</v>
      </c>
      <c r="MZ208">
        <v>0.28709416051999997</v>
      </c>
      <c r="NG208">
        <v>3.0403028873000001E-2</v>
      </c>
      <c r="NJ208">
        <v>2.5424662158999999E-3</v>
      </c>
      <c r="NK208">
        <v>0.32269116731000003</v>
      </c>
      <c r="NN208">
        <v>1.6568312750999999E-5</v>
      </c>
      <c r="NP208">
        <v>3.1805435286000002E-4</v>
      </c>
      <c r="NR208">
        <v>1.0608397446</v>
      </c>
      <c r="NS208">
        <v>0.39772978877999998</v>
      </c>
      <c r="NU208">
        <v>1.5990887499E-3</v>
      </c>
      <c r="NW208">
        <v>0.16153785406000001</v>
      </c>
      <c r="NX208">
        <v>6.7165502842000003E-3</v>
      </c>
      <c r="NY208">
        <v>0.29860424402000002</v>
      </c>
      <c r="OB208">
        <v>8.0975994795000003E-4</v>
      </c>
      <c r="OC208">
        <v>0.10929042981000001</v>
      </c>
      <c r="OE208">
        <v>0.28897572956000001</v>
      </c>
      <c r="OF208">
        <v>1.2900129998000001</v>
      </c>
      <c r="OG208">
        <v>0.22486089405000001</v>
      </c>
      <c r="OH208">
        <v>0.53553703804999997</v>
      </c>
      <c r="OK208">
        <v>0.20456152976</v>
      </c>
      <c r="OM208">
        <v>8.7075140657000006E-5</v>
      </c>
      <c r="ON208">
        <v>3.8266324472999998E-4</v>
      </c>
      <c r="OO208">
        <v>1.1437407432</v>
      </c>
      <c r="OQ208">
        <v>5.3297853834E-2</v>
      </c>
      <c r="OR208">
        <v>1.6202678038999999E-2</v>
      </c>
      <c r="OS208">
        <v>1.5955462767999999E-5</v>
      </c>
      <c r="OU208">
        <v>0.20580694290000001</v>
      </c>
      <c r="OW208">
        <v>9.1988122805000002E-5</v>
      </c>
      <c r="OY208">
        <v>0.49006238537000002</v>
      </c>
      <c r="PE208">
        <v>0.53731353197999998</v>
      </c>
      <c r="PH208">
        <v>2.3798691803E-2</v>
      </c>
      <c r="PN208">
        <v>2.1579720786E-3</v>
      </c>
      <c r="PO208">
        <v>0.13117082095999999</v>
      </c>
      <c r="PP208">
        <v>0.12408259718</v>
      </c>
      <c r="PT208">
        <v>0.11980631158000001</v>
      </c>
      <c r="PX208">
        <v>8.4727237910000003E-2</v>
      </c>
      <c r="PY208">
        <v>0.37275974276000001</v>
      </c>
      <c r="QA208">
        <v>0.93320729251000001</v>
      </c>
      <c r="QC208">
        <v>2.7500994059999999</v>
      </c>
      <c r="QF208">
        <v>3.5469079030000003E-2</v>
      </c>
      <c r="QH208">
        <v>0.83546641664999999</v>
      </c>
      <c r="QI208">
        <v>9.2140483657000005E-2</v>
      </c>
      <c r="QJ208">
        <v>1.6100921445000001E-3</v>
      </c>
      <c r="QK208">
        <v>7.7954363280999994E-6</v>
      </c>
      <c r="QL208">
        <v>4.1287061425999999E-2</v>
      </c>
      <c r="QN208">
        <v>8.2858725691999994E-5</v>
      </c>
      <c r="QO208">
        <v>9.1405547530999998E-2</v>
      </c>
      <c r="QQ208">
        <v>0.64691208712000003</v>
      </c>
      <c r="QS208">
        <v>4.4393457843999997E-3</v>
      </c>
      <c r="QX208">
        <v>7.8894381011999998E-2</v>
      </c>
      <c r="RE208">
        <v>3.2506606028999997E-2</v>
      </c>
      <c r="RL208">
        <v>1.9600396529999999</v>
      </c>
      <c r="RN208">
        <v>2.5484009158E-2</v>
      </c>
      <c r="RO208">
        <v>6.6032875347999996E-3</v>
      </c>
      <c r="RS208">
        <v>1.8607677212E-2</v>
      </c>
      <c r="RT208">
        <v>1.2941222443</v>
      </c>
      <c r="RV208">
        <v>3.2729044130000002E-3</v>
      </c>
      <c r="RX208">
        <v>4.7053566247999999E-3</v>
      </c>
      <c r="RY208">
        <v>0.31938413114999997</v>
      </c>
      <c r="SA208">
        <v>0.18021032361</v>
      </c>
      <c r="SD208">
        <v>1.5308151628</v>
      </c>
      <c r="SK208">
        <v>2.5369122778999998E-4</v>
      </c>
      <c r="SO208">
        <v>0.32042628831999997</v>
      </c>
      <c r="SP208">
        <v>0.42303195216</v>
      </c>
      <c r="SR208">
        <v>2.4440491751E-2</v>
      </c>
      <c r="SV208">
        <v>2.7247120749E-5</v>
      </c>
      <c r="SW208">
        <v>0.14575397659</v>
      </c>
      <c r="SX208">
        <v>1.1081491018E-2</v>
      </c>
      <c r="TB208">
        <v>1.5771221512000002E-5</v>
      </c>
      <c r="TC208">
        <v>2.4120380285999999E-5</v>
      </c>
      <c r="TE208">
        <v>4.4653949053999999E-3</v>
      </c>
      <c r="TI208">
        <v>0.11361797859</v>
      </c>
      <c r="TJ208">
        <v>8.8538426000000004E-5</v>
      </c>
      <c r="TK208">
        <v>6.1384860232000004E-4</v>
      </c>
      <c r="TN208">
        <v>8.3713499839999997E-2</v>
      </c>
      <c r="TP208">
        <v>0.43264450929999998</v>
      </c>
      <c r="TQ208">
        <v>3.1051962935E-4</v>
      </c>
      <c r="TR208">
        <v>7.4470223597999999E-2</v>
      </c>
      <c r="TT208">
        <v>1.9568141085000001E-2</v>
      </c>
      <c r="TV208">
        <v>7.1973277788999997E-5</v>
      </c>
      <c r="TY208">
        <v>4.4120445468000001E-2</v>
      </c>
      <c r="TZ208">
        <v>0.23953199733</v>
      </c>
      <c r="UA208">
        <v>2.7215207502000001E-5</v>
      </c>
      <c r="UB208">
        <v>0.71876714709</v>
      </c>
      <c r="UD208">
        <v>4.1925792735000002E-2</v>
      </c>
      <c r="UE208">
        <v>0.58508789767000002</v>
      </c>
      <c r="UG208">
        <v>9.2037141594999994E-5</v>
      </c>
      <c r="UK208">
        <v>0.17916593302</v>
      </c>
      <c r="UL208">
        <v>4.9182924254000003E-3</v>
      </c>
      <c r="UO208">
        <v>1.7079442318999999E-4</v>
      </c>
      <c r="UQ208">
        <v>1.3863518670000001E-4</v>
      </c>
      <c r="UR208">
        <v>7.3232877520000003E-5</v>
      </c>
      <c r="UU208">
        <v>0.32762354952</v>
      </c>
      <c r="UV208">
        <v>8.9477131291999996E-4</v>
      </c>
      <c r="UW208">
        <v>2.8960068628000001E-2</v>
      </c>
      <c r="UZ208">
        <v>0.14241522470000001</v>
      </c>
      <c r="VB208">
        <v>0.11972938264000001</v>
      </c>
      <c r="VE208">
        <v>0.2040814692</v>
      </c>
      <c r="VH208">
        <v>8.0326415314000005E-2</v>
      </c>
      <c r="VI208">
        <v>6.6538901112999998E-4</v>
      </c>
      <c r="VJ208">
        <v>9.4612058316000005E-4</v>
      </c>
      <c r="VL208">
        <v>0.37415998961000002</v>
      </c>
      <c r="VN208">
        <v>3.8341791154999998E-3</v>
      </c>
      <c r="VO208">
        <v>3.9305230295E-2</v>
      </c>
      <c r="VP208">
        <v>3.3598927336E-6</v>
      </c>
      <c r="VR208">
        <v>9.6906499588999995E-5</v>
      </c>
      <c r="VU208">
        <v>3.7661933301E-3</v>
      </c>
      <c r="VW208">
        <v>6.807609119E-3</v>
      </c>
      <c r="VZ208">
        <v>2.1407338255999999E-4</v>
      </c>
      <c r="WA208">
        <v>6.7658529710000002</v>
      </c>
      <c r="WF208">
        <v>0.42369543266999998</v>
      </c>
      <c r="WG208">
        <v>1.8369334208000001</v>
      </c>
      <c r="WH208">
        <v>3.6457664073999998E-4</v>
      </c>
      <c r="WI208">
        <v>0.46140301840999998</v>
      </c>
      <c r="WL208">
        <v>1.6508827792000001E-2</v>
      </c>
      <c r="WO208">
        <v>6.5291932398999997E-2</v>
      </c>
      <c r="WP208">
        <v>7.8330977613999997E-5</v>
      </c>
      <c r="WW208">
        <v>8.9164446204000007E-5</v>
      </c>
      <c r="WX208">
        <v>0.27815334138999998</v>
      </c>
      <c r="WY208">
        <v>4.3439522782000001E-2</v>
      </c>
      <c r="XA208">
        <v>8.3924996318999995E-2</v>
      </c>
      <c r="XB208">
        <v>3.8727708049000003E-5</v>
      </c>
      <c r="XF208">
        <v>3.1956625491999999E-2</v>
      </c>
      <c r="XH208">
        <v>1.0761700000999999E-2</v>
      </c>
      <c r="XP208">
        <v>0.10325017194</v>
      </c>
      <c r="XS208">
        <v>0.14219139392999999</v>
      </c>
      <c r="XV208">
        <v>1.1362780789</v>
      </c>
      <c r="XX208">
        <v>0.41318838254000001</v>
      </c>
      <c r="XY208">
        <v>0.13213216704</v>
      </c>
      <c r="YE208">
        <v>2.7255909785000001E-2</v>
      </c>
      <c r="YF208">
        <v>0.63617690305999997</v>
      </c>
      <c r="YG208">
        <v>3.4320647515999998E-4</v>
      </c>
      <c r="YL208">
        <v>2.5438889928999999E-3</v>
      </c>
      <c r="YQ208">
        <v>1.361735602E-3</v>
      </c>
      <c r="YT208">
        <v>5.7496083511999997E-4</v>
      </c>
      <c r="YV208">
        <v>2.0170765723999999E-2</v>
      </c>
      <c r="YW208">
        <v>1.9086135142999999E-3</v>
      </c>
      <c r="YY208">
        <v>1.0243589861</v>
      </c>
      <c r="ZB208">
        <v>1.0815294861</v>
      </c>
      <c r="ZG208">
        <v>0.13217355550000001</v>
      </c>
      <c r="ZH208">
        <v>9.7316672846999995E-4</v>
      </c>
      <c r="ZI208">
        <v>0.27427812649</v>
      </c>
      <c r="ZK208">
        <v>6.1337189145000001E-4</v>
      </c>
      <c r="ZO208">
        <v>0.53224816616000004</v>
      </c>
      <c r="ZP208">
        <v>9.4103570934000005E-4</v>
      </c>
      <c r="ZQ208">
        <v>0.27815454638999998</v>
      </c>
      <c r="ZV208">
        <v>3.126062365E-2</v>
      </c>
      <c r="AAC208">
        <v>4.1034910922999997E-2</v>
      </c>
      <c r="AAD208">
        <v>4.1376331449999998E-2</v>
      </c>
      <c r="AAE208">
        <v>0.14260613435</v>
      </c>
      <c r="AAK208">
        <v>0.64416029983</v>
      </c>
      <c r="AAO208">
        <v>0.18419819068000001</v>
      </c>
      <c r="AAQ208">
        <v>0.39155238789000002</v>
      </c>
      <c r="AAR208">
        <v>0.32014588743</v>
      </c>
      <c r="ABC208">
        <v>1.9092963765E-3</v>
      </c>
      <c r="ABE208">
        <v>9.2434028928E-7</v>
      </c>
      <c r="ABQ208">
        <v>1.5198708653999999</v>
      </c>
      <c r="ABS208">
        <v>3.3023474619000001E-2</v>
      </c>
      <c r="ABT208">
        <v>0.30590693470000002</v>
      </c>
      <c r="ABX208">
        <v>3.6193075929E-2</v>
      </c>
      <c r="ABY208">
        <v>3.3674069558000002E-3</v>
      </c>
      <c r="ACB208">
        <v>1.1588870374999999E-2</v>
      </c>
      <c r="ACD208">
        <v>2.5612325441999998E-3</v>
      </c>
      <c r="ACG208">
        <v>3.6774557361999999E-2</v>
      </c>
      <c r="ACI208">
        <v>9.9508318626999998E-5</v>
      </c>
      <c r="ACJ208">
        <v>1.8941637069000001E-5</v>
      </c>
      <c r="ACS208">
        <v>4.1857224650000002E-4</v>
      </c>
      <c r="ACV208">
        <v>0.53775670951999999</v>
      </c>
      <c r="ADI208">
        <v>0.29605841759000001</v>
      </c>
      <c r="ADK208">
        <v>6.0660785104999998E-3</v>
      </c>
      <c r="ADL208">
        <v>3.7118126073E-5</v>
      </c>
      <c r="ADN208">
        <v>0.70370549595999998</v>
      </c>
      <c r="ADQ208">
        <v>7.5399445663999996E-3</v>
      </c>
      <c r="ADS208">
        <v>0.62748678150000003</v>
      </c>
      <c r="ADT208">
        <v>1.5094250696999999E-2</v>
      </c>
      <c r="ADV208">
        <v>0.34540591157</v>
      </c>
      <c r="ADY208">
        <v>3.0356287488000001E-5</v>
      </c>
      <c r="AEA208">
        <v>2.9716170011999998E-2</v>
      </c>
      <c r="AEB208">
        <v>2.4012685377000002E-3</v>
      </c>
      <c r="AEE208">
        <v>0.11201461947999999</v>
      </c>
      <c r="AEF208">
        <v>0.74292713376999997</v>
      </c>
      <c r="AEI208">
        <v>1.9739516695999998E-3</v>
      </c>
      <c r="AEJ208">
        <v>1.273788119E-2</v>
      </c>
      <c r="AEK208">
        <v>6.8175556807000007E-2</v>
      </c>
      <c r="AEN208">
        <v>0.59172405283999996</v>
      </c>
      <c r="AEP208">
        <v>5.4410700046000002</v>
      </c>
      <c r="AES208">
        <v>5.6133366135000001E-2</v>
      </c>
      <c r="AET208">
        <v>0.43557102539999998</v>
      </c>
      <c r="AEY208">
        <v>1.2934184644E-3</v>
      </c>
      <c r="AEZ208">
        <v>1.2564744986</v>
      </c>
      <c r="AFD208">
        <v>2.3299071399000001E-2</v>
      </c>
      <c r="AFE208">
        <v>1.1110824779999999</v>
      </c>
      <c r="AFG208">
        <v>8.5470071181999993E-2</v>
      </c>
      <c r="AFH208">
        <v>3.7149331518000002E-3</v>
      </c>
      <c r="AFK208">
        <v>0.16884026879</v>
      </c>
      <c r="AFL208">
        <v>7.7698852087999999E-4</v>
      </c>
      <c r="AFM208">
        <v>0.98354651066999998</v>
      </c>
      <c r="AFP208">
        <v>1.4765553623E-3</v>
      </c>
      <c r="AFQ208">
        <v>3.2282418376000003E-5</v>
      </c>
      <c r="AFR208">
        <v>4.2339235398000002E-4</v>
      </c>
      <c r="AFU208">
        <v>4.9445197672999999E-2</v>
      </c>
      <c r="AFV208">
        <v>3.1286249490000001E-2</v>
      </c>
      <c r="AFW208">
        <v>8.5156626636999995E-4</v>
      </c>
      <c r="AGA208">
        <v>0.54544678844000005</v>
      </c>
      <c r="AGC208">
        <v>3.1887449563999998E-2</v>
      </c>
    </row>
    <row r="209" spans="1:861" x14ac:dyDescent="0.3">
      <c r="A209" s="1">
        <v>45384</v>
      </c>
      <c r="B209" s="2">
        <v>0.79365940633999998</v>
      </c>
      <c r="C209" s="2">
        <v>7.2360487235999998E-2</v>
      </c>
      <c r="D209" s="2"/>
      <c r="E209" s="2"/>
      <c r="F209" s="2"/>
      <c r="G209" s="2">
        <v>9.5603555285000003E-2</v>
      </c>
      <c r="H209" s="2"/>
      <c r="I209" s="2">
        <v>4.5668469924E-4</v>
      </c>
      <c r="J209" s="2"/>
      <c r="K209" s="2"/>
      <c r="L209" s="2">
        <v>2.1301071053000002E-2</v>
      </c>
      <c r="M209" s="2">
        <v>0.16382173464999999</v>
      </c>
      <c r="N209" s="2"/>
      <c r="O209" s="2"/>
      <c r="P209" s="2"/>
      <c r="Q209" s="2"/>
      <c r="R209" s="2"/>
      <c r="S209" s="2"/>
      <c r="T209" s="2">
        <v>5.3379882705000001E-5</v>
      </c>
      <c r="U209" s="2"/>
      <c r="V209" s="2"/>
      <c r="W209" s="2"/>
      <c r="X209" s="2"/>
      <c r="Y209" s="2"/>
      <c r="Z209" s="2"/>
      <c r="AA209" s="2"/>
      <c r="AB209" s="2"/>
      <c r="AC209" s="2"/>
      <c r="AD209" s="2">
        <v>9.3100883858000007E-3</v>
      </c>
      <c r="AE209" s="2"/>
      <c r="AF209" s="2">
        <v>3.6787502857000003E-5</v>
      </c>
      <c r="AG209" s="2">
        <v>1.6256705875000001E-3</v>
      </c>
      <c r="AH209" s="2">
        <v>8.2515318192000003E-5</v>
      </c>
      <c r="AI209" s="2">
        <v>1.9109581729000001E-4</v>
      </c>
      <c r="AJ209" s="2"/>
      <c r="AK209" s="2"/>
      <c r="AL209" s="2"/>
      <c r="AM209" s="2">
        <v>1.1799006876999999E-2</v>
      </c>
      <c r="AN209" s="2">
        <v>7.2670265119999999E-3</v>
      </c>
      <c r="AO209" s="2"/>
      <c r="AP209" s="2">
        <v>0.39710241112</v>
      </c>
      <c r="AQ209" s="2">
        <v>0.22467972454999999</v>
      </c>
      <c r="AR209" s="2">
        <v>5.8781414926999999E-4</v>
      </c>
      <c r="AS209" s="2">
        <v>1.4003820448000001E-4</v>
      </c>
      <c r="AT209" s="2"/>
      <c r="AU209" s="2"/>
      <c r="AV209" s="2">
        <v>0.13898477356</v>
      </c>
      <c r="AW209" s="2"/>
      <c r="AX209" s="2"/>
      <c r="AY209" s="2">
        <v>1.7810510826999999E-3</v>
      </c>
      <c r="AZ209" s="2"/>
      <c r="BA209" s="2">
        <v>1.7381173395</v>
      </c>
      <c r="BB209" s="2">
        <v>0.10192183552</v>
      </c>
      <c r="BC209" s="2"/>
      <c r="BD209" s="2"/>
      <c r="BE209" s="2">
        <v>7.1157161008E-2</v>
      </c>
      <c r="BF209" s="2"/>
      <c r="BG209" s="2">
        <v>7.1694043202000003E-7</v>
      </c>
      <c r="BH209" s="2"/>
      <c r="BI209" s="2"/>
      <c r="BJ209" s="2"/>
      <c r="BK209" s="2">
        <v>0.19148574874999999</v>
      </c>
      <c r="BL209" s="2"/>
      <c r="BM209" s="2"/>
      <c r="BN209" s="2"/>
      <c r="BO209" s="2"/>
      <c r="BP209" s="2"/>
      <c r="BQ209" s="2"/>
      <c r="BR209" s="2"/>
      <c r="BS209" s="2"/>
      <c r="BT209" s="2"/>
      <c r="BU209" s="2">
        <v>0.63013613187999995</v>
      </c>
      <c r="BV209" s="2">
        <v>6.1030372776999998E-2</v>
      </c>
      <c r="BW209" s="2"/>
      <c r="BX209" s="2"/>
      <c r="BY209" s="2"/>
      <c r="BZ209" s="2"/>
      <c r="CA209" s="2">
        <v>0.70769535624000002</v>
      </c>
      <c r="CB209" s="2">
        <v>5.6173460973999996E-4</v>
      </c>
      <c r="CC209" s="2">
        <v>7.0755545060000003E-4</v>
      </c>
      <c r="CD209" s="2">
        <v>2.7319383677E-2</v>
      </c>
      <c r="CE209" s="2">
        <v>0.28547468586000002</v>
      </c>
      <c r="CF209" s="2"/>
      <c r="CG209" s="2">
        <v>2.7631963097000001E-2</v>
      </c>
      <c r="CH209" s="2">
        <v>0.81091807535000004</v>
      </c>
      <c r="CI209" s="2"/>
      <c r="CJ209" s="2">
        <v>2.3418741557999998</v>
      </c>
      <c r="CK209" s="2">
        <v>3.4586673997999998E-4</v>
      </c>
      <c r="CL209" s="2"/>
      <c r="CM209" s="2"/>
      <c r="CN209" s="2"/>
      <c r="CO209" s="2"/>
      <c r="CP209" s="2">
        <v>2.0774500078999999E-2</v>
      </c>
      <c r="CQ209" s="2"/>
      <c r="CR209" s="2">
        <v>0.16023607464</v>
      </c>
      <c r="CS209" s="2"/>
      <c r="CT209" s="2"/>
      <c r="CU209" s="2">
        <v>2.1635247625E-4</v>
      </c>
      <c r="CV209" s="2"/>
      <c r="CW209" s="2"/>
      <c r="CX209" s="2">
        <v>1.4051328779E-3</v>
      </c>
      <c r="CY209" s="2"/>
      <c r="CZ209" s="2"/>
      <c r="DA209" s="2"/>
      <c r="DB209" s="2">
        <v>0.13406776187</v>
      </c>
      <c r="DC209" s="2">
        <v>5.4897692563999998E-5</v>
      </c>
      <c r="DD209" s="2">
        <v>2.8691408154999999E-5</v>
      </c>
      <c r="DE209" s="2"/>
      <c r="DF209" s="2">
        <v>0.71306536620000005</v>
      </c>
      <c r="DG209" s="2"/>
      <c r="DH209" s="2"/>
      <c r="DI209" s="2"/>
      <c r="DJ209" s="2"/>
      <c r="DK209" s="2">
        <v>3.1339331726000001E-2</v>
      </c>
      <c r="DL209" s="2"/>
      <c r="DM209" s="2"/>
      <c r="DN209" s="2"/>
      <c r="DO209" s="2"/>
      <c r="DP209" s="2"/>
      <c r="DQ209" s="2">
        <v>1.4654131587E-4</v>
      </c>
      <c r="DR209" s="2"/>
      <c r="DS209" s="2"/>
      <c r="DT209" s="2">
        <v>4.1889914163000001E-3</v>
      </c>
      <c r="DU209" s="2"/>
      <c r="DV209" s="2"/>
      <c r="DW209" s="2">
        <v>3.1005637092E-2</v>
      </c>
      <c r="DX209" s="2"/>
      <c r="DY209" s="2"/>
      <c r="DZ209" s="2">
        <v>5.0517438177000003E-2</v>
      </c>
      <c r="EA209" s="2"/>
      <c r="EB209" s="2"/>
      <c r="EC209" s="2">
        <v>1.0970415705000001E-3</v>
      </c>
      <c r="ED209" s="2"/>
      <c r="EE209" s="2"/>
      <c r="EF209" s="2"/>
      <c r="EG209" s="2"/>
      <c r="EH209" s="2"/>
      <c r="EI209" s="2"/>
      <c r="EJ209" s="2"/>
      <c r="EK209" s="2"/>
      <c r="EL209" s="2">
        <v>2.8501991861000001E-2</v>
      </c>
      <c r="EM209" s="2"/>
      <c r="EN209" s="2"/>
      <c r="EO209" s="2">
        <v>1.9122327880000001</v>
      </c>
      <c r="EP209" s="2">
        <v>0.49269525122000002</v>
      </c>
      <c r="EQ209" s="2"/>
      <c r="ER209" s="2">
        <v>2.059055082</v>
      </c>
      <c r="ES209" s="2"/>
      <c r="ET209" s="2">
        <v>4.9545613636999997E-2</v>
      </c>
      <c r="EU209" s="2"/>
      <c r="EV209" s="2">
        <v>0.68762320081999995</v>
      </c>
      <c r="EW209" s="2"/>
      <c r="EX209" s="2"/>
      <c r="EY209" s="2"/>
      <c r="EZ209" s="2">
        <v>4.2933422205000003E-5</v>
      </c>
      <c r="FA209" s="2">
        <v>0.75968753424000002</v>
      </c>
      <c r="FB209" s="2">
        <v>2.9100232624000001E-2</v>
      </c>
      <c r="FC209" s="2"/>
      <c r="FD209" s="2"/>
      <c r="FE209" s="2"/>
      <c r="FF209" s="2">
        <v>1.2535238229000001</v>
      </c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>
        <v>0.47531581201000001</v>
      </c>
      <c r="FS209" s="2">
        <v>7.6632987968999998E-3</v>
      </c>
      <c r="FT209" s="2">
        <v>3.3725518369999999E-2</v>
      </c>
      <c r="FU209" s="2"/>
      <c r="FV209" s="2"/>
      <c r="FW209" s="2"/>
      <c r="FX209" s="2">
        <v>0.44829199585000001</v>
      </c>
      <c r="FY209" s="2"/>
      <c r="FZ209" s="2"/>
      <c r="GA209" s="2">
        <v>0.33894628857999998</v>
      </c>
      <c r="GB209" s="2">
        <v>9.9318732928000003E-2</v>
      </c>
      <c r="GC209" s="2"/>
      <c r="GD209" s="2"/>
      <c r="GE209" s="2"/>
      <c r="GF209" s="2"/>
      <c r="GG209" s="2">
        <v>0.61639205123999996</v>
      </c>
      <c r="GH209" s="2"/>
      <c r="GI209" s="2">
        <v>0.22461835042</v>
      </c>
      <c r="GJ209" s="2">
        <v>8.2766067325999997E-4</v>
      </c>
      <c r="GK209" s="2">
        <v>5.6292706194999999E-4</v>
      </c>
      <c r="GL209" s="2"/>
      <c r="GM209" s="2"/>
      <c r="GN209" s="2"/>
      <c r="GO209" s="2"/>
      <c r="GP209" s="2">
        <v>7.4436167915000004E-4</v>
      </c>
      <c r="GQ209" s="2"/>
      <c r="GR209" s="2">
        <v>6.8914693874000003E-6</v>
      </c>
      <c r="GS209" s="2"/>
      <c r="GT209" s="2"/>
      <c r="GU209" s="2">
        <v>1.2486986673E-4</v>
      </c>
      <c r="GV209" s="2">
        <v>0.88529551818999996</v>
      </c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>
        <v>0.52337521040000001</v>
      </c>
      <c r="HI209" s="2"/>
      <c r="HJ209" s="2"/>
      <c r="HK209" s="2"/>
      <c r="HL209" s="2"/>
      <c r="HM209" s="2"/>
      <c r="HN209" s="2"/>
      <c r="HO209" s="2">
        <v>4.4358297244999997E-2</v>
      </c>
      <c r="HP209" s="2"/>
      <c r="HQ209" s="2"/>
      <c r="HR209" s="2"/>
      <c r="HS209" s="2">
        <v>3.2064143481E-4</v>
      </c>
      <c r="HT209" s="2">
        <v>4.1645364281999997E-3</v>
      </c>
      <c r="HU209" s="2"/>
      <c r="HV209" s="2">
        <v>0.54292616021999995</v>
      </c>
      <c r="HW209" s="2"/>
      <c r="HX209" s="2"/>
      <c r="HY209" s="2"/>
      <c r="HZ209" s="2">
        <v>1.9897732922000001E-3</v>
      </c>
      <c r="IA209" s="2"/>
      <c r="IB209" s="2"/>
      <c r="IC209" s="2"/>
      <c r="ID209" s="2"/>
      <c r="IE209" s="2">
        <v>2.5277768565000002E-5</v>
      </c>
      <c r="IF209" s="2"/>
      <c r="IG209" s="2"/>
      <c r="IH209" s="2"/>
      <c r="II209" s="2">
        <v>0.25335904956999999</v>
      </c>
      <c r="IJ209" s="2">
        <v>0.74976630526999999</v>
      </c>
      <c r="IK209" s="2"/>
      <c r="IL209" s="2"/>
      <c r="IM209" s="2"/>
      <c r="IN209" s="2">
        <v>0.82957538059000002</v>
      </c>
      <c r="IO209" s="2"/>
      <c r="IP209" s="2"/>
      <c r="IQ209" s="2">
        <v>1.6441582605E-4</v>
      </c>
      <c r="IR209" s="2"/>
      <c r="IS209" s="2">
        <v>8.4089517011000001E-4</v>
      </c>
      <c r="IT209" s="2">
        <v>0.41757562455000002</v>
      </c>
      <c r="IU209" s="2"/>
      <c r="IV209" s="2"/>
      <c r="IW209" s="2"/>
      <c r="IX209" s="2"/>
      <c r="IY209" s="2"/>
      <c r="IZ209" s="2">
        <v>8.0134151017000001E-4</v>
      </c>
      <c r="JA209" s="2"/>
      <c r="JB209" s="2"/>
      <c r="JC209" s="2">
        <v>2.0799329431000001E-2</v>
      </c>
      <c r="JD209" s="2"/>
      <c r="JE209" s="2">
        <v>0.34122172696000003</v>
      </c>
      <c r="JF209" s="2">
        <v>8.3881742607999996E-3</v>
      </c>
      <c r="JG209" s="2"/>
      <c r="JH209" s="2">
        <v>0.23380651985000001</v>
      </c>
      <c r="JI209" s="2">
        <v>0.35777251026000001</v>
      </c>
      <c r="JJ209" s="2">
        <v>0.66795062293999996</v>
      </c>
      <c r="JK209" s="2"/>
      <c r="JL209" s="2"/>
      <c r="JM209" s="2">
        <v>6.4572473139999998E-3</v>
      </c>
      <c r="JN209" s="2"/>
      <c r="JO209" s="2">
        <v>2.1723113634999999E-2</v>
      </c>
      <c r="JP209" s="2"/>
      <c r="JQ209" s="2"/>
      <c r="JR209" s="2">
        <v>2.0756634337999999E-2</v>
      </c>
      <c r="JS209" s="2">
        <v>0.20433866675000001</v>
      </c>
      <c r="JT209" s="2">
        <v>6.5667738113E-3</v>
      </c>
      <c r="JU209" s="2"/>
      <c r="JV209" s="2"/>
      <c r="JW209" s="2">
        <v>3.0392936206000001E-2</v>
      </c>
      <c r="JX209" s="2"/>
      <c r="JY209" s="2">
        <v>0.26850017498000001</v>
      </c>
      <c r="JZ209" s="2"/>
      <c r="KA209" s="2">
        <v>6.9146419463000002E-7</v>
      </c>
      <c r="KB209" s="2"/>
      <c r="KC209" s="2"/>
      <c r="KD209" s="2">
        <v>1.3045555363E-4</v>
      </c>
      <c r="KE209" s="2"/>
      <c r="KH209">
        <v>9.1165155193999997E-4</v>
      </c>
      <c r="KJ209">
        <v>5.8312046910000004E-6</v>
      </c>
      <c r="KP209">
        <v>0.27779623269999998</v>
      </c>
      <c r="KU209">
        <v>1.6494739024999999E-4</v>
      </c>
      <c r="KV209">
        <v>1.3805163387999999</v>
      </c>
      <c r="KW209">
        <v>9.3790217691000002E-3</v>
      </c>
      <c r="KY209">
        <v>8.4764639433000002E-5</v>
      </c>
      <c r="LE209">
        <v>3.9150181682999999E-3</v>
      </c>
      <c r="LF209">
        <v>1.1737094012000001E-3</v>
      </c>
      <c r="LH209">
        <v>1.5593276919000001</v>
      </c>
      <c r="LJ209">
        <v>0.42275328769999998</v>
      </c>
      <c r="LN209">
        <v>1.4911444171E-5</v>
      </c>
      <c r="LP209">
        <v>0.58930437854999995</v>
      </c>
      <c r="LR209">
        <v>0.31143684435000002</v>
      </c>
      <c r="LS209">
        <v>1.0161134791E-2</v>
      </c>
      <c r="LV209">
        <v>6.6777820009999994E-5</v>
      </c>
      <c r="LW209">
        <v>5.9035570980000001E-4</v>
      </c>
      <c r="LX209">
        <v>1.1182073289000001</v>
      </c>
      <c r="MA209">
        <v>7.8380024475000008E-3</v>
      </c>
      <c r="MC209">
        <v>5.4493998358000001E-3</v>
      </c>
      <c r="MD209">
        <v>3.9717356703000002E-5</v>
      </c>
      <c r="ME209">
        <v>1.3298762259000001E-2</v>
      </c>
      <c r="MF209">
        <v>1.2364029893000001E-2</v>
      </c>
      <c r="MH209">
        <v>0.10605912044</v>
      </c>
      <c r="MJ209">
        <v>3.5419882897999997E-5</v>
      </c>
      <c r="MK209">
        <v>0.23224389361</v>
      </c>
      <c r="MP209">
        <v>3.6166044887000001E-4</v>
      </c>
      <c r="MQ209">
        <v>5.6642211669999998E-2</v>
      </c>
      <c r="MY209">
        <v>1.4439727291999999E-5</v>
      </c>
      <c r="MZ209">
        <v>0.28222036662</v>
      </c>
      <c r="NG209">
        <v>3.1953987485000002E-2</v>
      </c>
      <c r="NJ209">
        <v>2.4607685021999998E-3</v>
      </c>
      <c r="NK209">
        <v>0.30978142136999998</v>
      </c>
      <c r="NN209">
        <v>1.7828119021999999E-5</v>
      </c>
      <c r="NP209">
        <v>3.2352209011999997E-4</v>
      </c>
      <c r="NR209">
        <v>1.0601886946000001</v>
      </c>
      <c r="NS209">
        <v>0.39888786933999998</v>
      </c>
      <c r="NU209">
        <v>1.5724830937E-3</v>
      </c>
      <c r="NW209">
        <v>0.1571713703</v>
      </c>
      <c r="NX209">
        <v>6.5104816761E-3</v>
      </c>
      <c r="NY209">
        <v>0.30179914311</v>
      </c>
      <c r="OB209">
        <v>8.1220234928999996E-4</v>
      </c>
      <c r="OC209">
        <v>0.10754208888</v>
      </c>
      <c r="OE209">
        <v>0.28299119492000002</v>
      </c>
      <c r="OF209">
        <v>1.2683663997000001</v>
      </c>
      <c r="OG209">
        <v>0.22323569811999999</v>
      </c>
      <c r="OH209">
        <v>0.52998971980999998</v>
      </c>
      <c r="OK209">
        <v>0.20355152481</v>
      </c>
      <c r="OM209">
        <v>8.2928705387999994E-5</v>
      </c>
      <c r="ON209">
        <v>3.6750544156E-4</v>
      </c>
      <c r="OO209">
        <v>1.1602985956</v>
      </c>
      <c r="OQ209">
        <v>5.2893512651000001E-2</v>
      </c>
      <c r="OR209">
        <v>1.5905206080000001E-2</v>
      </c>
      <c r="OS209">
        <v>1.5195678826E-5</v>
      </c>
      <c r="OU209">
        <v>0.20670195282000001</v>
      </c>
      <c r="OW209">
        <v>9.5317098674999997E-5</v>
      </c>
      <c r="OY209">
        <v>0.47768241334</v>
      </c>
      <c r="PE209">
        <v>0.53836907700000003</v>
      </c>
      <c r="PH209">
        <v>2.3614480415E-2</v>
      </c>
      <c r="PN209">
        <v>2.2097002220000002E-3</v>
      </c>
      <c r="PO209">
        <v>0.12916211650000001</v>
      </c>
      <c r="PP209">
        <v>0.12206610712</v>
      </c>
      <c r="PT209">
        <v>0.11811557224999999</v>
      </c>
      <c r="PX209">
        <v>8.4167337997000005E-2</v>
      </c>
      <c r="PY209">
        <v>0.36635872215999998</v>
      </c>
      <c r="QA209">
        <v>0.93439630832999998</v>
      </c>
      <c r="QC209">
        <v>2.7411975560999999</v>
      </c>
      <c r="QF209">
        <v>3.5503713807999999E-2</v>
      </c>
      <c r="QH209">
        <v>0.83248579694000002</v>
      </c>
      <c r="QI209">
        <v>9.5302619054000004E-2</v>
      </c>
      <c r="QJ209">
        <v>1.5807738276E-3</v>
      </c>
      <c r="QK209">
        <v>1.290537734E-5</v>
      </c>
      <c r="QL209">
        <v>4.0241326132000002E-2</v>
      </c>
      <c r="QN209">
        <v>1.0969670245E-4</v>
      </c>
      <c r="QO209">
        <v>9.0595782107999998E-2</v>
      </c>
      <c r="QQ209">
        <v>0.63930297207999998</v>
      </c>
      <c r="QS209">
        <v>4.9927977730000002E-3</v>
      </c>
      <c r="QX209">
        <v>7.9273592840999996E-2</v>
      </c>
      <c r="RE209">
        <v>3.3377911012000001E-2</v>
      </c>
      <c r="RL209">
        <v>1.9612968819000001</v>
      </c>
      <c r="RN209">
        <v>2.5937938221999999E-2</v>
      </c>
      <c r="RO209">
        <v>8.1112184132000002E-3</v>
      </c>
      <c r="RS209">
        <v>1.8161445512E-2</v>
      </c>
      <c r="RT209">
        <v>1.3158326314</v>
      </c>
      <c r="RV209">
        <v>3.5450460422999999E-3</v>
      </c>
      <c r="RX209">
        <v>4.8279616228000003E-3</v>
      </c>
      <c r="RY209">
        <v>0.31808831051999997</v>
      </c>
      <c r="SA209">
        <v>0.18447303058</v>
      </c>
      <c r="SD209">
        <v>1.4998593714999999</v>
      </c>
      <c r="SK209">
        <v>2.5115773398E-4</v>
      </c>
      <c r="SO209">
        <v>0.31801188318000001</v>
      </c>
      <c r="SP209">
        <v>0.42961257732000002</v>
      </c>
      <c r="SR209">
        <v>2.4873923355999999E-2</v>
      </c>
      <c r="SV209">
        <v>2.5949638808999999E-5</v>
      </c>
      <c r="SW209">
        <v>0.1466551915</v>
      </c>
      <c r="SX209">
        <v>1.117407649E-2</v>
      </c>
      <c r="TB209">
        <v>1.5020210963999999E-5</v>
      </c>
      <c r="TC209">
        <v>2.3702863156000001E-5</v>
      </c>
      <c r="TE209">
        <v>4.3038885872999999E-3</v>
      </c>
      <c r="TI209">
        <v>0.11347046124</v>
      </c>
      <c r="TJ209">
        <v>8.9507118876999995E-5</v>
      </c>
      <c r="TK209">
        <v>6.1157451174000002E-4</v>
      </c>
      <c r="TN209">
        <v>8.5759906099E-2</v>
      </c>
      <c r="TP209">
        <v>0.42704309633999998</v>
      </c>
      <c r="TQ209">
        <v>2.9706487666000001E-4</v>
      </c>
      <c r="TR209">
        <v>7.4243744791999994E-2</v>
      </c>
      <c r="TT209">
        <v>1.9029025719E-2</v>
      </c>
      <c r="TV209">
        <v>6.8545978846999998E-5</v>
      </c>
      <c r="TY209">
        <v>4.3634143620000003E-2</v>
      </c>
      <c r="TZ209">
        <v>0.24030964194000001</v>
      </c>
      <c r="UA209">
        <v>2.591924524E-5</v>
      </c>
      <c r="UB209">
        <v>0.70557917137000004</v>
      </c>
      <c r="UD209">
        <v>4.2833090189E-2</v>
      </c>
      <c r="UE209">
        <v>0.57911951906000003</v>
      </c>
      <c r="UG209">
        <v>8.7654420566000006E-5</v>
      </c>
      <c r="UK209">
        <v>0.17993183581</v>
      </c>
      <c r="UL209">
        <v>4.9057310818999998E-3</v>
      </c>
      <c r="UO209">
        <v>1.6515649825E-4</v>
      </c>
      <c r="UQ209">
        <v>1.3466183623999999E-4</v>
      </c>
      <c r="UR209">
        <v>6.9745597638000005E-5</v>
      </c>
      <c r="UU209">
        <v>0.32007494139999998</v>
      </c>
      <c r="UV209">
        <v>8.5998543621999997E-4</v>
      </c>
      <c r="UW209">
        <v>2.8506109825000001E-2</v>
      </c>
      <c r="UZ209">
        <v>0.14208105712999999</v>
      </c>
      <c r="VB209">
        <v>0.11569499419</v>
      </c>
      <c r="VE209">
        <v>0.223771468</v>
      </c>
      <c r="VH209">
        <v>8.1403124251999998E-2</v>
      </c>
      <c r="VI209">
        <v>6.3821823909999997E-4</v>
      </c>
      <c r="VJ209">
        <v>9.5950877997000002E-4</v>
      </c>
      <c r="VL209">
        <v>0.37312924058000002</v>
      </c>
      <c r="VN209">
        <v>3.7333852040000001E-3</v>
      </c>
      <c r="VO209">
        <v>3.8586169252999999E-2</v>
      </c>
      <c r="VP209">
        <v>3.1998978414999999E-6</v>
      </c>
      <c r="VR209">
        <v>9.7548628305999996E-5</v>
      </c>
      <c r="VU209">
        <v>3.6581484413E-3</v>
      </c>
      <c r="VW209">
        <v>7.0285985860999997E-3</v>
      </c>
      <c r="VZ209">
        <v>2.0740633965000001E-4</v>
      </c>
      <c r="WA209">
        <v>6.7953674687000003</v>
      </c>
      <c r="WF209">
        <v>0.46297141895999999</v>
      </c>
      <c r="WG209">
        <v>1.8341884962999999</v>
      </c>
      <c r="WH209">
        <v>3.6372435749000001E-4</v>
      </c>
      <c r="WI209">
        <v>0.45574152391</v>
      </c>
      <c r="WL209">
        <v>1.6210736100000001E-2</v>
      </c>
      <c r="WO209">
        <v>6.4487902875999994E-2</v>
      </c>
      <c r="WP209">
        <v>7.5907043578000004E-5</v>
      </c>
      <c r="WW209">
        <v>8.4918520194000006E-5</v>
      </c>
      <c r="WX209">
        <v>0.27854324387000001</v>
      </c>
      <c r="WY209">
        <v>4.2990389089999997E-2</v>
      </c>
      <c r="XA209">
        <v>8.9799743557999995E-2</v>
      </c>
      <c r="XB209">
        <v>4.4743536312E-5</v>
      </c>
      <c r="XF209">
        <v>3.2384799413000001E-2</v>
      </c>
      <c r="XH209">
        <v>1.0779832192000001E-2</v>
      </c>
      <c r="XP209">
        <v>0.10504856277999999</v>
      </c>
      <c r="XS209">
        <v>0.14074808491999999</v>
      </c>
      <c r="XV209">
        <v>1.1128752629000001</v>
      </c>
      <c r="XX209">
        <v>0.41489220975000002</v>
      </c>
      <c r="XY209">
        <v>0.13568458272</v>
      </c>
      <c r="YE209">
        <v>2.7402580685E-2</v>
      </c>
      <c r="YF209">
        <v>0.62526892898999997</v>
      </c>
      <c r="YG209">
        <v>3.3561086156000001E-4</v>
      </c>
      <c r="YL209">
        <v>2.499059888E-3</v>
      </c>
      <c r="YQ209">
        <v>1.3033200880999999E-3</v>
      </c>
      <c r="YT209">
        <v>5.8950602217000005E-4</v>
      </c>
      <c r="YV209">
        <v>2.1048447660999999E-2</v>
      </c>
      <c r="YW209">
        <v>1.8853258256E-3</v>
      </c>
      <c r="YY209">
        <v>1.0388808924999999</v>
      </c>
      <c r="ZB209">
        <v>1.0856927595000001</v>
      </c>
      <c r="ZG209">
        <v>0.13205609835000001</v>
      </c>
      <c r="ZH209">
        <v>9.6472173324999998E-4</v>
      </c>
      <c r="ZI209">
        <v>0.27235352226999998</v>
      </c>
      <c r="ZK209">
        <v>6.1490076294999998E-4</v>
      </c>
      <c r="ZO209">
        <v>0.52593575572999995</v>
      </c>
      <c r="ZP209">
        <v>9.1419041783000004E-4</v>
      </c>
      <c r="ZQ209">
        <v>0.27619743381</v>
      </c>
      <c r="ZV209">
        <v>3.1029677734000002E-2</v>
      </c>
      <c r="AAC209">
        <v>4.8373811517000001E-2</v>
      </c>
      <c r="AAD209">
        <v>4.2899551775000003E-2</v>
      </c>
      <c r="AAE209">
        <v>0.14271964444999999</v>
      </c>
      <c r="AAK209">
        <v>0.65077224533</v>
      </c>
      <c r="AAO209">
        <v>0.18607268890000001</v>
      </c>
      <c r="AAQ209">
        <v>0.38524313105000002</v>
      </c>
      <c r="AAR209">
        <v>0.32178971748000001</v>
      </c>
      <c r="ABC209">
        <v>1.9001703624999999E-3</v>
      </c>
      <c r="ABE209">
        <v>8.8032408502000002E-7</v>
      </c>
      <c r="ABQ209">
        <v>1.5331490983</v>
      </c>
      <c r="ABS209">
        <v>3.2248415289E-2</v>
      </c>
      <c r="ABT209">
        <v>0.30693403052000001</v>
      </c>
      <c r="ABX209">
        <v>3.7867178325E-2</v>
      </c>
      <c r="ABY209">
        <v>3.7017138142000001E-3</v>
      </c>
      <c r="ACB209">
        <v>1.1842666280000001E-2</v>
      </c>
      <c r="ACD209">
        <v>2.5371555447000001E-3</v>
      </c>
      <c r="ACG209">
        <v>3.6856557012000003E-2</v>
      </c>
      <c r="ACI209">
        <v>9.4769827264000006E-5</v>
      </c>
      <c r="ACJ209">
        <v>1.9977201056E-5</v>
      </c>
      <c r="ACS209">
        <v>4.0941851202999999E-4</v>
      </c>
      <c r="ACV209">
        <v>0.53013288571999995</v>
      </c>
      <c r="ADI209">
        <v>0.30002738328</v>
      </c>
      <c r="ADK209">
        <v>6.7883391291999997E-3</v>
      </c>
      <c r="ADL209">
        <v>3.5905014310999999E-5</v>
      </c>
      <c r="ADN209">
        <v>0.70453483367000003</v>
      </c>
      <c r="ADQ209">
        <v>7.5457742051000002E-3</v>
      </c>
      <c r="ADS209">
        <v>0.62907279364000002</v>
      </c>
      <c r="ADT209">
        <v>1.5019319244999999E-2</v>
      </c>
      <c r="ADV209">
        <v>0.35055349001000002</v>
      </c>
      <c r="ADY209">
        <v>2.8910749989000001E-5</v>
      </c>
      <c r="AEA209">
        <v>3.0192398411E-2</v>
      </c>
      <c r="AEB209">
        <v>2.3205576460999999E-3</v>
      </c>
      <c r="AEE209">
        <v>0.11154465523</v>
      </c>
      <c r="AEF209">
        <v>0.76893216057000002</v>
      </c>
      <c r="AEI209">
        <v>1.9062471929E-3</v>
      </c>
      <c r="AEJ209">
        <v>1.3027367724E-2</v>
      </c>
      <c r="AEK209">
        <v>6.8453273401000006E-2</v>
      </c>
      <c r="AEN209">
        <v>0.58791427277999997</v>
      </c>
      <c r="AEP209">
        <v>5.4256720156</v>
      </c>
      <c r="AES209">
        <v>5.6895082421999997E-2</v>
      </c>
      <c r="AET209">
        <v>0.42989284647999998</v>
      </c>
      <c r="AEY209">
        <v>1.2536928684E-3</v>
      </c>
      <c r="AEZ209">
        <v>1.2603580643000001</v>
      </c>
      <c r="AFD209">
        <v>2.3974969419E-2</v>
      </c>
      <c r="AFE209">
        <v>1.0746230555</v>
      </c>
      <c r="AFG209">
        <v>8.5276315684000001E-2</v>
      </c>
      <c r="AFH209">
        <v>3.7410132749E-3</v>
      </c>
      <c r="AFK209">
        <v>0.16577416536</v>
      </c>
      <c r="AFL209">
        <v>7.6952552027E-4</v>
      </c>
      <c r="AFM209">
        <v>0.98109372619000002</v>
      </c>
      <c r="AFP209">
        <v>1.4589253572999999E-3</v>
      </c>
      <c r="AFQ209">
        <v>3.2075436408000002E-5</v>
      </c>
      <c r="AFR209">
        <v>4.1061269317999998E-4</v>
      </c>
      <c r="AFU209">
        <v>5.1608199131000003E-2</v>
      </c>
      <c r="AFV209">
        <v>3.2932580709999999E-2</v>
      </c>
      <c r="AFW209">
        <v>8.3055436633000003E-4</v>
      </c>
      <c r="AGA209">
        <v>0.54839412691</v>
      </c>
      <c r="AGC209">
        <v>3.1564273448000002E-2</v>
      </c>
    </row>
    <row r="210" spans="1:861" x14ac:dyDescent="0.3">
      <c r="A210" s="1">
        <v>45385</v>
      </c>
      <c r="B210" s="2">
        <v>0.81418840785000002</v>
      </c>
      <c r="C210" s="2">
        <v>7.2948614413000004E-2</v>
      </c>
      <c r="D210" s="2"/>
      <c r="E210" s="2"/>
      <c r="F210" s="2"/>
      <c r="G210" s="2">
        <v>9.7623348844999999E-2</v>
      </c>
      <c r="H210" s="2"/>
      <c r="I210" s="2">
        <v>4.6228581765E-4</v>
      </c>
      <c r="J210" s="2"/>
      <c r="K210" s="2"/>
      <c r="L210" s="2">
        <v>2.2690783254999999E-2</v>
      </c>
      <c r="M210" s="2">
        <v>0.16166718834999999</v>
      </c>
      <c r="N210" s="2"/>
      <c r="O210" s="2"/>
      <c r="P210" s="2"/>
      <c r="Q210" s="2"/>
      <c r="R210" s="2"/>
      <c r="S210" s="2"/>
      <c r="T210" s="2">
        <v>5.2607575850000001E-5</v>
      </c>
      <c r="U210" s="2"/>
      <c r="V210" s="2"/>
      <c r="W210" s="2"/>
      <c r="X210" s="2"/>
      <c r="Y210" s="2"/>
      <c r="Z210" s="2"/>
      <c r="AA210" s="2"/>
      <c r="AB210" s="2"/>
      <c r="AC210" s="2"/>
      <c r="AD210" s="2">
        <v>1.0459231835000001E-2</v>
      </c>
      <c r="AE210" s="2"/>
      <c r="AF210" s="2">
        <v>3.5115343636999998E-5</v>
      </c>
      <c r="AG210" s="2">
        <v>1.5517764698999999E-3</v>
      </c>
      <c r="AH210" s="2">
        <v>8.3707524417999995E-5</v>
      </c>
      <c r="AI210" s="2">
        <v>1.8240964378000001E-4</v>
      </c>
      <c r="AJ210" s="2"/>
      <c r="AK210" s="2"/>
      <c r="AL210" s="2"/>
      <c r="AM210" s="2">
        <v>1.1789635446000001E-2</v>
      </c>
      <c r="AN210" s="2">
        <v>7.3486274984999999E-3</v>
      </c>
      <c r="AO210" s="2"/>
      <c r="AP210" s="2">
        <v>0.40066941364999997</v>
      </c>
      <c r="AQ210" s="2">
        <v>0.22613919673999999</v>
      </c>
      <c r="AR210" s="2">
        <v>5.7718604667000004E-4</v>
      </c>
      <c r="AS210" s="2">
        <v>1.3606370622E-4</v>
      </c>
      <c r="AT210" s="2"/>
      <c r="AU210" s="2"/>
      <c r="AV210" s="2">
        <v>0.13776353554000001</v>
      </c>
      <c r="AW210" s="2"/>
      <c r="AX210" s="2"/>
      <c r="AY210" s="2">
        <v>1.7892020092999999E-3</v>
      </c>
      <c r="AZ210" s="2"/>
      <c r="BA210" s="2">
        <v>1.7486790619999999</v>
      </c>
      <c r="BB210" s="2">
        <v>0.10159643934</v>
      </c>
      <c r="BC210" s="2"/>
      <c r="BD210" s="2"/>
      <c r="BE210" s="2">
        <v>7.0645208410999999E-2</v>
      </c>
      <c r="BF210" s="2"/>
      <c r="BG210" s="2">
        <v>6.8435223055999995E-7</v>
      </c>
      <c r="BH210" s="2"/>
      <c r="BI210" s="2"/>
      <c r="BJ210" s="2"/>
      <c r="BK210" s="2">
        <v>0.18962723287</v>
      </c>
      <c r="BL210" s="2"/>
      <c r="BM210" s="2"/>
      <c r="BN210" s="2"/>
      <c r="BO210" s="2"/>
      <c r="BP210" s="2"/>
      <c r="BQ210" s="2"/>
      <c r="BR210" s="2"/>
      <c r="BS210" s="2"/>
      <c r="BT210" s="2"/>
      <c r="BU210" s="2">
        <v>0.65894874731999997</v>
      </c>
      <c r="BV210" s="2">
        <v>6.0798595073999998E-2</v>
      </c>
      <c r="BW210" s="2"/>
      <c r="BX210" s="2"/>
      <c r="BY210" s="2"/>
      <c r="BZ210" s="2"/>
      <c r="CA210" s="2">
        <v>0.71552822125000004</v>
      </c>
      <c r="CB210" s="2">
        <v>5.6161736716999996E-4</v>
      </c>
      <c r="CC210" s="2">
        <v>7.2525670061E-4</v>
      </c>
      <c r="CD210" s="2">
        <v>2.8349651965999999E-2</v>
      </c>
      <c r="CE210" s="2">
        <v>0.27983319719999999</v>
      </c>
      <c r="CF210" s="2"/>
      <c r="CG210" s="2">
        <v>2.7062898283E-2</v>
      </c>
      <c r="CH210" s="2">
        <v>0.80310989293000001</v>
      </c>
      <c r="CI210" s="2"/>
      <c r="CJ210" s="2">
        <v>2.3620391821000002</v>
      </c>
      <c r="CK210" s="2">
        <v>3.5691026727000002E-4</v>
      </c>
      <c r="CL210" s="2"/>
      <c r="CM210" s="2"/>
      <c r="CN210" s="2"/>
      <c r="CO210" s="2"/>
      <c r="CP210" s="2">
        <v>2.0324205000000001E-2</v>
      </c>
      <c r="CQ210" s="2"/>
      <c r="CR210" s="2">
        <v>0.15883008577999999</v>
      </c>
      <c r="CS210" s="2"/>
      <c r="CT210" s="2"/>
      <c r="CU210" s="2">
        <v>2.0829561092E-4</v>
      </c>
      <c r="CV210" s="2"/>
      <c r="CW210" s="2"/>
      <c r="CX210" s="2">
        <v>1.3792533622E-3</v>
      </c>
      <c r="CY210" s="2"/>
      <c r="CZ210" s="2"/>
      <c r="DA210" s="2"/>
      <c r="DB210" s="2">
        <v>0.13471893371999999</v>
      </c>
      <c r="DC210" s="2">
        <v>5.3222945084999998E-5</v>
      </c>
      <c r="DD210" s="2">
        <v>2.7913678803E-5</v>
      </c>
      <c r="DE210" s="2"/>
      <c r="DF210" s="2">
        <v>0.71696517604999999</v>
      </c>
      <c r="DG210" s="2"/>
      <c r="DH210" s="2"/>
      <c r="DI210" s="2"/>
      <c r="DJ210" s="2"/>
      <c r="DK210" s="2">
        <v>3.2855676074000001E-2</v>
      </c>
      <c r="DL210" s="2"/>
      <c r="DM210" s="2"/>
      <c r="DN210" s="2"/>
      <c r="DO210" s="2"/>
      <c r="DP210" s="2"/>
      <c r="DQ210" s="2">
        <v>1.4499051594000001E-4</v>
      </c>
      <c r="DR210" s="2"/>
      <c r="DS210" s="2"/>
      <c r="DT210" s="2">
        <v>4.1558226229999997E-3</v>
      </c>
      <c r="DU210" s="2"/>
      <c r="DV210" s="2"/>
      <c r="DW210" s="2">
        <v>3.035822488E-2</v>
      </c>
      <c r="DX210" s="2"/>
      <c r="DY210" s="2"/>
      <c r="DZ210" s="2">
        <v>5.1780637972999997E-2</v>
      </c>
      <c r="EA210" s="2"/>
      <c r="EB210" s="2"/>
      <c r="EC210" s="2">
        <v>1.0618315116999999E-3</v>
      </c>
      <c r="ED210" s="2"/>
      <c r="EE210" s="2"/>
      <c r="EF210" s="2"/>
      <c r="EG210" s="2"/>
      <c r="EH210" s="2"/>
      <c r="EI210" s="2"/>
      <c r="EJ210" s="2"/>
      <c r="EK210" s="2"/>
      <c r="EL210" s="2">
        <v>2.8979062563000001E-2</v>
      </c>
      <c r="EM210" s="2"/>
      <c r="EN210" s="2"/>
      <c r="EO210" s="2">
        <v>1.9576780170000001</v>
      </c>
      <c r="EP210" s="2">
        <v>0.48899266810000003</v>
      </c>
      <c r="EQ210" s="2"/>
      <c r="ER210" s="2">
        <v>2.0427729562999999</v>
      </c>
      <c r="ES210" s="2"/>
      <c r="ET210" s="2">
        <v>4.9151004762000003E-2</v>
      </c>
      <c r="EU210" s="2"/>
      <c r="EV210" s="2">
        <v>0.67390485435000003</v>
      </c>
      <c r="EW210" s="2"/>
      <c r="EX210" s="2"/>
      <c r="EY210" s="2"/>
      <c r="EZ210" s="2">
        <v>4.9760214400000003E-5</v>
      </c>
      <c r="FA210" s="2">
        <v>0.75197518457000001</v>
      </c>
      <c r="FB210" s="2">
        <v>2.8981693276E-2</v>
      </c>
      <c r="FC210" s="2"/>
      <c r="FD210" s="2"/>
      <c r="FE210" s="2"/>
      <c r="FF210" s="2">
        <v>1.2682412145999999</v>
      </c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>
        <v>0.46639956450999998</v>
      </c>
      <c r="FS210" s="2">
        <v>7.9358300314000003E-3</v>
      </c>
      <c r="FT210" s="2">
        <v>3.3734574448000001E-2</v>
      </c>
      <c r="FU210" s="2"/>
      <c r="FV210" s="2"/>
      <c r="FW210" s="2"/>
      <c r="FX210" s="2">
        <v>0.44382158858999998</v>
      </c>
      <c r="FY210" s="2"/>
      <c r="FZ210" s="2"/>
      <c r="GA210" s="2">
        <v>0.33607714705000002</v>
      </c>
      <c r="GB210" s="2">
        <v>9.8526468596000005E-2</v>
      </c>
      <c r="GC210" s="2"/>
      <c r="GD210" s="2"/>
      <c r="GE210" s="2"/>
      <c r="GF210" s="2"/>
      <c r="GG210" s="2">
        <v>0.61104796824999996</v>
      </c>
      <c r="GH210" s="2"/>
      <c r="GI210" s="2">
        <v>0.23161119997999999</v>
      </c>
      <c r="GJ210" s="2">
        <v>8.1632157896000001E-4</v>
      </c>
      <c r="GK210" s="2">
        <v>5.8441657807E-4</v>
      </c>
      <c r="GL210" s="2"/>
      <c r="GM210" s="2"/>
      <c r="GN210" s="2"/>
      <c r="GO210" s="2"/>
      <c r="GP210" s="2">
        <v>7.4491492581000001E-4</v>
      </c>
      <c r="GQ210" s="2"/>
      <c r="GR210" s="2">
        <v>6.5782207788000003E-6</v>
      </c>
      <c r="GS210" s="2"/>
      <c r="GT210" s="2"/>
      <c r="GU210" s="2">
        <v>1.2529855694000001E-4</v>
      </c>
      <c r="GV210" s="2">
        <v>0.88057162726000004</v>
      </c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>
        <v>0.52656625711000005</v>
      </c>
      <c r="HI210" s="2"/>
      <c r="HJ210" s="2"/>
      <c r="HK210" s="2"/>
      <c r="HL210" s="2"/>
      <c r="HM210" s="2"/>
      <c r="HN210" s="2"/>
      <c r="HO210" s="2">
        <v>4.5837923873000001E-2</v>
      </c>
      <c r="HP210" s="2"/>
      <c r="HQ210" s="2"/>
      <c r="HR210" s="2"/>
      <c r="HS210" s="2">
        <v>3.1364717895000001E-4</v>
      </c>
      <c r="HT210" s="2">
        <v>4.1318193469000002E-3</v>
      </c>
      <c r="HU210" s="2"/>
      <c r="HV210" s="2">
        <v>0.55233846282999999</v>
      </c>
      <c r="HW210" s="2"/>
      <c r="HX210" s="2"/>
      <c r="HY210" s="2"/>
      <c r="HZ210" s="2">
        <v>2.0426870133999999E-3</v>
      </c>
      <c r="IA210" s="2"/>
      <c r="IB210" s="2"/>
      <c r="IC210" s="2"/>
      <c r="ID210" s="2"/>
      <c r="IE210" s="2">
        <v>2.4128779084000001E-5</v>
      </c>
      <c r="IF210" s="2"/>
      <c r="IG210" s="2"/>
      <c r="IH210" s="2"/>
      <c r="II210" s="2">
        <v>0.25232878436</v>
      </c>
      <c r="IJ210" s="2">
        <v>0.75243913377000005</v>
      </c>
      <c r="IK210" s="2"/>
      <c r="IL210" s="2"/>
      <c r="IM210" s="2"/>
      <c r="IN210" s="2">
        <v>0.85362159009000005</v>
      </c>
      <c r="IO210" s="2"/>
      <c r="IP210" s="2"/>
      <c r="IQ210" s="2">
        <v>1.6037546067999999E-4</v>
      </c>
      <c r="IR210" s="2"/>
      <c r="IS210" s="2">
        <v>8.9293963111000002E-4</v>
      </c>
      <c r="IT210" s="2">
        <v>0.41850881096999998</v>
      </c>
      <c r="IU210" s="2"/>
      <c r="IV210" s="2"/>
      <c r="IW210" s="2"/>
      <c r="IX210" s="2"/>
      <c r="IY210" s="2"/>
      <c r="IZ210" s="2">
        <v>8.0468353409999995E-4</v>
      </c>
      <c r="JA210" s="2"/>
      <c r="JB210" s="2"/>
      <c r="JC210" s="2">
        <v>2.0529418354E-2</v>
      </c>
      <c r="JD210" s="2"/>
      <c r="JE210" s="2">
        <v>0.33939075152999998</v>
      </c>
      <c r="JF210" s="2">
        <v>8.3839049300999998E-3</v>
      </c>
      <c r="JG210" s="2"/>
      <c r="JH210" s="2">
        <v>0.23829362042999999</v>
      </c>
      <c r="JI210" s="2">
        <v>0.35974936843999999</v>
      </c>
      <c r="JJ210" s="2">
        <v>0.66899146005999999</v>
      </c>
      <c r="JK210" s="2"/>
      <c r="JL210" s="2"/>
      <c r="JM210" s="2">
        <v>6.5108401034999997E-3</v>
      </c>
      <c r="JN210" s="2"/>
      <c r="JO210" s="2">
        <v>2.1763077850999998E-2</v>
      </c>
      <c r="JP210" s="2"/>
      <c r="JQ210" s="2"/>
      <c r="JR210" s="2">
        <v>2.0574774957999999E-2</v>
      </c>
      <c r="JS210" s="2">
        <v>0.20586051797999999</v>
      </c>
      <c r="JT210" s="2">
        <v>6.9366353191999998E-3</v>
      </c>
      <c r="JU210" s="2"/>
      <c r="JV210" s="2"/>
      <c r="JW210" s="2">
        <v>3.5152437965999997E-2</v>
      </c>
      <c r="JX210" s="2"/>
      <c r="JY210" s="2">
        <v>0.27870191244999998</v>
      </c>
      <c r="JZ210" s="2"/>
      <c r="KA210" s="2">
        <v>6.6003400397000003E-7</v>
      </c>
      <c r="KB210" s="2"/>
      <c r="KC210" s="2"/>
      <c r="KD210" s="2">
        <v>1.5369896877E-4</v>
      </c>
      <c r="KE210" s="2"/>
      <c r="KH210">
        <v>9.0046045033000002E-4</v>
      </c>
      <c r="KJ210">
        <v>5.5661499322999998E-6</v>
      </c>
      <c r="KP210">
        <v>0.27284725252999997</v>
      </c>
      <c r="KU210">
        <v>1.7099580379000001E-4</v>
      </c>
      <c r="KV210">
        <v>1.3577503243</v>
      </c>
      <c r="KW210">
        <v>9.1811156078999995E-3</v>
      </c>
      <c r="KY210">
        <v>8.2401716736000004E-5</v>
      </c>
      <c r="LE210">
        <v>3.9038285076E-3</v>
      </c>
      <c r="LF210">
        <v>1.1650384738000001E-3</v>
      </c>
      <c r="LH210">
        <v>1.5268175729</v>
      </c>
      <c r="LJ210">
        <v>0.44052234514999999</v>
      </c>
      <c r="LN210">
        <v>2.5667900091000001E-5</v>
      </c>
      <c r="LP210">
        <v>0.58774148500000001</v>
      </c>
      <c r="LR210">
        <v>0.31382116874999999</v>
      </c>
      <c r="LS210">
        <v>1.0295725033999999E-2</v>
      </c>
      <c r="LV210">
        <v>6.7861328575000005E-5</v>
      </c>
      <c r="LW210">
        <v>5.8711703082999997E-4</v>
      </c>
      <c r="LX210">
        <v>1.1087364825999999</v>
      </c>
      <c r="MA210">
        <v>7.6949213990000001E-3</v>
      </c>
      <c r="MC210">
        <v>5.3326749185999998E-3</v>
      </c>
      <c r="MD210">
        <v>9.9082446265999995E-5</v>
      </c>
      <c r="ME210">
        <v>1.3052706152E-2</v>
      </c>
      <c r="MF210">
        <v>1.2129376755999999E-2</v>
      </c>
      <c r="MH210">
        <v>0.10515353621</v>
      </c>
      <c r="MJ210">
        <v>3.7826843512000001E-5</v>
      </c>
      <c r="MK210">
        <v>0.23377924038</v>
      </c>
      <c r="MP210">
        <v>3.4926090160999998E-4</v>
      </c>
      <c r="MQ210">
        <v>5.5889301059000002E-2</v>
      </c>
      <c r="MY210">
        <v>5.6233571431E-5</v>
      </c>
      <c r="MZ210">
        <v>0.28389764911999998</v>
      </c>
      <c r="NG210">
        <v>3.1871182822000001E-2</v>
      </c>
      <c r="NJ210">
        <v>2.3878495732000001E-3</v>
      </c>
      <c r="NK210">
        <v>0.29829970450999999</v>
      </c>
      <c r="NN210">
        <v>1.9848701200000001E-5</v>
      </c>
      <c r="NP210">
        <v>3.2119126114999998E-4</v>
      </c>
      <c r="NR210">
        <v>1.062514886</v>
      </c>
      <c r="NS210">
        <v>0.40700228071</v>
      </c>
      <c r="NU210">
        <v>1.5307561451E-3</v>
      </c>
      <c r="NW210">
        <v>0.15359390898</v>
      </c>
      <c r="NX210">
        <v>6.6038937278000004E-3</v>
      </c>
      <c r="NY210">
        <v>0.30226506634</v>
      </c>
      <c r="OB210">
        <v>7.8435581676999998E-4</v>
      </c>
      <c r="OC210">
        <v>0.10532085574</v>
      </c>
      <c r="OE210">
        <v>0.28387592225000002</v>
      </c>
      <c r="OF210">
        <v>1.2613676971000001</v>
      </c>
      <c r="OG210">
        <v>0.22166348198999999</v>
      </c>
      <c r="OH210">
        <v>0.54617914945000001</v>
      </c>
      <c r="OK210">
        <v>0.20270700682000001</v>
      </c>
      <c r="OM210">
        <v>7.9159218778999995E-5</v>
      </c>
      <c r="ON210">
        <v>3.518962358E-4</v>
      </c>
      <c r="OO210">
        <v>1.176977137</v>
      </c>
      <c r="OQ210">
        <v>5.2531475820999998E-2</v>
      </c>
      <c r="OR210">
        <v>1.5787547839E-2</v>
      </c>
      <c r="OS210">
        <v>1.4504966151999999E-5</v>
      </c>
      <c r="OU210">
        <v>0.20274578538999999</v>
      </c>
      <c r="OW210">
        <v>9.8788528382999995E-5</v>
      </c>
      <c r="OY210">
        <v>0.47447636891</v>
      </c>
      <c r="PE210">
        <v>0.52805564271000005</v>
      </c>
      <c r="PH210">
        <v>2.3473663727999999E-2</v>
      </c>
      <c r="PN210">
        <v>2.2669382659999998E-3</v>
      </c>
      <c r="PO210">
        <v>0.12768353101999999</v>
      </c>
      <c r="PP210">
        <v>0.12604848135999999</v>
      </c>
      <c r="PT210">
        <v>0.11653896032</v>
      </c>
      <c r="PX210">
        <v>8.2827471966999994E-2</v>
      </c>
      <c r="PY210">
        <v>0.36422548451999998</v>
      </c>
      <c r="QA210">
        <v>0.92805311552000003</v>
      </c>
      <c r="QC210">
        <v>2.7763196512000001</v>
      </c>
      <c r="QF210">
        <v>3.5299567564000003E-2</v>
      </c>
      <c r="QH210">
        <v>0.85710709738000002</v>
      </c>
      <c r="QI210">
        <v>9.5708484230999993E-2</v>
      </c>
      <c r="QJ210">
        <v>1.5425587763000001E-3</v>
      </c>
      <c r="QK210">
        <v>1.3163149416E-5</v>
      </c>
      <c r="QL210">
        <v>3.9623645490999997E-2</v>
      </c>
      <c r="QN210">
        <v>1.2036948713000001E-4</v>
      </c>
      <c r="QO210">
        <v>9.5469560009999996E-2</v>
      </c>
      <c r="QQ210">
        <v>0.63147629105000003</v>
      </c>
      <c r="QS210">
        <v>4.8644628408999998E-3</v>
      </c>
      <c r="QX210">
        <v>7.7654263638000001E-2</v>
      </c>
      <c r="RE210">
        <v>3.3766405499E-2</v>
      </c>
      <c r="RL210">
        <v>1.9408292574999999</v>
      </c>
      <c r="RN210">
        <v>2.7381637090000001E-2</v>
      </c>
      <c r="RO210">
        <v>8.1028712955000005E-3</v>
      </c>
      <c r="RS210">
        <v>1.7697700279E-2</v>
      </c>
      <c r="RT210">
        <v>1.3253551906000001</v>
      </c>
      <c r="RV210">
        <v>3.4939292740999999E-3</v>
      </c>
      <c r="RX210">
        <v>4.7494754789999998E-3</v>
      </c>
      <c r="RY210">
        <v>0.31707621031</v>
      </c>
      <c r="SA210">
        <v>0.18610480945999999</v>
      </c>
      <c r="SD210">
        <v>1.5147017577999999</v>
      </c>
      <c r="SK210">
        <v>2.5698716761999999E-4</v>
      </c>
      <c r="SO210">
        <v>0.31353887161999999</v>
      </c>
      <c r="SP210">
        <v>0.42839694326</v>
      </c>
      <c r="SR210">
        <v>2.6536825603999999E-2</v>
      </c>
      <c r="SV210">
        <v>2.4770109772000001E-5</v>
      </c>
      <c r="SW210">
        <v>0.15607513272000001</v>
      </c>
      <c r="SX210">
        <v>1.1128476791E-2</v>
      </c>
      <c r="TB210">
        <v>1.9439227342E-5</v>
      </c>
      <c r="TC210">
        <v>2.2625460284999999E-5</v>
      </c>
      <c r="TE210">
        <v>4.1620340035E-3</v>
      </c>
      <c r="TI210">
        <v>0.11196090676999999</v>
      </c>
      <c r="TJ210">
        <v>9.5289388895E-5</v>
      </c>
      <c r="TK210">
        <v>6.0890276693000001E-4</v>
      </c>
      <c r="TN210">
        <v>8.6187825307999996E-2</v>
      </c>
      <c r="TP210">
        <v>0.42505998674000001</v>
      </c>
      <c r="TQ210">
        <v>2.8512973622000002E-4</v>
      </c>
      <c r="TR210">
        <v>7.2755162021000006E-2</v>
      </c>
      <c r="TT210">
        <v>1.8779924089000002E-2</v>
      </c>
      <c r="TV210">
        <v>6.5430252535999994E-5</v>
      </c>
      <c r="TY210">
        <v>4.3111756271000001E-2</v>
      </c>
      <c r="TZ210">
        <v>0.24185132279999999</v>
      </c>
      <c r="UA210">
        <v>2.4741097729000002E-5</v>
      </c>
      <c r="UB210">
        <v>0.70936326120000004</v>
      </c>
      <c r="UD210">
        <v>4.3655401000000003E-2</v>
      </c>
      <c r="UE210">
        <v>0.58502712888999997</v>
      </c>
      <c r="UG210">
        <v>1.0481682707999999E-4</v>
      </c>
      <c r="UK210">
        <v>0.18372658694999999</v>
      </c>
      <c r="UL210">
        <v>4.7875261945999996E-3</v>
      </c>
      <c r="UO210">
        <v>1.6048002946999999E-4</v>
      </c>
      <c r="UQ210">
        <v>1.2854084369000001E-4</v>
      </c>
      <c r="UR210">
        <v>6.7050708305999997E-5</v>
      </c>
      <c r="UU210">
        <v>0.31109454978000001</v>
      </c>
      <c r="UV210">
        <v>8.3383004113999997E-4</v>
      </c>
      <c r="UW210">
        <v>2.8451474750000001E-2</v>
      </c>
      <c r="UZ210">
        <v>0.14093728855000001</v>
      </c>
      <c r="VB210">
        <v>0.11139208274</v>
      </c>
      <c r="VE210">
        <v>0.23585076422000001</v>
      </c>
      <c r="VH210">
        <v>8.0443415126999998E-2</v>
      </c>
      <c r="VI210">
        <v>6.1994058281999997E-4</v>
      </c>
      <c r="VJ210">
        <v>9.8364771253999991E-4</v>
      </c>
      <c r="VL210">
        <v>0.36526123364000002</v>
      </c>
      <c r="VN210">
        <v>3.6986764244000001E-3</v>
      </c>
      <c r="VO210">
        <v>3.8888888582E-2</v>
      </c>
      <c r="VP210">
        <v>3.0544479395999999E-6</v>
      </c>
      <c r="VR210">
        <v>1.0687529371E-4</v>
      </c>
      <c r="VU210">
        <v>3.5601454450000002E-3</v>
      </c>
      <c r="VW210">
        <v>7.0712206438999997E-3</v>
      </c>
      <c r="VZ210">
        <v>1.9945149153000001E-4</v>
      </c>
      <c r="WA210">
        <v>6.6897749100999997</v>
      </c>
      <c r="WF210">
        <v>0.47495069547000002</v>
      </c>
      <c r="WG210">
        <v>1.8373414369000001</v>
      </c>
      <c r="WH210">
        <v>3.5524538994000001E-4</v>
      </c>
      <c r="WI210">
        <v>0.45539212771999998</v>
      </c>
      <c r="WL210">
        <v>1.5835305072999999E-2</v>
      </c>
      <c r="WO210">
        <v>6.4680329645999998E-2</v>
      </c>
      <c r="WP210">
        <v>8.9806120709000006E-5</v>
      </c>
      <c r="WW210">
        <v>8.3874577154999998E-5</v>
      </c>
      <c r="WX210">
        <v>0.27758230700999997</v>
      </c>
      <c r="WY210">
        <v>4.2564317959000002E-2</v>
      </c>
      <c r="XA210">
        <v>9.4098508836999994E-2</v>
      </c>
      <c r="XB210">
        <v>4.3551346294000003E-5</v>
      </c>
      <c r="XF210">
        <v>3.2126691491000003E-2</v>
      </c>
      <c r="XH210">
        <v>1.0663993703E-2</v>
      </c>
      <c r="XP210">
        <v>0.10645114759</v>
      </c>
      <c r="XS210">
        <v>0.13940524515</v>
      </c>
      <c r="XV210">
        <v>1.0968631949000001</v>
      </c>
      <c r="XX210">
        <v>0.41169301787000001</v>
      </c>
      <c r="XY210">
        <v>0.13845671775999999</v>
      </c>
      <c r="YE210">
        <v>2.9238441762000002E-2</v>
      </c>
      <c r="YF210">
        <v>0.64381802922999998</v>
      </c>
      <c r="YG210">
        <v>3.2469055136000001E-4</v>
      </c>
      <c r="YL210">
        <v>2.4808813292999999E-3</v>
      </c>
      <c r="YQ210">
        <v>1.2629502641E-3</v>
      </c>
      <c r="YT210">
        <v>5.8002605355000003E-4</v>
      </c>
      <c r="YV210">
        <v>2.1236383891000001E-2</v>
      </c>
      <c r="YW210">
        <v>1.8563335406E-3</v>
      </c>
      <c r="YY210">
        <v>1.0697768484000001</v>
      </c>
      <c r="ZB210">
        <v>1.0853976792</v>
      </c>
      <c r="ZG210">
        <v>0.13353202333</v>
      </c>
      <c r="ZH210">
        <v>9.2834428829999998E-4</v>
      </c>
      <c r="ZI210">
        <v>0.27034884404999998</v>
      </c>
      <c r="ZK210">
        <v>6.2820110323999999E-4</v>
      </c>
      <c r="ZO210">
        <v>0.52208504261999999</v>
      </c>
      <c r="ZP210">
        <v>9.0094291631000005E-4</v>
      </c>
      <c r="ZQ210">
        <v>0.27761061580000002</v>
      </c>
      <c r="ZV210">
        <v>3.0828873351E-2</v>
      </c>
      <c r="AAC210">
        <v>4.7848103338999998E-2</v>
      </c>
      <c r="AAD210">
        <v>4.2602857288999998E-2</v>
      </c>
      <c r="AAE210">
        <v>0.14197395500000001</v>
      </c>
      <c r="AAK210">
        <v>0.64247239354999996</v>
      </c>
      <c r="AAO210">
        <v>0.19033457812999999</v>
      </c>
      <c r="AAQ210">
        <v>0.37700923923000002</v>
      </c>
      <c r="AAR210">
        <v>0.31858945756000001</v>
      </c>
      <c r="AAX210">
        <v>1.6446099453999999E-6</v>
      </c>
      <c r="ABC210">
        <v>2.4742226315000002E-3</v>
      </c>
      <c r="ABE210">
        <v>8.4030935389000004E-7</v>
      </c>
      <c r="ABQ210">
        <v>1.5280887203</v>
      </c>
      <c r="ABS210">
        <v>3.1522418806999998E-2</v>
      </c>
      <c r="ABT210">
        <v>0.30765754197</v>
      </c>
      <c r="ABX210">
        <v>3.8844362383999999E-2</v>
      </c>
      <c r="ABY210">
        <v>4.5859157048999998E-3</v>
      </c>
      <c r="ACB210">
        <v>1.1695612498E-2</v>
      </c>
      <c r="ACD210">
        <v>2.5085559706000001E-3</v>
      </c>
      <c r="ACG210">
        <v>3.6940368724999999E-2</v>
      </c>
      <c r="ACI210">
        <v>9.0462107841999994E-5</v>
      </c>
      <c r="ACJ210">
        <v>2.0898159130999998E-5</v>
      </c>
      <c r="ACS210">
        <v>3.9510759269000001E-4</v>
      </c>
      <c r="ACV210">
        <v>0.52444639106000002</v>
      </c>
      <c r="ADI210">
        <v>0.29781215259999999</v>
      </c>
      <c r="ADK210">
        <v>6.9328682716000003E-3</v>
      </c>
      <c r="ADL210">
        <v>3.4914140082E-5</v>
      </c>
      <c r="ADN210">
        <v>0.69124093490000005</v>
      </c>
      <c r="ADQ210">
        <v>7.5158212801000003E-3</v>
      </c>
      <c r="ADS210">
        <v>0.62797051866999998</v>
      </c>
      <c r="ADT210">
        <v>1.4605725559000001E-2</v>
      </c>
      <c r="ADV210">
        <v>0.35009761031999997</v>
      </c>
      <c r="ADY210">
        <v>2.7596624989000001E-5</v>
      </c>
      <c r="AEA210">
        <v>2.9716209959000001E-2</v>
      </c>
      <c r="AEB210">
        <v>2.2519182886000001E-3</v>
      </c>
      <c r="AEE210">
        <v>0.11101277381999999</v>
      </c>
      <c r="AEF210">
        <v>0.76597375828000003</v>
      </c>
      <c r="AEI210">
        <v>1.8357389881E-3</v>
      </c>
      <c r="AEJ210">
        <v>1.2952200487E-2</v>
      </c>
      <c r="AEK210">
        <v>6.7766304547E-2</v>
      </c>
      <c r="AEN210">
        <v>0.58894714897</v>
      </c>
      <c r="AEP210">
        <v>5.406541872</v>
      </c>
      <c r="AES210">
        <v>5.7567536724000001E-2</v>
      </c>
      <c r="AET210">
        <v>0.43794863589999999</v>
      </c>
      <c r="AEY210">
        <v>1.2708503574E-3</v>
      </c>
      <c r="AEZ210">
        <v>1.2728300889999999</v>
      </c>
      <c r="AFD210">
        <v>2.4638335433000001E-2</v>
      </c>
      <c r="AFE210">
        <v>1.0502412633</v>
      </c>
      <c r="AFG210">
        <v>8.4308181339000005E-2</v>
      </c>
      <c r="AFH210">
        <v>3.6135786892000001E-3</v>
      </c>
      <c r="AFK210">
        <v>0.16207779518000001</v>
      </c>
      <c r="AFL210">
        <v>7.6752934719999995E-4</v>
      </c>
      <c r="AFM210">
        <v>0.98891754392999998</v>
      </c>
      <c r="AFP210">
        <v>1.4875921434999999E-3</v>
      </c>
      <c r="AFQ210">
        <v>3.2679823736000001E-5</v>
      </c>
      <c r="AFR210">
        <v>4.0470054911000001E-4</v>
      </c>
      <c r="AFU210">
        <v>5.1651592534999999E-2</v>
      </c>
      <c r="AFV210">
        <v>3.4206979408E-2</v>
      </c>
      <c r="AFW210">
        <v>8.0218565076E-4</v>
      </c>
      <c r="AGA210">
        <v>0.55147578868000002</v>
      </c>
      <c r="AGC210">
        <v>3.1636232023999997E-2</v>
      </c>
    </row>
    <row r="211" spans="1:861" x14ac:dyDescent="0.3">
      <c r="A211" s="1">
        <v>45386</v>
      </c>
      <c r="B211" s="2">
        <v>0.82726769700000002</v>
      </c>
      <c r="C211" s="2">
        <v>6.7092166285000004E-2</v>
      </c>
      <c r="D211" s="2"/>
      <c r="E211" s="2"/>
      <c r="F211" s="2"/>
      <c r="G211" s="2">
        <v>9.5224241890999997E-2</v>
      </c>
      <c r="H211" s="2"/>
      <c r="I211" s="2">
        <v>4.8391776614000002E-4</v>
      </c>
      <c r="J211" s="2"/>
      <c r="K211" s="2"/>
      <c r="L211" s="2">
        <v>2.2544027017E-2</v>
      </c>
      <c r="M211" s="2">
        <v>0.15937523022</v>
      </c>
      <c r="N211" s="2"/>
      <c r="O211" s="2"/>
      <c r="P211" s="2"/>
      <c r="Q211" s="2"/>
      <c r="R211" s="2"/>
      <c r="S211" s="2"/>
      <c r="T211" s="2">
        <v>5.0511791398000001E-5</v>
      </c>
      <c r="U211" s="2"/>
      <c r="V211" s="2"/>
      <c r="W211" s="2"/>
      <c r="X211" s="2"/>
      <c r="Y211" s="2"/>
      <c r="Z211" s="2"/>
      <c r="AA211" s="2"/>
      <c r="AB211" s="2"/>
      <c r="AC211" s="2"/>
      <c r="AD211" s="2">
        <v>1.0888155743E-2</v>
      </c>
      <c r="AE211" s="2"/>
      <c r="AF211" s="2">
        <v>3.2327899175999999E-5</v>
      </c>
      <c r="AG211" s="2">
        <v>1.5291068603E-3</v>
      </c>
      <c r="AH211" s="2">
        <v>7.0575454517E-5</v>
      </c>
      <c r="AI211" s="2">
        <v>1.7934417018999999E-4</v>
      </c>
      <c r="AJ211" s="2"/>
      <c r="AK211" s="2"/>
      <c r="AL211" s="2"/>
      <c r="AM211" s="2">
        <v>1.2513533327E-2</v>
      </c>
      <c r="AN211" s="2">
        <v>7.5093175409999997E-3</v>
      </c>
      <c r="AO211" s="2"/>
      <c r="AP211" s="2">
        <v>0.40274403974</v>
      </c>
      <c r="AQ211" s="2">
        <v>0.22643070917999999</v>
      </c>
      <c r="AR211" s="2">
        <v>5.5935736678000005E-4</v>
      </c>
      <c r="AS211" s="2">
        <v>6.8436144549000001E-5</v>
      </c>
      <c r="AT211" s="2"/>
      <c r="AU211" s="2"/>
      <c r="AV211" s="2">
        <v>0.13533305771000001</v>
      </c>
      <c r="AW211" s="2"/>
      <c r="AX211" s="2"/>
      <c r="AY211" s="2">
        <v>1.6817538158999999E-3</v>
      </c>
      <c r="AZ211" s="2"/>
      <c r="BA211" s="2">
        <v>1.7514955177</v>
      </c>
      <c r="BB211" s="2">
        <v>0.10178795404</v>
      </c>
      <c r="BC211" s="2"/>
      <c r="BD211" s="2"/>
      <c r="BE211" s="2">
        <v>6.9867020850999995E-2</v>
      </c>
      <c r="BF211" s="2"/>
      <c r="BG211" s="2">
        <v>6.8435223055999995E-7</v>
      </c>
      <c r="BH211" s="2"/>
      <c r="BI211" s="2"/>
      <c r="BJ211" s="2"/>
      <c r="BK211" s="2">
        <v>0.17592234769000001</v>
      </c>
      <c r="BL211" s="2"/>
      <c r="BM211" s="2"/>
      <c r="BN211" s="2"/>
      <c r="BO211" s="2"/>
      <c r="BP211" s="2"/>
      <c r="BQ211" s="2"/>
      <c r="BR211" s="2"/>
      <c r="BS211" s="2"/>
      <c r="BT211" s="2"/>
      <c r="BU211" s="2">
        <v>0.65278105668999997</v>
      </c>
      <c r="BV211" s="2">
        <v>6.1476840418999999E-2</v>
      </c>
      <c r="BW211" s="2"/>
      <c r="BX211" s="2"/>
      <c r="BY211" s="2"/>
      <c r="BZ211" s="2"/>
      <c r="CA211" s="2">
        <v>0.72707893993999995</v>
      </c>
      <c r="CB211" s="2">
        <v>5.6422565897E-4</v>
      </c>
      <c r="CC211" s="2">
        <v>7.5643620157000004E-4</v>
      </c>
      <c r="CD211" s="2">
        <v>2.8618622961000002E-2</v>
      </c>
      <c r="CE211" s="2">
        <v>0.25714920095999999</v>
      </c>
      <c r="CF211" s="2"/>
      <c r="CG211" s="2">
        <v>2.9959485468000001E-2</v>
      </c>
      <c r="CH211" s="2">
        <v>0.80631366613</v>
      </c>
      <c r="CI211" s="2"/>
      <c r="CJ211" s="2">
        <v>2.3819562097000002</v>
      </c>
      <c r="CK211" s="2">
        <v>3.4243509036999999E-4</v>
      </c>
      <c r="CL211" s="2"/>
      <c r="CM211" s="2"/>
      <c r="CN211" s="2"/>
      <c r="CO211" s="2"/>
      <c r="CP211" s="2">
        <v>2.0028568649999998E-2</v>
      </c>
      <c r="CQ211" s="2"/>
      <c r="CR211" s="2">
        <v>0.15988437060999999</v>
      </c>
      <c r="CS211" s="2"/>
      <c r="CT211" s="2"/>
      <c r="CU211" s="2">
        <v>2.0717448909999999E-4</v>
      </c>
      <c r="CV211" s="2"/>
      <c r="CW211" s="2"/>
      <c r="CX211" s="2">
        <v>1.3394854349E-3</v>
      </c>
      <c r="CY211" s="2"/>
      <c r="CZ211" s="2"/>
      <c r="DA211" s="2"/>
      <c r="DB211" s="2">
        <v>0.12861706684999999</v>
      </c>
      <c r="DC211" s="2">
        <v>5.3222945084999998E-5</v>
      </c>
      <c r="DD211" s="2">
        <v>2.9012430796000001E-5</v>
      </c>
      <c r="DE211" s="2"/>
      <c r="DF211" s="2">
        <v>0.71802956798999995</v>
      </c>
      <c r="DG211" s="2"/>
      <c r="DH211" s="2"/>
      <c r="DI211" s="2"/>
      <c r="DJ211" s="2"/>
      <c r="DK211" s="2">
        <v>3.3248049063000003E-2</v>
      </c>
      <c r="DL211" s="2"/>
      <c r="DM211" s="2"/>
      <c r="DN211" s="2"/>
      <c r="DO211" s="2"/>
      <c r="DP211" s="2"/>
      <c r="DQ211" s="2">
        <v>1.4810410066000001E-4</v>
      </c>
      <c r="DR211" s="2"/>
      <c r="DS211" s="2"/>
      <c r="DT211" s="2">
        <v>4.384998268E-3</v>
      </c>
      <c r="DU211" s="2"/>
      <c r="DV211" s="2"/>
      <c r="DW211" s="2">
        <v>2.9620377122E-2</v>
      </c>
      <c r="DX211" s="2"/>
      <c r="DY211" s="2"/>
      <c r="DZ211" s="2">
        <v>5.1462743579999998E-2</v>
      </c>
      <c r="EA211" s="2"/>
      <c r="EB211" s="2"/>
      <c r="EC211" s="2">
        <v>1.0534188598000001E-3</v>
      </c>
      <c r="ED211" s="2"/>
      <c r="EE211" s="2"/>
      <c r="EF211" s="2"/>
      <c r="EG211" s="2"/>
      <c r="EH211" s="2"/>
      <c r="EI211" s="2"/>
      <c r="EJ211" s="2"/>
      <c r="EK211" s="2"/>
      <c r="EL211" s="2">
        <v>2.7387250440999999E-2</v>
      </c>
      <c r="EM211" s="2"/>
      <c r="EN211" s="2"/>
      <c r="EO211" s="2">
        <v>1.9592797168</v>
      </c>
      <c r="EP211" s="2">
        <v>0.47328942802000001</v>
      </c>
      <c r="EQ211" s="2"/>
      <c r="ER211" s="2">
        <v>2.0469743633999999</v>
      </c>
      <c r="ES211" s="2"/>
      <c r="ET211" s="2">
        <v>4.6256717975E-2</v>
      </c>
      <c r="EU211" s="2"/>
      <c r="EV211" s="2">
        <v>0.66076775993000003</v>
      </c>
      <c r="EW211" s="2"/>
      <c r="EX211" s="2"/>
      <c r="EY211" s="2"/>
      <c r="EZ211" s="2">
        <v>4.7955385525000003E-5</v>
      </c>
      <c r="FA211" s="2">
        <v>0.72450988111000003</v>
      </c>
      <c r="FB211" s="2">
        <v>2.8790947077000001E-2</v>
      </c>
      <c r="FC211" s="2"/>
      <c r="FD211" s="2"/>
      <c r="FE211" s="2"/>
      <c r="FF211" s="2">
        <v>1.2620204702</v>
      </c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>
        <v>0.45270465817</v>
      </c>
      <c r="FS211" s="2">
        <v>7.8671617414999995E-3</v>
      </c>
      <c r="FT211" s="2">
        <v>3.2626606735000001E-2</v>
      </c>
      <c r="FU211" s="2"/>
      <c r="FV211" s="2"/>
      <c r="FW211" s="2"/>
      <c r="FX211" s="2">
        <v>0.44838660353999998</v>
      </c>
      <c r="FY211" s="2"/>
      <c r="FZ211" s="2"/>
      <c r="GA211" s="2">
        <v>0.32994791371999999</v>
      </c>
      <c r="GB211" s="2">
        <v>0.10244055529</v>
      </c>
      <c r="GC211" s="2"/>
      <c r="GD211" s="2"/>
      <c r="GE211" s="2"/>
      <c r="GF211" s="2"/>
      <c r="GG211" s="2">
        <v>0.59882059323000003</v>
      </c>
      <c r="GH211" s="2"/>
      <c r="GI211" s="2">
        <v>0.23027444835999999</v>
      </c>
      <c r="GJ211" s="2">
        <v>7.8667827157999999E-4</v>
      </c>
      <c r="GK211" s="2">
        <v>5.8215954292000003E-4</v>
      </c>
      <c r="GL211" s="2"/>
      <c r="GM211" s="2"/>
      <c r="GN211" s="2"/>
      <c r="GO211" s="2"/>
      <c r="GP211" s="2">
        <v>6.4344892373999999E-4</v>
      </c>
      <c r="GQ211" s="2"/>
      <c r="GR211" s="2">
        <v>1.5876198011999999E-6</v>
      </c>
      <c r="GS211" s="2"/>
      <c r="GT211" s="2"/>
      <c r="GU211" s="2">
        <v>1.2182051901E-4</v>
      </c>
      <c r="GV211" s="2">
        <v>0.87032735319999999</v>
      </c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>
        <v>0.52689701216999996</v>
      </c>
      <c r="HI211" s="2"/>
      <c r="HJ211" s="2"/>
      <c r="HK211" s="2"/>
      <c r="HL211" s="2"/>
      <c r="HM211" s="2"/>
      <c r="HN211" s="2"/>
      <c r="HO211" s="2">
        <v>4.5804974172000003E-2</v>
      </c>
      <c r="HP211" s="2"/>
      <c r="HQ211" s="2"/>
      <c r="HR211" s="2"/>
      <c r="HS211" s="2">
        <v>3.0209666566000001E-4</v>
      </c>
      <c r="HT211" s="2">
        <v>4.0867534118999996E-3</v>
      </c>
      <c r="HU211" s="2"/>
      <c r="HV211" s="2">
        <v>0.54703633549999997</v>
      </c>
      <c r="HW211" s="2"/>
      <c r="HX211" s="2"/>
      <c r="HY211" s="2"/>
      <c r="HZ211" s="2">
        <v>2.1235463562000001E-3</v>
      </c>
      <c r="IA211" s="2"/>
      <c r="IB211" s="2"/>
      <c r="IC211" s="2"/>
      <c r="ID211" s="2"/>
      <c r="IE211" s="2">
        <v>2.4128779084000001E-5</v>
      </c>
      <c r="IF211" s="2"/>
      <c r="IG211" s="2"/>
      <c r="IH211" s="2"/>
      <c r="II211" s="2">
        <v>0.24371363015</v>
      </c>
      <c r="IJ211" s="2">
        <v>0.74098092765000001</v>
      </c>
      <c r="IK211" s="2"/>
      <c r="IL211" s="2"/>
      <c r="IM211" s="2"/>
      <c r="IN211" s="2">
        <v>0.85148507442999999</v>
      </c>
      <c r="IO211" s="2"/>
      <c r="IP211" s="2"/>
      <c r="IQ211" s="2">
        <v>1.6110566338E-4</v>
      </c>
      <c r="IR211" s="2"/>
      <c r="IS211" s="2">
        <v>8.7733199740000001E-4</v>
      </c>
      <c r="IT211" s="2">
        <v>0.41955804344999997</v>
      </c>
      <c r="IU211" s="2"/>
      <c r="IV211" s="2"/>
      <c r="IW211" s="2"/>
      <c r="IX211" s="2"/>
      <c r="IY211" s="2"/>
      <c r="IZ211" s="2">
        <v>8.0817381803E-4</v>
      </c>
      <c r="JA211" s="2"/>
      <c r="JB211" s="2"/>
      <c r="JC211" s="2">
        <v>1.8735021479999999E-2</v>
      </c>
      <c r="JD211" s="2"/>
      <c r="JE211" s="2">
        <v>0.33727939523</v>
      </c>
      <c r="JF211" s="2">
        <v>8.2605958949000004E-3</v>
      </c>
      <c r="JG211" s="2"/>
      <c r="JH211" s="2">
        <v>0.23504609444999999</v>
      </c>
      <c r="JI211" s="2">
        <v>0.36086966541999999</v>
      </c>
      <c r="JJ211" s="2">
        <v>0.67266666785999996</v>
      </c>
      <c r="JK211" s="2"/>
      <c r="JL211" s="2"/>
      <c r="JM211" s="2">
        <v>6.5956235298E-3</v>
      </c>
      <c r="JN211" s="2"/>
      <c r="JO211" s="2">
        <v>2.1449334681E-2</v>
      </c>
      <c r="JP211" s="2"/>
      <c r="JQ211" s="2"/>
      <c r="JR211" s="2">
        <v>2.0057817900999999E-2</v>
      </c>
      <c r="JS211" s="2">
        <v>0.20540192582</v>
      </c>
      <c r="JT211" s="2">
        <v>6.8056470244E-3</v>
      </c>
      <c r="JU211" s="2"/>
      <c r="JV211" s="2"/>
      <c r="JW211" s="2">
        <v>3.4920715058999997E-2</v>
      </c>
      <c r="JX211" s="2"/>
      <c r="JY211" s="2">
        <v>0.27764314811000002</v>
      </c>
      <c r="JZ211" s="2"/>
      <c r="KA211" s="2">
        <v>6.6003400397000003E-7</v>
      </c>
      <c r="KB211" s="2"/>
      <c r="KC211" s="2"/>
      <c r="KD211" s="2">
        <v>1.4920592417999999E-4</v>
      </c>
      <c r="KE211" s="2"/>
      <c r="KH211">
        <v>8.8274463056000002E-4</v>
      </c>
      <c r="KJ211">
        <v>4.2493729326999999E-6</v>
      </c>
      <c r="KP211">
        <v>0.27375991017000001</v>
      </c>
      <c r="KU211">
        <v>1.6955833460999999E-4</v>
      </c>
      <c r="KV211">
        <v>1.3748402798999999</v>
      </c>
      <c r="KW211">
        <v>9.1141756719999995E-3</v>
      </c>
      <c r="KY211">
        <v>8.4637283499000001E-5</v>
      </c>
      <c r="LE211">
        <v>3.9180753428000002E-3</v>
      </c>
      <c r="LF211">
        <v>1.1458434435000001E-3</v>
      </c>
      <c r="LH211">
        <v>1.4313576579</v>
      </c>
      <c r="LJ211">
        <v>0.44105160596999998</v>
      </c>
      <c r="LN211">
        <v>2.5667900091000001E-5</v>
      </c>
      <c r="LP211">
        <v>0.54921456819000003</v>
      </c>
      <c r="LR211">
        <v>0.30799473455999998</v>
      </c>
      <c r="LS211">
        <v>1.0461010095000001E-2</v>
      </c>
      <c r="LV211">
        <v>6.9403985744000002E-5</v>
      </c>
      <c r="LW211">
        <v>6.0390466269000004E-4</v>
      </c>
      <c r="LX211">
        <v>1.1064220752</v>
      </c>
      <c r="MA211">
        <v>7.7479299743999997E-3</v>
      </c>
      <c r="MC211">
        <v>5.0185182440000004E-3</v>
      </c>
      <c r="MD211">
        <v>9.9578241612999994E-5</v>
      </c>
      <c r="ME211">
        <v>1.1789190234E-2</v>
      </c>
      <c r="MF211">
        <v>1.1663335717E-2</v>
      </c>
      <c r="MH211">
        <v>0.10126606921</v>
      </c>
      <c r="MJ211">
        <v>4.2328428985000001E-5</v>
      </c>
      <c r="MK211">
        <v>0.23102951930000001</v>
      </c>
      <c r="MP211">
        <v>3.1457938918000002E-4</v>
      </c>
      <c r="MQ211">
        <v>5.3501055435E-2</v>
      </c>
      <c r="MY211">
        <v>6.1685292423000002E-5</v>
      </c>
      <c r="MZ211">
        <v>0.28199017564000001</v>
      </c>
      <c r="NG211">
        <v>3.1358703143000002E-2</v>
      </c>
      <c r="NJ211">
        <v>2.2670978248999999E-3</v>
      </c>
      <c r="NK211">
        <v>0.28493232551999997</v>
      </c>
      <c r="NN211">
        <v>1.9848701200000001E-5</v>
      </c>
      <c r="NP211">
        <v>3.1225644768000002E-4</v>
      </c>
      <c r="NR211">
        <v>1.0750608934999999</v>
      </c>
      <c r="NS211">
        <v>0.40724923016999998</v>
      </c>
      <c r="NU211">
        <v>1.2636946263E-3</v>
      </c>
      <c r="NW211">
        <v>0.15300829208</v>
      </c>
      <c r="NX211">
        <v>6.5313560874999997E-3</v>
      </c>
      <c r="NY211">
        <v>0.30160741084999998</v>
      </c>
      <c r="OB211">
        <v>7.8564927144999998E-4</v>
      </c>
      <c r="OC211">
        <v>8.4126367911999997E-2</v>
      </c>
      <c r="OE211">
        <v>0.28404760431999998</v>
      </c>
      <c r="OF211">
        <v>1.2420381082</v>
      </c>
      <c r="OG211">
        <v>0.22422423494999999</v>
      </c>
      <c r="OH211">
        <v>0.52702356857999999</v>
      </c>
      <c r="OK211">
        <v>0.20163042513000001</v>
      </c>
      <c r="OM211">
        <v>8.2055226964000003E-5</v>
      </c>
      <c r="ON211">
        <v>3.4599086274999998E-4</v>
      </c>
      <c r="OO211">
        <v>1.1877671039</v>
      </c>
      <c r="OQ211">
        <v>4.9909844593999997E-2</v>
      </c>
      <c r="OR211">
        <v>1.5149531565000001E-2</v>
      </c>
      <c r="OS211">
        <v>1.4504966151999999E-5</v>
      </c>
      <c r="OU211">
        <v>0.20257611923999999</v>
      </c>
      <c r="OW211">
        <v>9.8867549548000002E-5</v>
      </c>
      <c r="OY211">
        <v>0.46871509407</v>
      </c>
      <c r="PE211">
        <v>0.52132964736999998</v>
      </c>
      <c r="PH211">
        <v>2.2841249110999998E-2</v>
      </c>
      <c r="PN211">
        <v>2.2976215042999999E-3</v>
      </c>
      <c r="PO211">
        <v>0.11535379215</v>
      </c>
      <c r="PP211">
        <v>0.1182424016</v>
      </c>
      <c r="PT211">
        <v>0.11550281859</v>
      </c>
      <c r="PX211">
        <v>7.757794875E-2</v>
      </c>
      <c r="PY211">
        <v>0.31681306611999999</v>
      </c>
      <c r="QA211">
        <v>0.92872283515999998</v>
      </c>
      <c r="QC211">
        <v>2.8515051923999999</v>
      </c>
      <c r="QF211">
        <v>3.5317446144000002E-2</v>
      </c>
      <c r="QH211">
        <v>0.87166675515000003</v>
      </c>
      <c r="QI211">
        <v>9.2667730865999998E-2</v>
      </c>
      <c r="QJ211">
        <v>1.5911393827E-3</v>
      </c>
      <c r="QK211">
        <v>1.3163149416E-5</v>
      </c>
      <c r="QL211">
        <v>3.9900189471999997E-2</v>
      </c>
      <c r="QN211">
        <v>1.2036948713000001E-4</v>
      </c>
      <c r="QO211">
        <v>9.2438207992000004E-2</v>
      </c>
      <c r="QQ211">
        <v>0.62899490040999995</v>
      </c>
      <c r="QS211">
        <v>4.8283627631999998E-3</v>
      </c>
      <c r="QX211">
        <v>7.6835256931000004E-2</v>
      </c>
      <c r="RE211">
        <v>3.6979017745000002E-2</v>
      </c>
      <c r="RL211">
        <v>1.8800183152000001</v>
      </c>
      <c r="RN211">
        <v>2.7724727368999998E-2</v>
      </c>
      <c r="RO211">
        <v>8.2130438715000004E-3</v>
      </c>
      <c r="RS211">
        <v>1.7088365756999999E-2</v>
      </c>
      <c r="RT211">
        <v>1.3275354944</v>
      </c>
      <c r="RV211">
        <v>3.3714994048999998E-3</v>
      </c>
      <c r="RX211">
        <v>4.5636442400000003E-3</v>
      </c>
      <c r="RY211">
        <v>0.31342499173999999</v>
      </c>
      <c r="SA211">
        <v>0.18897738541</v>
      </c>
      <c r="SD211">
        <v>1.5104531296000001</v>
      </c>
      <c r="SK211">
        <v>2.8839717898000001E-4</v>
      </c>
      <c r="SO211">
        <v>0.30991900839999997</v>
      </c>
      <c r="SP211">
        <v>0.42574085955000002</v>
      </c>
      <c r="SR211">
        <v>2.7221382701999999E-2</v>
      </c>
      <c r="SV211">
        <v>2.4770109772000001E-5</v>
      </c>
      <c r="SW211">
        <v>0.15768171121999999</v>
      </c>
      <c r="SX211">
        <v>1.1210566567000001E-2</v>
      </c>
      <c r="TB211">
        <v>1.8561915316E-5</v>
      </c>
      <c r="TC211">
        <v>2.0896304534000002E-5</v>
      </c>
      <c r="TE211">
        <v>3.4237431534000001E-3</v>
      </c>
      <c r="TI211">
        <v>0.10828062141</v>
      </c>
      <c r="TJ211">
        <v>8.2017705956999995E-5</v>
      </c>
      <c r="TK211">
        <v>5.8147584150000002E-4</v>
      </c>
      <c r="TN211">
        <v>8.4360375005999994E-2</v>
      </c>
      <c r="TP211">
        <v>0.42304186879</v>
      </c>
      <c r="TQ211">
        <v>2.7949149425999999E-4</v>
      </c>
      <c r="TR211">
        <v>6.9699182191999998E-2</v>
      </c>
      <c r="TT211">
        <v>1.6940804446000001E-2</v>
      </c>
      <c r="TV211">
        <v>6.5430252535999994E-5</v>
      </c>
      <c r="TY211">
        <v>4.3409355837000001E-2</v>
      </c>
      <c r="TZ211">
        <v>0.24099193934999999</v>
      </c>
      <c r="UA211">
        <v>2.4741097729000002E-5</v>
      </c>
      <c r="UB211">
        <v>0.68097892768000001</v>
      </c>
      <c r="UD211">
        <v>4.3398082174999998E-2</v>
      </c>
      <c r="UE211">
        <v>0.57565127541000005</v>
      </c>
      <c r="UG211">
        <v>1.067210111E-4</v>
      </c>
      <c r="UK211">
        <v>0.17570447553999999</v>
      </c>
      <c r="UL211">
        <v>4.8165084795000002E-3</v>
      </c>
      <c r="UO211">
        <v>1.466864559E-4</v>
      </c>
      <c r="UQ211">
        <v>1.2205172019999999E-4</v>
      </c>
      <c r="UR211">
        <v>6.2704650660000001E-5</v>
      </c>
      <c r="UU211">
        <v>0.28500348319000002</v>
      </c>
      <c r="UV211">
        <v>8.4162324586E-4</v>
      </c>
      <c r="UW211">
        <v>2.7466305759000002E-2</v>
      </c>
      <c r="UZ211">
        <v>0.13099923396999999</v>
      </c>
      <c r="VB211">
        <v>0.10973252026999999</v>
      </c>
      <c r="VE211">
        <v>0.24438196784999999</v>
      </c>
      <c r="VH211">
        <v>7.7581038625000001E-2</v>
      </c>
      <c r="VI211">
        <v>6.0512242144000002E-4</v>
      </c>
      <c r="VJ211">
        <v>1.0216777567000001E-3</v>
      </c>
      <c r="VL211">
        <v>0.34840437715</v>
      </c>
      <c r="VN211">
        <v>3.497584369E-3</v>
      </c>
      <c r="VO211">
        <v>3.7422080145000002E-2</v>
      </c>
      <c r="VP211">
        <v>3.0544479395999999E-6</v>
      </c>
      <c r="VR211">
        <v>1.0687529371E-4</v>
      </c>
      <c r="VU211">
        <v>3.5517905834000002E-3</v>
      </c>
      <c r="VW211">
        <v>7.1373698410999997E-3</v>
      </c>
      <c r="VZ211">
        <v>1.9673715370999999E-4</v>
      </c>
      <c r="WA211">
        <v>7.2109190247999999</v>
      </c>
      <c r="WF211">
        <v>0.48101989427000003</v>
      </c>
      <c r="WG211">
        <v>1.8735514309000001</v>
      </c>
      <c r="WH211">
        <v>3.4851090156999998E-4</v>
      </c>
      <c r="WI211">
        <v>0.44667600814000002</v>
      </c>
      <c r="WL211">
        <v>1.5242398827E-2</v>
      </c>
      <c r="WO211">
        <v>6.3583024496000007E-2</v>
      </c>
      <c r="WP211">
        <v>1.005023825E-4</v>
      </c>
      <c r="WW211">
        <v>7.1112450279000005E-5</v>
      </c>
      <c r="WX211">
        <v>0.26772772372999998</v>
      </c>
      <c r="WY211">
        <v>4.1391863698999998E-2</v>
      </c>
      <c r="XA211">
        <v>9.8787284803999995E-2</v>
      </c>
      <c r="XB211">
        <v>4.0709076079999999E-5</v>
      </c>
      <c r="XF211">
        <v>3.3799309987000002E-2</v>
      </c>
      <c r="XH211">
        <v>1.0415983137E-2</v>
      </c>
      <c r="XP211">
        <v>0.10453955074</v>
      </c>
      <c r="XS211">
        <v>0.13958471342000001</v>
      </c>
      <c r="XV211">
        <v>1.0657944601</v>
      </c>
      <c r="XX211">
        <v>0.40929023051000002</v>
      </c>
      <c r="XY211">
        <v>0.13959988597</v>
      </c>
      <c r="YE211">
        <v>2.5492605397999999E-2</v>
      </c>
      <c r="YF211">
        <v>0.65490585932000001</v>
      </c>
      <c r="YG211">
        <v>3.2400901249000002E-4</v>
      </c>
      <c r="YL211">
        <v>2.3149637309E-3</v>
      </c>
      <c r="YQ211">
        <v>1.2990506892E-3</v>
      </c>
      <c r="YT211">
        <v>4.5233092604000003E-4</v>
      </c>
      <c r="YV211">
        <v>2.1214096444000002E-2</v>
      </c>
      <c r="YW211">
        <v>1.9155089708999999E-3</v>
      </c>
      <c r="YY211">
        <v>1.0540366339</v>
      </c>
      <c r="ZB211">
        <v>1.0865816288000001</v>
      </c>
      <c r="ZG211">
        <v>0.12861812986999999</v>
      </c>
      <c r="ZH211">
        <v>9.0587983696999998E-4</v>
      </c>
      <c r="ZI211">
        <v>0.27441004921000001</v>
      </c>
      <c r="ZK211">
        <v>6.1908653039999999E-4</v>
      </c>
      <c r="ZO211">
        <v>0.51959573633</v>
      </c>
      <c r="ZP211">
        <v>8.3186581809000003E-4</v>
      </c>
      <c r="ZQ211">
        <v>0.27563411595999998</v>
      </c>
      <c r="ZV211">
        <v>2.9823593422E-2</v>
      </c>
      <c r="AAC211">
        <v>4.7254379377E-2</v>
      </c>
      <c r="AAD211">
        <v>4.1856307719999999E-2</v>
      </c>
      <c r="AAE211">
        <v>0.13733596948999999</v>
      </c>
      <c r="AAK211">
        <v>0.64803837069000003</v>
      </c>
      <c r="AAO211">
        <v>0.18859031686</v>
      </c>
      <c r="AAQ211">
        <v>0.36286980262000001</v>
      </c>
      <c r="AAR211">
        <v>0.31515091188</v>
      </c>
      <c r="AAX211">
        <v>4.1047613801999999E-6</v>
      </c>
      <c r="ABC211">
        <v>2.4239648333E-3</v>
      </c>
      <c r="ABE211">
        <v>1.4252546487999999E-6</v>
      </c>
      <c r="ABQ211">
        <v>1.5115819161999999</v>
      </c>
      <c r="ABS211">
        <v>3.0312266107999999E-2</v>
      </c>
      <c r="ABT211">
        <v>0.30279376904999999</v>
      </c>
      <c r="ABX211">
        <v>3.9784170796000003E-2</v>
      </c>
      <c r="ABY211">
        <v>5.9689245826999998E-3</v>
      </c>
      <c r="ACB211">
        <v>1.191294281E-2</v>
      </c>
      <c r="ACD211">
        <v>2.4972981818000002E-3</v>
      </c>
      <c r="ACG211">
        <v>3.6257203432999999E-2</v>
      </c>
      <c r="ACI211">
        <v>5.5237567647000002E-5</v>
      </c>
      <c r="ACJ211">
        <v>2.0898159130999998E-5</v>
      </c>
      <c r="ACS211">
        <v>3.8324119069999999E-4</v>
      </c>
      <c r="ACV211">
        <v>0.50929210021000004</v>
      </c>
      <c r="ADI211">
        <v>0.29125888052999999</v>
      </c>
      <c r="ADK211">
        <v>7.0881697419999997E-3</v>
      </c>
      <c r="ADL211">
        <v>3.8986040645000002E-5</v>
      </c>
      <c r="ADN211">
        <v>0.68319847040000004</v>
      </c>
      <c r="ADQ211">
        <v>7.5985300970000001E-3</v>
      </c>
      <c r="ADS211">
        <v>0.63017656790999999</v>
      </c>
      <c r="ADT211">
        <v>1.3709422331000001E-2</v>
      </c>
      <c r="ADV211">
        <v>0.32748274186999998</v>
      </c>
      <c r="ADY211">
        <v>2.7596624989000001E-5</v>
      </c>
      <c r="AEA211">
        <v>2.8773756652999999E-2</v>
      </c>
      <c r="AEB211">
        <v>2.2383001106999999E-3</v>
      </c>
      <c r="AEE211">
        <v>0.11260515628999999</v>
      </c>
      <c r="AEF211">
        <v>0.75226206542999996</v>
      </c>
      <c r="AEI211">
        <v>1.7107543942E-3</v>
      </c>
      <c r="AEJ211">
        <v>1.1855975352E-2</v>
      </c>
      <c r="AEK211">
        <v>6.6381712285999997E-2</v>
      </c>
      <c r="AEN211">
        <v>0.56775361424000004</v>
      </c>
      <c r="AEP211">
        <v>5.3980812116000001</v>
      </c>
      <c r="AES211">
        <v>5.6631966263000003E-2</v>
      </c>
      <c r="AET211">
        <v>0.43088008792999999</v>
      </c>
      <c r="AEY211">
        <v>1.2844243724000001E-3</v>
      </c>
      <c r="AEZ211">
        <v>1.267868789</v>
      </c>
      <c r="AFD211">
        <v>2.4817297467999998E-2</v>
      </c>
      <c r="AFE211">
        <v>1.0481691655000001</v>
      </c>
      <c r="AFG211">
        <v>8.0978185250000001E-2</v>
      </c>
      <c r="AFH211">
        <v>3.5173297373000002E-3</v>
      </c>
      <c r="AFK211">
        <v>0.15906977622999999</v>
      </c>
      <c r="AFL211">
        <v>7.6213160509000001E-4</v>
      </c>
      <c r="AFM211">
        <v>0.97109991535999995</v>
      </c>
      <c r="AFP211">
        <v>1.4368085916999999E-3</v>
      </c>
      <c r="AFQ211">
        <v>2.9052005845E-5</v>
      </c>
      <c r="AFR211">
        <v>3.7664958663000001E-4</v>
      </c>
      <c r="AFU211">
        <v>5.2483544372E-2</v>
      </c>
      <c r="AFV211">
        <v>3.4852525693E-2</v>
      </c>
      <c r="AFW211">
        <v>7.5094713803000005E-4</v>
      </c>
      <c r="AGA211">
        <v>0.5559702715</v>
      </c>
      <c r="AGC211">
        <v>3.139753621E-2</v>
      </c>
    </row>
    <row r="212" spans="1:861" x14ac:dyDescent="0.3">
      <c r="A212" s="1">
        <v>45387</v>
      </c>
      <c r="B212" s="2">
        <v>0.84998064492000003</v>
      </c>
      <c r="C212" s="2">
        <v>6.6078396257999994E-2</v>
      </c>
      <c r="D212" s="2"/>
      <c r="E212" s="2"/>
      <c r="F212" s="2"/>
      <c r="G212" s="2">
        <v>9.2636675459999998E-2</v>
      </c>
      <c r="H212" s="2"/>
      <c r="I212" s="2">
        <v>4.9895768522999998E-4</v>
      </c>
      <c r="J212" s="2"/>
      <c r="K212" s="2"/>
      <c r="L212" s="2">
        <v>2.2082122690000001E-2</v>
      </c>
      <c r="M212" s="2">
        <v>0.15745596214999999</v>
      </c>
      <c r="N212" s="2"/>
      <c r="O212" s="2"/>
      <c r="P212" s="2"/>
      <c r="Q212" s="2"/>
      <c r="R212" s="2"/>
      <c r="S212" s="2"/>
      <c r="T212" s="2">
        <v>4.7773035877999998E-5</v>
      </c>
      <c r="U212" s="2"/>
      <c r="V212" s="2"/>
      <c r="W212" s="2"/>
      <c r="X212" s="2"/>
      <c r="Y212" s="2"/>
      <c r="Z212" s="2"/>
      <c r="AA212" s="2"/>
      <c r="AB212" s="2"/>
      <c r="AC212" s="2"/>
      <c r="AD212" s="2">
        <v>1.1248897928999999E-2</v>
      </c>
      <c r="AE212" s="2"/>
      <c r="AF212" s="2">
        <v>3.1657112563000003E-5</v>
      </c>
      <c r="AG212" s="2">
        <v>1.5238454717E-3</v>
      </c>
      <c r="AH212" s="2">
        <v>6.8861445927E-5</v>
      </c>
      <c r="AI212" s="2">
        <v>1.7730884378999999E-4</v>
      </c>
      <c r="AJ212" s="2"/>
      <c r="AK212" s="2"/>
      <c r="AL212" s="2"/>
      <c r="AM212" s="2">
        <v>1.3053670571000001E-2</v>
      </c>
      <c r="AN212" s="2">
        <v>7.6359229775999999E-3</v>
      </c>
      <c r="AO212" s="2"/>
      <c r="AP212" s="2">
        <v>0.39924988706999998</v>
      </c>
      <c r="AQ212" s="2">
        <v>0.23862723927999999</v>
      </c>
      <c r="AR212" s="2">
        <v>5.7356025608999999E-4</v>
      </c>
      <c r="AS212" s="2">
        <v>6.6900844816000007E-5</v>
      </c>
      <c r="AT212" s="2"/>
      <c r="AU212" s="2"/>
      <c r="AV212" s="2">
        <v>0.13611376912000001</v>
      </c>
      <c r="AW212" s="2"/>
      <c r="AX212" s="2"/>
      <c r="AY212" s="2">
        <v>1.7033654758E-3</v>
      </c>
      <c r="AZ212" s="2"/>
      <c r="BA212" s="2">
        <v>1.8241296217</v>
      </c>
      <c r="BB212" s="2">
        <v>0.1003881808</v>
      </c>
      <c r="BC212" s="2"/>
      <c r="BD212" s="2"/>
      <c r="BE212" s="2">
        <v>7.0092310832000002E-2</v>
      </c>
      <c r="BF212" s="2"/>
      <c r="BG212" s="2">
        <v>6.8435223055999995E-7</v>
      </c>
      <c r="BH212" s="2"/>
      <c r="BI212" s="2"/>
      <c r="BJ212" s="2"/>
      <c r="BK212" s="2">
        <v>0.17541411297000001</v>
      </c>
      <c r="BL212" s="2"/>
      <c r="BM212" s="2"/>
      <c r="BN212" s="2"/>
      <c r="BO212" s="2"/>
      <c r="BP212" s="2"/>
      <c r="BQ212" s="2"/>
      <c r="BR212" s="2"/>
      <c r="BS212" s="2"/>
      <c r="BT212" s="2"/>
      <c r="BU212" s="2">
        <v>0.65652281011000002</v>
      </c>
      <c r="BV212" s="2">
        <v>6.1436934627999998E-2</v>
      </c>
      <c r="BW212" s="2"/>
      <c r="BX212" s="2"/>
      <c r="BY212" s="2"/>
      <c r="BZ212" s="2"/>
      <c r="CA212" s="2">
        <v>0.71172246893000002</v>
      </c>
      <c r="CB212" s="2">
        <v>6.4066996229999995E-4</v>
      </c>
      <c r="CC212" s="2">
        <v>7.6696866937E-4</v>
      </c>
      <c r="CD212" s="2">
        <v>3.3251198450999997E-2</v>
      </c>
      <c r="CE212" s="2">
        <v>0.25105956557999998</v>
      </c>
      <c r="CF212" s="2"/>
      <c r="CG212" s="2">
        <v>3.2951600274000001E-2</v>
      </c>
      <c r="CH212" s="2">
        <v>0.76561942832999996</v>
      </c>
      <c r="CI212" s="2"/>
      <c r="CJ212" s="2">
        <v>2.3797106602999998</v>
      </c>
      <c r="CK212" s="2">
        <v>3.486771494E-4</v>
      </c>
      <c r="CL212" s="2"/>
      <c r="CM212" s="2"/>
      <c r="CN212" s="2"/>
      <c r="CO212" s="2"/>
      <c r="CP212" s="2">
        <v>1.9419145262999999E-2</v>
      </c>
      <c r="CQ212" s="2"/>
      <c r="CR212" s="2">
        <v>0.16219627496</v>
      </c>
      <c r="CS212" s="2"/>
      <c r="CT212" s="2"/>
      <c r="CU212" s="2">
        <v>1.9189310077000001E-4</v>
      </c>
      <c r="CV212" s="2"/>
      <c r="CW212" s="2"/>
      <c r="CX212" s="2">
        <v>1.3604772256E-3</v>
      </c>
      <c r="CY212" s="2"/>
      <c r="CZ212" s="2"/>
      <c r="DA212" s="2"/>
      <c r="DB212" s="2">
        <v>0.12418591273</v>
      </c>
      <c r="DC212" s="2">
        <v>6.0197836361000001E-5</v>
      </c>
      <c r="DD212" s="2">
        <v>3.7140422550000002E-5</v>
      </c>
      <c r="DE212" s="2"/>
      <c r="DF212" s="2">
        <v>0.73598575640999997</v>
      </c>
      <c r="DG212" s="2"/>
      <c r="DH212" s="2"/>
      <c r="DI212" s="2"/>
      <c r="DJ212" s="2"/>
      <c r="DK212" s="2">
        <v>3.2938979767999997E-2</v>
      </c>
      <c r="DL212" s="2"/>
      <c r="DM212" s="2"/>
      <c r="DN212" s="2"/>
      <c r="DO212" s="2"/>
      <c r="DP212" s="2"/>
      <c r="DQ212" s="2">
        <v>1.4924711656999999E-4</v>
      </c>
      <c r="DR212" s="2"/>
      <c r="DS212" s="2"/>
      <c r="DT212" s="2">
        <v>4.1525987231000004E-3</v>
      </c>
      <c r="DU212" s="2"/>
      <c r="DV212" s="2"/>
      <c r="DW212" s="2">
        <v>2.9520852242999999E-2</v>
      </c>
      <c r="DX212" s="2"/>
      <c r="DY212" s="2"/>
      <c r="DZ212" s="2">
        <v>5.3543976615000002E-2</v>
      </c>
      <c r="EA212" s="2"/>
      <c r="EB212" s="2"/>
      <c r="EC212" s="2">
        <v>9.4713150881000003E-4</v>
      </c>
      <c r="ED212" s="2"/>
      <c r="EE212" s="2"/>
      <c r="EF212" s="2"/>
      <c r="EG212" s="2"/>
      <c r="EH212" s="2"/>
      <c r="EI212" s="2"/>
      <c r="EJ212" s="2"/>
      <c r="EK212" s="2"/>
      <c r="EL212" s="2">
        <v>2.6879918294000001E-2</v>
      </c>
      <c r="EM212" s="2"/>
      <c r="EN212" s="2"/>
      <c r="EO212" s="2">
        <v>1.9246128759000001</v>
      </c>
      <c r="EP212" s="2">
        <v>0.47646763717000001</v>
      </c>
      <c r="EQ212" s="2"/>
      <c r="ER212" s="2">
        <v>2.0550057376000002</v>
      </c>
      <c r="ES212" s="2"/>
      <c r="ET212" s="2">
        <v>4.4647199142000001E-2</v>
      </c>
      <c r="EU212" s="2"/>
      <c r="EV212" s="2">
        <v>0.66220902610999999</v>
      </c>
      <c r="EW212" s="2"/>
      <c r="EX212" s="2"/>
      <c r="EY212" s="2"/>
      <c r="EZ212" s="2">
        <v>5.8564640247999999E-5</v>
      </c>
      <c r="FA212" s="2">
        <v>0.70982178487000003</v>
      </c>
      <c r="FB212" s="2">
        <v>2.8551303056E-2</v>
      </c>
      <c r="FC212" s="2"/>
      <c r="FD212" s="2"/>
      <c r="FE212" s="2"/>
      <c r="FF212" s="2">
        <v>1.2689538944000001</v>
      </c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>
        <v>0.44067993582999998</v>
      </c>
      <c r="FS212" s="2">
        <v>6.3799646549999997E-3</v>
      </c>
      <c r="FT212" s="2">
        <v>3.3275385372999997E-2</v>
      </c>
      <c r="FU212" s="2"/>
      <c r="FV212" s="2"/>
      <c r="FW212" s="2"/>
      <c r="FX212" s="2">
        <v>0.44970196786</v>
      </c>
      <c r="FY212" s="2"/>
      <c r="FZ212" s="2"/>
      <c r="GA212" s="2">
        <v>0.32277253875</v>
      </c>
      <c r="GB212" s="2">
        <v>0.10763261139999999</v>
      </c>
      <c r="GC212" s="2"/>
      <c r="GD212" s="2"/>
      <c r="GE212" s="2"/>
      <c r="GF212" s="2"/>
      <c r="GG212" s="2">
        <v>0.60646213927000003</v>
      </c>
      <c r="GH212" s="2"/>
      <c r="GI212" s="2">
        <v>0.23528857175000001</v>
      </c>
      <c r="GJ212" s="2">
        <v>7.7550104766000002E-4</v>
      </c>
      <c r="GK212" s="2">
        <v>5.7115391622999999E-4</v>
      </c>
      <c r="GL212" s="2"/>
      <c r="GM212" s="2"/>
      <c r="GN212" s="2"/>
      <c r="GO212" s="2"/>
      <c r="GP212" s="2">
        <v>6.6437512276000001E-4</v>
      </c>
      <c r="GQ212" s="2"/>
      <c r="GR212" s="2">
        <v>1.5876198011999999E-6</v>
      </c>
      <c r="GS212" s="2"/>
      <c r="GT212" s="2"/>
      <c r="GU212" s="2">
        <v>6.6837705935000001E-5</v>
      </c>
      <c r="GV212" s="2">
        <v>0.87239590323000005</v>
      </c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>
        <v>0.52343952539000005</v>
      </c>
      <c r="HI212" s="2"/>
      <c r="HJ212" s="2"/>
      <c r="HK212" s="2"/>
      <c r="HL212" s="2"/>
      <c r="HM212" s="2"/>
      <c r="HN212" s="2"/>
      <c r="HO212" s="2">
        <v>5.2952871604000001E-2</v>
      </c>
      <c r="HP212" s="2"/>
      <c r="HQ212" s="2"/>
      <c r="HR212" s="2"/>
      <c r="HS212" s="2">
        <v>2.9139404172000001E-4</v>
      </c>
      <c r="HT212" s="2">
        <v>3.9383962712000002E-3</v>
      </c>
      <c r="HU212" s="2"/>
      <c r="HV212" s="2">
        <v>0.53607682822000002</v>
      </c>
      <c r="HW212" s="2"/>
      <c r="HX212" s="2"/>
      <c r="HY212" s="2"/>
      <c r="HZ212" s="2">
        <v>2.1005978950999998E-3</v>
      </c>
      <c r="IA212" s="2"/>
      <c r="IB212" s="2"/>
      <c r="IC212" s="2"/>
      <c r="ID212" s="2"/>
      <c r="IE212" s="2">
        <v>2.4128779084000001E-5</v>
      </c>
      <c r="IF212" s="2"/>
      <c r="IG212" s="2"/>
      <c r="IH212" s="2"/>
      <c r="II212" s="2">
        <v>0.23905371647000001</v>
      </c>
      <c r="IJ212" s="2">
        <v>0.74544069455999995</v>
      </c>
      <c r="IK212" s="2"/>
      <c r="IL212" s="2"/>
      <c r="IM212" s="2"/>
      <c r="IN212" s="2">
        <v>0.84011118508000004</v>
      </c>
      <c r="IO212" s="2"/>
      <c r="IP212" s="2"/>
      <c r="IQ212" s="2">
        <v>1.6110566338E-4</v>
      </c>
      <c r="IR212" s="2"/>
      <c r="IS212" s="2">
        <v>8.4383765889000002E-4</v>
      </c>
      <c r="IT212" s="2">
        <v>0.4239549702</v>
      </c>
      <c r="IU212" s="2"/>
      <c r="IV212" s="2"/>
      <c r="IW212" s="2"/>
      <c r="IX212" s="2"/>
      <c r="IY212" s="2"/>
      <c r="IZ212" s="2">
        <v>7.9865340914999998E-4</v>
      </c>
      <c r="JA212" s="2"/>
      <c r="JB212" s="2"/>
      <c r="JC212" s="2">
        <v>1.7534135996999999E-2</v>
      </c>
      <c r="JD212" s="2"/>
      <c r="JE212" s="2">
        <v>0.34128935256999998</v>
      </c>
      <c r="JF212" s="2">
        <v>8.0249792750999999E-3</v>
      </c>
      <c r="JG212" s="2"/>
      <c r="JH212" s="2">
        <v>0.23157278717999999</v>
      </c>
      <c r="JI212" s="2">
        <v>0.34575250805000002</v>
      </c>
      <c r="JJ212" s="2">
        <v>0.69487245991000002</v>
      </c>
      <c r="JK212" s="2"/>
      <c r="JL212" s="2"/>
      <c r="JM212" s="2">
        <v>6.5909244126999998E-3</v>
      </c>
      <c r="JN212" s="2"/>
      <c r="JO212" s="2">
        <v>2.1581949507999999E-2</v>
      </c>
      <c r="JP212" s="2"/>
      <c r="JQ212" s="2"/>
      <c r="JR212" s="2">
        <v>1.9835237139000001E-2</v>
      </c>
      <c r="JS212" s="2">
        <v>0.20371153571</v>
      </c>
      <c r="JT212" s="2">
        <v>6.8124975522E-3</v>
      </c>
      <c r="JU212" s="2"/>
      <c r="JV212" s="2"/>
      <c r="JW212" s="2">
        <v>3.4865806462E-2</v>
      </c>
      <c r="JX212" s="2"/>
      <c r="JY212" s="2">
        <v>0.27866552260999999</v>
      </c>
      <c r="JZ212" s="2"/>
      <c r="KA212" s="2">
        <v>6.6003400397000003E-7</v>
      </c>
      <c r="KB212" s="2"/>
      <c r="KC212" s="2"/>
      <c r="KD212" s="2">
        <v>1.5314058613999999E-4</v>
      </c>
      <c r="KE212" s="2"/>
      <c r="KH212">
        <v>8.9203506437000001E-4</v>
      </c>
      <c r="KJ212">
        <v>3.8704164287999999E-6</v>
      </c>
      <c r="KP212">
        <v>0.27430370932999998</v>
      </c>
      <c r="KU212">
        <v>1.6980817158999999E-4</v>
      </c>
      <c r="KV212">
        <v>1.3651269977</v>
      </c>
      <c r="KW212">
        <v>9.3582136452E-3</v>
      </c>
      <c r="KY212">
        <v>8.4637283499000001E-5</v>
      </c>
      <c r="LE212">
        <v>3.8288112493999999E-3</v>
      </c>
      <c r="LF212">
        <v>1.1474949279000001E-3</v>
      </c>
      <c r="LH212">
        <v>1.4104139126999999</v>
      </c>
      <c r="LJ212">
        <v>0.45028443128000001</v>
      </c>
      <c r="LN212">
        <v>2.1567369251000001E-5</v>
      </c>
      <c r="LP212">
        <v>0.54654568742999998</v>
      </c>
      <c r="LR212">
        <v>0.31006536312999999</v>
      </c>
      <c r="LS212">
        <v>1.1542941465E-2</v>
      </c>
      <c r="LV212">
        <v>7.3868439275000006E-5</v>
      </c>
      <c r="LW212">
        <v>6.0340860443000002E-4</v>
      </c>
      <c r="LX212">
        <v>1.1830768909</v>
      </c>
      <c r="MA212">
        <v>7.6862704542999998E-3</v>
      </c>
      <c r="MC212">
        <v>4.7862625021999998E-3</v>
      </c>
      <c r="MD212">
        <v>1.0036626337E-4</v>
      </c>
      <c r="ME212">
        <v>1.0801958545E-2</v>
      </c>
      <c r="MF212">
        <v>1.1448324753E-2</v>
      </c>
      <c r="MH212">
        <v>9.5945067393000003E-2</v>
      </c>
      <c r="MJ212">
        <v>5.3289364103999999E-5</v>
      </c>
      <c r="MK212">
        <v>0.23008679909999999</v>
      </c>
      <c r="MP212">
        <v>3.1136515609999998E-4</v>
      </c>
      <c r="MQ212">
        <v>5.3278965220000002E-2</v>
      </c>
      <c r="MY212">
        <v>9.2610190878000007E-5</v>
      </c>
      <c r="MZ212">
        <v>0.28084086253000001</v>
      </c>
      <c r="NG212">
        <v>3.1403274085000002E-2</v>
      </c>
      <c r="NJ212">
        <v>2.2369690470999998E-3</v>
      </c>
      <c r="NK212">
        <v>0.28200443198000003</v>
      </c>
      <c r="NN212">
        <v>1.8752341134000001E-5</v>
      </c>
      <c r="NP212">
        <v>2.9740098166999997E-4</v>
      </c>
      <c r="NR212">
        <v>1.0614158276000001</v>
      </c>
      <c r="NS212">
        <v>0.41741257488</v>
      </c>
      <c r="NU212">
        <v>1.2294626868000001E-3</v>
      </c>
      <c r="NW212">
        <v>0.14624037361</v>
      </c>
      <c r="NX212">
        <v>6.3282055115000003E-3</v>
      </c>
      <c r="NY212">
        <v>0.30702774689000001</v>
      </c>
      <c r="OB212">
        <v>7.9497275064000005E-4</v>
      </c>
      <c r="OC212">
        <v>8.4631311281999994E-2</v>
      </c>
      <c r="OE212">
        <v>0.27909851468000002</v>
      </c>
      <c r="OF212">
        <v>1.2461163775999999</v>
      </c>
      <c r="OG212">
        <v>0.23084995748000001</v>
      </c>
      <c r="OH212">
        <v>0.51662862094999995</v>
      </c>
      <c r="OK212">
        <v>0.20012426607</v>
      </c>
      <c r="OM212">
        <v>8.4319103410999995E-5</v>
      </c>
      <c r="ON212">
        <v>3.4142499345999998E-4</v>
      </c>
      <c r="OO212">
        <v>1.1586553369999999</v>
      </c>
      <c r="OQ212">
        <v>5.0226708653000003E-2</v>
      </c>
      <c r="OR212">
        <v>1.4885815288000001E-2</v>
      </c>
      <c r="OS212">
        <v>9.5515268492999998E-6</v>
      </c>
      <c r="OU212">
        <v>0.20471809236999999</v>
      </c>
      <c r="OW212">
        <v>8.5958337023999995E-5</v>
      </c>
      <c r="OY212">
        <v>0.47509964391999998</v>
      </c>
      <c r="PE212">
        <v>0.52525210281000001</v>
      </c>
      <c r="PH212">
        <v>2.2944122136999999E-2</v>
      </c>
      <c r="PN212">
        <v>2.4031106779999999E-3</v>
      </c>
      <c r="PO212">
        <v>0.10798792239</v>
      </c>
      <c r="PP212">
        <v>0.12134652294000001</v>
      </c>
      <c r="PT212">
        <v>0.11313815904000001</v>
      </c>
      <c r="PX212">
        <v>7.4876283772999999E-2</v>
      </c>
      <c r="PY212">
        <v>0.35483496425</v>
      </c>
      <c r="QA212">
        <v>0.93270523732999999</v>
      </c>
      <c r="QC212">
        <v>2.8785818982000002</v>
      </c>
      <c r="QF212">
        <v>3.5905132573000001E-2</v>
      </c>
      <c r="QH212">
        <v>0.87495209033999999</v>
      </c>
      <c r="QI212">
        <v>9.1621547519999999E-2</v>
      </c>
      <c r="QJ212">
        <v>1.6108885272E-3</v>
      </c>
      <c r="QK212">
        <v>1.3163149416E-5</v>
      </c>
      <c r="QL212">
        <v>4.2608241773000002E-2</v>
      </c>
      <c r="QN212">
        <v>1.2036948713000001E-4</v>
      </c>
      <c r="QO212">
        <v>9.6371472104999995E-2</v>
      </c>
      <c r="QQ212">
        <v>0.63234171616000001</v>
      </c>
      <c r="QS212">
        <v>4.8509069852E-3</v>
      </c>
      <c r="QX212">
        <v>7.5615798652999999E-2</v>
      </c>
      <c r="RE212">
        <v>3.9271026770000002E-2</v>
      </c>
      <c r="RL212">
        <v>1.838390908</v>
      </c>
      <c r="RN212">
        <v>2.8907438449000001E-2</v>
      </c>
      <c r="RO212">
        <v>8.3419746714000001E-3</v>
      </c>
      <c r="RS212">
        <v>1.3579136323E-2</v>
      </c>
      <c r="RT212">
        <v>1.3164359716</v>
      </c>
      <c r="RV212">
        <v>3.3143742030000002E-3</v>
      </c>
      <c r="RX212">
        <v>4.4387373313000003E-3</v>
      </c>
      <c r="RY212">
        <v>0.30768632234999999</v>
      </c>
      <c r="SA212">
        <v>0.19705655397999999</v>
      </c>
      <c r="SD212">
        <v>1.5254934088000001</v>
      </c>
      <c r="SK212">
        <v>3.0748094750999999E-4</v>
      </c>
      <c r="SO212">
        <v>0.30461295807</v>
      </c>
      <c r="SP212">
        <v>0.43620634369</v>
      </c>
      <c r="SR212">
        <v>2.8937877870999999E-2</v>
      </c>
      <c r="SV212">
        <v>2.4770109772000001E-5</v>
      </c>
      <c r="SW212">
        <v>0.15755614398000001</v>
      </c>
      <c r="SX212">
        <v>1.2296715102E-2</v>
      </c>
      <c r="TB212">
        <v>2.2167328591E-5</v>
      </c>
      <c r="TC212">
        <v>2.2103747875000002E-5</v>
      </c>
      <c r="TE212">
        <v>2.828295931E-3</v>
      </c>
      <c r="TI212">
        <v>0.10756401533</v>
      </c>
      <c r="TJ212">
        <v>7.6214284558000006E-5</v>
      </c>
      <c r="TK212">
        <v>6.0436329642E-4</v>
      </c>
      <c r="TN212">
        <v>8.3355403733000002E-2</v>
      </c>
      <c r="TP212">
        <v>0.41792507290999997</v>
      </c>
      <c r="TQ212">
        <v>2.6200197872E-4</v>
      </c>
      <c r="TR212">
        <v>6.6320916305000005E-2</v>
      </c>
      <c r="TT212">
        <v>1.6607029478E-2</v>
      </c>
      <c r="TV212">
        <v>6.5430252535999994E-5</v>
      </c>
      <c r="TY212">
        <v>4.4510111764E-2</v>
      </c>
      <c r="TZ212">
        <v>0.24219918685</v>
      </c>
      <c r="UA212">
        <v>2.3670999372999999E-5</v>
      </c>
      <c r="UB212">
        <v>0.66492840020999999</v>
      </c>
      <c r="UD212">
        <v>4.3408909097000001E-2</v>
      </c>
      <c r="UE212">
        <v>0.58179617221000002</v>
      </c>
      <c r="UG212">
        <v>1.0384431534000001E-4</v>
      </c>
      <c r="UK212">
        <v>0.17682459692999999</v>
      </c>
      <c r="UL212">
        <v>4.6656048848E-3</v>
      </c>
      <c r="UO212">
        <v>1.4737762901000001E-4</v>
      </c>
      <c r="UQ212">
        <v>1.1924810647000001E-4</v>
      </c>
      <c r="UR212">
        <v>5.7199311032E-5</v>
      </c>
      <c r="UU212">
        <v>0.26236427350000002</v>
      </c>
      <c r="UV212">
        <v>8.5688348082999996E-4</v>
      </c>
      <c r="UW212">
        <v>2.7517764231999999E-2</v>
      </c>
      <c r="UZ212">
        <v>0.12391469728</v>
      </c>
      <c r="VB212">
        <v>0.10370284964</v>
      </c>
      <c r="VE212">
        <v>0.24348968198000001</v>
      </c>
      <c r="VH212">
        <v>7.6374457650999997E-2</v>
      </c>
      <c r="VI212">
        <v>6.0247219672000005E-4</v>
      </c>
      <c r="VJ212">
        <v>9.8273247137999997E-4</v>
      </c>
      <c r="VL212">
        <v>0.32947314689000001</v>
      </c>
      <c r="VN212">
        <v>3.3199063147999999E-3</v>
      </c>
      <c r="VO212">
        <v>2.9755647108000001E-2</v>
      </c>
      <c r="VP212">
        <v>3.0544479395999999E-6</v>
      </c>
      <c r="VR212">
        <v>1.0687529371E-4</v>
      </c>
      <c r="VU212">
        <v>3.6256295872E-3</v>
      </c>
      <c r="VW212">
        <v>7.0740945328999997E-3</v>
      </c>
      <c r="VZ212">
        <v>1.8083517348999999E-4</v>
      </c>
      <c r="WA212">
        <v>7.4321686207999997</v>
      </c>
      <c r="WF212">
        <v>0.49489379278000001</v>
      </c>
      <c r="WG212">
        <v>1.93748923</v>
      </c>
      <c r="WH212">
        <v>3.3926918149000001E-4</v>
      </c>
      <c r="WI212">
        <v>0.43851487840999998</v>
      </c>
      <c r="WL212">
        <v>1.4788794542E-2</v>
      </c>
      <c r="WO212">
        <v>6.1881565880000003E-2</v>
      </c>
      <c r="WP212">
        <v>9.7919341549000002E-5</v>
      </c>
      <c r="WW212">
        <v>6.3362040929999997E-5</v>
      </c>
      <c r="WX212">
        <v>0.26684491796999998</v>
      </c>
      <c r="WY212">
        <v>4.221373816E-2</v>
      </c>
      <c r="XA212">
        <v>0.10213873426</v>
      </c>
      <c r="XB212">
        <v>4.0749621621000001E-5</v>
      </c>
      <c r="XF212">
        <v>3.6715014911000002E-2</v>
      </c>
      <c r="XH212">
        <v>1.0220158167000001E-2</v>
      </c>
      <c r="XP212">
        <v>0.10793479211</v>
      </c>
      <c r="XS212">
        <v>0.14097232706999999</v>
      </c>
      <c r="XV212">
        <v>0.99179094813000002</v>
      </c>
      <c r="XX212">
        <v>0.39287141579000001</v>
      </c>
      <c r="XY212">
        <v>0.14240041393</v>
      </c>
      <c r="YE212">
        <v>2.2988330229000001E-2</v>
      </c>
      <c r="YF212">
        <v>0.66692059655000002</v>
      </c>
      <c r="YG212">
        <v>3.2689238320999999E-4</v>
      </c>
      <c r="YL212">
        <v>2.2005961830000001E-3</v>
      </c>
      <c r="YQ212">
        <v>1.2519978868000001E-3</v>
      </c>
      <c r="YT212">
        <v>4.4083001791999998E-4</v>
      </c>
      <c r="YV212">
        <v>2.089176605E-2</v>
      </c>
      <c r="YW212">
        <v>1.8009233355999999E-3</v>
      </c>
      <c r="YY212">
        <v>1.0414378377</v>
      </c>
      <c r="ZB212">
        <v>1.0654721582</v>
      </c>
      <c r="ZG212">
        <v>0.12785398192</v>
      </c>
      <c r="ZH212">
        <v>9.7075071962999995E-4</v>
      </c>
      <c r="ZI212">
        <v>0.27120342706</v>
      </c>
      <c r="ZK212">
        <v>6.1041298464000002E-4</v>
      </c>
      <c r="ZO212">
        <v>0.51780140945999997</v>
      </c>
      <c r="ZP212">
        <v>6.7049238238000002E-4</v>
      </c>
      <c r="ZQ212">
        <v>0.27906806210000001</v>
      </c>
      <c r="ZV212">
        <v>2.9575103591000001E-2</v>
      </c>
      <c r="AAC212">
        <v>4.6982041793000001E-2</v>
      </c>
      <c r="AAD212">
        <v>4.0745567892999997E-2</v>
      </c>
      <c r="AAE212">
        <v>0.13552846621</v>
      </c>
      <c r="AAK212">
        <v>0.64910641880999997</v>
      </c>
      <c r="AAO212">
        <v>0.19003656082000001</v>
      </c>
      <c r="AAQ212">
        <v>0.36217670129000001</v>
      </c>
      <c r="AAR212">
        <v>0.31792416061000001</v>
      </c>
      <c r="AAX212">
        <v>4.1047613801999999E-6</v>
      </c>
      <c r="ABC212">
        <v>2.4324912390999999E-3</v>
      </c>
      <c r="ABE212">
        <v>1.4252546487999999E-6</v>
      </c>
      <c r="ABQ212">
        <v>1.5165097434999999</v>
      </c>
      <c r="ABS212">
        <v>2.8723666754E-2</v>
      </c>
      <c r="ABT212">
        <v>0.30626999432000002</v>
      </c>
      <c r="ABX212">
        <v>4.0035756151000003E-2</v>
      </c>
      <c r="ABY212">
        <v>6.2930573324000002E-3</v>
      </c>
      <c r="ACB212">
        <v>1.1437216179000001E-2</v>
      </c>
      <c r="ACD212">
        <v>2.7992078405000001E-3</v>
      </c>
      <c r="ACG212">
        <v>3.5615043348000003E-2</v>
      </c>
      <c r="ACI212">
        <v>2.1511451215E-5</v>
      </c>
      <c r="ACJ212">
        <v>2.0898159130999998E-5</v>
      </c>
      <c r="ACS212">
        <v>3.9645899739E-4</v>
      </c>
      <c r="ACV212">
        <v>0.49159699699999998</v>
      </c>
      <c r="ADI212">
        <v>0.28732001925</v>
      </c>
      <c r="ADK212">
        <v>9.1346290105000002E-3</v>
      </c>
      <c r="ADL212">
        <v>3.3283503509999997E-5</v>
      </c>
      <c r="ADN212">
        <v>0.68687675928000003</v>
      </c>
      <c r="ADQ212">
        <v>7.7987589963000002E-3</v>
      </c>
      <c r="ADS212">
        <v>0.63380762663000001</v>
      </c>
      <c r="ADT212">
        <v>1.3884010206999999E-2</v>
      </c>
      <c r="ADV212">
        <v>0.32186068352000002</v>
      </c>
      <c r="ADY212">
        <v>2.6849543069E-5</v>
      </c>
      <c r="AEA212">
        <v>2.7650143451999998E-2</v>
      </c>
      <c r="AEB212">
        <v>2.1557244014E-3</v>
      </c>
      <c r="AEE212">
        <v>0.11339759772000001</v>
      </c>
      <c r="AEF212">
        <v>0.65763199907000003</v>
      </c>
      <c r="AEI212">
        <v>1.607014693E-3</v>
      </c>
      <c r="AEJ212">
        <v>1.1751605954999999E-2</v>
      </c>
      <c r="AEK212">
        <v>6.6047106201000003E-2</v>
      </c>
      <c r="AEN212">
        <v>0.56559758638000002</v>
      </c>
      <c r="AEP212">
        <v>5.2813578144999997</v>
      </c>
      <c r="AES212">
        <v>5.5694802968000001E-2</v>
      </c>
      <c r="AET212">
        <v>0.43061085137999999</v>
      </c>
      <c r="AEY212">
        <v>1.3211210953000001E-3</v>
      </c>
      <c r="AEZ212">
        <v>1.2128626216</v>
      </c>
      <c r="AFD212">
        <v>2.6627648401000001E-2</v>
      </c>
      <c r="AFE212">
        <v>1.0607744223</v>
      </c>
      <c r="AFG212">
        <v>8.4439281825999996E-2</v>
      </c>
      <c r="AFH212">
        <v>3.4198987349999999E-3</v>
      </c>
      <c r="AFK212">
        <v>0.15288305578</v>
      </c>
      <c r="AFL212">
        <v>7.7927461734000002E-4</v>
      </c>
      <c r="AFM212">
        <v>0.95309924854000005</v>
      </c>
      <c r="AFP212">
        <v>1.4234847368E-3</v>
      </c>
      <c r="AFQ212">
        <v>2.8431105764000001E-5</v>
      </c>
      <c r="AFR212">
        <v>3.2057394782999997E-4</v>
      </c>
      <c r="AFU212">
        <v>5.4457085794E-2</v>
      </c>
      <c r="AFV212">
        <v>3.5031521422E-2</v>
      </c>
      <c r="AFW212">
        <v>7.7997463092999999E-4</v>
      </c>
      <c r="AGA212">
        <v>0.55737522924000005</v>
      </c>
      <c r="AGC212">
        <v>3.1275445040000002E-2</v>
      </c>
    </row>
    <row r="213" spans="1:861" x14ac:dyDescent="0.3">
      <c r="A213" s="1">
        <v>45390</v>
      </c>
      <c r="B213" s="2">
        <v>0.82034120985000003</v>
      </c>
      <c r="C213" s="2">
        <v>6.3363538447999995E-2</v>
      </c>
      <c r="D213" s="2"/>
      <c r="E213" s="2"/>
      <c r="F213" s="2"/>
      <c r="G213" s="2">
        <v>9.3667059444E-2</v>
      </c>
      <c r="H213" s="2"/>
      <c r="I213" s="2">
        <v>5.3943575011999997E-4</v>
      </c>
      <c r="J213" s="2"/>
      <c r="K213" s="2"/>
      <c r="L213" s="2">
        <v>2.3058560368000001E-2</v>
      </c>
      <c r="M213" s="2">
        <v>0.15998530862999999</v>
      </c>
      <c r="N213" s="2"/>
      <c r="O213" s="2"/>
      <c r="P213" s="2"/>
      <c r="Q213" s="2"/>
      <c r="R213" s="2"/>
      <c r="S213" s="2"/>
      <c r="T213" s="2">
        <v>5.2928885750999997E-5</v>
      </c>
      <c r="U213" s="2"/>
      <c r="V213" s="2"/>
      <c r="W213" s="2"/>
      <c r="X213" s="2"/>
      <c r="Y213" s="2"/>
      <c r="Z213" s="2"/>
      <c r="AA213" s="2"/>
      <c r="AB213" s="2"/>
      <c r="AC213" s="2"/>
      <c r="AD213" s="2">
        <v>1.2491684952000001E-2</v>
      </c>
      <c r="AE213" s="2"/>
      <c r="AF213" s="2">
        <v>1.8980314910999999E-6</v>
      </c>
      <c r="AG213" s="2">
        <v>1.6703390755E-3</v>
      </c>
      <c r="AH213" s="2">
        <v>3.9452933835999997E-5</v>
      </c>
      <c r="AI213" s="2">
        <v>1.8179983539E-4</v>
      </c>
      <c r="AJ213" s="2"/>
      <c r="AK213" s="2"/>
      <c r="AL213" s="2"/>
      <c r="AM213" s="2">
        <v>1.4441013145000001E-2</v>
      </c>
      <c r="AN213" s="2">
        <v>8.8203734914E-3</v>
      </c>
      <c r="AO213" s="2"/>
      <c r="AP213" s="2">
        <v>0.41609401922</v>
      </c>
      <c r="AQ213" s="2">
        <v>0.24434060899999999</v>
      </c>
      <c r="AR213" s="2">
        <v>3.3439202495999997E-4</v>
      </c>
      <c r="AS213" s="2">
        <v>6.3340672009000001E-5</v>
      </c>
      <c r="AT213" s="2"/>
      <c r="AU213" s="2"/>
      <c r="AV213" s="2">
        <v>0.13757684045999999</v>
      </c>
      <c r="AW213" s="2"/>
      <c r="AX213" s="2"/>
      <c r="AY213" s="2">
        <v>1.6941591104000001E-3</v>
      </c>
      <c r="AZ213" s="2"/>
      <c r="BA213" s="2">
        <v>1.7977299499999999</v>
      </c>
      <c r="BB213" s="2">
        <v>0.10067531607000001</v>
      </c>
      <c r="BC213" s="2"/>
      <c r="BD213" s="2"/>
      <c r="BE213" s="2">
        <v>6.4809719432999999E-2</v>
      </c>
      <c r="BF213" s="2"/>
      <c r="BG213" s="2"/>
      <c r="BH213" s="2"/>
      <c r="BI213" s="2"/>
      <c r="BJ213" s="2"/>
      <c r="BK213" s="2">
        <v>0.18111485025999999</v>
      </c>
      <c r="BL213" s="2"/>
      <c r="BM213" s="2"/>
      <c r="BN213" s="2"/>
      <c r="BO213" s="2"/>
      <c r="BP213" s="2"/>
      <c r="BQ213" s="2"/>
      <c r="BR213" s="2"/>
      <c r="BS213" s="2"/>
      <c r="BT213" s="2"/>
      <c r="BU213" s="2">
        <v>0.67514684384000001</v>
      </c>
      <c r="BV213" s="2">
        <v>6.6011002016000006E-2</v>
      </c>
      <c r="BW213" s="2"/>
      <c r="BX213" s="2"/>
      <c r="BY213" s="2"/>
      <c r="BZ213" s="2"/>
      <c r="CA213" s="2">
        <v>0.75501239035000001</v>
      </c>
      <c r="CB213" s="2">
        <v>6.5718180311000001E-4</v>
      </c>
      <c r="CC213" s="2">
        <v>8.4197698469999996E-4</v>
      </c>
      <c r="CD213" s="2">
        <v>3.5258712105999998E-2</v>
      </c>
      <c r="CE213" s="2">
        <v>0.24751184901000001</v>
      </c>
      <c r="CF213" s="2"/>
      <c r="CG213" s="2">
        <v>3.6582073783999997E-2</v>
      </c>
      <c r="CH213" s="2">
        <v>0.79601802670999999</v>
      </c>
      <c r="CI213" s="2"/>
      <c r="CJ213" s="2">
        <v>2.3326635177999999</v>
      </c>
      <c r="CK213" s="2">
        <v>3.8499898326999998E-4</v>
      </c>
      <c r="CL213" s="2"/>
      <c r="CM213" s="2"/>
      <c r="CN213" s="2"/>
      <c r="CO213" s="2"/>
      <c r="CP213" s="2">
        <v>1.8227718007000002E-2</v>
      </c>
      <c r="CQ213" s="2"/>
      <c r="CR213" s="2">
        <v>0.16293399625999999</v>
      </c>
      <c r="CS213" s="2"/>
      <c r="CT213" s="2"/>
      <c r="CU213" s="2">
        <v>1.6645570723999999E-4</v>
      </c>
      <c r="CV213" s="2"/>
      <c r="CW213" s="2"/>
      <c r="CX213" s="2">
        <v>1.3905877008E-3</v>
      </c>
      <c r="CY213" s="2"/>
      <c r="CZ213" s="2"/>
      <c r="DA213" s="2"/>
      <c r="DB213" s="2">
        <v>0.12869678473000001</v>
      </c>
      <c r="DC213" s="2">
        <v>1.1195178261E-4</v>
      </c>
      <c r="DD213" s="2">
        <v>4.2478730068000001E-5</v>
      </c>
      <c r="DE213" s="2"/>
      <c r="DF213" s="2">
        <v>0.73804319739000002</v>
      </c>
      <c r="DG213" s="2"/>
      <c r="DH213" s="2"/>
      <c r="DI213" s="2"/>
      <c r="DJ213" s="2"/>
      <c r="DK213" s="2">
        <v>3.1536410531000002E-2</v>
      </c>
      <c r="DL213" s="2"/>
      <c r="DM213" s="2"/>
      <c r="DN213" s="2"/>
      <c r="DO213" s="2"/>
      <c r="DP213" s="2"/>
      <c r="DQ213" s="2">
        <v>1.7256286323000001E-4</v>
      </c>
      <c r="DR213" s="2"/>
      <c r="DS213" s="2"/>
      <c r="DT213" s="2">
        <v>4.2245367084000002E-3</v>
      </c>
      <c r="DU213" s="2"/>
      <c r="DV213" s="2"/>
      <c r="DW213" s="2">
        <v>3.0591272943E-2</v>
      </c>
      <c r="DX213" s="2"/>
      <c r="DY213" s="2"/>
      <c r="DZ213" s="2">
        <v>6.0185884173999997E-2</v>
      </c>
      <c r="EA213" s="2"/>
      <c r="EB213" s="2"/>
      <c r="EC213" s="2">
        <v>9.4201786835000005E-4</v>
      </c>
      <c r="ED213" s="2"/>
      <c r="EE213" s="2"/>
      <c r="EF213" s="2"/>
      <c r="EG213" s="2"/>
      <c r="EH213" s="2"/>
      <c r="EI213" s="2"/>
      <c r="EJ213" s="2"/>
      <c r="EK213" s="2"/>
      <c r="EL213" s="2">
        <v>2.6484286305999999E-2</v>
      </c>
      <c r="EM213" s="2"/>
      <c r="EN213" s="2"/>
      <c r="EO213" s="2">
        <v>1.9556361193</v>
      </c>
      <c r="EP213" s="2">
        <v>0.48725341179999998</v>
      </c>
      <c r="EQ213" s="2"/>
      <c r="ER213" s="2">
        <v>2.039880562</v>
      </c>
      <c r="ES213" s="2"/>
      <c r="ET213" s="2">
        <v>4.2009699663E-2</v>
      </c>
      <c r="EU213" s="2"/>
      <c r="EV213" s="2">
        <v>0.71442631256</v>
      </c>
      <c r="EW213" s="2"/>
      <c r="EX213" s="2"/>
      <c r="EY213" s="2"/>
      <c r="EZ213" s="2">
        <v>9.3190728481000004E-5</v>
      </c>
      <c r="FA213" s="2">
        <v>0.70818471376000003</v>
      </c>
      <c r="FB213" s="2">
        <v>3.0261088908E-2</v>
      </c>
      <c r="FC213" s="2"/>
      <c r="FD213" s="2"/>
      <c r="FE213" s="2"/>
      <c r="FF213" s="2">
        <v>1.2638151265999999</v>
      </c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>
        <v>0.41545620720999998</v>
      </c>
      <c r="FS213" s="2">
        <v>6.1079101594000004E-3</v>
      </c>
      <c r="FT213" s="2">
        <v>3.5848695759000002E-2</v>
      </c>
      <c r="FU213" s="2"/>
      <c r="FV213" s="2"/>
      <c r="FW213" s="2"/>
      <c r="FX213" s="2">
        <v>0.46651609395999999</v>
      </c>
      <c r="FY213" s="2"/>
      <c r="FZ213" s="2"/>
      <c r="GA213" s="2">
        <v>0.30485200483000002</v>
      </c>
      <c r="GB213" s="2">
        <v>0.11331677267</v>
      </c>
      <c r="GC213" s="2"/>
      <c r="GD213" s="2"/>
      <c r="GE213" s="2"/>
      <c r="GF213" s="2"/>
      <c r="GG213" s="2">
        <v>0.63353498250999996</v>
      </c>
      <c r="GH213" s="2"/>
      <c r="GI213" s="2">
        <v>0.23503991913</v>
      </c>
      <c r="GJ213" s="2">
        <v>7.53749015E-4</v>
      </c>
      <c r="GK213" s="2">
        <v>6.0696266430000005E-4</v>
      </c>
      <c r="GL213" s="2"/>
      <c r="GM213" s="2"/>
      <c r="GN213" s="2"/>
      <c r="GO213" s="2"/>
      <c r="GP213" s="2">
        <v>7.5655603133000003E-4</v>
      </c>
      <c r="GQ213" s="2"/>
      <c r="GR213" s="2">
        <v>1.7463817813E-6</v>
      </c>
      <c r="GS213" s="2"/>
      <c r="GT213" s="2"/>
      <c r="GU213" s="2">
        <v>9.1031488867999999E-5</v>
      </c>
      <c r="GV213" s="2">
        <v>0.87456466103999997</v>
      </c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>
        <v>0.52381485793000004</v>
      </c>
      <c r="HI213" s="2"/>
      <c r="HJ213" s="2"/>
      <c r="HK213" s="2"/>
      <c r="HL213" s="2"/>
      <c r="HM213" s="2"/>
      <c r="HN213" s="2"/>
      <c r="HO213" s="2">
        <v>6.1728843826000003E-2</v>
      </c>
      <c r="HP213" s="2"/>
      <c r="HQ213" s="2"/>
      <c r="HR213" s="2"/>
      <c r="HS213" s="2">
        <v>2.5203569543999997E-4</v>
      </c>
      <c r="HT213" s="2">
        <v>3.9563744123999999E-3</v>
      </c>
      <c r="HU213" s="2"/>
      <c r="HV213" s="2">
        <v>0.54495226989000001</v>
      </c>
      <c r="HW213" s="2"/>
      <c r="HX213" s="2"/>
      <c r="HY213" s="2"/>
      <c r="HZ213" s="2">
        <v>2.2296707440999999E-3</v>
      </c>
      <c r="IA213" s="2"/>
      <c r="IB213" s="2"/>
      <c r="IC213" s="2"/>
      <c r="ID213" s="2"/>
      <c r="IE213" s="2">
        <v>2.3852339768000001E-5</v>
      </c>
      <c r="IF213" s="2"/>
      <c r="IG213" s="2"/>
      <c r="IH213" s="2"/>
      <c r="II213" s="2">
        <v>0.23846618702</v>
      </c>
      <c r="IJ213" s="2">
        <v>0.77754439867000003</v>
      </c>
      <c r="IK213" s="2"/>
      <c r="IL213" s="2"/>
      <c r="IM213" s="2"/>
      <c r="IN213" s="2">
        <v>0.86948592173000006</v>
      </c>
      <c r="IO213" s="2"/>
      <c r="IP213" s="2"/>
      <c r="IQ213" s="2">
        <v>1.7359777026999999E-4</v>
      </c>
      <c r="IR213" s="2"/>
      <c r="IS213" s="2">
        <v>8.6119334649E-4</v>
      </c>
      <c r="IT213" s="2">
        <v>0.41385612156000001</v>
      </c>
      <c r="IU213" s="2"/>
      <c r="IV213" s="2"/>
      <c r="IW213" s="2"/>
      <c r="IX213" s="2"/>
      <c r="IY213" s="2"/>
      <c r="IZ213" s="2">
        <v>8.2966037442999999E-4</v>
      </c>
      <c r="JA213" s="2"/>
      <c r="JB213" s="2"/>
      <c r="JC213" s="2">
        <v>1.7810360120999999E-2</v>
      </c>
      <c r="JD213" s="2"/>
      <c r="JE213" s="2">
        <v>0.34541313441999999</v>
      </c>
      <c r="JF213" s="2">
        <v>8.2818827539000005E-3</v>
      </c>
      <c r="JG213" s="2"/>
      <c r="JH213" s="2">
        <v>0.24499142858</v>
      </c>
      <c r="JI213" s="2">
        <v>0.35481501592999998</v>
      </c>
      <c r="JJ213" s="2">
        <v>0.70834290113999998</v>
      </c>
      <c r="JK213" s="2"/>
      <c r="JL213" s="2"/>
      <c r="JM213" s="2">
        <v>6.0282483962999997E-3</v>
      </c>
      <c r="JN213" s="2"/>
      <c r="JO213" s="2">
        <v>2.1486630085E-2</v>
      </c>
      <c r="JP213" s="2"/>
      <c r="JQ213" s="2"/>
      <c r="JR213" s="2">
        <v>2.0813739844999998E-2</v>
      </c>
      <c r="JS213" s="2">
        <v>0.20550561484999999</v>
      </c>
      <c r="JT213" s="2">
        <v>7.4830706537999999E-3</v>
      </c>
      <c r="JU213" s="2"/>
      <c r="JV213" s="2"/>
      <c r="JW213" s="2">
        <v>3.4801015515999997E-2</v>
      </c>
      <c r="JX213" s="2"/>
      <c r="JY213" s="2">
        <v>0.27581936207000002</v>
      </c>
      <c r="JZ213" s="2"/>
      <c r="KA213" s="2">
        <v>7.2603740437000005E-7</v>
      </c>
      <c r="KB213" s="2"/>
      <c r="KC213" s="2"/>
      <c r="KD213" s="2">
        <v>1.2786548341E-4</v>
      </c>
      <c r="KE213" s="2"/>
      <c r="KH213">
        <v>8.8417030757000005E-4</v>
      </c>
      <c r="KJ213">
        <v>3.8995140713E-6</v>
      </c>
      <c r="KP213">
        <v>0.3011846017</v>
      </c>
      <c r="KU213">
        <v>2.0148218698000001E-4</v>
      </c>
      <c r="KV213">
        <v>1.4183275610999999</v>
      </c>
      <c r="KW213">
        <v>9.5528517199999999E-3</v>
      </c>
      <c r="KY213">
        <v>9.8674566723000001E-5</v>
      </c>
      <c r="LE213">
        <v>3.5013291282000002E-3</v>
      </c>
      <c r="LF213">
        <v>1.2967356003000001E-3</v>
      </c>
      <c r="LH213">
        <v>1.4834469426000001</v>
      </c>
      <c r="LJ213">
        <v>0.45447390241000002</v>
      </c>
      <c r="LN213">
        <v>2.3724106176000001E-5</v>
      </c>
      <c r="LP213">
        <v>0.57167328114000004</v>
      </c>
      <c r="LR213">
        <v>0.32281748190999998</v>
      </c>
      <c r="LS213">
        <v>1.3314118985E-2</v>
      </c>
      <c r="LV213">
        <v>7.5160030082999994E-5</v>
      </c>
      <c r="LW213">
        <v>6.4325429158999998E-4</v>
      </c>
      <c r="LX213">
        <v>1.2450977459000001</v>
      </c>
      <c r="MA213">
        <v>8.0167067780999995E-3</v>
      </c>
      <c r="MC213">
        <v>4.6650681091000004E-3</v>
      </c>
      <c r="MD213">
        <v>1.0308054974E-4</v>
      </c>
      <c r="ME213">
        <v>9.4962973657000006E-3</v>
      </c>
      <c r="MF213">
        <v>1.1996479415000001E-2</v>
      </c>
      <c r="MH213">
        <v>8.5639842953000006E-2</v>
      </c>
      <c r="MJ213">
        <v>6.3661123360000003E-5</v>
      </c>
      <c r="MK213">
        <v>0.23626999556</v>
      </c>
      <c r="MP213">
        <v>3.8592437884999998E-4</v>
      </c>
      <c r="MQ213">
        <v>4.9492458086000002E-2</v>
      </c>
      <c r="MY213">
        <v>1.0784056778E-4</v>
      </c>
      <c r="MZ213">
        <v>0.28041347842999997</v>
      </c>
      <c r="NG213">
        <v>3.1960953588000003E-2</v>
      </c>
      <c r="NJ213">
        <v>2.3833739591000002E-3</v>
      </c>
      <c r="NK213">
        <v>0.28455538554999998</v>
      </c>
      <c r="NN213">
        <v>2.0627575247999999E-5</v>
      </c>
      <c r="NP213">
        <v>3.3921065504E-4</v>
      </c>
      <c r="NR213">
        <v>1.0904722756</v>
      </c>
      <c r="NS213">
        <v>0.41543211241</v>
      </c>
      <c r="NU213">
        <v>9.4203599721999997E-4</v>
      </c>
      <c r="NW213">
        <v>0.13301586164000001</v>
      </c>
      <c r="NX213">
        <v>7.0582450632000002E-3</v>
      </c>
      <c r="NY213">
        <v>0.30814835114</v>
      </c>
      <c r="OB213">
        <v>8.3560583765000004E-4</v>
      </c>
      <c r="OC213">
        <v>8.5121391387999998E-2</v>
      </c>
      <c r="OE213">
        <v>0.26477129039000002</v>
      </c>
      <c r="OF213">
        <v>1.3167326067</v>
      </c>
      <c r="OG213">
        <v>0.25430044459000001</v>
      </c>
      <c r="OH213">
        <v>0.53622692209</v>
      </c>
      <c r="OK213">
        <v>0.18142462814999999</v>
      </c>
      <c r="OM213">
        <v>9.2751013751999993E-5</v>
      </c>
      <c r="ON213">
        <v>3.1737272259E-4</v>
      </c>
      <c r="OO213">
        <v>1.151366983</v>
      </c>
      <c r="OQ213">
        <v>5.4685956011999999E-2</v>
      </c>
      <c r="OR213">
        <v>1.5417756081E-2</v>
      </c>
      <c r="OS213">
        <v>1.2018818374E-5</v>
      </c>
      <c r="OU213">
        <v>0.20533979628999999</v>
      </c>
      <c r="OW213">
        <v>9.8427665407000006E-5</v>
      </c>
      <c r="OY213">
        <v>0.50324054741000002</v>
      </c>
      <c r="PE213">
        <v>0.53381730663000004</v>
      </c>
      <c r="PH213">
        <v>2.3130656704999999E-2</v>
      </c>
      <c r="PN213">
        <v>2.6782242171000002E-3</v>
      </c>
      <c r="PO213">
        <v>0.10385446387</v>
      </c>
      <c r="PP213">
        <v>0.13361777316000001</v>
      </c>
      <c r="PT213">
        <v>0.10179360159</v>
      </c>
      <c r="PX213">
        <v>7.3648111900999999E-2</v>
      </c>
      <c r="PY213">
        <v>0.38155939018000001</v>
      </c>
      <c r="QA213">
        <v>0.95116759471000001</v>
      </c>
      <c r="QC213">
        <v>2.8823007710000002</v>
      </c>
      <c r="QF213">
        <v>3.9261332205999998E-2</v>
      </c>
      <c r="QH213">
        <v>0.88542930733000003</v>
      </c>
      <c r="QI213">
        <v>9.0604469275000002E-2</v>
      </c>
      <c r="QJ213">
        <v>1.9051958016999999E-3</v>
      </c>
      <c r="QK213">
        <v>1.3745600203E-5</v>
      </c>
      <c r="QL213">
        <v>4.8703869875999999E-2</v>
      </c>
      <c r="QN213">
        <v>1.4983817894000001E-4</v>
      </c>
      <c r="QO213">
        <v>9.8745724923999995E-2</v>
      </c>
      <c r="QQ213">
        <v>0.63665345213000002</v>
      </c>
      <c r="QS213">
        <v>3.7095318742E-3</v>
      </c>
      <c r="QX213">
        <v>7.7903140972000004E-2</v>
      </c>
      <c r="RE213">
        <v>4.1232406923000002E-2</v>
      </c>
      <c r="RL213">
        <v>1.7026126197</v>
      </c>
      <c r="RN213">
        <v>2.9801275281E-2</v>
      </c>
      <c r="RO213">
        <v>9.0846777832000007E-3</v>
      </c>
      <c r="RS213">
        <v>1.2299927839E-2</v>
      </c>
      <c r="RT213">
        <v>1.2903919344000001</v>
      </c>
      <c r="RV213">
        <v>3.5191538610000002E-3</v>
      </c>
      <c r="RX213">
        <v>4.5367522104000002E-3</v>
      </c>
      <c r="RY213">
        <v>0.32074183574999998</v>
      </c>
      <c r="SA213">
        <v>0.20261462978</v>
      </c>
      <c r="SD213">
        <v>1.6096622282999999</v>
      </c>
      <c r="SK213">
        <v>2.7941009589E-4</v>
      </c>
      <c r="SO213">
        <v>0.29893634485999998</v>
      </c>
      <c r="SP213">
        <v>0.46297277927000002</v>
      </c>
      <c r="SR213">
        <v>3.0091815069000001E-2</v>
      </c>
      <c r="SV213">
        <v>2.1999064240999998E-5</v>
      </c>
      <c r="SW213">
        <v>0.14616762534</v>
      </c>
      <c r="SX213">
        <v>1.3102883911E-2</v>
      </c>
      <c r="TB213">
        <v>2.2827407414000001E-5</v>
      </c>
      <c r="TC213">
        <v>2.7784835435999999E-5</v>
      </c>
      <c r="TE213">
        <v>2.6931293171000002E-3</v>
      </c>
      <c r="TI213">
        <v>0.10979020347</v>
      </c>
      <c r="TJ213">
        <v>8.3835713013000001E-5</v>
      </c>
      <c r="TK213">
        <v>6.2662723116999996E-4</v>
      </c>
      <c r="TN213">
        <v>8.3982063250999994E-2</v>
      </c>
      <c r="TP213">
        <v>0.43665457414999997</v>
      </c>
      <c r="TQ213">
        <v>2.8973282956000002E-4</v>
      </c>
      <c r="TR213">
        <v>6.6322935095999999E-2</v>
      </c>
      <c r="TT213">
        <v>1.7085615950000001E-2</v>
      </c>
      <c r="TV213">
        <v>4.5213799757000001E-5</v>
      </c>
      <c r="TY213">
        <v>4.5342881091999999E-2</v>
      </c>
      <c r="TZ213">
        <v>0.24239460170999999</v>
      </c>
      <c r="UA213">
        <v>2.6335768723E-5</v>
      </c>
      <c r="UB213">
        <v>0.66569072314</v>
      </c>
      <c r="UD213">
        <v>4.5658073512999997E-2</v>
      </c>
      <c r="UE213">
        <v>0.57284543408999999</v>
      </c>
      <c r="UG213">
        <v>9.5465914154999997E-5</v>
      </c>
      <c r="UK213">
        <v>0.1755062785</v>
      </c>
      <c r="UL213">
        <v>4.7138269517E-3</v>
      </c>
      <c r="UO213">
        <v>1.4493114489000001E-4</v>
      </c>
      <c r="UQ213">
        <v>1.1899225332E-4</v>
      </c>
      <c r="UR213">
        <v>6.4120908239000002E-5</v>
      </c>
      <c r="UU213">
        <v>0.25493080186</v>
      </c>
      <c r="UV213">
        <v>9.0705462326000005E-4</v>
      </c>
      <c r="UW213">
        <v>2.6291971656000002E-2</v>
      </c>
      <c r="UZ213">
        <v>0.11582811914</v>
      </c>
      <c r="VB213">
        <v>0.10052907676</v>
      </c>
      <c r="VE213">
        <v>0.26514028347000002</v>
      </c>
      <c r="VH213">
        <v>6.8040982594999994E-2</v>
      </c>
      <c r="VI213">
        <v>5.8559125631000002E-4</v>
      </c>
      <c r="VJ213">
        <v>1.0270364496000001E-3</v>
      </c>
      <c r="VL213">
        <v>0.32299219955000003</v>
      </c>
      <c r="VN213">
        <v>2.8065803874999999E-3</v>
      </c>
      <c r="VO213">
        <v>2.6491810344E-2</v>
      </c>
      <c r="VP213">
        <v>1.29857323E-6</v>
      </c>
      <c r="VR213">
        <v>9.9759458922000002E-5</v>
      </c>
      <c r="VU213">
        <v>3.9365790509000003E-3</v>
      </c>
      <c r="VW213">
        <v>7.2330517888999999E-3</v>
      </c>
      <c r="VZ213">
        <v>1.6090952655000001E-4</v>
      </c>
      <c r="WA213">
        <v>6.7113611022999997</v>
      </c>
      <c r="WF213">
        <v>0.47596963277999998</v>
      </c>
      <c r="WG213">
        <v>1.9858620051</v>
      </c>
      <c r="WH213">
        <v>3.6264110215000002E-4</v>
      </c>
      <c r="WI213">
        <v>0.44713088875000001</v>
      </c>
      <c r="WL213">
        <v>1.4970228994999999E-2</v>
      </c>
      <c r="WO213">
        <v>6.5875685052999997E-2</v>
      </c>
      <c r="WP213">
        <v>1.0541612934E-4</v>
      </c>
      <c r="WW213">
        <v>5.9792036488999999E-5</v>
      </c>
      <c r="WX213">
        <v>0.23354743051999999</v>
      </c>
      <c r="WY213">
        <v>4.4141648877999998E-2</v>
      </c>
      <c r="XA213">
        <v>0.11656226702</v>
      </c>
      <c r="XB213">
        <v>4.0395793417000003E-5</v>
      </c>
      <c r="XF213">
        <v>3.9331727083E-2</v>
      </c>
      <c r="XH213">
        <v>9.9322543205999994E-3</v>
      </c>
      <c r="XP213">
        <v>0.11426940200000001</v>
      </c>
      <c r="XS213">
        <v>0.13038552112999999</v>
      </c>
      <c r="XV213">
        <v>0.91167270015000001</v>
      </c>
      <c r="XX213">
        <v>0.40562106091</v>
      </c>
      <c r="XY213">
        <v>0.14579870535</v>
      </c>
      <c r="YE213">
        <v>2.1257044459999999E-2</v>
      </c>
      <c r="YF213">
        <v>0.68748326368000001</v>
      </c>
      <c r="YG213">
        <v>3.4938128945999998E-4</v>
      </c>
      <c r="YL213">
        <v>2.0474149972000001E-3</v>
      </c>
      <c r="YQ213">
        <v>1.2574681547999999E-3</v>
      </c>
      <c r="YT213">
        <v>4.2268733888999998E-4</v>
      </c>
      <c r="YV213">
        <v>2.1738790481000001E-2</v>
      </c>
      <c r="YW213">
        <v>1.7877425145E-3</v>
      </c>
      <c r="YY213">
        <v>1.0944300457</v>
      </c>
      <c r="ZB213">
        <v>1.0992647883</v>
      </c>
      <c r="ZG213">
        <v>0.12469888412000001</v>
      </c>
      <c r="ZH213">
        <v>1.0683723816E-3</v>
      </c>
      <c r="ZI213">
        <v>0.28413852693000002</v>
      </c>
      <c r="ZK213">
        <v>6.1339605080999997E-4</v>
      </c>
      <c r="ZO213">
        <v>0.52913294570000002</v>
      </c>
      <c r="ZP213">
        <v>6.9799406802999999E-4</v>
      </c>
      <c r="ZQ213">
        <v>0.30122388581999998</v>
      </c>
      <c r="ZV213">
        <v>2.8437719265000001E-2</v>
      </c>
      <c r="AAC213">
        <v>5.1814897380000002E-2</v>
      </c>
      <c r="AAD213">
        <v>4.3015993660000001E-2</v>
      </c>
      <c r="AAE213">
        <v>0.13882542982000001</v>
      </c>
      <c r="AAK213">
        <v>0.61592235910000004</v>
      </c>
      <c r="AAO213">
        <v>0.19970445956999999</v>
      </c>
      <c r="AAQ213">
        <v>0.34737890814</v>
      </c>
      <c r="AAR213">
        <v>0.32010558795999999</v>
      </c>
      <c r="AAX213">
        <v>4.5152375182000001E-6</v>
      </c>
      <c r="ABC213">
        <v>2.5036905841999998E-3</v>
      </c>
      <c r="ABE213">
        <v>1.5677801136E-6</v>
      </c>
      <c r="ABQ213">
        <v>1.5129401525999999</v>
      </c>
      <c r="ABS213">
        <v>2.7415310602E-2</v>
      </c>
      <c r="ABT213">
        <v>0.31163343293000001</v>
      </c>
      <c r="ABX213">
        <v>4.1775943365999997E-2</v>
      </c>
      <c r="ABY213">
        <v>6.9501842204000002E-3</v>
      </c>
      <c r="ACB213">
        <v>1.0889605302E-2</v>
      </c>
      <c r="ACD213">
        <v>2.9679023446000001E-3</v>
      </c>
      <c r="ACG213">
        <v>3.2143525669E-2</v>
      </c>
      <c r="ACI213">
        <v>7.5252272789000001E-6</v>
      </c>
      <c r="ACJ213">
        <v>2.2987975044E-5</v>
      </c>
      <c r="ACS213">
        <v>3.3266466159999998E-4</v>
      </c>
      <c r="ACV213">
        <v>0.47417162678000002</v>
      </c>
      <c r="ADI213">
        <v>0.29591605757</v>
      </c>
      <c r="ADK213">
        <v>1.0764843971999999E-2</v>
      </c>
      <c r="ADL213">
        <v>3.1607952641999998E-5</v>
      </c>
      <c r="ADN213">
        <v>0.66977904622999995</v>
      </c>
      <c r="ADQ213">
        <v>7.9659749431999997E-3</v>
      </c>
      <c r="ADS213">
        <v>0.60052601706999997</v>
      </c>
      <c r="ADT213">
        <v>1.3649367007E-2</v>
      </c>
      <c r="ADV213">
        <v>0.31793034530999997</v>
      </c>
      <c r="ADY213">
        <v>2.3521941712E-5</v>
      </c>
      <c r="AEA213">
        <v>2.7198674395999999E-2</v>
      </c>
      <c r="AEB213">
        <v>2.0871041288E-3</v>
      </c>
      <c r="AEE213">
        <v>0.11041485991</v>
      </c>
      <c r="AEF213">
        <v>0.59662747322999998</v>
      </c>
      <c r="AEI213">
        <v>1.3737776864000001E-3</v>
      </c>
      <c r="AEJ213">
        <v>1.2072386389E-2</v>
      </c>
      <c r="AEK213">
        <v>6.8304659594999997E-2</v>
      </c>
      <c r="AEN213">
        <v>0.60408472294000004</v>
      </c>
      <c r="AEP213">
        <v>5.5753946041000004</v>
      </c>
      <c r="AES213">
        <v>4.8620028794E-2</v>
      </c>
      <c r="AET213">
        <v>0.46205412093999998</v>
      </c>
      <c r="AEY213">
        <v>1.4683359026E-3</v>
      </c>
      <c r="AEZ213">
        <v>1.2082289722999999</v>
      </c>
      <c r="AFD213">
        <v>3.0404586405E-2</v>
      </c>
      <c r="AFE213">
        <v>1.1693738624000001</v>
      </c>
      <c r="AFG213">
        <v>9.3406578508999999E-2</v>
      </c>
      <c r="AFH213">
        <v>3.4005825617999998E-3</v>
      </c>
      <c r="AFK213">
        <v>0.1272871981</v>
      </c>
      <c r="AFL213">
        <v>7.1304751453999998E-4</v>
      </c>
      <c r="AFM213">
        <v>0.98639255315999996</v>
      </c>
      <c r="AFP213">
        <v>1.5232605679000001E-3</v>
      </c>
      <c r="AFQ213">
        <v>2.3343243867999999E-5</v>
      </c>
      <c r="AFR213">
        <v>3.1310031368000002E-4</v>
      </c>
      <c r="AFU213">
        <v>5.8990235416999999E-2</v>
      </c>
      <c r="AFV213">
        <v>3.7119622210000001E-2</v>
      </c>
      <c r="AFW213">
        <v>8.0466626417E-4</v>
      </c>
      <c r="AGA213">
        <v>0.54764258721000003</v>
      </c>
      <c r="AGC213">
        <v>3.1809889894E-2</v>
      </c>
    </row>
    <row r="214" spans="1:861" x14ac:dyDescent="0.3">
      <c r="A214" s="1">
        <v>45391</v>
      </c>
      <c r="B214" s="2">
        <v>0.81674644630000004</v>
      </c>
      <c r="C214" s="2">
        <v>6.4608773102E-2</v>
      </c>
      <c r="D214" s="2"/>
      <c r="E214" s="2"/>
      <c r="F214" s="2"/>
      <c r="G214" s="2">
        <v>9.2876098828999998E-2</v>
      </c>
      <c r="H214" s="2"/>
      <c r="I214" s="2">
        <v>5.4341338824000001E-4</v>
      </c>
      <c r="J214" s="2"/>
      <c r="K214" s="2"/>
      <c r="L214" s="2">
        <v>2.2564837045000001E-2</v>
      </c>
      <c r="M214" s="2">
        <v>0.15950390410000001</v>
      </c>
      <c r="N214" s="2"/>
      <c r="O214" s="2"/>
      <c r="P214" s="2"/>
      <c r="Q214" s="2"/>
      <c r="R214" s="2"/>
      <c r="S214" s="2"/>
      <c r="T214" s="2">
        <v>5.5355411369000002E-5</v>
      </c>
      <c r="U214" s="2"/>
      <c r="V214" s="2"/>
      <c r="W214" s="2"/>
      <c r="X214" s="2"/>
      <c r="Y214" s="2"/>
      <c r="Z214" s="2"/>
      <c r="AA214" s="2"/>
      <c r="AB214" s="2"/>
      <c r="AC214" s="2"/>
      <c r="AD214" s="2">
        <v>1.2322988248000001E-2</v>
      </c>
      <c r="AE214" s="2"/>
      <c r="AF214" s="2">
        <v>1.8076490391E-6</v>
      </c>
      <c r="AG214" s="2">
        <v>1.5907991194999999E-3</v>
      </c>
      <c r="AH214" s="2">
        <v>3.8104579003999998E-5</v>
      </c>
      <c r="AI214" s="2">
        <v>1.7314270037E-4</v>
      </c>
      <c r="AJ214" s="2"/>
      <c r="AK214" s="2"/>
      <c r="AL214" s="2"/>
      <c r="AM214" s="2">
        <v>1.4636205275E-2</v>
      </c>
      <c r="AN214" s="2">
        <v>8.7252060056000006E-3</v>
      </c>
      <c r="AO214" s="2"/>
      <c r="AP214" s="2">
        <v>0.41585257279999999</v>
      </c>
      <c r="AQ214" s="2">
        <v>0.24085730712</v>
      </c>
      <c r="AR214" s="2">
        <v>3.2575509919000002E-4</v>
      </c>
      <c r="AS214" s="2">
        <v>6.1974435084999997E-5</v>
      </c>
      <c r="AT214" s="2"/>
      <c r="AU214" s="2"/>
      <c r="AV214" s="2">
        <v>0.13545638578999999</v>
      </c>
      <c r="AW214" s="2"/>
      <c r="AX214" s="2"/>
      <c r="AY214" s="2">
        <v>1.6883725581999999E-3</v>
      </c>
      <c r="AZ214" s="2"/>
      <c r="BA214" s="2">
        <v>1.7871918654000001</v>
      </c>
      <c r="BB214" s="2">
        <v>0.10306987591</v>
      </c>
      <c r="BC214" s="2"/>
      <c r="BD214" s="2"/>
      <c r="BE214" s="2">
        <v>6.4564392220000003E-2</v>
      </c>
      <c r="BF214" s="2"/>
      <c r="BG214" s="2">
        <v>3.6666622705000002E-5</v>
      </c>
      <c r="BH214" s="2"/>
      <c r="BI214" s="2"/>
      <c r="BJ214" s="2"/>
      <c r="BK214" s="2">
        <v>0.17649038283999999</v>
      </c>
      <c r="BL214" s="2"/>
      <c r="BM214" s="2"/>
      <c r="BN214" s="2"/>
      <c r="BO214" s="2"/>
      <c r="BP214" s="2"/>
      <c r="BQ214" s="2"/>
      <c r="BR214" s="2"/>
      <c r="BS214" s="2"/>
      <c r="BT214" s="2"/>
      <c r="BU214" s="2">
        <v>0.66864511135000004</v>
      </c>
      <c r="BV214" s="2">
        <v>6.5003886253000007E-2</v>
      </c>
      <c r="BW214" s="2"/>
      <c r="BX214" s="2"/>
      <c r="BY214" s="2"/>
      <c r="BZ214" s="2"/>
      <c r="CA214" s="2">
        <v>0.78048683878000003</v>
      </c>
      <c r="CB214" s="2">
        <v>6.4022130217000002E-4</v>
      </c>
      <c r="CC214" s="2">
        <v>8.1944915453E-4</v>
      </c>
      <c r="CD214" s="2">
        <v>3.5718467674999997E-2</v>
      </c>
      <c r="CE214" s="2">
        <v>0.24581747822</v>
      </c>
      <c r="CF214" s="2"/>
      <c r="CG214" s="2">
        <v>3.8520517997999999E-2</v>
      </c>
      <c r="CH214" s="2">
        <v>0.78253192505000002</v>
      </c>
      <c r="CI214" s="2"/>
      <c r="CJ214" s="2">
        <v>2.3353077153999999</v>
      </c>
      <c r="CK214" s="2">
        <v>3.9735374251000002E-4</v>
      </c>
      <c r="CL214" s="2"/>
      <c r="CM214" s="2"/>
      <c r="CN214" s="2"/>
      <c r="CO214" s="2"/>
      <c r="CP214" s="2">
        <v>1.7761474297E-2</v>
      </c>
      <c r="CQ214" s="2"/>
      <c r="CR214" s="2">
        <v>0.15948925078000001</v>
      </c>
      <c r="CS214" s="2"/>
      <c r="CT214" s="2"/>
      <c r="CU214" s="2">
        <v>1.6062258968E-4</v>
      </c>
      <c r="CV214" s="2"/>
      <c r="CW214" s="2"/>
      <c r="CX214" s="2">
        <v>1.3950504922000001E-3</v>
      </c>
      <c r="CY214" s="2"/>
      <c r="CZ214" s="2"/>
      <c r="DA214" s="2"/>
      <c r="DB214" s="2">
        <v>0.12564885038000001</v>
      </c>
      <c r="DC214" s="2">
        <v>1.1546219107E-4</v>
      </c>
      <c r="DD214" s="2">
        <v>4.1073419342999999E-5</v>
      </c>
      <c r="DE214" s="2"/>
      <c r="DF214" s="2">
        <v>0.73583720811999997</v>
      </c>
      <c r="DG214" s="2"/>
      <c r="DH214" s="2"/>
      <c r="DI214" s="2"/>
      <c r="DJ214" s="2"/>
      <c r="DK214" s="2">
        <v>3.1002612905000001E-2</v>
      </c>
      <c r="DL214" s="2"/>
      <c r="DM214" s="2"/>
      <c r="DN214" s="2"/>
      <c r="DO214" s="2"/>
      <c r="DP214" s="2"/>
      <c r="DQ214" s="2">
        <v>1.7361257294999999E-4</v>
      </c>
      <c r="DR214" s="2"/>
      <c r="DS214" s="2"/>
      <c r="DT214" s="2">
        <v>4.1785881745999998E-3</v>
      </c>
      <c r="DU214" s="2"/>
      <c r="DV214" s="2"/>
      <c r="DW214" s="2">
        <v>3.0175381559999999E-2</v>
      </c>
      <c r="DX214" s="2"/>
      <c r="DY214" s="2"/>
      <c r="DZ214" s="2">
        <v>5.9764327588000002E-2</v>
      </c>
      <c r="EA214" s="2"/>
      <c r="EB214" s="2"/>
      <c r="EC214" s="2">
        <v>9.2747899035999998E-4</v>
      </c>
      <c r="ED214" s="2"/>
      <c r="EE214" s="2"/>
      <c r="EF214" s="2"/>
      <c r="EG214" s="2"/>
      <c r="EH214" s="2"/>
      <c r="EI214" s="2"/>
      <c r="EJ214" s="2"/>
      <c r="EK214" s="2"/>
      <c r="EL214" s="2">
        <v>2.6289857922999999E-2</v>
      </c>
      <c r="EM214" s="2"/>
      <c r="EN214" s="2"/>
      <c r="EO214" s="2">
        <v>1.9492559473</v>
      </c>
      <c r="EP214" s="2">
        <v>0.49847881509000003</v>
      </c>
      <c r="EQ214" s="2"/>
      <c r="ER214" s="2">
        <v>2.0063535621000002</v>
      </c>
      <c r="ES214" s="2"/>
      <c r="ET214" s="2">
        <v>4.1982063999000001E-2</v>
      </c>
      <c r="EU214" s="2"/>
      <c r="EV214" s="2">
        <v>0.69788078902999995</v>
      </c>
      <c r="EW214" s="2"/>
      <c r="EX214" s="2"/>
      <c r="EY214" s="2"/>
      <c r="EZ214" s="2">
        <v>9.7576090885999995E-5</v>
      </c>
      <c r="FA214" s="2">
        <v>0.71496103338999994</v>
      </c>
      <c r="FB214" s="2">
        <v>2.9842278898999999E-2</v>
      </c>
      <c r="FC214" s="2"/>
      <c r="FD214" s="2"/>
      <c r="FE214" s="2"/>
      <c r="FF214" s="2">
        <v>1.2614588155999999</v>
      </c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>
        <v>0.40977727037</v>
      </c>
      <c r="FS214" s="2">
        <v>6.7053290135000001E-3</v>
      </c>
      <c r="FT214" s="2">
        <v>3.5896521523999997E-2</v>
      </c>
      <c r="FU214" s="2"/>
      <c r="FV214" s="2"/>
      <c r="FW214" s="2"/>
      <c r="FX214" s="2">
        <v>0.4753474607</v>
      </c>
      <c r="FY214" s="2"/>
      <c r="FZ214" s="2"/>
      <c r="GA214" s="2">
        <v>0.29909093229</v>
      </c>
      <c r="GB214" s="2">
        <v>0.12461305843000001</v>
      </c>
      <c r="GC214" s="2"/>
      <c r="GD214" s="2"/>
      <c r="GE214" s="2"/>
      <c r="GF214" s="2"/>
      <c r="GG214" s="2">
        <v>0.63682398661999995</v>
      </c>
      <c r="GH214" s="2"/>
      <c r="GI214" s="2">
        <v>0.24217658035</v>
      </c>
      <c r="GJ214" s="2">
        <v>7.5522990904000002E-4</v>
      </c>
      <c r="GK214" s="2">
        <v>5.8156598623000004E-4</v>
      </c>
      <c r="GL214" s="2"/>
      <c r="GM214" s="2"/>
      <c r="GN214" s="2"/>
      <c r="GO214" s="2"/>
      <c r="GP214" s="2">
        <v>7.4123775971999997E-4</v>
      </c>
      <c r="GQ214" s="2"/>
      <c r="GR214" s="2">
        <v>1.6632207441E-6</v>
      </c>
      <c r="GS214" s="2"/>
      <c r="GT214" s="2"/>
      <c r="GU214" s="2">
        <v>1.4632315877000001E-4</v>
      </c>
      <c r="GV214" s="2">
        <v>0.86751639002000003</v>
      </c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>
        <v>0.52936305136999995</v>
      </c>
      <c r="HI214" s="2"/>
      <c r="HJ214" s="2"/>
      <c r="HK214" s="2"/>
      <c r="HL214" s="2"/>
      <c r="HM214" s="2"/>
      <c r="HN214" s="2"/>
      <c r="HO214" s="2">
        <v>6.3420796751E-2</v>
      </c>
      <c r="HP214" s="2"/>
      <c r="HQ214" s="2"/>
      <c r="HR214" s="2"/>
      <c r="HS214" s="2">
        <v>2.5610573743999998E-4</v>
      </c>
      <c r="HT214" s="2">
        <v>3.8385534383000002E-3</v>
      </c>
      <c r="HU214" s="2"/>
      <c r="HV214" s="2">
        <v>0.54497336231000004</v>
      </c>
      <c r="HW214" s="2"/>
      <c r="HX214" s="2"/>
      <c r="HY214" s="2"/>
      <c r="HZ214" s="2">
        <v>2.1356674675999999E-3</v>
      </c>
      <c r="IA214" s="2"/>
      <c r="IB214" s="2"/>
      <c r="IC214" s="2"/>
      <c r="ID214" s="2"/>
      <c r="IE214" s="2">
        <v>2.2716514064E-5</v>
      </c>
      <c r="IF214" s="2"/>
      <c r="IG214" s="2"/>
      <c r="IH214" s="2"/>
      <c r="II214" s="2">
        <v>0.23559951497000001</v>
      </c>
      <c r="IJ214" s="2">
        <v>0.77731248960999999</v>
      </c>
      <c r="IK214" s="2"/>
      <c r="IL214" s="2"/>
      <c r="IM214" s="2"/>
      <c r="IN214" s="2">
        <v>0.89677798523999996</v>
      </c>
      <c r="IO214" s="2"/>
      <c r="IP214" s="2"/>
      <c r="IQ214" s="2">
        <v>1.6533120977999999E-4</v>
      </c>
      <c r="IR214" s="2"/>
      <c r="IS214" s="2">
        <v>8.6538338016E-4</v>
      </c>
      <c r="IT214" s="2">
        <v>0.41921202559999998</v>
      </c>
      <c r="IU214" s="2"/>
      <c r="IV214" s="2"/>
      <c r="IW214" s="2"/>
      <c r="IX214" s="2"/>
      <c r="IY214" s="2"/>
      <c r="IZ214" s="2">
        <v>8.0241508419999995E-4</v>
      </c>
      <c r="JA214" s="2"/>
      <c r="JB214" s="2"/>
      <c r="JC214" s="2">
        <v>1.7589937731999999E-2</v>
      </c>
      <c r="JD214" s="2"/>
      <c r="JE214" s="2">
        <v>0.36151419515</v>
      </c>
      <c r="JF214" s="2">
        <v>8.2138799398000003E-3</v>
      </c>
      <c r="JG214" s="2"/>
      <c r="JH214" s="2">
        <v>0.24769473392999999</v>
      </c>
      <c r="JI214" s="2">
        <v>0.36783479959999998</v>
      </c>
      <c r="JJ214" s="2">
        <v>0.70919193996999996</v>
      </c>
      <c r="JK214" s="2"/>
      <c r="JL214" s="2"/>
      <c r="JM214" s="2">
        <v>6.0042120805E-3</v>
      </c>
      <c r="JN214" s="2"/>
      <c r="JO214" s="2">
        <v>2.1526773839999999E-2</v>
      </c>
      <c r="JP214" s="2"/>
      <c r="JQ214" s="2"/>
      <c r="JR214" s="2">
        <v>2.0797185167999999E-2</v>
      </c>
      <c r="JS214" s="2">
        <v>0.20377895330000001</v>
      </c>
      <c r="JT214" s="2">
        <v>7.2716353270000002E-3</v>
      </c>
      <c r="JU214" s="2"/>
      <c r="JV214" s="2"/>
      <c r="JW214" s="2">
        <v>3.3854071392000001E-2</v>
      </c>
      <c r="JX214" s="2"/>
      <c r="JY214" s="2">
        <v>0.27419637306</v>
      </c>
      <c r="JZ214" s="2"/>
      <c r="KA214" s="2">
        <v>6.9146419463000002E-7</v>
      </c>
      <c r="KB214" s="2"/>
      <c r="KC214" s="2"/>
      <c r="KD214" s="2">
        <v>1.2411060149000001E-4</v>
      </c>
      <c r="KE214" s="2"/>
      <c r="KH214">
        <v>9.3489427226000005E-4</v>
      </c>
      <c r="KJ214">
        <v>3.713822925E-6</v>
      </c>
      <c r="KP214">
        <v>0.30038397549000001</v>
      </c>
      <c r="KU214">
        <v>1.9521603578000001E-4</v>
      </c>
      <c r="KV214">
        <v>1.4201769022999999</v>
      </c>
      <c r="KW214">
        <v>9.4380648711000006E-3</v>
      </c>
      <c r="KY214">
        <v>9.3975777832000002E-5</v>
      </c>
      <c r="LE214">
        <v>3.5398404688999998E-3</v>
      </c>
      <c r="LF214">
        <v>1.2731513881E-3</v>
      </c>
      <c r="LH214">
        <v>1.4466314702</v>
      </c>
      <c r="LJ214">
        <v>0.45043141903</v>
      </c>
      <c r="LN214">
        <v>2.2594386834E-5</v>
      </c>
      <c r="LP214">
        <v>0.57119272032000001</v>
      </c>
      <c r="LR214">
        <v>0.32558647407000002</v>
      </c>
      <c r="LS214">
        <v>1.3311832403000001E-2</v>
      </c>
      <c r="LV214">
        <v>7.5216178811000003E-5</v>
      </c>
      <c r="LW214">
        <v>6.3642211385000005E-4</v>
      </c>
      <c r="LX214">
        <v>1.2282880892000001</v>
      </c>
      <c r="MA214">
        <v>7.8350769461000003E-3</v>
      </c>
      <c r="MC214">
        <v>4.8587625073999996E-3</v>
      </c>
      <c r="MD214">
        <v>9.8171952132999999E-5</v>
      </c>
      <c r="ME214">
        <v>9.5976975063000007E-3</v>
      </c>
      <c r="MF214">
        <v>1.1989414558000001E-2</v>
      </c>
      <c r="MH214">
        <v>8.4579605624000007E-2</v>
      </c>
      <c r="MJ214">
        <v>7.6311602302000004E-5</v>
      </c>
      <c r="MK214">
        <v>0.23428882416999999</v>
      </c>
      <c r="MP214">
        <v>3.8869482202999998E-4</v>
      </c>
      <c r="MQ214">
        <v>4.9783301443999999E-2</v>
      </c>
      <c r="MY214">
        <v>1.5053250325000001E-4</v>
      </c>
      <c r="MZ214">
        <v>0.27460167935000002</v>
      </c>
      <c r="NG214">
        <v>3.1370813794000002E-2</v>
      </c>
      <c r="NJ214">
        <v>2.3120491366999999E-3</v>
      </c>
      <c r="NK214">
        <v>0.27709357978999999</v>
      </c>
      <c r="NN214">
        <v>1.9645309760000001E-5</v>
      </c>
      <c r="NP214">
        <v>3.8198620363000003E-4</v>
      </c>
      <c r="NR214">
        <v>1.1112021937000001</v>
      </c>
      <c r="NS214">
        <v>0.41537604719999999</v>
      </c>
      <c r="NU214">
        <v>9.5806540197999998E-4</v>
      </c>
      <c r="NW214">
        <v>0.12820678625000001</v>
      </c>
      <c r="NX214">
        <v>6.9902070536000003E-3</v>
      </c>
      <c r="NY214">
        <v>0.31089619307999999</v>
      </c>
      <c r="OB214">
        <v>8.1436510807000005E-4</v>
      </c>
      <c r="OC214">
        <v>8.3257732835000001E-2</v>
      </c>
      <c r="OE214">
        <v>0.26088751211</v>
      </c>
      <c r="OF214">
        <v>1.2831041913000001</v>
      </c>
      <c r="OG214">
        <v>0.25463980166</v>
      </c>
      <c r="OH214">
        <v>0.52646340187999996</v>
      </c>
      <c r="OK214">
        <v>0.18184835252000001</v>
      </c>
      <c r="OM214">
        <v>8.8334298811000003E-5</v>
      </c>
      <c r="ON214">
        <v>3.0408573762000002E-4</v>
      </c>
      <c r="OO214">
        <v>1.1784700062</v>
      </c>
      <c r="OQ214">
        <v>5.2978631794000003E-2</v>
      </c>
      <c r="OR214">
        <v>1.5224311534E-2</v>
      </c>
      <c r="OS214">
        <v>1.1874803972000001E-5</v>
      </c>
      <c r="OU214">
        <v>0.20473978849999999</v>
      </c>
      <c r="OW214">
        <v>1.0141441312E-4</v>
      </c>
      <c r="OY214">
        <v>0.52041354610000001</v>
      </c>
      <c r="PE214">
        <v>0.52564597201999996</v>
      </c>
      <c r="PH214">
        <v>2.2377233723E-2</v>
      </c>
      <c r="PN214">
        <v>2.6761523129E-3</v>
      </c>
      <c r="PO214">
        <v>0.10714195202</v>
      </c>
      <c r="PP214">
        <v>0.13391404544999999</v>
      </c>
      <c r="PT214">
        <v>0.10340894539000001</v>
      </c>
      <c r="PX214">
        <v>7.2911623879999998E-2</v>
      </c>
      <c r="PY214">
        <v>0.38530035674000002</v>
      </c>
      <c r="QA214">
        <v>0.94363434649</v>
      </c>
      <c r="QC214">
        <v>2.8660406572000001</v>
      </c>
      <c r="QF214">
        <v>3.9628266848999998E-2</v>
      </c>
      <c r="QH214">
        <v>0.91994524230999997</v>
      </c>
      <c r="QI214">
        <v>8.9541807836000006E-2</v>
      </c>
      <c r="QJ214">
        <v>1.8596844102E-3</v>
      </c>
      <c r="QK214">
        <v>1.3091047812999999E-5</v>
      </c>
      <c r="QL214">
        <v>5.1013493179000002E-2</v>
      </c>
      <c r="QN214">
        <v>1.4270302756000001E-4</v>
      </c>
      <c r="QO214">
        <v>9.9097026254999998E-2</v>
      </c>
      <c r="QQ214">
        <v>0.63252232532999997</v>
      </c>
      <c r="QS214">
        <v>3.8526137271999998E-3</v>
      </c>
      <c r="QX214">
        <v>7.5614827371000004E-2</v>
      </c>
      <c r="RE214">
        <v>4.1518299890999998E-2</v>
      </c>
      <c r="RL214">
        <v>1.7076986775</v>
      </c>
      <c r="RN214">
        <v>2.9808499995000001E-2</v>
      </c>
      <c r="RO214">
        <v>9.2001910470999992E-3</v>
      </c>
      <c r="RS214">
        <v>1.2115496462000001E-2</v>
      </c>
      <c r="RT214">
        <v>1.2563410786</v>
      </c>
      <c r="RV214">
        <v>3.4254542649E-3</v>
      </c>
      <c r="RX214">
        <v>4.5685141889999998E-3</v>
      </c>
      <c r="RY214">
        <v>0.32056301208999999</v>
      </c>
      <c r="SA214">
        <v>0.20031935833</v>
      </c>
      <c r="SD214">
        <v>1.5801433293</v>
      </c>
      <c r="SK214">
        <v>2.8416362891999999E-4</v>
      </c>
      <c r="SO214">
        <v>0.29381413226000003</v>
      </c>
      <c r="SP214">
        <v>0.48436684097999999</v>
      </c>
      <c r="SR214">
        <v>3.0347486619E-2</v>
      </c>
      <c r="SV214">
        <v>2.0951489753999999E-5</v>
      </c>
      <c r="SW214">
        <v>0.14226888939999999</v>
      </c>
      <c r="SX214">
        <v>1.2827616198E-2</v>
      </c>
      <c r="TB214">
        <v>2.7201445596000002E-5</v>
      </c>
      <c r="TC214">
        <v>2.6461748035E-5</v>
      </c>
      <c r="TE214">
        <v>2.6987412928000001E-3</v>
      </c>
      <c r="TI214">
        <v>0.10751783496</v>
      </c>
      <c r="TJ214">
        <v>7.9843536202999998E-5</v>
      </c>
      <c r="TK214">
        <v>6.1828991741000002E-4</v>
      </c>
      <c r="TN214">
        <v>8.4237826384E-2</v>
      </c>
      <c r="TP214">
        <v>0.43579044647999998</v>
      </c>
      <c r="TQ214">
        <v>2.8597774721000001E-4</v>
      </c>
      <c r="TR214">
        <v>6.5758248455000001E-2</v>
      </c>
      <c r="TT214">
        <v>1.6926988117999999E-2</v>
      </c>
      <c r="TV214">
        <v>4.3060761672999999E-5</v>
      </c>
      <c r="TY214">
        <v>4.7610297189999998E-2</v>
      </c>
      <c r="TZ214">
        <v>0.24674728339999999</v>
      </c>
      <c r="UA214">
        <v>2.5081684498000001E-5</v>
      </c>
      <c r="UB214">
        <v>0.67718515022000003</v>
      </c>
      <c r="UD214">
        <v>4.8419942780000003E-2</v>
      </c>
      <c r="UE214">
        <v>0.57956071831</v>
      </c>
      <c r="UG214">
        <v>9.9257956091000006E-5</v>
      </c>
      <c r="UK214">
        <v>0.17711395541</v>
      </c>
      <c r="UL214">
        <v>4.5685040391000003E-3</v>
      </c>
      <c r="UO214">
        <v>1.6892726346E-4</v>
      </c>
      <c r="UQ214">
        <v>1.1332595554000001E-4</v>
      </c>
      <c r="UR214">
        <v>6.1067531656000003E-5</v>
      </c>
      <c r="UU214">
        <v>0.25008318152999998</v>
      </c>
      <c r="UV214">
        <v>8.7520911819000005E-4</v>
      </c>
      <c r="UW214">
        <v>2.6808684268999999E-2</v>
      </c>
      <c r="UZ214">
        <v>0.11640268095</v>
      </c>
      <c r="VB214">
        <v>9.6958163451000001E-2</v>
      </c>
      <c r="VE214">
        <v>0.25897350641</v>
      </c>
      <c r="VH214">
        <v>6.9017743088000003E-2</v>
      </c>
      <c r="VI214">
        <v>5.7457743611000005E-4</v>
      </c>
      <c r="VJ214">
        <v>9.9418870600000001E-4</v>
      </c>
      <c r="VL214">
        <v>0.31811986831</v>
      </c>
      <c r="VN214">
        <v>2.7217378354000002E-3</v>
      </c>
      <c r="VO214">
        <v>2.5892825602999998E-2</v>
      </c>
      <c r="VP214">
        <v>1.2367364094999999E-6</v>
      </c>
      <c r="VR214">
        <v>1.0674278950000001E-4</v>
      </c>
      <c r="VU214">
        <v>4.1528765113000004E-3</v>
      </c>
      <c r="VW214">
        <v>7.1413446972E-3</v>
      </c>
      <c r="VZ214">
        <v>1.6526718856E-4</v>
      </c>
      <c r="WA214">
        <v>6.6687155571999996</v>
      </c>
      <c r="WF214">
        <v>0.47326445843999998</v>
      </c>
      <c r="WG214">
        <v>1.968427981</v>
      </c>
      <c r="WH214">
        <v>3.8707259481999997E-4</v>
      </c>
      <c r="WI214">
        <v>0.43708427524999999</v>
      </c>
      <c r="WL214">
        <v>1.4729668899000001E-2</v>
      </c>
      <c r="WO214">
        <v>6.5554233889000002E-2</v>
      </c>
      <c r="WP214">
        <v>1.1268553582000001E-4</v>
      </c>
      <c r="WW214">
        <v>5.9987747515E-5</v>
      </c>
      <c r="WX214">
        <v>0.2322769925</v>
      </c>
      <c r="WY214">
        <v>4.3711915110999998E-2</v>
      </c>
      <c r="XA214">
        <v>0.11849029092</v>
      </c>
      <c r="XB214">
        <v>3.8597495194999999E-5</v>
      </c>
      <c r="XF214">
        <v>4.2177360455E-2</v>
      </c>
      <c r="XH214">
        <v>9.8232230531000008E-3</v>
      </c>
      <c r="XP214">
        <v>0.11463992714</v>
      </c>
      <c r="XS214">
        <v>0.13033571472</v>
      </c>
      <c r="XV214">
        <v>0.89293610552000002</v>
      </c>
      <c r="XX214">
        <v>0.40122346509000001</v>
      </c>
      <c r="XY214">
        <v>0.14778959464999999</v>
      </c>
      <c r="YE214">
        <v>2.0955892850000001E-2</v>
      </c>
      <c r="YF214">
        <v>0.67795357898999997</v>
      </c>
      <c r="YG214">
        <v>3.3918836454999997E-4</v>
      </c>
      <c r="YL214">
        <v>2.0340482944000001E-3</v>
      </c>
      <c r="YQ214">
        <v>1.2372569336E-3</v>
      </c>
      <c r="YT214">
        <v>4.2970892159999998E-4</v>
      </c>
      <c r="YV214">
        <v>2.1522734759E-2</v>
      </c>
      <c r="YW214">
        <v>1.7703854562999999E-3</v>
      </c>
      <c r="YY214">
        <v>1.1216952310999999</v>
      </c>
      <c r="ZB214">
        <v>1.0910858148</v>
      </c>
      <c r="ZG214">
        <v>0.12350850808</v>
      </c>
      <c r="ZH214">
        <v>1.0314678986999999E-3</v>
      </c>
      <c r="ZI214">
        <v>0.28411637936</v>
      </c>
      <c r="ZK214">
        <v>6.1505606108E-4</v>
      </c>
      <c r="ZO214">
        <v>0.5333009863</v>
      </c>
      <c r="ZP214">
        <v>7.0841308270999995E-4</v>
      </c>
      <c r="ZQ214">
        <v>0.31277507538999999</v>
      </c>
      <c r="ZV214">
        <v>2.8026643409000001E-2</v>
      </c>
      <c r="AAC214">
        <v>5.0685352731999998E-2</v>
      </c>
      <c r="AAD214">
        <v>4.266213235E-2</v>
      </c>
      <c r="AAE214">
        <v>0.13760230636000001</v>
      </c>
      <c r="AAK214">
        <v>0.62894757584000005</v>
      </c>
      <c r="AAO214">
        <v>0.20063361218</v>
      </c>
      <c r="AAQ214">
        <v>0.34249806103000002</v>
      </c>
      <c r="AAR214">
        <v>0.31937169255999998</v>
      </c>
      <c r="AAX214">
        <v>4.3002262078000004E-6</v>
      </c>
      <c r="ABC214">
        <v>2.4616978146E-3</v>
      </c>
      <c r="ABE214">
        <v>1.4931239177999999E-6</v>
      </c>
      <c r="ABQ214">
        <v>1.5329757309000001</v>
      </c>
      <c r="ABS214">
        <v>2.7235960008999999E-2</v>
      </c>
      <c r="ABT214">
        <v>0.31747680039999998</v>
      </c>
      <c r="ABX214">
        <v>4.1161362965000003E-2</v>
      </c>
      <c r="ABY214">
        <v>8.2317228198000008E-3</v>
      </c>
      <c r="ACB214">
        <v>1.0897559019000001E-2</v>
      </c>
      <c r="ACD214">
        <v>3.1161109374000001E-3</v>
      </c>
      <c r="ACG214">
        <v>3.1711092438000001E-2</v>
      </c>
      <c r="ACI214">
        <v>7.1668831227000002E-6</v>
      </c>
      <c r="ACJ214">
        <v>2.1893309564999999E-5</v>
      </c>
      <c r="ACS214">
        <v>3.2171340985000002E-4</v>
      </c>
      <c r="ACV214">
        <v>0.47329629131000001</v>
      </c>
      <c r="ADI214">
        <v>0.31481590385000002</v>
      </c>
      <c r="ADK214">
        <v>1.1628533024E-2</v>
      </c>
      <c r="ADL214">
        <v>3.2968817685999998E-5</v>
      </c>
      <c r="ADN214">
        <v>0.65660444586</v>
      </c>
      <c r="ADQ214">
        <v>7.8541803276999996E-3</v>
      </c>
      <c r="ADS214">
        <v>0.61703975248999998</v>
      </c>
      <c r="ADT214">
        <v>1.3772356966E-2</v>
      </c>
      <c r="ADV214">
        <v>0.32861355794000002</v>
      </c>
      <c r="ADY214">
        <v>2.2401849249999999E-5</v>
      </c>
      <c r="AEA214">
        <v>2.7372525833000001E-2</v>
      </c>
      <c r="AEB214">
        <v>2.0307398848999998E-3</v>
      </c>
      <c r="AEE214">
        <v>0.10811770306</v>
      </c>
      <c r="AEF214">
        <v>0.59001691653999999</v>
      </c>
      <c r="AEI214">
        <v>1.3419000392000001E-3</v>
      </c>
      <c r="AEJ214">
        <v>1.1849140681999999E-2</v>
      </c>
      <c r="AEK214">
        <v>6.8336029120999994E-2</v>
      </c>
      <c r="AEN214">
        <v>0.61807065731999999</v>
      </c>
      <c r="AEP214">
        <v>5.7289126574000004</v>
      </c>
      <c r="AES214">
        <v>4.8399260025000002E-2</v>
      </c>
      <c r="AET214">
        <v>0.45978293524000002</v>
      </c>
      <c r="AEY214">
        <v>1.4181066185000001E-3</v>
      </c>
      <c r="AEZ214">
        <v>1.2017627582999999</v>
      </c>
      <c r="AFD214">
        <v>3.0560561704000001E-2</v>
      </c>
      <c r="AFE214">
        <v>1.1411675123</v>
      </c>
      <c r="AFG214">
        <v>9.0861946747000003E-2</v>
      </c>
      <c r="AFH214">
        <v>3.3494685206000002E-3</v>
      </c>
      <c r="AFK214">
        <v>0.12543863335</v>
      </c>
      <c r="AFL214">
        <v>7.0882794730000003E-4</v>
      </c>
      <c r="AFM214">
        <v>0.97912206144000002</v>
      </c>
      <c r="AFP214">
        <v>1.4987621919000001E-3</v>
      </c>
      <c r="AFQ214">
        <v>2.4429052284999998E-5</v>
      </c>
      <c r="AFR214">
        <v>4.3326895283000001E-4</v>
      </c>
      <c r="AFU214">
        <v>6.1244269910000003E-2</v>
      </c>
      <c r="AFV214">
        <v>3.7064315765000001E-2</v>
      </c>
      <c r="AFW214">
        <v>8.1281096597999995E-4</v>
      </c>
      <c r="AGA214">
        <v>0.5353629607</v>
      </c>
      <c r="AGC214">
        <v>3.1565360315999998E-2</v>
      </c>
    </row>
    <row r="215" spans="1:861" x14ac:dyDescent="0.3">
      <c r="A215" s="1">
        <v>45392</v>
      </c>
      <c r="B215" s="2">
        <v>0.82315865320000003</v>
      </c>
      <c r="C215" s="2">
        <v>6.4707181348999998E-2</v>
      </c>
      <c r="D215" s="2"/>
      <c r="E215" s="2"/>
      <c r="F215" s="2"/>
      <c r="G215" s="2">
        <v>9.1927231486000002E-2</v>
      </c>
      <c r="H215" s="2"/>
      <c r="I215" s="2">
        <v>5.7335699271000005E-4</v>
      </c>
      <c r="J215" s="2"/>
      <c r="K215" s="2"/>
      <c r="L215" s="2">
        <v>2.2153816509000002E-2</v>
      </c>
      <c r="M215" s="2">
        <v>0.15649784083000001</v>
      </c>
      <c r="N215" s="2"/>
      <c r="O215" s="2"/>
      <c r="P215" s="2"/>
      <c r="Q215" s="2"/>
      <c r="R215" s="2"/>
      <c r="S215" s="2"/>
      <c r="T215" s="2">
        <v>5.4446061193000001E-5</v>
      </c>
      <c r="U215" s="2"/>
      <c r="V215" s="2"/>
      <c r="W215" s="2"/>
      <c r="X215" s="2"/>
      <c r="Y215" s="2"/>
      <c r="Z215" s="2"/>
      <c r="AA215" s="2"/>
      <c r="AB215" s="2"/>
      <c r="AC215" s="2"/>
      <c r="AD215" s="2">
        <v>1.2031479988999999E-2</v>
      </c>
      <c r="AE215" s="2"/>
      <c r="AF215" s="2">
        <v>1.7254831737E-6</v>
      </c>
      <c r="AG215" s="2">
        <v>1.5184900686E-3</v>
      </c>
      <c r="AH215" s="2">
        <v>3.7194424182000001E-5</v>
      </c>
      <c r="AI215" s="2">
        <v>1.6527257763000001E-4</v>
      </c>
      <c r="AJ215" s="2"/>
      <c r="AK215" s="2"/>
      <c r="AL215" s="2"/>
      <c r="AM215" s="2">
        <v>1.4585869344E-2</v>
      </c>
      <c r="AN215" s="2">
        <v>8.6574055111000008E-3</v>
      </c>
      <c r="AO215" s="2"/>
      <c r="AP215" s="2">
        <v>0.41935457738999998</v>
      </c>
      <c r="AQ215" s="2">
        <v>0.24113404412</v>
      </c>
      <c r="AR215" s="2">
        <v>3.2456727474000001E-4</v>
      </c>
      <c r="AS215" s="2">
        <v>5.9406212844E-5</v>
      </c>
      <c r="AT215" s="2"/>
      <c r="AU215" s="2"/>
      <c r="AV215" s="2">
        <v>0.13540259926000001</v>
      </c>
      <c r="AW215" s="2"/>
      <c r="AX215" s="2"/>
      <c r="AY215" s="2">
        <v>1.6549262613E-3</v>
      </c>
      <c r="AZ215" s="2"/>
      <c r="BA215" s="2">
        <v>1.7654860736</v>
      </c>
      <c r="BB215" s="2">
        <v>0.1035726198</v>
      </c>
      <c r="BC215" s="2"/>
      <c r="BD215" s="2"/>
      <c r="BE215" s="2">
        <v>6.4291985544999999E-2</v>
      </c>
      <c r="BF215" s="2"/>
      <c r="BG215" s="2">
        <v>3.4999958036E-5</v>
      </c>
      <c r="BH215" s="2"/>
      <c r="BI215" s="2"/>
      <c r="BJ215" s="2"/>
      <c r="BK215" s="2">
        <v>0.17499387475</v>
      </c>
      <c r="BL215" s="2"/>
      <c r="BM215" s="2"/>
      <c r="BN215" s="2"/>
      <c r="BO215" s="2"/>
      <c r="BP215" s="2"/>
      <c r="BQ215" s="2"/>
      <c r="BR215" s="2"/>
      <c r="BS215" s="2"/>
      <c r="BT215" s="2"/>
      <c r="BU215" s="2">
        <v>0.68638708148000005</v>
      </c>
      <c r="BV215" s="2">
        <v>6.4794172018000001E-2</v>
      </c>
      <c r="BW215" s="2"/>
      <c r="BX215" s="2"/>
      <c r="BY215" s="2"/>
      <c r="BZ215" s="2"/>
      <c r="CA215" s="2">
        <v>0.77346680804000001</v>
      </c>
      <c r="CB215" s="2">
        <v>6.1517838121999998E-4</v>
      </c>
      <c r="CC215" s="2">
        <v>8.0383284259000003E-4</v>
      </c>
      <c r="CD215" s="2">
        <v>3.5486464512999999E-2</v>
      </c>
      <c r="CE215" s="2">
        <v>0.24436067635</v>
      </c>
      <c r="CF215" s="2"/>
      <c r="CG215" s="2">
        <v>4.1928871005999999E-2</v>
      </c>
      <c r="CH215" s="2">
        <v>0.78648277152000001</v>
      </c>
      <c r="CI215" s="2"/>
      <c r="CJ215" s="2">
        <v>2.3546349987999999</v>
      </c>
      <c r="CK215" s="2">
        <v>4.1568764985000002E-4</v>
      </c>
      <c r="CL215" s="2"/>
      <c r="CM215" s="2"/>
      <c r="CN215" s="2"/>
      <c r="CO215" s="2"/>
      <c r="CP215" s="2">
        <v>1.7296966029000001E-2</v>
      </c>
      <c r="CQ215" s="2"/>
      <c r="CR215" s="2">
        <v>0.15854730743000001</v>
      </c>
      <c r="CS215" s="2"/>
      <c r="CT215" s="2"/>
      <c r="CU215" s="2">
        <v>1.6226722753000001E-4</v>
      </c>
      <c r="CV215" s="2"/>
      <c r="CW215" s="2"/>
      <c r="CX215" s="2">
        <v>1.381465833E-3</v>
      </c>
      <c r="CY215" s="2"/>
      <c r="CZ215" s="2"/>
      <c r="DA215" s="2"/>
      <c r="DB215" s="2">
        <v>0.1270152255</v>
      </c>
      <c r="DC215" s="2">
        <v>1.1612931198000001E-4</v>
      </c>
      <c r="DD215" s="2">
        <v>4.0180524062999998E-5</v>
      </c>
      <c r="DE215" s="2"/>
      <c r="DF215" s="2">
        <v>0.75560502220000003</v>
      </c>
      <c r="DG215" s="2"/>
      <c r="DH215" s="2"/>
      <c r="DI215" s="2"/>
      <c r="DJ215" s="2"/>
      <c r="DK215" s="2">
        <v>3.0845799879000001E-2</v>
      </c>
      <c r="DL215" s="2"/>
      <c r="DM215" s="2"/>
      <c r="DN215" s="2"/>
      <c r="DO215" s="2"/>
      <c r="DP215" s="2"/>
      <c r="DQ215" s="2">
        <v>1.6597511566000001E-4</v>
      </c>
      <c r="DR215" s="2"/>
      <c r="DS215" s="2"/>
      <c r="DT215" s="2">
        <v>4.0812558464000002E-3</v>
      </c>
      <c r="DU215" s="2"/>
      <c r="DV215" s="2"/>
      <c r="DW215" s="2">
        <v>2.9995087763999999E-2</v>
      </c>
      <c r="DX215" s="2"/>
      <c r="DY215" s="2"/>
      <c r="DZ215" s="2">
        <v>5.8712021874999999E-2</v>
      </c>
      <c r="EA215" s="2"/>
      <c r="EB215" s="2"/>
      <c r="EC215" s="2">
        <v>8.9206926616999999E-4</v>
      </c>
      <c r="ED215" s="2"/>
      <c r="EE215" s="2"/>
      <c r="EF215" s="2"/>
      <c r="EG215" s="2"/>
      <c r="EH215" s="2"/>
      <c r="EI215" s="2"/>
      <c r="EJ215" s="2"/>
      <c r="EK215" s="2"/>
      <c r="EL215" s="2">
        <v>2.5831442305999999E-2</v>
      </c>
      <c r="EM215" s="2"/>
      <c r="EN215" s="2"/>
      <c r="EO215" s="2">
        <v>1.9501453767000001</v>
      </c>
      <c r="EP215" s="2">
        <v>0.50210627820999998</v>
      </c>
      <c r="EQ215" s="2"/>
      <c r="ER215" s="2">
        <v>1.9944477642</v>
      </c>
      <c r="ES215" s="2"/>
      <c r="ET215" s="2">
        <v>4.1775336256000002E-2</v>
      </c>
      <c r="EU215" s="2"/>
      <c r="EV215" s="2">
        <v>0.68319245596</v>
      </c>
      <c r="EW215" s="2"/>
      <c r="EX215" s="2"/>
      <c r="EY215" s="2"/>
      <c r="EZ215" s="2">
        <v>9.4046510664000006E-5</v>
      </c>
      <c r="FA215" s="2">
        <v>0.72058386002999997</v>
      </c>
      <c r="FB215" s="2">
        <v>2.9114950702E-2</v>
      </c>
      <c r="FC215" s="2"/>
      <c r="FD215" s="2"/>
      <c r="FE215" s="2"/>
      <c r="FF215" s="2">
        <v>1.2938308267</v>
      </c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>
        <v>0.40308400923999999</v>
      </c>
      <c r="FS215" s="2">
        <v>6.5794979897999999E-3</v>
      </c>
      <c r="FT215" s="2">
        <v>3.6271660833999998E-2</v>
      </c>
      <c r="FU215" s="2"/>
      <c r="FV215" s="2"/>
      <c r="FW215" s="2"/>
      <c r="FX215" s="2">
        <v>0.47745572053000002</v>
      </c>
      <c r="FY215" s="2"/>
      <c r="FZ215" s="2"/>
      <c r="GA215" s="2">
        <v>0.29607840319000001</v>
      </c>
      <c r="GB215" s="2">
        <v>0.12966576597000001</v>
      </c>
      <c r="GC215" s="2"/>
      <c r="GD215" s="2"/>
      <c r="GE215" s="2"/>
      <c r="GF215" s="2"/>
      <c r="GG215" s="2">
        <v>0.62747286190999996</v>
      </c>
      <c r="GH215" s="2"/>
      <c r="GI215" s="2">
        <v>0.25075373837999998</v>
      </c>
      <c r="GJ215" s="2">
        <v>7.3579155333999998E-4</v>
      </c>
      <c r="GK215" s="2">
        <v>5.5513116867E-4</v>
      </c>
      <c r="GL215" s="2"/>
      <c r="GM215" s="2"/>
      <c r="GN215" s="2"/>
      <c r="GO215" s="2"/>
      <c r="GP215" s="2">
        <v>9.9261720904000005E-4</v>
      </c>
      <c r="GQ215" s="2"/>
      <c r="GR215" s="2">
        <v>1.5876198011999999E-6</v>
      </c>
      <c r="GS215" s="2"/>
      <c r="GT215" s="2"/>
      <c r="GU215" s="2">
        <v>1.8936516005999999E-4</v>
      </c>
      <c r="GV215" s="2">
        <v>0.87364499705999998</v>
      </c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>
        <v>0.54403043533999995</v>
      </c>
      <c r="HI215" s="2"/>
      <c r="HJ215" s="2"/>
      <c r="HK215" s="2"/>
      <c r="HL215" s="2"/>
      <c r="HM215" s="2"/>
      <c r="HN215" s="2"/>
      <c r="HO215" s="2">
        <v>6.3470091039000004E-2</v>
      </c>
      <c r="HP215" s="2"/>
      <c r="HQ215" s="2"/>
      <c r="HR215" s="2"/>
      <c r="HS215" s="2">
        <v>2.6450737461000001E-4</v>
      </c>
      <c r="HT215" s="2">
        <v>3.7626129146000001E-3</v>
      </c>
      <c r="HU215" s="2"/>
      <c r="HV215" s="2">
        <v>0.54065136727999996</v>
      </c>
      <c r="HW215" s="2"/>
      <c r="HX215" s="2"/>
      <c r="HY215" s="2"/>
      <c r="HZ215" s="2">
        <v>2.0790288594000001E-3</v>
      </c>
      <c r="IA215" s="2"/>
      <c r="IB215" s="2"/>
      <c r="IC215" s="2"/>
      <c r="ID215" s="2"/>
      <c r="IE215" s="2">
        <v>2.2643299244000002E-5</v>
      </c>
      <c r="IF215" s="2"/>
      <c r="IG215" s="2"/>
      <c r="IH215" s="2"/>
      <c r="II215" s="2">
        <v>0.23396207163999999</v>
      </c>
      <c r="IJ215" s="2">
        <v>0.77601061701999996</v>
      </c>
      <c r="IK215" s="2"/>
      <c r="IL215" s="2"/>
      <c r="IM215" s="2"/>
      <c r="IN215" s="2">
        <v>0.90039326550999998</v>
      </c>
      <c r="IO215" s="2"/>
      <c r="IP215" s="2"/>
      <c r="IQ215" s="2">
        <v>1.5781615479000001E-4</v>
      </c>
      <c r="IR215" s="2"/>
      <c r="IS215" s="2">
        <v>8.3723036499999996E-4</v>
      </c>
      <c r="IT215" s="2">
        <v>0.41747096412000001</v>
      </c>
      <c r="IU215" s="2"/>
      <c r="IV215" s="2"/>
      <c r="IW215" s="2"/>
      <c r="IX215" s="2"/>
      <c r="IY215" s="2"/>
      <c r="IZ215" s="2">
        <v>7.7708278626999997E-4</v>
      </c>
      <c r="JA215" s="2"/>
      <c r="JB215" s="2"/>
      <c r="JC215" s="2">
        <v>1.7746242151E-2</v>
      </c>
      <c r="JD215" s="2"/>
      <c r="JE215" s="2">
        <v>0.37430898341000002</v>
      </c>
      <c r="JF215" s="2">
        <v>8.1436809412000002E-3</v>
      </c>
      <c r="JG215" s="2"/>
      <c r="JH215" s="2">
        <v>0.24717994796000001</v>
      </c>
      <c r="JI215" s="2">
        <v>0.37622705626000003</v>
      </c>
      <c r="JJ215" s="2">
        <v>0.71946110590000001</v>
      </c>
      <c r="JK215" s="2"/>
      <c r="JL215" s="2"/>
      <c r="JM215" s="2">
        <v>6.0217504867999998E-3</v>
      </c>
      <c r="JN215" s="2"/>
      <c r="JO215" s="2">
        <v>2.1624622864E-2</v>
      </c>
      <c r="JP215" s="2"/>
      <c r="JQ215" s="2"/>
      <c r="JR215" s="2">
        <v>2.0296467703000001E-2</v>
      </c>
      <c r="JS215" s="2">
        <v>0.20690633278000001</v>
      </c>
      <c r="JT215" s="2">
        <v>7.1860449989E-3</v>
      </c>
      <c r="JU215" s="2"/>
      <c r="JV215" s="2"/>
      <c r="JW215" s="2">
        <v>3.3603213664999999E-2</v>
      </c>
      <c r="JX215" s="2"/>
      <c r="JY215" s="2">
        <v>0.27128045337000001</v>
      </c>
      <c r="JZ215" s="2"/>
      <c r="KA215" s="2">
        <v>6.6003400397000003E-7</v>
      </c>
      <c r="KB215" s="2"/>
      <c r="KC215" s="2"/>
      <c r="KD215" s="2">
        <v>1.1901915252E-4</v>
      </c>
      <c r="KE215" s="2"/>
      <c r="KH215">
        <v>9.4943536600999997E-4</v>
      </c>
      <c r="KJ215">
        <v>3.5450127920000002E-6</v>
      </c>
      <c r="KP215">
        <v>0.29822785545000002</v>
      </c>
      <c r="KU215">
        <v>1.9709575753999999E-4</v>
      </c>
      <c r="KV215">
        <v>1.4134436762</v>
      </c>
      <c r="KW215">
        <v>9.2506516572999995E-3</v>
      </c>
      <c r="KY215">
        <v>8.9704151567000006E-5</v>
      </c>
      <c r="LE215">
        <v>3.5294407294999999E-3</v>
      </c>
      <c r="LF215">
        <v>1.2604132593E-3</v>
      </c>
      <c r="LH215">
        <v>1.4176823026000001</v>
      </c>
      <c r="LJ215">
        <v>0.45145289975000003</v>
      </c>
      <c r="LN215">
        <v>2.1567369251000001E-5</v>
      </c>
      <c r="LP215">
        <v>0.56736252360999995</v>
      </c>
      <c r="LR215">
        <v>0.32630161477000003</v>
      </c>
      <c r="LS215">
        <v>1.341525046E-2</v>
      </c>
      <c r="LV215">
        <v>7.1797261592000005E-5</v>
      </c>
      <c r="LW215">
        <v>6.3109995156000005E-4</v>
      </c>
      <c r="LX215">
        <v>1.2250444238</v>
      </c>
      <c r="MA215">
        <v>7.9293356387999999E-3</v>
      </c>
      <c r="MC215">
        <v>4.9666333281000001E-3</v>
      </c>
      <c r="MD215">
        <v>9.7310670458000006E-5</v>
      </c>
      <c r="ME215">
        <v>9.5449989553999994E-3</v>
      </c>
      <c r="MF215">
        <v>1.1897661253E-2</v>
      </c>
      <c r="MH215">
        <v>8.4758894311000005E-2</v>
      </c>
      <c r="MJ215">
        <v>8.1479431396000001E-5</v>
      </c>
      <c r="MK215">
        <v>0.23363187944</v>
      </c>
      <c r="MP215">
        <v>3.7991667888999999E-4</v>
      </c>
      <c r="MQ215">
        <v>5.0667273683000003E-2</v>
      </c>
      <c r="MY215">
        <v>1.4369011673999999E-4</v>
      </c>
      <c r="MZ215">
        <v>0.27351293909000002</v>
      </c>
      <c r="NG215">
        <v>3.1280323027999997E-2</v>
      </c>
      <c r="NJ215">
        <v>2.3208242016000001E-3</v>
      </c>
      <c r="NK215">
        <v>0.27373723069</v>
      </c>
      <c r="NN215">
        <v>1.8752341134000001E-5</v>
      </c>
      <c r="NP215">
        <v>3.6462319436999998E-4</v>
      </c>
      <c r="NR215">
        <v>1.1027973629000001</v>
      </c>
      <c r="NS215">
        <v>0.41185500464000002</v>
      </c>
      <c r="NU215">
        <v>9.3446181511999996E-4</v>
      </c>
      <c r="NW215">
        <v>0.12436960729</v>
      </c>
      <c r="NX215">
        <v>6.8403001905E-3</v>
      </c>
      <c r="NY215">
        <v>0.31687433134999998</v>
      </c>
      <c r="OB215">
        <v>8.5289299040999995E-4</v>
      </c>
      <c r="OC215">
        <v>8.2224724334999999E-2</v>
      </c>
      <c r="OE215">
        <v>0.25529319363000003</v>
      </c>
      <c r="OF215">
        <v>1.2544578554000001</v>
      </c>
      <c r="OG215">
        <v>0.25477155883000002</v>
      </c>
      <c r="OH215">
        <v>0.53250032314999995</v>
      </c>
      <c r="OK215">
        <v>0.17937364905</v>
      </c>
      <c r="OM215">
        <v>8.6792194408999998E-5</v>
      </c>
      <c r="ON215">
        <v>2.9222294644000002E-4</v>
      </c>
      <c r="OO215">
        <v>1.1960683034999999</v>
      </c>
      <c r="OQ215">
        <v>5.1714985721000001E-2</v>
      </c>
      <c r="OR215">
        <v>1.4908701625E-2</v>
      </c>
      <c r="OS215">
        <v>1.2010323938E-5</v>
      </c>
      <c r="OU215">
        <v>0.2093017939</v>
      </c>
      <c r="OW215">
        <v>9.6804667073000005E-5</v>
      </c>
      <c r="OY215">
        <v>0.54006413155999999</v>
      </c>
      <c r="PE215">
        <v>0.52054920275000005</v>
      </c>
      <c r="PH215">
        <v>2.2240735970000002E-2</v>
      </c>
      <c r="PN215">
        <v>2.6468091693000002E-3</v>
      </c>
      <c r="PO215">
        <v>0.10821463896</v>
      </c>
      <c r="PP215">
        <v>0.13585987374</v>
      </c>
      <c r="PT215">
        <v>0.10208045725999999</v>
      </c>
      <c r="PX215">
        <v>7.2075306923999993E-2</v>
      </c>
      <c r="PY215">
        <v>0.37921763130000002</v>
      </c>
      <c r="QA215">
        <v>0.94754312698999998</v>
      </c>
      <c r="QC215">
        <v>2.8921503311999999</v>
      </c>
      <c r="QF215">
        <v>4.3229378098000003E-2</v>
      </c>
      <c r="QH215">
        <v>0.91804535516999997</v>
      </c>
      <c r="QI215">
        <v>8.9152275286999996E-2</v>
      </c>
      <c r="QJ215">
        <v>1.9656051205000002E-3</v>
      </c>
      <c r="QK215">
        <v>1.2496000185E-5</v>
      </c>
      <c r="QL215">
        <v>5.3713917983999999E-2</v>
      </c>
      <c r="QN215">
        <v>1.3621652630999999E-4</v>
      </c>
      <c r="QO215">
        <v>9.6593858596999996E-2</v>
      </c>
      <c r="QQ215">
        <v>0.63347902876999995</v>
      </c>
      <c r="QS215">
        <v>4.2603946686999997E-3</v>
      </c>
      <c r="QX215">
        <v>7.3934607272999997E-2</v>
      </c>
      <c r="RE215">
        <v>4.1060186888999997E-2</v>
      </c>
      <c r="RL215">
        <v>1.7069969786999999</v>
      </c>
      <c r="RN215">
        <v>3.0027237812E-2</v>
      </c>
      <c r="RO215">
        <v>9.0977795512000009E-3</v>
      </c>
      <c r="RS215">
        <v>1.2130058803000001E-2</v>
      </c>
      <c r="RT215">
        <v>1.2458951108</v>
      </c>
      <c r="RV215">
        <v>3.3242076746E-3</v>
      </c>
      <c r="RX215">
        <v>4.7377005635000002E-3</v>
      </c>
      <c r="RY215">
        <v>0.32250507111999999</v>
      </c>
      <c r="SA215">
        <v>0.19658741861000001</v>
      </c>
      <c r="SD215">
        <v>1.5550783019000001</v>
      </c>
      <c r="SK215">
        <v>4.6821084274999998E-4</v>
      </c>
      <c r="SO215">
        <v>0.28906085609999999</v>
      </c>
      <c r="SP215">
        <v>0.4846579714</v>
      </c>
      <c r="SR215">
        <v>3.0836396253000001E-2</v>
      </c>
      <c r="SV215">
        <v>1.9999149309999998E-5</v>
      </c>
      <c r="SW215">
        <v>0.13775003743</v>
      </c>
      <c r="SX215">
        <v>1.2544050898E-2</v>
      </c>
      <c r="TB215">
        <v>2.8231107933999999E-5</v>
      </c>
      <c r="TC215">
        <v>2.5258941305999999E-5</v>
      </c>
      <c r="TE215">
        <v>2.6231762131999998E-3</v>
      </c>
      <c r="TI215">
        <v>0.10590427971999999</v>
      </c>
      <c r="TJ215">
        <v>7.6214284558000006E-5</v>
      </c>
      <c r="TK215">
        <v>6.0958071127000001E-4</v>
      </c>
      <c r="TN215">
        <v>8.2887671747E-2</v>
      </c>
      <c r="TP215">
        <v>0.43765378353000001</v>
      </c>
      <c r="TQ215">
        <v>2.7487379563999998E-4</v>
      </c>
      <c r="TR215">
        <v>6.4528450288E-2</v>
      </c>
      <c r="TT215">
        <v>1.7083025923000001E-2</v>
      </c>
      <c r="TV215">
        <v>4.1103454325000001E-5</v>
      </c>
      <c r="TY215">
        <v>4.7314250522000001E-2</v>
      </c>
      <c r="TZ215">
        <v>0.24865297587999999</v>
      </c>
      <c r="UA215">
        <v>2.3941607930000001E-5</v>
      </c>
      <c r="UB215">
        <v>0.68168171526999999</v>
      </c>
      <c r="UD215">
        <v>4.9730430285000002E-2</v>
      </c>
      <c r="UE215">
        <v>0.58069857649000001</v>
      </c>
      <c r="UG215">
        <v>9.9864433954000004E-5</v>
      </c>
      <c r="UK215">
        <v>0.17321554427999999</v>
      </c>
      <c r="UL215">
        <v>4.4959576501E-3</v>
      </c>
      <c r="UO215">
        <v>1.6490665107000001E-4</v>
      </c>
      <c r="UQ215">
        <v>1.0817477574E-4</v>
      </c>
      <c r="UR215">
        <v>5.8698278134000002E-5</v>
      </c>
      <c r="UU215">
        <v>0.24606489046999999</v>
      </c>
      <c r="UV215">
        <v>8.6759479568999996E-4</v>
      </c>
      <c r="UW215">
        <v>2.7071641907E-2</v>
      </c>
      <c r="UZ215">
        <v>0.11966008782</v>
      </c>
      <c r="VB215">
        <v>9.4363919764000007E-2</v>
      </c>
      <c r="VE215">
        <v>0.25540404758000002</v>
      </c>
      <c r="VH215">
        <v>6.8276955809000006E-2</v>
      </c>
      <c r="VI215">
        <v>5.6577150327999999E-4</v>
      </c>
      <c r="VJ215">
        <v>1.0062560992000001E-3</v>
      </c>
      <c r="VL215">
        <v>0.31502985702000003</v>
      </c>
      <c r="VN215">
        <v>2.6650529121999998E-3</v>
      </c>
      <c r="VO215">
        <v>2.5643613337999999E-2</v>
      </c>
      <c r="VP215">
        <v>1.1805211182000001E-6</v>
      </c>
      <c r="VR215">
        <v>1.2292439488999999E-4</v>
      </c>
      <c r="VU215">
        <v>4.0697068017999998E-3</v>
      </c>
      <c r="VW215">
        <v>6.9608194580999998E-3</v>
      </c>
      <c r="VZ215">
        <v>1.5904279271999999E-4</v>
      </c>
      <c r="WA215">
        <v>6.7133963506000001</v>
      </c>
      <c r="WF215">
        <v>0.47898160178999999</v>
      </c>
      <c r="WG215">
        <v>1.960034015</v>
      </c>
      <c r="WH215">
        <v>3.6987983151999998E-4</v>
      </c>
      <c r="WI215">
        <v>0.43933030425000003</v>
      </c>
      <c r="WL215">
        <v>1.4934210563999999E-2</v>
      </c>
      <c r="WO215">
        <v>6.5729984727999999E-2</v>
      </c>
      <c r="WP215">
        <v>1.1698728935E-4</v>
      </c>
      <c r="WW215">
        <v>6.5053951518000001E-5</v>
      </c>
      <c r="WX215">
        <v>0.23138149794000001</v>
      </c>
      <c r="WY215">
        <v>4.2920054084999999E-2</v>
      </c>
      <c r="XA215">
        <v>0.12003932982</v>
      </c>
      <c r="XB215">
        <v>3.8510548527000001E-5</v>
      </c>
      <c r="XF215">
        <v>4.1835704522999999E-2</v>
      </c>
      <c r="XH215">
        <v>9.6876049193999995E-3</v>
      </c>
      <c r="XP215">
        <v>0.11435189456</v>
      </c>
      <c r="XS215">
        <v>0.12939198633999999</v>
      </c>
      <c r="XV215">
        <v>0.89791371110999996</v>
      </c>
      <c r="XX215">
        <v>0.40405923483</v>
      </c>
      <c r="XY215">
        <v>0.14524125065999999</v>
      </c>
      <c r="YE215">
        <v>2.0286513720999998E-2</v>
      </c>
      <c r="YF215">
        <v>0.69151345202000003</v>
      </c>
      <c r="YG215">
        <v>3.3185217504999999E-4</v>
      </c>
      <c r="YL215">
        <v>1.9926142108E-3</v>
      </c>
      <c r="YQ215">
        <v>1.1923636005000001E-3</v>
      </c>
      <c r="YT215">
        <v>4.1975721906999997E-4</v>
      </c>
      <c r="YV215">
        <v>2.1453631349E-2</v>
      </c>
      <c r="YW215">
        <v>1.8761800846999999E-3</v>
      </c>
      <c r="YY215">
        <v>1.1355813372000001</v>
      </c>
      <c r="ZB215">
        <v>1.0859353302999999</v>
      </c>
      <c r="ZG215">
        <v>0.12337735727</v>
      </c>
      <c r="ZH215">
        <v>1.0000574027999999E-3</v>
      </c>
      <c r="ZI215">
        <v>0.29232252125000002</v>
      </c>
      <c r="ZK215">
        <v>5.9913725609999995E-4</v>
      </c>
      <c r="ZO215">
        <v>0.52009326372999998</v>
      </c>
      <c r="ZP215">
        <v>7.5551869266999997E-4</v>
      </c>
      <c r="ZQ215">
        <v>0.31300772544</v>
      </c>
      <c r="ZV215">
        <v>2.7626696712E-2</v>
      </c>
      <c r="AAC215">
        <v>4.8725526865999999E-2</v>
      </c>
      <c r="AAD215">
        <v>4.1875144123000002E-2</v>
      </c>
      <c r="AAE215">
        <v>0.1363685321</v>
      </c>
      <c r="AAK215">
        <v>0.64405104368999999</v>
      </c>
      <c r="AAO215">
        <v>0.20135696186999999</v>
      </c>
      <c r="AAQ215">
        <v>0.34442791633999997</v>
      </c>
      <c r="AAR215">
        <v>0.31562582656999999</v>
      </c>
      <c r="AAX215">
        <v>4.1047613801999999E-6</v>
      </c>
      <c r="ABC215">
        <v>2.3899303614999998E-3</v>
      </c>
      <c r="ABE215">
        <v>1.4252546487999999E-6</v>
      </c>
      <c r="ABQ215">
        <v>1.5431854876</v>
      </c>
      <c r="ABS215">
        <v>2.6719238353999999E-2</v>
      </c>
      <c r="ABT215">
        <v>0.32272855473000001</v>
      </c>
      <c r="ABX215">
        <v>4.0701842113E-2</v>
      </c>
      <c r="ABY215">
        <v>8.3938541508000002E-3</v>
      </c>
      <c r="ACB215">
        <v>1.0751981882E-2</v>
      </c>
      <c r="ACD215">
        <v>3.3057261937000002E-3</v>
      </c>
      <c r="ACG215">
        <v>3.1867867813000002E-2</v>
      </c>
      <c r="ACI215">
        <v>6.8411157081000001E-6</v>
      </c>
      <c r="ACJ215">
        <v>2.0898159130999998E-5</v>
      </c>
      <c r="ACS215">
        <v>3.0852444855E-4</v>
      </c>
      <c r="ACV215">
        <v>0.47454111987000003</v>
      </c>
      <c r="ADI215">
        <v>0.31724836720999999</v>
      </c>
      <c r="ADK215">
        <v>1.2665529752E-2</v>
      </c>
      <c r="ADL215">
        <v>3.1470235063999998E-5</v>
      </c>
      <c r="ADN215">
        <v>0.65854891953000005</v>
      </c>
      <c r="ADQ215">
        <v>7.6363655382000002E-3</v>
      </c>
      <c r="ADS215">
        <v>0.63211844248000004</v>
      </c>
      <c r="ADT215">
        <v>1.4832341269E-2</v>
      </c>
      <c r="ADV215">
        <v>0.34385629224999997</v>
      </c>
      <c r="ADY215">
        <v>2.1383583374999998E-5</v>
      </c>
      <c r="AEA215">
        <v>2.6980499573E-2</v>
      </c>
      <c r="AEB215">
        <v>2.0422630448999998E-3</v>
      </c>
      <c r="AEE215">
        <v>0.10766759902</v>
      </c>
      <c r="AEF215">
        <v>0.60043262470000003</v>
      </c>
      <c r="AEI215">
        <v>1.2973112356E-3</v>
      </c>
      <c r="AEJ215">
        <v>1.1708986132999999E-2</v>
      </c>
      <c r="AEK215">
        <v>6.8388975690999998E-2</v>
      </c>
      <c r="AEN215">
        <v>0.61686367488000005</v>
      </c>
      <c r="AEP215">
        <v>5.6680577608</v>
      </c>
      <c r="AES215">
        <v>4.8371250705E-2</v>
      </c>
      <c r="AET215">
        <v>0.45625890433999999</v>
      </c>
      <c r="AEY215">
        <v>1.3620426818000001E-3</v>
      </c>
      <c r="AEZ215">
        <v>1.1835936589</v>
      </c>
      <c r="AFD215">
        <v>3.0143159332999998E-2</v>
      </c>
      <c r="AFE215">
        <v>1.1145980524000001</v>
      </c>
      <c r="AFG215">
        <v>9.0258909664999998E-2</v>
      </c>
      <c r="AFH215">
        <v>3.2853262694999999E-3</v>
      </c>
      <c r="AFK215">
        <v>0.12427523710000001</v>
      </c>
      <c r="AFL215">
        <v>7.0361627211000001E-4</v>
      </c>
      <c r="AFM215">
        <v>0.98905792564999995</v>
      </c>
      <c r="AFP215">
        <v>1.4421852988000001E-3</v>
      </c>
      <c r="AFQ215">
        <v>2.3979723173000001E-5</v>
      </c>
      <c r="AFR215">
        <v>5.8080975019000002E-4</v>
      </c>
      <c r="AFU215">
        <v>6.1443945350000001E-2</v>
      </c>
      <c r="AFV215">
        <v>3.6349185394999997E-2</v>
      </c>
      <c r="AFW215">
        <v>7.8285082903E-4</v>
      </c>
      <c r="AGA215">
        <v>0.52816522703000002</v>
      </c>
      <c r="AGC215">
        <v>3.1364491436000001E-2</v>
      </c>
    </row>
    <row r="216" spans="1:861" x14ac:dyDescent="0.3">
      <c r="A216" s="1">
        <v>45393</v>
      </c>
      <c r="B216" s="2">
        <v>0.85024874192</v>
      </c>
      <c r="C216" s="2">
        <v>6.5837719365000005E-2</v>
      </c>
      <c r="D216" s="2"/>
      <c r="E216" s="2"/>
      <c r="F216" s="2"/>
      <c r="G216" s="2">
        <v>9.2134515902999994E-2</v>
      </c>
      <c r="H216" s="2"/>
      <c r="I216" s="2">
        <v>5.7409314118E-4</v>
      </c>
      <c r="J216" s="2"/>
      <c r="K216" s="2"/>
      <c r="L216" s="2">
        <v>2.2327290396E-2</v>
      </c>
      <c r="M216" s="2">
        <v>0.15559373388</v>
      </c>
      <c r="N216" s="2"/>
      <c r="O216" s="2"/>
      <c r="P216" s="2"/>
      <c r="Q216" s="2"/>
      <c r="R216" s="2"/>
      <c r="S216" s="2"/>
      <c r="T216" s="2">
        <v>6.4650641315000006E-5</v>
      </c>
      <c r="U216" s="2"/>
      <c r="V216" s="2"/>
      <c r="W216" s="2"/>
      <c r="X216" s="2"/>
      <c r="Y216" s="2"/>
      <c r="Z216" s="2"/>
      <c r="AA216" s="2"/>
      <c r="AB216" s="2"/>
      <c r="AC216" s="2"/>
      <c r="AD216" s="2">
        <v>1.2214002575999999E-2</v>
      </c>
      <c r="AE216" s="2"/>
      <c r="AF216" s="2">
        <v>1.7254831737E-6</v>
      </c>
      <c r="AG216" s="2">
        <v>1.4956958791000001E-3</v>
      </c>
      <c r="AH216" s="2">
        <v>2.6390295349E-5</v>
      </c>
      <c r="AI216" s="2">
        <v>1.643949802E-4</v>
      </c>
      <c r="AJ216" s="2"/>
      <c r="AK216" s="2"/>
      <c r="AL216" s="2"/>
      <c r="AM216" s="2">
        <v>1.491027938E-2</v>
      </c>
      <c r="AN216" s="2">
        <v>9.6957528358000006E-3</v>
      </c>
      <c r="AO216" s="2"/>
      <c r="AP216" s="2">
        <v>0.44251657975000003</v>
      </c>
      <c r="AQ216" s="2">
        <v>0.24273510239000001</v>
      </c>
      <c r="AR216" s="2">
        <v>3.2912124278000002E-4</v>
      </c>
      <c r="AS216" s="2">
        <v>6.5479565916000003E-5</v>
      </c>
      <c r="AT216" s="2"/>
      <c r="AU216" s="2"/>
      <c r="AV216" s="2">
        <v>0.1462756838</v>
      </c>
      <c r="AW216" s="2"/>
      <c r="AX216" s="2"/>
      <c r="AY216" s="2">
        <v>1.6024079098E-3</v>
      </c>
      <c r="AZ216" s="2"/>
      <c r="BA216" s="2">
        <v>1.7784557556</v>
      </c>
      <c r="BB216" s="2">
        <v>0.10391822605000001</v>
      </c>
      <c r="BC216" s="2"/>
      <c r="BD216" s="2"/>
      <c r="BE216" s="2">
        <v>6.6510763538999998E-2</v>
      </c>
      <c r="BF216" s="2"/>
      <c r="BG216" s="2">
        <v>3.4999958036E-5</v>
      </c>
      <c r="BH216" s="2"/>
      <c r="BI216" s="2"/>
      <c r="BJ216" s="2"/>
      <c r="BK216" s="2">
        <v>0.17197155911000001</v>
      </c>
      <c r="BL216" s="2"/>
      <c r="BM216" s="2"/>
      <c r="BN216" s="2"/>
      <c r="BO216" s="2"/>
      <c r="BP216" s="2"/>
      <c r="BQ216" s="2"/>
      <c r="BR216" s="2"/>
      <c r="BS216" s="2"/>
      <c r="BT216" s="2"/>
      <c r="BU216" s="2">
        <v>0.70694195232000001</v>
      </c>
      <c r="BV216" s="2">
        <v>6.5833810768999995E-2</v>
      </c>
      <c r="BW216" s="2"/>
      <c r="BX216" s="2"/>
      <c r="BY216" s="2"/>
      <c r="BZ216" s="2"/>
      <c r="CA216" s="2">
        <v>0.77634426958000002</v>
      </c>
      <c r="CB216" s="2">
        <v>5.9119425782000001E-4</v>
      </c>
      <c r="CC216" s="2">
        <v>8.2210418016999995E-4</v>
      </c>
      <c r="CD216" s="2">
        <v>3.5770577579999997E-2</v>
      </c>
      <c r="CE216" s="2">
        <v>0.24408619809000001</v>
      </c>
      <c r="CF216" s="2"/>
      <c r="CG216" s="2">
        <v>4.7413916942999998E-2</v>
      </c>
      <c r="CH216" s="2">
        <v>0.79640854097000002</v>
      </c>
      <c r="CI216" s="2"/>
      <c r="CJ216" s="2">
        <v>2.3750821653999998</v>
      </c>
      <c r="CK216" s="2">
        <v>4.2390459671999998E-4</v>
      </c>
      <c r="CL216" s="2"/>
      <c r="CM216" s="2"/>
      <c r="CN216" s="2"/>
      <c r="CO216" s="2"/>
      <c r="CP216" s="2">
        <v>1.7274872574999999E-2</v>
      </c>
      <c r="CQ216" s="2"/>
      <c r="CR216" s="2">
        <v>0.16155921444999999</v>
      </c>
      <c r="CS216" s="2"/>
      <c r="CT216" s="2"/>
      <c r="CU216" s="2">
        <v>1.7342913450999999E-4</v>
      </c>
      <c r="CV216" s="2"/>
      <c r="CW216" s="2"/>
      <c r="CX216" s="2">
        <v>1.3687641920000001E-3</v>
      </c>
      <c r="CY216" s="2"/>
      <c r="CZ216" s="2"/>
      <c r="DA216" s="2"/>
      <c r="DB216" s="2">
        <v>0.12921541385999999</v>
      </c>
      <c r="DC216" s="2">
        <v>1.1612931198000001E-4</v>
      </c>
      <c r="DD216" s="2">
        <v>4.0180524062999998E-5</v>
      </c>
      <c r="DE216" s="2"/>
      <c r="DF216" s="2">
        <v>0.78234443215000005</v>
      </c>
      <c r="DG216" s="2"/>
      <c r="DH216" s="2"/>
      <c r="DI216" s="2"/>
      <c r="DJ216" s="2"/>
      <c r="DK216" s="2">
        <v>3.0709547303999999E-2</v>
      </c>
      <c r="DL216" s="2"/>
      <c r="DM216" s="2"/>
      <c r="DN216" s="2"/>
      <c r="DO216" s="2"/>
      <c r="DP216" s="2"/>
      <c r="DQ216" s="2">
        <v>1.6305493398999999E-4</v>
      </c>
      <c r="DR216" s="2"/>
      <c r="DS216" s="2"/>
      <c r="DT216" s="2">
        <v>4.6075862861999998E-3</v>
      </c>
      <c r="DU216" s="2"/>
      <c r="DV216" s="2"/>
      <c r="DW216" s="2">
        <v>3.0064794951999999E-2</v>
      </c>
      <c r="DX216" s="2"/>
      <c r="DY216" s="2"/>
      <c r="DZ216" s="2">
        <v>5.8225670005000001E-2</v>
      </c>
      <c r="EA216" s="2"/>
      <c r="EB216" s="2"/>
      <c r="EC216" s="2">
        <v>8.7543420645000002E-4</v>
      </c>
      <c r="ED216" s="2"/>
      <c r="EE216" s="2"/>
      <c r="EF216" s="2"/>
      <c r="EG216" s="2"/>
      <c r="EH216" s="2"/>
      <c r="EI216" s="2"/>
      <c r="EJ216" s="2"/>
      <c r="EK216" s="2"/>
      <c r="EL216" s="2">
        <v>2.5508759273E-2</v>
      </c>
      <c r="EM216" s="2"/>
      <c r="EN216" s="2"/>
      <c r="EO216" s="2">
        <v>1.9437412268000001</v>
      </c>
      <c r="EP216" s="2">
        <v>0.49566601735999999</v>
      </c>
      <c r="EQ216" s="2"/>
      <c r="ER216" s="2">
        <v>1.9491112851000001</v>
      </c>
      <c r="ES216" s="2"/>
      <c r="ET216" s="2">
        <v>4.2123137152000001E-2</v>
      </c>
      <c r="EU216" s="2"/>
      <c r="EV216" s="2">
        <v>0.67814457458999999</v>
      </c>
      <c r="EW216" s="2"/>
      <c r="EX216" s="2"/>
      <c r="EY216" s="2"/>
      <c r="EZ216" s="2">
        <v>9.7260671584000001E-5</v>
      </c>
      <c r="FA216" s="2">
        <v>0.73404811963000005</v>
      </c>
      <c r="FB216" s="2">
        <v>2.9143547304000001E-2</v>
      </c>
      <c r="FC216" s="2"/>
      <c r="FD216" s="2"/>
      <c r="FE216" s="2"/>
      <c r="FF216" s="2">
        <v>1.3148278420999999</v>
      </c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>
        <v>0.40578217872</v>
      </c>
      <c r="FS216" s="2">
        <v>6.5668986771E-3</v>
      </c>
      <c r="FT216" s="2">
        <v>3.6892834846999997E-2</v>
      </c>
      <c r="FU216" s="2"/>
      <c r="FV216" s="2"/>
      <c r="FW216" s="2"/>
      <c r="FX216" s="2">
        <v>0.47765837899000002</v>
      </c>
      <c r="FY216" s="2"/>
      <c r="FZ216" s="2"/>
      <c r="GA216" s="2">
        <v>0.29931787257999998</v>
      </c>
      <c r="GB216" s="2">
        <v>0.13058167428</v>
      </c>
      <c r="GC216" s="2"/>
      <c r="GD216" s="2"/>
      <c r="GE216" s="2"/>
      <c r="GF216" s="2"/>
      <c r="GG216" s="2">
        <v>0.63063656937000001</v>
      </c>
      <c r="GH216" s="2"/>
      <c r="GI216" s="2">
        <v>0.25864230518999998</v>
      </c>
      <c r="GJ216" s="2">
        <v>7.1840856364000004E-4</v>
      </c>
      <c r="GK216" s="2">
        <v>5.8468381758000002E-4</v>
      </c>
      <c r="GL216" s="2"/>
      <c r="GM216" s="2"/>
      <c r="GN216" s="2"/>
      <c r="GO216" s="2"/>
      <c r="GP216" s="2">
        <v>9.7466759864000001E-4</v>
      </c>
      <c r="GQ216" s="2"/>
      <c r="GR216" s="2">
        <v>1.5876198011999999E-6</v>
      </c>
      <c r="GS216" s="2"/>
      <c r="GT216" s="2"/>
      <c r="GU216" s="2">
        <v>1.9114903523999999E-4</v>
      </c>
      <c r="GV216" s="2">
        <v>0.89099085343999995</v>
      </c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>
        <v>0.56099198492000002</v>
      </c>
      <c r="HI216" s="2"/>
      <c r="HJ216" s="2"/>
      <c r="HK216" s="2"/>
      <c r="HL216" s="2"/>
      <c r="HM216" s="2"/>
      <c r="HN216" s="2"/>
      <c r="HO216" s="2">
        <v>6.6741334345E-2</v>
      </c>
      <c r="HP216" s="2"/>
      <c r="HQ216" s="2"/>
      <c r="HR216" s="2"/>
      <c r="HS216" s="2">
        <v>2.6476484375999998E-4</v>
      </c>
      <c r="HT216" s="2">
        <v>3.5593081137000001E-3</v>
      </c>
      <c r="HU216" s="2"/>
      <c r="HV216" s="2">
        <v>0.54713759571999998</v>
      </c>
      <c r="HW216" s="2"/>
      <c r="HX216" s="2"/>
      <c r="HY216" s="2"/>
      <c r="HZ216" s="2">
        <v>2.0636410041E-3</v>
      </c>
      <c r="IA216" s="2"/>
      <c r="IB216" s="2"/>
      <c r="IC216" s="2"/>
      <c r="ID216" s="2"/>
      <c r="IE216" s="2">
        <v>2.1812267693E-5</v>
      </c>
      <c r="IF216" s="2"/>
      <c r="IG216" s="2"/>
      <c r="IH216" s="2"/>
      <c r="II216" s="2">
        <v>0.23463860639</v>
      </c>
      <c r="IJ216" s="2">
        <v>0.83808196175000005</v>
      </c>
      <c r="IK216" s="2"/>
      <c r="IL216" s="2"/>
      <c r="IM216" s="2"/>
      <c r="IN216" s="2">
        <v>0.93831736244999997</v>
      </c>
      <c r="IO216" s="2"/>
      <c r="IP216" s="2"/>
      <c r="IQ216" s="2">
        <v>1.632894313E-4</v>
      </c>
      <c r="IR216" s="2"/>
      <c r="IS216" s="2">
        <v>8.4170423487000005E-4</v>
      </c>
      <c r="IT216" s="2">
        <v>0.41429232534999999</v>
      </c>
      <c r="IU216" s="2"/>
      <c r="IV216" s="2"/>
      <c r="IW216" s="2"/>
      <c r="IX216" s="2"/>
      <c r="IY216" s="2"/>
      <c r="IZ216" s="2">
        <v>7.7416503890999995E-4</v>
      </c>
      <c r="JA216" s="2"/>
      <c r="JB216" s="2"/>
      <c r="JC216" s="2">
        <v>1.7430290114000001E-2</v>
      </c>
      <c r="JD216" s="2"/>
      <c r="JE216" s="2">
        <v>0.37655838451000001</v>
      </c>
      <c r="JF216" s="2">
        <v>8.1363873989E-3</v>
      </c>
      <c r="JG216" s="2"/>
      <c r="JH216" s="2">
        <v>0.24911209843000001</v>
      </c>
      <c r="JI216" s="2">
        <v>0.38757056878000001</v>
      </c>
      <c r="JJ216" s="2">
        <v>0.73937537405999998</v>
      </c>
      <c r="JK216" s="2"/>
      <c r="JL216" s="2"/>
      <c r="JM216" s="2">
        <v>6.3103339833999999E-3</v>
      </c>
      <c r="JN216" s="2"/>
      <c r="JO216" s="2">
        <v>2.1691675822999999E-2</v>
      </c>
      <c r="JP216" s="2"/>
      <c r="JQ216" s="2"/>
      <c r="JR216" s="2">
        <v>2.0660728954E-2</v>
      </c>
      <c r="JS216" s="2">
        <v>0.20819883578000001</v>
      </c>
      <c r="JT216" s="2">
        <v>7.1598316590999996E-3</v>
      </c>
      <c r="JU216" s="2"/>
      <c r="JV216" s="2"/>
      <c r="JW216" s="2">
        <v>3.4063996623999997E-2</v>
      </c>
      <c r="JX216" s="2"/>
      <c r="JY216" s="2">
        <v>0.27956685022</v>
      </c>
      <c r="JZ216" s="2"/>
      <c r="KA216" s="2">
        <v>6.6003400397000003E-7</v>
      </c>
      <c r="KB216" s="2"/>
      <c r="KC216" s="2"/>
      <c r="KD216" s="2">
        <v>1.0060705277000001E-4</v>
      </c>
      <c r="KE216" s="2"/>
      <c r="KH216">
        <v>9.6895544218999997E-4</v>
      </c>
      <c r="KJ216">
        <v>3.2198222654000001E-6</v>
      </c>
      <c r="KP216">
        <v>0.30358012177999999</v>
      </c>
      <c r="KU216">
        <v>2.3442705777999999E-4</v>
      </c>
      <c r="KV216">
        <v>1.5351504749</v>
      </c>
      <c r="KW216">
        <v>9.2871112740000004E-3</v>
      </c>
      <c r="KY216">
        <v>8.9704151567000006E-5</v>
      </c>
      <c r="LE216">
        <v>3.6960501105E-3</v>
      </c>
      <c r="LF216">
        <v>1.2828409822000001E-3</v>
      </c>
      <c r="LH216">
        <v>1.4279289277</v>
      </c>
      <c r="LJ216">
        <v>0.46774284663999999</v>
      </c>
      <c r="LN216">
        <v>2.1567369251000001E-5</v>
      </c>
      <c r="LP216">
        <v>0.57299382393999998</v>
      </c>
      <c r="LR216">
        <v>0.33220911264000003</v>
      </c>
      <c r="LS216">
        <v>1.3630722233000001E-2</v>
      </c>
      <c r="LV216">
        <v>6.7192641305000006E-5</v>
      </c>
      <c r="LW216">
        <v>6.2747327343999995E-4</v>
      </c>
      <c r="LX216">
        <v>1.2404223673999999</v>
      </c>
      <c r="MA216">
        <v>7.964500696E-3</v>
      </c>
      <c r="MC216">
        <v>4.9422564148999997E-3</v>
      </c>
      <c r="MD216">
        <v>9.5568947570999995E-5</v>
      </c>
      <c r="ME216">
        <v>9.7447073171000008E-3</v>
      </c>
      <c r="MF216">
        <v>1.2141577065000001E-2</v>
      </c>
      <c r="MH216">
        <v>8.4412317074000001E-2</v>
      </c>
      <c r="MJ216">
        <v>9.5130541012000003E-5</v>
      </c>
      <c r="MK216">
        <v>0.23911955341999999</v>
      </c>
      <c r="MP216">
        <v>3.8353339777999999E-4</v>
      </c>
      <c r="MQ216">
        <v>5.1539941729999997E-2</v>
      </c>
      <c r="MY216">
        <v>1.4595653611999999E-4</v>
      </c>
      <c r="MZ216">
        <v>0.28144700166999997</v>
      </c>
      <c r="NG216">
        <v>3.0948047321E-2</v>
      </c>
      <c r="NJ216">
        <v>2.2046331025999998E-3</v>
      </c>
      <c r="NK216">
        <v>0.26197664957</v>
      </c>
      <c r="NN216">
        <v>1.8752341134000001E-5</v>
      </c>
      <c r="NP216">
        <v>3.7547326631000001E-4</v>
      </c>
      <c r="NR216">
        <v>1.1047023199999999</v>
      </c>
      <c r="NS216">
        <v>0.41012290713999999</v>
      </c>
      <c r="NU216">
        <v>8.0094167225999995E-4</v>
      </c>
      <c r="NW216">
        <v>0.11673098429000001</v>
      </c>
      <c r="NX216">
        <v>4.7276764925000001E-3</v>
      </c>
      <c r="NY216">
        <v>0.32082821244999998</v>
      </c>
      <c r="OB216">
        <v>9.5990857002999997E-4</v>
      </c>
      <c r="OC216">
        <v>8.1450819834999993E-2</v>
      </c>
      <c r="OE216">
        <v>0.25692277819999998</v>
      </c>
      <c r="OF216">
        <v>1.2353229362</v>
      </c>
      <c r="OG216">
        <v>0.26175437575999999</v>
      </c>
      <c r="OH216">
        <v>0.53878260961000002</v>
      </c>
      <c r="OK216">
        <v>0.17325748693000001</v>
      </c>
      <c r="OM216">
        <v>8.6792194408999998E-5</v>
      </c>
      <c r="ON216">
        <v>2.8441977595999998E-4</v>
      </c>
      <c r="OO216">
        <v>1.2167134238999999</v>
      </c>
      <c r="OQ216">
        <v>5.3422852389999997E-2</v>
      </c>
      <c r="OR216">
        <v>1.5102672636E-2</v>
      </c>
      <c r="OS216">
        <v>1.1299337497E-5</v>
      </c>
      <c r="OU216">
        <v>0.22069965579</v>
      </c>
      <c r="OW216">
        <v>1.1431760692E-4</v>
      </c>
      <c r="OY216">
        <v>0.55735961311000004</v>
      </c>
      <c r="PE216">
        <v>0.53096955249</v>
      </c>
      <c r="PH216">
        <v>2.1949132558999999E-2</v>
      </c>
      <c r="PN216">
        <v>2.6019604810000002E-3</v>
      </c>
      <c r="PO216">
        <v>0.1072126471</v>
      </c>
      <c r="PP216">
        <v>0.14139503243000001</v>
      </c>
      <c r="PT216">
        <v>0.10224076662000001</v>
      </c>
      <c r="PX216">
        <v>7.0022387051000001E-2</v>
      </c>
      <c r="PY216">
        <v>0.37540973933999999</v>
      </c>
      <c r="QA216">
        <v>0.96137331145000005</v>
      </c>
      <c r="QC216">
        <v>2.9092384548000001</v>
      </c>
      <c r="QF216">
        <v>4.4049957583000003E-2</v>
      </c>
      <c r="QH216">
        <v>0.94313706962999999</v>
      </c>
      <c r="QI216">
        <v>9.1369754769E-2</v>
      </c>
      <c r="QJ216">
        <v>2.0431048753999999E-3</v>
      </c>
      <c r="QK216">
        <v>1.2496000185E-5</v>
      </c>
      <c r="QL216">
        <v>5.4506447291000001E-2</v>
      </c>
      <c r="QN216">
        <v>1.2262938063000001E-4</v>
      </c>
      <c r="QO216">
        <v>9.5525385138999996E-2</v>
      </c>
      <c r="QQ216">
        <v>0.63623326385000001</v>
      </c>
      <c r="QS216">
        <v>4.3319443211999997E-3</v>
      </c>
      <c r="QX216">
        <v>7.2490789262000005E-2</v>
      </c>
      <c r="RE216">
        <v>4.5832681302000002E-2</v>
      </c>
      <c r="RL216">
        <v>1.6977705886000001</v>
      </c>
      <c r="RN216">
        <v>3.0961352633999999E-2</v>
      </c>
      <c r="RO216">
        <v>9.4774426375999997E-3</v>
      </c>
      <c r="RS216">
        <v>1.2197699247E-2</v>
      </c>
      <c r="RT216">
        <v>1.2590305541</v>
      </c>
      <c r="RV216">
        <v>3.3512577353E-3</v>
      </c>
      <c r="RX216">
        <v>4.8719861963999996E-3</v>
      </c>
      <c r="RY216">
        <v>0.32828171696000003</v>
      </c>
      <c r="SA216">
        <v>0.19859210796999999</v>
      </c>
      <c r="SD216">
        <v>1.5883772399</v>
      </c>
      <c r="SK216">
        <v>4.7113884888999998E-4</v>
      </c>
      <c r="SO216">
        <v>0.27988694064000003</v>
      </c>
      <c r="SP216">
        <v>0.49281155196999998</v>
      </c>
      <c r="SR216">
        <v>2.9633548975E-2</v>
      </c>
      <c r="SV216">
        <v>1.8837732735000001E-5</v>
      </c>
      <c r="SW216">
        <v>0.13901952626</v>
      </c>
      <c r="SX216">
        <v>1.2181295683E-2</v>
      </c>
      <c r="TB216">
        <v>2.8711914854E-5</v>
      </c>
      <c r="TC216">
        <v>2.4204771283999999E-5</v>
      </c>
      <c r="TE216">
        <v>2.5275452655999999E-3</v>
      </c>
      <c r="TI216">
        <v>0.10423860791</v>
      </c>
      <c r="TJ216">
        <v>7.1643804091000007E-5</v>
      </c>
      <c r="TK216">
        <v>6.0565346046000004E-4</v>
      </c>
      <c r="TN216">
        <v>8.1480335712000002E-2</v>
      </c>
      <c r="TP216">
        <v>0.44567991895999998</v>
      </c>
      <c r="TQ216">
        <v>2.7334347162999998E-4</v>
      </c>
      <c r="TR216">
        <v>6.3304675837000002E-2</v>
      </c>
      <c r="TT216">
        <v>1.7878635531000001E-2</v>
      </c>
      <c r="TV216">
        <v>4.1103454325000001E-5</v>
      </c>
      <c r="TY216">
        <v>4.8147660023E-2</v>
      </c>
      <c r="TZ216">
        <v>0.24989511704</v>
      </c>
      <c r="UA216">
        <v>1.5933302635999999E-5</v>
      </c>
      <c r="UB216">
        <v>0.68994726399999995</v>
      </c>
      <c r="UD216">
        <v>5.3865478311999997E-2</v>
      </c>
      <c r="UE216">
        <v>0.63361257403000004</v>
      </c>
      <c r="UG216">
        <v>1.0015845203E-4</v>
      </c>
      <c r="UK216">
        <v>0.1742849417</v>
      </c>
      <c r="UL216">
        <v>4.6357692144E-3</v>
      </c>
      <c r="UO216">
        <v>1.622700761E-4</v>
      </c>
      <c r="UQ216">
        <v>1.0817477574E-4</v>
      </c>
      <c r="UR216">
        <v>5.8181153868999997E-5</v>
      </c>
      <c r="UU216">
        <v>0.23662474715000001</v>
      </c>
      <c r="UV216">
        <v>8.6468846775000004E-4</v>
      </c>
      <c r="UW216">
        <v>2.6946040022999999E-2</v>
      </c>
      <c r="UZ216">
        <v>0.1205507234</v>
      </c>
      <c r="VB216">
        <v>9.2884740748999994E-2</v>
      </c>
      <c r="VE216">
        <v>0.26179560215999997</v>
      </c>
      <c r="VH216">
        <v>6.7631181563999998E-2</v>
      </c>
      <c r="VI216">
        <v>5.3338001672999995E-4</v>
      </c>
      <c r="VJ216">
        <v>1.0090290912000001E-3</v>
      </c>
      <c r="VL216">
        <v>0.31830216665</v>
      </c>
      <c r="VN216">
        <v>2.4247428009000001E-3</v>
      </c>
      <c r="VO216">
        <v>2.5446984709999999E-2</v>
      </c>
      <c r="VP216">
        <v>1.1805211182000001E-6</v>
      </c>
      <c r="VR216">
        <v>1.2023522679E-4</v>
      </c>
      <c r="VU216">
        <v>4.0746754874000004E-3</v>
      </c>
      <c r="VW216">
        <v>6.3228869856999997E-3</v>
      </c>
      <c r="VZ216">
        <v>1.4992610140000001E-4</v>
      </c>
      <c r="WA216">
        <v>6.2673247775999998</v>
      </c>
      <c r="WF216">
        <v>0.47389585092999997</v>
      </c>
      <c r="WG216">
        <v>1.9568493355000001</v>
      </c>
      <c r="WH216">
        <v>3.9782718124000002E-4</v>
      </c>
      <c r="WI216">
        <v>0.43058894044000001</v>
      </c>
      <c r="WL216">
        <v>1.5075763882E-2</v>
      </c>
      <c r="WO216">
        <v>6.9206962418000006E-2</v>
      </c>
      <c r="WP216">
        <v>1.2257474030000001E-4</v>
      </c>
      <c r="WW216">
        <v>6.8073775605999995E-5</v>
      </c>
      <c r="WX216">
        <v>0.23482025112999999</v>
      </c>
      <c r="WY216">
        <v>4.3240679435999997E-2</v>
      </c>
      <c r="XA216">
        <v>0.12470176357</v>
      </c>
      <c r="XB216">
        <v>3.7460960719999997E-5</v>
      </c>
      <c r="XF216">
        <v>4.3301205927999999E-2</v>
      </c>
      <c r="XH216">
        <v>9.8613490246999991E-3</v>
      </c>
      <c r="XP216">
        <v>0.1159072276</v>
      </c>
      <c r="XS216">
        <v>0.12728801515999999</v>
      </c>
      <c r="XV216">
        <v>0.90048229937000002</v>
      </c>
      <c r="XX216">
        <v>0.42680241346999997</v>
      </c>
      <c r="XY216">
        <v>0.14619921728999999</v>
      </c>
      <c r="YE216">
        <v>2.0428008091E-2</v>
      </c>
      <c r="YF216">
        <v>0.71936201863000004</v>
      </c>
      <c r="YG216">
        <v>3.2385591948000001E-4</v>
      </c>
      <c r="YL216">
        <v>1.9533214337999999E-3</v>
      </c>
      <c r="YQ216">
        <v>1.1697006201000001E-3</v>
      </c>
      <c r="YT216">
        <v>4.139236167E-4</v>
      </c>
      <c r="YV216">
        <v>2.1442256523999999E-2</v>
      </c>
      <c r="YW216">
        <v>1.9378566325E-3</v>
      </c>
      <c r="YY216">
        <v>1.1525613195</v>
      </c>
      <c r="ZB216">
        <v>1.0672789655999999</v>
      </c>
      <c r="ZG216">
        <v>0.12290674654</v>
      </c>
      <c r="ZH216">
        <v>9.9715651076999999E-4</v>
      </c>
      <c r="ZI216">
        <v>0.30244647400000002</v>
      </c>
      <c r="ZK216">
        <v>5.8844451701999998E-4</v>
      </c>
      <c r="ZO216">
        <v>0.53692975522999997</v>
      </c>
      <c r="ZP216">
        <v>7.7379709967000001E-4</v>
      </c>
      <c r="ZQ216">
        <v>0.34490206893000003</v>
      </c>
      <c r="ZV216">
        <v>2.7398129423999999E-2</v>
      </c>
      <c r="AAC216">
        <v>4.8622142117999999E-2</v>
      </c>
      <c r="AAD216">
        <v>4.0890808446000002E-2</v>
      </c>
      <c r="AAE216">
        <v>0.14089307271000001</v>
      </c>
      <c r="AAK216">
        <v>0.66140709288999999</v>
      </c>
      <c r="AAO216">
        <v>0.20622455626</v>
      </c>
      <c r="AAQ216">
        <v>0.37977742078999999</v>
      </c>
      <c r="AAR216">
        <v>0.31792545006</v>
      </c>
      <c r="AAX216">
        <v>7.8744942372999995E-6</v>
      </c>
      <c r="ABC216">
        <v>2.3994166079999999E-3</v>
      </c>
      <c r="ABE216">
        <v>1.4252546487999999E-6</v>
      </c>
      <c r="ABQ216">
        <v>1.5753738007</v>
      </c>
      <c r="ABS216">
        <v>2.6174981199999999E-2</v>
      </c>
      <c r="ABT216">
        <v>0.33960058395999998</v>
      </c>
      <c r="ABX216">
        <v>4.0635192874999997E-2</v>
      </c>
      <c r="ABY216">
        <v>8.6101510018999992E-3</v>
      </c>
      <c r="ACB216">
        <v>1.083685172E-2</v>
      </c>
      <c r="ACD216">
        <v>3.4254655717000002E-3</v>
      </c>
      <c r="ACG216">
        <v>3.1352703758999997E-2</v>
      </c>
      <c r="ACI216">
        <v>6.8411157081000001E-6</v>
      </c>
      <c r="ACJ216">
        <v>2.0898159130999998E-5</v>
      </c>
      <c r="ACS216">
        <v>3.1181264113999999E-4</v>
      </c>
      <c r="ACV216">
        <v>0.48266107475999998</v>
      </c>
      <c r="ADI216">
        <v>0.32919641827000001</v>
      </c>
      <c r="ADK216">
        <v>1.2719929588000001E-2</v>
      </c>
      <c r="ADL216">
        <v>2.9690007847999999E-5</v>
      </c>
      <c r="ADN216">
        <v>0.64581193539000004</v>
      </c>
      <c r="ADQ216">
        <v>7.8328055876999998E-3</v>
      </c>
      <c r="ADS216">
        <v>0.63648565157000003</v>
      </c>
      <c r="ADT216">
        <v>1.4999712825000001E-2</v>
      </c>
      <c r="ADV216">
        <v>0.35859299158000002</v>
      </c>
      <c r="ADY216">
        <v>2.0739317111000001E-5</v>
      </c>
      <c r="AEA216">
        <v>2.6404652248E-2</v>
      </c>
      <c r="AEB216">
        <v>1.9773336605000001E-3</v>
      </c>
      <c r="AEE216">
        <v>0.10592253456</v>
      </c>
      <c r="AEF216">
        <v>0.59846288711999995</v>
      </c>
      <c r="AEI216">
        <v>1.5311613461999999E-3</v>
      </c>
      <c r="AEJ216">
        <v>1.1330102117E-2</v>
      </c>
      <c r="AEK216">
        <v>6.8891376877000005E-2</v>
      </c>
      <c r="AEN216">
        <v>0.59762616903999999</v>
      </c>
      <c r="AEP216">
        <v>5.3163543403000002</v>
      </c>
      <c r="AES216">
        <v>4.9637186386000003E-2</v>
      </c>
      <c r="AET216">
        <v>0.47230660885999998</v>
      </c>
      <c r="AEY216">
        <v>1.347174061E-3</v>
      </c>
      <c r="AEZ216">
        <v>1.1595423668</v>
      </c>
      <c r="AFD216">
        <v>3.1652710956000002E-2</v>
      </c>
      <c r="AFE216">
        <v>1.1731885236999999</v>
      </c>
      <c r="AFG216">
        <v>8.9971797308000007E-2</v>
      </c>
      <c r="AFH216">
        <v>3.1811582135000001E-3</v>
      </c>
      <c r="AFK216">
        <v>0.11439955184</v>
      </c>
      <c r="AFL216">
        <v>7.0454356051000003E-4</v>
      </c>
      <c r="AFM216">
        <v>1.0036686162999999</v>
      </c>
      <c r="AFP216">
        <v>1.4243729639000001E-3</v>
      </c>
      <c r="AFQ216">
        <v>7.2724273525000003E-5</v>
      </c>
      <c r="AFR216">
        <v>5.9091419677000003E-4</v>
      </c>
      <c r="AFU216">
        <v>6.7309504820000005E-2</v>
      </c>
      <c r="AFV216">
        <v>3.5828577302000002E-2</v>
      </c>
      <c r="AFW216">
        <v>8.7128052096999999E-4</v>
      </c>
      <c r="AGA216">
        <v>0.54056961440999995</v>
      </c>
      <c r="AGC216">
        <v>3.1422741380999999E-2</v>
      </c>
    </row>
    <row r="217" spans="1:861" x14ac:dyDescent="0.3">
      <c r="A217" s="1">
        <v>45394</v>
      </c>
      <c r="B217" s="2">
        <v>0.86922888908999996</v>
      </c>
      <c r="C217" s="2">
        <v>6.7086212788000005E-2</v>
      </c>
      <c r="D217" s="2"/>
      <c r="E217" s="2"/>
      <c r="F217" s="2"/>
      <c r="G217" s="2">
        <v>9.3470938286999997E-2</v>
      </c>
      <c r="H217" s="2"/>
      <c r="I217" s="2">
        <v>6.1040911030999997E-4</v>
      </c>
      <c r="J217" s="2"/>
      <c r="K217" s="2"/>
      <c r="L217" s="2">
        <v>2.1409293143E-2</v>
      </c>
      <c r="M217" s="2">
        <v>0.15644309577000001</v>
      </c>
      <c r="N217" s="2"/>
      <c r="O217" s="2"/>
      <c r="P217" s="2"/>
      <c r="Q217" s="2"/>
      <c r="R217" s="2"/>
      <c r="S217" s="2"/>
      <c r="T217" s="2">
        <v>6.4668186241999997E-5</v>
      </c>
      <c r="U217" s="2"/>
      <c r="V217" s="2"/>
      <c r="W217" s="2"/>
      <c r="X217" s="2"/>
      <c r="Y217" s="2"/>
      <c r="Z217" s="2"/>
      <c r="AA217" s="2"/>
      <c r="AB217" s="2"/>
      <c r="AC217" s="2"/>
      <c r="AD217" s="2">
        <v>1.2306055894999999E-2</v>
      </c>
      <c r="AE217" s="2"/>
      <c r="AF217" s="2">
        <v>1.7254831737E-6</v>
      </c>
      <c r="AG217" s="2">
        <v>1.4919883986000001E-3</v>
      </c>
      <c r="AH217" s="2">
        <v>2.683090104E-5</v>
      </c>
      <c r="AI217" s="2">
        <v>1.643949802E-4</v>
      </c>
      <c r="AJ217" s="2"/>
      <c r="AK217" s="2"/>
      <c r="AL217" s="2"/>
      <c r="AM217" s="2">
        <v>1.5684982805000001E-2</v>
      </c>
      <c r="AN217" s="2">
        <v>1.0604819604999999E-2</v>
      </c>
      <c r="AO217" s="2"/>
      <c r="AP217" s="2">
        <v>0.46115822258</v>
      </c>
      <c r="AQ217" s="2">
        <v>0.24187077255</v>
      </c>
      <c r="AR217" s="2">
        <v>3.2162026782999999E-4</v>
      </c>
      <c r="AS217" s="2">
        <v>6.4411072602000004E-5</v>
      </c>
      <c r="AT217" s="2"/>
      <c r="AU217" s="2"/>
      <c r="AV217" s="2">
        <v>0.15000154446</v>
      </c>
      <c r="AW217" s="2"/>
      <c r="AX217" s="2"/>
      <c r="AY217" s="2">
        <v>1.5246803337E-3</v>
      </c>
      <c r="AZ217" s="2"/>
      <c r="BA217" s="2">
        <v>1.7486434863</v>
      </c>
      <c r="BB217" s="2">
        <v>0.10631093919</v>
      </c>
      <c r="BC217" s="2"/>
      <c r="BD217" s="2"/>
      <c r="BE217" s="2">
        <v>6.9295690933000004E-2</v>
      </c>
      <c r="BF217" s="2"/>
      <c r="BG217" s="2">
        <v>3.4999958036E-5</v>
      </c>
      <c r="BH217" s="2"/>
      <c r="BI217" s="2"/>
      <c r="BJ217" s="2"/>
      <c r="BK217" s="2">
        <v>0.18004238010000001</v>
      </c>
      <c r="BL217" s="2"/>
      <c r="BM217" s="2"/>
      <c r="BN217" s="2"/>
      <c r="BO217" s="2"/>
      <c r="BP217" s="2"/>
      <c r="BQ217" s="2"/>
      <c r="BR217" s="2"/>
      <c r="BS217" s="2"/>
      <c r="BT217" s="2"/>
      <c r="BU217" s="2">
        <v>0.71278886164999999</v>
      </c>
      <c r="BV217" s="2">
        <v>6.8264276981000002E-2</v>
      </c>
      <c r="BW217" s="2"/>
      <c r="BX217" s="2"/>
      <c r="BY217" s="2"/>
      <c r="BZ217" s="2"/>
      <c r="CA217" s="2">
        <v>0.78730131705999995</v>
      </c>
      <c r="CB217" s="2">
        <v>6.6651835704000005E-4</v>
      </c>
      <c r="CC217" s="2">
        <v>1.1017828928000001E-3</v>
      </c>
      <c r="CD217" s="2">
        <v>3.7473294676000003E-2</v>
      </c>
      <c r="CE217" s="2">
        <v>0.23890418217000001</v>
      </c>
      <c r="CF217" s="2"/>
      <c r="CG217" s="2">
        <v>5.1034973997999999E-2</v>
      </c>
      <c r="CH217" s="2">
        <v>0.83308754588</v>
      </c>
      <c r="CI217" s="2"/>
      <c r="CJ217" s="2">
        <v>2.3577124526</v>
      </c>
      <c r="CK217" s="2">
        <v>4.337824132E-4</v>
      </c>
      <c r="CL217" s="2"/>
      <c r="CM217" s="2"/>
      <c r="CN217" s="2"/>
      <c r="CO217" s="2"/>
      <c r="CP217" s="2">
        <v>1.7346931453000002E-2</v>
      </c>
      <c r="CQ217" s="2"/>
      <c r="CR217" s="2">
        <v>0.16386827217</v>
      </c>
      <c r="CS217" s="2"/>
      <c r="CT217" s="2"/>
      <c r="CU217" s="2">
        <v>1.7828366669E-4</v>
      </c>
      <c r="CV217" s="2"/>
      <c r="CW217" s="2"/>
      <c r="CX217" s="2">
        <v>1.3750113299000001E-3</v>
      </c>
      <c r="CY217" s="2"/>
      <c r="CZ217" s="2"/>
      <c r="DA217" s="2"/>
      <c r="DB217" s="2">
        <v>0.13098387944000001</v>
      </c>
      <c r="DC217" s="2">
        <v>1.1814346874999999E-4</v>
      </c>
      <c r="DD217" s="2">
        <v>4.0180524062999998E-5</v>
      </c>
      <c r="DE217" s="2"/>
      <c r="DF217" s="2">
        <v>0.79997376254999997</v>
      </c>
      <c r="DG217" s="2"/>
      <c r="DH217" s="2"/>
      <c r="DI217" s="2"/>
      <c r="DJ217" s="2"/>
      <c r="DK217" s="2">
        <v>3.1830541552999997E-2</v>
      </c>
      <c r="DL217" s="2"/>
      <c r="DM217" s="2"/>
      <c r="DN217" s="2"/>
      <c r="DO217" s="2"/>
      <c r="DP217" s="2"/>
      <c r="DQ217" s="2">
        <v>1.6501226705E-4</v>
      </c>
      <c r="DR217" s="2"/>
      <c r="DS217" s="2"/>
      <c r="DT217" s="2">
        <v>4.9996040460000002E-3</v>
      </c>
      <c r="DU217" s="2"/>
      <c r="DV217" s="2"/>
      <c r="DW217" s="2">
        <v>3.0919302406999999E-2</v>
      </c>
      <c r="DX217" s="2"/>
      <c r="DY217" s="2"/>
      <c r="DZ217" s="2">
        <v>5.3841775747999997E-2</v>
      </c>
      <c r="EA217" s="2"/>
      <c r="EB217" s="2"/>
      <c r="EC217" s="2">
        <v>8.5624277285000004E-4</v>
      </c>
      <c r="ED217" s="2"/>
      <c r="EE217" s="2"/>
      <c r="EF217" s="2"/>
      <c r="EG217" s="2"/>
      <c r="EH217" s="2"/>
      <c r="EI217" s="2"/>
      <c r="EJ217" s="2"/>
      <c r="EK217" s="2"/>
      <c r="EL217" s="2">
        <v>2.5997984032000002E-2</v>
      </c>
      <c r="EM217" s="2"/>
      <c r="EN217" s="2"/>
      <c r="EO217" s="2">
        <v>1.8820449021000001</v>
      </c>
      <c r="EP217" s="2">
        <v>0.51341058845999998</v>
      </c>
      <c r="EQ217" s="2"/>
      <c r="ER217" s="2">
        <v>1.8979634597999999</v>
      </c>
      <c r="ES217" s="2"/>
      <c r="ET217" s="2">
        <v>4.3376028901999999E-2</v>
      </c>
      <c r="EU217" s="2"/>
      <c r="EV217" s="2">
        <v>0.68253187345999999</v>
      </c>
      <c r="EW217" s="2"/>
      <c r="EX217" s="2"/>
      <c r="EY217" s="2"/>
      <c r="EZ217" s="2">
        <v>9.9269053015999998E-5</v>
      </c>
      <c r="FA217" s="2">
        <v>0.74926046622999998</v>
      </c>
      <c r="FB217" s="2">
        <v>2.8659518796E-2</v>
      </c>
      <c r="FC217" s="2"/>
      <c r="FD217" s="2"/>
      <c r="FE217" s="2"/>
      <c r="FF217" s="2">
        <v>1.3271003222</v>
      </c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>
        <v>0.40448011163000003</v>
      </c>
      <c r="FS217" s="2">
        <v>6.6837676589999997E-3</v>
      </c>
      <c r="FT217" s="2">
        <v>3.7380372915000001E-2</v>
      </c>
      <c r="FU217" s="2"/>
      <c r="FV217" s="2"/>
      <c r="FW217" s="2"/>
      <c r="FX217" s="2">
        <v>0.48651508627000001</v>
      </c>
      <c r="FY217" s="2"/>
      <c r="FZ217" s="2"/>
      <c r="GA217" s="2">
        <v>0.30016195565999998</v>
      </c>
      <c r="GB217" s="2">
        <v>0.13099759706</v>
      </c>
      <c r="GC217" s="2"/>
      <c r="GD217" s="2"/>
      <c r="GE217" s="2"/>
      <c r="GF217" s="2"/>
      <c r="GG217" s="2">
        <v>0.63585747840999995</v>
      </c>
      <c r="GH217" s="2"/>
      <c r="GI217" s="2">
        <v>0.26624575211000001</v>
      </c>
      <c r="GJ217" s="2">
        <v>7.1144092772000003E-4</v>
      </c>
      <c r="GK217" s="2">
        <v>5.8407493111999997E-4</v>
      </c>
      <c r="GL217" s="2"/>
      <c r="GM217" s="2"/>
      <c r="GN217" s="2"/>
      <c r="GO217" s="2"/>
      <c r="GP217" s="2">
        <v>1.0088978044000001E-3</v>
      </c>
      <c r="GQ217" s="2"/>
      <c r="GR217" s="2">
        <v>1.5876198011999999E-6</v>
      </c>
      <c r="GS217" s="2"/>
      <c r="GT217" s="2"/>
      <c r="GU217" s="2">
        <v>1.9205859533E-4</v>
      </c>
      <c r="GV217" s="2">
        <v>0.89692702070999997</v>
      </c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>
        <v>0.57830608478000001</v>
      </c>
      <c r="HI217" s="2"/>
      <c r="HJ217" s="2"/>
      <c r="HK217" s="2"/>
      <c r="HL217" s="2"/>
      <c r="HM217" s="2"/>
      <c r="HN217" s="2"/>
      <c r="HO217" s="2">
        <v>6.9401247659000007E-2</v>
      </c>
      <c r="HP217" s="2"/>
      <c r="HQ217" s="2"/>
      <c r="HR217" s="2"/>
      <c r="HS217" s="2">
        <v>2.6170790379E-4</v>
      </c>
      <c r="HT217" s="2">
        <v>3.6056820330000001E-3</v>
      </c>
      <c r="HU217" s="2"/>
      <c r="HV217" s="2">
        <v>0.55230092556999999</v>
      </c>
      <c r="HW217" s="2"/>
      <c r="HX217" s="2"/>
      <c r="HY217" s="2"/>
      <c r="HZ217" s="2">
        <v>2.0351048639E-3</v>
      </c>
      <c r="IA217" s="2"/>
      <c r="IB217" s="2"/>
      <c r="IC217" s="2"/>
      <c r="ID217" s="2"/>
      <c r="IE217" s="2">
        <v>1.5939451990000001E-5</v>
      </c>
      <c r="IF217" s="2"/>
      <c r="IG217" s="2"/>
      <c r="IH217" s="2"/>
      <c r="II217" s="2">
        <v>0.23519910827000001</v>
      </c>
      <c r="IJ217" s="2">
        <v>0.85032312979000002</v>
      </c>
      <c r="IK217" s="2"/>
      <c r="IL217" s="2"/>
      <c r="IM217" s="2"/>
      <c r="IN217" s="2">
        <v>0.97073782912999995</v>
      </c>
      <c r="IO217" s="2"/>
      <c r="IP217" s="2"/>
      <c r="IQ217" s="2">
        <v>1.632894313E-4</v>
      </c>
      <c r="IR217" s="2"/>
      <c r="IS217" s="2">
        <v>6.8092207660000004E-4</v>
      </c>
      <c r="IT217" s="2">
        <v>0.40911602069000003</v>
      </c>
      <c r="IU217" s="2"/>
      <c r="IV217" s="2"/>
      <c r="IW217" s="2"/>
      <c r="IX217" s="2"/>
      <c r="IY217" s="2"/>
      <c r="IZ217" s="2">
        <v>7.6253383857999995E-4</v>
      </c>
      <c r="JA217" s="2"/>
      <c r="JB217" s="2"/>
      <c r="JC217" s="2">
        <v>1.7203759143999998E-2</v>
      </c>
      <c r="JD217" s="2"/>
      <c r="JE217" s="2">
        <v>0.37936263817999999</v>
      </c>
      <c r="JF217" s="2">
        <v>8.1313938024999994E-3</v>
      </c>
      <c r="JG217" s="2"/>
      <c r="JH217" s="2">
        <v>0.23352831011</v>
      </c>
      <c r="JI217" s="2">
        <v>0.40113417331000001</v>
      </c>
      <c r="JJ217" s="2">
        <v>0.73486343933999998</v>
      </c>
      <c r="JK217" s="2"/>
      <c r="JL217" s="2"/>
      <c r="JM217" s="2">
        <v>6.3893439161000001E-3</v>
      </c>
      <c r="JN217" s="2"/>
      <c r="JO217" s="2">
        <v>2.2356012388000002E-2</v>
      </c>
      <c r="JP217" s="2"/>
      <c r="JQ217" s="2"/>
      <c r="JR217" s="2">
        <v>2.0448225782999999E-2</v>
      </c>
      <c r="JS217" s="2">
        <v>0.20715356322</v>
      </c>
      <c r="JT217" s="2">
        <v>7.1200865140999998E-3</v>
      </c>
      <c r="JU217" s="2"/>
      <c r="JV217" s="2"/>
      <c r="JW217" s="2">
        <v>3.4523020169000003E-2</v>
      </c>
      <c r="JX217" s="2"/>
      <c r="JY217" s="2">
        <v>0.28953785988000003</v>
      </c>
      <c r="JZ217" s="2"/>
      <c r="KA217" s="2">
        <v>6.6003400397000003E-7</v>
      </c>
      <c r="KB217" s="2"/>
      <c r="KC217" s="2"/>
      <c r="KD217" s="2">
        <v>8.6186634826E-5</v>
      </c>
      <c r="KE217" s="2"/>
      <c r="KH217">
        <v>9.7019076323999996E-4</v>
      </c>
      <c r="KJ217">
        <v>3.2198222654000001E-6</v>
      </c>
      <c r="KP217">
        <v>0.30048481535999999</v>
      </c>
      <c r="KU217">
        <v>2.508010257E-4</v>
      </c>
      <c r="KV217">
        <v>1.5595181785000001</v>
      </c>
      <c r="KW217">
        <v>9.2930281736000007E-3</v>
      </c>
      <c r="KY217">
        <v>9.1193640758999996E-5</v>
      </c>
      <c r="LE217">
        <v>3.9187941652000001E-3</v>
      </c>
      <c r="LF217">
        <v>1.2775665325E-3</v>
      </c>
      <c r="LH217">
        <v>1.4316084586</v>
      </c>
      <c r="LJ217">
        <v>0.48527866297</v>
      </c>
      <c r="LN217">
        <v>2.1567369251000001E-5</v>
      </c>
      <c r="LP217">
        <v>0.57930635410999998</v>
      </c>
      <c r="LR217">
        <v>0.33259005337999997</v>
      </c>
      <c r="LS217">
        <v>1.3635115672000001E-2</v>
      </c>
      <c r="LV217">
        <v>6.1250441751999995E-5</v>
      </c>
      <c r="LW217">
        <v>6.3207394191000001E-4</v>
      </c>
      <c r="LX217">
        <v>1.2323172615</v>
      </c>
      <c r="MA217">
        <v>8.2100431993000003E-3</v>
      </c>
      <c r="MC217">
        <v>5.0040973414000002E-3</v>
      </c>
      <c r="MD217">
        <v>9.3265938641000004E-5</v>
      </c>
      <c r="ME217">
        <v>9.9510979351999998E-3</v>
      </c>
      <c r="MF217">
        <v>1.2233461092000001E-2</v>
      </c>
      <c r="MH217">
        <v>8.6379438907999997E-2</v>
      </c>
      <c r="MJ217">
        <v>9.9114045122999995E-5</v>
      </c>
      <c r="MK217">
        <v>0.24281844801999999</v>
      </c>
      <c r="MP217">
        <v>3.8625806035000001E-4</v>
      </c>
      <c r="MQ217">
        <v>5.2067323259000001E-2</v>
      </c>
      <c r="MY217">
        <v>1.4740893073999999E-4</v>
      </c>
      <c r="MZ217">
        <v>0.27252342381</v>
      </c>
      <c r="NG217">
        <v>3.0474470318000001E-2</v>
      </c>
      <c r="NJ217">
        <v>2.1753828490000001E-3</v>
      </c>
      <c r="NK217">
        <v>0.23820863643000001</v>
      </c>
      <c r="NN217">
        <v>1.873021889E-5</v>
      </c>
      <c r="NP217">
        <v>3.8363749031E-4</v>
      </c>
      <c r="NR217">
        <v>1.1019147472999999</v>
      </c>
      <c r="NS217">
        <v>0.41564652166999999</v>
      </c>
      <c r="NU217">
        <v>9.1460752632999999E-4</v>
      </c>
      <c r="NW217">
        <v>0.10830444592000001</v>
      </c>
      <c r="NX217">
        <v>4.8341949225E-3</v>
      </c>
      <c r="NY217">
        <v>0.33282285563000003</v>
      </c>
      <c r="OB217">
        <v>9.4702955648000005E-4</v>
      </c>
      <c r="OC217">
        <v>8.1516244613E-2</v>
      </c>
      <c r="OE217">
        <v>0.26371584099000001</v>
      </c>
      <c r="OF217">
        <v>1.1686213586</v>
      </c>
      <c r="OG217">
        <v>0.26388927265000001</v>
      </c>
      <c r="OH217">
        <v>0.53721107589999995</v>
      </c>
      <c r="OK217">
        <v>0.17047014368999999</v>
      </c>
      <c r="OM217">
        <v>8.8095916640000004E-5</v>
      </c>
      <c r="ON217">
        <v>2.3988039366000001E-4</v>
      </c>
      <c r="OO217">
        <v>1.2287150768999999</v>
      </c>
      <c r="OQ217">
        <v>5.4371742006999998E-2</v>
      </c>
      <c r="OR217">
        <v>1.5400776464E-2</v>
      </c>
      <c r="OS217">
        <v>8.1320625742999992E-6</v>
      </c>
      <c r="OU217">
        <v>0.22511308509</v>
      </c>
      <c r="OW217">
        <v>1.1377698877E-4</v>
      </c>
      <c r="OY217">
        <v>0.5609549278</v>
      </c>
      <c r="PE217">
        <v>0.53316493811999999</v>
      </c>
      <c r="PH217">
        <v>2.1928435002999999E-2</v>
      </c>
      <c r="PN217">
        <v>2.6849719275999998E-3</v>
      </c>
      <c r="PO217">
        <v>0.10796992309</v>
      </c>
      <c r="PP217">
        <v>0.13319971568</v>
      </c>
      <c r="PT217">
        <v>0.10323949894999999</v>
      </c>
      <c r="PX217">
        <v>6.6034149232999995E-2</v>
      </c>
      <c r="PY217">
        <v>0.37104098632999999</v>
      </c>
      <c r="QA217">
        <v>0.94683408024000004</v>
      </c>
      <c r="QC217">
        <v>2.9204918806000002</v>
      </c>
      <c r="QF217">
        <v>4.6574312729999998E-2</v>
      </c>
      <c r="QH217">
        <v>0.94878394579000003</v>
      </c>
      <c r="QI217">
        <v>0.10565032964</v>
      </c>
      <c r="QJ217">
        <v>2.0307213074999999E-3</v>
      </c>
      <c r="QK217">
        <v>6.0763891184E-6</v>
      </c>
      <c r="QL217">
        <v>5.5612447420000002E-2</v>
      </c>
      <c r="QN217">
        <v>1.3926981354999999E-4</v>
      </c>
      <c r="QO217">
        <v>9.7547149983000001E-2</v>
      </c>
      <c r="QQ217">
        <v>0.63731493243000004</v>
      </c>
      <c r="QS217">
        <v>4.4569045084000003E-3</v>
      </c>
      <c r="QX217">
        <v>7.2612239893000002E-2</v>
      </c>
      <c r="RE217">
        <v>4.8463760240999999E-2</v>
      </c>
      <c r="RL217">
        <v>1.7158705288</v>
      </c>
      <c r="RN217">
        <v>3.2095924505999997E-2</v>
      </c>
      <c r="RO217">
        <v>9.8396457264000002E-3</v>
      </c>
      <c r="RS217">
        <v>1.2457745862E-2</v>
      </c>
      <c r="RT217">
        <v>1.2633573509</v>
      </c>
      <c r="RV217">
        <v>3.5555275461E-3</v>
      </c>
      <c r="RX217">
        <v>5.0557936145999996E-3</v>
      </c>
      <c r="RY217">
        <v>0.33287386229999999</v>
      </c>
      <c r="SA217">
        <v>0.2025306134</v>
      </c>
      <c r="SD217">
        <v>1.5816124025</v>
      </c>
      <c r="SK217">
        <v>4.9194878835999998E-4</v>
      </c>
      <c r="SO217">
        <v>0.29050316722000002</v>
      </c>
      <c r="SP217">
        <v>0.49614449358000001</v>
      </c>
      <c r="SR217">
        <v>3.1381879494000002E-2</v>
      </c>
      <c r="SV217">
        <v>1.8837732735000001E-5</v>
      </c>
      <c r="SW217">
        <v>0.13998108105000001</v>
      </c>
      <c r="SX217">
        <v>1.2274472844E-2</v>
      </c>
      <c r="TB217">
        <v>3.1701807589000001E-5</v>
      </c>
      <c r="TC217">
        <v>2.4868325913000001E-5</v>
      </c>
      <c r="TE217">
        <v>2.2998612468E-3</v>
      </c>
      <c r="TI217">
        <v>9.5013915141999999E-2</v>
      </c>
      <c r="TJ217">
        <v>7.1643804091000007E-5</v>
      </c>
      <c r="TK217">
        <v>5.9100414277000004E-4</v>
      </c>
      <c r="TN217">
        <v>8.3104156627000006E-2</v>
      </c>
      <c r="TP217">
        <v>0.45805133869999998</v>
      </c>
      <c r="TQ217">
        <v>2.8677190306999997E-4</v>
      </c>
      <c r="TR217">
        <v>6.5384327822000002E-2</v>
      </c>
      <c r="TT217">
        <v>1.8171139118000001E-2</v>
      </c>
      <c r="TV217">
        <v>4.1103454325000001E-5</v>
      </c>
      <c r="TY217">
        <v>5.0196203540999997E-2</v>
      </c>
      <c r="TZ217">
        <v>0.25212405328999998</v>
      </c>
      <c r="UA217">
        <v>1.4028893019999999E-5</v>
      </c>
      <c r="UB217">
        <v>0.70742920769999995</v>
      </c>
      <c r="UD217">
        <v>5.6012278899999997E-2</v>
      </c>
      <c r="UE217">
        <v>0.64986963504999995</v>
      </c>
      <c r="UG217">
        <v>1.0294803382E-4</v>
      </c>
      <c r="UK217">
        <v>0.16626813489</v>
      </c>
      <c r="UL217">
        <v>4.5423776154000003E-3</v>
      </c>
      <c r="UO217">
        <v>1.6280170246999999E-4</v>
      </c>
      <c r="UQ217">
        <v>1.1775957635E-4</v>
      </c>
      <c r="UR217">
        <v>5.56254014E-5</v>
      </c>
      <c r="UU217">
        <v>0.23520792472999999</v>
      </c>
      <c r="UV217">
        <v>8.2694433258999995E-4</v>
      </c>
      <c r="UW217">
        <v>2.7319305299E-2</v>
      </c>
      <c r="UZ217">
        <v>0.12589865428999999</v>
      </c>
      <c r="VB217">
        <v>9.0115096214999996E-2</v>
      </c>
      <c r="VE217">
        <v>0.26349156987</v>
      </c>
      <c r="VH217">
        <v>6.6578254473999995E-2</v>
      </c>
      <c r="VI217">
        <v>5.2940981032000001E-4</v>
      </c>
      <c r="VJ217">
        <v>1.020971117E-3</v>
      </c>
      <c r="VL217">
        <v>0.32219969987000002</v>
      </c>
      <c r="VN217">
        <v>2.2590742337000001E-3</v>
      </c>
      <c r="VO217">
        <v>2.5078707674999999E-2</v>
      </c>
      <c r="VP217">
        <v>1.1805211182000001E-6</v>
      </c>
      <c r="VR217">
        <v>1.2746239233000001E-4</v>
      </c>
      <c r="VU217">
        <v>4.1546824030000004E-3</v>
      </c>
      <c r="VW217">
        <v>6.3585663206000001E-3</v>
      </c>
      <c r="VZ217">
        <v>1.3529922306999999E-4</v>
      </c>
      <c r="WA217">
        <v>6.0732818999999996</v>
      </c>
      <c r="WF217">
        <v>0.48139297696</v>
      </c>
      <c r="WG217">
        <v>1.9770389621</v>
      </c>
      <c r="WH217">
        <v>3.9387137853999997E-4</v>
      </c>
      <c r="WI217">
        <v>0.41207683513999999</v>
      </c>
      <c r="WL217">
        <v>1.5164862174E-2</v>
      </c>
      <c r="WO217">
        <v>7.4876383894999995E-2</v>
      </c>
      <c r="WP217">
        <v>1.1630660355E-4</v>
      </c>
      <c r="WW217">
        <v>6.6634644168000001E-5</v>
      </c>
      <c r="WX217">
        <v>0.23624163861</v>
      </c>
      <c r="WY217">
        <v>4.4340506485999999E-2</v>
      </c>
      <c r="XA217">
        <v>0.12559154138</v>
      </c>
      <c r="XB217">
        <v>3.6709735073999998E-5</v>
      </c>
      <c r="XF217">
        <v>4.6401597760000003E-2</v>
      </c>
      <c r="XH217">
        <v>1.0222798591999999E-2</v>
      </c>
      <c r="XP217">
        <v>0.11741605276</v>
      </c>
      <c r="XS217">
        <v>0.12670473769999999</v>
      </c>
      <c r="XV217">
        <v>0.90732907860000001</v>
      </c>
      <c r="XX217">
        <v>0.43775887341000003</v>
      </c>
      <c r="XY217">
        <v>0.14771120686</v>
      </c>
      <c r="YE217">
        <v>2.1334889334999999E-2</v>
      </c>
      <c r="YF217">
        <v>0.70768224165000004</v>
      </c>
      <c r="YG217">
        <v>3.1995890721999999E-4</v>
      </c>
      <c r="YL217">
        <v>1.8680652141E-3</v>
      </c>
      <c r="YQ217">
        <v>1.1008743475000001E-3</v>
      </c>
      <c r="YT217">
        <v>4.1579489267000002E-4</v>
      </c>
      <c r="YV217">
        <v>2.1883779018999999E-2</v>
      </c>
      <c r="YW217">
        <v>1.9767311115E-3</v>
      </c>
      <c r="YY217">
        <v>1.1909550144000001</v>
      </c>
      <c r="ZB217">
        <v>1.0628573177</v>
      </c>
      <c r="ZG217">
        <v>0.12476459968</v>
      </c>
      <c r="ZH217">
        <v>9.8852045386000004E-4</v>
      </c>
      <c r="ZI217">
        <v>0.30102248332999998</v>
      </c>
      <c r="ZK217">
        <v>5.9100187994999998E-4</v>
      </c>
      <c r="ZO217">
        <v>0.54682263444000001</v>
      </c>
      <c r="ZP217">
        <v>8.5246608900999997E-4</v>
      </c>
      <c r="ZQ217">
        <v>0.35482485565999999</v>
      </c>
      <c r="ZV217">
        <v>2.8128690723000001E-2</v>
      </c>
      <c r="AAC217">
        <v>4.9465766541000003E-2</v>
      </c>
      <c r="AAD217">
        <v>4.0485754349000001E-2</v>
      </c>
      <c r="AAE217">
        <v>0.14094992283999999</v>
      </c>
      <c r="AAK217">
        <v>0.66591358365999997</v>
      </c>
      <c r="AAO217">
        <v>0.21030806996000001</v>
      </c>
      <c r="AAQ217">
        <v>0.38556601740000002</v>
      </c>
      <c r="AAR217">
        <v>0.33042701248</v>
      </c>
      <c r="AAX217">
        <v>7.8744942372999995E-6</v>
      </c>
      <c r="ABC217">
        <v>2.4778914424000002E-3</v>
      </c>
      <c r="ABE217">
        <v>1.4252546487999999E-6</v>
      </c>
      <c r="ABQ217">
        <v>1.5948888907000001</v>
      </c>
      <c r="ABS217">
        <v>2.5387437588000002E-2</v>
      </c>
      <c r="ABT217">
        <v>0.35301856066999998</v>
      </c>
      <c r="ABX217">
        <v>4.1215445309000003E-2</v>
      </c>
      <c r="ABY217">
        <v>8.9110779592000006E-3</v>
      </c>
      <c r="ACB217">
        <v>1.1220733545E-2</v>
      </c>
      <c r="ACD217">
        <v>3.4747564053999999E-3</v>
      </c>
      <c r="ACG217">
        <v>3.2485830969999997E-2</v>
      </c>
      <c r="ACI217">
        <v>6.8411157081000001E-6</v>
      </c>
      <c r="ACJ217">
        <v>2.0898159130999998E-5</v>
      </c>
      <c r="ACS217">
        <v>3.1550138171000002E-4</v>
      </c>
      <c r="ACV217">
        <v>0.47524522165999999</v>
      </c>
      <c r="ADI217">
        <v>0.33401271983000003</v>
      </c>
      <c r="ADK217">
        <v>1.298641457E-2</v>
      </c>
      <c r="ADL217">
        <v>2.8978070689999999E-5</v>
      </c>
      <c r="ADN217">
        <v>0.64543491134999997</v>
      </c>
      <c r="ADQ217">
        <v>8.1539238489999992E-3</v>
      </c>
      <c r="ADS217">
        <v>0.64360300515000002</v>
      </c>
      <c r="ADT217">
        <v>1.6429427377000001E-2</v>
      </c>
      <c r="ADV217">
        <v>0.37476685625</v>
      </c>
      <c r="ADY217">
        <v>2.0089367379000001E-5</v>
      </c>
      <c r="AEA217">
        <v>2.6582751645E-2</v>
      </c>
      <c r="AEB217">
        <v>1.8763703444000001E-3</v>
      </c>
      <c r="AEE217">
        <v>0.10743388154</v>
      </c>
      <c r="AEF217">
        <v>0.60738102487000001</v>
      </c>
      <c r="AEI217">
        <v>1.5009820180999999E-3</v>
      </c>
      <c r="AEJ217">
        <v>1.1344061357E-2</v>
      </c>
      <c r="AEK217">
        <v>7.1203886795000004E-2</v>
      </c>
      <c r="AEN217">
        <v>0.60010261742000004</v>
      </c>
      <c r="AEP217">
        <v>5.1721160434</v>
      </c>
      <c r="AES217">
        <v>5.1987440523E-2</v>
      </c>
      <c r="AET217">
        <v>0.47535725419000002</v>
      </c>
      <c r="AEY217">
        <v>1.3070654965E-3</v>
      </c>
      <c r="AEZ217">
        <v>1.1622031084</v>
      </c>
      <c r="AFD217">
        <v>3.1777780535000001E-2</v>
      </c>
      <c r="AFE217">
        <v>1.2110158359000001</v>
      </c>
      <c r="AFG217">
        <v>9.2616960154999997E-2</v>
      </c>
      <c r="AFH217">
        <v>3.1372077762E-3</v>
      </c>
      <c r="AFK217">
        <v>0.1150476775</v>
      </c>
      <c r="AFL217">
        <v>6.8248310271000001E-4</v>
      </c>
      <c r="AFM217">
        <v>1.0072779709999999</v>
      </c>
      <c r="AFP217">
        <v>1.4040513851E-3</v>
      </c>
      <c r="AFQ217">
        <v>6.8893529145999999E-5</v>
      </c>
      <c r="AFR217">
        <v>5.6279080462999997E-4</v>
      </c>
      <c r="AFU217">
        <v>7.1294928595000001E-2</v>
      </c>
      <c r="AFV217">
        <v>3.6769242721000003E-2</v>
      </c>
      <c r="AFW217">
        <v>8.7212638800000005E-4</v>
      </c>
      <c r="AGA217">
        <v>0.55178877271000004</v>
      </c>
      <c r="AGC217">
        <v>3.1948770565E-2</v>
      </c>
    </row>
    <row r="218" spans="1:861" x14ac:dyDescent="0.3">
      <c r="A218" s="1">
        <v>45397</v>
      </c>
      <c r="B218" s="2">
        <v>0.90555326572999995</v>
      </c>
      <c r="C218" s="2">
        <v>6.9211295130999995E-2</v>
      </c>
      <c r="D218" s="2"/>
      <c r="E218" s="2"/>
      <c r="F218" s="2"/>
      <c r="G218" s="2">
        <v>9.0947037529000005E-2</v>
      </c>
      <c r="H218" s="2"/>
      <c r="I218" s="2">
        <v>6.3057436250000003E-4</v>
      </c>
      <c r="J218" s="2"/>
      <c r="K218" s="2"/>
      <c r="L218" s="2">
        <v>1.9304690770000001E-2</v>
      </c>
      <c r="M218" s="2">
        <v>0.16287202247999999</v>
      </c>
      <c r="N218" s="2"/>
      <c r="O218" s="2"/>
      <c r="P218" s="2"/>
      <c r="Q218" s="2"/>
      <c r="R218" s="2"/>
      <c r="S218" s="2"/>
      <c r="T218" s="2">
        <v>7.6232695899000003E-5</v>
      </c>
      <c r="U218" s="2"/>
      <c r="V218" s="2"/>
      <c r="W218" s="2"/>
      <c r="X218" s="2"/>
      <c r="Y218" s="2"/>
      <c r="Z218" s="2"/>
      <c r="AA218" s="2"/>
      <c r="AB218" s="2"/>
      <c r="AC218" s="2"/>
      <c r="AD218" s="2">
        <v>1.3227861695999999E-2</v>
      </c>
      <c r="AE218" s="2"/>
      <c r="AF218" s="2">
        <v>7.5937550183999998E-7</v>
      </c>
      <c r="AG218" s="2">
        <v>1.6330826537999999E-3</v>
      </c>
      <c r="AH218" s="2">
        <v>2.4015832525000002E-5</v>
      </c>
      <c r="AI218" s="2">
        <v>2.4757783675999999E-5</v>
      </c>
      <c r="AJ218" s="2"/>
      <c r="AK218" s="2"/>
      <c r="AL218" s="2"/>
      <c r="AM218" s="2">
        <v>1.8437953603999999E-2</v>
      </c>
      <c r="AN218" s="2">
        <v>1.3405146182E-2</v>
      </c>
      <c r="AO218" s="2"/>
      <c r="AP218" s="2">
        <v>0.48511031817</v>
      </c>
      <c r="AQ218" s="2">
        <v>0.24800056778999999</v>
      </c>
      <c r="AR218" s="2">
        <v>3.9000592418000002E-4</v>
      </c>
      <c r="AS218" s="2">
        <v>6.8426476110000002E-5</v>
      </c>
      <c r="AT218" s="2"/>
      <c r="AU218" s="2"/>
      <c r="AV218" s="2">
        <v>0.15766134353</v>
      </c>
      <c r="AW218" s="2"/>
      <c r="AX218" s="2"/>
      <c r="AY218" s="2">
        <v>1.4005701974000001E-3</v>
      </c>
      <c r="AZ218" s="2"/>
      <c r="BA218" s="2">
        <v>1.7639731477</v>
      </c>
      <c r="BB218" s="2">
        <v>0.11139690821000001</v>
      </c>
      <c r="BC218" s="2"/>
      <c r="BD218" s="2"/>
      <c r="BE218" s="2">
        <v>7.6054105784000001E-2</v>
      </c>
      <c r="BF218" s="2"/>
      <c r="BG218" s="2">
        <v>3.8994371488000002E-5</v>
      </c>
      <c r="BH218" s="2"/>
      <c r="BI218" s="2"/>
      <c r="BJ218" s="2"/>
      <c r="BK218" s="2">
        <v>0.19033777968000001</v>
      </c>
      <c r="BL218" s="2"/>
      <c r="BM218" s="2"/>
      <c r="BN218" s="2"/>
      <c r="BO218" s="2"/>
      <c r="BP218" s="2"/>
      <c r="BQ218" s="2"/>
      <c r="BR218" s="2"/>
      <c r="BS218" s="2"/>
      <c r="BT218" s="2"/>
      <c r="BU218" s="2">
        <v>0.74744509113000002</v>
      </c>
      <c r="BV218" s="2">
        <v>7.3356734413999994E-2</v>
      </c>
      <c r="BW218" s="2"/>
      <c r="BX218" s="2"/>
      <c r="BY218" s="2"/>
      <c r="BZ218" s="2"/>
      <c r="CA218" s="2">
        <v>0.82425230198999999</v>
      </c>
      <c r="CB218" s="2">
        <v>6.7379077264000001E-4</v>
      </c>
      <c r="CC218" s="2">
        <v>1.2952855725999999E-3</v>
      </c>
      <c r="CD218" s="2">
        <v>4.1477582325999997E-2</v>
      </c>
      <c r="CE218" s="2">
        <v>0.21366820546000001</v>
      </c>
      <c r="CF218" s="2"/>
      <c r="CG218" s="2">
        <v>5.8633303838999999E-2</v>
      </c>
      <c r="CH218" s="2">
        <v>0.86348524035999996</v>
      </c>
      <c r="CI218" s="2"/>
      <c r="CJ218" s="2">
        <v>2.4154310777000001</v>
      </c>
      <c r="CK218" s="2">
        <v>4.8743692613E-4</v>
      </c>
      <c r="CL218" s="2"/>
      <c r="CM218" s="2"/>
      <c r="CN218" s="2"/>
      <c r="CO218" s="2"/>
      <c r="CP218" s="2">
        <v>1.7130010543E-2</v>
      </c>
      <c r="CQ218" s="2"/>
      <c r="CR218" s="2">
        <v>0.1762704809</v>
      </c>
      <c r="CS218" s="2"/>
      <c r="CT218" s="2"/>
      <c r="CU218" s="2">
        <v>1.8055259269E-4</v>
      </c>
      <c r="CV218" s="2"/>
      <c r="CW218" s="2"/>
      <c r="CX218" s="2">
        <v>1.3880389463999999E-3</v>
      </c>
      <c r="CY218" s="2"/>
      <c r="CZ218" s="2"/>
      <c r="DA218" s="2"/>
      <c r="DB218" s="2">
        <v>0.14199643838000001</v>
      </c>
      <c r="DC218" s="2">
        <v>1.2951508962E-4</v>
      </c>
      <c r="DD218" s="2">
        <v>4.4198576469000003E-5</v>
      </c>
      <c r="DE218" s="2"/>
      <c r="DF218" s="2">
        <v>0.81298425581</v>
      </c>
      <c r="DG218" s="2"/>
      <c r="DH218" s="2"/>
      <c r="DI218" s="2"/>
      <c r="DJ218" s="2"/>
      <c r="DK218" s="2">
        <v>3.4456897717000001E-2</v>
      </c>
      <c r="DL218" s="2"/>
      <c r="DM218" s="2"/>
      <c r="DN218" s="2"/>
      <c r="DO218" s="2"/>
      <c r="DP218" s="2"/>
      <c r="DQ218" s="2">
        <v>2.0155043583000001E-4</v>
      </c>
      <c r="DR218" s="2"/>
      <c r="DS218" s="2"/>
      <c r="DT218" s="2">
        <v>6.3674880761999996E-3</v>
      </c>
      <c r="DU218" s="2"/>
      <c r="DV218" s="2"/>
      <c r="DW218" s="2">
        <v>3.3937220309000003E-2</v>
      </c>
      <c r="DX218" s="2"/>
      <c r="DY218" s="2"/>
      <c r="DZ218" s="2">
        <v>5.3422900188999999E-2</v>
      </c>
      <c r="EA218" s="2"/>
      <c r="EB218" s="2"/>
      <c r="EC218" s="2">
        <v>5.2577690701000003E-4</v>
      </c>
      <c r="ED218" s="2"/>
      <c r="EE218" s="2"/>
      <c r="EF218" s="2"/>
      <c r="EG218" s="2"/>
      <c r="EH218" s="2"/>
      <c r="EI218" s="2"/>
      <c r="EJ218" s="2"/>
      <c r="EK218" s="2"/>
      <c r="EL218" s="2">
        <v>2.6495582111000001E-2</v>
      </c>
      <c r="EM218" s="2"/>
      <c r="EN218" s="2"/>
      <c r="EO218" s="2">
        <v>1.8343240727000001</v>
      </c>
      <c r="EP218" s="2">
        <v>0.52131997819999998</v>
      </c>
      <c r="EQ218" s="2"/>
      <c r="ER218" s="2">
        <v>1.8431932237999999</v>
      </c>
      <c r="ES218" s="2"/>
      <c r="ET218" s="2">
        <v>4.4219876408999999E-2</v>
      </c>
      <c r="EU218" s="2"/>
      <c r="EV218" s="2">
        <v>0.70049904547999997</v>
      </c>
      <c r="EW218" s="2"/>
      <c r="EX218" s="2"/>
      <c r="EY218" s="2"/>
      <c r="EZ218" s="2">
        <v>1.1294080343000001E-4</v>
      </c>
      <c r="FA218" s="2">
        <v>0.78016462544999998</v>
      </c>
      <c r="FB218" s="2">
        <v>2.9144578617000001E-2</v>
      </c>
      <c r="FC218" s="2"/>
      <c r="FD218" s="2"/>
      <c r="FE218" s="2"/>
      <c r="FF218" s="2">
        <v>1.3414890621</v>
      </c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>
        <v>0.40003937810000001</v>
      </c>
      <c r="FS218" s="2">
        <v>6.1245126011E-3</v>
      </c>
      <c r="FT218" s="2">
        <v>3.8377336503000001E-2</v>
      </c>
      <c r="FU218" s="2"/>
      <c r="FV218" s="2"/>
      <c r="FW218" s="2"/>
      <c r="FX218" s="2">
        <v>0.49553994179999999</v>
      </c>
      <c r="FY218" s="2"/>
      <c r="FZ218" s="2"/>
      <c r="GA218" s="2">
        <v>0.31366950618</v>
      </c>
      <c r="GB218" s="2">
        <v>0.13671491856000001</v>
      </c>
      <c r="GC218" s="2"/>
      <c r="GD218" s="2"/>
      <c r="GE218" s="2"/>
      <c r="GF218" s="2"/>
      <c r="GG218" s="2">
        <v>0.65144620810999998</v>
      </c>
      <c r="GH218" s="2"/>
      <c r="GI218" s="2">
        <v>0.28284107479999998</v>
      </c>
      <c r="GJ218" s="2">
        <v>6.9247587312999995E-4</v>
      </c>
      <c r="GK218" s="2">
        <v>6.2828021572999999E-4</v>
      </c>
      <c r="GL218" s="2"/>
      <c r="GM218" s="2"/>
      <c r="GN218" s="2"/>
      <c r="GO218" s="2"/>
      <c r="GP218" s="2">
        <v>1.1078091244999999E-3</v>
      </c>
      <c r="GQ218" s="2"/>
      <c r="GR218" s="2">
        <v>1.7463817813E-6</v>
      </c>
      <c r="GS218" s="2"/>
      <c r="GT218" s="2"/>
      <c r="GU218" s="2">
        <v>2.3360771789999999E-4</v>
      </c>
      <c r="GV218" s="2">
        <v>0.86392721234000003</v>
      </c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>
        <v>0.58877219524000002</v>
      </c>
      <c r="HI218" s="2"/>
      <c r="HJ218" s="2"/>
      <c r="HK218" s="2"/>
      <c r="HL218" s="2"/>
      <c r="HM218" s="2"/>
      <c r="HN218" s="2"/>
      <c r="HO218" s="2">
        <v>7.7904012718000001E-2</v>
      </c>
      <c r="HP218" s="2"/>
      <c r="HQ218" s="2"/>
      <c r="HR218" s="2"/>
      <c r="HS218" s="2">
        <v>2.8630860868E-4</v>
      </c>
      <c r="HT218" s="2">
        <v>3.5265587872E-3</v>
      </c>
      <c r="HU218" s="2"/>
      <c r="HV218" s="2">
        <v>0.55501093537000001</v>
      </c>
      <c r="HW218" s="2"/>
      <c r="HX218" s="2"/>
      <c r="HY218" s="2"/>
      <c r="HZ218" s="2">
        <v>2.2017138714999999E-3</v>
      </c>
      <c r="IA218" s="2"/>
      <c r="IB218" s="2"/>
      <c r="IC218" s="2"/>
      <c r="ID218" s="2"/>
      <c r="IE218" s="2">
        <v>1.4134705601000001E-5</v>
      </c>
      <c r="IF218" s="2"/>
      <c r="IG218" s="2"/>
      <c r="IH218" s="2"/>
      <c r="II218" s="2">
        <v>0.22291548773</v>
      </c>
      <c r="IJ218" s="2">
        <v>0.90309872959000004</v>
      </c>
      <c r="IK218" s="2"/>
      <c r="IL218" s="2"/>
      <c r="IM218" s="2"/>
      <c r="IN218" s="2">
        <v>1.0350395468</v>
      </c>
      <c r="IO218" s="2"/>
      <c r="IP218" s="2"/>
      <c r="IQ218" s="2">
        <v>1.3454201195999999E-4</v>
      </c>
      <c r="IR218" s="2"/>
      <c r="IS218" s="2">
        <v>6.8002562401999996E-4</v>
      </c>
      <c r="IT218" s="2">
        <v>0.41406460508999998</v>
      </c>
      <c r="IU218" s="2"/>
      <c r="IV218" s="2"/>
      <c r="IW218" s="2"/>
      <c r="IX218" s="2"/>
      <c r="IY218" s="2"/>
      <c r="IZ218" s="2">
        <v>6.8761393711999999E-4</v>
      </c>
      <c r="JA218" s="2"/>
      <c r="JB218" s="2"/>
      <c r="JC218" s="2">
        <v>1.5976240095E-2</v>
      </c>
      <c r="JD218" s="2"/>
      <c r="JE218" s="2">
        <v>0.37771330475999998</v>
      </c>
      <c r="JF218" s="2">
        <v>8.8226079598999994E-3</v>
      </c>
      <c r="JG218" s="2"/>
      <c r="JH218" s="2">
        <v>0.23153502633</v>
      </c>
      <c r="JI218" s="2">
        <v>0.43627008575999998</v>
      </c>
      <c r="JJ218" s="2">
        <v>0.75630657794</v>
      </c>
      <c r="JK218" s="2"/>
      <c r="JL218" s="2"/>
      <c r="JM218" s="2">
        <v>6.2786083919000001E-3</v>
      </c>
      <c r="JN218" s="2"/>
      <c r="JO218" s="2">
        <v>2.3078992026E-2</v>
      </c>
      <c r="JP218" s="2"/>
      <c r="JQ218" s="2"/>
      <c r="JR218" s="2">
        <v>2.2402389403E-2</v>
      </c>
      <c r="JS218" s="2">
        <v>0.21976054401</v>
      </c>
      <c r="JT218" s="2">
        <v>7.3278186028999997E-3</v>
      </c>
      <c r="JU218" s="2"/>
      <c r="JV218" s="2"/>
      <c r="JW218" s="2">
        <v>3.2785915026999998E-2</v>
      </c>
      <c r="JX218" s="2"/>
      <c r="JY218" s="2">
        <v>0.30634120772000001</v>
      </c>
      <c r="JZ218" s="2"/>
      <c r="KA218" s="2">
        <v>7.2603740437000005E-7</v>
      </c>
      <c r="KB218" s="2"/>
      <c r="KC218" s="2"/>
      <c r="KD218" s="2">
        <v>7.8651593195E-5</v>
      </c>
      <c r="KE218" s="2"/>
      <c r="KH218">
        <v>9.6476058562999995E-4</v>
      </c>
      <c r="KJ218">
        <v>3.5418044919999999E-6</v>
      </c>
      <c r="KP218">
        <v>0.28411375152000001</v>
      </c>
      <c r="KU218">
        <v>2.8417954187999998E-4</v>
      </c>
      <c r="KV218">
        <v>1.5257393274</v>
      </c>
      <c r="KW218">
        <v>9.8267026875999992E-3</v>
      </c>
      <c r="KY218">
        <v>1.0679764652E-4</v>
      </c>
      <c r="LE218">
        <v>3.4869501445999999E-3</v>
      </c>
      <c r="LF218">
        <v>1.2082392841000001E-3</v>
      </c>
      <c r="LH218">
        <v>1.3727082724999999</v>
      </c>
      <c r="LJ218">
        <v>0.49954273289000001</v>
      </c>
      <c r="LN218">
        <v>2.1866707369000001E-5</v>
      </c>
      <c r="LP218">
        <v>0.55508997844999997</v>
      </c>
      <c r="LR218">
        <v>0.35194742902999998</v>
      </c>
      <c r="LS218">
        <v>1.423556636E-2</v>
      </c>
      <c r="LV218">
        <v>6.6682671775000003E-5</v>
      </c>
      <c r="LW218">
        <v>7.0116056517000004E-4</v>
      </c>
      <c r="LX218">
        <v>1.1819866865999999</v>
      </c>
      <c r="MA218">
        <v>8.7644879966000001E-3</v>
      </c>
      <c r="MC218">
        <v>5.1757725653999997E-3</v>
      </c>
      <c r="MD218">
        <v>9.7340616306999995E-5</v>
      </c>
      <c r="ME218">
        <v>1.0584482246000001E-2</v>
      </c>
      <c r="MF218">
        <v>1.3097307338E-2</v>
      </c>
      <c r="MH218">
        <v>8.9081803030999995E-2</v>
      </c>
      <c r="MJ218">
        <v>1.0472875078E-4</v>
      </c>
      <c r="MK218">
        <v>0.23885784534000001</v>
      </c>
      <c r="MP218">
        <v>4.5745748138000002E-4</v>
      </c>
      <c r="MQ218">
        <v>5.3640408116000002E-2</v>
      </c>
      <c r="MY218">
        <v>1.6214982381E-4</v>
      </c>
      <c r="MZ218">
        <v>0.25863508323000001</v>
      </c>
      <c r="NG218">
        <v>3.0864839899000001E-2</v>
      </c>
      <c r="NJ218">
        <v>2.2902623916000002E-3</v>
      </c>
      <c r="NK218">
        <v>0.19020443614999999</v>
      </c>
      <c r="NN218">
        <v>1.4180036756999999E-5</v>
      </c>
      <c r="NP218">
        <v>4.1896658070000002E-4</v>
      </c>
      <c r="NR218">
        <v>1.0861475825</v>
      </c>
      <c r="NS218">
        <v>0.42949563242</v>
      </c>
      <c r="NU218">
        <v>9.7511285059E-4</v>
      </c>
      <c r="NW218">
        <v>8.6392777547999997E-2</v>
      </c>
      <c r="NX218">
        <v>4.5728899552999998E-3</v>
      </c>
      <c r="NY218">
        <v>0.35242287189999999</v>
      </c>
      <c r="OB218">
        <v>1.0166376169E-3</v>
      </c>
      <c r="OC218">
        <v>7.9992602039999999E-2</v>
      </c>
      <c r="OE218">
        <v>0.28100654393000002</v>
      </c>
      <c r="OF218">
        <v>1.1293908375999999</v>
      </c>
      <c r="OG218">
        <v>0.28402333707999999</v>
      </c>
      <c r="OH218">
        <v>0.5648031255</v>
      </c>
      <c r="OK218">
        <v>0.16354283916000001</v>
      </c>
      <c r="OM218">
        <v>1.0136903685999999E-4</v>
      </c>
      <c r="ON218">
        <v>1.5445790046000001E-4</v>
      </c>
      <c r="OO218">
        <v>1.3404553307</v>
      </c>
      <c r="OQ218">
        <v>5.1619171231000002E-2</v>
      </c>
      <c r="OR218">
        <v>1.6449172341000001E-2</v>
      </c>
      <c r="OS218">
        <v>7.9307228256000003E-6</v>
      </c>
      <c r="OU218">
        <v>0.24365911940000001</v>
      </c>
      <c r="OW218">
        <v>1.0977161529E-4</v>
      </c>
      <c r="OY218">
        <v>0.50858586514000004</v>
      </c>
      <c r="PE218">
        <v>0.52293614664999999</v>
      </c>
      <c r="PH218">
        <v>2.3660345929000001E-2</v>
      </c>
      <c r="PN218">
        <v>2.982733536E-3</v>
      </c>
      <c r="PO218">
        <v>0.11071834780000001</v>
      </c>
      <c r="PP218">
        <v>0.13384020042</v>
      </c>
      <c r="PT218">
        <v>0.10292020066</v>
      </c>
      <c r="PX218">
        <v>6.0729804722E-2</v>
      </c>
      <c r="PY218">
        <v>0.38782166147000002</v>
      </c>
      <c r="QA218">
        <v>0.91948614075000001</v>
      </c>
      <c r="QC218">
        <v>2.8823964471000001</v>
      </c>
      <c r="QF218">
        <v>4.4155330387000001E-2</v>
      </c>
      <c r="QH218">
        <v>0.98756889731999997</v>
      </c>
      <c r="QI218">
        <v>0.11338337741</v>
      </c>
      <c r="QJ218">
        <v>2.2260383171E-3</v>
      </c>
      <c r="QK218">
        <v>6.6840280302999997E-6</v>
      </c>
      <c r="QL218">
        <v>5.7336666897000003E-2</v>
      </c>
      <c r="QN218">
        <v>1.4807006057000001E-4</v>
      </c>
      <c r="QO218">
        <v>9.9341163553000003E-2</v>
      </c>
      <c r="QQ218">
        <v>0.64344365116000002</v>
      </c>
      <c r="QS218">
        <v>4.8308044438000004E-3</v>
      </c>
      <c r="QX218">
        <v>7.3879184582000004E-2</v>
      </c>
      <c r="RE218">
        <v>5.3270482298000001E-2</v>
      </c>
      <c r="RL218">
        <v>1.7416787063000001</v>
      </c>
      <c r="RN218">
        <v>3.4183265242999999E-2</v>
      </c>
      <c r="RO218">
        <v>9.9883608890000003E-3</v>
      </c>
      <c r="RS218">
        <v>1.3205342962000001E-2</v>
      </c>
      <c r="RT218">
        <v>1.2323878543</v>
      </c>
      <c r="RV218">
        <v>3.7285917435000001E-3</v>
      </c>
      <c r="RX218">
        <v>5.2977650014000002E-3</v>
      </c>
      <c r="RY218">
        <v>0.33487895813000002</v>
      </c>
      <c r="SA218">
        <v>0.20061035216000001</v>
      </c>
      <c r="SD218">
        <v>1.6578744273999999</v>
      </c>
      <c r="SK218">
        <v>5.2793787247000002E-4</v>
      </c>
      <c r="SO218">
        <v>0.30027534887000001</v>
      </c>
      <c r="SP218">
        <v>0.51889272580000001</v>
      </c>
      <c r="SR218">
        <v>3.3384051751000003E-2</v>
      </c>
      <c r="SW218">
        <v>0.13589944255</v>
      </c>
      <c r="SX218">
        <v>1.5959819978000001E-2</v>
      </c>
      <c r="TB218">
        <v>2.6968270135000001E-5</v>
      </c>
      <c r="TC218">
        <v>2.6334560815999999E-5</v>
      </c>
      <c r="TE218">
        <v>2.3832714118000001E-3</v>
      </c>
      <c r="TI218">
        <v>7.8865185293000004E-2</v>
      </c>
      <c r="TJ218">
        <v>7.8808184500000003E-5</v>
      </c>
      <c r="TK218">
        <v>6.7350490620000003E-4</v>
      </c>
      <c r="TN218">
        <v>8.2997593280000004E-2</v>
      </c>
      <c r="TP218">
        <v>0.49920137671999998</v>
      </c>
      <c r="TQ218">
        <v>3.0182293166E-4</v>
      </c>
      <c r="TR218">
        <v>6.1256690014999997E-2</v>
      </c>
      <c r="TT218">
        <v>1.9178565769999999E-2</v>
      </c>
      <c r="TV218">
        <v>4.5213799757000001E-5</v>
      </c>
      <c r="TY218">
        <v>4.9025395625000003E-2</v>
      </c>
      <c r="TZ218">
        <v>0.26966768233999999</v>
      </c>
      <c r="UA218">
        <v>1.4384862936E-5</v>
      </c>
      <c r="UB218">
        <v>0.66052219555000002</v>
      </c>
      <c r="UD218">
        <v>6.3545728177999999E-2</v>
      </c>
      <c r="UE218">
        <v>0.69826552307</v>
      </c>
      <c r="UG218">
        <v>1.1781092145E-4</v>
      </c>
      <c r="UK218">
        <v>0.1678802345</v>
      </c>
      <c r="UL218">
        <v>4.6543694214000002E-3</v>
      </c>
      <c r="UO218">
        <v>1.7656231771E-4</v>
      </c>
      <c r="UQ218">
        <v>1.2739664611E-4</v>
      </c>
      <c r="UR218">
        <v>4.8356101976000001E-5</v>
      </c>
      <c r="UU218">
        <v>0.24247668719000001</v>
      </c>
      <c r="UV218">
        <v>8.1227698019000003E-4</v>
      </c>
      <c r="UW218">
        <v>2.8424540222E-2</v>
      </c>
      <c r="UZ218">
        <v>0.12881439279000001</v>
      </c>
      <c r="VB218">
        <v>9.0821211095000007E-2</v>
      </c>
      <c r="VE218">
        <v>0.27466694624999999</v>
      </c>
      <c r="VH218">
        <v>6.7777238697000003E-2</v>
      </c>
      <c r="VI218">
        <v>5.8168950499000005E-4</v>
      </c>
      <c r="VJ218">
        <v>1.094428914E-3</v>
      </c>
      <c r="VL218">
        <v>0.29372553133000001</v>
      </c>
      <c r="VN218">
        <v>2.2377173567E-3</v>
      </c>
      <c r="VO218">
        <v>2.5038195459999999E-2</v>
      </c>
      <c r="VP218">
        <v>1.29857323E-6</v>
      </c>
      <c r="VR218">
        <v>1.3854726031E-4</v>
      </c>
      <c r="VU218">
        <v>3.6484488686999998E-3</v>
      </c>
      <c r="VW218">
        <v>6.5812794666999996E-3</v>
      </c>
      <c r="VZ218">
        <v>1.2600795560999999E-4</v>
      </c>
      <c r="WA218">
        <v>6.0885661489</v>
      </c>
      <c r="WF218">
        <v>0.47464893453000001</v>
      </c>
      <c r="WG218">
        <v>1.9033640799</v>
      </c>
      <c r="WH218">
        <v>3.9107959453000001E-4</v>
      </c>
      <c r="WI218">
        <v>0.39634002872000001</v>
      </c>
      <c r="WL218">
        <v>1.6223600865E-2</v>
      </c>
      <c r="WO218">
        <v>7.7315771229999997E-2</v>
      </c>
      <c r="WP218">
        <v>1.2598515539E-4</v>
      </c>
      <c r="WW218">
        <v>7.3039409829000004E-5</v>
      </c>
      <c r="WX218">
        <v>0.24424933768000001</v>
      </c>
      <c r="WY218">
        <v>4.0054636621999998E-2</v>
      </c>
      <c r="XA218">
        <v>0.13726779504</v>
      </c>
      <c r="XB218">
        <v>3.9691654805E-5</v>
      </c>
      <c r="XF218">
        <v>5.0280416425000002E-2</v>
      </c>
      <c r="XH218">
        <v>1.0781847322E-2</v>
      </c>
      <c r="XP218">
        <v>0.12182193766</v>
      </c>
      <c r="XS218">
        <v>0.12569758066</v>
      </c>
      <c r="XV218">
        <v>0.87404917430999995</v>
      </c>
      <c r="XX218">
        <v>0.47832102837000001</v>
      </c>
      <c r="XY218">
        <v>0.14105912004000001</v>
      </c>
      <c r="YE218">
        <v>2.2293632311000001E-2</v>
      </c>
      <c r="YF218">
        <v>0.75565205418000003</v>
      </c>
      <c r="YG218">
        <v>2.5007198877E-4</v>
      </c>
      <c r="YL218">
        <v>1.9273120269999999E-3</v>
      </c>
      <c r="YQ218">
        <v>1.0740532470999999E-3</v>
      </c>
      <c r="YT218">
        <v>4.3574373798999999E-4</v>
      </c>
      <c r="YV218">
        <v>2.2996838698E-2</v>
      </c>
      <c r="YW218">
        <v>1.921579446E-3</v>
      </c>
      <c r="YY218">
        <v>1.2033424080999999</v>
      </c>
      <c r="ZB218">
        <v>1.0922791327000001</v>
      </c>
      <c r="ZG218">
        <v>0.12498866471</v>
      </c>
      <c r="ZH218">
        <v>7.8223924862000002E-4</v>
      </c>
      <c r="ZI218">
        <v>0.30998675241000001</v>
      </c>
      <c r="ZK218">
        <v>5.8073093484000001E-4</v>
      </c>
      <c r="ZO218">
        <v>0.57071926564999997</v>
      </c>
      <c r="ZP218">
        <v>8.3961524728000001E-4</v>
      </c>
      <c r="ZQ218">
        <v>0.37122893774999999</v>
      </c>
      <c r="ZV218">
        <v>2.8175296050999998E-2</v>
      </c>
      <c r="AAC218">
        <v>5.0248239217000001E-2</v>
      </c>
      <c r="AAD218">
        <v>4.3371713609000002E-2</v>
      </c>
      <c r="AAE218">
        <v>0.14637310222</v>
      </c>
      <c r="AAK218">
        <v>0.65420959300000003</v>
      </c>
      <c r="AAO218">
        <v>0.22502832514000001</v>
      </c>
      <c r="AAQ218">
        <v>0.38341440145</v>
      </c>
      <c r="AAR218">
        <v>0.34113234126000003</v>
      </c>
      <c r="AAX218">
        <v>8.6619436610999998E-6</v>
      </c>
      <c r="ABC218">
        <v>2.5401968728999999E-3</v>
      </c>
      <c r="ABE218">
        <v>1.5677801136E-6</v>
      </c>
      <c r="ABQ218">
        <v>1.6428733243</v>
      </c>
      <c r="ABS218">
        <v>2.4292330229E-2</v>
      </c>
      <c r="ABT218">
        <v>0.36008141578000002</v>
      </c>
      <c r="ABX218">
        <v>4.3177165773000001E-2</v>
      </c>
      <c r="ABY218">
        <v>9.7445056846000005E-3</v>
      </c>
      <c r="ACB218">
        <v>1.148614966E-2</v>
      </c>
      <c r="ACD218">
        <v>3.4179698652999999E-3</v>
      </c>
      <c r="ACG218">
        <v>3.3521677729999998E-2</v>
      </c>
      <c r="ACJ218">
        <v>2.2987975044E-5</v>
      </c>
      <c r="ACS218">
        <v>3.2445669251999999E-4</v>
      </c>
      <c r="ACV218">
        <v>0.46068596350000002</v>
      </c>
      <c r="ADI218">
        <v>0.32504261374999999</v>
      </c>
      <c r="ADK218">
        <v>1.3864436375000001E-2</v>
      </c>
      <c r="ADL218">
        <v>1.9138832957E-5</v>
      </c>
      <c r="ADN218">
        <v>0.66276992535000001</v>
      </c>
      <c r="ADQ218">
        <v>8.7912594920000007E-3</v>
      </c>
      <c r="ADS218">
        <v>0.65534865593000002</v>
      </c>
      <c r="ADT218">
        <v>1.7639732256999999E-2</v>
      </c>
      <c r="ADV218">
        <v>0.39277686716999999</v>
      </c>
      <c r="ADY218">
        <v>2.2098304116999999E-5</v>
      </c>
      <c r="AEA218">
        <v>2.8497138921999999E-2</v>
      </c>
      <c r="AEB218">
        <v>1.8577732845E-3</v>
      </c>
      <c r="AEE218">
        <v>0.1142661568</v>
      </c>
      <c r="AEF218">
        <v>0.60951480235</v>
      </c>
      <c r="AEI218">
        <v>1.2923271297000001E-3</v>
      </c>
      <c r="AEJ218">
        <v>1.1955500374E-2</v>
      </c>
      <c r="AEK218">
        <v>6.1400371673999997E-2</v>
      </c>
      <c r="AEN218">
        <v>0.5683374363</v>
      </c>
      <c r="AEP218">
        <v>4.9357518051999998</v>
      </c>
      <c r="AES218">
        <v>5.4178124351000001E-2</v>
      </c>
      <c r="AET218">
        <v>0.49832555805000001</v>
      </c>
      <c r="AEY218">
        <v>1.4149845171E-3</v>
      </c>
      <c r="AEZ218">
        <v>1.1649581849999999</v>
      </c>
      <c r="AFD218">
        <v>3.4212184657000003E-2</v>
      </c>
      <c r="AFE218">
        <v>1.3361190829</v>
      </c>
      <c r="AFG218">
        <v>9.9188747615000003E-2</v>
      </c>
      <c r="AFH218">
        <v>2.8707319707999999E-3</v>
      </c>
      <c r="AFK218">
        <v>0.11949032175</v>
      </c>
      <c r="AFL218">
        <v>7.0843063069999995E-4</v>
      </c>
      <c r="AFM218">
        <v>1.0143638302</v>
      </c>
      <c r="AFP218">
        <v>1.4536008225E-3</v>
      </c>
      <c r="AFQ218">
        <v>9.3405541377999997E-5</v>
      </c>
      <c r="AFR218">
        <v>6.0614910512E-4</v>
      </c>
      <c r="AFU218">
        <v>7.5238568866E-2</v>
      </c>
      <c r="AFV218">
        <v>4.0108993760000003E-2</v>
      </c>
      <c r="AFW218">
        <v>9.4461698781999996E-4</v>
      </c>
      <c r="AGA218">
        <v>0.51289971916999999</v>
      </c>
      <c r="AGC218">
        <v>3.2319107409999999E-2</v>
      </c>
    </row>
    <row r="219" spans="1:861" x14ac:dyDescent="0.3">
      <c r="A219" s="1">
        <v>45398</v>
      </c>
      <c r="B219" s="2">
        <v>0.89019612484999999</v>
      </c>
      <c r="C219" s="2">
        <v>7.1827600318999998E-2</v>
      </c>
      <c r="D219" s="2"/>
      <c r="E219" s="2"/>
      <c r="F219" s="2"/>
      <c r="G219" s="2">
        <v>9.0561443130000002E-2</v>
      </c>
      <c r="H219" s="2"/>
      <c r="I219" s="2">
        <v>6.2082871437000003E-4</v>
      </c>
      <c r="J219" s="2"/>
      <c r="K219" s="2"/>
      <c r="L219" s="2">
        <v>1.9160773762999999E-2</v>
      </c>
      <c r="M219" s="2">
        <v>0.16127364599999999</v>
      </c>
      <c r="N219" s="2"/>
      <c r="O219" s="2"/>
      <c r="P219" s="2"/>
      <c r="Q219" s="2"/>
      <c r="R219" s="2"/>
      <c r="S219" s="2"/>
      <c r="T219" s="2">
        <v>7.6351802570000002E-5</v>
      </c>
      <c r="U219" s="2"/>
      <c r="V219" s="2"/>
      <c r="W219" s="2"/>
      <c r="X219" s="2"/>
      <c r="Y219" s="2"/>
      <c r="Z219" s="2"/>
      <c r="AA219" s="2"/>
      <c r="AB219" s="2"/>
      <c r="AC219" s="2"/>
      <c r="AD219" s="2">
        <v>1.2829877139999999E-2</v>
      </c>
      <c r="AE219" s="2"/>
      <c r="AF219" s="2">
        <v>7.2321476366000002E-7</v>
      </c>
      <c r="AG219" s="2">
        <v>1.5553168131E-3</v>
      </c>
      <c r="AH219" s="2">
        <v>4.6144112433000001E-5</v>
      </c>
      <c r="AI219" s="2">
        <v>2.3578841595999999E-5</v>
      </c>
      <c r="AJ219" s="2"/>
      <c r="AK219" s="2"/>
      <c r="AL219" s="2"/>
      <c r="AM219" s="2">
        <v>1.8929629882000001E-2</v>
      </c>
      <c r="AN219" s="2">
        <v>1.387047498E-2</v>
      </c>
      <c r="AO219" s="2"/>
      <c r="AP219" s="2">
        <v>0.50247135657999997</v>
      </c>
      <c r="AQ219" s="2">
        <v>0.25460292964999998</v>
      </c>
      <c r="AR219" s="2">
        <v>4.1281597717E-4</v>
      </c>
      <c r="AS219" s="2">
        <v>6.5168072486000001E-5</v>
      </c>
      <c r="AT219" s="2"/>
      <c r="AU219" s="2"/>
      <c r="AV219" s="2">
        <v>0.15691708743999999</v>
      </c>
      <c r="AW219" s="2"/>
      <c r="AX219" s="2"/>
      <c r="AY219" s="2">
        <v>1.456238359E-3</v>
      </c>
      <c r="AZ219" s="2"/>
      <c r="BA219" s="2">
        <v>1.7497565613999999</v>
      </c>
      <c r="BB219" s="2">
        <v>0.11073763515</v>
      </c>
      <c r="BC219" s="2"/>
      <c r="BD219" s="2"/>
      <c r="BE219" s="2">
        <v>7.6250699056999993E-2</v>
      </c>
      <c r="BF219" s="2"/>
      <c r="BG219" s="2">
        <v>3.7137496654999997E-5</v>
      </c>
      <c r="BH219" s="2"/>
      <c r="BI219" s="2"/>
      <c r="BJ219" s="2"/>
      <c r="BK219" s="2">
        <v>0.19417994891000001</v>
      </c>
      <c r="BL219" s="2"/>
      <c r="BM219" s="2"/>
      <c r="BN219" s="2"/>
      <c r="BO219" s="2"/>
      <c r="BP219" s="2"/>
      <c r="BQ219" s="2"/>
      <c r="BR219" s="2"/>
      <c r="BS219" s="2"/>
      <c r="BT219" s="2"/>
      <c r="BU219" s="2">
        <v>0.74114297303999999</v>
      </c>
      <c r="BV219" s="2">
        <v>7.4373745397999999E-2</v>
      </c>
      <c r="BW219" s="2"/>
      <c r="BX219" s="2"/>
      <c r="BY219" s="2"/>
      <c r="BZ219" s="2"/>
      <c r="CA219" s="2">
        <v>0.83550638744000005</v>
      </c>
      <c r="CB219" s="2">
        <v>6.4473690523000004E-4</v>
      </c>
      <c r="CC219" s="2">
        <v>1.3314193872999999E-3</v>
      </c>
      <c r="CD219" s="2">
        <v>4.2767569422000003E-2</v>
      </c>
      <c r="CE219" s="2">
        <v>0.24254424886000001</v>
      </c>
      <c r="CF219" s="2"/>
      <c r="CG219" s="2">
        <v>5.7911303280999998E-2</v>
      </c>
      <c r="CH219" s="2">
        <v>0.87550338710999998</v>
      </c>
      <c r="CI219" s="2"/>
      <c r="CJ219" s="2">
        <v>2.4238374081999998</v>
      </c>
      <c r="CK219" s="2">
        <v>4.6501633872000003E-4</v>
      </c>
      <c r="CL219" s="2"/>
      <c r="CM219" s="2"/>
      <c r="CN219" s="2"/>
      <c r="CO219" s="2"/>
      <c r="CP219" s="2">
        <v>1.7133893745999999E-2</v>
      </c>
      <c r="CQ219" s="2"/>
      <c r="CR219" s="2">
        <v>0.17895387064000001</v>
      </c>
      <c r="CS219" s="2"/>
      <c r="CT219" s="2"/>
      <c r="CU219" s="2">
        <v>1.7780849670000001E-4</v>
      </c>
      <c r="CV219" s="2"/>
      <c r="CW219" s="2"/>
      <c r="CX219" s="2">
        <v>1.3607326122999999E-3</v>
      </c>
      <c r="CY219" s="2"/>
      <c r="CZ219" s="2"/>
      <c r="DA219" s="2"/>
      <c r="DB219" s="2">
        <v>0.14309101187000001</v>
      </c>
      <c r="DC219" s="2">
        <v>1.2755371484E-4</v>
      </c>
      <c r="DD219" s="2">
        <v>4.2093882352000002E-5</v>
      </c>
      <c r="DE219" s="2"/>
      <c r="DF219" s="2">
        <v>0.81224770647</v>
      </c>
      <c r="DG219" s="2"/>
      <c r="DH219" s="2"/>
      <c r="DI219" s="2"/>
      <c r="DJ219" s="2"/>
      <c r="DK219" s="2">
        <v>3.7770961014000001E-2</v>
      </c>
      <c r="DL219" s="2"/>
      <c r="DM219" s="2"/>
      <c r="DN219" s="2"/>
      <c r="DO219" s="2"/>
      <c r="DP219" s="2"/>
      <c r="DQ219" s="2">
        <v>1.9776200619999999E-4</v>
      </c>
      <c r="DR219" s="2"/>
      <c r="DS219" s="2"/>
      <c r="DT219" s="2">
        <v>6.1402859615999998E-3</v>
      </c>
      <c r="DU219" s="2"/>
      <c r="DV219" s="2"/>
      <c r="DW219" s="2">
        <v>3.3859161567000001E-2</v>
      </c>
      <c r="DX219" s="2"/>
      <c r="DY219" s="2"/>
      <c r="DZ219" s="2">
        <v>5.1999410124000001E-2</v>
      </c>
      <c r="EA219" s="2"/>
      <c r="EB219" s="2"/>
      <c r="EC219" s="2">
        <v>5.2327686713E-4</v>
      </c>
      <c r="ED219" s="2"/>
      <c r="EE219" s="2"/>
      <c r="EF219" s="2"/>
      <c r="EG219" s="2"/>
      <c r="EH219" s="2"/>
      <c r="EI219" s="2"/>
      <c r="EJ219" s="2"/>
      <c r="EK219" s="2"/>
      <c r="EL219" s="2">
        <v>2.6488430912E-2</v>
      </c>
      <c r="EM219" s="2"/>
      <c r="EN219" s="2"/>
      <c r="EO219" s="2">
        <v>1.8450110046999999</v>
      </c>
      <c r="EP219" s="2">
        <v>0.52263501289000003</v>
      </c>
      <c r="EQ219" s="2"/>
      <c r="ER219" s="2">
        <v>1.8759884386000001</v>
      </c>
      <c r="ES219" s="2"/>
      <c r="ET219" s="2">
        <v>4.4718347110999999E-2</v>
      </c>
      <c r="EU219" s="2"/>
      <c r="EV219" s="2">
        <v>0.67874458870999999</v>
      </c>
      <c r="EW219" s="2"/>
      <c r="EX219" s="2"/>
      <c r="EY219" s="2"/>
      <c r="EZ219" s="2">
        <v>1.0798707072E-4</v>
      </c>
      <c r="FA219" s="2">
        <v>0.78874410606000001</v>
      </c>
      <c r="FB219" s="2">
        <v>2.8498408832E-2</v>
      </c>
      <c r="FC219" s="2"/>
      <c r="FD219" s="2"/>
      <c r="FE219" s="2"/>
      <c r="FF219" s="2">
        <v>1.3577326355999999</v>
      </c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>
        <v>0.39128382499999997</v>
      </c>
      <c r="FS219" s="2">
        <v>6.2295031681999999E-3</v>
      </c>
      <c r="FT219" s="2">
        <v>3.7858978101000001E-2</v>
      </c>
      <c r="FU219" s="2"/>
      <c r="FV219" s="2"/>
      <c r="FW219" s="2"/>
      <c r="FX219" s="2">
        <v>0.48820316585000001</v>
      </c>
      <c r="FY219" s="2"/>
      <c r="FZ219" s="2"/>
      <c r="GA219" s="2">
        <v>0.31087391200999998</v>
      </c>
      <c r="GB219" s="2">
        <v>0.13871877146</v>
      </c>
      <c r="GC219" s="2"/>
      <c r="GD219" s="2"/>
      <c r="GE219" s="2"/>
      <c r="GF219" s="2"/>
      <c r="GG219" s="2">
        <v>0.65122539719000005</v>
      </c>
      <c r="GH219" s="2"/>
      <c r="GI219" s="2">
        <v>0.28543684372</v>
      </c>
      <c r="GJ219" s="2">
        <v>6.6726015026E-4</v>
      </c>
      <c r="GK219" s="2">
        <v>6.0054461891000002E-4</v>
      </c>
      <c r="GL219" s="2"/>
      <c r="GM219" s="2"/>
      <c r="GN219" s="2"/>
      <c r="GO219" s="2"/>
      <c r="GP219" s="2">
        <v>1.0842984761E-3</v>
      </c>
      <c r="GQ219" s="2"/>
      <c r="GR219" s="2">
        <v>1.6632207441E-6</v>
      </c>
      <c r="GS219" s="2"/>
      <c r="GT219" s="2"/>
      <c r="GU219" s="2">
        <v>2.8188638275000001E-4</v>
      </c>
      <c r="GV219" s="2">
        <v>0.86083578541000005</v>
      </c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>
        <v>0.59115296805999995</v>
      </c>
      <c r="HI219" s="2"/>
      <c r="HJ219" s="2"/>
      <c r="HK219" s="2"/>
      <c r="HL219" s="2"/>
      <c r="HM219" s="2"/>
      <c r="HN219" s="2"/>
      <c r="HO219" s="2">
        <v>7.8025516424999997E-2</v>
      </c>
      <c r="HP219" s="2"/>
      <c r="HQ219" s="2"/>
      <c r="HR219" s="2"/>
      <c r="HS219" s="2">
        <v>2.8369878084000001E-4</v>
      </c>
      <c r="HT219" s="2">
        <v>3.4106235864999998E-3</v>
      </c>
      <c r="HU219" s="2"/>
      <c r="HV219" s="2">
        <v>0.55096086759999996</v>
      </c>
      <c r="HW219" s="2"/>
      <c r="HX219" s="2"/>
      <c r="HY219" s="2"/>
      <c r="HZ219" s="2">
        <v>2.1296051692000001E-3</v>
      </c>
      <c r="IA219" s="2"/>
      <c r="IB219" s="2"/>
      <c r="IC219" s="2"/>
      <c r="ID219" s="2"/>
      <c r="IE219" s="2">
        <v>1.3461624382E-5</v>
      </c>
      <c r="IF219" s="2"/>
      <c r="IG219" s="2"/>
      <c r="IH219" s="2"/>
      <c r="II219" s="2">
        <v>0.22131233951000001</v>
      </c>
      <c r="IJ219" s="2">
        <v>0.90506896648000001</v>
      </c>
      <c r="IK219" s="2"/>
      <c r="IL219" s="2"/>
      <c r="IM219" s="2"/>
      <c r="IN219" s="2">
        <v>1.0290965304999999</v>
      </c>
      <c r="IO219" s="2"/>
      <c r="IP219" s="2"/>
      <c r="IQ219" s="2">
        <v>1.2971030389E-4</v>
      </c>
      <c r="IR219" s="2"/>
      <c r="IS219" s="2">
        <v>6.8519259625999997E-4</v>
      </c>
      <c r="IT219" s="2">
        <v>0.41074829902999999</v>
      </c>
      <c r="IU219" s="2"/>
      <c r="IV219" s="2"/>
      <c r="IW219" s="2"/>
      <c r="IX219" s="2"/>
      <c r="IY219" s="2"/>
      <c r="IZ219" s="2">
        <v>6.5948810230999995E-4</v>
      </c>
      <c r="JA219" s="2"/>
      <c r="JB219" s="2"/>
      <c r="JC219" s="2">
        <v>1.6325748982999998E-2</v>
      </c>
      <c r="JD219" s="2"/>
      <c r="JE219" s="2">
        <v>0.37664385677000001</v>
      </c>
      <c r="JF219" s="2">
        <v>8.7535828062000002E-3</v>
      </c>
      <c r="JG219" s="2"/>
      <c r="JH219" s="2">
        <v>0.23503653823000001</v>
      </c>
      <c r="JI219" s="2">
        <v>0.43597979484999999</v>
      </c>
      <c r="JJ219" s="2">
        <v>0.76692163213999998</v>
      </c>
      <c r="JK219" s="2"/>
      <c r="JL219" s="2"/>
      <c r="JM219" s="2">
        <v>6.2687682727999997E-3</v>
      </c>
      <c r="JN219" s="2"/>
      <c r="JO219" s="2">
        <v>2.3896085418999999E-2</v>
      </c>
      <c r="JP219" s="2"/>
      <c r="JQ219" s="2"/>
      <c r="JR219" s="2">
        <v>2.1693664918E-2</v>
      </c>
      <c r="JS219" s="2">
        <v>0.22026563074</v>
      </c>
      <c r="JT219" s="2">
        <v>7.3502571003999997E-3</v>
      </c>
      <c r="JU219" s="2"/>
      <c r="JV219" s="2"/>
      <c r="JW219" s="2">
        <v>3.2868816391999997E-2</v>
      </c>
      <c r="JX219" s="2"/>
      <c r="JY219" s="2">
        <v>0.30821736850999998</v>
      </c>
      <c r="JZ219" s="2"/>
      <c r="KA219" s="2">
        <v>6.9146419463000002E-7</v>
      </c>
      <c r="KB219" s="2"/>
      <c r="KC219" s="2"/>
      <c r="KD219" s="2">
        <v>7.7729632955000005E-5</v>
      </c>
      <c r="KE219" s="2"/>
      <c r="KH219">
        <v>9.6131991512999997E-4</v>
      </c>
      <c r="KJ219">
        <v>3.3731471352000001E-6</v>
      </c>
      <c r="KP219">
        <v>0.28470071122000001</v>
      </c>
      <c r="KU219">
        <v>2.7278530920000002E-4</v>
      </c>
      <c r="KV219">
        <v>1.5199945252</v>
      </c>
      <c r="KW219">
        <v>9.8996870258000001E-3</v>
      </c>
      <c r="KY219">
        <v>1.0171204431E-4</v>
      </c>
      <c r="LE219">
        <v>3.6355547360000001E-3</v>
      </c>
      <c r="LF219">
        <v>1.1649015636000001E-3</v>
      </c>
      <c r="LH219">
        <v>1.3548703492</v>
      </c>
      <c r="LJ219">
        <v>0.49111271353000002</v>
      </c>
      <c r="LN219">
        <v>2.0825435590000001E-5</v>
      </c>
      <c r="LP219">
        <v>0.56015324591000004</v>
      </c>
      <c r="LR219">
        <v>0.37600525433999998</v>
      </c>
      <c r="LS219">
        <v>1.4000771344999999E-2</v>
      </c>
      <c r="LV219">
        <v>6.3507306452999994E-5</v>
      </c>
      <c r="LW219">
        <v>6.9890745084000001E-4</v>
      </c>
      <c r="LX219">
        <v>1.1837997754</v>
      </c>
      <c r="MA219">
        <v>8.7321541547999999E-3</v>
      </c>
      <c r="MC219">
        <v>5.2728544852000004E-3</v>
      </c>
      <c r="MD219">
        <v>9.3582185048999994E-5</v>
      </c>
      <c r="ME219">
        <v>1.0877377914E-2</v>
      </c>
      <c r="MF219">
        <v>1.3026993501999999E-2</v>
      </c>
      <c r="MH219">
        <v>8.8446649163999996E-2</v>
      </c>
      <c r="MJ219">
        <v>1.0684464046E-4</v>
      </c>
      <c r="MK219">
        <v>0.24233137747</v>
      </c>
      <c r="MP219">
        <v>4.5012449185999998E-4</v>
      </c>
      <c r="MQ219">
        <v>5.3564114730000001E-2</v>
      </c>
      <c r="MY219">
        <v>1.5442840362999999E-4</v>
      </c>
      <c r="MZ219">
        <v>0.26232510227</v>
      </c>
      <c r="NG219">
        <v>3.0886312183999998E-2</v>
      </c>
      <c r="NJ219">
        <v>2.2212724458999999E-3</v>
      </c>
      <c r="NK219">
        <v>0.18370087104999999</v>
      </c>
      <c r="NN219">
        <v>1.3504796912000001E-5</v>
      </c>
      <c r="NP219">
        <v>4.0150965401E-4</v>
      </c>
      <c r="NR219">
        <v>1.0898095443</v>
      </c>
      <c r="NS219">
        <v>0.43699009559000002</v>
      </c>
      <c r="NU219">
        <v>1.0080883922E-3</v>
      </c>
      <c r="NW219">
        <v>8.6054589793E-2</v>
      </c>
      <c r="NX219">
        <v>4.5277615890999996E-3</v>
      </c>
      <c r="NY219">
        <v>0.35699371859000001</v>
      </c>
      <c r="OB219">
        <v>1.0004398888999999E-3</v>
      </c>
      <c r="OC219">
        <v>8.4634375610000007E-2</v>
      </c>
      <c r="OE219">
        <v>0.28156558390000003</v>
      </c>
      <c r="OF219">
        <v>1.1142698329</v>
      </c>
      <c r="OG219">
        <v>0.28425332236</v>
      </c>
      <c r="OH219">
        <v>0.5579045534</v>
      </c>
      <c r="OK219">
        <v>0.16430912717999999</v>
      </c>
      <c r="OM219">
        <v>9.7617827896000003E-5</v>
      </c>
      <c r="ON219">
        <v>1.5729152154999999E-4</v>
      </c>
      <c r="OO219">
        <v>1.3739596652999999</v>
      </c>
      <c r="OQ219">
        <v>5.0735332103999997E-2</v>
      </c>
      <c r="OR219">
        <v>1.615496085E-2</v>
      </c>
      <c r="OS219">
        <v>7.5530693577000002E-6</v>
      </c>
      <c r="OU219">
        <v>0.24344863657999999</v>
      </c>
      <c r="OW219">
        <v>1.1087287587E-4</v>
      </c>
      <c r="OY219">
        <v>0.50332871451000005</v>
      </c>
      <c r="PE219">
        <v>0.51765112504999999</v>
      </c>
      <c r="PH219">
        <v>2.3557213317999998E-2</v>
      </c>
      <c r="PN219">
        <v>2.9646306551000001E-3</v>
      </c>
      <c r="PO219">
        <v>0.10745909668</v>
      </c>
      <c r="PP219">
        <v>0.13356821054000001</v>
      </c>
      <c r="PT219">
        <v>0.10298925706000001</v>
      </c>
      <c r="PX219">
        <v>6.1745898702E-2</v>
      </c>
      <c r="PY219">
        <v>0.37819506805999997</v>
      </c>
      <c r="QA219">
        <v>0.92657633214000001</v>
      </c>
      <c r="QC219">
        <v>2.9004244599</v>
      </c>
      <c r="QF219">
        <v>4.3979481733000002E-2</v>
      </c>
      <c r="QH219">
        <v>0.99600364008999998</v>
      </c>
      <c r="QI219">
        <v>0.11220002422</v>
      </c>
      <c r="QJ219">
        <v>2.1563318899000001E-3</v>
      </c>
      <c r="QK219">
        <v>6.3657409811999999E-6</v>
      </c>
      <c r="QL219">
        <v>5.6464866544999999E-2</v>
      </c>
      <c r="QN219">
        <v>1.4235195184E-4</v>
      </c>
      <c r="QO219">
        <v>9.8157691231000002E-2</v>
      </c>
      <c r="QQ219">
        <v>0.63814782398000003</v>
      </c>
      <c r="QS219">
        <v>4.9197801325999999E-3</v>
      </c>
      <c r="QX219">
        <v>7.3553345280999993E-2</v>
      </c>
      <c r="RE219">
        <v>5.2956891796000001E-2</v>
      </c>
      <c r="RL219">
        <v>1.7609142401</v>
      </c>
      <c r="RN219">
        <v>3.3860916560000003E-2</v>
      </c>
      <c r="RO219">
        <v>9.7761329222000003E-3</v>
      </c>
      <c r="RS219">
        <v>1.2950795782000001E-2</v>
      </c>
      <c r="RT219">
        <v>1.2265199922000001</v>
      </c>
      <c r="RV219">
        <v>3.6038123888000001E-3</v>
      </c>
      <c r="RX219">
        <v>5.1992652743E-3</v>
      </c>
      <c r="RY219">
        <v>0.33332234643000003</v>
      </c>
      <c r="SA219">
        <v>0.19951133447</v>
      </c>
      <c r="SD219">
        <v>1.6672573773999999</v>
      </c>
      <c r="SK219">
        <v>5.2717719653000005E-4</v>
      </c>
      <c r="SO219">
        <v>0.30324796980000002</v>
      </c>
      <c r="SP219">
        <v>0.52417099416000001</v>
      </c>
      <c r="SR219">
        <v>3.3641853339000001E-2</v>
      </c>
      <c r="SW219">
        <v>0.13194729645</v>
      </c>
      <c r="SX219">
        <v>1.5540470214999999E-2</v>
      </c>
      <c r="TB219">
        <v>2.5684066795999999E-5</v>
      </c>
      <c r="TC219">
        <v>2.5642502270000001E-5</v>
      </c>
      <c r="TE219">
        <v>2.3595438919E-3</v>
      </c>
      <c r="TI219">
        <v>7.7876434011000001E-2</v>
      </c>
      <c r="TJ219">
        <v>7.5055413808999998E-5</v>
      </c>
      <c r="TK219">
        <v>6.5823844763000002E-4</v>
      </c>
      <c r="TN219">
        <v>8.6154246663999998E-2</v>
      </c>
      <c r="TP219">
        <v>0.49576667488999998</v>
      </c>
      <c r="TQ219">
        <v>2.8745041111000001E-4</v>
      </c>
      <c r="TR219">
        <v>6.0256667446000001E-2</v>
      </c>
      <c r="TT219">
        <v>1.8612541914999999E-2</v>
      </c>
      <c r="TV219">
        <v>4.3060761672999999E-5</v>
      </c>
      <c r="TY219">
        <v>4.8223220381E-2</v>
      </c>
      <c r="TZ219">
        <v>0.26574368433000001</v>
      </c>
      <c r="UA219">
        <v>1.3699869462E-5</v>
      </c>
      <c r="UB219">
        <v>0.68332917841999996</v>
      </c>
      <c r="UD219">
        <v>6.3329526070999995E-2</v>
      </c>
      <c r="UE219">
        <v>0.70593411049999999</v>
      </c>
      <c r="UG219">
        <v>1.1220087757E-4</v>
      </c>
      <c r="UK219">
        <v>0.17617922598999999</v>
      </c>
      <c r="UL219">
        <v>4.8331403342999997E-3</v>
      </c>
      <c r="UO219">
        <v>1.7275417566000001E-4</v>
      </c>
      <c r="UQ219">
        <v>1.2133013915E-4</v>
      </c>
      <c r="UR219">
        <v>5.0621925715999999E-5</v>
      </c>
      <c r="UU219">
        <v>0.23949410196000001</v>
      </c>
      <c r="UV219">
        <v>7.7689683066E-4</v>
      </c>
      <c r="UW219">
        <v>2.8286096677000001E-2</v>
      </c>
      <c r="UZ219">
        <v>0.12673458722</v>
      </c>
      <c r="VB219">
        <v>8.8823597387999997E-2</v>
      </c>
      <c r="VE219">
        <v>0.26941249067</v>
      </c>
      <c r="VH219">
        <v>6.6684409979999998E-2</v>
      </c>
      <c r="VI219">
        <v>5.5633684121000004E-4</v>
      </c>
      <c r="VJ219">
        <v>1.1700002175E-3</v>
      </c>
      <c r="VL219">
        <v>0.29457295357000002</v>
      </c>
      <c r="VN219">
        <v>2.2016189010000001E-3</v>
      </c>
      <c r="VO219">
        <v>2.4961117876999998E-2</v>
      </c>
      <c r="VP219">
        <v>1.2367364094999999E-6</v>
      </c>
      <c r="VR219">
        <v>1.4725295037999999E-4</v>
      </c>
      <c r="VU219">
        <v>3.5012206418000001E-3</v>
      </c>
      <c r="VW219">
        <v>6.4611318226000004E-3</v>
      </c>
      <c r="VZ219">
        <v>1.2154106405E-4</v>
      </c>
      <c r="WA219">
        <v>6.0243867241000002</v>
      </c>
      <c r="WF219">
        <v>0.46815836922999998</v>
      </c>
      <c r="WG219">
        <v>1.8807997637</v>
      </c>
      <c r="WH219">
        <v>3.7976101930000002E-4</v>
      </c>
      <c r="WI219">
        <v>0.39147617446999999</v>
      </c>
      <c r="WL219">
        <v>1.5795462749000001E-2</v>
      </c>
      <c r="WO219">
        <v>7.8046667893999999E-2</v>
      </c>
      <c r="WP219">
        <v>1.3016520779000001E-4</v>
      </c>
      <c r="WW219">
        <v>6.9737052647E-5</v>
      </c>
      <c r="WX219">
        <v>0.24358394976</v>
      </c>
      <c r="WY219">
        <v>3.9460048099E-2</v>
      </c>
      <c r="XA219">
        <v>0.13611095316999999</v>
      </c>
      <c r="XB219">
        <v>3.8891114037000001E-5</v>
      </c>
      <c r="XF219">
        <v>4.9319967015999999E-2</v>
      </c>
      <c r="XH219">
        <v>1.0731587815999999E-2</v>
      </c>
      <c r="XP219">
        <v>0.12089549435999999</v>
      </c>
      <c r="XS219">
        <v>0.12512956379000001</v>
      </c>
      <c r="XV219">
        <v>0.86946894554999998</v>
      </c>
      <c r="XX219">
        <v>0.47667706698000001</v>
      </c>
      <c r="XY219">
        <v>0.14329142116999999</v>
      </c>
      <c r="YE219">
        <v>2.1759100189E-2</v>
      </c>
      <c r="YF219">
        <v>0.75185748112999995</v>
      </c>
      <c r="YG219">
        <v>2.4180661611E-4</v>
      </c>
      <c r="YL219">
        <v>1.9301744928E-3</v>
      </c>
      <c r="YQ219">
        <v>1.0280023767000001E-3</v>
      </c>
      <c r="YT219">
        <v>4.1694187012000002E-4</v>
      </c>
      <c r="YV219">
        <v>2.3052737657999998E-2</v>
      </c>
      <c r="YW219">
        <v>1.8880279123000001E-3</v>
      </c>
      <c r="YY219">
        <v>1.2262308515</v>
      </c>
      <c r="ZB219">
        <v>1.0762200123000001</v>
      </c>
      <c r="ZG219">
        <v>0.12437518186</v>
      </c>
      <c r="ZH219">
        <v>7.8026670885000002E-4</v>
      </c>
      <c r="ZI219">
        <v>0.30973312706</v>
      </c>
      <c r="ZK219">
        <v>5.6432379344000005E-4</v>
      </c>
      <c r="ZO219">
        <v>0.56040010248000005</v>
      </c>
      <c r="ZP219">
        <v>8.4411716340999996E-4</v>
      </c>
      <c r="ZQ219">
        <v>0.3738221028</v>
      </c>
      <c r="ZV219">
        <v>2.7893250646000001E-2</v>
      </c>
      <c r="AAC219">
        <v>4.8616276123999998E-2</v>
      </c>
      <c r="AAD219">
        <v>4.4647787201000003E-2</v>
      </c>
      <c r="AAE219">
        <v>0.14736854644</v>
      </c>
      <c r="AAK219">
        <v>0.65030214617000004</v>
      </c>
      <c r="AAO219">
        <v>0.22462375546999999</v>
      </c>
      <c r="AAQ219">
        <v>0.38145023520999999</v>
      </c>
      <c r="AAR219">
        <v>0.33869159831000001</v>
      </c>
      <c r="AAX219">
        <v>8.2494701534000003E-6</v>
      </c>
      <c r="ABC219">
        <v>2.4723623177000001E-3</v>
      </c>
      <c r="ABE219">
        <v>2.1481060900000001E-6</v>
      </c>
      <c r="ABQ219">
        <v>1.6571253065</v>
      </c>
      <c r="ABS219">
        <v>2.3838402674999998E-2</v>
      </c>
      <c r="ABT219">
        <v>0.36616161203999997</v>
      </c>
      <c r="ABX219">
        <v>4.2564282473000002E-2</v>
      </c>
      <c r="ABY219">
        <v>9.4434712009999998E-3</v>
      </c>
      <c r="ACB219">
        <v>1.1437189998999999E-2</v>
      </c>
      <c r="ACD219">
        <v>3.4318255488000001E-3</v>
      </c>
      <c r="ACG219">
        <v>3.4269994918E-2</v>
      </c>
      <c r="ACJ219">
        <v>2.1893309564999999E-5</v>
      </c>
      <c r="ACS219">
        <v>3.1339376132000002E-4</v>
      </c>
      <c r="ACV219">
        <v>0.45974976825000002</v>
      </c>
      <c r="ADI219">
        <v>0.32238762546999999</v>
      </c>
      <c r="ADK219">
        <v>1.3475715046E-2</v>
      </c>
      <c r="ADL219">
        <v>2.1755748802000001E-5</v>
      </c>
      <c r="ADN219">
        <v>0.65613334700000003</v>
      </c>
      <c r="ADQ219">
        <v>8.5855065870000004E-3</v>
      </c>
      <c r="ADS219">
        <v>0.65405883572000001</v>
      </c>
      <c r="ADT219">
        <v>1.7095805871E-2</v>
      </c>
      <c r="ADV219">
        <v>0.40031865142</v>
      </c>
      <c r="ADY219">
        <v>2.1046003921000001E-5</v>
      </c>
      <c r="AEA219">
        <v>2.8577475097999998E-2</v>
      </c>
      <c r="AEB219">
        <v>1.8187781032999999E-3</v>
      </c>
      <c r="AEE219">
        <v>0.11345922965999999</v>
      </c>
      <c r="AEF219">
        <v>0.60885382415</v>
      </c>
      <c r="AEI219">
        <v>1.2570427994000001E-3</v>
      </c>
      <c r="AEJ219">
        <v>1.1755983984000001E-2</v>
      </c>
      <c r="AEK219">
        <v>6.0947426013000003E-2</v>
      </c>
      <c r="AEN219">
        <v>0.57877080239000001</v>
      </c>
      <c r="AEP219">
        <v>4.9584181385999999</v>
      </c>
      <c r="AES219">
        <v>5.4396405069000002E-2</v>
      </c>
      <c r="AET219">
        <v>0.49332078394000001</v>
      </c>
      <c r="AEY219">
        <v>1.3697029948E-3</v>
      </c>
      <c r="AEZ219">
        <v>1.1469259644000001</v>
      </c>
      <c r="AFD219">
        <v>3.3684529259999998E-2</v>
      </c>
      <c r="AFE219">
        <v>1.2990079198</v>
      </c>
      <c r="AFG219">
        <v>9.7807810346000001E-2</v>
      </c>
      <c r="AFH219">
        <v>2.7874314162000002E-3</v>
      </c>
      <c r="AFK219">
        <v>0.12030739575</v>
      </c>
      <c r="AFL219">
        <v>6.8967222273000003E-4</v>
      </c>
      <c r="AFM219">
        <v>1.0558653661999999</v>
      </c>
      <c r="AFP219">
        <v>1.4459201997000001E-3</v>
      </c>
      <c r="AFQ219">
        <v>8.9236932683000003E-5</v>
      </c>
      <c r="AFR219">
        <v>5.8330489176000003E-4</v>
      </c>
      <c r="AFU219">
        <v>7.5983088436000004E-2</v>
      </c>
      <c r="AFV219">
        <v>3.9857118513000001E-2</v>
      </c>
      <c r="AFW219">
        <v>9.1302275694999996E-4</v>
      </c>
      <c r="AGA219">
        <v>0.5075362685</v>
      </c>
      <c r="AGC219">
        <v>3.2388795499999998E-2</v>
      </c>
    </row>
    <row r="220" spans="1:861" x14ac:dyDescent="0.3">
      <c r="A220" s="1">
        <v>45399</v>
      </c>
      <c r="B220" s="2">
        <v>0.87748671477999995</v>
      </c>
      <c r="C220" s="2">
        <v>7.0573667327000003E-2</v>
      </c>
      <c r="D220" s="2"/>
      <c r="E220" s="2"/>
      <c r="F220" s="2"/>
      <c r="G220" s="2">
        <v>8.9924622369000007E-2</v>
      </c>
      <c r="H220" s="2"/>
      <c r="I220" s="2">
        <v>6.1910531060000004E-4</v>
      </c>
      <c r="J220" s="2"/>
      <c r="K220" s="2"/>
      <c r="L220" s="2">
        <v>1.8670288776999999E-2</v>
      </c>
      <c r="M220" s="2">
        <v>0.15900588643999999</v>
      </c>
      <c r="N220" s="2"/>
      <c r="O220" s="2"/>
      <c r="P220" s="2"/>
      <c r="Q220" s="2"/>
      <c r="R220" s="2"/>
      <c r="S220" s="2"/>
      <c r="T220" s="2">
        <v>7.4094502392000003E-5</v>
      </c>
      <c r="U220" s="2"/>
      <c r="V220" s="2"/>
      <c r="W220" s="2"/>
      <c r="X220" s="2"/>
      <c r="Y220" s="2"/>
      <c r="Z220" s="2"/>
      <c r="AA220" s="2"/>
      <c r="AB220" s="2"/>
      <c r="AC220" s="2"/>
      <c r="AD220" s="2">
        <v>1.2459477778E-2</v>
      </c>
      <c r="AE220" s="2"/>
      <c r="AF220" s="2">
        <v>6.9034136530999998E-7</v>
      </c>
      <c r="AG220" s="2">
        <v>1.4846205942999999E-3</v>
      </c>
      <c r="AH220" s="2">
        <v>4.4046652777000001E-5</v>
      </c>
      <c r="AI220" s="2">
        <v>2.2507076069E-5</v>
      </c>
      <c r="AJ220" s="2"/>
      <c r="AK220" s="2"/>
      <c r="AL220" s="2"/>
      <c r="AM220" s="2">
        <v>1.8695734315E-2</v>
      </c>
      <c r="AN220" s="2">
        <v>1.3868662864E-2</v>
      </c>
      <c r="AO220" s="2"/>
      <c r="AP220" s="2">
        <v>0.50642757752000001</v>
      </c>
      <c r="AQ220" s="2">
        <v>0.25970196165999998</v>
      </c>
      <c r="AR220" s="2">
        <v>3.9752416659E-4</v>
      </c>
      <c r="AS220" s="2">
        <v>6.2205887372999996E-5</v>
      </c>
      <c r="AT220" s="2"/>
      <c r="AU220" s="2"/>
      <c r="AV220" s="2">
        <v>0.1526987605</v>
      </c>
      <c r="AW220" s="2"/>
      <c r="AX220" s="2"/>
      <c r="AY220" s="2">
        <v>1.4352367710999999E-3</v>
      </c>
      <c r="AZ220" s="2"/>
      <c r="BA220" s="2">
        <v>1.7204746121000001</v>
      </c>
      <c r="BB220" s="2">
        <v>0.10916645613000001</v>
      </c>
      <c r="BC220" s="2"/>
      <c r="BD220" s="2"/>
      <c r="BE220" s="2">
        <v>7.5716567094000001E-2</v>
      </c>
      <c r="BF220" s="2"/>
      <c r="BG220" s="2">
        <v>3.5449428625000001E-5</v>
      </c>
      <c r="BH220" s="2"/>
      <c r="BI220" s="2"/>
      <c r="BJ220" s="2"/>
      <c r="BK220" s="2">
        <v>0.19209896733000001</v>
      </c>
      <c r="BL220" s="2"/>
      <c r="BM220" s="2"/>
      <c r="BN220" s="2"/>
      <c r="BO220" s="2"/>
      <c r="BP220" s="2"/>
      <c r="BQ220" s="2"/>
      <c r="BR220" s="2"/>
      <c r="BS220" s="2"/>
      <c r="BT220" s="2"/>
      <c r="BU220" s="2">
        <v>0.73027353796000005</v>
      </c>
      <c r="BV220" s="2">
        <v>7.3123963833999994E-2</v>
      </c>
      <c r="BW220" s="2"/>
      <c r="BX220" s="2"/>
      <c r="BY220" s="2"/>
      <c r="BZ220" s="2"/>
      <c r="CA220" s="2">
        <v>0.82681697803999998</v>
      </c>
      <c r="CB220" s="2">
        <v>6.1882500423999999E-4</v>
      </c>
      <c r="CC220" s="2">
        <v>1.3074766542999999E-3</v>
      </c>
      <c r="CD220" s="2">
        <v>4.2816988436999999E-2</v>
      </c>
      <c r="CE220" s="2">
        <v>0.24666519197</v>
      </c>
      <c r="CF220" s="2"/>
      <c r="CG220" s="2">
        <v>5.7017580014000001E-2</v>
      </c>
      <c r="CH220" s="2">
        <v>0.86606321234999994</v>
      </c>
      <c r="CI220" s="2"/>
      <c r="CJ220" s="2">
        <v>2.3942588015999999</v>
      </c>
      <c r="CK220" s="2">
        <v>4.4420467097000001E-4</v>
      </c>
      <c r="CL220" s="2"/>
      <c r="CM220" s="2"/>
      <c r="CN220" s="2"/>
      <c r="CO220" s="2"/>
      <c r="CP220" s="2">
        <v>1.6757231429E-2</v>
      </c>
      <c r="CQ220" s="2"/>
      <c r="CR220" s="2">
        <v>0.17686088559999999</v>
      </c>
      <c r="CS220" s="2"/>
      <c r="CT220" s="2"/>
      <c r="CU220" s="2">
        <v>1.6972629229999999E-4</v>
      </c>
      <c r="CV220" s="2"/>
      <c r="CW220" s="2"/>
      <c r="CX220" s="2">
        <v>1.3224498205999999E-3</v>
      </c>
      <c r="CY220" s="2"/>
      <c r="CZ220" s="2"/>
      <c r="DA220" s="2"/>
      <c r="DB220" s="2">
        <v>0.14292726622999999</v>
      </c>
      <c r="DC220" s="2">
        <v>1.2349357030000001E-4</v>
      </c>
      <c r="DD220" s="2">
        <v>4.0180524062999998E-5</v>
      </c>
      <c r="DE220" s="2"/>
      <c r="DF220" s="2">
        <v>0.80320985810000001</v>
      </c>
      <c r="DG220" s="2"/>
      <c r="DH220" s="2"/>
      <c r="DI220" s="2"/>
      <c r="DJ220" s="2"/>
      <c r="DK220" s="2">
        <v>3.7553466979999998E-2</v>
      </c>
      <c r="DL220" s="2"/>
      <c r="DM220" s="2"/>
      <c r="DN220" s="2"/>
      <c r="DO220" s="2"/>
      <c r="DP220" s="2"/>
      <c r="DQ220" s="2">
        <v>1.9779871768999999E-4</v>
      </c>
      <c r="DR220" s="2"/>
      <c r="DS220" s="2"/>
      <c r="DT220" s="2">
        <v>7.0042565154999998E-3</v>
      </c>
      <c r="DU220" s="2"/>
      <c r="DV220" s="2"/>
      <c r="DW220" s="2">
        <v>3.3120641910999997E-2</v>
      </c>
      <c r="DX220" s="2"/>
      <c r="DY220" s="2"/>
      <c r="DZ220" s="2">
        <v>5.0382574136000002E-2</v>
      </c>
      <c r="EA220" s="2"/>
      <c r="EB220" s="2"/>
      <c r="EC220" s="2">
        <v>5.3091470924000001E-4</v>
      </c>
      <c r="ED220" s="2"/>
      <c r="EE220" s="2"/>
      <c r="EF220" s="2"/>
      <c r="EG220" s="2"/>
      <c r="EH220" s="2"/>
      <c r="EI220" s="2"/>
      <c r="EJ220" s="2"/>
      <c r="EK220" s="2"/>
      <c r="EL220" s="2">
        <v>2.5963985080000002E-2</v>
      </c>
      <c r="EM220" s="2"/>
      <c r="EN220" s="2"/>
      <c r="EO220" s="2">
        <v>1.820030496</v>
      </c>
      <c r="EP220" s="2">
        <v>0.51673327519000001</v>
      </c>
      <c r="EQ220" s="2"/>
      <c r="ER220" s="2">
        <v>1.8665011321</v>
      </c>
      <c r="ES220" s="2"/>
      <c r="ET220" s="2">
        <v>4.3902176078000003E-2</v>
      </c>
      <c r="EU220" s="2"/>
      <c r="EV220" s="2">
        <v>0.65775681627000004</v>
      </c>
      <c r="EW220" s="2"/>
      <c r="EX220" s="2"/>
      <c r="EY220" s="2"/>
      <c r="EZ220" s="2">
        <v>1.030785675E-4</v>
      </c>
      <c r="FA220" s="2">
        <v>0.79194483488</v>
      </c>
      <c r="FB220" s="2">
        <v>2.7439365968999999E-2</v>
      </c>
      <c r="FC220" s="2"/>
      <c r="FD220" s="2"/>
      <c r="FE220" s="2"/>
      <c r="FF220" s="2">
        <v>1.3481099006999999</v>
      </c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>
        <v>0.38356426389999998</v>
      </c>
      <c r="FS220" s="2">
        <v>6.1715684621000003E-3</v>
      </c>
      <c r="FT220" s="2">
        <v>3.7274626067000001E-2</v>
      </c>
      <c r="FU220" s="2"/>
      <c r="FV220" s="2"/>
      <c r="FW220" s="2"/>
      <c r="FX220" s="2">
        <v>0.47741815376000002</v>
      </c>
      <c r="FY220" s="2"/>
      <c r="FZ220" s="2"/>
      <c r="GA220" s="2">
        <v>0.30482478743000002</v>
      </c>
      <c r="GB220" s="2">
        <v>0.13614764308999999</v>
      </c>
      <c r="GC220" s="2"/>
      <c r="GD220" s="2"/>
      <c r="GE220" s="2"/>
      <c r="GF220" s="2"/>
      <c r="GG220" s="2">
        <v>0.63869915141</v>
      </c>
      <c r="GH220" s="2"/>
      <c r="GI220" s="2">
        <v>0.27860054615000002</v>
      </c>
      <c r="GJ220" s="2">
        <v>6.5411707513999997E-4</v>
      </c>
      <c r="GK220" s="2">
        <v>5.7863932786000004E-4</v>
      </c>
      <c r="GL220" s="2"/>
      <c r="GM220" s="2"/>
      <c r="GN220" s="2"/>
      <c r="GO220" s="2"/>
      <c r="GP220" s="2">
        <v>1.0802627909999999E-3</v>
      </c>
      <c r="GQ220" s="2"/>
      <c r="GR220" s="2">
        <v>1.5876198011999999E-6</v>
      </c>
      <c r="GS220" s="2"/>
      <c r="GT220" s="2"/>
      <c r="GU220" s="2">
        <v>3.8296652631000002E-4</v>
      </c>
      <c r="GV220" s="2">
        <v>0.85158155532000002</v>
      </c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>
        <v>0.58827553576000002</v>
      </c>
      <c r="HI220" s="2"/>
      <c r="HJ220" s="2"/>
      <c r="HK220" s="2"/>
      <c r="HL220" s="2"/>
      <c r="HM220" s="2"/>
      <c r="HN220" s="2"/>
      <c r="HO220" s="2">
        <v>7.7744610056999994E-2</v>
      </c>
      <c r="HP220" s="2"/>
      <c r="HQ220" s="2"/>
      <c r="HR220" s="2"/>
      <c r="HS220" s="2">
        <v>2.7080338171E-4</v>
      </c>
      <c r="HT220" s="2">
        <v>3.3277013338E-3</v>
      </c>
      <c r="HU220" s="2"/>
      <c r="HV220" s="2">
        <v>0.54189197349999996</v>
      </c>
      <c r="HW220" s="2"/>
      <c r="HX220" s="2"/>
      <c r="HY220" s="2"/>
      <c r="HZ220" s="2">
        <v>2.0381155248E-3</v>
      </c>
      <c r="IA220" s="2"/>
      <c r="IB220" s="2"/>
      <c r="IC220" s="2"/>
      <c r="ID220" s="2"/>
      <c r="IE220" s="2">
        <v>1.3554250426E-5</v>
      </c>
      <c r="IF220" s="2"/>
      <c r="IG220" s="2"/>
      <c r="IH220" s="2"/>
      <c r="II220" s="2">
        <v>0.21869371947999999</v>
      </c>
      <c r="IJ220" s="2">
        <v>0.89343878437000002</v>
      </c>
      <c r="IK220" s="2"/>
      <c r="IL220" s="2"/>
      <c r="IM220" s="2"/>
      <c r="IN220" s="2">
        <v>1.0245229172000001</v>
      </c>
      <c r="IO220" s="2"/>
      <c r="IP220" s="2"/>
      <c r="IQ220" s="2">
        <v>1.2818287877000001E-4</v>
      </c>
      <c r="IR220" s="2"/>
      <c r="IS220" s="2">
        <v>6.6255216919999999E-4</v>
      </c>
      <c r="IT220" s="2">
        <v>0.40455995581999998</v>
      </c>
      <c r="IU220" s="2"/>
      <c r="IV220" s="2"/>
      <c r="IW220" s="2"/>
      <c r="IX220" s="2"/>
      <c r="IY220" s="2"/>
      <c r="IZ220" s="2">
        <v>6.4171072640000003E-4</v>
      </c>
      <c r="JA220" s="2"/>
      <c r="JB220" s="2"/>
      <c r="JC220" s="2">
        <v>1.6153290983000002E-2</v>
      </c>
      <c r="JD220" s="2"/>
      <c r="JE220" s="2">
        <v>0.37738278980000001</v>
      </c>
      <c r="JF220" s="2">
        <v>8.6050208901000003E-3</v>
      </c>
      <c r="JG220" s="2"/>
      <c r="JH220" s="2">
        <v>0.23630739473000001</v>
      </c>
      <c r="JI220" s="2">
        <v>0.42979465385999999</v>
      </c>
      <c r="JJ220" s="2">
        <v>0.76229918209000003</v>
      </c>
      <c r="JK220" s="2"/>
      <c r="JL220" s="2"/>
      <c r="JM220" s="2">
        <v>6.2069235761999996E-3</v>
      </c>
      <c r="JN220" s="2"/>
      <c r="JO220" s="2">
        <v>2.3535458139000001E-2</v>
      </c>
      <c r="JP220" s="2"/>
      <c r="JQ220" s="2"/>
      <c r="JR220" s="2">
        <v>2.1091739062999999E-2</v>
      </c>
      <c r="JS220" s="2">
        <v>0.21609391932999999</v>
      </c>
      <c r="JT220" s="2">
        <v>7.2627424573999998E-3</v>
      </c>
      <c r="JU220" s="2"/>
      <c r="JV220" s="2"/>
      <c r="JW220" s="2">
        <v>3.2414607672000002E-2</v>
      </c>
      <c r="JX220" s="2"/>
      <c r="JY220" s="2">
        <v>0.30171375394</v>
      </c>
      <c r="JZ220" s="2"/>
      <c r="KA220" s="2">
        <v>6.6003400397000003E-7</v>
      </c>
      <c r="KB220" s="2"/>
      <c r="KC220" s="2"/>
      <c r="KD220" s="2">
        <v>7.5465631631999996E-5</v>
      </c>
      <c r="KE220" s="2"/>
      <c r="KH220">
        <v>9.5103446172000003E-4</v>
      </c>
      <c r="KJ220">
        <v>3.4322848414E-6</v>
      </c>
      <c r="KP220">
        <v>0.27877626215000001</v>
      </c>
      <c r="KU220">
        <v>2.6303935307000001E-4</v>
      </c>
      <c r="KV220">
        <v>1.4983714400999999</v>
      </c>
      <c r="KW220">
        <v>9.6978552826000007E-3</v>
      </c>
      <c r="KY220">
        <v>9.7088769572000001E-5</v>
      </c>
      <c r="LE220">
        <v>3.6935664713999999E-3</v>
      </c>
      <c r="LF220">
        <v>1.1254042562E-3</v>
      </c>
      <c r="LH220">
        <v>1.3189198272</v>
      </c>
      <c r="LJ220">
        <v>0.48075304114</v>
      </c>
      <c r="LN220">
        <v>1.9878824881000001E-5</v>
      </c>
      <c r="LP220">
        <v>0.55366297027</v>
      </c>
      <c r="LR220">
        <v>0.38011436422</v>
      </c>
      <c r="LS220">
        <v>1.3585414678E-2</v>
      </c>
      <c r="LV220">
        <v>6.0620610704999997E-5</v>
      </c>
      <c r="LW220">
        <v>6.6897838217000005E-4</v>
      </c>
      <c r="LX220">
        <v>1.1756063296000001</v>
      </c>
      <c r="MA220">
        <v>8.7179213966999992E-3</v>
      </c>
      <c r="MC220">
        <v>5.1759294309999997E-3</v>
      </c>
      <c r="MD220">
        <v>8.9328449364999999E-5</v>
      </c>
      <c r="ME220">
        <v>1.0673446061E-2</v>
      </c>
      <c r="MF220">
        <v>1.2591659545E-2</v>
      </c>
      <c r="MH220">
        <v>8.6486504175999998E-2</v>
      </c>
      <c r="MJ220">
        <v>1.061505368E-4</v>
      </c>
      <c r="MK220">
        <v>0.24251089780999999</v>
      </c>
      <c r="MP220">
        <v>4.3619776927000001E-4</v>
      </c>
      <c r="MQ220">
        <v>5.2615395314000002E-2</v>
      </c>
      <c r="MY220">
        <v>1.4740893073999999E-4</v>
      </c>
      <c r="MZ220">
        <v>0.26113488751000002</v>
      </c>
      <c r="NG220">
        <v>3.0266480288000001E-2</v>
      </c>
      <c r="NJ220">
        <v>2.1549755017000001E-3</v>
      </c>
      <c r="NK220">
        <v>0.17763751998999999</v>
      </c>
      <c r="NN220">
        <v>1.2890942507000001E-5</v>
      </c>
      <c r="NP220">
        <v>3.868843591E-4</v>
      </c>
      <c r="NR220">
        <v>1.0840675612999999</v>
      </c>
      <c r="NS220">
        <v>0.43955735013000002</v>
      </c>
      <c r="NU220">
        <v>9.7699038549000001E-4</v>
      </c>
      <c r="NW220">
        <v>8.4355550439999996E-2</v>
      </c>
      <c r="NX220">
        <v>4.4442360703999999E-3</v>
      </c>
      <c r="NY220">
        <v>0.35790522082999998</v>
      </c>
      <c r="OB220">
        <v>9.7809073564999994E-4</v>
      </c>
      <c r="OC220">
        <v>8.3726676111000001E-2</v>
      </c>
      <c r="OE220">
        <v>0.27776031629999998</v>
      </c>
      <c r="OF220">
        <v>1.0849717936000001</v>
      </c>
      <c r="OG220">
        <v>0.27683232090999998</v>
      </c>
      <c r="OH220">
        <v>0.55333842209999995</v>
      </c>
      <c r="OK220">
        <v>0.16097031412000001</v>
      </c>
      <c r="OM220">
        <v>9.3180653900999997E-5</v>
      </c>
      <c r="ON220">
        <v>1.5027384469E-4</v>
      </c>
      <c r="OO220">
        <v>1.3798254497</v>
      </c>
      <c r="OQ220">
        <v>4.9471707981999999E-2</v>
      </c>
      <c r="OR220">
        <v>1.5794814902999998E-2</v>
      </c>
      <c r="OS220">
        <v>7.2097480231999997E-6</v>
      </c>
      <c r="OU220">
        <v>0.23853648229999999</v>
      </c>
      <c r="OW220">
        <v>1.0957807121E-4</v>
      </c>
      <c r="OY220">
        <v>0.51276100155000004</v>
      </c>
      <c r="PE220">
        <v>0.50736584254999995</v>
      </c>
      <c r="PH220">
        <v>2.2756731903999999E-2</v>
      </c>
      <c r="PN220">
        <v>2.8950442806000001E-3</v>
      </c>
      <c r="PO220">
        <v>0.10370999881</v>
      </c>
      <c r="PP220">
        <v>0.13035950832000001</v>
      </c>
      <c r="PT220">
        <v>0.10059587322000001</v>
      </c>
      <c r="PX220">
        <v>6.0669731405000003E-2</v>
      </c>
      <c r="PY220">
        <v>0.37093481455999999</v>
      </c>
      <c r="QA220">
        <v>0.92345590433000002</v>
      </c>
      <c r="QC220">
        <v>2.8780950367</v>
      </c>
      <c r="QF220">
        <v>4.3030380533999997E-2</v>
      </c>
      <c r="QH220">
        <v>0.97708619976</v>
      </c>
      <c r="QI220">
        <v>0.10964120763</v>
      </c>
      <c r="QJ220">
        <v>2.0839538682000001E-3</v>
      </c>
      <c r="QK220">
        <v>6.0763891184E-6</v>
      </c>
      <c r="QL220">
        <v>5.5634128189000001E-2</v>
      </c>
      <c r="QN220">
        <v>1.3588140857999999E-4</v>
      </c>
      <c r="QO220">
        <v>9.5362280268999997E-2</v>
      </c>
      <c r="QQ220">
        <v>0.62563604415999996</v>
      </c>
      <c r="QS220">
        <v>4.8422414597999999E-3</v>
      </c>
      <c r="QX220">
        <v>7.1101743191999994E-2</v>
      </c>
      <c r="RE220">
        <v>5.2460843189000003E-2</v>
      </c>
      <c r="RL220">
        <v>1.7488092363000001</v>
      </c>
      <c r="RN220">
        <v>3.3470400933000001E-2</v>
      </c>
      <c r="RO220">
        <v>9.5330085746000003E-3</v>
      </c>
      <c r="RS220">
        <v>1.2627266227E-2</v>
      </c>
      <c r="RT220">
        <v>1.2131398247</v>
      </c>
      <c r="RV220">
        <v>3.5670764338999999E-3</v>
      </c>
      <c r="RX220">
        <v>5.0571762441999997E-3</v>
      </c>
      <c r="RY220">
        <v>0.32952712205000001</v>
      </c>
      <c r="SA220">
        <v>0.19558280139000001</v>
      </c>
      <c r="SD220">
        <v>1.6312284674999999</v>
      </c>
      <c r="SK220">
        <v>5.1144272253E-4</v>
      </c>
      <c r="SO220">
        <v>0.29703093129000002</v>
      </c>
      <c r="SP220">
        <v>0.52084372514999999</v>
      </c>
      <c r="SR220">
        <v>3.3298528728000001E-2</v>
      </c>
      <c r="SW220">
        <v>0.12860735819999999</v>
      </c>
      <c r="SX220">
        <v>1.5264765034E-2</v>
      </c>
      <c r="TB220">
        <v>2.4516609214000001E-5</v>
      </c>
      <c r="TC220">
        <v>2.4476933985000001E-5</v>
      </c>
      <c r="TE220">
        <v>2.2920939506E-3</v>
      </c>
      <c r="TI220">
        <v>7.6885607092E-2</v>
      </c>
      <c r="TJ220">
        <v>7.1643804091000007E-5</v>
      </c>
      <c r="TK220">
        <v>6.4628616908999996E-4</v>
      </c>
      <c r="TN220">
        <v>8.5326121387999998E-2</v>
      </c>
      <c r="TP220">
        <v>0.48911973288999999</v>
      </c>
      <c r="TQ220">
        <v>2.8456705636E-4</v>
      </c>
      <c r="TR220">
        <v>5.9251989693000003E-2</v>
      </c>
      <c r="TT220">
        <v>1.8612840589E-2</v>
      </c>
      <c r="TV220">
        <v>4.1103454325000001E-5</v>
      </c>
      <c r="TY220">
        <v>4.7362321373999997E-2</v>
      </c>
      <c r="TZ220">
        <v>0.25720310216999998</v>
      </c>
      <c r="UA220">
        <v>1.3077148123000001E-5</v>
      </c>
      <c r="UB220">
        <v>0.68179299862999998</v>
      </c>
      <c r="UD220">
        <v>6.1714068094999998E-2</v>
      </c>
      <c r="UE220">
        <v>0.70198712520999995</v>
      </c>
      <c r="UG220">
        <v>1.0710083768000001E-4</v>
      </c>
      <c r="UK220">
        <v>0.17557144256000001</v>
      </c>
      <c r="UL220">
        <v>4.7238866075999999E-3</v>
      </c>
      <c r="UO220">
        <v>1.6529781551000001E-4</v>
      </c>
      <c r="UQ220">
        <v>1.2352354025999999E-4</v>
      </c>
      <c r="UR220">
        <v>4.8974967879999999E-5</v>
      </c>
      <c r="UU220">
        <v>0.23271638358999999</v>
      </c>
      <c r="UV220">
        <v>7.5274492381999995E-4</v>
      </c>
      <c r="UW220">
        <v>2.8224440484999998E-2</v>
      </c>
      <c r="UZ220">
        <v>0.12348579263999999</v>
      </c>
      <c r="VB220">
        <v>8.6236469235000002E-2</v>
      </c>
      <c r="VE220">
        <v>0.2609538327</v>
      </c>
      <c r="VH220">
        <v>6.4776688893999998E-2</v>
      </c>
      <c r="VI220">
        <v>5.3920740355999997E-4</v>
      </c>
      <c r="VJ220">
        <v>1.1231275652000001E-3</v>
      </c>
      <c r="VL220">
        <v>0.29333192573</v>
      </c>
      <c r="VN220">
        <v>2.1546019743E-3</v>
      </c>
      <c r="VO220">
        <v>2.4442085993E-2</v>
      </c>
      <c r="VP220">
        <v>1.1805211182000001E-6</v>
      </c>
      <c r="VR220">
        <v>1.4055963445E-4</v>
      </c>
      <c r="VU220">
        <v>3.4066539281E-3</v>
      </c>
      <c r="VW220">
        <v>6.2538210937999996E-3</v>
      </c>
      <c r="VZ220">
        <v>1.1601647022999999E-4</v>
      </c>
      <c r="WA220">
        <v>5.9378365574999998</v>
      </c>
      <c r="WF220">
        <v>0.47064831442999999</v>
      </c>
      <c r="WG220">
        <v>1.8588540481</v>
      </c>
      <c r="WH220">
        <v>3.66674108E-4</v>
      </c>
      <c r="WI220">
        <v>0.38361332484999999</v>
      </c>
      <c r="WL220">
        <v>1.5437859932E-2</v>
      </c>
      <c r="WO220">
        <v>7.6303599284000004E-2</v>
      </c>
      <c r="WP220">
        <v>1.2424860744E-4</v>
      </c>
      <c r="WW220">
        <v>6.7709965827E-5</v>
      </c>
      <c r="WX220">
        <v>0.24184520663</v>
      </c>
      <c r="WY220">
        <v>3.9335978749000002E-2</v>
      </c>
      <c r="XA220">
        <v>0.13279968548000001</v>
      </c>
      <c r="XB220">
        <v>3.7166808169E-5</v>
      </c>
      <c r="XF220">
        <v>5.0074846159E-2</v>
      </c>
      <c r="XH220">
        <v>1.0512826467000001E-2</v>
      </c>
      <c r="XP220">
        <v>0.11794837403</v>
      </c>
      <c r="XS220">
        <v>0.12220248413</v>
      </c>
      <c r="XV220">
        <v>0.86413189508999999</v>
      </c>
      <c r="XX220">
        <v>0.47241546427999997</v>
      </c>
      <c r="XY220">
        <v>0.14382036211999999</v>
      </c>
      <c r="YE220">
        <v>2.1251471290999999E-2</v>
      </c>
      <c r="YF220">
        <v>0.74035586441000001</v>
      </c>
      <c r="YG220">
        <v>2.3582953044000001E-4</v>
      </c>
      <c r="YL220">
        <v>1.8775971197000001E-3</v>
      </c>
      <c r="YQ220">
        <v>1.0018932738999999E-3</v>
      </c>
      <c r="YT220">
        <v>4.0087908766999998E-4</v>
      </c>
      <c r="YV220">
        <v>2.466838583E-2</v>
      </c>
      <c r="YW220">
        <v>2.0623741263E-3</v>
      </c>
      <c r="YY220">
        <v>1.2034104551</v>
      </c>
      <c r="ZB220">
        <v>1.0657964309000001</v>
      </c>
      <c r="ZG220">
        <v>0.12223656469999999</v>
      </c>
      <c r="ZH220">
        <v>7.5400246653E-4</v>
      </c>
      <c r="ZI220">
        <v>0.30626883368000002</v>
      </c>
      <c r="ZK220">
        <v>5.4283903636000001E-4</v>
      </c>
      <c r="ZO220">
        <v>0.5479851509</v>
      </c>
      <c r="ZP220">
        <v>9.0638207652000004E-4</v>
      </c>
      <c r="ZQ220">
        <v>0.36827272942</v>
      </c>
      <c r="ZV220">
        <v>2.7718072609999998E-2</v>
      </c>
      <c r="AAC220">
        <v>5.0351440187000003E-2</v>
      </c>
      <c r="AAD220">
        <v>4.4296314509999997E-2</v>
      </c>
      <c r="AAE220">
        <v>0.14440039523000001</v>
      </c>
      <c r="AAK220">
        <v>0.64526811705999998</v>
      </c>
      <c r="AAO220">
        <v>0.22358919737999999</v>
      </c>
      <c r="AAQ220">
        <v>0.37284667885</v>
      </c>
      <c r="AAR220">
        <v>0.34094601393000001</v>
      </c>
      <c r="AAX220">
        <v>7.8744942372999995E-6</v>
      </c>
      <c r="ABC220">
        <v>2.4025399481E-3</v>
      </c>
      <c r="ABE220">
        <v>2.0504649041000001E-6</v>
      </c>
      <c r="ABQ220">
        <v>1.6262511777999999</v>
      </c>
      <c r="ABS220">
        <v>2.3278519481000001E-2</v>
      </c>
      <c r="ABT220">
        <v>0.36390217544999998</v>
      </c>
      <c r="ABX220">
        <v>4.1589094899999998E-2</v>
      </c>
      <c r="ABY220">
        <v>9.0896188321000007E-3</v>
      </c>
      <c r="ACB220">
        <v>1.1176951241E-2</v>
      </c>
      <c r="ACD220">
        <v>3.3083689728000002E-3</v>
      </c>
      <c r="ACG220">
        <v>3.3887523459999999E-2</v>
      </c>
      <c r="ACJ220">
        <v>2.0898159130999998E-5</v>
      </c>
      <c r="ACS220">
        <v>3.0309589492E-4</v>
      </c>
      <c r="ACV220">
        <v>0.45455780288999997</v>
      </c>
      <c r="ADI220">
        <v>0.31668547135000003</v>
      </c>
      <c r="ADK220">
        <v>1.2994856814E-2</v>
      </c>
      <c r="ADL220">
        <v>2.0766851128999999E-5</v>
      </c>
      <c r="ADN220">
        <v>0.64572157467000002</v>
      </c>
      <c r="ADQ220">
        <v>8.2674310854E-3</v>
      </c>
      <c r="ADS220">
        <v>0.65995830506999997</v>
      </c>
      <c r="ADT220">
        <v>1.6790039695000002E-2</v>
      </c>
      <c r="ADV220">
        <v>0.40226491198999997</v>
      </c>
      <c r="ADY220">
        <v>2.0089367379000001E-5</v>
      </c>
      <c r="AEA220">
        <v>2.8190996626000001E-2</v>
      </c>
      <c r="AEB220">
        <v>1.7660844523E-3</v>
      </c>
      <c r="AEE220">
        <v>0.111377949</v>
      </c>
      <c r="AEF220">
        <v>0.59737679968000001</v>
      </c>
      <c r="AEI220">
        <v>1.2359140558000001E-3</v>
      </c>
      <c r="AEJ220">
        <v>1.1359040415E-2</v>
      </c>
      <c r="AEK220">
        <v>5.9491567533999999E-2</v>
      </c>
      <c r="AEN220">
        <v>0.57688303596000001</v>
      </c>
      <c r="AEP220">
        <v>4.9738145208000004</v>
      </c>
      <c r="AES220">
        <v>5.3789721313999998E-2</v>
      </c>
      <c r="AET220">
        <v>0.48679498268999999</v>
      </c>
      <c r="AEY220">
        <v>1.3353510181999999E-3</v>
      </c>
      <c r="AEZ220">
        <v>1.1398356459000001</v>
      </c>
      <c r="AFD220">
        <v>3.3566256884000001E-2</v>
      </c>
      <c r="AFE220">
        <v>1.2531194644000001</v>
      </c>
      <c r="AFG220">
        <v>9.7706779107E-2</v>
      </c>
      <c r="AFH220">
        <v>2.6931905897999999E-3</v>
      </c>
      <c r="AFK220">
        <v>0.118223256</v>
      </c>
      <c r="AFL220">
        <v>6.6470860346000003E-4</v>
      </c>
      <c r="AFM220">
        <v>1.0487686545999999</v>
      </c>
      <c r="AFP220">
        <v>1.4001145513999999E-3</v>
      </c>
      <c r="AFQ220">
        <v>8.518070847E-5</v>
      </c>
      <c r="AFR220">
        <v>5.6289710955999999E-4</v>
      </c>
      <c r="AFU220">
        <v>7.4200053629000007E-2</v>
      </c>
      <c r="AFV220">
        <v>3.8567488068999997E-2</v>
      </c>
      <c r="AFW220">
        <v>8.7921986601000003E-4</v>
      </c>
      <c r="AGA220">
        <v>0.49803749435</v>
      </c>
      <c r="AGC220">
        <v>3.1812320372999997E-2</v>
      </c>
    </row>
    <row r="221" spans="1:861" x14ac:dyDescent="0.3">
      <c r="A221" s="1">
        <v>45400</v>
      </c>
      <c r="B221" s="2">
        <v>0.88685404604999996</v>
      </c>
      <c r="C221" s="2">
        <v>7.0609666848999997E-2</v>
      </c>
      <c r="D221" s="2"/>
      <c r="E221" s="2"/>
      <c r="F221" s="2"/>
      <c r="G221" s="2">
        <v>9.1715586013999997E-2</v>
      </c>
      <c r="H221" s="2"/>
      <c r="I221" s="2">
        <v>6.2452918999999997E-4</v>
      </c>
      <c r="J221" s="2"/>
      <c r="K221" s="2"/>
      <c r="L221" s="2">
        <v>1.8356804216999999E-2</v>
      </c>
      <c r="M221" s="2">
        <v>0.15358491111</v>
      </c>
      <c r="N221" s="2"/>
      <c r="O221" s="2"/>
      <c r="P221" s="2"/>
      <c r="Q221" s="2"/>
      <c r="R221" s="2"/>
      <c r="S221" s="2"/>
      <c r="T221" s="2">
        <v>6.6260959087999997E-5</v>
      </c>
      <c r="U221" s="2"/>
      <c r="V221" s="2"/>
      <c r="W221" s="2"/>
      <c r="X221" s="2"/>
      <c r="Y221" s="2"/>
      <c r="Z221" s="2"/>
      <c r="AA221" s="2"/>
      <c r="AB221" s="2"/>
      <c r="AC221" s="2"/>
      <c r="AD221" s="2">
        <v>1.2805806115E-2</v>
      </c>
      <c r="AE221" s="2"/>
      <c r="AF221" s="2">
        <v>6.9034136530999998E-7</v>
      </c>
      <c r="AG221" s="2">
        <v>1.0808610945999999E-3</v>
      </c>
      <c r="AH221" s="2">
        <v>4.4502673026999998E-5</v>
      </c>
      <c r="AI221" s="2">
        <v>1.6386533255000001E-5</v>
      </c>
      <c r="AJ221" s="2"/>
      <c r="AK221" s="2"/>
      <c r="AL221" s="2"/>
      <c r="AM221" s="2">
        <v>1.8944987617999998E-2</v>
      </c>
      <c r="AN221" s="2">
        <v>1.4361733861E-2</v>
      </c>
      <c r="AO221" s="2"/>
      <c r="AP221" s="2">
        <v>0.51175777730000005</v>
      </c>
      <c r="AQ221" s="2">
        <v>0.25311346315</v>
      </c>
      <c r="AR221" s="2">
        <v>4.1421575603999998E-4</v>
      </c>
      <c r="AS221" s="2">
        <v>6.8651884463999995E-5</v>
      </c>
      <c r="AT221" s="2"/>
      <c r="AU221" s="2"/>
      <c r="AV221" s="2">
        <v>0.15276541618</v>
      </c>
      <c r="AW221" s="2"/>
      <c r="AX221" s="2"/>
      <c r="AY221" s="2">
        <v>1.4717041780000001E-3</v>
      </c>
      <c r="AZ221" s="2"/>
      <c r="BA221" s="2">
        <v>1.7212873098000001</v>
      </c>
      <c r="BB221" s="2">
        <v>0.11136304205</v>
      </c>
      <c r="BC221" s="2"/>
      <c r="BD221" s="2"/>
      <c r="BE221" s="2">
        <v>7.6049453426000002E-2</v>
      </c>
      <c r="BF221" s="2"/>
      <c r="BG221" s="2">
        <v>3.5449428625000001E-5</v>
      </c>
      <c r="BH221" s="2"/>
      <c r="BI221" s="2"/>
      <c r="BJ221" s="2"/>
      <c r="BK221" s="2">
        <v>0.19717746966999999</v>
      </c>
      <c r="BL221" s="2"/>
      <c r="BM221" s="2"/>
      <c r="BN221" s="2"/>
      <c r="BO221" s="2"/>
      <c r="BP221" s="2"/>
      <c r="BQ221" s="2"/>
      <c r="BR221" s="2"/>
      <c r="BS221" s="2"/>
      <c r="BT221" s="2"/>
      <c r="BU221" s="2">
        <v>0.74062513053000001</v>
      </c>
      <c r="BV221" s="2">
        <v>7.5673817599000007E-2</v>
      </c>
      <c r="BW221" s="2"/>
      <c r="BX221" s="2"/>
      <c r="BY221" s="2"/>
      <c r="BZ221" s="2"/>
      <c r="CA221" s="2">
        <v>0.86545919156999995</v>
      </c>
      <c r="CB221" s="2">
        <v>6.7168139319000002E-4</v>
      </c>
      <c r="CC221" s="2">
        <v>1.332233787E-3</v>
      </c>
      <c r="CD221" s="2">
        <v>4.3216997370000003E-2</v>
      </c>
      <c r="CE221" s="2">
        <v>0.25038774448000001</v>
      </c>
      <c r="CF221" s="2"/>
      <c r="CG221" s="2">
        <v>5.7705589908000003E-2</v>
      </c>
      <c r="CH221" s="2">
        <v>0.87855078580000001</v>
      </c>
      <c r="CI221" s="2"/>
      <c r="CJ221" s="2">
        <v>2.4394917949999999</v>
      </c>
      <c r="CK221" s="2">
        <v>3.160917421E-4</v>
      </c>
      <c r="CL221" s="2"/>
      <c r="CM221" s="2"/>
      <c r="CN221" s="2"/>
      <c r="CO221" s="2"/>
      <c r="CP221" s="2">
        <v>1.6602172046999999E-2</v>
      </c>
      <c r="CQ221" s="2"/>
      <c r="CR221" s="2">
        <v>0.17706928383000001</v>
      </c>
      <c r="CS221" s="2"/>
      <c r="CT221" s="2"/>
      <c r="CU221" s="2">
        <v>1.5734200612E-4</v>
      </c>
      <c r="CV221" s="2"/>
      <c r="CW221" s="2"/>
      <c r="CX221" s="2">
        <v>1.2732816470999999E-3</v>
      </c>
      <c r="CY221" s="2"/>
      <c r="CZ221" s="2"/>
      <c r="DA221" s="2"/>
      <c r="DB221" s="2">
        <v>0.14146907228</v>
      </c>
      <c r="DC221" s="2">
        <v>1.2085038585000001E-4</v>
      </c>
      <c r="DD221" s="2">
        <v>3.5857251846E-5</v>
      </c>
      <c r="DE221" s="2"/>
      <c r="DF221" s="2">
        <v>0.82139441571000005</v>
      </c>
      <c r="DG221" s="2"/>
      <c r="DH221" s="2"/>
      <c r="DI221" s="2"/>
      <c r="DJ221" s="2"/>
      <c r="DK221" s="2">
        <v>3.8172878611000001E-2</v>
      </c>
      <c r="DL221" s="2"/>
      <c r="DM221" s="2"/>
      <c r="DN221" s="2"/>
      <c r="DO221" s="2"/>
      <c r="DP221" s="2"/>
      <c r="DQ221" s="2">
        <v>2.0852511439000001E-4</v>
      </c>
      <c r="DR221" s="2"/>
      <c r="DS221" s="2"/>
      <c r="DT221" s="2">
        <v>9.1740367525999997E-3</v>
      </c>
      <c r="DU221" s="2"/>
      <c r="DV221" s="2"/>
      <c r="DW221" s="2">
        <v>3.3721591058000003E-2</v>
      </c>
      <c r="DX221" s="2"/>
      <c r="DY221" s="2"/>
      <c r="DZ221" s="2">
        <v>5.1884823325000003E-2</v>
      </c>
      <c r="EA221" s="2"/>
      <c r="EB221" s="2"/>
      <c r="EC221" s="2">
        <v>4.9834185795000002E-4</v>
      </c>
      <c r="ED221" s="2"/>
      <c r="EE221" s="2"/>
      <c r="EF221" s="2"/>
      <c r="EG221" s="2"/>
      <c r="EH221" s="2"/>
      <c r="EI221" s="2"/>
      <c r="EJ221" s="2"/>
      <c r="EK221" s="2"/>
      <c r="EL221" s="2">
        <v>2.6759338123E-2</v>
      </c>
      <c r="EM221" s="2"/>
      <c r="EN221" s="2"/>
      <c r="EO221" s="2">
        <v>1.8722358335</v>
      </c>
      <c r="EP221" s="2">
        <v>0.50216257544999998</v>
      </c>
      <c r="EQ221" s="2"/>
      <c r="ER221" s="2">
        <v>1.8469048069</v>
      </c>
      <c r="ES221" s="2"/>
      <c r="ET221" s="2">
        <v>4.4216026443000003E-2</v>
      </c>
      <c r="EU221" s="2"/>
      <c r="EV221" s="2">
        <v>0.64936677898999995</v>
      </c>
      <c r="EW221" s="2"/>
      <c r="EX221" s="2"/>
      <c r="EY221" s="2"/>
      <c r="EZ221" s="2">
        <v>1.004112637E-4</v>
      </c>
      <c r="FA221" s="2">
        <v>0.79538666085999998</v>
      </c>
      <c r="FB221" s="2">
        <v>2.8553044566999999E-2</v>
      </c>
      <c r="FC221" s="2"/>
      <c r="FD221" s="2"/>
      <c r="FE221" s="2"/>
      <c r="FF221" s="2">
        <v>1.364929547</v>
      </c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>
        <v>0.37092083844000001</v>
      </c>
      <c r="FS221" s="2">
        <v>6.0709303325000002E-3</v>
      </c>
      <c r="FT221" s="2">
        <v>3.5499228978000001E-2</v>
      </c>
      <c r="FU221" s="2"/>
      <c r="FV221" s="2"/>
      <c r="FW221" s="2"/>
      <c r="FX221" s="2">
        <v>0.46779846269000003</v>
      </c>
      <c r="FY221" s="2"/>
      <c r="FZ221" s="2"/>
      <c r="GA221" s="2">
        <v>0.30697227252999998</v>
      </c>
      <c r="GB221" s="2">
        <v>0.13878151926000001</v>
      </c>
      <c r="GC221" s="2"/>
      <c r="GD221" s="2"/>
      <c r="GE221" s="2"/>
      <c r="GF221" s="2"/>
      <c r="GG221" s="2">
        <v>0.63312051698000005</v>
      </c>
      <c r="GH221" s="2"/>
      <c r="GI221" s="2">
        <v>0.27780480974999999</v>
      </c>
      <c r="GJ221" s="2">
        <v>6.5723418110999997E-4</v>
      </c>
      <c r="GK221" s="2">
        <v>5.7074651791999998E-4</v>
      </c>
      <c r="GL221" s="2"/>
      <c r="GM221" s="2"/>
      <c r="GN221" s="2"/>
      <c r="GO221" s="2"/>
      <c r="GP221" s="2">
        <v>1.1108808903E-3</v>
      </c>
      <c r="GQ221" s="2"/>
      <c r="GR221" s="2">
        <v>1.5876198011999999E-6</v>
      </c>
      <c r="GS221" s="2"/>
      <c r="GT221" s="2"/>
      <c r="GU221" s="2">
        <v>3.8297223056999997E-4</v>
      </c>
      <c r="GV221" s="2">
        <v>0.85370500698999996</v>
      </c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>
        <v>0.57382993036999996</v>
      </c>
      <c r="HI221" s="2"/>
      <c r="HJ221" s="2"/>
      <c r="HK221" s="2"/>
      <c r="HL221" s="2"/>
      <c r="HM221" s="2"/>
      <c r="HN221" s="2"/>
      <c r="HO221" s="2">
        <v>8.2659968360999994E-2</v>
      </c>
      <c r="HP221" s="2"/>
      <c r="HQ221" s="2"/>
      <c r="HR221" s="2"/>
      <c r="HS221" s="2">
        <v>2.9003200797999998E-4</v>
      </c>
      <c r="HT221" s="2">
        <v>3.2411082276E-3</v>
      </c>
      <c r="HU221" s="2"/>
      <c r="HV221" s="2">
        <v>0.54775029068000003</v>
      </c>
      <c r="HW221" s="2"/>
      <c r="HX221" s="2"/>
      <c r="HY221" s="2"/>
      <c r="HZ221" s="2">
        <v>2.0088295252999998E-3</v>
      </c>
      <c r="IA221" s="2"/>
      <c r="IB221" s="2"/>
      <c r="IC221" s="2"/>
      <c r="ID221" s="2"/>
      <c r="IE221" s="2">
        <v>1.3554250426E-5</v>
      </c>
      <c r="IF221" s="2"/>
      <c r="IG221" s="2"/>
      <c r="IH221" s="2"/>
      <c r="II221" s="2">
        <v>0.22039382642999999</v>
      </c>
      <c r="IJ221" s="2">
        <v>0.87190837705000002</v>
      </c>
      <c r="IK221" s="2"/>
      <c r="IL221" s="2"/>
      <c r="IM221" s="2"/>
      <c r="IN221" s="2">
        <v>1.0255900464000001</v>
      </c>
      <c r="IO221" s="2"/>
      <c r="IP221" s="2"/>
      <c r="IQ221" s="2">
        <v>1.2594846371E-4</v>
      </c>
      <c r="IR221" s="2"/>
      <c r="IS221" s="2">
        <v>6.6525019290000005E-4</v>
      </c>
      <c r="IT221" s="2">
        <v>0.40960951695999998</v>
      </c>
      <c r="IU221" s="2"/>
      <c r="IV221" s="2"/>
      <c r="IW221" s="2"/>
      <c r="IX221" s="2"/>
      <c r="IY221" s="2"/>
      <c r="IZ221" s="2">
        <v>6.4620140454999995E-4</v>
      </c>
      <c r="JA221" s="2"/>
      <c r="JB221" s="2"/>
      <c r="JC221" s="2">
        <v>1.5900232518999999E-2</v>
      </c>
      <c r="JD221" s="2"/>
      <c r="JE221" s="2">
        <v>0.38366704465000001</v>
      </c>
      <c r="JF221" s="2">
        <v>8.2227621684000003E-3</v>
      </c>
      <c r="JG221" s="2"/>
      <c r="JH221" s="2">
        <v>0.24766757038000001</v>
      </c>
      <c r="JI221" s="2">
        <v>0.43921814429</v>
      </c>
      <c r="JJ221" s="2">
        <v>0.75760901330999997</v>
      </c>
      <c r="JK221" s="2"/>
      <c r="JL221" s="2"/>
      <c r="JM221" s="2">
        <v>6.9581328270000003E-3</v>
      </c>
      <c r="JN221" s="2"/>
      <c r="JO221" s="2">
        <v>2.4232767544E-2</v>
      </c>
      <c r="JP221" s="2"/>
      <c r="JQ221" s="2"/>
      <c r="JR221" s="2">
        <v>2.1154383733999998E-2</v>
      </c>
      <c r="JS221" s="2">
        <v>0.21892808543</v>
      </c>
      <c r="JT221" s="2">
        <v>7.2469224362E-3</v>
      </c>
      <c r="JU221" s="2"/>
      <c r="JV221" s="2"/>
      <c r="JW221" s="2">
        <v>3.2214074528999999E-2</v>
      </c>
      <c r="JX221" s="2"/>
      <c r="JY221" s="2">
        <v>0.29896044649999998</v>
      </c>
      <c r="JZ221" s="2"/>
      <c r="KA221" s="2">
        <v>1.2591883887999999E-6</v>
      </c>
      <c r="KB221" s="2"/>
      <c r="KC221" s="2"/>
      <c r="KD221" s="2">
        <v>7.8806325710000004E-5</v>
      </c>
      <c r="KE221" s="2"/>
      <c r="KH221">
        <v>9.5996384037999995E-4</v>
      </c>
      <c r="KJ221">
        <v>3.4322848414E-6</v>
      </c>
      <c r="KP221">
        <v>0.27839093401999998</v>
      </c>
      <c r="KU221">
        <v>2.6427064280000001E-4</v>
      </c>
      <c r="KV221">
        <v>1.4534557007</v>
      </c>
      <c r="KW221">
        <v>9.5323394793999996E-3</v>
      </c>
      <c r="KY221">
        <v>9.7088769572000001E-5</v>
      </c>
      <c r="LE221">
        <v>3.6249740143999998E-3</v>
      </c>
      <c r="LF221">
        <v>1.1647682132E-3</v>
      </c>
      <c r="LH221">
        <v>1.2479018174000001</v>
      </c>
      <c r="LJ221">
        <v>0.48919824554000002</v>
      </c>
      <c r="LN221">
        <v>1.9878824881000001E-5</v>
      </c>
      <c r="LP221">
        <v>0.53444595123000005</v>
      </c>
      <c r="LR221">
        <v>0.38466409622999997</v>
      </c>
      <c r="LS221">
        <v>1.4200333713E-2</v>
      </c>
      <c r="LV221">
        <v>6.7555833218999994E-5</v>
      </c>
      <c r="LW221">
        <v>6.6307569992999998E-4</v>
      </c>
      <c r="LX221">
        <v>1.1957335026</v>
      </c>
      <c r="MA221">
        <v>9.1077836477000008E-3</v>
      </c>
      <c r="MC221">
        <v>5.1887434546999999E-3</v>
      </c>
      <c r="MD221">
        <v>8.7358184037999995E-5</v>
      </c>
      <c r="ME221">
        <v>1.0553866869999999E-2</v>
      </c>
      <c r="MF221">
        <v>1.3045945531999999E-2</v>
      </c>
      <c r="MH221">
        <v>7.6028079898999998E-2</v>
      </c>
      <c r="MJ221">
        <v>1.0404506801E-4</v>
      </c>
      <c r="MK221">
        <v>0.24199352435999999</v>
      </c>
      <c r="MP221">
        <v>4.3458657076000002E-4</v>
      </c>
      <c r="MQ221">
        <v>5.2479714258999999E-2</v>
      </c>
      <c r="MY221">
        <v>1.4792526634E-4</v>
      </c>
      <c r="MZ221">
        <v>0.2795662766</v>
      </c>
      <c r="NG221">
        <v>3.0762191832000001E-2</v>
      </c>
      <c r="NJ221">
        <v>2.2001284921999999E-3</v>
      </c>
      <c r="NK221">
        <v>0.16110897635999999</v>
      </c>
      <c r="NN221">
        <v>1.2890942507000001E-5</v>
      </c>
      <c r="NP221">
        <v>4.1661850424000002E-4</v>
      </c>
      <c r="NR221">
        <v>1.0974843417</v>
      </c>
      <c r="NS221">
        <v>0.43900689498000001</v>
      </c>
      <c r="NU221">
        <v>9.7579097646000002E-4</v>
      </c>
      <c r="NW221">
        <v>8.1158645286999995E-2</v>
      </c>
      <c r="NX221">
        <v>4.4082850285999996E-3</v>
      </c>
      <c r="NY221">
        <v>0.35809236611</v>
      </c>
      <c r="OB221">
        <v>8.4432938709999995E-4</v>
      </c>
      <c r="OC221">
        <v>8.550243112E-2</v>
      </c>
      <c r="OE221">
        <v>0.27010363882999999</v>
      </c>
      <c r="OF221">
        <v>1.0242870359</v>
      </c>
      <c r="OG221">
        <v>0.2758639879</v>
      </c>
      <c r="OH221">
        <v>0.55657090498999995</v>
      </c>
      <c r="OK221">
        <v>0.15738850047</v>
      </c>
      <c r="OM221">
        <v>8.4149774884999994E-5</v>
      </c>
      <c r="ON221">
        <v>1.4850632439999999E-4</v>
      </c>
      <c r="OO221">
        <v>1.4517079221</v>
      </c>
      <c r="OQ221">
        <v>4.8535300194E-2</v>
      </c>
      <c r="OR221">
        <v>1.5957436126999999E-2</v>
      </c>
      <c r="OS221">
        <v>5.9754582690999998E-6</v>
      </c>
      <c r="OU221">
        <v>0.24313783986000001</v>
      </c>
      <c r="OW221">
        <v>1.1001899636E-4</v>
      </c>
      <c r="OY221">
        <v>0.50779972345000002</v>
      </c>
      <c r="PE221">
        <v>0.48685652689999998</v>
      </c>
      <c r="PH221">
        <v>2.2386229859E-2</v>
      </c>
      <c r="PN221">
        <v>2.9754266897E-3</v>
      </c>
      <c r="PO221">
        <v>0.1035166557</v>
      </c>
      <c r="PP221">
        <v>0.13117155698999999</v>
      </c>
      <c r="PT221">
        <v>0.10062241892</v>
      </c>
      <c r="PX221">
        <v>5.9598553603000003E-2</v>
      </c>
      <c r="PY221">
        <v>0.37595310993999997</v>
      </c>
      <c r="QA221">
        <v>0.93929088916000003</v>
      </c>
      <c r="QC221">
        <v>2.9208496247000002</v>
      </c>
      <c r="QF221">
        <v>4.2608006366999997E-2</v>
      </c>
      <c r="QH221">
        <v>0.98348793887999997</v>
      </c>
      <c r="QI221">
        <v>0.11170597807</v>
      </c>
      <c r="QJ221">
        <v>2.1124048760999999E-3</v>
      </c>
      <c r="QK221">
        <v>7.4345335814999996E-6</v>
      </c>
      <c r="QL221">
        <v>5.6490661961999998E-2</v>
      </c>
      <c r="QN221">
        <v>1.3588140857999999E-4</v>
      </c>
      <c r="QO221">
        <v>9.3453759890000002E-2</v>
      </c>
      <c r="QQ221">
        <v>0.59540993615000004</v>
      </c>
      <c r="QS221">
        <v>5.2697871745000001E-3</v>
      </c>
      <c r="QX221">
        <v>6.8984256824000001E-2</v>
      </c>
      <c r="RE221">
        <v>5.1711813547000003E-2</v>
      </c>
      <c r="RL221">
        <v>1.7862286516999999</v>
      </c>
      <c r="RN221">
        <v>3.4425482883999999E-2</v>
      </c>
      <c r="RO221">
        <v>9.7328805032000001E-3</v>
      </c>
      <c r="RS221">
        <v>1.1464037757000001E-2</v>
      </c>
      <c r="RT221">
        <v>1.1735679833999999</v>
      </c>
      <c r="RV221">
        <v>3.5553069327E-3</v>
      </c>
      <c r="RX221">
        <v>5.1368097904999997E-3</v>
      </c>
      <c r="RY221">
        <v>0.33058529337999998</v>
      </c>
      <c r="SA221">
        <v>0.19790093099</v>
      </c>
      <c r="SD221">
        <v>1.5663718739000001</v>
      </c>
      <c r="SK221">
        <v>5.2777863853999997E-4</v>
      </c>
      <c r="SO221">
        <v>0.29786496613000002</v>
      </c>
      <c r="SP221">
        <v>0.53148904356000004</v>
      </c>
      <c r="SR221">
        <v>3.4226597732E-2</v>
      </c>
      <c r="SW221">
        <v>0.12427218101</v>
      </c>
      <c r="SX221">
        <v>1.5348064307E-2</v>
      </c>
      <c r="TB221">
        <v>2.4516609214000001E-5</v>
      </c>
      <c r="TC221">
        <v>2.8184724515E-5</v>
      </c>
      <c r="TE221">
        <v>2.3484419698999999E-3</v>
      </c>
      <c r="TI221">
        <v>7.8448302979999995E-2</v>
      </c>
      <c r="TJ221">
        <v>7.1643804091000007E-5</v>
      </c>
      <c r="TK221">
        <v>6.4891624994000004E-4</v>
      </c>
      <c r="TN221">
        <v>8.8659549520999997E-2</v>
      </c>
      <c r="TP221">
        <v>0.49408118760000003</v>
      </c>
      <c r="TQ221">
        <v>2.3187723699999999E-4</v>
      </c>
      <c r="TR221">
        <v>5.5302871023000001E-2</v>
      </c>
      <c r="TT221">
        <v>1.8795545909000001E-2</v>
      </c>
      <c r="TV221">
        <v>4.1103454325000001E-5</v>
      </c>
      <c r="TY221">
        <v>4.9055881893000003E-2</v>
      </c>
      <c r="TZ221">
        <v>0.25815310525000001</v>
      </c>
      <c r="UA221">
        <v>1.3077148123000001E-5</v>
      </c>
      <c r="UB221">
        <v>0.66043710307000003</v>
      </c>
      <c r="UD221">
        <v>6.3013387901000001E-2</v>
      </c>
      <c r="UE221">
        <v>0.69779921975000003</v>
      </c>
      <c r="UG221">
        <v>1.0283791671E-4</v>
      </c>
      <c r="UK221">
        <v>0.17993058688999999</v>
      </c>
      <c r="UL221">
        <v>4.7543493135E-3</v>
      </c>
      <c r="UO221">
        <v>1.742177097E-4</v>
      </c>
      <c r="UQ221">
        <v>1.2832156737E-4</v>
      </c>
      <c r="UR221">
        <v>4.7967614285E-5</v>
      </c>
      <c r="UU221">
        <v>0.2293303159</v>
      </c>
      <c r="UV221">
        <v>7.0866191490000002E-4</v>
      </c>
      <c r="UW221">
        <v>2.8274168520999999E-2</v>
      </c>
      <c r="UZ221">
        <v>0.12301230233</v>
      </c>
      <c r="VB221">
        <v>8.6466390919000005E-2</v>
      </c>
      <c r="VE221">
        <v>0.26637765668000002</v>
      </c>
      <c r="VH221">
        <v>6.4435213933999994E-2</v>
      </c>
      <c r="VI221">
        <v>5.4173373152000004E-4</v>
      </c>
      <c r="VJ221">
        <v>1.120782608E-3</v>
      </c>
      <c r="VL221">
        <v>0.28959900383999998</v>
      </c>
      <c r="VN221">
        <v>2.0971669050999999E-3</v>
      </c>
      <c r="VO221">
        <v>2.4625441181000001E-2</v>
      </c>
      <c r="VP221">
        <v>1.1805211182000001E-6</v>
      </c>
      <c r="VR221">
        <v>1.4055963445E-4</v>
      </c>
      <c r="VU221">
        <v>3.3871491308999999E-3</v>
      </c>
      <c r="VW221">
        <v>6.4302040915000004E-3</v>
      </c>
      <c r="VZ221">
        <v>1.1028985573999999E-4</v>
      </c>
      <c r="WA221">
        <v>6.0629846928999998</v>
      </c>
      <c r="WF221">
        <v>0.45951530034999999</v>
      </c>
      <c r="WG221">
        <v>1.8304114971000001</v>
      </c>
      <c r="WH221">
        <v>3.8672973086000001E-4</v>
      </c>
      <c r="WI221">
        <v>0.38340244074000002</v>
      </c>
      <c r="WL221">
        <v>1.5504193786000001E-2</v>
      </c>
      <c r="WO221">
        <v>8.0814644748E-2</v>
      </c>
      <c r="WP221">
        <v>1.2036934847000001E-4</v>
      </c>
      <c r="WW221">
        <v>5.9776155544000001E-5</v>
      </c>
      <c r="WX221">
        <v>0.24167627759999999</v>
      </c>
      <c r="WY221">
        <v>3.8098910149E-2</v>
      </c>
      <c r="XA221">
        <v>0.1340376345</v>
      </c>
      <c r="XB221">
        <v>3.736779625E-5</v>
      </c>
      <c r="XF221">
        <v>5.0609886399999998E-2</v>
      </c>
      <c r="XH221">
        <v>1.0470397602E-2</v>
      </c>
      <c r="XP221">
        <v>0.11644803131000001</v>
      </c>
      <c r="XS221">
        <v>0.12132272718000001</v>
      </c>
      <c r="XV221">
        <v>0.88268890223999996</v>
      </c>
      <c r="XX221">
        <v>0.48859919831999998</v>
      </c>
      <c r="XY221">
        <v>0.15164228786</v>
      </c>
      <c r="YE221">
        <v>2.0942035466E-2</v>
      </c>
      <c r="YF221">
        <v>0.73204303313999997</v>
      </c>
      <c r="YG221">
        <v>1.8800300178999999E-4</v>
      </c>
      <c r="YL221">
        <v>1.7606494159E-3</v>
      </c>
      <c r="YQ221">
        <v>8.8513601130000002E-4</v>
      </c>
      <c r="YT221">
        <v>3.8959833037000003E-4</v>
      </c>
      <c r="YV221">
        <v>2.5341789311E-2</v>
      </c>
      <c r="YW221">
        <v>2.2286984246E-3</v>
      </c>
      <c r="YY221">
        <v>1.1784154159</v>
      </c>
      <c r="ZB221">
        <v>1.1332129228000001</v>
      </c>
      <c r="ZG221">
        <v>0.12245003826</v>
      </c>
      <c r="ZH221">
        <v>7.3271148493999998E-4</v>
      </c>
      <c r="ZI221">
        <v>0.30720439115999998</v>
      </c>
      <c r="ZK221">
        <v>5.4293590681999998E-4</v>
      </c>
      <c r="ZO221">
        <v>0.53616451706000001</v>
      </c>
      <c r="ZP221">
        <v>8.4553385564999995E-4</v>
      </c>
      <c r="ZQ221">
        <v>0.38138180782999997</v>
      </c>
      <c r="ZV221">
        <v>2.6511568239999998E-2</v>
      </c>
      <c r="AAC221">
        <v>4.4589353567000001E-2</v>
      </c>
      <c r="AAD221">
        <v>4.4127287245000001E-2</v>
      </c>
      <c r="AAE221">
        <v>0.14866725317000001</v>
      </c>
      <c r="AAK221">
        <v>0.62887628366000003</v>
      </c>
      <c r="AAO221">
        <v>0.22684134990999999</v>
      </c>
      <c r="AAQ221">
        <v>0.36365909076000003</v>
      </c>
      <c r="AAR221">
        <v>0.34790246692999999</v>
      </c>
      <c r="AAX221">
        <v>7.8744942372999995E-6</v>
      </c>
      <c r="ABC221">
        <v>2.3826856984999999E-3</v>
      </c>
      <c r="ABE221">
        <v>2.0504649041000001E-6</v>
      </c>
      <c r="ABQ221">
        <v>1.626222745</v>
      </c>
      <c r="ABS221">
        <v>2.3187513085E-2</v>
      </c>
      <c r="ABT221">
        <v>0.36450024353999999</v>
      </c>
      <c r="ABX221">
        <v>4.1738985915999997E-2</v>
      </c>
      <c r="ABY221">
        <v>9.1821420556999992E-3</v>
      </c>
      <c r="ACB221">
        <v>1.1114205223999999E-2</v>
      </c>
      <c r="ACD221">
        <v>3.2764133576000001E-3</v>
      </c>
      <c r="ACG221">
        <v>3.3949545603000002E-2</v>
      </c>
      <c r="ACJ221">
        <v>1.9142337417000001E-5</v>
      </c>
      <c r="ACS221">
        <v>2.5245441933000002E-4</v>
      </c>
      <c r="ACV221">
        <v>0.45940908977</v>
      </c>
      <c r="ADI221">
        <v>0.31054181464000002</v>
      </c>
      <c r="ADK221">
        <v>1.2813863235E-2</v>
      </c>
      <c r="ADL221">
        <v>1.9567114525999999E-5</v>
      </c>
      <c r="ADN221">
        <v>0.65144458613</v>
      </c>
      <c r="ADQ221">
        <v>8.2899150865999999E-3</v>
      </c>
      <c r="ADS221">
        <v>0.71353986321999996</v>
      </c>
      <c r="ADT221">
        <v>1.6667179122000001E-2</v>
      </c>
      <c r="ADV221">
        <v>0.39822187024</v>
      </c>
      <c r="ADY221">
        <v>2.0089367379000001E-5</v>
      </c>
      <c r="AEA221">
        <v>2.6446939071E-2</v>
      </c>
      <c r="AEB221">
        <v>1.7523016609E-3</v>
      </c>
      <c r="AEE221">
        <v>0.10828106057</v>
      </c>
      <c r="AEF221">
        <v>0.60078667397999996</v>
      </c>
      <c r="AEI221">
        <v>1.2392977463E-3</v>
      </c>
      <c r="AEJ221">
        <v>1.1223709254E-2</v>
      </c>
      <c r="AEK221">
        <v>5.8673733300000003E-2</v>
      </c>
      <c r="AEN221">
        <v>0.56188692260999995</v>
      </c>
      <c r="AEP221">
        <v>4.9710060122000002</v>
      </c>
      <c r="AES221">
        <v>5.4409842469999997E-2</v>
      </c>
      <c r="AET221">
        <v>0.50023118561000002</v>
      </c>
      <c r="AEY221">
        <v>1.2617658490000001E-3</v>
      </c>
      <c r="AEZ221">
        <v>1.1518878362</v>
      </c>
      <c r="AFD221">
        <v>3.3760354768000003E-2</v>
      </c>
      <c r="AFE221">
        <v>1.0952367858000001</v>
      </c>
      <c r="AFG221">
        <v>9.7538198544999996E-2</v>
      </c>
      <c r="AFH221">
        <v>2.6038196807000001E-3</v>
      </c>
      <c r="AFK221">
        <v>0.11996885397</v>
      </c>
      <c r="AFL221">
        <v>6.5320234880999995E-4</v>
      </c>
      <c r="AFM221">
        <v>1.0596001359</v>
      </c>
      <c r="AFP221">
        <v>1.396044083E-3</v>
      </c>
      <c r="AFQ221">
        <v>8.3987936249999993E-5</v>
      </c>
      <c r="AFR221">
        <v>5.6472484402E-4</v>
      </c>
      <c r="AFU221">
        <v>7.7998148897000005E-2</v>
      </c>
      <c r="AFV221">
        <v>3.8892022188000003E-2</v>
      </c>
      <c r="AFW221">
        <v>8.977208418E-4</v>
      </c>
      <c r="AGA221">
        <v>0.46542935436999999</v>
      </c>
      <c r="AGC221">
        <v>3.2424853431000003E-2</v>
      </c>
    </row>
    <row r="222" spans="1:861" x14ac:dyDescent="0.3">
      <c r="A222" s="1">
        <v>45401</v>
      </c>
      <c r="B222" s="2">
        <v>0.89238591186000005</v>
      </c>
      <c r="C222" s="2">
        <v>7.1847313671999993E-2</v>
      </c>
      <c r="D222" s="2"/>
      <c r="E222" s="2"/>
      <c r="F222" s="2"/>
      <c r="G222" s="2">
        <v>9.4336243429000002E-2</v>
      </c>
      <c r="H222" s="2"/>
      <c r="I222" s="2">
        <v>6.1825179521999998E-4</v>
      </c>
      <c r="J222" s="2"/>
      <c r="K222" s="2"/>
      <c r="L222" s="2">
        <v>1.7662112686000001E-2</v>
      </c>
      <c r="M222" s="2">
        <v>0.15738173022999999</v>
      </c>
      <c r="N222" s="2"/>
      <c r="O222" s="2"/>
      <c r="P222" s="2"/>
      <c r="Q222" s="2"/>
      <c r="R222" s="2"/>
      <c r="S222" s="2"/>
      <c r="T222" s="2">
        <v>6.2523048091999998E-5</v>
      </c>
      <c r="U222" s="2"/>
      <c r="V222" s="2"/>
      <c r="W222" s="2"/>
      <c r="X222" s="2"/>
      <c r="Y222" s="2"/>
      <c r="Z222" s="2"/>
      <c r="AA222" s="2"/>
      <c r="AB222" s="2"/>
      <c r="AC222" s="2"/>
      <c r="AD222" s="2">
        <v>1.2998901118999999E-2</v>
      </c>
      <c r="AE222" s="2"/>
      <c r="AF222" s="2">
        <v>6.9034136530999998E-7</v>
      </c>
      <c r="AG222" s="2">
        <v>1.07977491E-3</v>
      </c>
      <c r="AH222" s="2">
        <v>4.3718782218999999E-5</v>
      </c>
      <c r="AI222" s="2">
        <v>1.1580254331E-5</v>
      </c>
      <c r="AJ222" s="2"/>
      <c r="AK222" s="2"/>
      <c r="AL222" s="2"/>
      <c r="AM222" s="2">
        <v>1.8869591102999999E-2</v>
      </c>
      <c r="AN222" s="2">
        <v>1.4633325733E-2</v>
      </c>
      <c r="AO222" s="2"/>
      <c r="AP222" s="2">
        <v>0.51602792082000004</v>
      </c>
      <c r="AQ222" s="2">
        <v>0.25660841026999998</v>
      </c>
      <c r="AR222" s="2">
        <v>4.5291317856E-4</v>
      </c>
      <c r="AS222" s="2">
        <v>7.1464992171E-5</v>
      </c>
      <c r="AT222" s="2"/>
      <c r="AU222" s="2"/>
      <c r="AV222" s="2">
        <v>0.15454821903999999</v>
      </c>
      <c r="AW222" s="2"/>
      <c r="AX222" s="2"/>
      <c r="AY222" s="2">
        <v>1.4847617686000001E-3</v>
      </c>
      <c r="AZ222" s="2"/>
      <c r="BA222" s="2">
        <v>1.6918532182999999</v>
      </c>
      <c r="BB222" s="2">
        <v>0.11207210819000001</v>
      </c>
      <c r="BC222" s="2"/>
      <c r="BD222" s="2"/>
      <c r="BE222" s="2">
        <v>7.7015086253999998E-2</v>
      </c>
      <c r="BF222" s="2"/>
      <c r="BG222" s="2">
        <v>3.5449428625000001E-5</v>
      </c>
      <c r="BH222" s="2"/>
      <c r="BI222" s="2"/>
      <c r="BJ222" s="2"/>
      <c r="BK222" s="2">
        <v>0.19865969091999999</v>
      </c>
      <c r="BL222" s="2"/>
      <c r="BM222" s="2"/>
      <c r="BN222" s="2"/>
      <c r="BO222" s="2"/>
      <c r="BP222" s="2"/>
      <c r="BQ222" s="2"/>
      <c r="BR222" s="2"/>
      <c r="BS222" s="2"/>
      <c r="BT222" s="2"/>
      <c r="BU222" s="2">
        <v>0.74451074291999997</v>
      </c>
      <c r="BV222" s="2">
        <v>7.6803629718000005E-2</v>
      </c>
      <c r="BW222" s="2"/>
      <c r="BX222" s="2"/>
      <c r="BY222" s="2"/>
      <c r="BZ222" s="2"/>
      <c r="CA222" s="2">
        <v>0.88566826781999997</v>
      </c>
      <c r="CB222" s="2">
        <v>6.5953163924E-4</v>
      </c>
      <c r="CC222" s="2">
        <v>1.3421544628000001E-3</v>
      </c>
      <c r="CD222" s="2">
        <v>4.4505793755000002E-2</v>
      </c>
      <c r="CE222" s="2">
        <v>0.25368158154999998</v>
      </c>
      <c r="CF222" s="2"/>
      <c r="CG222" s="2">
        <v>5.7961815732000002E-2</v>
      </c>
      <c r="CH222" s="2">
        <v>0.87349326397000004</v>
      </c>
      <c r="CI222" s="2"/>
      <c r="CJ222" s="2">
        <v>2.4533089296999999</v>
      </c>
      <c r="CK222" s="2">
        <v>2.7100349508000002E-4</v>
      </c>
      <c r="CL222" s="2"/>
      <c r="CM222" s="2"/>
      <c r="CN222" s="2"/>
      <c r="CO222" s="2"/>
      <c r="CP222" s="2">
        <v>1.60270016E-2</v>
      </c>
      <c r="CQ222" s="2"/>
      <c r="CR222" s="2">
        <v>0.1758044798</v>
      </c>
      <c r="CS222" s="2"/>
      <c r="CT222" s="2"/>
      <c r="CU222" s="2">
        <v>1.4758232250000001E-4</v>
      </c>
      <c r="CV222" s="2"/>
      <c r="CW222" s="2"/>
      <c r="CX222" s="2">
        <v>1.2195687157E-3</v>
      </c>
      <c r="CY222" s="2"/>
      <c r="CZ222" s="2"/>
      <c r="DA222" s="2"/>
      <c r="DB222" s="2">
        <v>0.13866075163</v>
      </c>
      <c r="DC222" s="2">
        <v>1.1871561891E-4</v>
      </c>
      <c r="DD222" s="2">
        <v>3.4694566587999998E-5</v>
      </c>
      <c r="DE222" s="2"/>
      <c r="DF222" s="2">
        <v>0.81825022000000003</v>
      </c>
      <c r="DG222" s="2"/>
      <c r="DH222" s="2"/>
      <c r="DI222" s="2"/>
      <c r="DJ222" s="2"/>
      <c r="DK222" s="2">
        <v>3.8908088245999999E-2</v>
      </c>
      <c r="DL222" s="2"/>
      <c r="DM222" s="2"/>
      <c r="DN222" s="2"/>
      <c r="DO222" s="2"/>
      <c r="DP222" s="2"/>
      <c r="DQ222" s="2">
        <v>2.2799738717999999E-4</v>
      </c>
      <c r="DR222" s="2"/>
      <c r="DS222" s="2"/>
      <c r="DT222" s="2">
        <v>1.1413658444E-2</v>
      </c>
      <c r="DU222" s="2"/>
      <c r="DV222" s="2"/>
      <c r="DW222" s="2">
        <v>3.3425118820000002E-2</v>
      </c>
      <c r="DX222" s="2"/>
      <c r="DY222" s="2"/>
      <c r="DZ222" s="2">
        <v>5.6880019024E-2</v>
      </c>
      <c r="EA222" s="2"/>
      <c r="EB222" s="2"/>
      <c r="EC222" s="2">
        <v>5.0974742280000004E-4</v>
      </c>
      <c r="ED222" s="2"/>
      <c r="EE222" s="2"/>
      <c r="EF222" s="2"/>
      <c r="EG222" s="2"/>
      <c r="EH222" s="2"/>
      <c r="EI222" s="2"/>
      <c r="EJ222" s="2"/>
      <c r="EK222" s="2"/>
      <c r="EL222" s="2">
        <v>2.6160052842000001E-2</v>
      </c>
      <c r="EM222" s="2"/>
      <c r="EN222" s="2"/>
      <c r="EO222" s="2">
        <v>1.9171293452</v>
      </c>
      <c r="EP222" s="2">
        <v>0.49905860046</v>
      </c>
      <c r="EQ222" s="2"/>
      <c r="ER222" s="2">
        <v>1.8159994917</v>
      </c>
      <c r="ES222" s="2"/>
      <c r="ET222" s="2">
        <v>4.6890405326000001E-2</v>
      </c>
      <c r="EU222" s="2"/>
      <c r="EV222" s="2">
        <v>0.61109955389000004</v>
      </c>
      <c r="EW222" s="2"/>
      <c r="EX222" s="2"/>
      <c r="EY222" s="2"/>
      <c r="EZ222" s="2">
        <v>9.7959452764E-5</v>
      </c>
      <c r="FA222" s="2">
        <v>0.78087776434</v>
      </c>
      <c r="FB222" s="2">
        <v>2.8665010803000001E-2</v>
      </c>
      <c r="FC222" s="2"/>
      <c r="FD222" s="2"/>
      <c r="FE222" s="2"/>
      <c r="FF222" s="2">
        <v>1.3475263356</v>
      </c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>
        <v>0.35530613204</v>
      </c>
      <c r="FS222" s="2">
        <v>6.3110410287999996E-3</v>
      </c>
      <c r="FT222" s="2">
        <v>3.5462396388E-2</v>
      </c>
      <c r="FU222" s="2"/>
      <c r="FV222" s="2"/>
      <c r="FW222" s="2"/>
      <c r="FX222" s="2">
        <v>0.45900005034000002</v>
      </c>
      <c r="FY222" s="2"/>
      <c r="FZ222" s="2"/>
      <c r="GA222" s="2">
        <v>0.29252468494</v>
      </c>
      <c r="GB222" s="2">
        <v>0.13936816212</v>
      </c>
      <c r="GC222" s="2"/>
      <c r="GD222" s="2"/>
      <c r="GE222" s="2"/>
      <c r="GF222" s="2"/>
      <c r="GG222" s="2">
        <v>0.62068540382000004</v>
      </c>
      <c r="GH222" s="2"/>
      <c r="GI222" s="2">
        <v>0.2822174784</v>
      </c>
      <c r="GJ222" s="2">
        <v>6.5203127406000003E-4</v>
      </c>
      <c r="GK222" s="2">
        <v>5.7074651791999998E-4</v>
      </c>
      <c r="GL222" s="2"/>
      <c r="GM222" s="2"/>
      <c r="GN222" s="2"/>
      <c r="GO222" s="2"/>
      <c r="GP222" s="2">
        <v>1.2561202177999999E-3</v>
      </c>
      <c r="GQ222" s="2"/>
      <c r="GR222" s="2"/>
      <c r="GS222" s="2"/>
      <c r="GT222" s="2"/>
      <c r="GU222" s="2">
        <v>3.9562805612999998E-4</v>
      </c>
      <c r="GV222" s="2">
        <v>0.86714208742999999</v>
      </c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>
        <v>0.56583632421999996</v>
      </c>
      <c r="HI222" s="2"/>
      <c r="HJ222" s="2"/>
      <c r="HK222" s="2"/>
      <c r="HL222" s="2"/>
      <c r="HM222" s="2"/>
      <c r="HN222" s="2"/>
      <c r="HO222" s="2">
        <v>8.6052380132999998E-2</v>
      </c>
      <c r="HP222" s="2"/>
      <c r="HQ222" s="2"/>
      <c r="HR222" s="2"/>
      <c r="HS222" s="2">
        <v>2.9896433556000001E-4</v>
      </c>
      <c r="HT222" s="2">
        <v>3.1881345695000001E-3</v>
      </c>
      <c r="HU222" s="2"/>
      <c r="HV222" s="2">
        <v>0.55027902694999997</v>
      </c>
      <c r="HW222" s="2"/>
      <c r="HX222" s="2"/>
      <c r="HY222" s="2"/>
      <c r="HZ222" s="2">
        <v>2.0171194177E-3</v>
      </c>
      <c r="IA222" s="2"/>
      <c r="IB222" s="2"/>
      <c r="IC222" s="2"/>
      <c r="ID222" s="2"/>
      <c r="IE222" s="2">
        <v>1.3554250426E-5</v>
      </c>
      <c r="IF222" s="2"/>
      <c r="IG222" s="2"/>
      <c r="IH222" s="2"/>
      <c r="II222" s="2">
        <v>0.22553333796</v>
      </c>
      <c r="IJ222" s="2">
        <v>0.92728281222999998</v>
      </c>
      <c r="IK222" s="2"/>
      <c r="IL222" s="2"/>
      <c r="IM222" s="2"/>
      <c r="IN222" s="2">
        <v>1.0363115961</v>
      </c>
      <c r="IO222" s="2"/>
      <c r="IP222" s="2"/>
      <c r="IQ222" s="2">
        <v>1.0300155797E-4</v>
      </c>
      <c r="IR222" s="2"/>
      <c r="IS222" s="2">
        <v>6.4268864906999999E-4</v>
      </c>
      <c r="IT222" s="2">
        <v>0.41679968236999998</v>
      </c>
      <c r="IU222" s="2"/>
      <c r="IV222" s="2"/>
      <c r="IW222" s="2"/>
      <c r="IX222" s="2"/>
      <c r="IY222" s="2"/>
      <c r="IZ222" s="2">
        <v>6.2179291288999995E-4</v>
      </c>
      <c r="JA222" s="2"/>
      <c r="JB222" s="2"/>
      <c r="JC222" s="2">
        <v>1.5704573696E-2</v>
      </c>
      <c r="JD222" s="2"/>
      <c r="JE222" s="2">
        <v>0.38146473267999997</v>
      </c>
      <c r="JF222" s="2">
        <v>7.9626954936E-3</v>
      </c>
      <c r="JG222" s="2"/>
      <c r="JH222" s="2">
        <v>0.24635606077</v>
      </c>
      <c r="JI222" s="2">
        <v>0.45183937289999998</v>
      </c>
      <c r="JJ222" s="2">
        <v>0.77080531204000002</v>
      </c>
      <c r="JK222" s="2"/>
      <c r="JL222" s="2"/>
      <c r="JM222" s="2">
        <v>7.1388559479000002E-3</v>
      </c>
      <c r="JN222" s="2"/>
      <c r="JO222" s="2">
        <v>2.4522100644999999E-2</v>
      </c>
      <c r="JP222" s="2"/>
      <c r="JQ222" s="2"/>
      <c r="JR222" s="2">
        <v>2.1109709383999999E-2</v>
      </c>
      <c r="JS222" s="2">
        <v>0.21789541935000001</v>
      </c>
      <c r="JT222" s="2">
        <v>7.1995023783999997E-3</v>
      </c>
      <c r="JU222" s="2"/>
      <c r="JV222" s="2"/>
      <c r="JW222" s="2">
        <v>3.1976026407000001E-2</v>
      </c>
      <c r="JX222" s="2"/>
      <c r="JY222" s="2">
        <v>0.29449332305999998</v>
      </c>
      <c r="JZ222" s="2"/>
      <c r="KA222" s="2">
        <v>1.2591883887999999E-6</v>
      </c>
      <c r="KB222" s="2"/>
      <c r="KC222" s="2"/>
      <c r="KD222" s="2">
        <v>7.5483721354000006E-5</v>
      </c>
      <c r="KE222" s="2"/>
      <c r="KH222">
        <v>9.4270605356999997E-4</v>
      </c>
      <c r="KJ222">
        <v>3.4322848414E-6</v>
      </c>
      <c r="KP222">
        <v>0.28449127852</v>
      </c>
      <c r="KU222">
        <v>2.5713318051000001E-4</v>
      </c>
      <c r="KV222">
        <v>1.3915678633999999</v>
      </c>
      <c r="KW222">
        <v>9.5922666340000004E-3</v>
      </c>
      <c r="KY222">
        <v>9.7088769572000001E-5</v>
      </c>
      <c r="LE222">
        <v>4.1592939773000001E-3</v>
      </c>
      <c r="LF222">
        <v>1.1372212304E-3</v>
      </c>
      <c r="LH222">
        <v>1.1755837376</v>
      </c>
      <c r="LJ222">
        <v>0.47103356086999998</v>
      </c>
      <c r="LN222">
        <v>1.7832957976000001E-5</v>
      </c>
      <c r="LP222">
        <v>0.53478575631000003</v>
      </c>
      <c r="LR222">
        <v>0.42598638711999998</v>
      </c>
      <c r="LS222">
        <v>1.423962279E-2</v>
      </c>
      <c r="LV222">
        <v>5.8917147704000003E-5</v>
      </c>
      <c r="LW222">
        <v>6.3877909752000001E-4</v>
      </c>
      <c r="LX222">
        <v>1.277569569</v>
      </c>
      <c r="MA222">
        <v>8.6478013138999998E-3</v>
      </c>
      <c r="MC222">
        <v>5.1891761587000004E-3</v>
      </c>
      <c r="MD222">
        <v>8.7358184037999995E-5</v>
      </c>
      <c r="ME222">
        <v>1.0296787932E-2</v>
      </c>
      <c r="MF222">
        <v>1.2664886562000001E-2</v>
      </c>
      <c r="MH222">
        <v>7.5150544828999993E-2</v>
      </c>
      <c r="MJ222">
        <v>1.0404506801E-4</v>
      </c>
      <c r="MK222">
        <v>0.23479982011</v>
      </c>
      <c r="MP222">
        <v>4.3009010652999999E-4</v>
      </c>
      <c r="MQ222">
        <v>5.2723146649999997E-2</v>
      </c>
      <c r="MY222">
        <v>1.5637387101000001E-4</v>
      </c>
      <c r="MZ222">
        <v>0.27826536688999998</v>
      </c>
      <c r="NG222">
        <v>3.0807652469E-2</v>
      </c>
      <c r="NJ222">
        <v>1.9782702089999999E-3</v>
      </c>
      <c r="NK222">
        <v>0.14102311591</v>
      </c>
      <c r="NN222">
        <v>1.2890942507000001E-5</v>
      </c>
      <c r="NP222">
        <v>4.0135838521000001E-4</v>
      </c>
      <c r="NR222">
        <v>1.1059035336</v>
      </c>
      <c r="NS222">
        <v>0.44325006347000001</v>
      </c>
      <c r="NU222">
        <v>1.0519248381000001E-3</v>
      </c>
      <c r="NW222">
        <v>8.0275244851000002E-2</v>
      </c>
      <c r="NX222">
        <v>4.2951390229000004E-3</v>
      </c>
      <c r="NY222">
        <v>0.35861830696000002</v>
      </c>
      <c r="OB222">
        <v>8.1254365516999995E-4</v>
      </c>
      <c r="OC222">
        <v>8.2724836928000006E-2</v>
      </c>
      <c r="OE222">
        <v>0.27121461323000001</v>
      </c>
      <c r="OF222">
        <v>1.0035392974999999</v>
      </c>
      <c r="OG222">
        <v>0.25253076945000003</v>
      </c>
      <c r="OH222">
        <v>0.54637745541000005</v>
      </c>
      <c r="OK222">
        <v>0.15199438045999999</v>
      </c>
      <c r="OM222">
        <v>8.6365245682000003E-5</v>
      </c>
      <c r="ON222">
        <v>1.5141828153E-4</v>
      </c>
      <c r="OO222">
        <v>1.4699487760000001</v>
      </c>
      <c r="OQ222">
        <v>4.7181715357999997E-2</v>
      </c>
      <c r="OR222">
        <v>1.5904729873000002E-2</v>
      </c>
      <c r="OS222">
        <v>6.7704113874999997E-6</v>
      </c>
      <c r="OU222">
        <v>0.24748372799999999</v>
      </c>
      <c r="OW222">
        <v>1.041350832E-4</v>
      </c>
      <c r="OY222">
        <v>0.51394912051999997</v>
      </c>
      <c r="PE222">
        <v>0.48082930485999997</v>
      </c>
      <c r="PH222">
        <v>2.2007228231000001E-2</v>
      </c>
      <c r="PN222">
        <v>3.0985871883999999E-3</v>
      </c>
      <c r="PO222">
        <v>0.10262860146</v>
      </c>
      <c r="PP222">
        <v>0.13150801181999999</v>
      </c>
      <c r="PT222">
        <v>0.10305930733</v>
      </c>
      <c r="PX222">
        <v>5.8968038459999997E-2</v>
      </c>
      <c r="PY222">
        <v>0.36731520748000002</v>
      </c>
      <c r="QA222">
        <v>0.94190029075000004</v>
      </c>
      <c r="QC222">
        <v>2.9751391628000001</v>
      </c>
      <c r="QF222">
        <v>4.2737270485999998E-2</v>
      </c>
      <c r="QH222">
        <v>0.97830117448999998</v>
      </c>
      <c r="QI222">
        <v>0.11392494401</v>
      </c>
      <c r="QJ222">
        <v>2.1556830726E-3</v>
      </c>
      <c r="QK222">
        <v>7.4345335814999996E-6</v>
      </c>
      <c r="QL222">
        <v>5.6117267220000003E-2</v>
      </c>
      <c r="QN222">
        <v>1.5309183831000001E-4</v>
      </c>
      <c r="QO222">
        <v>9.2621398137000002E-2</v>
      </c>
      <c r="QQ222">
        <v>0.56936245375000005</v>
      </c>
      <c r="QS222">
        <v>5.3147176445000003E-3</v>
      </c>
      <c r="QX222">
        <v>6.4716974964000001E-2</v>
      </c>
      <c r="RE222">
        <v>5.0036985147000002E-2</v>
      </c>
      <c r="RL222">
        <v>1.7871199550000001</v>
      </c>
      <c r="RN222">
        <v>3.4667773381000001E-2</v>
      </c>
      <c r="RO222">
        <v>9.8265183798999997E-3</v>
      </c>
      <c r="RS222">
        <v>1.1082017350000001E-2</v>
      </c>
      <c r="RT222">
        <v>1.1621895522000001</v>
      </c>
      <c r="RV222">
        <v>3.5980776595999999E-3</v>
      </c>
      <c r="RX222">
        <v>5.1702750141999999E-3</v>
      </c>
      <c r="RY222">
        <v>0.32604883115</v>
      </c>
      <c r="SA222">
        <v>0.1954453535</v>
      </c>
      <c r="SD222">
        <v>1.4165670426000001</v>
      </c>
      <c r="SK222">
        <v>5.3394148907000001E-4</v>
      </c>
      <c r="SO222">
        <v>0.29554552196</v>
      </c>
      <c r="SP222">
        <v>0.54251437538000002</v>
      </c>
      <c r="SR222">
        <v>3.5785299186999998E-2</v>
      </c>
      <c r="SW222">
        <v>0.12338543964</v>
      </c>
      <c r="SX222">
        <v>1.5376245449999999E-2</v>
      </c>
      <c r="TB222">
        <v>2.1000955198000001E-5</v>
      </c>
      <c r="TC222">
        <v>2.8718481017E-5</v>
      </c>
      <c r="TE222">
        <v>2.3087248868999999E-3</v>
      </c>
      <c r="TI222">
        <v>7.7089739003999999E-2</v>
      </c>
      <c r="TJ222">
        <v>7.1643804091000007E-5</v>
      </c>
      <c r="TK222">
        <v>6.5349575210999996E-4</v>
      </c>
      <c r="TN222">
        <v>9.157455699E-2</v>
      </c>
      <c r="TP222">
        <v>0.49094760363000001</v>
      </c>
      <c r="TQ222">
        <v>2.1145478023999999E-4</v>
      </c>
      <c r="TR222">
        <v>5.2595406380000001E-2</v>
      </c>
      <c r="TT222">
        <v>1.8827662508000002E-2</v>
      </c>
      <c r="TV222">
        <v>5.0115692516E-5</v>
      </c>
      <c r="TY222">
        <v>5.1124238348999998E-2</v>
      </c>
      <c r="TZ222">
        <v>0.25374069929999998</v>
      </c>
      <c r="UA222">
        <v>1.1305369523000001E-5</v>
      </c>
      <c r="UB222">
        <v>0.63389281553999999</v>
      </c>
      <c r="UD222">
        <v>6.3680396491000005E-2</v>
      </c>
      <c r="UE222">
        <v>0.70597294402999999</v>
      </c>
      <c r="UG222">
        <v>1.0025488027999999E-4</v>
      </c>
      <c r="UK222">
        <v>0.20268671993000001</v>
      </c>
      <c r="UL222">
        <v>4.7241513176000003E-3</v>
      </c>
      <c r="UO222">
        <v>1.4605918241000001E-4</v>
      </c>
      <c r="UQ222">
        <v>1.3329866891999999E-4</v>
      </c>
      <c r="UR222">
        <v>5.1798525475000001E-5</v>
      </c>
      <c r="UU222">
        <v>0.2346709619</v>
      </c>
      <c r="UV222">
        <v>6.9496476583999999E-4</v>
      </c>
      <c r="UW222">
        <v>2.9038943120000001E-2</v>
      </c>
      <c r="UZ222">
        <v>0.12455581188000001</v>
      </c>
      <c r="VB222">
        <v>8.3684428850999998E-2</v>
      </c>
      <c r="VE222">
        <v>0.26954278879999999</v>
      </c>
      <c r="VH222">
        <v>6.4271670380000007E-2</v>
      </c>
      <c r="VI222">
        <v>5.3786018196000005E-4</v>
      </c>
      <c r="VJ222">
        <v>1.1190936058999999E-3</v>
      </c>
      <c r="VL222">
        <v>0.28864330483</v>
      </c>
      <c r="VN222">
        <v>1.9884508800999999E-3</v>
      </c>
      <c r="VO222">
        <v>2.4616373346999999E-2</v>
      </c>
      <c r="VP222">
        <v>1.1805211182000001E-6</v>
      </c>
      <c r="VR222">
        <v>1.4055963445E-4</v>
      </c>
      <c r="VU222">
        <v>3.5115804314000002E-3</v>
      </c>
      <c r="VW222">
        <v>6.5504452938000002E-3</v>
      </c>
      <c r="VZ222">
        <v>1.0865560846E-4</v>
      </c>
      <c r="WA222">
        <v>6.1616215084999997</v>
      </c>
      <c r="WF222">
        <v>0.46774373897999999</v>
      </c>
      <c r="WG222">
        <v>1.8297491889999999</v>
      </c>
      <c r="WH222">
        <v>3.7545920287999999E-4</v>
      </c>
      <c r="WI222">
        <v>0.46120175855000001</v>
      </c>
      <c r="WL222">
        <v>1.5152183176000001E-2</v>
      </c>
      <c r="WO222">
        <v>8.1135461359000002E-2</v>
      </c>
      <c r="WP222">
        <v>1.3243515472E-4</v>
      </c>
      <c r="WW222">
        <v>5.2332385968999999E-5</v>
      </c>
      <c r="WX222">
        <v>0.23926949262</v>
      </c>
      <c r="WY222">
        <v>3.6732418497999998E-2</v>
      </c>
      <c r="XA222">
        <v>0.13384398476000001</v>
      </c>
      <c r="XB222">
        <v>3.7158117836999997E-5</v>
      </c>
      <c r="XF222">
        <v>5.1131831288000001E-2</v>
      </c>
      <c r="XH222">
        <v>1.1015226809E-2</v>
      </c>
      <c r="XP222">
        <v>0.11802120092</v>
      </c>
      <c r="XS222">
        <v>0.12201654889999999</v>
      </c>
      <c r="XV222">
        <v>0.89529027767000002</v>
      </c>
      <c r="XX222">
        <v>0.49452874419999998</v>
      </c>
      <c r="XY222">
        <v>0.15805360388</v>
      </c>
      <c r="YE222">
        <v>2.1111684355E-2</v>
      </c>
      <c r="YF222">
        <v>0.75505543134999997</v>
      </c>
      <c r="YG222">
        <v>1.7878014823999999E-4</v>
      </c>
      <c r="YL222">
        <v>1.8659347848999999E-3</v>
      </c>
      <c r="YQ222">
        <v>8.1661618320000003E-4</v>
      </c>
      <c r="YT222">
        <v>3.7890491678999998E-4</v>
      </c>
      <c r="YV222">
        <v>2.5503264296999999E-2</v>
      </c>
      <c r="YW222">
        <v>2.6342034846000002E-3</v>
      </c>
      <c r="YY222">
        <v>1.2052905061000001</v>
      </c>
      <c r="ZB222">
        <v>1.1610642381</v>
      </c>
      <c r="ZG222">
        <v>0.12599816556000001</v>
      </c>
      <c r="ZH222">
        <v>6.8730925707000004E-4</v>
      </c>
      <c r="ZI222">
        <v>0.31920374991</v>
      </c>
      <c r="ZK222">
        <v>5.3405399115000001E-4</v>
      </c>
      <c r="ZO222">
        <v>0.54013566047999995</v>
      </c>
      <c r="ZP222">
        <v>8.4112666343999997E-4</v>
      </c>
      <c r="ZQ222">
        <v>0.38439365724000002</v>
      </c>
      <c r="ZV222">
        <v>2.5541451353E-2</v>
      </c>
      <c r="AAC222">
        <v>4.2597515801999997E-2</v>
      </c>
      <c r="AAD222">
        <v>4.4306288349000002E-2</v>
      </c>
      <c r="AAE222">
        <v>0.14815143404</v>
      </c>
      <c r="AAK222">
        <v>0.62761026365000006</v>
      </c>
      <c r="AAO222">
        <v>0.22307414728</v>
      </c>
      <c r="AAQ222">
        <v>0.36826214626999998</v>
      </c>
      <c r="AAR222">
        <v>0.34776057271999999</v>
      </c>
      <c r="AAX222">
        <v>7.8744942372999995E-6</v>
      </c>
      <c r="ABC222">
        <v>2.3699582165999998E-3</v>
      </c>
      <c r="ABE222">
        <v>2.0504649041000001E-6</v>
      </c>
      <c r="ABQ222">
        <v>1.5802499039</v>
      </c>
      <c r="ABS222">
        <v>2.2597808035999999E-2</v>
      </c>
      <c r="ABT222">
        <v>0.36749214166999999</v>
      </c>
      <c r="ABX222">
        <v>4.1970435015000002E-2</v>
      </c>
      <c r="ABY222">
        <v>9.0114735633999993E-3</v>
      </c>
      <c r="ACB222">
        <v>1.1171966061E-2</v>
      </c>
      <c r="ACD222">
        <v>3.3033791831999998E-3</v>
      </c>
      <c r="ACG222">
        <v>3.4325641437000003E-2</v>
      </c>
      <c r="ACJ222">
        <v>1.9142337417000001E-5</v>
      </c>
      <c r="ACS222">
        <v>2.3669362186E-4</v>
      </c>
      <c r="ACV222">
        <v>0.46519344484000003</v>
      </c>
      <c r="ADI222">
        <v>0.30172857764</v>
      </c>
      <c r="ADK222">
        <v>1.1853996467E-2</v>
      </c>
      <c r="ADL222">
        <v>2.4833764669999999E-5</v>
      </c>
      <c r="ADN222">
        <v>0.64393904259000001</v>
      </c>
      <c r="ADQ222">
        <v>8.1681121583999997E-3</v>
      </c>
      <c r="ADS222">
        <v>0.73188972297999999</v>
      </c>
      <c r="ADT222">
        <v>1.5877438843999999E-2</v>
      </c>
      <c r="ADV222">
        <v>0.40611117295999999</v>
      </c>
      <c r="ADY222">
        <v>2.0089367379000001E-5</v>
      </c>
      <c r="AEA222">
        <v>2.6327615687999999E-2</v>
      </c>
      <c r="AEB222">
        <v>1.6645677233E-3</v>
      </c>
      <c r="AEE222">
        <v>0.10738612625000001</v>
      </c>
      <c r="AEF222">
        <v>0.59512682091000002</v>
      </c>
      <c r="AEI222">
        <v>1.2802785412000001E-3</v>
      </c>
      <c r="AEJ222">
        <v>1.0971525377E-2</v>
      </c>
      <c r="AEK222">
        <v>5.7476389613999999E-2</v>
      </c>
      <c r="AEN222">
        <v>0.56415989134</v>
      </c>
      <c r="AEP222">
        <v>5.0164226257999998</v>
      </c>
      <c r="AES222">
        <v>5.3888585024999998E-2</v>
      </c>
      <c r="AET222">
        <v>0.48021414554000003</v>
      </c>
      <c r="AEY222">
        <v>1.1203521635E-3</v>
      </c>
      <c r="AEZ222">
        <v>1.1287368109</v>
      </c>
      <c r="AFD222">
        <v>3.3578070770000003E-2</v>
      </c>
      <c r="AFE222">
        <v>0.97758088323000003</v>
      </c>
      <c r="AFG222">
        <v>9.6728174454000004E-2</v>
      </c>
      <c r="AFH222">
        <v>2.5342606836999998E-3</v>
      </c>
      <c r="AFK222">
        <v>0.11765215733000001</v>
      </c>
      <c r="AFL222">
        <v>6.8813441933000005E-4</v>
      </c>
      <c r="AFM222">
        <v>1.0397171138000001</v>
      </c>
      <c r="AFP222">
        <v>1.3855603885999999E-3</v>
      </c>
      <c r="AFQ222">
        <v>8.3597182853E-5</v>
      </c>
      <c r="AFR222">
        <v>5.3558582060000005E-4</v>
      </c>
      <c r="AFU222">
        <v>7.9201023075999993E-2</v>
      </c>
      <c r="AFV222">
        <v>3.9216975820999998E-2</v>
      </c>
      <c r="AFW222">
        <v>8.3659045454000005E-4</v>
      </c>
      <c r="AGA222">
        <v>0.45419863962000001</v>
      </c>
      <c r="AGC222">
        <v>3.2543166473999997E-2</v>
      </c>
    </row>
    <row r="223" spans="1:861" x14ac:dyDescent="0.3">
      <c r="A223" s="1">
        <v>45404</v>
      </c>
      <c r="B223" s="2">
        <v>0.92121031526999997</v>
      </c>
      <c r="C223" s="2">
        <v>7.1654546474000005E-2</v>
      </c>
      <c r="D223" s="2"/>
      <c r="E223" s="2"/>
      <c r="F223" s="2"/>
      <c r="G223" s="2">
        <v>0.10124714386</v>
      </c>
      <c r="H223" s="2"/>
      <c r="I223" s="2">
        <v>6.6470611512999998E-4</v>
      </c>
      <c r="J223" s="2"/>
      <c r="K223" s="2"/>
      <c r="L223" s="2">
        <v>1.8210586724E-2</v>
      </c>
      <c r="M223" s="2">
        <v>0.14945824208</v>
      </c>
      <c r="N223" s="2"/>
      <c r="O223" s="2"/>
      <c r="P223" s="2"/>
      <c r="Q223" s="2"/>
      <c r="R223" s="2"/>
      <c r="S223" s="2"/>
      <c r="T223" s="2">
        <v>6.2412258284999994E-5</v>
      </c>
      <c r="U223" s="2"/>
      <c r="V223" s="2"/>
      <c r="W223" s="2"/>
      <c r="X223" s="2"/>
      <c r="Y223" s="2"/>
      <c r="Z223" s="2"/>
      <c r="AA223" s="2"/>
      <c r="AB223" s="2"/>
      <c r="AC223" s="2"/>
      <c r="AD223" s="2">
        <v>1.3925395601E-2</v>
      </c>
      <c r="AE223" s="2"/>
      <c r="AF223" s="2">
        <v>7.5937550183999998E-7</v>
      </c>
      <c r="AG223" s="2">
        <v>1.5587933141999999E-4</v>
      </c>
      <c r="AH223" s="2">
        <v>4.8599710492999998E-5</v>
      </c>
      <c r="AI223" s="2">
        <v>4.7660421767000002E-6</v>
      </c>
      <c r="AJ223" s="2"/>
      <c r="AK223" s="2"/>
      <c r="AL223" s="2"/>
      <c r="AM223" s="2">
        <v>1.8305075255000001E-2</v>
      </c>
      <c r="AN223" s="2">
        <v>1.4070846255E-2</v>
      </c>
      <c r="AO223" s="2"/>
      <c r="AP223" s="2">
        <v>0.50017009917999999</v>
      </c>
      <c r="AQ223" s="2">
        <v>0.26103245491999999</v>
      </c>
      <c r="AR223" s="2">
        <v>4.6223619621E-4</v>
      </c>
      <c r="AS223" s="2">
        <v>5.4779379402000002E-5</v>
      </c>
      <c r="AT223" s="2"/>
      <c r="AU223" s="2"/>
      <c r="AV223" s="2">
        <v>0.14303782056</v>
      </c>
      <c r="AW223" s="2"/>
      <c r="AX223" s="2"/>
      <c r="AY223" s="2">
        <v>1.4342251883999999E-3</v>
      </c>
      <c r="AZ223" s="2"/>
      <c r="BA223" s="2">
        <v>1.6381663527999999</v>
      </c>
      <c r="BB223" s="2">
        <v>0.12016103547</v>
      </c>
      <c r="BC223" s="2"/>
      <c r="BD223" s="2"/>
      <c r="BE223" s="2">
        <v>7.3340903984000005E-2</v>
      </c>
      <c r="BF223" s="2"/>
      <c r="BG223" s="2">
        <v>3.8994371488000002E-5</v>
      </c>
      <c r="BH223" s="2"/>
      <c r="BI223" s="2"/>
      <c r="BJ223" s="2"/>
      <c r="BK223" s="2">
        <v>0.20002956615</v>
      </c>
      <c r="BL223" s="2"/>
      <c r="BM223" s="2"/>
      <c r="BN223" s="2"/>
      <c r="BO223" s="2"/>
      <c r="BP223" s="2"/>
      <c r="BQ223" s="2"/>
      <c r="BR223" s="2"/>
      <c r="BS223" s="2"/>
      <c r="BT223" s="2"/>
      <c r="BU223" s="2">
        <v>0.70955712504000001</v>
      </c>
      <c r="BV223" s="2">
        <v>8.0429508339999997E-2</v>
      </c>
      <c r="BW223" s="2"/>
      <c r="BX223" s="2"/>
      <c r="BY223" s="2"/>
      <c r="BZ223" s="2"/>
      <c r="CA223" s="2">
        <v>0.86508862031</v>
      </c>
      <c r="CB223" s="2">
        <v>6.5300934773999996E-4</v>
      </c>
      <c r="CC223" s="2">
        <v>1.4785075813000001E-3</v>
      </c>
      <c r="CD223" s="2">
        <v>4.7210002431999999E-2</v>
      </c>
      <c r="CE223" s="2">
        <v>0.26403926324999999</v>
      </c>
      <c r="CF223" s="2"/>
      <c r="CG223" s="2">
        <v>6.0309042847999997E-2</v>
      </c>
      <c r="CH223" s="2">
        <v>0.86216189588000003</v>
      </c>
      <c r="CI223" s="2"/>
      <c r="CJ223" s="2">
        <v>2.3898827323999998</v>
      </c>
      <c r="CK223" s="2">
        <v>2.7577610386000001E-4</v>
      </c>
      <c r="CL223" s="2"/>
      <c r="CM223" s="2"/>
      <c r="CN223" s="2"/>
      <c r="CO223" s="2"/>
      <c r="CP223" s="2">
        <v>1.6358503837E-2</v>
      </c>
      <c r="CQ223" s="2"/>
      <c r="CR223" s="2">
        <v>0.17275738188</v>
      </c>
      <c r="CS223" s="2"/>
      <c r="CT223" s="2"/>
      <c r="CU223" s="2">
        <v>1.3433887292E-4</v>
      </c>
      <c r="CV223" s="2"/>
      <c r="CW223" s="2"/>
      <c r="CX223" s="2">
        <v>1.1960458738E-3</v>
      </c>
      <c r="CY223" s="2"/>
      <c r="CZ223" s="2"/>
      <c r="DA223" s="2"/>
      <c r="DB223" s="2">
        <v>0.12084258117</v>
      </c>
      <c r="DC223" s="2">
        <v>1.1111964644999999E-4</v>
      </c>
      <c r="DD223" s="2">
        <v>3.162769375E-5</v>
      </c>
      <c r="DE223" s="2"/>
      <c r="DF223" s="2">
        <v>0.80142127588000001</v>
      </c>
      <c r="DG223" s="2"/>
      <c r="DH223" s="2"/>
      <c r="DI223" s="2"/>
      <c r="DJ223" s="2"/>
      <c r="DK223" s="2">
        <v>4.0944247585000003E-2</v>
      </c>
      <c r="DL223" s="2"/>
      <c r="DM223" s="2"/>
      <c r="DN223" s="2"/>
      <c r="DO223" s="2"/>
      <c r="DP223" s="2"/>
      <c r="DQ223" s="2">
        <v>2.4813381422999998E-4</v>
      </c>
      <c r="DR223" s="2"/>
      <c r="DS223" s="2"/>
      <c r="DT223" s="2">
        <v>1.2928334983000001E-2</v>
      </c>
      <c r="DU223" s="2"/>
      <c r="DV223" s="2"/>
      <c r="DW223" s="2">
        <v>2.9210256502000001E-2</v>
      </c>
      <c r="DX223" s="2"/>
      <c r="DY223" s="2"/>
      <c r="DZ223" s="2">
        <v>6.3661845639E-2</v>
      </c>
      <c r="EA223" s="2"/>
      <c r="EB223" s="2"/>
      <c r="EC223" s="2">
        <v>5.3145045593999999E-4</v>
      </c>
      <c r="ED223" s="2"/>
      <c r="EE223" s="2"/>
      <c r="EF223" s="2"/>
      <c r="EG223" s="2"/>
      <c r="EH223" s="2"/>
      <c r="EI223" s="2"/>
      <c r="EJ223" s="2"/>
      <c r="EK223" s="2"/>
      <c r="EL223" s="2">
        <v>2.5979370888000002E-2</v>
      </c>
      <c r="EM223" s="2"/>
      <c r="EN223" s="2"/>
      <c r="EO223" s="2">
        <v>1.8799909497</v>
      </c>
      <c r="EP223" s="2">
        <v>0.53458141730999997</v>
      </c>
      <c r="EQ223" s="2"/>
      <c r="ER223" s="2">
        <v>1.842850944</v>
      </c>
      <c r="ES223" s="2"/>
      <c r="ET223" s="2">
        <v>4.9002489529E-2</v>
      </c>
      <c r="EU223" s="2"/>
      <c r="EV223" s="2">
        <v>0.42667011013</v>
      </c>
      <c r="EW223" s="2"/>
      <c r="EX223" s="2"/>
      <c r="EY223" s="2"/>
      <c r="EZ223" s="2">
        <v>9.8568047721999999E-5</v>
      </c>
      <c r="FA223" s="2">
        <v>0.79717595308</v>
      </c>
      <c r="FB223" s="2">
        <v>2.5140612316E-2</v>
      </c>
      <c r="FC223" s="2"/>
      <c r="FD223" s="2"/>
      <c r="FE223" s="2"/>
      <c r="FF223" s="2">
        <v>1.3550100940000001</v>
      </c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>
        <v>0.34849158522000001</v>
      </c>
      <c r="FS223" s="2">
        <v>6.3585778731000001E-3</v>
      </c>
      <c r="FT223" s="2">
        <v>3.6908209727999998E-2</v>
      </c>
      <c r="FU223" s="2"/>
      <c r="FV223" s="2"/>
      <c r="FW223" s="2"/>
      <c r="FX223" s="2">
        <v>0.42454754796999999</v>
      </c>
      <c r="FY223" s="2"/>
      <c r="FZ223" s="2"/>
      <c r="GA223" s="2">
        <v>0.28329903598</v>
      </c>
      <c r="GB223" s="2">
        <v>0.14889793498000001</v>
      </c>
      <c r="GC223" s="2"/>
      <c r="GD223" s="2"/>
      <c r="GE223" s="2"/>
      <c r="GF223" s="2"/>
      <c r="GG223" s="2">
        <v>0.62048135290999995</v>
      </c>
      <c r="GH223" s="2"/>
      <c r="GI223" s="2">
        <v>0.29768449561999999</v>
      </c>
      <c r="GJ223" s="2">
        <v>1.1170808407E-3</v>
      </c>
      <c r="GK223" s="2">
        <v>3.9504016449E-4</v>
      </c>
      <c r="GL223" s="2"/>
      <c r="GM223" s="2"/>
      <c r="GN223" s="2"/>
      <c r="GO223" s="2"/>
      <c r="GP223" s="2">
        <v>1.2954347147E-3</v>
      </c>
      <c r="GQ223" s="2"/>
      <c r="GR223" s="2"/>
      <c r="GS223" s="2"/>
      <c r="GT223" s="2"/>
      <c r="GU223" s="2">
        <v>4.4523224715999998E-4</v>
      </c>
      <c r="GV223" s="2">
        <v>0.86612949426999997</v>
      </c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>
        <v>0.57930948359000001</v>
      </c>
      <c r="HI223" s="2"/>
      <c r="HJ223" s="2"/>
      <c r="HK223" s="2"/>
      <c r="HL223" s="2"/>
      <c r="HM223" s="2"/>
      <c r="HN223" s="2"/>
      <c r="HO223" s="2">
        <v>9.1015509969E-2</v>
      </c>
      <c r="HP223" s="2"/>
      <c r="HQ223" s="2"/>
      <c r="HR223" s="2"/>
      <c r="HS223" s="2">
        <v>2.0021253873E-4</v>
      </c>
      <c r="HT223" s="2">
        <v>2.7161135557999998E-3</v>
      </c>
      <c r="HU223" s="2"/>
      <c r="HV223" s="2">
        <v>0.46994906099</v>
      </c>
      <c r="HW223" s="2"/>
      <c r="HX223" s="2"/>
      <c r="HY223" s="2"/>
      <c r="HZ223" s="2">
        <v>2.2033240206E-3</v>
      </c>
      <c r="IA223" s="2"/>
      <c r="IB223" s="2"/>
      <c r="IC223" s="2"/>
      <c r="ID223" s="2"/>
      <c r="IE223" s="2">
        <v>1.0517608853000001E-5</v>
      </c>
      <c r="IF223" s="2"/>
      <c r="IG223" s="2"/>
      <c r="IH223" s="2"/>
      <c r="II223" s="2">
        <v>0.21415691681999999</v>
      </c>
      <c r="IJ223" s="2">
        <v>0.96856245732000001</v>
      </c>
      <c r="IK223" s="2"/>
      <c r="IL223" s="2"/>
      <c r="IM223" s="2"/>
      <c r="IN223" s="2">
        <v>1.1200785927000001</v>
      </c>
      <c r="IO223" s="2"/>
      <c r="IP223" s="2"/>
      <c r="IQ223" s="2">
        <v>6.4647769951000004E-5</v>
      </c>
      <c r="IR223" s="2"/>
      <c r="IS223" s="2">
        <v>6.7985747236000004E-4</v>
      </c>
      <c r="IT223" s="2">
        <v>0.41680475818000001</v>
      </c>
      <c r="IU223" s="2"/>
      <c r="IV223" s="2"/>
      <c r="IW223" s="2"/>
      <c r="IX223" s="2"/>
      <c r="IY223" s="2"/>
      <c r="IZ223" s="2">
        <v>6.0890822792999998E-4</v>
      </c>
      <c r="JA223" s="2"/>
      <c r="JB223" s="2"/>
      <c r="JC223" s="2">
        <v>1.560093722E-2</v>
      </c>
      <c r="JD223" s="2"/>
      <c r="JE223" s="2">
        <v>0.39010957590000001</v>
      </c>
      <c r="JF223" s="2">
        <v>7.6803822619000003E-3</v>
      </c>
      <c r="JG223" s="2"/>
      <c r="JH223" s="2">
        <v>0.25908890423999997</v>
      </c>
      <c r="JI223" s="2">
        <v>0.45575411635000002</v>
      </c>
      <c r="JJ223" s="2">
        <v>0.80746494648</v>
      </c>
      <c r="JK223" s="2"/>
      <c r="JL223" s="2"/>
      <c r="JM223" s="2">
        <v>7.6974750264999997E-3</v>
      </c>
      <c r="JN223" s="2"/>
      <c r="JO223" s="2">
        <v>2.4410101322999998E-2</v>
      </c>
      <c r="JP223" s="2"/>
      <c r="JQ223" s="2"/>
      <c r="JR223" s="2">
        <v>1.6893447018E-2</v>
      </c>
      <c r="JS223" s="2">
        <v>0.22279302648999999</v>
      </c>
      <c r="JT223" s="2">
        <v>7.7611475357000003E-3</v>
      </c>
      <c r="JU223" s="2"/>
      <c r="JV223" s="2"/>
      <c r="JW223" s="2">
        <v>3.2460720419E-2</v>
      </c>
      <c r="JX223" s="2"/>
      <c r="JY223" s="2">
        <v>0.29267779641000002</v>
      </c>
      <c r="JZ223" s="2"/>
      <c r="KA223" s="2">
        <v>1.3851072277E-6</v>
      </c>
      <c r="KB223" s="2"/>
      <c r="KC223" s="2"/>
      <c r="KD223" s="2">
        <v>8.2678348166000001E-5</v>
      </c>
      <c r="KE223" s="2"/>
      <c r="KH223">
        <v>1.0490334149E-3</v>
      </c>
      <c r="KJ223">
        <v>9.5676309078000007E-7</v>
      </c>
      <c r="KP223">
        <v>0.27419032794999998</v>
      </c>
      <c r="KU223">
        <v>2.4287728769000001E-4</v>
      </c>
      <c r="KV223">
        <v>1.4373385248999999</v>
      </c>
      <c r="KW223">
        <v>9.9164039682999999E-3</v>
      </c>
      <c r="KY223">
        <v>1.0284063066E-4</v>
      </c>
      <c r="LE223">
        <v>4.5388159456999999E-3</v>
      </c>
      <c r="LF223">
        <v>8.5973262603999999E-4</v>
      </c>
      <c r="LH223">
        <v>0.99408274272999997</v>
      </c>
      <c r="LJ223">
        <v>0.44379625798</v>
      </c>
      <c r="LN223">
        <v>1.9616253773E-5</v>
      </c>
      <c r="LP223">
        <v>0.56255459232000005</v>
      </c>
      <c r="LR223">
        <v>0.46207495430000001</v>
      </c>
      <c r="LS223">
        <v>1.6473265550000001E-2</v>
      </c>
      <c r="LV223">
        <v>6.1939768611000005E-5</v>
      </c>
      <c r="LW223">
        <v>6.5913635502E-4</v>
      </c>
      <c r="LX223">
        <v>1.3008310542999999</v>
      </c>
      <c r="MA223">
        <v>8.6192894777999997E-3</v>
      </c>
      <c r="MC223">
        <v>5.0970702535999999E-3</v>
      </c>
      <c r="MD223">
        <v>8.3838872570999998E-5</v>
      </c>
      <c r="ME223">
        <v>9.9164200476000008E-3</v>
      </c>
      <c r="MF223">
        <v>1.2209604174000001E-2</v>
      </c>
      <c r="MH223">
        <v>7.2965273575999995E-2</v>
      </c>
      <c r="MJ223">
        <v>1.2587334001000001E-4</v>
      </c>
      <c r="MK223">
        <v>0.22296145334</v>
      </c>
      <c r="MP223">
        <v>4.2861820060000001E-4</v>
      </c>
      <c r="MQ223">
        <v>5.5124091666999997E-2</v>
      </c>
      <c r="MY223">
        <v>1.6861556306999999E-4</v>
      </c>
      <c r="MZ223">
        <v>0.27126415198999998</v>
      </c>
      <c r="NG223">
        <v>3.0202584627000002E-2</v>
      </c>
      <c r="NJ223">
        <v>1.1171179021000001E-3</v>
      </c>
      <c r="NK223">
        <v>0.11323401244</v>
      </c>
      <c r="NN223">
        <v>1.4786760413E-5</v>
      </c>
      <c r="NP223">
        <v>4.2199473620000002E-4</v>
      </c>
      <c r="NR223">
        <v>1.2144572616</v>
      </c>
      <c r="NS223">
        <v>0.48915782064000002</v>
      </c>
      <c r="NU223">
        <v>1.0758482897E-3</v>
      </c>
      <c r="NW223">
        <v>7.9013162339000007E-2</v>
      </c>
      <c r="NX223">
        <v>3.4591774293E-3</v>
      </c>
      <c r="NY223">
        <v>0.34553756049000001</v>
      </c>
      <c r="OB223">
        <v>8.1251014998E-4</v>
      </c>
      <c r="OC223">
        <v>8.2296938631000002E-2</v>
      </c>
      <c r="OE223">
        <v>0.25976332203000002</v>
      </c>
      <c r="OF223">
        <v>0.95436012949000004</v>
      </c>
      <c r="OG223">
        <v>0.22290807418</v>
      </c>
      <c r="OH223">
        <v>0.53265217835000001</v>
      </c>
      <c r="OK223">
        <v>0.15419572652999999</v>
      </c>
      <c r="OM223">
        <v>8.0161648459000005E-5</v>
      </c>
      <c r="ON223">
        <v>1.0783709253E-4</v>
      </c>
      <c r="OO223">
        <v>1.5441458448000001</v>
      </c>
      <c r="OQ223">
        <v>4.2068923441000002E-2</v>
      </c>
      <c r="OR223">
        <v>1.5788000286000001E-2</v>
      </c>
      <c r="OS223">
        <v>4.8300774371999996E-6</v>
      </c>
      <c r="OU223">
        <v>0.27069284071999999</v>
      </c>
      <c r="OW223">
        <v>1.0268251582E-4</v>
      </c>
      <c r="OY223">
        <v>0.54181973787000004</v>
      </c>
      <c r="PE223">
        <v>0.44887404973</v>
      </c>
      <c r="PH223">
        <v>2.3210538844000001E-2</v>
      </c>
      <c r="PN223">
        <v>3.4987963766000001E-3</v>
      </c>
      <c r="PO223">
        <v>8.7981563804000004E-2</v>
      </c>
      <c r="PP223">
        <v>0.13923547066</v>
      </c>
      <c r="PT223">
        <v>0.10239556817999999</v>
      </c>
      <c r="PX223">
        <v>5.9100562937000001E-2</v>
      </c>
      <c r="PY223">
        <v>0.38726626244000001</v>
      </c>
      <c r="QA223">
        <v>0.94656210531999996</v>
      </c>
      <c r="QC223">
        <v>2.9724295603000002</v>
      </c>
      <c r="QF223">
        <v>4.2907335183000002E-2</v>
      </c>
      <c r="QH223">
        <v>1.0063837363999999</v>
      </c>
      <c r="QI223">
        <v>0.11940666953</v>
      </c>
      <c r="QJ223">
        <v>2.4127389501000002E-3</v>
      </c>
      <c r="QK223">
        <v>1.0068976459000001E-5</v>
      </c>
      <c r="QL223">
        <v>5.517234788E-2</v>
      </c>
      <c r="QN223">
        <v>1.6753016958999999E-4</v>
      </c>
      <c r="QO223">
        <v>8.5452794127000006E-2</v>
      </c>
      <c r="QQ223">
        <v>0.54864080574999996</v>
      </c>
      <c r="QS223">
        <v>5.8010750665000001E-3</v>
      </c>
      <c r="QX223">
        <v>6.2351868073E-2</v>
      </c>
      <c r="RE223">
        <v>5.3082202462000003E-2</v>
      </c>
      <c r="RL223">
        <v>1.886156639</v>
      </c>
      <c r="RN223">
        <v>3.5115044796999999E-2</v>
      </c>
      <c r="RO223">
        <v>1.0314529649999999E-2</v>
      </c>
      <c r="RS223">
        <v>9.8190711702000003E-3</v>
      </c>
      <c r="RT223">
        <v>1.1355349417</v>
      </c>
      <c r="RV223">
        <v>3.6610920827999998E-3</v>
      </c>
      <c r="RX223">
        <v>5.4743277108999996E-3</v>
      </c>
      <c r="RY223">
        <v>0.29442358808000002</v>
      </c>
      <c r="SA223">
        <v>0.19436691564</v>
      </c>
      <c r="SD223">
        <v>1.2869211534</v>
      </c>
      <c r="SK223">
        <v>5.6010497359000003E-4</v>
      </c>
      <c r="SO223">
        <v>0.29693435809000002</v>
      </c>
      <c r="SP223">
        <v>0.55179502643</v>
      </c>
      <c r="SR223">
        <v>3.7290531006000001E-2</v>
      </c>
      <c r="SW223">
        <v>0.12415222741</v>
      </c>
      <c r="SX223">
        <v>1.5621993985000001E-2</v>
      </c>
      <c r="TB223">
        <v>2.3101050717000001E-5</v>
      </c>
      <c r="TC223">
        <v>2.3311954771000001E-5</v>
      </c>
      <c r="TE223">
        <v>2.1718982709000001E-3</v>
      </c>
      <c r="TI223">
        <v>8.0865420970000004E-2</v>
      </c>
      <c r="TJ223">
        <v>7.3397750272999993E-5</v>
      </c>
      <c r="TK223">
        <v>6.4379613338000005E-4</v>
      </c>
      <c r="TN223">
        <v>9.1852623142000003E-2</v>
      </c>
      <c r="TP223">
        <v>0.49894171575000001</v>
      </c>
      <c r="TQ223">
        <v>2.1640461017000001E-4</v>
      </c>
      <c r="TR223">
        <v>5.4465071598999999E-2</v>
      </c>
      <c r="TT223">
        <v>1.5502058989999999E-2</v>
      </c>
      <c r="TV223">
        <v>5.5127261767999999E-5</v>
      </c>
      <c r="TY223">
        <v>5.2667304869000002E-2</v>
      </c>
      <c r="TZ223">
        <v>0.25134626507000002</v>
      </c>
      <c r="UA223">
        <v>1.5321180771000001E-5</v>
      </c>
      <c r="UB223">
        <v>0.62181078081999996</v>
      </c>
      <c r="UD223">
        <v>6.7952951004999998E-2</v>
      </c>
      <c r="UE223">
        <v>0.66927131588</v>
      </c>
      <c r="UG223">
        <v>1.0252139013E-4</v>
      </c>
      <c r="UK223">
        <v>0.20900797908999999</v>
      </c>
      <c r="UL223">
        <v>4.7828324538000001E-3</v>
      </c>
      <c r="UO223">
        <v>1.5358574131999999E-4</v>
      </c>
      <c r="UQ223">
        <v>9.0358303700999995E-5</v>
      </c>
      <c r="UR223">
        <v>5.4554025785000003E-5</v>
      </c>
      <c r="UU223">
        <v>0.23496083883999999</v>
      </c>
      <c r="UV223">
        <v>5.6763237916999997E-4</v>
      </c>
      <c r="UW223">
        <v>3.0604174923000001E-2</v>
      </c>
      <c r="UZ223">
        <v>0.12634970805000001</v>
      </c>
      <c r="VB223">
        <v>8.0458076288000002E-2</v>
      </c>
      <c r="VE223">
        <v>0.29064390838999998</v>
      </c>
      <c r="VH223">
        <v>6.4866263460999996E-2</v>
      </c>
      <c r="VI223">
        <v>2.6948940402E-4</v>
      </c>
      <c r="VJ223">
        <v>1.2165904265000001E-3</v>
      </c>
      <c r="VL223">
        <v>0.30590789898999998</v>
      </c>
      <c r="VN223">
        <v>1.8056288302E-3</v>
      </c>
      <c r="VO223">
        <v>2.4150838587000002E-2</v>
      </c>
      <c r="VP223">
        <v>1.29857323E-6</v>
      </c>
      <c r="VR223">
        <v>1.3746898269E-4</v>
      </c>
      <c r="VU223">
        <v>2.9996625405E-3</v>
      </c>
      <c r="VW223">
        <v>6.8654157687999999E-3</v>
      </c>
      <c r="VZ223">
        <v>9.0153792337999996E-5</v>
      </c>
      <c r="WA223">
        <v>6.2983501149999999</v>
      </c>
      <c r="WF223">
        <v>0.50853554283000002</v>
      </c>
      <c r="WG223">
        <v>1.81486634</v>
      </c>
      <c r="WH223">
        <v>3.7416197632000002E-4</v>
      </c>
      <c r="WI223">
        <v>0.48966881665000001</v>
      </c>
      <c r="WL223">
        <v>1.4778210611999999E-2</v>
      </c>
      <c r="WO223">
        <v>8.1178318163000002E-2</v>
      </c>
      <c r="WP223">
        <v>1.4237707545999999E-4</v>
      </c>
      <c r="WW223">
        <v>5.2189137656E-5</v>
      </c>
      <c r="WX223">
        <v>0.23495053805999999</v>
      </c>
      <c r="WY223">
        <v>3.4314925373000002E-2</v>
      </c>
      <c r="XA223">
        <v>0.13504152693999999</v>
      </c>
      <c r="XB223">
        <v>2.5865217084000001E-5</v>
      </c>
      <c r="XF223">
        <v>5.1065130602999997E-2</v>
      </c>
      <c r="XH223">
        <v>1.2175198595999999E-2</v>
      </c>
      <c r="XP223">
        <v>0.11380843929999999</v>
      </c>
      <c r="XS223">
        <v>0.11866764833</v>
      </c>
      <c r="XV223">
        <v>0.80712103774999999</v>
      </c>
      <c r="XX223">
        <v>0.51722651523999996</v>
      </c>
      <c r="XY223">
        <v>0.16870308985999999</v>
      </c>
      <c r="YE223">
        <v>2.1809097592999999E-2</v>
      </c>
      <c r="YF223">
        <v>0.78702283366000003</v>
      </c>
      <c r="YG223">
        <v>1.6940471013E-4</v>
      </c>
      <c r="YL223">
        <v>1.7769373891E-3</v>
      </c>
      <c r="YQ223">
        <v>5.9437384072999998E-4</v>
      </c>
      <c r="YT223">
        <v>3.2791022986000001E-4</v>
      </c>
      <c r="YV223">
        <v>2.6964277862000001E-2</v>
      </c>
      <c r="YW223">
        <v>2.9497890777E-3</v>
      </c>
      <c r="YY223">
        <v>1.182224575</v>
      </c>
      <c r="ZB223">
        <v>1.1370223813</v>
      </c>
      <c r="ZG223">
        <v>0.13277797615</v>
      </c>
      <c r="ZH223">
        <v>5.1237395102999997E-4</v>
      </c>
      <c r="ZI223">
        <v>0.32722842784</v>
      </c>
      <c r="ZK223">
        <v>4.3453337208000003E-4</v>
      </c>
      <c r="ZO223">
        <v>0.48108968183</v>
      </c>
      <c r="ZP223">
        <v>8.9422174205999998E-4</v>
      </c>
      <c r="ZQ223">
        <v>0.39279020085999999</v>
      </c>
      <c r="ZV223">
        <v>2.4997214250999999E-2</v>
      </c>
      <c r="AAC223">
        <v>4.4343085045000001E-2</v>
      </c>
      <c r="AAD223">
        <v>4.7181101842000001E-2</v>
      </c>
      <c r="AAE223">
        <v>0.15963082909000001</v>
      </c>
      <c r="AAK223">
        <v>0.63866088214000005</v>
      </c>
      <c r="AAO223">
        <v>0.23264631291000001</v>
      </c>
      <c r="AAQ223">
        <v>0.36508520115999998</v>
      </c>
      <c r="AAR223">
        <v>0.32536551708</v>
      </c>
      <c r="AAX223">
        <v>8.6619436610999998E-6</v>
      </c>
      <c r="ABC223">
        <v>2.4838968445000001E-3</v>
      </c>
      <c r="ABE223">
        <v>2.2555113945E-6</v>
      </c>
      <c r="ABQ223">
        <v>1.5380556159000001</v>
      </c>
      <c r="ABS223">
        <v>2.2217386368999999E-2</v>
      </c>
      <c r="ABT223">
        <v>0.37196390558999998</v>
      </c>
      <c r="ABX223">
        <v>4.3479203690000003E-2</v>
      </c>
      <c r="ABY223">
        <v>9.0237225109000008E-3</v>
      </c>
      <c r="ACB223">
        <v>9.7934931876000001E-3</v>
      </c>
      <c r="ACD223">
        <v>3.2539410035E-3</v>
      </c>
      <c r="ACG223">
        <v>3.5860781495999999E-2</v>
      </c>
      <c r="ACJ223">
        <v>1.6675067084999999E-5</v>
      </c>
      <c r="ACS223">
        <v>2.4726009954000001E-4</v>
      </c>
      <c r="ACV223">
        <v>0.46915290394999998</v>
      </c>
      <c r="ADI223">
        <v>0.28293468173000003</v>
      </c>
      <c r="ADK223">
        <v>1.2834343713000001E-2</v>
      </c>
      <c r="ADL223">
        <v>3.2111024434000001E-5</v>
      </c>
      <c r="ADN223">
        <v>0.61299401139999998</v>
      </c>
      <c r="ADQ223">
        <v>6.4250949405999999E-3</v>
      </c>
      <c r="ADS223">
        <v>0.84689071353000001</v>
      </c>
      <c r="ADT223">
        <v>1.342848302E-2</v>
      </c>
      <c r="ADV223">
        <v>0.44836290515999999</v>
      </c>
      <c r="ADY223">
        <v>2.2098304116999999E-5</v>
      </c>
      <c r="AEA223">
        <v>2.4631375915E-2</v>
      </c>
      <c r="AEB223">
        <v>1.1825783194E-3</v>
      </c>
      <c r="AEE223">
        <v>9.8853050809000004E-2</v>
      </c>
      <c r="AEF223">
        <v>0.59359879275000005</v>
      </c>
      <c r="AEI223">
        <v>1.1374646999999999E-3</v>
      </c>
      <c r="AEJ223">
        <v>9.3547782375999998E-3</v>
      </c>
      <c r="AEK223">
        <v>5.9441900797E-2</v>
      </c>
      <c r="AEN223">
        <v>0.62670920404999997</v>
      </c>
      <c r="AEP223">
        <v>5.2550959270000002</v>
      </c>
      <c r="AES223">
        <v>5.5817192218000002E-2</v>
      </c>
      <c r="AET223">
        <v>0.45264690137000002</v>
      </c>
      <c r="AEY223">
        <v>1.0930384426E-3</v>
      </c>
      <c r="AEZ223">
        <v>1.1245673914000001</v>
      </c>
      <c r="AFD223">
        <v>3.5256454961000001E-2</v>
      </c>
      <c r="AFE223">
        <v>0.69472635025999996</v>
      </c>
      <c r="AFG223">
        <v>9.6458396496999999E-2</v>
      </c>
      <c r="AFH223">
        <v>2.0858854549E-3</v>
      </c>
      <c r="AFK223">
        <v>0.11872675987</v>
      </c>
      <c r="AFL223">
        <v>6.781152419E-4</v>
      </c>
      <c r="AFM223">
        <v>1.0186839429000001</v>
      </c>
      <c r="AFP223">
        <v>1.1199904049E-3</v>
      </c>
      <c r="AFQ223">
        <v>9.1571030278000005E-5</v>
      </c>
      <c r="AFR223">
        <v>5.4945781382000005E-4</v>
      </c>
      <c r="AFU223">
        <v>8.7100369442000003E-2</v>
      </c>
      <c r="AFV223">
        <v>4.1619031722000002E-2</v>
      </c>
      <c r="AFW223">
        <v>7.5081088584999999E-4</v>
      </c>
      <c r="AGA223">
        <v>0.44681616276000002</v>
      </c>
      <c r="AGC223">
        <v>3.3215766709999997E-2</v>
      </c>
    </row>
    <row r="224" spans="1:861" x14ac:dyDescent="0.3">
      <c r="A224" s="1">
        <v>45405</v>
      </c>
      <c r="B224" s="2">
        <v>0.92117795759999999</v>
      </c>
      <c r="C224" s="2">
        <v>7.0689003861999999E-2</v>
      </c>
      <c r="D224" s="2"/>
      <c r="E224" s="2"/>
      <c r="F224" s="2"/>
      <c r="G224" s="2">
        <v>9.8979690691999994E-2</v>
      </c>
      <c r="H224" s="2"/>
      <c r="I224" s="2">
        <v>6.4930122826000001E-4</v>
      </c>
      <c r="J224" s="2"/>
      <c r="K224" s="2"/>
      <c r="L224" s="2">
        <v>1.7969147324000002E-2</v>
      </c>
      <c r="M224" s="2">
        <v>0.14614044706000001</v>
      </c>
      <c r="N224" s="2"/>
      <c r="O224" s="2"/>
      <c r="P224" s="2"/>
      <c r="Q224" s="2"/>
      <c r="R224" s="2"/>
      <c r="S224" s="2"/>
      <c r="T224" s="2">
        <v>5.9440245985000002E-5</v>
      </c>
      <c r="U224" s="2"/>
      <c r="V224" s="2"/>
      <c r="W224" s="2"/>
      <c r="X224" s="2"/>
      <c r="Y224" s="2"/>
      <c r="Z224" s="2"/>
      <c r="AA224" s="2"/>
      <c r="AB224" s="2"/>
      <c r="AC224" s="2"/>
      <c r="AD224" s="2">
        <v>1.3407412668E-2</v>
      </c>
      <c r="AE224" s="2"/>
      <c r="AF224" s="2">
        <v>7.2321476366000002E-7</v>
      </c>
      <c r="AG224" s="2">
        <v>1.4845650611000001E-4</v>
      </c>
      <c r="AH224" s="2">
        <v>4.6285438564999998E-5</v>
      </c>
      <c r="AI224" s="2">
        <v>4.5390877872999997E-6</v>
      </c>
      <c r="AJ224" s="2"/>
      <c r="AK224" s="2"/>
      <c r="AL224" s="2"/>
      <c r="AM224" s="2">
        <v>1.8376015070000001E-2</v>
      </c>
      <c r="AN224" s="2">
        <v>1.3809708925999999E-2</v>
      </c>
      <c r="AO224" s="2"/>
      <c r="AP224" s="2">
        <v>0.49548319618999997</v>
      </c>
      <c r="AQ224" s="2">
        <v>0.25988028586</v>
      </c>
      <c r="AR224" s="2">
        <v>4.4022494876999997E-4</v>
      </c>
      <c r="AS224" s="2">
        <v>5.5232706564999999E-5</v>
      </c>
      <c r="AT224" s="2"/>
      <c r="AU224" s="2"/>
      <c r="AV224" s="2">
        <v>0.14139576487</v>
      </c>
      <c r="AW224" s="2"/>
      <c r="AX224" s="2"/>
      <c r="AY224" s="2">
        <v>1.4639584388999999E-3</v>
      </c>
      <c r="AZ224" s="2"/>
      <c r="BA224" s="2">
        <v>1.6182911980000001</v>
      </c>
      <c r="BB224" s="2">
        <v>0.11843658704</v>
      </c>
      <c r="BC224" s="2"/>
      <c r="BD224" s="2"/>
      <c r="BE224" s="2">
        <v>7.2190502172000001E-2</v>
      </c>
      <c r="BF224" s="2"/>
      <c r="BG224" s="2">
        <v>3.7137496654999997E-5</v>
      </c>
      <c r="BH224" s="2"/>
      <c r="BI224" s="2"/>
      <c r="BJ224" s="2"/>
      <c r="BK224" s="2">
        <v>0.19732301044</v>
      </c>
      <c r="BL224" s="2"/>
      <c r="BM224" s="2"/>
      <c r="BN224" s="2"/>
      <c r="BO224" s="2"/>
      <c r="BP224" s="2"/>
      <c r="BQ224" s="2"/>
      <c r="BR224" s="2"/>
      <c r="BS224" s="2"/>
      <c r="BT224" s="2"/>
      <c r="BU224" s="2">
        <v>0.70841206669000001</v>
      </c>
      <c r="BV224" s="2">
        <v>7.8388946646000005E-2</v>
      </c>
      <c r="BW224" s="2"/>
      <c r="BX224" s="2"/>
      <c r="BY224" s="2"/>
      <c r="BZ224" s="2"/>
      <c r="CA224" s="2">
        <v>0.90589087419000003</v>
      </c>
      <c r="CB224" s="2">
        <v>6.3083516929999996E-4</v>
      </c>
      <c r="CC224" s="2">
        <v>1.4338044967999999E-3</v>
      </c>
      <c r="CD224" s="2">
        <v>4.7521506980000003E-2</v>
      </c>
      <c r="CE224" s="2">
        <v>0.26482779461</v>
      </c>
      <c r="CF224" s="2"/>
      <c r="CG224" s="2">
        <v>5.8114405527E-2</v>
      </c>
      <c r="CH224" s="2">
        <v>0.850176563</v>
      </c>
      <c r="CI224" s="2"/>
      <c r="CJ224" s="2">
        <v>2.3818016757999998</v>
      </c>
      <c r="CK224" s="2">
        <v>3.0203882115999999E-4</v>
      </c>
      <c r="CL224" s="2"/>
      <c r="CM224" s="2"/>
      <c r="CN224" s="2"/>
      <c r="CO224" s="2"/>
      <c r="CP224" s="2">
        <v>1.6504158872000001E-2</v>
      </c>
      <c r="CQ224" s="2"/>
      <c r="CR224" s="2">
        <v>0.16992476224</v>
      </c>
      <c r="CS224" s="2"/>
      <c r="CT224" s="2"/>
      <c r="CU224" s="2">
        <v>1.3085004014E-4</v>
      </c>
      <c r="CV224" s="2"/>
      <c r="CW224" s="2"/>
      <c r="CX224" s="2">
        <v>1.1682844366E-3</v>
      </c>
      <c r="CY224" s="2"/>
      <c r="CZ224" s="2"/>
      <c r="DA224" s="2"/>
      <c r="DB224" s="2">
        <v>0.11776589966000001</v>
      </c>
      <c r="DC224" s="2">
        <v>1.1126610377E-4</v>
      </c>
      <c r="DD224" s="2">
        <v>3.0121613095999999E-5</v>
      </c>
      <c r="DE224" s="2"/>
      <c r="DF224" s="2">
        <v>0.79101008653000005</v>
      </c>
      <c r="DG224" s="2"/>
      <c r="DH224" s="2"/>
      <c r="DI224" s="2"/>
      <c r="DJ224" s="2"/>
      <c r="DK224" s="2">
        <v>4.0544267804E-2</v>
      </c>
      <c r="DL224" s="2"/>
      <c r="DM224" s="2"/>
      <c r="DN224" s="2"/>
      <c r="DO224" s="2"/>
      <c r="DP224" s="2"/>
      <c r="DQ224" s="2">
        <v>2.3664033502000001E-4</v>
      </c>
      <c r="DR224" s="2"/>
      <c r="DS224" s="2"/>
      <c r="DT224" s="2">
        <v>1.3639737904999999E-2</v>
      </c>
      <c r="DU224" s="2"/>
      <c r="DV224" s="2"/>
      <c r="DW224" s="2">
        <v>2.9167822382999999E-2</v>
      </c>
      <c r="DX224" s="2"/>
      <c r="DY224" s="2"/>
      <c r="DZ224" s="2">
        <v>6.4495753116999996E-2</v>
      </c>
      <c r="EA224" s="2"/>
      <c r="EB224" s="2"/>
      <c r="EC224" s="2">
        <v>5.1717518994999999E-4</v>
      </c>
      <c r="ED224" s="2"/>
      <c r="EE224" s="2"/>
      <c r="EF224" s="2"/>
      <c r="EG224" s="2"/>
      <c r="EH224" s="2"/>
      <c r="EI224" s="2"/>
      <c r="EJ224" s="2"/>
      <c r="EK224" s="2"/>
      <c r="EL224" s="2">
        <v>2.5450391893E-2</v>
      </c>
      <c r="EM224" s="2"/>
      <c r="EN224" s="2"/>
      <c r="EO224" s="2">
        <v>1.8770532853999999</v>
      </c>
      <c r="EP224" s="2">
        <v>0.53161938951999999</v>
      </c>
      <c r="EQ224" s="2"/>
      <c r="ER224" s="2">
        <v>1.8914334339000001</v>
      </c>
      <c r="ES224" s="2"/>
      <c r="ET224" s="2">
        <v>4.9184709431E-2</v>
      </c>
      <c r="EU224" s="2"/>
      <c r="EV224" s="2">
        <v>0.41883344833000002</v>
      </c>
      <c r="EW224" s="2"/>
      <c r="EX224" s="2"/>
      <c r="EY224" s="2"/>
      <c r="EZ224" s="2">
        <v>9.3874331163999993E-5</v>
      </c>
      <c r="FA224" s="2">
        <v>0.80315949222000005</v>
      </c>
      <c r="FB224" s="2">
        <v>2.4546789071E-2</v>
      </c>
      <c r="FC224" s="2"/>
      <c r="FD224" s="2"/>
      <c r="FE224" s="2"/>
      <c r="FF224" s="2">
        <v>1.3790689598999999</v>
      </c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>
        <v>0.34539993995000001</v>
      </c>
      <c r="FS224" s="2">
        <v>6.3778064770999999E-3</v>
      </c>
      <c r="FT224" s="2">
        <v>3.6699210383000003E-2</v>
      </c>
      <c r="FU224" s="2"/>
      <c r="FV224" s="2"/>
      <c r="FW224" s="2"/>
      <c r="FX224" s="2">
        <v>0.41833890724</v>
      </c>
      <c r="FY224" s="2"/>
      <c r="FZ224" s="2"/>
      <c r="GA224" s="2">
        <v>0.28205412028999999</v>
      </c>
      <c r="GB224" s="2">
        <v>0.14958446081999999</v>
      </c>
      <c r="GC224" s="2"/>
      <c r="GD224" s="2"/>
      <c r="GE224" s="2"/>
      <c r="GF224" s="2"/>
      <c r="GG224" s="2">
        <v>0.61431317413999997</v>
      </c>
      <c r="GH224" s="2"/>
      <c r="GI224" s="2">
        <v>0.29242121823</v>
      </c>
      <c r="GJ224" s="2">
        <v>1.588000594E-3</v>
      </c>
      <c r="GK224" s="2">
        <v>3.7733277158E-4</v>
      </c>
      <c r="GL224" s="2"/>
      <c r="GM224" s="2"/>
      <c r="GN224" s="2"/>
      <c r="GO224" s="2"/>
      <c r="GP224" s="2">
        <v>1.2803521834000001E-3</v>
      </c>
      <c r="GQ224" s="2"/>
      <c r="GR224" s="2"/>
      <c r="GS224" s="2"/>
      <c r="GT224" s="2"/>
      <c r="GU224" s="2">
        <v>4.2403071157999999E-4</v>
      </c>
      <c r="GV224" s="2">
        <v>0.85374859717999996</v>
      </c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>
        <v>0.57641054340999998</v>
      </c>
      <c r="HI224" s="2"/>
      <c r="HJ224" s="2"/>
      <c r="HK224" s="2"/>
      <c r="HL224" s="2"/>
      <c r="HM224" s="2"/>
      <c r="HN224" s="2"/>
      <c r="HO224" s="2">
        <v>9.1588840032000005E-2</v>
      </c>
      <c r="HP224" s="2"/>
      <c r="HQ224" s="2"/>
      <c r="HR224" s="2"/>
      <c r="HS224" s="2">
        <v>1.9484274153E-4</v>
      </c>
      <c r="HT224" s="2">
        <v>3.2607304549999998E-3</v>
      </c>
      <c r="HU224" s="2"/>
      <c r="HV224" s="2">
        <v>0.47027628438000002</v>
      </c>
      <c r="HW224" s="2"/>
      <c r="HX224" s="2"/>
      <c r="HY224" s="2"/>
      <c r="HZ224" s="2">
        <v>2.1040453184999999E-3</v>
      </c>
      <c r="IA224" s="2"/>
      <c r="IB224" s="2"/>
      <c r="IC224" s="2"/>
      <c r="ID224" s="2"/>
      <c r="IE224" s="2">
        <v>1.0016770336E-5</v>
      </c>
      <c r="IF224" s="2"/>
      <c r="IG224" s="2"/>
      <c r="IH224" s="2"/>
      <c r="II224" s="2">
        <v>0.21130719099</v>
      </c>
      <c r="IJ224" s="2">
        <v>0.96199071824000004</v>
      </c>
      <c r="IK224" s="2"/>
      <c r="IL224" s="2"/>
      <c r="IM224" s="2"/>
      <c r="IN224" s="2">
        <v>1.1088226296999999</v>
      </c>
      <c r="IO224" s="2"/>
      <c r="IP224" s="2"/>
      <c r="IQ224" s="2">
        <v>6.1569304714999997E-5</v>
      </c>
      <c r="IR224" s="2"/>
      <c r="IS224" s="2">
        <v>6.5665157545E-4</v>
      </c>
      <c r="IT224" s="2">
        <v>0.40954058862999998</v>
      </c>
      <c r="IU224" s="2"/>
      <c r="IV224" s="2"/>
      <c r="IW224" s="2"/>
      <c r="IX224" s="2"/>
      <c r="IY224" s="2"/>
      <c r="IZ224" s="2">
        <v>5.8540093827999995E-4</v>
      </c>
      <c r="JA224" s="2"/>
      <c r="JB224" s="2"/>
      <c r="JC224" s="2">
        <v>1.5138949811E-2</v>
      </c>
      <c r="JD224" s="2"/>
      <c r="JE224" s="2">
        <v>0.38730809834000002</v>
      </c>
      <c r="JF224" s="2">
        <v>7.7427894311000002E-3</v>
      </c>
      <c r="JG224" s="2"/>
      <c r="JH224" s="2">
        <v>0.25867257623000001</v>
      </c>
      <c r="JI224" s="2">
        <v>0.45038960508999998</v>
      </c>
      <c r="JJ224" s="2">
        <v>0.80195161776000001</v>
      </c>
      <c r="JK224" s="2"/>
      <c r="JL224" s="2"/>
      <c r="JM224" s="2">
        <v>7.6078469247000003E-3</v>
      </c>
      <c r="JN224" s="2"/>
      <c r="JO224" s="2">
        <v>2.3896823586999998E-2</v>
      </c>
      <c r="JP224" s="2"/>
      <c r="JQ224" s="2"/>
      <c r="JR224" s="2">
        <v>1.6487462490999999E-2</v>
      </c>
      <c r="JS224" s="2">
        <v>0.22073291983000001</v>
      </c>
      <c r="JT224" s="2">
        <v>8.3709576499000002E-3</v>
      </c>
      <c r="JU224" s="2"/>
      <c r="JV224" s="2"/>
      <c r="JW224" s="2">
        <v>3.2382035261000003E-2</v>
      </c>
      <c r="JX224" s="2"/>
      <c r="JY224" s="2">
        <v>0.29081045758000001</v>
      </c>
      <c r="JZ224" s="2"/>
      <c r="KA224" s="2">
        <v>1.3191497406E-6</v>
      </c>
      <c r="KB224" s="2"/>
      <c r="KC224" s="2"/>
      <c r="KD224" s="2">
        <v>7.9074024201000005E-5</v>
      </c>
      <c r="KE224" s="2"/>
      <c r="KH224">
        <v>1.035336963E-3</v>
      </c>
      <c r="KJ224">
        <v>9.1120294359999996E-7</v>
      </c>
      <c r="KP224">
        <v>0.27061846715999999</v>
      </c>
      <c r="KU224">
        <v>2.4775695309999998E-4</v>
      </c>
      <c r="KV224">
        <v>1.4357460763000001</v>
      </c>
      <c r="KW224">
        <v>9.7775081304000006E-3</v>
      </c>
      <c r="KY224">
        <v>9.7943457779000004E-5</v>
      </c>
      <c r="LE224">
        <v>4.5528619068999996E-3</v>
      </c>
      <c r="LF224">
        <v>8.3357832195000005E-4</v>
      </c>
      <c r="LH224">
        <v>0.97017374295000003</v>
      </c>
      <c r="LJ224">
        <v>0.45280230317999998</v>
      </c>
      <c r="LN224">
        <v>1.8682146451E-5</v>
      </c>
      <c r="LP224">
        <v>0.56041051463000002</v>
      </c>
      <c r="LR224">
        <v>0.45534539876000002</v>
      </c>
      <c r="LS224">
        <v>1.6066504208000001E-2</v>
      </c>
      <c r="LV224">
        <v>5.8990255819999999E-5</v>
      </c>
      <c r="LW224">
        <v>6.4809774880000002E-4</v>
      </c>
      <c r="LX224">
        <v>1.2789676818</v>
      </c>
      <c r="MA224">
        <v>8.4698106708000001E-3</v>
      </c>
      <c r="MC224">
        <v>5.0707579495999997E-3</v>
      </c>
      <c r="MD224">
        <v>7.9846545306000002E-5</v>
      </c>
      <c r="ME224">
        <v>9.8411587182000004E-3</v>
      </c>
      <c r="MF224">
        <v>1.2297199252000001E-2</v>
      </c>
      <c r="MH224">
        <v>7.0959003566000003E-2</v>
      </c>
      <c r="MJ224">
        <v>1.3318176726000001E-4</v>
      </c>
      <c r="MK224">
        <v>0.21872194029</v>
      </c>
      <c r="MP224">
        <v>4.1173075129999999E-4</v>
      </c>
      <c r="MQ224">
        <v>5.4685879654999998E-2</v>
      </c>
      <c r="MY224">
        <v>1.6058625054000001E-4</v>
      </c>
      <c r="MZ224">
        <v>0.30621644351999999</v>
      </c>
      <c r="NG224">
        <v>3.0008904929000001E-2</v>
      </c>
      <c r="NJ224">
        <v>1.0931633149999999E-3</v>
      </c>
      <c r="NK224">
        <v>0.10967018066000001</v>
      </c>
      <c r="NN224">
        <v>1.4082628965E-5</v>
      </c>
      <c r="NP224">
        <v>4.0734934875999998E-4</v>
      </c>
      <c r="NR224">
        <v>1.2679417188</v>
      </c>
      <c r="NS224">
        <v>0.49875693770000001</v>
      </c>
      <c r="NU224">
        <v>1.1916482100999999E-3</v>
      </c>
      <c r="NW224">
        <v>7.7827525354000004E-2</v>
      </c>
      <c r="NX224">
        <v>3.3526930623000001E-3</v>
      </c>
      <c r="NY224">
        <v>0.33984837446999999</v>
      </c>
      <c r="OB224">
        <v>7.8240799116000004E-4</v>
      </c>
      <c r="OC224">
        <v>8.0511073769999997E-2</v>
      </c>
      <c r="OE224">
        <v>0.25992314112999998</v>
      </c>
      <c r="OF224">
        <v>0.94276490438000005</v>
      </c>
      <c r="OG224">
        <v>0.21792686509</v>
      </c>
      <c r="OH224">
        <v>0.54069040899999998</v>
      </c>
      <c r="OK224">
        <v>0.15092832804</v>
      </c>
      <c r="OM224">
        <v>7.7854279651000006E-5</v>
      </c>
      <c r="ON224">
        <v>1.0645591465E-4</v>
      </c>
      <c r="OO224">
        <v>1.5211590274</v>
      </c>
      <c r="OQ224">
        <v>4.1114334900000001E-2</v>
      </c>
      <c r="OR224">
        <v>1.5569962277999999E-2</v>
      </c>
      <c r="OS224">
        <v>4.6000737496999996E-6</v>
      </c>
      <c r="OU224">
        <v>0.27131624912000002</v>
      </c>
      <c r="OW224">
        <v>1.0679000105E-4</v>
      </c>
      <c r="OY224">
        <v>0.53878676563000005</v>
      </c>
      <c r="PE224">
        <v>0.44961022493000002</v>
      </c>
      <c r="PH224">
        <v>2.2500410467E-2</v>
      </c>
      <c r="PN224">
        <v>3.4614033426999999E-3</v>
      </c>
      <c r="PO224">
        <v>8.5648248531000004E-2</v>
      </c>
      <c r="PP224">
        <v>0.13974598545</v>
      </c>
      <c r="PT224">
        <v>0.10282474482999999</v>
      </c>
      <c r="PX224">
        <v>5.7833271360000001E-2</v>
      </c>
      <c r="PY224">
        <v>0.37673228437</v>
      </c>
      <c r="QA224">
        <v>0.95581510862999997</v>
      </c>
      <c r="QC224">
        <v>3.1008159534000002</v>
      </c>
      <c r="QF224">
        <v>4.1950722128000002E-2</v>
      </c>
      <c r="QH224">
        <v>0.98081587803000003</v>
      </c>
      <c r="QI224">
        <v>0.11709548127</v>
      </c>
      <c r="QJ224">
        <v>2.3489187461000001E-3</v>
      </c>
      <c r="QK224">
        <v>1.0511882887E-5</v>
      </c>
      <c r="QL224">
        <v>5.3810511436999997E-2</v>
      </c>
      <c r="QN224">
        <v>1.621152013E-4</v>
      </c>
      <c r="QO224">
        <v>8.3675691248000006E-2</v>
      </c>
      <c r="QQ224">
        <v>0.54524776057000002</v>
      </c>
      <c r="QS224">
        <v>6.1143404715999997E-3</v>
      </c>
      <c r="QX224">
        <v>6.1197967912000002E-2</v>
      </c>
      <c r="RE224">
        <v>5.2274843286000003E-2</v>
      </c>
      <c r="RL224">
        <v>1.8693318882000001</v>
      </c>
      <c r="RN224">
        <v>3.4472290757E-2</v>
      </c>
      <c r="RO224">
        <v>1.0073344822000001E-2</v>
      </c>
      <c r="RS224">
        <v>9.8337378183999992E-3</v>
      </c>
      <c r="RT224">
        <v>1.1649244633</v>
      </c>
      <c r="RV224">
        <v>3.7539912561999999E-3</v>
      </c>
      <c r="RX224">
        <v>5.4009779080000002E-3</v>
      </c>
      <c r="RY224">
        <v>0.29075116828000003</v>
      </c>
      <c r="SA224">
        <v>0.19438305866</v>
      </c>
      <c r="SD224">
        <v>1.2977545614999999</v>
      </c>
      <c r="SK224">
        <v>5.4877328188999996E-4</v>
      </c>
      <c r="SO224">
        <v>0.29537355362000001</v>
      </c>
      <c r="SP224">
        <v>0.56435145818999999</v>
      </c>
      <c r="SR224">
        <v>3.6298219776E-2</v>
      </c>
      <c r="SW224">
        <v>0.12176096465</v>
      </c>
      <c r="SX224">
        <v>1.5878732557000001E-2</v>
      </c>
      <c r="TB224">
        <v>2.2001000683000001E-5</v>
      </c>
      <c r="TC224">
        <v>2.2971306909999999E-5</v>
      </c>
      <c r="TE224">
        <v>2.1619935736999999E-3</v>
      </c>
      <c r="TI224">
        <v>8.2779943608999998E-2</v>
      </c>
      <c r="TJ224">
        <v>6.9902619307000006E-5</v>
      </c>
      <c r="TK224">
        <v>6.5811263096999997E-4</v>
      </c>
      <c r="TN224">
        <v>9.3001520678999999E-2</v>
      </c>
      <c r="TP224">
        <v>0.48742032547000003</v>
      </c>
      <c r="TQ224">
        <v>2.0967744908000001E-4</v>
      </c>
      <c r="TR224">
        <v>5.3189399330999997E-2</v>
      </c>
      <c r="TT224">
        <v>1.5312955906E-2</v>
      </c>
      <c r="TV224">
        <v>6.5412607503000003E-5</v>
      </c>
      <c r="TY224">
        <v>5.1859572742000003E-2</v>
      </c>
      <c r="TZ224">
        <v>0.24706984811999999</v>
      </c>
      <c r="UA224">
        <v>1.5671422665000001E-5</v>
      </c>
      <c r="UB224">
        <v>0.61810876724999997</v>
      </c>
      <c r="UD224">
        <v>6.6322223341000006E-2</v>
      </c>
      <c r="UE224">
        <v>0.66812591096999996</v>
      </c>
      <c r="UG224">
        <v>9.7639419177E-5</v>
      </c>
      <c r="UK224">
        <v>0.20422620841</v>
      </c>
      <c r="UL224">
        <v>4.7252930973999997E-3</v>
      </c>
      <c r="UO224">
        <v>1.4774560569999999E-4</v>
      </c>
      <c r="UQ224">
        <v>8.6055527333999996E-5</v>
      </c>
      <c r="UR224">
        <v>5.3168713242999997E-5</v>
      </c>
      <c r="UU224">
        <v>0.22923148124000001</v>
      </c>
      <c r="UV224">
        <v>5.8607601942999997E-4</v>
      </c>
      <c r="UW224">
        <v>3.0380995396000001E-2</v>
      </c>
      <c r="UZ224">
        <v>0.13046318323</v>
      </c>
      <c r="VB224">
        <v>7.7969526657999999E-2</v>
      </c>
      <c r="VE224">
        <v>0.28387241949000003</v>
      </c>
      <c r="VH224">
        <v>6.4837761805000005E-2</v>
      </c>
      <c r="VI224">
        <v>2.7143077988999999E-4</v>
      </c>
      <c r="VJ224">
        <v>1.2801180380000001E-3</v>
      </c>
      <c r="VL224">
        <v>0.31785795494000002</v>
      </c>
      <c r="VN224">
        <v>1.7455645044000001E-3</v>
      </c>
      <c r="VO224">
        <v>2.3498988312000001E-2</v>
      </c>
      <c r="VP224">
        <v>1.2367364094999999E-6</v>
      </c>
      <c r="VR224">
        <v>1.3092284066E-4</v>
      </c>
      <c r="VU224">
        <v>2.9293025757000002E-3</v>
      </c>
      <c r="VW224">
        <v>7.0035443241999997E-3</v>
      </c>
      <c r="VZ224">
        <v>8.7478557409999998E-5</v>
      </c>
      <c r="WA224">
        <v>6.252968053</v>
      </c>
      <c r="WF224">
        <v>0.50291496028000005</v>
      </c>
      <c r="WG224">
        <v>1.8176443196000001</v>
      </c>
      <c r="WH224">
        <v>3.6368828263E-4</v>
      </c>
      <c r="WI224">
        <v>0.53899915848000002</v>
      </c>
      <c r="WL224">
        <v>1.4498255719E-2</v>
      </c>
      <c r="WO224">
        <v>7.9383070801999994E-2</v>
      </c>
      <c r="WP224">
        <v>1.3736384002E-4</v>
      </c>
      <c r="WW224">
        <v>4.9703940624999997E-5</v>
      </c>
      <c r="WX224">
        <v>0.23895619032000001</v>
      </c>
      <c r="WY224">
        <v>3.3503750711000001E-2</v>
      </c>
      <c r="XA224">
        <v>0.13123032017</v>
      </c>
      <c r="XB224">
        <v>2.4736836315999998E-5</v>
      </c>
      <c r="XF224">
        <v>5.0418515273000002E-2</v>
      </c>
      <c r="XH224">
        <v>1.3042508362999999E-2</v>
      </c>
      <c r="XP224">
        <v>0.11233996881</v>
      </c>
      <c r="XS224">
        <v>0.11653504185999999</v>
      </c>
      <c r="XV224">
        <v>0.81725686373999995</v>
      </c>
      <c r="XX224">
        <v>0.50842600416999995</v>
      </c>
      <c r="XY224">
        <v>0.16812179172</v>
      </c>
      <c r="YE224">
        <v>2.1257743321999999E-2</v>
      </c>
      <c r="YF224">
        <v>0.77765502042000001</v>
      </c>
      <c r="YG224">
        <v>1.6354653859E-4</v>
      </c>
      <c r="YL224">
        <v>1.7603847412000001E-3</v>
      </c>
      <c r="YQ224">
        <v>6.0126279124000004E-4</v>
      </c>
      <c r="YT224">
        <v>3.1593858204999998E-4</v>
      </c>
      <c r="YV224">
        <v>2.6981237027000001E-2</v>
      </c>
      <c r="YW224">
        <v>2.8901869776999998E-3</v>
      </c>
      <c r="YY224">
        <v>1.1674310962000001</v>
      </c>
      <c r="ZB224">
        <v>1.1211894710999999</v>
      </c>
      <c r="ZG224">
        <v>0.13260085228999999</v>
      </c>
      <c r="ZH224">
        <v>4.9642053349000003E-4</v>
      </c>
      <c r="ZI224">
        <v>0.33484954598</v>
      </c>
      <c r="ZK224">
        <v>4.2478550962999999E-4</v>
      </c>
      <c r="ZO224">
        <v>0.47106440931999999</v>
      </c>
      <c r="ZP224">
        <v>9.0978475405999995E-4</v>
      </c>
      <c r="ZQ224">
        <v>0.38565435706000001</v>
      </c>
      <c r="ZV224">
        <v>2.5129458986999999E-2</v>
      </c>
      <c r="AAC224">
        <v>4.6273508271999997E-2</v>
      </c>
      <c r="AAD224">
        <v>4.5933084072000002E-2</v>
      </c>
      <c r="AAE224">
        <v>0.15794000075</v>
      </c>
      <c r="AAK224">
        <v>0.64492280376</v>
      </c>
      <c r="AAO224">
        <v>0.23192603389999999</v>
      </c>
      <c r="AAQ224">
        <v>0.36235157702999998</v>
      </c>
      <c r="AAR224">
        <v>0.32629991205999997</v>
      </c>
      <c r="AAX224">
        <v>8.2494701534000003E-6</v>
      </c>
      <c r="ABC224">
        <v>2.5273013081E-3</v>
      </c>
      <c r="ABE224">
        <v>2.1481060900000001E-6</v>
      </c>
      <c r="ABQ224">
        <v>1.5220433825999999</v>
      </c>
      <c r="ABS224">
        <v>2.1929220320000001E-2</v>
      </c>
      <c r="ABT224">
        <v>0.37702133849000002</v>
      </c>
      <c r="ABX224">
        <v>4.2315018528999999E-2</v>
      </c>
      <c r="ABY224">
        <v>8.7024238593E-3</v>
      </c>
      <c r="ACB224">
        <v>9.7407245364E-3</v>
      </c>
      <c r="ACD224">
        <v>3.1851474846E-3</v>
      </c>
      <c r="ACG224">
        <v>3.6591207995999998E-2</v>
      </c>
      <c r="ACJ224">
        <v>1.5881016271999999E-5</v>
      </c>
      <c r="ACS224">
        <v>2.5773625453E-4</v>
      </c>
      <c r="ACV224">
        <v>0.46633958520000002</v>
      </c>
      <c r="ADI224">
        <v>0.27491715619000001</v>
      </c>
      <c r="ADK224">
        <v>1.2330382196E-2</v>
      </c>
      <c r="ADL224">
        <v>3.2243218073000002E-5</v>
      </c>
      <c r="ADN224">
        <v>0.60334089904999999</v>
      </c>
      <c r="ADQ224">
        <v>6.328404038E-3</v>
      </c>
      <c r="ADS224">
        <v>0.84613381751000005</v>
      </c>
      <c r="ADT224">
        <v>1.3042417521000001E-2</v>
      </c>
      <c r="ADV224">
        <v>0.46573152844999999</v>
      </c>
      <c r="ADY224">
        <v>2.1046003921000001E-5</v>
      </c>
      <c r="AEA224">
        <v>2.4246974527999999E-2</v>
      </c>
      <c r="AEB224">
        <v>1.1707351269000001E-3</v>
      </c>
      <c r="AEE224">
        <v>9.7015296883999999E-2</v>
      </c>
      <c r="AEF224">
        <v>0.59383478285000002</v>
      </c>
      <c r="AEI224">
        <v>1.1079627446E-3</v>
      </c>
      <c r="AEJ224">
        <v>9.4452496628999998E-3</v>
      </c>
      <c r="AEK224">
        <v>5.9581682575000003E-2</v>
      </c>
      <c r="AEN224">
        <v>0.73306720697000005</v>
      </c>
      <c r="AEP224">
        <v>5.2565204531000003</v>
      </c>
      <c r="AES224">
        <v>5.4685285344000002E-2</v>
      </c>
      <c r="AET224">
        <v>0.44490166011999999</v>
      </c>
      <c r="AEY224">
        <v>1.0565143525E-3</v>
      </c>
      <c r="AEZ224">
        <v>1.1275220833999999</v>
      </c>
      <c r="AFD224">
        <v>3.5597385862000001E-2</v>
      </c>
      <c r="AFE224">
        <v>0.67555765911999999</v>
      </c>
      <c r="AFG224">
        <v>9.3953123853000003E-2</v>
      </c>
      <c r="AFH224">
        <v>2.1028723599E-3</v>
      </c>
      <c r="AFK224">
        <v>0.11613150013</v>
      </c>
      <c r="AFL224">
        <v>6.5651694555999998E-4</v>
      </c>
      <c r="AFM224">
        <v>1.0093446426999999</v>
      </c>
      <c r="AFP224">
        <v>1.0746807534000001E-3</v>
      </c>
      <c r="AFQ224">
        <v>9.1484174424000004E-5</v>
      </c>
      <c r="AFR224">
        <v>5.2553935826000001E-4</v>
      </c>
      <c r="AFU224">
        <v>8.4989378064000004E-2</v>
      </c>
      <c r="AFV224">
        <v>4.0434786685000002E-2</v>
      </c>
      <c r="AFW224">
        <v>7.5409678158999997E-4</v>
      </c>
      <c r="AGA224">
        <v>0.43887156853999998</v>
      </c>
      <c r="AGC224">
        <v>3.2983700338999999E-2</v>
      </c>
    </row>
    <row r="225" spans="1:861" x14ac:dyDescent="0.3">
      <c r="A225" s="1">
        <v>45406</v>
      </c>
      <c r="B225" s="2">
        <v>0.92283485730000003</v>
      </c>
      <c r="C225" s="2">
        <v>7.0150250137000006E-2</v>
      </c>
      <c r="D225" s="2"/>
      <c r="E225" s="2"/>
      <c r="F225" s="2"/>
      <c r="G225" s="2">
        <v>9.7280817047000007E-2</v>
      </c>
      <c r="H225" s="2"/>
      <c r="I225" s="2">
        <v>6.5547264196999999E-4</v>
      </c>
      <c r="J225" s="2"/>
      <c r="K225" s="2"/>
      <c r="L225" s="2">
        <v>1.7760932226E-2</v>
      </c>
      <c r="M225" s="2">
        <v>0.14266359066000001</v>
      </c>
      <c r="N225" s="2"/>
      <c r="O225" s="2"/>
      <c r="P225" s="2"/>
      <c r="Q225" s="2"/>
      <c r="R225" s="2"/>
      <c r="S225" s="2"/>
      <c r="T225" s="2">
        <v>6.2975485398000005E-5</v>
      </c>
      <c r="U225" s="2"/>
      <c r="V225" s="2"/>
      <c r="W225" s="2"/>
      <c r="X225" s="2"/>
      <c r="Y225" s="2"/>
      <c r="Z225" s="2"/>
      <c r="AA225" s="2"/>
      <c r="AB225" s="2"/>
      <c r="AC225" s="2"/>
      <c r="AD225" s="2">
        <v>1.303164545E-2</v>
      </c>
      <c r="AE225" s="2"/>
      <c r="AF225" s="2">
        <v>6.9034136530999998E-7</v>
      </c>
      <c r="AG225" s="2">
        <v>1.4170848311E-4</v>
      </c>
      <c r="AH225" s="2">
        <v>4.4181554993999999E-5</v>
      </c>
      <c r="AI225" s="2">
        <v>4.3327656152000003E-6</v>
      </c>
      <c r="AJ225" s="2"/>
      <c r="AK225" s="2"/>
      <c r="AL225" s="2"/>
      <c r="AM225" s="2">
        <v>1.7805802863E-2</v>
      </c>
      <c r="AN225" s="2">
        <v>1.3395034893999999E-2</v>
      </c>
      <c r="AO225" s="2"/>
      <c r="AP225" s="2">
        <v>0.49820488688999998</v>
      </c>
      <c r="AQ225" s="2">
        <v>0.26117138702999998</v>
      </c>
      <c r="AR225" s="2">
        <v>4.3041129995999999E-4</v>
      </c>
      <c r="AS225" s="2">
        <v>5.3732278161999998E-5</v>
      </c>
      <c r="AT225" s="2"/>
      <c r="AU225" s="2"/>
      <c r="AV225" s="2">
        <v>0.13852011839</v>
      </c>
      <c r="AW225" s="2"/>
      <c r="AX225" s="2"/>
      <c r="AY225" s="2">
        <v>1.4504515600000001E-3</v>
      </c>
      <c r="AZ225" s="2"/>
      <c r="BA225" s="2">
        <v>1.6464339220999999</v>
      </c>
      <c r="BB225" s="2">
        <v>0.12552654256000001</v>
      </c>
      <c r="BC225" s="2"/>
      <c r="BD225" s="2"/>
      <c r="BE225" s="2">
        <v>7.2530811304000006E-2</v>
      </c>
      <c r="BF225" s="2"/>
      <c r="BG225" s="2">
        <v>3.5449428625000001E-5</v>
      </c>
      <c r="BH225" s="2"/>
      <c r="BI225" s="2"/>
      <c r="BJ225" s="2"/>
      <c r="BK225" s="2">
        <v>0.19278889239999999</v>
      </c>
      <c r="BL225" s="2"/>
      <c r="BM225" s="2"/>
      <c r="BN225" s="2"/>
      <c r="BO225" s="2"/>
      <c r="BP225" s="2"/>
      <c r="BQ225" s="2"/>
      <c r="BR225" s="2"/>
      <c r="BS225" s="2"/>
      <c r="BT225" s="2"/>
      <c r="BU225" s="2">
        <v>0.70158505786000003</v>
      </c>
      <c r="BV225" s="2">
        <v>7.6794836892999999E-2</v>
      </c>
      <c r="BW225" s="2"/>
      <c r="BX225" s="2"/>
      <c r="BY225" s="2"/>
      <c r="BZ225" s="2"/>
      <c r="CA225" s="2">
        <v>0.91636376289999999</v>
      </c>
      <c r="CB225" s="2">
        <v>6.1003822805000003E-4</v>
      </c>
      <c r="CC225" s="2">
        <v>1.4534067972E-3</v>
      </c>
      <c r="CD225" s="2">
        <v>4.8176117419999998E-2</v>
      </c>
      <c r="CE225" s="2">
        <v>0.26444872626999999</v>
      </c>
      <c r="CF225" s="2"/>
      <c r="CG225" s="2">
        <v>5.8232640194999997E-2</v>
      </c>
      <c r="CH225" s="2">
        <v>0.84719154824999998</v>
      </c>
      <c r="CI225" s="2"/>
      <c r="CJ225" s="2">
        <v>2.3737513754999999</v>
      </c>
      <c r="CK225" s="2">
        <v>2.9200024222000002E-4</v>
      </c>
      <c r="CL225" s="2"/>
      <c r="CM225" s="2"/>
      <c r="CN225" s="2"/>
      <c r="CO225" s="2"/>
      <c r="CP225" s="2">
        <v>1.6498359003999999E-2</v>
      </c>
      <c r="CQ225" s="2"/>
      <c r="CR225" s="2">
        <v>0.16632943717000001</v>
      </c>
      <c r="CS225" s="2"/>
      <c r="CT225" s="2"/>
      <c r="CU225" s="2">
        <v>1.2867123773000001E-4</v>
      </c>
      <c r="CV225" s="2"/>
      <c r="CW225" s="2"/>
      <c r="CX225" s="2">
        <v>1.1831794143E-3</v>
      </c>
      <c r="CY225" s="2"/>
      <c r="CZ225" s="2"/>
      <c r="DA225" s="2"/>
      <c r="DB225" s="2">
        <v>0.11756108212999999</v>
      </c>
      <c r="DC225" s="2">
        <v>1.2240316911E-4</v>
      </c>
      <c r="DD225" s="2">
        <v>2.8752448864E-5</v>
      </c>
      <c r="DE225" s="2"/>
      <c r="DF225" s="2">
        <v>0.78994836093999998</v>
      </c>
      <c r="DG225" s="2"/>
      <c r="DH225" s="2"/>
      <c r="DI225" s="2"/>
      <c r="DJ225" s="2"/>
      <c r="DK225" s="2">
        <v>4.0484335991000001E-2</v>
      </c>
      <c r="DL225" s="2"/>
      <c r="DM225" s="2"/>
      <c r="DN225" s="2"/>
      <c r="DO225" s="2"/>
      <c r="DP225" s="2"/>
      <c r="DQ225" s="2">
        <v>2.2967539041E-4</v>
      </c>
      <c r="DR225" s="2"/>
      <c r="DS225" s="2"/>
      <c r="DT225" s="2">
        <v>1.4394773671E-2</v>
      </c>
      <c r="DU225" s="2"/>
      <c r="DV225" s="2"/>
      <c r="DW225" s="2">
        <v>2.9159755020000001E-2</v>
      </c>
      <c r="DX225" s="2"/>
      <c r="DY225" s="2"/>
      <c r="DZ225" s="2">
        <v>6.7306012873000004E-2</v>
      </c>
      <c r="EA225" s="2"/>
      <c r="EB225" s="2"/>
      <c r="EC225" s="2">
        <v>4.9983104322000001E-4</v>
      </c>
      <c r="ED225" s="2"/>
      <c r="EE225" s="2"/>
      <c r="EF225" s="2"/>
      <c r="EG225" s="2"/>
      <c r="EH225" s="2"/>
      <c r="EI225" s="2"/>
      <c r="EJ225" s="2"/>
      <c r="EK225" s="2"/>
      <c r="EL225" s="2">
        <v>2.4783399189000001E-2</v>
      </c>
      <c r="EM225" s="2"/>
      <c r="EN225" s="2"/>
      <c r="EO225" s="2">
        <v>1.8621516303000001</v>
      </c>
      <c r="EP225" s="2">
        <v>0.52811111215999995</v>
      </c>
      <c r="EQ225" s="2"/>
      <c r="ER225" s="2">
        <v>1.8765428061</v>
      </c>
      <c r="ES225" s="2"/>
      <c r="ET225" s="2">
        <v>4.8369624997000003E-2</v>
      </c>
      <c r="EU225" s="2"/>
      <c r="EV225" s="2">
        <v>0.41146919796999998</v>
      </c>
      <c r="EW225" s="2"/>
      <c r="EX225" s="2"/>
      <c r="EY225" s="2"/>
      <c r="EZ225" s="2">
        <v>9.0686311791000006E-5</v>
      </c>
      <c r="FA225" s="2">
        <v>0.80581673243999996</v>
      </c>
      <c r="FB225" s="2">
        <v>2.4154961416000001E-2</v>
      </c>
      <c r="FC225" s="2"/>
      <c r="FD225" s="2"/>
      <c r="FE225" s="2"/>
      <c r="FF225" s="2">
        <v>1.3603264226</v>
      </c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>
        <v>0.34881560752000002</v>
      </c>
      <c r="FS225" s="2">
        <v>6.6519142478000002E-3</v>
      </c>
      <c r="FT225" s="2">
        <v>3.6335164566999999E-2</v>
      </c>
      <c r="FU225" s="2"/>
      <c r="FV225" s="2"/>
      <c r="FW225" s="2"/>
      <c r="FX225" s="2">
        <v>0.42510832673999999</v>
      </c>
      <c r="FY225" s="2"/>
      <c r="FZ225" s="2"/>
      <c r="GA225" s="2">
        <v>0.28096429197</v>
      </c>
      <c r="GB225" s="2">
        <v>0.14917099393</v>
      </c>
      <c r="GC225" s="2"/>
      <c r="GD225" s="2"/>
      <c r="GE225" s="2"/>
      <c r="GF225" s="2"/>
      <c r="GG225" s="2">
        <v>0.60322095670999998</v>
      </c>
      <c r="GH225" s="2"/>
      <c r="GI225" s="2">
        <v>0.28515530710999998</v>
      </c>
      <c r="GJ225" s="2">
        <v>1.7490493566000001E-3</v>
      </c>
      <c r="GK225" s="2">
        <v>3.6632650737000001E-4</v>
      </c>
      <c r="GL225" s="2"/>
      <c r="GM225" s="2"/>
      <c r="GN225" s="2"/>
      <c r="GO225" s="2"/>
      <c r="GP225" s="2">
        <v>1.2669253734999999E-3</v>
      </c>
      <c r="GQ225" s="2"/>
      <c r="GR225" s="2"/>
      <c r="GS225" s="2"/>
      <c r="GT225" s="2"/>
      <c r="GU225" s="2">
        <v>4.1600107541999999E-4</v>
      </c>
      <c r="GV225" s="2">
        <v>0.84789537810000004</v>
      </c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>
        <v>0.60075601044000004</v>
      </c>
      <c r="HI225" s="2"/>
      <c r="HJ225" s="2"/>
      <c r="HK225" s="2"/>
      <c r="HL225" s="2"/>
      <c r="HM225" s="2"/>
      <c r="HN225" s="2"/>
      <c r="HO225" s="2">
        <v>0.10514515084000001</v>
      </c>
      <c r="HP225" s="2"/>
      <c r="HQ225" s="2"/>
      <c r="HR225" s="2"/>
      <c r="HS225" s="2">
        <v>2.3617667285E-4</v>
      </c>
      <c r="HT225" s="2">
        <v>3.1956805810000001E-3</v>
      </c>
      <c r="HU225" s="2"/>
      <c r="HV225" s="2">
        <v>0.47540337051999998</v>
      </c>
      <c r="HW225" s="2"/>
      <c r="HX225" s="2"/>
      <c r="HY225" s="2"/>
      <c r="HZ225" s="2">
        <v>2.0084068949999998E-3</v>
      </c>
      <c r="IA225" s="2"/>
      <c r="IB225" s="2"/>
      <c r="IC225" s="2"/>
      <c r="ID225" s="2"/>
      <c r="IE225" s="2">
        <v>9.5614625938000006E-6</v>
      </c>
      <c r="IF225" s="2"/>
      <c r="IG225" s="2"/>
      <c r="IH225" s="2"/>
      <c r="II225" s="2">
        <v>0.21106487496000001</v>
      </c>
      <c r="IJ225" s="2">
        <v>0.95407214128999995</v>
      </c>
      <c r="IK225" s="2"/>
      <c r="IL225" s="2"/>
      <c r="IM225" s="2"/>
      <c r="IN225" s="2">
        <v>1.0974359731000001</v>
      </c>
      <c r="IO225" s="2"/>
      <c r="IP225" s="2"/>
      <c r="IQ225" s="2">
        <v>5.8770699956000002E-5</v>
      </c>
      <c r="IR225" s="2"/>
      <c r="IS225" s="2">
        <v>6.4715261378000004E-4</v>
      </c>
      <c r="IT225" s="2">
        <v>0.40544810803999998</v>
      </c>
      <c r="IU225" s="2"/>
      <c r="IV225" s="2"/>
      <c r="IW225" s="2"/>
      <c r="IX225" s="2"/>
      <c r="IY225" s="2"/>
      <c r="IZ225" s="2">
        <v>5.5994644396999995E-4</v>
      </c>
      <c r="JA225" s="2"/>
      <c r="JB225" s="2"/>
      <c r="JC225" s="2">
        <v>1.5398214949E-2</v>
      </c>
      <c r="JD225" s="2"/>
      <c r="JE225" s="2">
        <v>0.38590711108999998</v>
      </c>
      <c r="JF225" s="2">
        <v>7.8903093987999998E-3</v>
      </c>
      <c r="JG225" s="2"/>
      <c r="JH225" s="2">
        <v>0.25771882916</v>
      </c>
      <c r="JI225" s="2">
        <v>0.44259092256999999</v>
      </c>
      <c r="JJ225" s="2">
        <v>0.80274389617999997</v>
      </c>
      <c r="JK225" s="2"/>
      <c r="JL225" s="2"/>
      <c r="JM225" s="2">
        <v>7.7072070363000001E-3</v>
      </c>
      <c r="JN225" s="2"/>
      <c r="JO225" s="2">
        <v>2.3905120161E-2</v>
      </c>
      <c r="JP225" s="2"/>
      <c r="JQ225" s="2"/>
      <c r="JR225" s="2">
        <v>1.6237162069999998E-2</v>
      </c>
      <c r="JS225" s="2">
        <v>0.21970045973999999</v>
      </c>
      <c r="JT225" s="2">
        <v>8.2751906052999993E-3</v>
      </c>
      <c r="JU225" s="2"/>
      <c r="JV225" s="2"/>
      <c r="JW225" s="2">
        <v>3.2474845762E-2</v>
      </c>
      <c r="JX225" s="2"/>
      <c r="JY225" s="2">
        <v>0.28975836490000001</v>
      </c>
      <c r="JZ225" s="2"/>
      <c r="KA225" s="2">
        <v>1.2591883887999999E-6</v>
      </c>
      <c r="KB225" s="2"/>
      <c r="KC225" s="2"/>
      <c r="KD225" s="2">
        <v>7.5803891595999998E-5</v>
      </c>
      <c r="KE225" s="2"/>
      <c r="KH225">
        <v>1.0461895326E-3</v>
      </c>
      <c r="KJ225">
        <v>8.6978462798999999E-7</v>
      </c>
      <c r="KP225">
        <v>0.26810159406</v>
      </c>
      <c r="KU225">
        <v>2.4883399356000001E-4</v>
      </c>
      <c r="KV225">
        <v>1.4695002660000001</v>
      </c>
      <c r="KW225">
        <v>9.6385576110999995E-3</v>
      </c>
      <c r="KY225">
        <v>1.0301731799000001E-4</v>
      </c>
      <c r="LE225">
        <v>4.4114746024E-3</v>
      </c>
      <c r="LF225">
        <v>8.1467343450000002E-4</v>
      </c>
      <c r="LH225">
        <v>0.96696798009999996</v>
      </c>
      <c r="LJ225">
        <v>0.45796043537999997</v>
      </c>
      <c r="LN225">
        <v>1.7832957976000001E-5</v>
      </c>
      <c r="LP225">
        <v>0.56799990200999995</v>
      </c>
      <c r="LR225">
        <v>0.45347148383000002</v>
      </c>
      <c r="LS225">
        <v>1.5604807773000001E-2</v>
      </c>
      <c r="LV225">
        <v>5.8653229105000002E-5</v>
      </c>
      <c r="LW225">
        <v>6.4914497510999995E-4</v>
      </c>
      <c r="LX225">
        <v>1.2626325136000001</v>
      </c>
      <c r="MA225">
        <v>8.5731048794000005E-3</v>
      </c>
      <c r="MC225">
        <v>5.0238983859999999E-3</v>
      </c>
      <c r="MD225">
        <v>7.9115984304000005E-5</v>
      </c>
      <c r="ME225">
        <v>1.0113828722E-2</v>
      </c>
      <c r="MF225">
        <v>1.2097761481999999E-2</v>
      </c>
      <c r="MH225">
        <v>7.0099549423999999E-2</v>
      </c>
      <c r="MJ225">
        <v>1.3501146413999999E-4</v>
      </c>
      <c r="MK225">
        <v>0.21537598143</v>
      </c>
      <c r="MP225">
        <v>4.0847476146999999E-4</v>
      </c>
      <c r="MQ225">
        <v>5.3869482162E-2</v>
      </c>
      <c r="MY225">
        <v>1.5328687551999999E-4</v>
      </c>
      <c r="MZ225">
        <v>0.30599386131</v>
      </c>
      <c r="NG225">
        <v>3.0016855017000001E-2</v>
      </c>
      <c r="NJ225">
        <v>1.0993213199999999E-3</v>
      </c>
      <c r="NK225">
        <v>0.10730685276</v>
      </c>
      <c r="NN225">
        <v>1.401928811E-5</v>
      </c>
      <c r="NP225">
        <v>3.9307953724E-4</v>
      </c>
      <c r="NR225">
        <v>1.2899052714999999</v>
      </c>
      <c r="NS225">
        <v>0.51551436539999995</v>
      </c>
      <c r="NU225">
        <v>1.6775476898E-3</v>
      </c>
      <c r="NW225">
        <v>7.8847046828999998E-2</v>
      </c>
      <c r="NX225">
        <v>3.3301049607E-3</v>
      </c>
      <c r="NY225">
        <v>0.33380524185999999</v>
      </c>
      <c r="OB225">
        <v>7.8230223063000003E-4</v>
      </c>
      <c r="OC225">
        <v>8.2498657560999999E-2</v>
      </c>
      <c r="OE225">
        <v>0.25680542087000002</v>
      </c>
      <c r="OF225">
        <v>0.91752772264000004</v>
      </c>
      <c r="OG225">
        <v>0.21220835293000001</v>
      </c>
      <c r="OH225">
        <v>0.53536159415999995</v>
      </c>
      <c r="OK225">
        <v>0.14722853369</v>
      </c>
      <c r="OM225">
        <v>7.4315448757999994E-5</v>
      </c>
      <c r="ON225">
        <v>1.0800081323000001E-4</v>
      </c>
      <c r="OO225">
        <v>1.5014248263000001</v>
      </c>
      <c r="OQ225">
        <v>4.0306879721E-2</v>
      </c>
      <c r="OR225">
        <v>1.5506249672999999E-2</v>
      </c>
      <c r="OS225">
        <v>7.0515010263999997E-6</v>
      </c>
      <c r="OU225">
        <v>0.26758710768999999</v>
      </c>
      <c r="OW225">
        <v>1.0673892345E-4</v>
      </c>
      <c r="OY225">
        <v>0.53838631677000004</v>
      </c>
      <c r="PE225">
        <v>0.45413497362999999</v>
      </c>
      <c r="PH225">
        <v>2.2082485002999998E-2</v>
      </c>
      <c r="PN225">
        <v>3.3945743941999999E-3</v>
      </c>
      <c r="PO225">
        <v>8.5705999426000004E-2</v>
      </c>
      <c r="PP225">
        <v>0.14078326834999999</v>
      </c>
      <c r="PT225">
        <v>0.10251201022</v>
      </c>
      <c r="PX225">
        <v>5.7230033994E-2</v>
      </c>
      <c r="PY225">
        <v>0.36925101175000002</v>
      </c>
      <c r="QA225">
        <v>0.95535423592000002</v>
      </c>
      <c r="QC225">
        <v>3.1196620469999998</v>
      </c>
      <c r="QF225">
        <v>4.1184719761999999E-2</v>
      </c>
      <c r="QH225">
        <v>0.96330692334000001</v>
      </c>
      <c r="QI225">
        <v>0.11479851604999999</v>
      </c>
      <c r="QJ225">
        <v>2.2794277587000001E-3</v>
      </c>
      <c r="QK225">
        <v>1.0034070027999999E-5</v>
      </c>
      <c r="QL225">
        <v>5.2727797679000002E-2</v>
      </c>
      <c r="QN225">
        <v>1.5474632851E-4</v>
      </c>
      <c r="QO225">
        <v>8.2354266056999997E-2</v>
      </c>
      <c r="QQ225">
        <v>0.54264865735000001</v>
      </c>
      <c r="QS225">
        <v>6.5521747062000004E-3</v>
      </c>
      <c r="QX225">
        <v>6.0431004078999997E-2</v>
      </c>
      <c r="RE225">
        <v>5.0664540493000003E-2</v>
      </c>
      <c r="RL225">
        <v>1.8733916718000001</v>
      </c>
      <c r="RN225">
        <v>3.4501369931000003E-2</v>
      </c>
      <c r="RO225">
        <v>9.8605903075000001E-3</v>
      </c>
      <c r="RS225">
        <v>9.8766640250000006E-3</v>
      </c>
      <c r="RT225">
        <v>1.1507884783</v>
      </c>
      <c r="RV225">
        <v>3.8072221242E-3</v>
      </c>
      <c r="RX225">
        <v>5.3320040442999999E-3</v>
      </c>
      <c r="RY225">
        <v>0.28796650367999999</v>
      </c>
      <c r="SA225">
        <v>0.19046732717000001</v>
      </c>
      <c r="SD225">
        <v>1.3005901089</v>
      </c>
      <c r="SK225">
        <v>5.2627670246E-4</v>
      </c>
      <c r="SO225">
        <v>0.29861663482</v>
      </c>
      <c r="SP225">
        <v>0.55398356386000003</v>
      </c>
      <c r="SR225">
        <v>3.6006503390999998E-2</v>
      </c>
      <c r="SW225">
        <v>0.11866223526</v>
      </c>
      <c r="SX225">
        <v>1.5508209570999999E-2</v>
      </c>
      <c r="TB225">
        <v>2.1000955198000001E-5</v>
      </c>
      <c r="TC225">
        <v>2.6138738681E-5</v>
      </c>
      <c r="TE225">
        <v>2.1226318426E-3</v>
      </c>
      <c r="TI225">
        <v>8.3470936113999999E-2</v>
      </c>
      <c r="TJ225">
        <v>6.6725227521000001E-5</v>
      </c>
      <c r="TK225">
        <v>6.4674717708E-4</v>
      </c>
      <c r="TN225">
        <v>9.2183983373999995E-2</v>
      </c>
      <c r="TP225">
        <v>0.47678456093999999</v>
      </c>
      <c r="TQ225">
        <v>2.2119784850999999E-4</v>
      </c>
      <c r="TR225">
        <v>5.1857295480000003E-2</v>
      </c>
      <c r="TT225">
        <v>1.5395676507E-2</v>
      </c>
      <c r="TV225">
        <v>6.2439307161999994E-5</v>
      </c>
      <c r="TY225">
        <v>5.1120456050999998E-2</v>
      </c>
      <c r="TZ225">
        <v>0.24589559551000001</v>
      </c>
      <c r="UA225">
        <v>1.4959085271E-5</v>
      </c>
      <c r="UB225">
        <v>0.60931850676999999</v>
      </c>
      <c r="UD225">
        <v>6.8920721579999997E-2</v>
      </c>
      <c r="UE225">
        <v>0.66779336990000004</v>
      </c>
      <c r="UG225">
        <v>9.3201263759999997E-5</v>
      </c>
      <c r="UK225">
        <v>0.20321437175000001</v>
      </c>
      <c r="UL225">
        <v>4.6381179119999996E-3</v>
      </c>
      <c r="UO225">
        <v>1.4133768178E-4</v>
      </c>
      <c r="UQ225">
        <v>8.2143912455000001E-5</v>
      </c>
      <c r="UR225">
        <v>6.4017506316999998E-5</v>
      </c>
      <c r="UU225">
        <v>0.22678057409999999</v>
      </c>
      <c r="UV225">
        <v>5.8761254228999996E-4</v>
      </c>
      <c r="UW225">
        <v>3.0885801364000001E-2</v>
      </c>
      <c r="UZ225">
        <v>0.13126769286000001</v>
      </c>
      <c r="VB225">
        <v>7.5773327612999999E-2</v>
      </c>
      <c r="VE225">
        <v>0.28045674046000002</v>
      </c>
      <c r="VH225">
        <v>6.5798018050000004E-2</v>
      </c>
      <c r="VI225">
        <v>2.7322624318000001E-4</v>
      </c>
      <c r="VJ225">
        <v>1.3411442285E-3</v>
      </c>
      <c r="VL225">
        <v>0.33218872762000001</v>
      </c>
      <c r="VN225">
        <v>1.7382530094E-3</v>
      </c>
      <c r="VO225">
        <v>2.3114460162999999E-2</v>
      </c>
      <c r="VP225">
        <v>1.1805211182000001E-6</v>
      </c>
      <c r="VR225">
        <v>1.2497180245000001E-4</v>
      </c>
      <c r="VU225">
        <v>2.8518365273000001E-3</v>
      </c>
      <c r="VW225">
        <v>6.8673580499000004E-3</v>
      </c>
      <c r="VZ225">
        <v>1.3895539046999999E-4</v>
      </c>
      <c r="WA225">
        <v>6.2702109056999999</v>
      </c>
      <c r="WF225">
        <v>0.51858123740999995</v>
      </c>
      <c r="WG225">
        <v>1.8098951298999999</v>
      </c>
      <c r="WH225">
        <v>3.5950333818999999E-4</v>
      </c>
      <c r="WI225">
        <v>0.55875210640999995</v>
      </c>
      <c r="WL225">
        <v>1.4263206852999999E-2</v>
      </c>
      <c r="WO225">
        <v>7.7494989772999998E-2</v>
      </c>
      <c r="WP225">
        <v>1.3112002911000001E-4</v>
      </c>
      <c r="WW225">
        <v>4.7444670596000003E-5</v>
      </c>
      <c r="WX225">
        <v>0.24478900937</v>
      </c>
      <c r="WY225">
        <v>3.3058239553000003E-2</v>
      </c>
      <c r="XA225">
        <v>0.13126643871999999</v>
      </c>
      <c r="XB225">
        <v>2.3651828705999999E-5</v>
      </c>
      <c r="XF225">
        <v>5.1006339982999999E-2</v>
      </c>
      <c r="XH225">
        <v>1.3682792685E-2</v>
      </c>
      <c r="XP225">
        <v>0.11015044274000001</v>
      </c>
      <c r="XS225">
        <v>0.1147639684</v>
      </c>
      <c r="XV225">
        <v>0.81452183803</v>
      </c>
      <c r="XX225">
        <v>0.50137728618999999</v>
      </c>
      <c r="XY225">
        <v>0.16830125779999999</v>
      </c>
      <c r="YE225">
        <v>2.1296974569E-2</v>
      </c>
      <c r="YF225">
        <v>0.76742417254999995</v>
      </c>
      <c r="YG225">
        <v>1.6247384425999999E-4</v>
      </c>
      <c r="YL225">
        <v>1.6972909776999999E-3</v>
      </c>
      <c r="YQ225">
        <v>5.9932693621E-4</v>
      </c>
      <c r="YT225">
        <v>3.1047086898000002E-4</v>
      </c>
      <c r="YV225">
        <v>2.6998592379999999E-2</v>
      </c>
      <c r="YW225">
        <v>2.8760805676E-3</v>
      </c>
      <c r="YY225">
        <v>1.2148310591</v>
      </c>
      <c r="ZB225">
        <v>1.108500721</v>
      </c>
      <c r="ZG225">
        <v>0.13253052303999999</v>
      </c>
      <c r="ZH225">
        <v>4.7834147403000001E-4</v>
      </c>
      <c r="ZI225">
        <v>0.33475369601999999</v>
      </c>
      <c r="ZK225">
        <v>4.1947931726999999E-4</v>
      </c>
      <c r="ZO225">
        <v>0.46317612075999998</v>
      </c>
      <c r="ZP225">
        <v>9.9176526257999998E-4</v>
      </c>
      <c r="ZQ225">
        <v>0.37701983602</v>
      </c>
      <c r="ZV225">
        <v>2.5453659649999998E-2</v>
      </c>
      <c r="AAC225">
        <v>4.5011720863000003E-2</v>
      </c>
      <c r="AAD225">
        <v>4.4801063656999998E-2</v>
      </c>
      <c r="AAE225">
        <v>0.1579482908</v>
      </c>
      <c r="AAK225">
        <v>0.64520847140000004</v>
      </c>
      <c r="AAO225">
        <v>0.24037878011</v>
      </c>
      <c r="AAQ225">
        <v>0.35698857236999998</v>
      </c>
      <c r="AAR225">
        <v>0.32911371498999997</v>
      </c>
      <c r="AAX225">
        <v>1.3302189081E-5</v>
      </c>
      <c r="ABC225">
        <v>2.4833550780000001E-3</v>
      </c>
      <c r="ABE225">
        <v>2.0504649041000001E-6</v>
      </c>
      <c r="ABQ225">
        <v>1.5109456378999999</v>
      </c>
      <c r="ABS225">
        <v>2.2366905371000001E-2</v>
      </c>
      <c r="ABT225">
        <v>0.38218761609000002</v>
      </c>
      <c r="ABX225">
        <v>4.1576865570000003E-2</v>
      </c>
      <c r="ABY225">
        <v>8.5248716218000002E-3</v>
      </c>
      <c r="ACB225">
        <v>1.0920731305E-2</v>
      </c>
      <c r="ACD225">
        <v>3.0944645373999998E-3</v>
      </c>
      <c r="ACG225">
        <v>3.7159762568999999E-2</v>
      </c>
      <c r="ACJ225">
        <v>1.5159151894999999E-5</v>
      </c>
      <c r="ACS225">
        <v>2.5563668515999997E-4</v>
      </c>
      <c r="ACV225">
        <v>0.46583977767000001</v>
      </c>
      <c r="ADI225">
        <v>0.26904602317999998</v>
      </c>
      <c r="ADK225">
        <v>1.1841391967999999E-2</v>
      </c>
      <c r="ADL225">
        <v>3.1294418614E-5</v>
      </c>
      <c r="ADN225">
        <v>0.61028101983000005</v>
      </c>
      <c r="ADQ225">
        <v>6.2390823488000001E-3</v>
      </c>
      <c r="ADS225">
        <v>0.83543732477999999</v>
      </c>
      <c r="ADT225">
        <v>1.2594823870000001E-2</v>
      </c>
      <c r="ADV225">
        <v>0.46755875343999997</v>
      </c>
      <c r="ADY225">
        <v>2.0089367379000001E-5</v>
      </c>
      <c r="AEA225">
        <v>2.3650782722999999E-2</v>
      </c>
      <c r="AEB225">
        <v>1.1553726664999999E-3</v>
      </c>
      <c r="AEE225">
        <v>9.6657727264000001E-2</v>
      </c>
      <c r="AEF225">
        <v>0.59028947298000001</v>
      </c>
      <c r="AEI225">
        <v>1.0680335939999999E-3</v>
      </c>
      <c r="AEJ225">
        <v>9.3874146915999997E-3</v>
      </c>
      <c r="AEK225">
        <v>6.1291009415999999E-2</v>
      </c>
      <c r="AEN225">
        <v>0.78472815003999996</v>
      </c>
      <c r="AEP225">
        <v>5.2965622849000003</v>
      </c>
      <c r="AES225">
        <v>5.4184810994E-2</v>
      </c>
      <c r="AET225">
        <v>0.44990862998999998</v>
      </c>
      <c r="AEY225">
        <v>1.0125769903999999E-3</v>
      </c>
      <c r="AEZ225">
        <v>1.1194900750000001</v>
      </c>
      <c r="AFD225">
        <v>3.4693311765999997E-2</v>
      </c>
      <c r="AFE225">
        <v>0.65366423016999997</v>
      </c>
      <c r="AFG225">
        <v>9.2860119810000002E-2</v>
      </c>
      <c r="AFH225">
        <v>2.1986791978000002E-3</v>
      </c>
      <c r="AFK225">
        <v>0.11407825757999999</v>
      </c>
      <c r="AFL225">
        <v>6.4888400534E-4</v>
      </c>
      <c r="AFM225">
        <v>1.0107864881999999</v>
      </c>
      <c r="AFP225">
        <v>1.0524691132E-3</v>
      </c>
      <c r="AFQ225">
        <v>8.7325802859999994E-5</v>
      </c>
      <c r="AFR225">
        <v>5.0617440130000003E-4</v>
      </c>
      <c r="AFU225">
        <v>8.2921999253000006E-2</v>
      </c>
      <c r="AFV225">
        <v>4.1134741279999998E-2</v>
      </c>
      <c r="AFW225">
        <v>7.1981965515000002E-4</v>
      </c>
      <c r="AGA225">
        <v>0.43371840373999998</v>
      </c>
      <c r="AGC225">
        <v>3.3647236822E-2</v>
      </c>
    </row>
    <row r="226" spans="1:861" x14ac:dyDescent="0.3">
      <c r="A226" s="1">
        <v>45407</v>
      </c>
      <c r="B226" s="2">
        <v>0.90322814586</v>
      </c>
      <c r="C226" s="2">
        <v>6.8530759659000004E-2</v>
      </c>
      <c r="D226" s="2"/>
      <c r="E226" s="2"/>
      <c r="F226" s="2"/>
      <c r="G226" s="2">
        <v>9.5037730569000001E-2</v>
      </c>
      <c r="H226" s="2"/>
      <c r="I226" s="2">
        <v>7.0611305785000004E-4</v>
      </c>
      <c r="J226" s="2"/>
      <c r="K226" s="2"/>
      <c r="L226" s="2">
        <v>1.7791097089000001E-2</v>
      </c>
      <c r="M226" s="2">
        <v>0.14008391592</v>
      </c>
      <c r="N226" s="2"/>
      <c r="O226" s="2"/>
      <c r="P226" s="2"/>
      <c r="Q226" s="2"/>
      <c r="R226" s="2"/>
      <c r="S226" s="2"/>
      <c r="T226" s="2">
        <v>6.5326034612999998E-5</v>
      </c>
      <c r="U226" s="2"/>
      <c r="V226" s="2"/>
      <c r="W226" s="2"/>
      <c r="X226" s="2"/>
      <c r="Y226" s="2"/>
      <c r="Z226" s="2"/>
      <c r="AA226" s="2"/>
      <c r="AB226" s="2"/>
      <c r="AC226" s="2"/>
      <c r="AD226" s="2">
        <v>1.3186154973E-2</v>
      </c>
      <c r="AE226" s="2"/>
      <c r="AF226" s="2">
        <v>6.9034136530999998E-7</v>
      </c>
      <c r="AG226" s="2">
        <v>1.4170848311E-4</v>
      </c>
      <c r="AH226" s="2">
        <v>4.4181554993999999E-5</v>
      </c>
      <c r="AI226" s="2">
        <v>2.2933058378000002E-6</v>
      </c>
      <c r="AJ226" s="2"/>
      <c r="AK226" s="2"/>
      <c r="AL226" s="2"/>
      <c r="AM226" s="2">
        <v>1.7055880055E-2</v>
      </c>
      <c r="AN226" s="2">
        <v>1.2948869809999999E-2</v>
      </c>
      <c r="AO226" s="2"/>
      <c r="AP226" s="2">
        <v>0.55310090417000002</v>
      </c>
      <c r="AQ226" s="2">
        <v>0.26290315673999998</v>
      </c>
      <c r="AR226" s="2">
        <v>4.3484181746000002E-4</v>
      </c>
      <c r="AS226" s="2">
        <v>5.3358626675999999E-5</v>
      </c>
      <c r="AT226" s="2"/>
      <c r="AU226" s="2"/>
      <c r="AV226" s="2">
        <v>0.13809597510999999</v>
      </c>
      <c r="AW226" s="2"/>
      <c r="AX226" s="2"/>
      <c r="AY226" s="2">
        <v>1.5505758713E-3</v>
      </c>
      <c r="AZ226" s="2"/>
      <c r="BA226" s="2">
        <v>1.6357457497000001</v>
      </c>
      <c r="BB226" s="2">
        <v>0.12825232978000001</v>
      </c>
      <c r="BC226" s="2"/>
      <c r="BD226" s="2"/>
      <c r="BE226" s="2">
        <v>7.5783224043999994E-2</v>
      </c>
      <c r="BF226" s="2"/>
      <c r="BG226" s="2">
        <v>3.5449428625000001E-5</v>
      </c>
      <c r="BH226" s="2"/>
      <c r="BI226" s="2"/>
      <c r="BJ226" s="2"/>
      <c r="BK226" s="2">
        <v>0.18896189426000001</v>
      </c>
      <c r="BL226" s="2"/>
      <c r="BM226" s="2"/>
      <c r="BN226" s="2"/>
      <c r="BO226" s="2"/>
      <c r="BP226" s="2"/>
      <c r="BQ226" s="2"/>
      <c r="BR226" s="2"/>
      <c r="BS226" s="2"/>
      <c r="BT226" s="2"/>
      <c r="BU226" s="2">
        <v>0.68596217958000005</v>
      </c>
      <c r="BV226" s="2">
        <v>7.9559746006999998E-2</v>
      </c>
      <c r="BW226" s="2"/>
      <c r="BX226" s="2"/>
      <c r="BY226" s="2"/>
      <c r="BZ226" s="2"/>
      <c r="CA226" s="2">
        <v>0.96586222643999997</v>
      </c>
      <c r="CB226" s="2">
        <v>6.2752015017999996E-4</v>
      </c>
      <c r="CC226" s="2">
        <v>1.4774971456999999E-3</v>
      </c>
      <c r="CD226" s="2">
        <v>4.9750268792000001E-2</v>
      </c>
      <c r="CE226" s="2">
        <v>0.26621412247999998</v>
      </c>
      <c r="CF226" s="2"/>
      <c r="CG226" s="2">
        <v>5.8131764868999999E-2</v>
      </c>
      <c r="CH226" s="2">
        <v>0.87964316897999995</v>
      </c>
      <c r="CI226" s="2"/>
      <c r="CJ226" s="2">
        <v>2.2961620154000002</v>
      </c>
      <c r="CK226" s="2">
        <v>2.9174559541E-4</v>
      </c>
      <c r="CL226" s="2"/>
      <c r="CM226" s="2"/>
      <c r="CN226" s="2"/>
      <c r="CO226" s="2"/>
      <c r="CP226" s="2">
        <v>1.5984398156000001E-2</v>
      </c>
      <c r="CQ226" s="2"/>
      <c r="CR226" s="2">
        <v>0.16593069694000001</v>
      </c>
      <c r="CS226" s="2"/>
      <c r="CT226" s="2"/>
      <c r="CU226" s="2">
        <v>1.0204112494E-4</v>
      </c>
      <c r="CV226" s="2"/>
      <c r="CW226" s="2"/>
      <c r="CX226" s="2">
        <v>1.0479625524E-3</v>
      </c>
      <c r="CY226" s="2"/>
      <c r="CZ226" s="2"/>
      <c r="DA226" s="2"/>
      <c r="DB226" s="2">
        <v>0.1168239816</v>
      </c>
      <c r="DC226" s="2">
        <v>1.2422906440999999E-4</v>
      </c>
      <c r="DD226" s="2">
        <v>2.8752448864E-5</v>
      </c>
      <c r="DE226" s="2"/>
      <c r="DF226" s="2">
        <v>0.76591115014</v>
      </c>
      <c r="DG226" s="2"/>
      <c r="DH226" s="2"/>
      <c r="DI226" s="2"/>
      <c r="DJ226" s="2"/>
      <c r="DK226" s="2">
        <v>4.1919879609000003E-2</v>
      </c>
      <c r="DL226" s="2"/>
      <c r="DM226" s="2"/>
      <c r="DN226" s="2"/>
      <c r="DO226" s="2"/>
      <c r="DP226" s="2"/>
      <c r="DQ226" s="2">
        <v>2.4983182285E-4</v>
      </c>
      <c r="DR226" s="2"/>
      <c r="DS226" s="2"/>
      <c r="DT226" s="2">
        <v>1.5077979195000001E-2</v>
      </c>
      <c r="DU226" s="2"/>
      <c r="DV226" s="2"/>
      <c r="DW226" s="2">
        <v>2.6392579994999998E-2</v>
      </c>
      <c r="DX226" s="2"/>
      <c r="DY226" s="2"/>
      <c r="DZ226" s="2">
        <v>6.9339130617999997E-2</v>
      </c>
      <c r="EA226" s="2"/>
      <c r="EB226" s="2"/>
      <c r="EC226" s="2">
        <v>6.3647918325999996E-4</v>
      </c>
      <c r="ED226" s="2"/>
      <c r="EE226" s="2"/>
      <c r="EF226" s="2"/>
      <c r="EG226" s="2"/>
      <c r="EH226" s="2"/>
      <c r="EI226" s="2"/>
      <c r="EJ226" s="2"/>
      <c r="EK226" s="2"/>
      <c r="EL226" s="2">
        <v>2.4881041247999999E-2</v>
      </c>
      <c r="EM226" s="2"/>
      <c r="EN226" s="2"/>
      <c r="EO226" s="2">
        <v>1.8112336069999999</v>
      </c>
      <c r="EP226" s="2">
        <v>0.53708741141000005</v>
      </c>
      <c r="EQ226" s="2"/>
      <c r="ER226" s="2">
        <v>1.8554346889</v>
      </c>
      <c r="ES226" s="2"/>
      <c r="ET226" s="2">
        <v>4.7700400863000002E-2</v>
      </c>
      <c r="EU226" s="2"/>
      <c r="EV226" s="2">
        <v>0.38038606548999998</v>
      </c>
      <c r="EW226" s="2"/>
      <c r="EX226" s="2"/>
      <c r="EY226" s="2"/>
      <c r="EZ226" s="2">
        <v>9.0686311791000006E-5</v>
      </c>
      <c r="FA226" s="2">
        <v>0.81233223058000004</v>
      </c>
      <c r="FB226" s="2">
        <v>2.3365277656000001E-2</v>
      </c>
      <c r="FC226" s="2"/>
      <c r="FD226" s="2"/>
      <c r="FE226" s="2"/>
      <c r="FF226" s="2">
        <v>1.3834631885999999</v>
      </c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>
        <v>0.34117215519999999</v>
      </c>
      <c r="FS226" s="2">
        <v>7.0333415657000001E-3</v>
      </c>
      <c r="FT226" s="2">
        <v>3.6086174648E-2</v>
      </c>
      <c r="FU226" s="2"/>
      <c r="FV226" s="2"/>
      <c r="FW226" s="2"/>
      <c r="FX226" s="2">
        <v>0.45047657187000001</v>
      </c>
      <c r="FY226" s="2"/>
      <c r="FZ226" s="2"/>
      <c r="GA226" s="2">
        <v>0.27391223783000002</v>
      </c>
      <c r="GB226" s="2">
        <v>0.14728679011000001</v>
      </c>
      <c r="GC226" s="2"/>
      <c r="GD226" s="2"/>
      <c r="GE226" s="2"/>
      <c r="GF226" s="2"/>
      <c r="GG226" s="2">
        <v>0.52587076681</v>
      </c>
      <c r="GH226" s="2"/>
      <c r="GI226" s="2">
        <v>0.28517691540000001</v>
      </c>
      <c r="GJ226" s="2">
        <v>1.8411055667999999E-3</v>
      </c>
      <c r="GK226" s="2">
        <v>3.4034670674000002E-4</v>
      </c>
      <c r="GL226" s="2"/>
      <c r="GM226" s="2"/>
      <c r="GN226" s="2"/>
      <c r="GO226" s="2"/>
      <c r="GP226" s="2">
        <v>1.3620976997E-3</v>
      </c>
      <c r="GQ226" s="2"/>
      <c r="GR226" s="2"/>
      <c r="GS226" s="2"/>
      <c r="GT226" s="2"/>
      <c r="GU226" s="2">
        <v>4.1539947472999999E-4</v>
      </c>
      <c r="GV226" s="2">
        <v>0.83965820048999995</v>
      </c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>
        <v>0.58836748820999996</v>
      </c>
      <c r="HI226" s="2"/>
      <c r="HJ226" s="2"/>
      <c r="HK226" s="2"/>
      <c r="HL226" s="2"/>
      <c r="HM226" s="2"/>
      <c r="HN226" s="2"/>
      <c r="HO226" s="2">
        <v>0.10501194993</v>
      </c>
      <c r="HP226" s="2"/>
      <c r="HQ226" s="2"/>
      <c r="HR226" s="2"/>
      <c r="HS226" s="2">
        <v>2.5315927237000001E-4</v>
      </c>
      <c r="HT226" s="2">
        <v>3.0777415598999998E-3</v>
      </c>
      <c r="HU226" s="2"/>
      <c r="HV226" s="2">
        <v>0.48286027411999999</v>
      </c>
      <c r="HW226" s="2"/>
      <c r="HX226" s="2"/>
      <c r="HY226" s="2"/>
      <c r="HZ226" s="2">
        <v>1.9986895102E-3</v>
      </c>
      <c r="IA226" s="2"/>
      <c r="IB226" s="2"/>
      <c r="IC226" s="2"/>
      <c r="ID226" s="2"/>
      <c r="IE226" s="2">
        <v>9.5614625938000006E-6</v>
      </c>
      <c r="IF226" s="2"/>
      <c r="IG226" s="2"/>
      <c r="IH226" s="2"/>
      <c r="II226" s="2">
        <v>0.20359828717</v>
      </c>
      <c r="IJ226" s="2">
        <v>0.96358518047999997</v>
      </c>
      <c r="IK226" s="2"/>
      <c r="IL226" s="2"/>
      <c r="IM226" s="2"/>
      <c r="IN226" s="2">
        <v>1.1064388744</v>
      </c>
      <c r="IO226" s="2"/>
      <c r="IP226" s="2"/>
      <c r="IQ226" s="2">
        <v>5.6327058839000002E-5</v>
      </c>
      <c r="IR226" s="2"/>
      <c r="IS226" s="2">
        <v>6.4009862163999997E-4</v>
      </c>
      <c r="IT226" s="2">
        <v>0.38775394700999999</v>
      </c>
      <c r="IU226" s="2"/>
      <c r="IV226" s="2"/>
      <c r="IW226" s="2"/>
      <c r="IX226" s="2"/>
      <c r="IY226" s="2"/>
      <c r="IZ226" s="2">
        <v>5.296755163E-4</v>
      </c>
      <c r="JA226" s="2"/>
      <c r="JB226" s="2"/>
      <c r="JC226" s="2">
        <v>1.5442033382E-2</v>
      </c>
      <c r="JD226" s="2"/>
      <c r="JE226" s="2">
        <v>0.37941679812000001</v>
      </c>
      <c r="JF226" s="2">
        <v>8.2151291895000006E-3</v>
      </c>
      <c r="JG226" s="2"/>
      <c r="JH226" s="2">
        <v>0.26241090244999998</v>
      </c>
      <c r="JI226" s="2">
        <v>0.43865856399999997</v>
      </c>
      <c r="JJ226" s="2">
        <v>0.81032214166000005</v>
      </c>
      <c r="JK226" s="2"/>
      <c r="JL226" s="2"/>
      <c r="JM226" s="2">
        <v>8.1604334466999998E-3</v>
      </c>
      <c r="JN226" s="2"/>
      <c r="JO226" s="2">
        <v>2.4077645283E-2</v>
      </c>
      <c r="JP226" s="2"/>
      <c r="JQ226" s="2"/>
      <c r="JR226" s="2">
        <v>1.4322619595999999E-2</v>
      </c>
      <c r="JS226" s="2">
        <v>0.21269572120999999</v>
      </c>
      <c r="JT226" s="2">
        <v>8.3533123140999994E-3</v>
      </c>
      <c r="JU226" s="2"/>
      <c r="JV226" s="2"/>
      <c r="JW226" s="2">
        <v>3.2655040549000001E-2</v>
      </c>
      <c r="JX226" s="2"/>
      <c r="JY226" s="2">
        <v>0.29254862212999999</v>
      </c>
      <c r="JZ226" s="2"/>
      <c r="KA226" s="2">
        <v>1.2591883887999999E-6</v>
      </c>
      <c r="KB226" s="2"/>
      <c r="KC226" s="2"/>
      <c r="KD226" s="2">
        <v>6.3386473606000005E-5</v>
      </c>
      <c r="KE226" s="2"/>
      <c r="KH226">
        <v>1.1507253482000001E-3</v>
      </c>
      <c r="KJ226">
        <v>8.6978462798999999E-7</v>
      </c>
      <c r="KP226">
        <v>0.25156383436000002</v>
      </c>
      <c r="KU226">
        <v>2.5460839119999999E-4</v>
      </c>
      <c r="KV226">
        <v>1.5278164833000001</v>
      </c>
      <c r="KW226">
        <v>9.6693999709999996E-3</v>
      </c>
      <c r="KY226">
        <v>8.7742312634000002E-5</v>
      </c>
      <c r="LE226">
        <v>4.4588714095000004E-3</v>
      </c>
      <c r="LF226">
        <v>7.6536364654999998E-4</v>
      </c>
      <c r="LH226">
        <v>0.89270404484999999</v>
      </c>
      <c r="LJ226">
        <v>0.45119856249000001</v>
      </c>
      <c r="LN226">
        <v>1.7832957976000001E-5</v>
      </c>
      <c r="LP226">
        <v>0.56102219398999997</v>
      </c>
      <c r="LR226">
        <v>0.46351223455000001</v>
      </c>
      <c r="LS226">
        <v>1.6102345067999999E-2</v>
      </c>
      <c r="LV226">
        <v>6.0609722724999999E-5</v>
      </c>
      <c r="LW226">
        <v>6.1574852471000001E-4</v>
      </c>
      <c r="LX226">
        <v>1.2658956082999999</v>
      </c>
      <c r="MA226">
        <v>7.6840229733999999E-3</v>
      </c>
      <c r="MC226">
        <v>5.0847980789999999E-3</v>
      </c>
      <c r="MD226">
        <v>7.9115984304000005E-5</v>
      </c>
      <c r="ME226">
        <v>1.0130181833000001E-2</v>
      </c>
      <c r="MF226">
        <v>1.1613980824E-2</v>
      </c>
      <c r="MH226">
        <v>6.9590821304000003E-2</v>
      </c>
      <c r="MJ226">
        <v>1.4789110697000001E-4</v>
      </c>
      <c r="MK226">
        <v>0.21158342999999999</v>
      </c>
      <c r="MP226">
        <v>4.2214044384000001E-4</v>
      </c>
      <c r="MQ226">
        <v>5.4909910659999998E-2</v>
      </c>
      <c r="MY226">
        <v>1.5328687551999999E-4</v>
      </c>
      <c r="MZ226">
        <v>0.30191087732999999</v>
      </c>
      <c r="NG226">
        <v>3.1504968171E-2</v>
      </c>
      <c r="NJ226">
        <v>1.0521341412E-3</v>
      </c>
      <c r="NK226">
        <v>0.10026043947</v>
      </c>
      <c r="NN226">
        <v>6.4379923941E-6</v>
      </c>
      <c r="NP226">
        <v>2.9181897986E-4</v>
      </c>
      <c r="NR226">
        <v>1.3094847591000001</v>
      </c>
      <c r="NS226">
        <v>0.52785726701000002</v>
      </c>
      <c r="NU226">
        <v>1.7039681564000001E-3</v>
      </c>
      <c r="NW226">
        <v>8.0202275242000007E-2</v>
      </c>
      <c r="NX226">
        <v>3.2607144121E-3</v>
      </c>
      <c r="NY226">
        <v>0.33407419400999999</v>
      </c>
      <c r="OB226">
        <v>7.7262595116999995E-4</v>
      </c>
      <c r="OC226">
        <v>8.0204407643000006E-2</v>
      </c>
      <c r="OE226">
        <v>0.24919455300000001</v>
      </c>
      <c r="OF226">
        <v>0.81051159818999996</v>
      </c>
      <c r="OG226">
        <v>0.20240285101</v>
      </c>
      <c r="OH226">
        <v>0.52043574086</v>
      </c>
      <c r="OK226">
        <v>0.14778356455</v>
      </c>
      <c r="OM226">
        <v>6.3318839673E-5</v>
      </c>
      <c r="ON226">
        <v>1.0462730736E-4</v>
      </c>
      <c r="OO226">
        <v>1.5238279053999999</v>
      </c>
      <c r="OQ226">
        <v>3.5891785411999999E-2</v>
      </c>
      <c r="OR226">
        <v>1.5977491651E-2</v>
      </c>
      <c r="OS226">
        <v>1.1112136795E-5</v>
      </c>
      <c r="OU226">
        <v>0.23754217527999999</v>
      </c>
      <c r="OW226">
        <v>1.0376842330000001E-4</v>
      </c>
      <c r="OY226">
        <v>0.56243265928999997</v>
      </c>
      <c r="PE226">
        <v>0.46404485481000002</v>
      </c>
      <c r="PH226">
        <v>2.1792013353999998E-2</v>
      </c>
      <c r="PN226">
        <v>3.3342561779000001E-3</v>
      </c>
      <c r="PO226">
        <v>7.9356714620000005E-2</v>
      </c>
      <c r="PP226">
        <v>0.14588328338000001</v>
      </c>
      <c r="PT226">
        <v>9.8707375996999996E-2</v>
      </c>
      <c r="PX226">
        <v>5.6707599812999998E-2</v>
      </c>
      <c r="PY226">
        <v>0.36841234695000002</v>
      </c>
      <c r="QA226">
        <v>0.93505934462999996</v>
      </c>
      <c r="QC226">
        <v>3.1467760952999999</v>
      </c>
      <c r="QF226">
        <v>4.1453999641000001E-2</v>
      </c>
      <c r="QH226">
        <v>0.96655540498000003</v>
      </c>
      <c r="QI226">
        <v>0.11697702827000001</v>
      </c>
      <c r="QJ226">
        <v>2.2765442865999999E-3</v>
      </c>
      <c r="QK226">
        <v>1.0034070027999999E-5</v>
      </c>
      <c r="QL226">
        <v>5.4346392594000002E-2</v>
      </c>
      <c r="QN226">
        <v>1.5377134612000001E-4</v>
      </c>
      <c r="QO226">
        <v>8.1284159521000002E-2</v>
      </c>
      <c r="QQ226">
        <v>0.54524990986999999</v>
      </c>
      <c r="QS226">
        <v>7.0182457565E-3</v>
      </c>
      <c r="QX226">
        <v>5.8625218877999999E-2</v>
      </c>
      <c r="RE226">
        <v>5.2111907091999997E-2</v>
      </c>
      <c r="RL226">
        <v>1.8807819343000001</v>
      </c>
      <c r="RN226">
        <v>3.6054068065E-2</v>
      </c>
      <c r="RO226">
        <v>9.9199393114000004E-3</v>
      </c>
      <c r="RS226">
        <v>9.7063417379999999E-3</v>
      </c>
      <c r="RT226">
        <v>1.1442504226000001</v>
      </c>
      <c r="RV226">
        <v>3.6706999695000002E-3</v>
      </c>
      <c r="RX226">
        <v>5.1006094791E-3</v>
      </c>
      <c r="RY226">
        <v>0.28599175482</v>
      </c>
      <c r="SA226">
        <v>0.18632469498000001</v>
      </c>
      <c r="SD226">
        <v>1.2610906517</v>
      </c>
      <c r="SK226">
        <v>5.1828139002000001E-4</v>
      </c>
      <c r="SO226">
        <v>0.29032343439000002</v>
      </c>
      <c r="SP226">
        <v>0.55147681546000005</v>
      </c>
      <c r="SR226">
        <v>3.4399814071999997E-2</v>
      </c>
      <c r="SW226">
        <v>0.11325400828</v>
      </c>
      <c r="SX226">
        <v>1.7401468388E-2</v>
      </c>
      <c r="TB226">
        <v>2.1000955198000001E-5</v>
      </c>
      <c r="TC226">
        <v>2.5716635336999999E-5</v>
      </c>
      <c r="TE226">
        <v>1.9479976531E-3</v>
      </c>
      <c r="TI226">
        <v>8.5153316204000004E-2</v>
      </c>
      <c r="TJ226">
        <v>6.6725227521000001E-5</v>
      </c>
      <c r="TK226">
        <v>6.2391055296999996E-4</v>
      </c>
      <c r="TN226">
        <v>9.3393502241000001E-2</v>
      </c>
      <c r="TP226">
        <v>0.46734429866999999</v>
      </c>
      <c r="TQ226">
        <v>2.1294574005999999E-4</v>
      </c>
      <c r="TR226">
        <v>5.1936791730000001E-2</v>
      </c>
      <c r="TT226">
        <v>1.5421965045E-2</v>
      </c>
      <c r="TV226">
        <v>6.2439307161999994E-5</v>
      </c>
      <c r="TY226">
        <v>4.9777581963E-2</v>
      </c>
      <c r="TZ226">
        <v>0.24915908112999999</v>
      </c>
      <c r="UA226">
        <v>1.4959085271E-5</v>
      </c>
      <c r="UB226">
        <v>0.60825911838000002</v>
      </c>
      <c r="UD226">
        <v>7.0352721606999999E-2</v>
      </c>
      <c r="UE226">
        <v>0.68954424165999995</v>
      </c>
      <c r="UG226">
        <v>9.7909845801999999E-5</v>
      </c>
      <c r="UK226">
        <v>0.19928545006000001</v>
      </c>
      <c r="UL226">
        <v>4.4756277448999996E-3</v>
      </c>
      <c r="UO226">
        <v>1.4502320517000001E-4</v>
      </c>
      <c r="UQ226">
        <v>8.2143912455000001E-5</v>
      </c>
      <c r="UR226">
        <v>6.9564026868999999E-5</v>
      </c>
      <c r="UU226">
        <v>0.22182646101</v>
      </c>
      <c r="UV226">
        <v>4.8800669991E-4</v>
      </c>
      <c r="UW226">
        <v>3.1422745358E-2</v>
      </c>
      <c r="UZ226">
        <v>0.13258887856000001</v>
      </c>
      <c r="VB226">
        <v>6.0035556766000003E-2</v>
      </c>
      <c r="VE226">
        <v>0.28263955364999999</v>
      </c>
      <c r="VH226">
        <v>6.8103366311999994E-2</v>
      </c>
      <c r="VI226">
        <v>2.1713052884000001E-4</v>
      </c>
      <c r="VJ226">
        <v>1.3147327906000001E-3</v>
      </c>
      <c r="VL226">
        <v>0.33138459644000001</v>
      </c>
      <c r="VN226">
        <v>1.6380714349E-3</v>
      </c>
      <c r="VO226">
        <v>2.1765317496000001E-2</v>
      </c>
      <c r="VP226">
        <v>1.1805211182000001E-6</v>
      </c>
      <c r="VR226">
        <v>1.203599538E-4</v>
      </c>
      <c r="VU226">
        <v>2.8273781107000001E-3</v>
      </c>
      <c r="VW226">
        <v>7.0153115911000003E-3</v>
      </c>
      <c r="VZ226">
        <v>1.3761154335E-4</v>
      </c>
      <c r="WA226">
        <v>6.4715852142000001</v>
      </c>
      <c r="WF226">
        <v>0.52166075874999995</v>
      </c>
      <c r="WG226">
        <v>1.7890632796999999</v>
      </c>
      <c r="WH226">
        <v>3.1142226367000001E-4</v>
      </c>
      <c r="WI226">
        <v>0.56830464581999995</v>
      </c>
      <c r="WL226">
        <v>1.3709675471E-2</v>
      </c>
      <c r="WO226">
        <v>7.4313042085999995E-2</v>
      </c>
      <c r="WP226">
        <v>1.2177044249E-4</v>
      </c>
      <c r="WW226">
        <v>4.5156469104000002E-5</v>
      </c>
      <c r="WX226">
        <v>0.25679581486000003</v>
      </c>
      <c r="WY226">
        <v>3.2470606170999998E-2</v>
      </c>
      <c r="XA226">
        <v>0.13264049955000001</v>
      </c>
      <c r="XB226">
        <v>2.3788313609999999E-5</v>
      </c>
      <c r="XF226">
        <v>5.1430104476999999E-2</v>
      </c>
      <c r="XH226">
        <v>1.3857816392E-2</v>
      </c>
      <c r="XP226">
        <v>0.10722533171</v>
      </c>
      <c r="XS226">
        <v>0.10906075727</v>
      </c>
      <c r="XV226">
        <v>0.82893911187000002</v>
      </c>
      <c r="XX226">
        <v>0.48571442343999999</v>
      </c>
      <c r="XY226">
        <v>0.17526535326000001</v>
      </c>
      <c r="YE226">
        <v>2.0953925424E-2</v>
      </c>
      <c r="YF226">
        <v>0.76993024054000003</v>
      </c>
      <c r="YG226">
        <v>1.6009125927000001E-4</v>
      </c>
      <c r="YL226">
        <v>1.5430240035999999E-3</v>
      </c>
      <c r="YQ226">
        <v>5.5829596042000003E-4</v>
      </c>
      <c r="YT226">
        <v>5.0878992167999995E-4</v>
      </c>
      <c r="YV226">
        <v>2.7529050440000001E-2</v>
      </c>
      <c r="YW226">
        <v>2.9381843049000001E-3</v>
      </c>
      <c r="YY226">
        <v>1.2293607153999999</v>
      </c>
      <c r="ZB226">
        <v>1.0982366079000001</v>
      </c>
      <c r="ZG226">
        <v>0.13412592897</v>
      </c>
      <c r="ZH226">
        <v>4.4480480432000001E-4</v>
      </c>
      <c r="ZI226">
        <v>0.34747823213000001</v>
      </c>
      <c r="ZK226">
        <v>4.1075260440999998E-4</v>
      </c>
      <c r="ZO226">
        <v>0.46176784625</v>
      </c>
      <c r="ZP226">
        <v>1.0012602827E-3</v>
      </c>
      <c r="ZQ226">
        <v>0.38527205584000002</v>
      </c>
      <c r="ZV226">
        <v>2.6349350476E-2</v>
      </c>
      <c r="AAC226">
        <v>4.6473866757E-2</v>
      </c>
      <c r="AAD226">
        <v>4.5656735061000001E-2</v>
      </c>
      <c r="AAE226">
        <v>0.15935744926000001</v>
      </c>
      <c r="AAK226">
        <v>0.64259717752000001</v>
      </c>
      <c r="AAO226">
        <v>0.25339055933999999</v>
      </c>
      <c r="AAQ226">
        <v>0.34720946763999999</v>
      </c>
      <c r="AAR226">
        <v>0.33908876784999997</v>
      </c>
      <c r="AAX226">
        <v>1.3302189081E-5</v>
      </c>
      <c r="ABC226">
        <v>2.4078757822999998E-3</v>
      </c>
      <c r="ABE226">
        <v>2.0504649041000001E-6</v>
      </c>
      <c r="ABQ226">
        <v>1.5005104741999999</v>
      </c>
      <c r="ABS226">
        <v>2.2144809131E-2</v>
      </c>
      <c r="ABT226">
        <v>0.39381009640999998</v>
      </c>
      <c r="ABX226">
        <v>3.8515252409E-2</v>
      </c>
      <c r="ABY226">
        <v>8.5350837596999997E-3</v>
      </c>
      <c r="ACB226">
        <v>1.1789447394999999E-2</v>
      </c>
      <c r="ACD226">
        <v>3.0641074318000002E-3</v>
      </c>
      <c r="ACG226">
        <v>3.6901882807999997E-2</v>
      </c>
      <c r="ACJ226">
        <v>3.6784890681E-6</v>
      </c>
      <c r="ACS226">
        <v>2.5720983931000002E-4</v>
      </c>
      <c r="ACV226">
        <v>0.44166363643000001</v>
      </c>
      <c r="ADI226">
        <v>0.26309632239000003</v>
      </c>
      <c r="ADK226">
        <v>1.1662077118E-2</v>
      </c>
      <c r="ADL226">
        <v>3.1020398747000003E-5</v>
      </c>
      <c r="ADN226">
        <v>0.58451277166000004</v>
      </c>
      <c r="ADQ226">
        <v>5.8050570948000001E-3</v>
      </c>
      <c r="ADS226">
        <v>0.84483405870999995</v>
      </c>
      <c r="ADT226">
        <v>1.2812188955E-2</v>
      </c>
      <c r="ADV226">
        <v>0.47311188816999999</v>
      </c>
      <c r="ADY226">
        <v>2.0089367379000001E-5</v>
      </c>
      <c r="AEA226">
        <v>2.3035727664E-2</v>
      </c>
      <c r="AEB226">
        <v>1.1038125192999999E-3</v>
      </c>
      <c r="AEE226">
        <v>9.7963402869999994E-2</v>
      </c>
      <c r="AEF226">
        <v>0.57984857402000001</v>
      </c>
      <c r="AEI226">
        <v>1.0690657353999999E-3</v>
      </c>
      <c r="AEJ226">
        <v>9.2347511949E-3</v>
      </c>
      <c r="AEK226">
        <v>6.2151850457000002E-2</v>
      </c>
      <c r="AEN226">
        <v>0.79626578298999995</v>
      </c>
      <c r="AEP226">
        <v>5.4383245555000004</v>
      </c>
      <c r="AES226">
        <v>5.2473306342000002E-2</v>
      </c>
      <c r="AET226">
        <v>0.44827308093000001</v>
      </c>
      <c r="AEY226">
        <v>8.9194115248000003E-4</v>
      </c>
      <c r="AEZ226">
        <v>1.1162481255000001</v>
      </c>
      <c r="AFD226">
        <v>3.4839798877999997E-2</v>
      </c>
      <c r="AFE226">
        <v>0.58495388513000002</v>
      </c>
      <c r="AFG226">
        <v>9.2093094653000002E-2</v>
      </c>
      <c r="AFH226">
        <v>2.2718463084000001E-3</v>
      </c>
      <c r="AFK226">
        <v>0.11288848645000001</v>
      </c>
      <c r="AFL226">
        <v>6.0790391985000001E-4</v>
      </c>
      <c r="AFM226">
        <v>1.0135368992</v>
      </c>
      <c r="AFP226">
        <v>1.0412208738999999E-3</v>
      </c>
      <c r="AFQ226">
        <v>8.9717100051000005E-5</v>
      </c>
      <c r="AFR226">
        <v>4.9544196363000002E-4</v>
      </c>
      <c r="AFU226">
        <v>8.5480989670999999E-2</v>
      </c>
      <c r="AFV226">
        <v>4.1371232479E-2</v>
      </c>
      <c r="AFW226">
        <v>6.6308403903999995E-4</v>
      </c>
      <c r="AGA226">
        <v>0.43975552177999999</v>
      </c>
      <c r="AGC226">
        <v>3.2662448588999998E-2</v>
      </c>
    </row>
    <row r="227" spans="1:861" x14ac:dyDescent="0.3">
      <c r="A227" s="1">
        <v>45408</v>
      </c>
      <c r="B227" s="2">
        <v>0.93315759766999995</v>
      </c>
      <c r="C227" s="2">
        <v>6.8701997331999998E-2</v>
      </c>
      <c r="D227" s="2"/>
      <c r="E227" s="2"/>
      <c r="F227" s="2"/>
      <c r="G227" s="2">
        <v>9.439499439E-2</v>
      </c>
      <c r="H227" s="2"/>
      <c r="I227" s="2">
        <v>7.5921913326999996E-4</v>
      </c>
      <c r="J227" s="2"/>
      <c r="K227" s="2"/>
      <c r="L227" s="2">
        <v>1.8073025871999999E-2</v>
      </c>
      <c r="M227" s="2">
        <v>0.13990620955999999</v>
      </c>
      <c r="N227" s="2"/>
      <c r="O227" s="2"/>
      <c r="P227" s="2"/>
      <c r="Q227" s="2"/>
      <c r="R227" s="2"/>
      <c r="S227" s="2"/>
      <c r="T227" s="2">
        <v>6.5655413847999998E-5</v>
      </c>
      <c r="U227" s="2"/>
      <c r="V227" s="2"/>
      <c r="W227" s="2"/>
      <c r="X227" s="2"/>
      <c r="Y227" s="2"/>
      <c r="Z227" s="2"/>
      <c r="AA227" s="2"/>
      <c r="AB227" s="2"/>
      <c r="AC227" s="2"/>
      <c r="AD227" s="2">
        <v>1.3366894467E-2</v>
      </c>
      <c r="AE227" s="2"/>
      <c r="AF227" s="2">
        <v>6.9034136530999998E-7</v>
      </c>
      <c r="AG227" s="2">
        <v>1.0613708533E-4</v>
      </c>
      <c r="AH227" s="2">
        <v>4.4181554993999999E-5</v>
      </c>
      <c r="AI227" s="2">
        <v>2.2933058378000002E-6</v>
      </c>
      <c r="AJ227" s="2"/>
      <c r="AK227" s="2"/>
      <c r="AL227" s="2"/>
      <c r="AM227" s="2">
        <v>1.6447652967000001E-2</v>
      </c>
      <c r="AN227" s="2">
        <v>1.2262003590000001E-2</v>
      </c>
      <c r="AO227" s="2"/>
      <c r="AP227" s="2">
        <v>0.59851264003000004</v>
      </c>
      <c r="AQ227" s="2">
        <v>0.26388014392999998</v>
      </c>
      <c r="AR227" s="2">
        <v>3.2978541549999999E-4</v>
      </c>
      <c r="AS227" s="2">
        <v>5.9692023711999998E-5</v>
      </c>
      <c r="AT227" s="2"/>
      <c r="AU227" s="2"/>
      <c r="AV227" s="2">
        <v>0.14265631761</v>
      </c>
      <c r="AW227" s="2"/>
      <c r="AX227" s="2"/>
      <c r="AY227" s="2">
        <v>1.5872781129E-3</v>
      </c>
      <c r="AZ227" s="2"/>
      <c r="BA227" s="2">
        <v>1.5808626354999999</v>
      </c>
      <c r="BB227" s="2">
        <v>0.13073253685</v>
      </c>
      <c r="BC227" s="2"/>
      <c r="BD227" s="2"/>
      <c r="BE227" s="2">
        <v>7.7378002409000002E-2</v>
      </c>
      <c r="BF227" s="2"/>
      <c r="BG227" s="2">
        <v>3.5449428625000001E-5</v>
      </c>
      <c r="BH227" s="2"/>
      <c r="BI227" s="2"/>
      <c r="BJ227" s="2"/>
      <c r="BK227" s="2">
        <v>0.18894948997</v>
      </c>
      <c r="BL227" s="2"/>
      <c r="BM227" s="2"/>
      <c r="BN227" s="2"/>
      <c r="BO227" s="2"/>
      <c r="BP227" s="2"/>
      <c r="BQ227" s="2"/>
      <c r="BR227" s="2"/>
      <c r="BS227" s="2"/>
      <c r="BT227" s="2"/>
      <c r="BU227" s="2">
        <v>0.67213152246999996</v>
      </c>
      <c r="BV227" s="2">
        <v>8.0112162128E-2</v>
      </c>
      <c r="BW227" s="2"/>
      <c r="BX227" s="2"/>
      <c r="BY227" s="2"/>
      <c r="BZ227" s="2"/>
      <c r="CA227" s="2">
        <v>1.0025368211000001</v>
      </c>
      <c r="CB227" s="2">
        <v>5.6736679244000004E-4</v>
      </c>
      <c r="CC227" s="2">
        <v>1.490216306E-3</v>
      </c>
      <c r="CD227" s="2">
        <v>4.9442560586000002E-2</v>
      </c>
      <c r="CE227" s="2">
        <v>0.26581821466</v>
      </c>
      <c r="CF227" s="2"/>
      <c r="CG227" s="2">
        <v>5.8412447307000001E-2</v>
      </c>
      <c r="CH227" s="2">
        <v>0.89343296787000004</v>
      </c>
      <c r="CI227" s="2"/>
      <c r="CJ227" s="2">
        <v>2.3307291715999998</v>
      </c>
      <c r="CK227" s="2">
        <v>2.9205316774000002E-4</v>
      </c>
      <c r="CL227" s="2"/>
      <c r="CM227" s="2"/>
      <c r="CN227" s="2"/>
      <c r="CO227" s="2"/>
      <c r="CP227" s="2">
        <v>1.5638897597E-2</v>
      </c>
      <c r="CQ227" s="2"/>
      <c r="CR227" s="2">
        <v>0.16140652564999999</v>
      </c>
      <c r="CS227" s="2"/>
      <c r="CT227" s="2"/>
      <c r="CU227" s="2">
        <v>9.9055239137000003E-5</v>
      </c>
      <c r="CV227" s="2"/>
      <c r="CW227" s="2"/>
      <c r="CX227" s="2">
        <v>1.0503216886999999E-3</v>
      </c>
      <c r="CY227" s="2"/>
      <c r="CZ227" s="2"/>
      <c r="DA227" s="2"/>
      <c r="DB227" s="2">
        <v>0.11524794888999999</v>
      </c>
      <c r="DC227" s="2">
        <v>1.0817837762E-4</v>
      </c>
      <c r="DD227" s="2">
        <v>2.7635801520000001E-5</v>
      </c>
      <c r="DE227" s="2"/>
      <c r="DF227" s="2">
        <v>0.75358083842000001</v>
      </c>
      <c r="DG227" s="2"/>
      <c r="DH227" s="2"/>
      <c r="DI227" s="2"/>
      <c r="DJ227" s="2"/>
      <c r="DK227" s="2">
        <v>4.1883778250000003E-2</v>
      </c>
      <c r="DL227" s="2"/>
      <c r="DM227" s="2"/>
      <c r="DN227" s="2"/>
      <c r="DO227" s="2"/>
      <c r="DP227" s="2"/>
      <c r="DQ227" s="2">
        <v>2.9127771663000002E-4</v>
      </c>
      <c r="DR227" s="2"/>
      <c r="DS227" s="2"/>
      <c r="DT227" s="2">
        <v>1.5855322982999999E-2</v>
      </c>
      <c r="DU227" s="2"/>
      <c r="DV227" s="2"/>
      <c r="DW227" s="2">
        <v>2.6256380932999999E-2</v>
      </c>
      <c r="DX227" s="2"/>
      <c r="DY227" s="2"/>
      <c r="DZ227" s="2">
        <v>7.1620678332999996E-2</v>
      </c>
      <c r="EA227" s="2"/>
      <c r="EB227" s="2"/>
      <c r="EC227" s="2">
        <v>6.2866272008999999E-4</v>
      </c>
      <c r="ED227" s="2"/>
      <c r="EE227" s="2"/>
      <c r="EF227" s="2"/>
      <c r="EG227" s="2"/>
      <c r="EH227" s="2"/>
      <c r="EI227" s="2"/>
      <c r="EJ227" s="2"/>
      <c r="EK227" s="2"/>
      <c r="EL227" s="2">
        <v>2.5502107066999999E-2</v>
      </c>
      <c r="EM227" s="2"/>
      <c r="EN227" s="2"/>
      <c r="EO227" s="2">
        <v>1.8220373466999999</v>
      </c>
      <c r="EP227" s="2">
        <v>0.55062618134999997</v>
      </c>
      <c r="EQ227" s="2"/>
      <c r="ER227" s="2">
        <v>1.8518778390999999</v>
      </c>
      <c r="ES227" s="2"/>
      <c r="ET227" s="2">
        <v>4.6913375362999998E-2</v>
      </c>
      <c r="EU227" s="2"/>
      <c r="EV227" s="2">
        <v>0.36035873319</v>
      </c>
      <c r="EW227" s="2"/>
      <c r="EX227" s="2"/>
      <c r="EY227" s="2"/>
      <c r="EZ227" s="2">
        <v>8.6220150445000002E-5</v>
      </c>
      <c r="FA227" s="2">
        <v>0.81216733618000003</v>
      </c>
      <c r="FB227" s="2">
        <v>2.2955819025000001E-2</v>
      </c>
      <c r="FC227" s="2"/>
      <c r="FD227" s="2"/>
      <c r="FE227" s="2"/>
      <c r="FF227" s="2">
        <v>1.4186118503</v>
      </c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>
        <v>0.32241705977000001</v>
      </c>
      <c r="FS227" s="2">
        <v>7.0458963498999999E-3</v>
      </c>
      <c r="FT227" s="2">
        <v>3.5233472898000003E-2</v>
      </c>
      <c r="FU227" s="2"/>
      <c r="FV227" s="2"/>
      <c r="FW227" s="2"/>
      <c r="FX227" s="2">
        <v>0.44898144336000001</v>
      </c>
      <c r="FY227" s="2"/>
      <c r="FZ227" s="2"/>
      <c r="GA227" s="2">
        <v>0.25378300272999998</v>
      </c>
      <c r="GB227" s="2">
        <v>0.14875849582</v>
      </c>
      <c r="GC227" s="2"/>
      <c r="GD227" s="2"/>
      <c r="GE227" s="2"/>
      <c r="GF227" s="2"/>
      <c r="GG227" s="2">
        <v>0.50763820993999997</v>
      </c>
      <c r="GH227" s="2"/>
      <c r="GI227" s="2">
        <v>0.29962338098000002</v>
      </c>
      <c r="GJ227" s="2">
        <v>1.9342033243999999E-3</v>
      </c>
      <c r="GK227" s="2">
        <v>3.2845107997000003E-4</v>
      </c>
      <c r="GL227" s="2">
        <v>9.3099548266999997E-7</v>
      </c>
      <c r="GM227" s="2"/>
      <c r="GN227" s="2"/>
      <c r="GO227" s="2"/>
      <c r="GP227" s="2">
        <v>1.3747548454E-3</v>
      </c>
      <c r="GQ227" s="2"/>
      <c r="GR227" s="2"/>
      <c r="GS227" s="2"/>
      <c r="GT227" s="2"/>
      <c r="GU227" s="2">
        <v>4.2511327042999997E-4</v>
      </c>
      <c r="GV227" s="2">
        <v>0.80519632659999996</v>
      </c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>
        <v>0.59874381097999996</v>
      </c>
      <c r="HI227" s="2"/>
      <c r="HJ227" s="2"/>
      <c r="HK227" s="2"/>
      <c r="HL227" s="2"/>
      <c r="HM227" s="2"/>
      <c r="HN227" s="2"/>
      <c r="HO227" s="2">
        <v>0.10897899003</v>
      </c>
      <c r="HP227" s="2"/>
      <c r="HQ227" s="2"/>
      <c r="HR227" s="2"/>
      <c r="HS227" s="2">
        <v>2.6987608712000002E-4</v>
      </c>
      <c r="HT227" s="2">
        <v>3.1113464832000001E-3</v>
      </c>
      <c r="HU227" s="2"/>
      <c r="HV227" s="2">
        <v>0.48555757478</v>
      </c>
      <c r="HW227" s="2"/>
      <c r="HX227" s="2"/>
      <c r="HY227" s="2"/>
      <c r="HZ227" s="2">
        <v>1.9499606983E-3</v>
      </c>
      <c r="IA227" s="2"/>
      <c r="IB227" s="2"/>
      <c r="IC227" s="2"/>
      <c r="ID227" s="2"/>
      <c r="IE227" s="2">
        <v>2.7324928471E-6</v>
      </c>
      <c r="IF227" s="2"/>
      <c r="IG227" s="2"/>
      <c r="IH227" s="2"/>
      <c r="II227" s="2">
        <v>0.19966412541</v>
      </c>
      <c r="IJ227" s="2">
        <v>0.97762491927999995</v>
      </c>
      <c r="IK227" s="2"/>
      <c r="IL227" s="2"/>
      <c r="IM227" s="2"/>
      <c r="IN227" s="2">
        <v>1.0968541107000001</v>
      </c>
      <c r="IO227" s="2"/>
      <c r="IP227" s="2"/>
      <c r="IQ227" s="2">
        <v>5.8429290877000003E-5</v>
      </c>
      <c r="IR227" s="2"/>
      <c r="IS227" s="2">
        <v>6.4910052805E-4</v>
      </c>
      <c r="IT227" s="2">
        <v>0.38682704292999998</v>
      </c>
      <c r="IU227" s="2"/>
      <c r="IV227" s="2"/>
      <c r="IW227" s="2"/>
      <c r="IX227" s="2"/>
      <c r="IY227" s="2"/>
      <c r="IZ227" s="2">
        <v>5.0346285186999998E-4</v>
      </c>
      <c r="JA227" s="2"/>
      <c r="JB227" s="2"/>
      <c r="JC227" s="2">
        <v>1.5767765037E-2</v>
      </c>
      <c r="JD227" s="2"/>
      <c r="JE227" s="2">
        <v>0.37763425572999998</v>
      </c>
      <c r="JF227" s="2">
        <v>8.3143823859999997E-3</v>
      </c>
      <c r="JG227" s="2"/>
      <c r="JH227" s="2">
        <v>0.26265796412999998</v>
      </c>
      <c r="JI227" s="2">
        <v>0.43886237619000001</v>
      </c>
      <c r="JJ227" s="2">
        <v>0.82090981118999995</v>
      </c>
      <c r="JK227" s="2"/>
      <c r="JL227" s="2"/>
      <c r="JM227" s="2">
        <v>8.3830114274E-3</v>
      </c>
      <c r="JN227" s="2"/>
      <c r="JO227" s="2">
        <v>2.4322197923E-2</v>
      </c>
      <c r="JP227" s="2"/>
      <c r="JQ227" s="2"/>
      <c r="JR227" s="2">
        <v>1.4021483338000001E-2</v>
      </c>
      <c r="JS227" s="2">
        <v>0.2087524157</v>
      </c>
      <c r="JT227" s="2">
        <v>7.9920807655000006E-3</v>
      </c>
      <c r="JU227" s="2"/>
      <c r="JV227" s="2"/>
      <c r="JW227" s="2">
        <v>3.2585658869999999E-2</v>
      </c>
      <c r="JX227" s="2"/>
      <c r="JY227" s="2">
        <v>0.30297417740999999</v>
      </c>
      <c r="JZ227" s="2"/>
      <c r="KA227" s="2">
        <v>5.9915438485000003E-7</v>
      </c>
      <c r="KB227" s="2"/>
      <c r="KC227" s="2"/>
      <c r="KD227" s="2">
        <v>6.3386473606000005E-5</v>
      </c>
      <c r="KE227" s="2"/>
      <c r="KH227">
        <v>1.3532776478E-3</v>
      </c>
      <c r="KJ227">
        <v>5.3824688573000001E-7</v>
      </c>
      <c r="KP227">
        <v>0.24329758301000001</v>
      </c>
      <c r="KU227">
        <v>2.9372073777999999E-4</v>
      </c>
      <c r="KV227">
        <v>1.596921372</v>
      </c>
      <c r="KW227">
        <v>9.2754234551000007E-3</v>
      </c>
      <c r="KY227">
        <v>6.5662117287E-5</v>
      </c>
      <c r="LE227">
        <v>4.4954270030000002E-3</v>
      </c>
      <c r="LF227">
        <v>6.4134214251999997E-4</v>
      </c>
      <c r="LH227">
        <v>0.87997993813999997</v>
      </c>
      <c r="LJ227">
        <v>0.45381081051</v>
      </c>
      <c r="LN227">
        <v>1.7832957976000001E-5</v>
      </c>
      <c r="LP227">
        <v>0.56024279588000003</v>
      </c>
      <c r="LR227">
        <v>0.46950265105</v>
      </c>
      <c r="LS227">
        <v>1.8688294017E-2</v>
      </c>
      <c r="LV227">
        <v>5.1724330727000001E-5</v>
      </c>
      <c r="LW227">
        <v>5.8446707202999999E-4</v>
      </c>
      <c r="LX227">
        <v>1.252216676</v>
      </c>
      <c r="MA227">
        <v>7.9747168744000001E-3</v>
      </c>
      <c r="MC227">
        <v>5.1067015071E-3</v>
      </c>
      <c r="MD227">
        <v>7.8740009537999996E-5</v>
      </c>
      <c r="ME227">
        <v>1.0301756558000001E-2</v>
      </c>
      <c r="MF227">
        <v>1.1640867826E-2</v>
      </c>
      <c r="MH227">
        <v>6.7799816543999997E-2</v>
      </c>
      <c r="MJ227">
        <v>1.4789110697000001E-4</v>
      </c>
      <c r="MK227">
        <v>0.20746058887999999</v>
      </c>
      <c r="MP227">
        <v>4.0613188272999999E-4</v>
      </c>
      <c r="MQ227">
        <v>5.5745341084999997E-2</v>
      </c>
      <c r="MY227">
        <v>1.5328687551999999E-4</v>
      </c>
      <c r="MZ227">
        <v>0.30411643528999999</v>
      </c>
      <c r="NG227">
        <v>3.0402248845999999E-2</v>
      </c>
      <c r="NJ227">
        <v>1.0812390705000001E-3</v>
      </c>
      <c r="NK227">
        <v>9.6201383363999998E-2</v>
      </c>
      <c r="NN227">
        <v>6.4379923941E-6</v>
      </c>
      <c r="NP227">
        <v>3.0798550129999998E-4</v>
      </c>
      <c r="NR227">
        <v>1.3395012391000001</v>
      </c>
      <c r="NS227">
        <v>0.53974335317</v>
      </c>
      <c r="NU227">
        <v>1.6363102809000001E-3</v>
      </c>
      <c r="NW227">
        <v>7.8395477362999996E-2</v>
      </c>
      <c r="NX227">
        <v>3.3007695601999999E-3</v>
      </c>
      <c r="NY227">
        <v>0.32222478497000001</v>
      </c>
      <c r="OB227">
        <v>7.6066130373999999E-4</v>
      </c>
      <c r="OC227">
        <v>7.7165837554E-2</v>
      </c>
      <c r="OE227">
        <v>0.24480964054000001</v>
      </c>
      <c r="OF227">
        <v>0.76345706507</v>
      </c>
      <c r="OG227">
        <v>0.19591554846000001</v>
      </c>
      <c r="OH227">
        <v>0.53094365574000002</v>
      </c>
      <c r="OK227">
        <v>0.1449354112</v>
      </c>
      <c r="OM227">
        <v>4.7811932725999999E-5</v>
      </c>
      <c r="ON227">
        <v>1.0357388565E-4</v>
      </c>
      <c r="OO227">
        <v>1.5394652149000001</v>
      </c>
      <c r="OQ227">
        <v>3.4388773679E-2</v>
      </c>
      <c r="OR227">
        <v>1.6251038233999999E-2</v>
      </c>
      <c r="OS227">
        <v>1.4488034064999999E-5</v>
      </c>
      <c r="OU227">
        <v>0.2026600516</v>
      </c>
      <c r="OW227">
        <v>9.7295403998999994E-5</v>
      </c>
      <c r="OY227">
        <v>0.60327804845999999</v>
      </c>
      <c r="PE227">
        <v>0.48118791783999998</v>
      </c>
      <c r="PH227">
        <v>2.1993361799000001E-2</v>
      </c>
      <c r="PN227">
        <v>3.4391088844E-3</v>
      </c>
      <c r="PO227">
        <v>7.6311776297000006E-2</v>
      </c>
      <c r="PP227">
        <v>0.14698718648</v>
      </c>
      <c r="PT227">
        <v>9.4475138875999995E-2</v>
      </c>
      <c r="PX227">
        <v>5.7404250722999997E-2</v>
      </c>
      <c r="PY227">
        <v>0.36704715618</v>
      </c>
      <c r="QA227">
        <v>0.93531805494999998</v>
      </c>
      <c r="QC227">
        <v>3.1981598445000001</v>
      </c>
      <c r="QF227">
        <v>4.0074685077000002E-2</v>
      </c>
      <c r="QH227">
        <v>0.98054982982000005</v>
      </c>
      <c r="QI227">
        <v>0.11433769697</v>
      </c>
      <c r="QJ227">
        <v>2.2598803971000002E-3</v>
      </c>
      <c r="QK227">
        <v>1.0034070027999999E-5</v>
      </c>
      <c r="QL227">
        <v>5.3959113842999999E-2</v>
      </c>
      <c r="QN227">
        <v>1.3983090836000001E-4</v>
      </c>
      <c r="QO227">
        <v>8.1407025203E-2</v>
      </c>
      <c r="QQ227">
        <v>0.53737357345000003</v>
      </c>
      <c r="QS227">
        <v>7.8039501399E-3</v>
      </c>
      <c r="QX227">
        <v>5.6775498510000001E-2</v>
      </c>
      <c r="RE227">
        <v>4.7478706113999999E-2</v>
      </c>
      <c r="RL227">
        <v>1.8426010069000001</v>
      </c>
      <c r="RN227">
        <v>3.6794947474E-2</v>
      </c>
      <c r="RO227">
        <v>1.0160856185999999E-2</v>
      </c>
      <c r="RS227">
        <v>9.0417533164999994E-3</v>
      </c>
      <c r="RT227">
        <v>1.1196602502999999</v>
      </c>
      <c r="RV227">
        <v>3.6766559763999999E-3</v>
      </c>
      <c r="RX227">
        <v>5.4857715725999999E-3</v>
      </c>
      <c r="RY227">
        <v>0.28986772082000001</v>
      </c>
      <c r="SA227">
        <v>0.19308416391</v>
      </c>
      <c r="SD227">
        <v>1.2102624285000001</v>
      </c>
      <c r="SK227">
        <v>5.4180520725999998E-4</v>
      </c>
      <c r="SO227">
        <v>0.28005070439000002</v>
      </c>
      <c r="SP227">
        <v>0.55469598257999997</v>
      </c>
      <c r="SR227">
        <v>3.3783202323999999E-2</v>
      </c>
      <c r="SW227">
        <v>0.1108350692</v>
      </c>
      <c r="SX227">
        <v>1.6996394578E-2</v>
      </c>
      <c r="TB227">
        <v>2.2566032379000001E-5</v>
      </c>
      <c r="TC227">
        <v>2.5716635336999999E-5</v>
      </c>
      <c r="TE227">
        <v>1.6708908982E-3</v>
      </c>
      <c r="TI227">
        <v>8.6063773545E-2</v>
      </c>
      <c r="TJ227">
        <v>6.6725227521000001E-5</v>
      </c>
      <c r="TK227">
        <v>5.9131232585999999E-4</v>
      </c>
      <c r="TN227">
        <v>9.1677503842999997E-2</v>
      </c>
      <c r="TP227">
        <v>0.40226010651999999</v>
      </c>
      <c r="TQ227">
        <v>1.9762756347999999E-4</v>
      </c>
      <c r="TR227">
        <v>5.1332649498000003E-2</v>
      </c>
      <c r="TT227">
        <v>1.4995871916000001E-2</v>
      </c>
      <c r="TV227">
        <v>5.1998466972000001E-5</v>
      </c>
      <c r="TY227">
        <v>5.1389905683000003E-2</v>
      </c>
      <c r="TZ227">
        <v>0.23480827537999999</v>
      </c>
      <c r="UA227">
        <v>1.9108782345999999E-5</v>
      </c>
      <c r="UB227">
        <v>0.61505865638000001</v>
      </c>
      <c r="UD227">
        <v>7.2242627877000004E-2</v>
      </c>
      <c r="UE227">
        <v>0.72872586511000004</v>
      </c>
      <c r="UG227">
        <v>1.0654584145E-4</v>
      </c>
      <c r="UK227">
        <v>0.19754174611</v>
      </c>
      <c r="UL227">
        <v>4.7277137269E-3</v>
      </c>
      <c r="UO227">
        <v>1.154087837E-4</v>
      </c>
      <c r="UQ227">
        <v>7.6373230980000001E-5</v>
      </c>
      <c r="UR227">
        <v>6.9564026868999999E-5</v>
      </c>
      <c r="UU227">
        <v>0.21803321809000001</v>
      </c>
      <c r="UV227">
        <v>4.8336827965000001E-4</v>
      </c>
      <c r="UW227">
        <v>3.2192646323999999E-2</v>
      </c>
      <c r="UZ227">
        <v>0.13068956017</v>
      </c>
      <c r="VB227">
        <v>4.9384679531000002E-2</v>
      </c>
      <c r="VE227">
        <v>0.27782572690000001</v>
      </c>
      <c r="VH227">
        <v>7.0043249831999999E-2</v>
      </c>
      <c r="VI227">
        <v>2.0540403294E-4</v>
      </c>
      <c r="VJ227">
        <v>1.2306738757E-3</v>
      </c>
      <c r="VL227">
        <v>0.33476520102000001</v>
      </c>
      <c r="VN227">
        <v>1.5792108380999999E-3</v>
      </c>
      <c r="VO227">
        <v>2.122841529E-2</v>
      </c>
      <c r="VR227">
        <v>1.203599538E-4</v>
      </c>
      <c r="VU227">
        <v>2.8523820242000002E-3</v>
      </c>
      <c r="VW227">
        <v>7.0707863859000002E-3</v>
      </c>
      <c r="VZ227">
        <v>1.3650852734999999E-4</v>
      </c>
      <c r="WA227">
        <v>6.5642353889000002</v>
      </c>
      <c r="WF227">
        <v>0.52967492294999996</v>
      </c>
      <c r="WG227">
        <v>1.7821932479</v>
      </c>
      <c r="WH227">
        <v>2.8033407311000002E-4</v>
      </c>
      <c r="WI227">
        <v>0.58489183033000003</v>
      </c>
      <c r="WL227">
        <v>1.3414901482000001E-2</v>
      </c>
      <c r="WO227">
        <v>7.2948749394000006E-2</v>
      </c>
      <c r="WP227">
        <v>1.2177044249E-4</v>
      </c>
      <c r="WW227">
        <v>4.5156469104000002E-5</v>
      </c>
      <c r="WX227">
        <v>0.26723282293</v>
      </c>
      <c r="WY227">
        <v>3.2047025698999997E-2</v>
      </c>
      <c r="XA227">
        <v>0.13230744455999999</v>
      </c>
      <c r="XB227">
        <v>2.4153291538E-5</v>
      </c>
      <c r="XF227">
        <v>5.2512269801000003E-2</v>
      </c>
      <c r="XH227">
        <v>1.4216279748999999E-2</v>
      </c>
      <c r="XP227">
        <v>0.103987081</v>
      </c>
      <c r="XS227">
        <v>0.10673890878</v>
      </c>
      <c r="XV227">
        <v>0.83759434481999995</v>
      </c>
      <c r="XX227">
        <v>0.46400884297</v>
      </c>
      <c r="XY227">
        <v>0.17784193971000001</v>
      </c>
      <c r="YE227">
        <v>2.1171338075000001E-2</v>
      </c>
      <c r="YF227">
        <v>0.77037697147999995</v>
      </c>
      <c r="YG227">
        <v>1.6576552125999999E-4</v>
      </c>
      <c r="YL227">
        <v>1.5026850833999999E-3</v>
      </c>
      <c r="YQ227">
        <v>5.4935736048000001E-4</v>
      </c>
      <c r="YT227">
        <v>5.1083899789000002E-4</v>
      </c>
      <c r="YV227">
        <v>2.8319108789E-2</v>
      </c>
      <c r="YW227">
        <v>2.8735601890999998E-3</v>
      </c>
      <c r="YY227">
        <v>1.2459087820000001</v>
      </c>
      <c r="ZB227">
        <v>1.0892457477999999</v>
      </c>
      <c r="ZG227">
        <v>0.13308681434</v>
      </c>
      <c r="ZH227">
        <v>3.8880215870000002E-4</v>
      </c>
      <c r="ZI227">
        <v>0.35377348494999999</v>
      </c>
      <c r="ZK227">
        <v>4.0171989626000001E-4</v>
      </c>
      <c r="ZO227">
        <v>0.46105880914000003</v>
      </c>
      <c r="ZP227">
        <v>1.0023652082999999E-3</v>
      </c>
      <c r="ZQ227">
        <v>0.36840795986000002</v>
      </c>
      <c r="ZV227">
        <v>2.6684910998000001E-2</v>
      </c>
      <c r="AAC227">
        <v>4.6938661176999998E-2</v>
      </c>
      <c r="AAD227">
        <v>3.9577946224000002E-2</v>
      </c>
      <c r="AAE227">
        <v>0.16014606253999999</v>
      </c>
      <c r="AAK227">
        <v>0.64731890805000003</v>
      </c>
      <c r="AAO227">
        <v>0.26498320393000002</v>
      </c>
      <c r="AAQ227">
        <v>0.35050082663999999</v>
      </c>
      <c r="AAR227">
        <v>0.34083827111999998</v>
      </c>
      <c r="AAX227">
        <v>1.7173995872000001E-5</v>
      </c>
      <c r="ABC227">
        <v>2.4655286655E-3</v>
      </c>
      <c r="ABE227">
        <v>2.0504649041000001E-6</v>
      </c>
      <c r="ABQ227">
        <v>1.4469340634000001</v>
      </c>
      <c r="ABS227">
        <v>2.1861447865000001E-2</v>
      </c>
      <c r="ABT227">
        <v>0.40080448886999998</v>
      </c>
      <c r="ABX227">
        <v>3.8349490580999998E-2</v>
      </c>
      <c r="ABY227">
        <v>8.6176998226999996E-3</v>
      </c>
      <c r="ACB227">
        <v>1.2105643183E-2</v>
      </c>
      <c r="ACD227">
        <v>3.1945226340999999E-3</v>
      </c>
      <c r="ACG227">
        <v>3.6801912511999997E-2</v>
      </c>
      <c r="ACJ227">
        <v>1.8089812028999999E-5</v>
      </c>
      <c r="ACS227">
        <v>2.2005359874999999E-4</v>
      </c>
      <c r="ACV227">
        <v>0.43827880313000001</v>
      </c>
      <c r="ADI227">
        <v>0.26041684274999999</v>
      </c>
      <c r="ADK227">
        <v>1.1382992684E-2</v>
      </c>
      <c r="ADL227">
        <v>3.0785883765000001E-5</v>
      </c>
      <c r="ADN227">
        <v>0.57200845758999996</v>
      </c>
      <c r="ADQ227">
        <v>5.6074826215000003E-3</v>
      </c>
      <c r="ADS227">
        <v>0.80575031818999998</v>
      </c>
      <c r="ADT227">
        <v>1.3005774147E-2</v>
      </c>
      <c r="ADV227">
        <v>0.48347952208</v>
      </c>
      <c r="ADY227">
        <v>2.0112663665E-5</v>
      </c>
      <c r="AEA227">
        <v>2.2870015882000001E-2</v>
      </c>
      <c r="AEB227">
        <v>1.050165111E-3</v>
      </c>
      <c r="AEE227">
        <v>9.7650184092999998E-2</v>
      </c>
      <c r="AEF227">
        <v>0.58012504341000004</v>
      </c>
      <c r="AEI227">
        <v>1.0843584113E-3</v>
      </c>
      <c r="AEJ227">
        <v>9.2313316610000001E-3</v>
      </c>
      <c r="AEK227">
        <v>6.3482294923000004E-2</v>
      </c>
      <c r="AEN227">
        <v>0.82958106989000002</v>
      </c>
      <c r="AEP227">
        <v>5.3792548042000004</v>
      </c>
      <c r="AES227">
        <v>5.2063620741000002E-2</v>
      </c>
      <c r="AET227">
        <v>0.4435215361</v>
      </c>
      <c r="AEY227">
        <v>8.2793962159000004E-4</v>
      </c>
      <c r="AEZ227">
        <v>1.0922547763999999</v>
      </c>
      <c r="AFD227">
        <v>3.5540646531000003E-2</v>
      </c>
      <c r="AFE227">
        <v>0.54895616433000005</v>
      </c>
      <c r="AFG227">
        <v>8.7516480352000006E-2</v>
      </c>
      <c r="AFH227">
        <v>2.2725857328000001E-3</v>
      </c>
      <c r="AFK227">
        <v>0.11318511896</v>
      </c>
      <c r="AFL227">
        <v>6.0765114208999999E-4</v>
      </c>
      <c r="AFM227">
        <v>1.0074797278000001</v>
      </c>
      <c r="AFP227">
        <v>1.0629822958E-3</v>
      </c>
      <c r="AFQ227">
        <v>1.0663822619E-4</v>
      </c>
      <c r="AFR227">
        <v>4.8866061295000003E-4</v>
      </c>
      <c r="AFU227">
        <v>8.6675212528000006E-2</v>
      </c>
      <c r="AFV227">
        <v>4.1287114855000001E-2</v>
      </c>
      <c r="AFW227">
        <v>6.1670472684000001E-4</v>
      </c>
      <c r="AGA227">
        <v>0.42900654363000001</v>
      </c>
      <c r="AGC227">
        <v>3.3277699846E-2</v>
      </c>
    </row>
    <row r="228" spans="1:861" x14ac:dyDescent="0.3">
      <c r="A228" s="1">
        <v>45411</v>
      </c>
      <c r="B228" s="2">
        <v>0.95040712057999999</v>
      </c>
      <c r="C228" s="2">
        <v>6.8051895220000005E-2</v>
      </c>
      <c r="D228" s="2"/>
      <c r="E228" s="2"/>
      <c r="F228" s="2"/>
      <c r="G228" s="2">
        <v>9.3250046424000005E-2</v>
      </c>
      <c r="H228" s="2"/>
      <c r="I228" s="2">
        <v>6.9874474161999995E-4</v>
      </c>
      <c r="J228" s="2"/>
      <c r="K228" s="2"/>
      <c r="L228" s="2">
        <v>1.8063069338000001E-2</v>
      </c>
      <c r="M228" s="2">
        <v>0.14713525676</v>
      </c>
      <c r="N228" s="2"/>
      <c r="O228" s="2"/>
      <c r="P228" s="2"/>
      <c r="Q228" s="2"/>
      <c r="R228" s="2"/>
      <c r="S228" s="2"/>
      <c r="T228" s="2">
        <v>5.4178459231999998E-5</v>
      </c>
      <c r="U228" s="2"/>
      <c r="V228" s="2"/>
      <c r="W228" s="2"/>
      <c r="X228" s="2"/>
      <c r="Y228" s="2"/>
      <c r="Z228" s="2"/>
      <c r="AA228" s="2"/>
      <c r="AB228" s="2"/>
      <c r="AC228" s="2"/>
      <c r="AD228" s="2">
        <v>1.0522233205E-2</v>
      </c>
      <c r="AE228" s="2"/>
      <c r="AF228" s="2"/>
      <c r="AG228" s="2"/>
      <c r="AH228" s="2">
        <v>3.2825047937999997E-5</v>
      </c>
      <c r="AI228" s="2"/>
      <c r="AJ228" s="2"/>
      <c r="AK228" s="2"/>
      <c r="AL228" s="2"/>
      <c r="AM228" s="2">
        <v>1.5843745993000001E-2</v>
      </c>
      <c r="AN228" s="2">
        <v>1.1900818548E-2</v>
      </c>
      <c r="AO228" s="2"/>
      <c r="AP228" s="2">
        <v>0.60548081533999998</v>
      </c>
      <c r="AQ228" s="2">
        <v>0.27971638104000002</v>
      </c>
      <c r="AR228" s="2">
        <v>3.5632435299999998E-4</v>
      </c>
      <c r="AS228" s="2">
        <v>5.9996502973E-5</v>
      </c>
      <c r="AT228" s="2"/>
      <c r="AU228" s="2"/>
      <c r="AV228" s="2">
        <v>0.14691630008000001</v>
      </c>
      <c r="AW228" s="2"/>
      <c r="AX228" s="2"/>
      <c r="AY228" s="2">
        <v>1.5643398465E-3</v>
      </c>
      <c r="AZ228" s="2"/>
      <c r="BA228" s="2">
        <v>1.5451806433999999</v>
      </c>
      <c r="BB228" s="2">
        <v>0.12176588271</v>
      </c>
      <c r="BC228" s="2"/>
      <c r="BD228" s="2"/>
      <c r="BE228" s="2">
        <v>6.6821715576000001E-2</v>
      </c>
      <c r="BF228" s="2"/>
      <c r="BG228" s="2">
        <v>3.7137496654999997E-5</v>
      </c>
      <c r="BH228" s="2"/>
      <c r="BI228" s="2"/>
      <c r="BJ228" s="2"/>
      <c r="BK228" s="2">
        <v>0.18389665412</v>
      </c>
      <c r="BL228" s="2"/>
      <c r="BM228" s="2"/>
      <c r="BN228" s="2"/>
      <c r="BO228" s="2"/>
      <c r="BP228" s="2"/>
      <c r="BQ228" s="2"/>
      <c r="BR228" s="2"/>
      <c r="BS228" s="2"/>
      <c r="BT228" s="2"/>
      <c r="BU228" s="2">
        <v>0.65498826847000002</v>
      </c>
      <c r="BV228" s="2">
        <v>6.5493524804000003E-2</v>
      </c>
      <c r="BW228" s="2"/>
      <c r="BX228" s="2"/>
      <c r="BY228" s="2"/>
      <c r="BZ228" s="2"/>
      <c r="CA228" s="2">
        <v>1.0024494783</v>
      </c>
      <c r="CB228" s="2">
        <v>4.6126594795999998E-4</v>
      </c>
      <c r="CC228" s="2">
        <v>1.5819262308E-3</v>
      </c>
      <c r="CD228" s="2">
        <v>4.8788600956000003E-2</v>
      </c>
      <c r="CE228" s="2">
        <v>0.26742831290000002</v>
      </c>
      <c r="CF228" s="2"/>
      <c r="CG228" s="2">
        <v>5.8416152583000001E-2</v>
      </c>
      <c r="CH228" s="2">
        <v>0.89810030855</v>
      </c>
      <c r="CI228" s="2"/>
      <c r="CJ228" s="2">
        <v>2.4350758483999999</v>
      </c>
      <c r="CK228" s="2">
        <v>2.5872675583000002E-4</v>
      </c>
      <c r="CL228" s="2"/>
      <c r="CM228" s="2"/>
      <c r="CN228" s="2"/>
      <c r="CO228" s="2"/>
      <c r="CP228" s="2">
        <v>1.4807868201E-2</v>
      </c>
      <c r="CQ228" s="2"/>
      <c r="CR228" s="2">
        <v>0.14890365936</v>
      </c>
      <c r="CS228" s="2"/>
      <c r="CT228" s="2"/>
      <c r="CU228" s="2">
        <v>1.073136071E-4</v>
      </c>
      <c r="CV228" s="2"/>
      <c r="CW228" s="2"/>
      <c r="CX228" s="2">
        <v>1.2053546014E-3</v>
      </c>
      <c r="CY228" s="2"/>
      <c r="CZ228" s="2"/>
      <c r="DA228" s="2"/>
      <c r="DB228" s="2">
        <v>0.11232577334</v>
      </c>
      <c r="DC228" s="2">
        <v>1.1071132645E-4</v>
      </c>
      <c r="DD228" s="2">
        <v>2.8951792068999999E-5</v>
      </c>
      <c r="DE228" s="2"/>
      <c r="DF228" s="2">
        <v>0.76275860275999996</v>
      </c>
      <c r="DG228" s="2"/>
      <c r="DH228" s="2"/>
      <c r="DI228" s="2"/>
      <c r="DJ228" s="2"/>
      <c r="DK228" s="2">
        <v>4.1007691515999999E-2</v>
      </c>
      <c r="DL228" s="2"/>
      <c r="DM228" s="2"/>
      <c r="DN228" s="2"/>
      <c r="DO228" s="2"/>
      <c r="DP228" s="2"/>
      <c r="DQ228" s="2">
        <v>3.4167008766E-4</v>
      </c>
      <c r="DR228" s="2"/>
      <c r="DS228" s="2"/>
      <c r="DT228" s="2">
        <v>1.8665235147000001E-2</v>
      </c>
      <c r="DU228" s="2"/>
      <c r="DV228" s="2"/>
      <c r="DW228" s="2">
        <v>2.7156389523999999E-2</v>
      </c>
      <c r="DX228" s="2"/>
      <c r="DY228" s="2"/>
      <c r="DZ228" s="2">
        <v>7.0807758917999994E-2</v>
      </c>
      <c r="EA228" s="2"/>
      <c r="EB228" s="2"/>
      <c r="EC228" s="2">
        <v>6.4465973901000001E-4</v>
      </c>
      <c r="ED228" s="2"/>
      <c r="EE228" s="2"/>
      <c r="EF228" s="2"/>
      <c r="EG228" s="2"/>
      <c r="EH228" s="2"/>
      <c r="EI228" s="2"/>
      <c r="EJ228" s="2"/>
      <c r="EK228" s="2"/>
      <c r="EL228" s="2">
        <v>2.4778409771000001E-2</v>
      </c>
      <c r="EM228" s="2"/>
      <c r="EN228" s="2"/>
      <c r="EO228" s="2">
        <v>1.8172911751</v>
      </c>
      <c r="EP228" s="2">
        <v>0.57602712250999999</v>
      </c>
      <c r="EQ228" s="2"/>
      <c r="ER228" s="2">
        <v>1.8245418293</v>
      </c>
      <c r="ES228" s="2"/>
      <c r="ET228" s="2">
        <v>4.8031931686999998E-2</v>
      </c>
      <c r="EU228" s="2"/>
      <c r="EV228" s="2">
        <v>0.32608041564000001</v>
      </c>
      <c r="EW228" s="2"/>
      <c r="EX228" s="2"/>
      <c r="EY228" s="2"/>
      <c r="EZ228" s="2">
        <v>1.1321659828E-4</v>
      </c>
      <c r="FA228" s="2">
        <v>0.82951210579000001</v>
      </c>
      <c r="FB228" s="2">
        <v>1.9994223540000002E-2</v>
      </c>
      <c r="FC228" s="2"/>
      <c r="FD228" s="2"/>
      <c r="FE228" s="2"/>
      <c r="FF228" s="2">
        <v>1.3880901112999999</v>
      </c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>
        <v>0.32904694415000002</v>
      </c>
      <c r="FS228" s="2">
        <v>7.2885620042999998E-3</v>
      </c>
      <c r="FT228" s="2">
        <v>3.3240487923000002E-2</v>
      </c>
      <c r="FU228" s="2"/>
      <c r="FV228" s="2"/>
      <c r="FW228" s="2"/>
      <c r="FX228" s="2">
        <v>0.43481049049999998</v>
      </c>
      <c r="FY228" s="2"/>
      <c r="FZ228" s="2"/>
      <c r="GA228" s="2">
        <v>0.29374164721000001</v>
      </c>
      <c r="GB228" s="2">
        <v>0.15609288591000001</v>
      </c>
      <c r="GC228" s="2"/>
      <c r="GD228" s="2"/>
      <c r="GE228" s="2"/>
      <c r="GF228" s="2"/>
      <c r="GG228" s="2">
        <v>0.52006480199000005</v>
      </c>
      <c r="GH228" s="2"/>
      <c r="GI228" s="2">
        <v>0.29145801546</v>
      </c>
      <c r="GJ228" s="2">
        <v>2.0800127931000002E-3</v>
      </c>
      <c r="GK228" s="2">
        <v>2.296697287E-4</v>
      </c>
      <c r="GL228" s="2">
        <v>5.2294291823000001E-6</v>
      </c>
      <c r="GM228" s="2"/>
      <c r="GN228" s="2"/>
      <c r="GO228" s="2"/>
      <c r="GP228" s="2">
        <v>1.416184391E-3</v>
      </c>
      <c r="GQ228" s="2"/>
      <c r="GR228" s="2"/>
      <c r="GS228" s="2"/>
      <c r="GT228" s="2"/>
      <c r="GU228" s="2">
        <v>4.6726635925999999E-4</v>
      </c>
      <c r="GV228" s="2">
        <v>0.78975546926999995</v>
      </c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>
        <v>0.60783196371000003</v>
      </c>
      <c r="HI228" s="2"/>
      <c r="HJ228" s="2"/>
      <c r="HK228" s="2"/>
      <c r="HL228" s="2"/>
      <c r="HM228" s="2"/>
      <c r="HN228" s="2"/>
      <c r="HO228" s="2">
        <v>0.11423986708</v>
      </c>
      <c r="HP228" s="2"/>
      <c r="HQ228" s="2"/>
      <c r="HR228" s="2"/>
      <c r="HS228" s="2">
        <v>2.6569058087999998E-4</v>
      </c>
      <c r="HT228" s="2">
        <v>3.0744703995000001E-3</v>
      </c>
      <c r="HU228" s="2"/>
      <c r="HV228" s="2">
        <v>0.49677960497000001</v>
      </c>
      <c r="HW228" s="2"/>
      <c r="HX228" s="2"/>
      <c r="HY228" s="2"/>
      <c r="HZ228" s="2">
        <v>1.629972467E-3</v>
      </c>
      <c r="IA228" s="2"/>
      <c r="IB228" s="2"/>
      <c r="IC228" s="2"/>
      <c r="ID228" s="2"/>
      <c r="IE228" s="2">
        <v>1.7431040658000001E-6</v>
      </c>
      <c r="IF228" s="2"/>
      <c r="IG228" s="2"/>
      <c r="IH228" s="2"/>
      <c r="II228" s="2">
        <v>0.19416645731000001</v>
      </c>
      <c r="IJ228" s="2">
        <v>0.99399057420000003</v>
      </c>
      <c r="IK228" s="2"/>
      <c r="IL228" s="2"/>
      <c r="IM228" s="2"/>
      <c r="IN228" s="2">
        <v>1.0710656574999999</v>
      </c>
      <c r="IO228" s="2"/>
      <c r="IP228" s="2"/>
      <c r="IQ228" s="2">
        <v>3.5423484192000001E-5</v>
      </c>
      <c r="IR228" s="2"/>
      <c r="IS228" s="2">
        <v>5.8275569854000005E-4</v>
      </c>
      <c r="IT228" s="2">
        <v>0.39107547110000002</v>
      </c>
      <c r="IU228" s="2"/>
      <c r="IV228" s="2"/>
      <c r="IW228" s="2"/>
      <c r="IX228" s="2"/>
      <c r="IY228" s="2"/>
      <c r="IZ228" s="2">
        <v>4.8207251845999998E-4</v>
      </c>
      <c r="JA228" s="2"/>
      <c r="JB228" s="2"/>
      <c r="JC228" s="2">
        <v>1.6173530737000001E-2</v>
      </c>
      <c r="JD228" s="2"/>
      <c r="JE228" s="2">
        <v>0.37344468662000002</v>
      </c>
      <c r="JF228" s="2">
        <v>8.2650053131999995E-3</v>
      </c>
      <c r="JG228" s="2"/>
      <c r="JH228" s="2">
        <v>0.26921283351000003</v>
      </c>
      <c r="JI228" s="2">
        <v>0.39537858207999999</v>
      </c>
      <c r="JJ228" s="2">
        <v>0.80222917432999996</v>
      </c>
      <c r="JK228" s="2"/>
      <c r="JL228" s="2"/>
      <c r="JM228" s="2">
        <v>9.8328205150999999E-3</v>
      </c>
      <c r="JN228" s="2"/>
      <c r="JO228" s="2">
        <v>2.2787001404000001E-2</v>
      </c>
      <c r="JP228" s="2"/>
      <c r="JQ228" s="2"/>
      <c r="JR228" s="2">
        <v>1.4078439637E-2</v>
      </c>
      <c r="JS228" s="2">
        <v>0.20770292667000001</v>
      </c>
      <c r="JT228" s="2">
        <v>7.8127362418000008E-3</v>
      </c>
      <c r="JU228" s="2"/>
      <c r="JV228" s="2"/>
      <c r="JW228" s="2">
        <v>3.2787679569E-2</v>
      </c>
      <c r="JX228" s="2"/>
      <c r="JY228" s="2">
        <v>0.30378603416</v>
      </c>
      <c r="JZ228" s="2"/>
      <c r="KA228" s="2">
        <v>6.2768554603000002E-7</v>
      </c>
      <c r="KB228" s="2"/>
      <c r="KC228" s="2"/>
      <c r="KD228" s="2">
        <v>6.3341295591000003E-5</v>
      </c>
      <c r="KE228" s="2"/>
      <c r="KH228">
        <v>1.4295786823000001E-3</v>
      </c>
      <c r="KJ228">
        <v>1.0997649924E-6</v>
      </c>
      <c r="KP228">
        <v>0.24080237319</v>
      </c>
      <c r="KU228">
        <v>2.9776371130000001E-4</v>
      </c>
      <c r="KV228">
        <v>1.6386085849000001</v>
      </c>
      <c r="KW228">
        <v>8.6193407689000006E-3</v>
      </c>
      <c r="KY228">
        <v>4.8206473623999997E-5</v>
      </c>
      <c r="LE228">
        <v>4.6992723332999996E-3</v>
      </c>
      <c r="LF228">
        <v>6.1214484504000001E-4</v>
      </c>
      <c r="LH228">
        <v>0.87403232142999998</v>
      </c>
      <c r="LJ228">
        <v>0.45833444408000001</v>
      </c>
      <c r="LN228">
        <v>1.8682146451E-5</v>
      </c>
      <c r="LP228">
        <v>0.55692651115000003</v>
      </c>
      <c r="LR228">
        <v>0.49942574897999997</v>
      </c>
      <c r="LS228">
        <v>2.1696315080999999E-2</v>
      </c>
      <c r="LV228">
        <v>5.0741083411999998E-5</v>
      </c>
      <c r="LW228">
        <v>4.8682333670999999E-4</v>
      </c>
      <c r="LX228">
        <v>1.2314824409</v>
      </c>
      <c r="MA228">
        <v>8.1117892601999999E-3</v>
      </c>
      <c r="MC228">
        <v>5.0566563694999997E-3</v>
      </c>
      <c r="MD228">
        <v>7.9381007323999999E-5</v>
      </c>
      <c r="ME228">
        <v>1.0800575618E-2</v>
      </c>
      <c r="MF228">
        <v>1.1183616371E-2</v>
      </c>
      <c r="MH228">
        <v>6.2504281718999993E-2</v>
      </c>
      <c r="MJ228">
        <v>1.7171332930999999E-4</v>
      </c>
      <c r="MK228">
        <v>0.20485084631</v>
      </c>
      <c r="MP228">
        <v>3.7878462321999998E-4</v>
      </c>
      <c r="MQ228">
        <v>5.6305540045999997E-2</v>
      </c>
      <c r="MY228">
        <v>1.6058625054000001E-4</v>
      </c>
      <c r="MZ228">
        <v>0.30766094406</v>
      </c>
      <c r="NG228">
        <v>3.1258366654000003E-2</v>
      </c>
      <c r="NJ228">
        <v>1.2353795146E-3</v>
      </c>
      <c r="NK228">
        <v>8.8900331006000005E-2</v>
      </c>
      <c r="NN228">
        <v>7.4678277042000002E-6</v>
      </c>
      <c r="NP228">
        <v>3.2769705379000002E-4</v>
      </c>
      <c r="NR228">
        <v>1.3442917228</v>
      </c>
      <c r="NS228">
        <v>0.56746662210999999</v>
      </c>
      <c r="NU228">
        <v>1.7307371927999999E-3</v>
      </c>
      <c r="NW228">
        <v>8.9418450900999993E-2</v>
      </c>
      <c r="NX228">
        <v>3.2477720564999999E-3</v>
      </c>
      <c r="NY228">
        <v>0.28199251863000002</v>
      </c>
      <c r="OB228">
        <v>7.3078022030000002E-4</v>
      </c>
      <c r="OC228">
        <v>7.2194700003999995E-2</v>
      </c>
      <c r="OE228">
        <v>0.22670386210999999</v>
      </c>
      <c r="OF228">
        <v>0.67659888976000004</v>
      </c>
      <c r="OG228">
        <v>0.19071549891</v>
      </c>
      <c r="OH228">
        <v>0.52837611055</v>
      </c>
      <c r="OK228">
        <v>0.12828050363999999</v>
      </c>
      <c r="OM228">
        <v>4.5616998934999997E-5</v>
      </c>
      <c r="ON228">
        <v>1.0271144962999999E-4</v>
      </c>
      <c r="OO228">
        <v>1.5162152276</v>
      </c>
      <c r="OQ228">
        <v>3.2006288273999997E-2</v>
      </c>
      <c r="OR228">
        <v>1.52364631E-2</v>
      </c>
      <c r="OS228">
        <v>2.3552104848E-5</v>
      </c>
      <c r="OU228">
        <v>0.20064869051000001</v>
      </c>
      <c r="OW228">
        <v>1.0547985999E-4</v>
      </c>
      <c r="OY228">
        <v>0.68265694414</v>
      </c>
      <c r="PE228">
        <v>0.47394557226</v>
      </c>
      <c r="PH228">
        <v>1.4898921024000001E-2</v>
      </c>
      <c r="PN228">
        <v>3.3627317918E-3</v>
      </c>
      <c r="PO228">
        <v>6.9372912080000002E-2</v>
      </c>
      <c r="PP228">
        <v>0.14443793198999999</v>
      </c>
      <c r="PT228">
        <v>9.0782060917999993E-2</v>
      </c>
      <c r="PX228">
        <v>5.9167227512000001E-2</v>
      </c>
      <c r="PY228">
        <v>0.37190444450999999</v>
      </c>
      <c r="QA228">
        <v>0.95290262919000002</v>
      </c>
      <c r="QC228">
        <v>3.2948150923999999</v>
      </c>
      <c r="QF228">
        <v>4.0537046838000003E-2</v>
      </c>
      <c r="QH228">
        <v>0.92570468907000003</v>
      </c>
      <c r="QI228">
        <v>0.10581232865</v>
      </c>
      <c r="QJ228">
        <v>1.2358077349E-3</v>
      </c>
      <c r="QK228">
        <v>1.0511882887E-5</v>
      </c>
      <c r="QL228">
        <v>4.82481471E-2</v>
      </c>
      <c r="QN228">
        <v>1.1309536209000001E-4</v>
      </c>
      <c r="QO228">
        <v>7.6507580988000007E-2</v>
      </c>
      <c r="QQ228">
        <v>0.53373086506</v>
      </c>
      <c r="QS228">
        <v>8.4854455489999994E-3</v>
      </c>
      <c r="QX228">
        <v>5.4320983267000002E-2</v>
      </c>
      <c r="RE228">
        <v>4.8913547619999997E-2</v>
      </c>
      <c r="RL228">
        <v>1.8228235422000001</v>
      </c>
      <c r="RN228">
        <v>3.7585696639000001E-2</v>
      </c>
      <c r="RO228">
        <v>1.0150754656000001E-2</v>
      </c>
      <c r="RS228">
        <v>8.4751999534000005E-3</v>
      </c>
      <c r="RT228">
        <v>1.0786074184000001</v>
      </c>
      <c r="RV228">
        <v>3.3712481245E-3</v>
      </c>
      <c r="RX228">
        <v>5.5089251984999999E-3</v>
      </c>
      <c r="RY228">
        <v>0.28092853701999998</v>
      </c>
      <c r="SA228">
        <v>0.19841582295999999</v>
      </c>
      <c r="SD228">
        <v>1.1992148454</v>
      </c>
      <c r="SK228">
        <v>5.3255360625000003E-4</v>
      </c>
      <c r="SO228">
        <v>0.27168492014000001</v>
      </c>
      <c r="SP228">
        <v>0.50529001820999997</v>
      </c>
      <c r="SR228">
        <v>3.5247388460000001E-2</v>
      </c>
      <c r="SW228">
        <v>0.10047404323</v>
      </c>
      <c r="SX228">
        <v>1.5382435691E-2</v>
      </c>
      <c r="TB228">
        <v>2.3640605348999999E-5</v>
      </c>
      <c r="TC228">
        <v>2.6623535288E-5</v>
      </c>
      <c r="TE228">
        <v>1.688435667E-3</v>
      </c>
      <c r="TI228">
        <v>8.7564599657999995E-2</v>
      </c>
      <c r="TJ228">
        <v>3.6777626697999997E-5</v>
      </c>
      <c r="TK228">
        <v>6.6284741279000004E-4</v>
      </c>
      <c r="TN228">
        <v>9.3390647384000006E-2</v>
      </c>
      <c r="TP228">
        <v>0.37685426518999998</v>
      </c>
      <c r="TQ228">
        <v>1.6740229463000001E-4</v>
      </c>
      <c r="TR228">
        <v>5.0308050355000002E-2</v>
      </c>
      <c r="TT228">
        <v>1.3750182838000001E-2</v>
      </c>
      <c r="TV228">
        <v>2.9475622586999999E-5</v>
      </c>
      <c r="TY228">
        <v>5.1468001185000001E-2</v>
      </c>
      <c r="TZ228">
        <v>0.20360115501000001</v>
      </c>
      <c r="UA228">
        <v>2.0018724361999999E-5</v>
      </c>
      <c r="UB228">
        <v>0.62314002591999995</v>
      </c>
      <c r="UD228">
        <v>6.2789453007000007E-2</v>
      </c>
      <c r="UE228">
        <v>0.75149420860000005</v>
      </c>
      <c r="UG228">
        <v>8.0739352134000006E-5</v>
      </c>
      <c r="UK228">
        <v>0.20356660311999999</v>
      </c>
      <c r="UL228">
        <v>4.6874802718E-3</v>
      </c>
      <c r="UO228">
        <v>9.9306688173000004E-5</v>
      </c>
      <c r="UQ228">
        <v>3.3601049679000001E-5</v>
      </c>
      <c r="UR228">
        <v>7.3834362601000005E-5</v>
      </c>
      <c r="UU228">
        <v>0.19519879025</v>
      </c>
      <c r="UV228">
        <v>4.8120337332E-4</v>
      </c>
      <c r="UW228">
        <v>3.3103857803999999E-2</v>
      </c>
      <c r="UZ228">
        <v>0.12012554544</v>
      </c>
      <c r="VB228">
        <v>4.0916999767000001E-2</v>
      </c>
      <c r="VE228">
        <v>0.25847321425999997</v>
      </c>
      <c r="VH228">
        <v>6.7240105080000001E-2</v>
      </c>
      <c r="VI228">
        <v>2.5443890746999997E-4</v>
      </c>
      <c r="VJ228">
        <v>1.0177547899000001E-3</v>
      </c>
      <c r="VL228">
        <v>0.34669073164000003</v>
      </c>
      <c r="VN228">
        <v>1.5622001722000001E-3</v>
      </c>
      <c r="VO228">
        <v>2.0892884678E-2</v>
      </c>
      <c r="VR228">
        <v>1.0393657827E-4</v>
      </c>
      <c r="VU228">
        <v>2.0435046691E-3</v>
      </c>
      <c r="VW228">
        <v>6.8295956447999998E-3</v>
      </c>
      <c r="VZ228">
        <v>1.4604784785999999E-4</v>
      </c>
      <c r="WA228">
        <v>6.7848962011999996</v>
      </c>
      <c r="WF228">
        <v>0.52392103589000005</v>
      </c>
      <c r="WG228">
        <v>1.793273272</v>
      </c>
      <c r="WH228">
        <v>2.6048561845E-4</v>
      </c>
      <c r="WI228">
        <v>0.58706102166999996</v>
      </c>
      <c r="WL228">
        <v>1.3251200031999999E-2</v>
      </c>
      <c r="WO228">
        <v>7.1180448731999996E-2</v>
      </c>
      <c r="WP228">
        <v>1.1761800778E-4</v>
      </c>
      <c r="WW228">
        <v>4.1874364524000001E-5</v>
      </c>
      <c r="WX228">
        <v>0.27423513632000002</v>
      </c>
      <c r="WY228">
        <v>3.0262916439999999E-2</v>
      </c>
      <c r="XA228">
        <v>0.12850632323</v>
      </c>
      <c r="XB228">
        <v>2.1863309956000001E-5</v>
      </c>
      <c r="XF228">
        <v>5.2687084139000001E-2</v>
      </c>
      <c r="XH228">
        <v>1.4371357830999999E-2</v>
      </c>
      <c r="XP228">
        <v>0.1063210849</v>
      </c>
      <c r="XS228">
        <v>0.11403195951</v>
      </c>
      <c r="XV228">
        <v>0.86519689570000002</v>
      </c>
      <c r="XX228">
        <v>0.41164176585000001</v>
      </c>
      <c r="XY228">
        <v>0.18323056313</v>
      </c>
      <c r="YE228">
        <v>2.0422204515999999E-2</v>
      </c>
      <c r="YF228">
        <v>0.72179936667</v>
      </c>
      <c r="YG228">
        <v>1.6966824171999999E-4</v>
      </c>
      <c r="YL228">
        <v>1.4350494915000001E-3</v>
      </c>
      <c r="YQ228">
        <v>5.2583983762E-4</v>
      </c>
      <c r="YT228">
        <v>4.5260874280999999E-4</v>
      </c>
      <c r="YV228">
        <v>2.7947573752E-2</v>
      </c>
      <c r="YW228">
        <v>2.9600694739999999E-3</v>
      </c>
      <c r="YY228">
        <v>1.214972637</v>
      </c>
      <c r="ZB228">
        <v>1.0359288482</v>
      </c>
      <c r="ZG228">
        <v>0.13271200468</v>
      </c>
      <c r="ZH228">
        <v>3.8996247238999999E-4</v>
      </c>
      <c r="ZI228">
        <v>0.38526939690000001</v>
      </c>
      <c r="ZK228">
        <v>4.7183793741999998E-4</v>
      </c>
      <c r="ZO228">
        <v>0.43648297915000001</v>
      </c>
      <c r="ZP228">
        <v>1.2155930127E-3</v>
      </c>
      <c r="ZQ228">
        <v>0.36210065255000001</v>
      </c>
      <c r="ZV228">
        <v>2.7033549707999999E-2</v>
      </c>
      <c r="AAC228">
        <v>4.7632008392999997E-2</v>
      </c>
      <c r="AAD228">
        <v>3.6488124199999999E-2</v>
      </c>
      <c r="AAE228">
        <v>0.14536137411</v>
      </c>
      <c r="AAK228">
        <v>0.66174325856000005</v>
      </c>
      <c r="AAO228">
        <v>0.24340378205999999</v>
      </c>
      <c r="AAQ228">
        <v>0.32825933286999998</v>
      </c>
      <c r="AAR228">
        <v>0.32327548</v>
      </c>
      <c r="AAX228">
        <v>1.79918052E-5</v>
      </c>
      <c r="ABC228">
        <v>2.5115932304000002E-3</v>
      </c>
      <c r="ABE228">
        <v>4.4884104064000002E-6</v>
      </c>
      <c r="ABQ228">
        <v>1.4726827587</v>
      </c>
      <c r="ABS228">
        <v>2.0618814927E-2</v>
      </c>
      <c r="ABT228">
        <v>0.41024032095000001</v>
      </c>
      <c r="ABX228">
        <v>3.5437371728000003E-2</v>
      </c>
      <c r="ABY228">
        <v>9.0142110742999996E-3</v>
      </c>
      <c r="ACB228">
        <v>1.2290568352E-2</v>
      </c>
      <c r="ACD228">
        <v>3.1729245292999998E-3</v>
      </c>
      <c r="ACG228">
        <v>3.6968177009999999E-2</v>
      </c>
      <c r="ACJ228">
        <v>2.3491203517000001E-5</v>
      </c>
      <c r="ACS228">
        <v>2.3222812269999999E-4</v>
      </c>
      <c r="ACV228">
        <v>0.44282144219000003</v>
      </c>
      <c r="ADI228">
        <v>0.2605799365</v>
      </c>
      <c r="ADK228">
        <v>1.1539725664E-2</v>
      </c>
      <c r="ADL228">
        <v>3.4114669342999997E-5</v>
      </c>
      <c r="ADN228">
        <v>0.55858183122000005</v>
      </c>
      <c r="ADQ228">
        <v>4.8609197038000001E-3</v>
      </c>
      <c r="ADS228">
        <v>0.78236147687000002</v>
      </c>
      <c r="ADT228">
        <v>1.2790767067000001E-2</v>
      </c>
      <c r="ADV228">
        <v>0.51266429047999995</v>
      </c>
      <c r="ADY228">
        <v>2.4236846254000001E-6</v>
      </c>
      <c r="AEA228">
        <v>2.268137189E-2</v>
      </c>
      <c r="AEB228">
        <v>9.3717783819000002E-4</v>
      </c>
      <c r="AEE228">
        <v>9.4661920666999994E-2</v>
      </c>
      <c r="AEF228">
        <v>0.57123552263999999</v>
      </c>
      <c r="AEI228">
        <v>1.0031653029000001E-3</v>
      </c>
      <c r="AEJ228">
        <v>8.9930157183999992E-3</v>
      </c>
      <c r="AEK228">
        <v>6.4638069576999996E-2</v>
      </c>
      <c r="AEN228">
        <v>0.86012952548999999</v>
      </c>
      <c r="AEP228">
        <v>5.4562268417000004</v>
      </c>
      <c r="AES228">
        <v>5.0329661657000001E-2</v>
      </c>
      <c r="AET228">
        <v>0.43994852631999998</v>
      </c>
      <c r="AEY228">
        <v>6.0121554933E-4</v>
      </c>
      <c r="AEZ228">
        <v>1.0938420229000001</v>
      </c>
      <c r="AFD228">
        <v>3.4548909655000001E-2</v>
      </c>
      <c r="AFE228">
        <v>0.51535777279999995</v>
      </c>
      <c r="AFG228">
        <v>8.6906655296999993E-2</v>
      </c>
      <c r="AFH228">
        <v>2.0869846118E-3</v>
      </c>
      <c r="AFK228">
        <v>0.1081976003</v>
      </c>
      <c r="AFL228">
        <v>5.8625215193999997E-4</v>
      </c>
      <c r="AFM228">
        <v>1.0214181211</v>
      </c>
      <c r="AFP228">
        <v>9.7418358521999995E-4</v>
      </c>
      <c r="AFQ228">
        <v>1.1171623696E-4</v>
      </c>
      <c r="AFR228">
        <v>5.0286045731000003E-4</v>
      </c>
      <c r="AFU228">
        <v>8.3043071974999993E-2</v>
      </c>
      <c r="AFV228">
        <v>3.5810641743999998E-2</v>
      </c>
      <c r="AFW228">
        <v>5.1398664779999997E-4</v>
      </c>
      <c r="AGA228">
        <v>0.41321123427000001</v>
      </c>
      <c r="AGC228">
        <v>3.3250805142000003E-2</v>
      </c>
    </row>
    <row r="229" spans="1:861" x14ac:dyDescent="0.3">
      <c r="A229" s="1">
        <v>45412</v>
      </c>
      <c r="B229" s="2">
        <v>0.94525008804999999</v>
      </c>
      <c r="C229" s="2">
        <v>6.7769356690999996E-2</v>
      </c>
      <c r="D229" s="2"/>
      <c r="E229" s="2"/>
      <c r="F229" s="2"/>
      <c r="G229" s="2">
        <v>9.3251116938000006E-2</v>
      </c>
      <c r="H229" s="2"/>
      <c r="I229" s="2">
        <v>6.7312771423000005E-4</v>
      </c>
      <c r="J229" s="2"/>
      <c r="K229" s="2"/>
      <c r="L229" s="2">
        <v>1.7714453832000002E-2</v>
      </c>
      <c r="M229" s="2">
        <v>0.14679834421999999</v>
      </c>
      <c r="N229" s="2"/>
      <c r="O229" s="2"/>
      <c r="P229" s="2"/>
      <c r="Q229" s="2"/>
      <c r="R229" s="2"/>
      <c r="S229" s="2"/>
      <c r="T229" s="2">
        <v>5.2337554372999997E-5</v>
      </c>
      <c r="U229" s="2"/>
      <c r="V229" s="2"/>
      <c r="W229" s="2"/>
      <c r="X229" s="2"/>
      <c r="Y229" s="2"/>
      <c r="Z229" s="2"/>
      <c r="AA229" s="2"/>
      <c r="AB229" s="2"/>
      <c r="AC229" s="2"/>
      <c r="AD229" s="2">
        <v>1.0212409285E-2</v>
      </c>
      <c r="AE229" s="2"/>
      <c r="AF229" s="2"/>
      <c r="AG229" s="2"/>
      <c r="AH229" s="2">
        <v>1.6623068764E-3</v>
      </c>
      <c r="AI229" s="2"/>
      <c r="AJ229" s="2"/>
      <c r="AK229" s="2"/>
      <c r="AL229" s="2"/>
      <c r="AM229" s="2">
        <v>1.5273617111999999E-2</v>
      </c>
      <c r="AN229" s="2">
        <v>1.1689832561000001E-2</v>
      </c>
      <c r="AO229" s="2"/>
      <c r="AP229" s="2">
        <v>0.62828438014999999</v>
      </c>
      <c r="AQ229" s="2">
        <v>0.27544708059</v>
      </c>
      <c r="AR229" s="2">
        <v>3.4140198476999999E-4</v>
      </c>
      <c r="AS229" s="2">
        <v>5.7269389201999998E-5</v>
      </c>
      <c r="AT229" s="2"/>
      <c r="AU229" s="2"/>
      <c r="AV229" s="2">
        <v>0.14944259043999999</v>
      </c>
      <c r="AW229" s="2"/>
      <c r="AX229" s="2"/>
      <c r="AY229" s="2">
        <v>1.5538382104E-3</v>
      </c>
      <c r="AZ229" s="2"/>
      <c r="BA229" s="2">
        <v>1.5427748411</v>
      </c>
      <c r="BB229" s="2">
        <v>0.11987031066000001</v>
      </c>
      <c r="BC229" s="2"/>
      <c r="BD229" s="2"/>
      <c r="BE229" s="2">
        <v>6.6472506385999997E-2</v>
      </c>
      <c r="BF229" s="2"/>
      <c r="BG229" s="2">
        <v>3.5952807069E-5</v>
      </c>
      <c r="BH229" s="2"/>
      <c r="BI229" s="2"/>
      <c r="BJ229" s="2"/>
      <c r="BK229" s="2">
        <v>0.18251538950000001</v>
      </c>
      <c r="BL229" s="2"/>
      <c r="BM229" s="2"/>
      <c r="BN229" s="2"/>
      <c r="BO229" s="2"/>
      <c r="BP229" s="2"/>
      <c r="BQ229" s="2"/>
      <c r="BR229" s="2"/>
      <c r="BS229" s="2"/>
      <c r="BT229" s="2"/>
      <c r="BU229" s="2">
        <v>0.65687997499999995</v>
      </c>
      <c r="BV229" s="2">
        <v>6.6030745471999996E-2</v>
      </c>
      <c r="BW229" s="2"/>
      <c r="BX229" s="2"/>
      <c r="BY229" s="2"/>
      <c r="BZ229" s="2"/>
      <c r="CA229" s="2">
        <v>1.0013735133999999</v>
      </c>
      <c r="CB229" s="2">
        <v>4.4258005177E-4</v>
      </c>
      <c r="CC229" s="2">
        <v>1.5274157248E-3</v>
      </c>
      <c r="CD229" s="2">
        <v>4.717849549E-2</v>
      </c>
      <c r="CE229" s="2">
        <v>0.26649411326</v>
      </c>
      <c r="CF229" s="2"/>
      <c r="CG229" s="2">
        <v>5.6628893699000003E-2</v>
      </c>
      <c r="CH229" s="2">
        <v>0.88787419898999997</v>
      </c>
      <c r="CI229" s="2"/>
      <c r="CJ229" s="2">
        <v>2.5196343345000001</v>
      </c>
      <c r="CK229" s="2">
        <v>2.5821607504000001E-4</v>
      </c>
      <c r="CL229" s="2"/>
      <c r="CM229" s="2"/>
      <c r="CN229" s="2"/>
      <c r="CO229" s="2"/>
      <c r="CP229" s="2">
        <v>1.4462818967E-2</v>
      </c>
      <c r="CQ229" s="2"/>
      <c r="CR229" s="2">
        <v>0.14616086625999999</v>
      </c>
      <c r="CS229" s="2"/>
      <c r="CT229" s="2"/>
      <c r="CU229" s="2">
        <v>1.0243571586E-4</v>
      </c>
      <c r="CV229" s="2"/>
      <c r="CW229" s="2"/>
      <c r="CX229" s="2">
        <v>1.2985652349999999E-3</v>
      </c>
      <c r="CY229" s="2"/>
      <c r="CZ229" s="2"/>
      <c r="DA229" s="2"/>
      <c r="DB229" s="2">
        <v>0.11672292164</v>
      </c>
      <c r="DC229" s="2">
        <v>1.0567899343000001E-4</v>
      </c>
      <c r="DD229" s="2">
        <v>2.7635801520000001E-5</v>
      </c>
      <c r="DE229" s="2"/>
      <c r="DF229" s="2">
        <v>0.75130545521000003</v>
      </c>
      <c r="DG229" s="2"/>
      <c r="DH229" s="2"/>
      <c r="DI229" s="2"/>
      <c r="DJ229" s="2"/>
      <c r="DK229" s="2">
        <v>4.0795230623000001E-2</v>
      </c>
      <c r="DL229" s="2"/>
      <c r="DM229" s="2"/>
      <c r="DN229" s="2"/>
      <c r="DO229" s="2"/>
      <c r="DP229" s="2"/>
      <c r="DQ229" s="2">
        <v>3.4745030933999997E-4</v>
      </c>
      <c r="DR229" s="2"/>
      <c r="DS229" s="2"/>
      <c r="DT229" s="2">
        <v>2.1389188356E-2</v>
      </c>
      <c r="DU229" s="2"/>
      <c r="DV229" s="2"/>
      <c r="DW229" s="2">
        <v>3.0943331389999999E-2</v>
      </c>
      <c r="DX229" s="2"/>
      <c r="DY229" s="2"/>
      <c r="DZ229" s="2">
        <v>7.0252611829E-2</v>
      </c>
      <c r="EA229" s="2"/>
      <c r="EB229" s="2"/>
      <c r="EC229" s="2">
        <v>6.2144033381000005E-4</v>
      </c>
      <c r="ED229" s="2"/>
      <c r="EE229" s="2"/>
      <c r="EF229" s="2"/>
      <c r="EG229" s="2"/>
      <c r="EH229" s="2"/>
      <c r="EI229" s="2"/>
      <c r="EJ229" s="2"/>
      <c r="EK229" s="2"/>
      <c r="EL229" s="2">
        <v>2.4405788285E-2</v>
      </c>
      <c r="EM229" s="2"/>
      <c r="EN229" s="2"/>
      <c r="EO229" s="2">
        <v>1.9034882403</v>
      </c>
      <c r="EP229" s="2">
        <v>0.57878500944</v>
      </c>
      <c r="EQ229" s="2"/>
      <c r="ER229" s="2">
        <v>1.8112459098</v>
      </c>
      <c r="ES229" s="2"/>
      <c r="ET229" s="2">
        <v>4.8226256284999998E-2</v>
      </c>
      <c r="EU229" s="2"/>
      <c r="EV229" s="2">
        <v>0.34110340792999999</v>
      </c>
      <c r="EW229" s="2"/>
      <c r="EX229" s="2"/>
      <c r="EY229" s="2"/>
      <c r="EZ229" s="2">
        <v>1.0900411184E-4</v>
      </c>
      <c r="FA229" s="2">
        <v>0.81757623124000001</v>
      </c>
      <c r="FB229" s="2">
        <v>1.9622758861000001E-2</v>
      </c>
      <c r="FC229" s="2"/>
      <c r="FD229" s="2"/>
      <c r="FE229" s="2"/>
      <c r="FF229" s="2">
        <v>1.3716551105999999</v>
      </c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>
        <v>0.33537820021999998</v>
      </c>
      <c r="FS229" s="2">
        <v>7.2443292908000003E-3</v>
      </c>
      <c r="FT229" s="2">
        <v>3.2484643112999999E-2</v>
      </c>
      <c r="FU229" s="2"/>
      <c r="FV229" s="2"/>
      <c r="FW229" s="2"/>
      <c r="FX229" s="2">
        <v>0.43349580770000001</v>
      </c>
      <c r="FY229" s="2"/>
      <c r="FZ229" s="2"/>
      <c r="GA229" s="2">
        <v>0.31513436927999999</v>
      </c>
      <c r="GB229" s="2">
        <v>0.15610155935</v>
      </c>
      <c r="GC229" s="2"/>
      <c r="GD229" s="2"/>
      <c r="GE229" s="2"/>
      <c r="GF229" s="2"/>
      <c r="GG229" s="2">
        <v>0.52344307153000003</v>
      </c>
      <c r="GH229" s="2"/>
      <c r="GI229" s="2">
        <v>0.28958313718000001</v>
      </c>
      <c r="GJ229" s="2">
        <v>2.0775150364999999E-3</v>
      </c>
      <c r="GK229" s="2">
        <v>2.2390102279000001E-4</v>
      </c>
      <c r="GL229" s="2">
        <v>4.9917278557999997E-6</v>
      </c>
      <c r="GM229" s="2"/>
      <c r="GN229" s="2"/>
      <c r="GO229" s="2"/>
      <c r="GP229" s="2">
        <v>1.3904601115E-3</v>
      </c>
      <c r="GQ229" s="2"/>
      <c r="GR229" s="2"/>
      <c r="GS229" s="2"/>
      <c r="GT229" s="2"/>
      <c r="GU229" s="2">
        <v>4.5425890268E-4</v>
      </c>
      <c r="GV229" s="2">
        <v>0.79900401066000004</v>
      </c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>
        <v>0.60592053919</v>
      </c>
      <c r="HI229" s="2"/>
      <c r="HJ229" s="2"/>
      <c r="HK229" s="2"/>
      <c r="HL229" s="2"/>
      <c r="HM229" s="2"/>
      <c r="HN229" s="2"/>
      <c r="HO229" s="2">
        <v>0.11246739327999999</v>
      </c>
      <c r="HP229" s="2"/>
      <c r="HQ229" s="2"/>
      <c r="HR229" s="2"/>
      <c r="HS229" s="2">
        <v>2.6141495549999999E-4</v>
      </c>
      <c r="HT229" s="2">
        <v>2.9987780091E-3</v>
      </c>
      <c r="HU229" s="2"/>
      <c r="HV229" s="2">
        <v>0.49901457561000001</v>
      </c>
      <c r="HW229" s="2"/>
      <c r="HX229" s="2"/>
      <c r="HY229" s="2"/>
      <c r="HZ229" s="2">
        <v>1.5701312587E-3</v>
      </c>
      <c r="IA229" s="2"/>
      <c r="IB229" s="2"/>
      <c r="IC229" s="2"/>
      <c r="ID229" s="2"/>
      <c r="IE229" s="2">
        <v>1.6638720627999999E-6</v>
      </c>
      <c r="IF229" s="2"/>
      <c r="IG229" s="2"/>
      <c r="IH229" s="2"/>
      <c r="II229" s="2">
        <v>0.20735639073000001</v>
      </c>
      <c r="IJ229" s="2">
        <v>0.98078046290999998</v>
      </c>
      <c r="IK229" s="2"/>
      <c r="IL229" s="2"/>
      <c r="IM229" s="2"/>
      <c r="IN229" s="2">
        <v>1.0450105128</v>
      </c>
      <c r="IO229" s="2"/>
      <c r="IP229" s="2"/>
      <c r="IQ229" s="2">
        <v>3.6370825766999998E-5</v>
      </c>
      <c r="IR229" s="2"/>
      <c r="IS229" s="2">
        <v>5.8644905996000003E-4</v>
      </c>
      <c r="IT229" s="2">
        <v>0.39127318592999999</v>
      </c>
      <c r="IU229" s="2"/>
      <c r="IV229" s="2"/>
      <c r="IW229" s="2"/>
      <c r="IX229" s="2"/>
      <c r="IY229" s="2"/>
      <c r="IZ229" s="2">
        <v>4.9273574292000005E-4</v>
      </c>
      <c r="JA229" s="2"/>
      <c r="JB229" s="2"/>
      <c r="JC229" s="2">
        <v>1.6393531409E-2</v>
      </c>
      <c r="JD229" s="2"/>
      <c r="JE229" s="2">
        <v>0.37034214011</v>
      </c>
      <c r="JF229" s="2">
        <v>8.4078640166000002E-3</v>
      </c>
      <c r="JG229" s="2"/>
      <c r="JH229" s="2">
        <v>0.26955465758000002</v>
      </c>
      <c r="JI229" s="2">
        <v>0.38783401080000002</v>
      </c>
      <c r="JJ229" s="2">
        <v>0.78327875816000003</v>
      </c>
      <c r="JK229" s="2"/>
      <c r="JL229" s="2"/>
      <c r="JM229" s="2">
        <v>9.9295026807999995E-3</v>
      </c>
      <c r="JN229" s="2"/>
      <c r="JO229" s="2">
        <v>2.3121932027000001E-2</v>
      </c>
      <c r="JP229" s="2"/>
      <c r="JQ229" s="2"/>
      <c r="JR229" s="2">
        <v>1.3881410001000001E-2</v>
      </c>
      <c r="JS229" s="2">
        <v>0.20604711140000001</v>
      </c>
      <c r="JT229" s="2">
        <v>7.6388114355000003E-3</v>
      </c>
      <c r="JU229" s="2"/>
      <c r="JV229" s="2"/>
      <c r="JW229" s="2">
        <v>3.2445014512999998E-2</v>
      </c>
      <c r="JX229" s="2"/>
      <c r="JY229" s="2">
        <v>0.30025573046999998</v>
      </c>
      <c r="JZ229" s="2"/>
      <c r="KA229" s="2">
        <v>5.9915438485000003E-7</v>
      </c>
      <c r="KB229" s="2"/>
      <c r="KC229" s="2"/>
      <c r="KD229" s="2">
        <v>6.4362730157999998E-5</v>
      </c>
      <c r="KE229" s="2"/>
      <c r="KH229">
        <v>1.4749327477E-3</v>
      </c>
      <c r="KJ229">
        <v>1.0497756745000001E-6</v>
      </c>
      <c r="KP229">
        <v>0.24368812283999999</v>
      </c>
      <c r="KU229">
        <v>2.8881516286E-4</v>
      </c>
      <c r="KV229">
        <v>1.6352900646999999</v>
      </c>
      <c r="KW229">
        <v>8.4100053761999999E-3</v>
      </c>
      <c r="KY229">
        <v>4.6015270276999999E-5</v>
      </c>
      <c r="LE229">
        <v>4.5274947351999998E-3</v>
      </c>
      <c r="LF229">
        <v>5.9923062975000005E-4</v>
      </c>
      <c r="LH229">
        <v>0.85999308400999996</v>
      </c>
      <c r="LJ229">
        <v>0.44697432871999998</v>
      </c>
      <c r="LN229">
        <v>1.7832957976000001E-5</v>
      </c>
      <c r="LP229">
        <v>0.54958878657999999</v>
      </c>
      <c r="LR229">
        <v>0.50353291019000002</v>
      </c>
      <c r="LS229">
        <v>2.2377794962E-2</v>
      </c>
      <c r="LV229">
        <v>4.8434670529999998E-5</v>
      </c>
      <c r="LW229">
        <v>5.2431992605000001E-4</v>
      </c>
      <c r="LX229">
        <v>1.2058767919</v>
      </c>
      <c r="MA229">
        <v>7.9973992729999999E-3</v>
      </c>
      <c r="MC229">
        <v>4.9699764205000004E-3</v>
      </c>
      <c r="MD229">
        <v>7.5772779718999997E-5</v>
      </c>
      <c r="ME229">
        <v>1.0641850527000001E-2</v>
      </c>
      <c r="MF229">
        <v>1.0950149907999999E-2</v>
      </c>
      <c r="MH229">
        <v>6.2923549883999993E-2</v>
      </c>
      <c r="MJ229">
        <v>1.6390817798E-4</v>
      </c>
      <c r="MK229">
        <v>0.20340333286000001</v>
      </c>
      <c r="MP229">
        <v>3.7045218836000002E-4</v>
      </c>
      <c r="MQ229">
        <v>5.7930329437000001E-2</v>
      </c>
      <c r="MY229">
        <v>1.5328687551999999E-4</v>
      </c>
      <c r="MZ229">
        <v>0.30561592673999999</v>
      </c>
      <c r="NG229">
        <v>3.1315092061999998E-2</v>
      </c>
      <c r="NJ229">
        <v>1.1980195719999999E-3</v>
      </c>
      <c r="NK229">
        <v>8.7276422611000007E-2</v>
      </c>
      <c r="NN229">
        <v>7.1283809902999997E-6</v>
      </c>
      <c r="NP229">
        <v>3.6894154164000001E-4</v>
      </c>
      <c r="NR229">
        <v>1.3197300339</v>
      </c>
      <c r="NS229">
        <v>0.56245264579999998</v>
      </c>
      <c r="NU229">
        <v>1.6727011724000001E-3</v>
      </c>
      <c r="NW229">
        <v>8.9134893694999995E-2</v>
      </c>
      <c r="NX229">
        <v>3.1320054501E-3</v>
      </c>
      <c r="NY229">
        <v>0.27602040412000001</v>
      </c>
      <c r="OB229">
        <v>7.0685921307000001E-4</v>
      </c>
      <c r="OC229">
        <v>7.1460473119000001E-2</v>
      </c>
      <c r="OE229">
        <v>0.22540948391000001</v>
      </c>
      <c r="OF229">
        <v>0.66349986778000003</v>
      </c>
      <c r="OG229">
        <v>0.18665879823000001</v>
      </c>
      <c r="OH229">
        <v>0.53577601396999996</v>
      </c>
      <c r="OK229">
        <v>0.1297429652</v>
      </c>
      <c r="OM229">
        <v>4.4789734261999998E-5</v>
      </c>
      <c r="ON229">
        <v>1.1683163642E-4</v>
      </c>
      <c r="OO229">
        <v>1.4788091205</v>
      </c>
      <c r="OQ229">
        <v>3.1241783264000001E-2</v>
      </c>
      <c r="OR229">
        <v>1.4896018436999999E-2</v>
      </c>
      <c r="OS229">
        <v>2.3661084800999999E-5</v>
      </c>
      <c r="OU229">
        <v>0.20308004998000001</v>
      </c>
      <c r="OW229">
        <v>1.0497651222E-4</v>
      </c>
      <c r="OY229">
        <v>0.68053987941000005</v>
      </c>
      <c r="PE229">
        <v>0.49074980616000002</v>
      </c>
      <c r="PH229">
        <v>1.4476802541E-2</v>
      </c>
      <c r="PN229">
        <v>3.3290069669E-3</v>
      </c>
      <c r="PO229">
        <v>6.7903241488999996E-2</v>
      </c>
      <c r="PP229">
        <v>0.16910427876</v>
      </c>
      <c r="PT229">
        <v>9.3494889442000004E-2</v>
      </c>
      <c r="PX229">
        <v>5.9786912356999997E-2</v>
      </c>
      <c r="PY229">
        <v>0.36917443110999998</v>
      </c>
      <c r="QA229">
        <v>0.96713788733999995</v>
      </c>
      <c r="QC229">
        <v>3.3637874617999999</v>
      </c>
      <c r="QF229">
        <v>3.9604701162000003E-2</v>
      </c>
      <c r="QH229">
        <v>0.90743472700000005</v>
      </c>
      <c r="QI229">
        <v>0.10468175096</v>
      </c>
      <c r="QJ229">
        <v>1.192892029E-3</v>
      </c>
      <c r="QK229">
        <v>1.0034070027999999E-5</v>
      </c>
      <c r="QL229">
        <v>4.8517106816000001E-2</v>
      </c>
      <c r="QN229">
        <v>1.1065516307E-4</v>
      </c>
      <c r="QO229">
        <v>7.6814670303000002E-2</v>
      </c>
      <c r="QQ229">
        <v>0.52626411671999995</v>
      </c>
      <c r="QS229">
        <v>8.1897631238000007E-3</v>
      </c>
      <c r="QX229">
        <v>5.4447025142999997E-2</v>
      </c>
      <c r="RE229">
        <v>4.7597566134999998E-2</v>
      </c>
      <c r="RL229">
        <v>1.8042190713999999</v>
      </c>
      <c r="RN229">
        <v>3.7260105735999999E-2</v>
      </c>
      <c r="RO229">
        <v>9.7861898950000002E-3</v>
      </c>
      <c r="RS229">
        <v>8.3090007766E-3</v>
      </c>
      <c r="RT229">
        <v>1.0812077851999999</v>
      </c>
      <c r="RV229">
        <v>3.3383017390000002E-3</v>
      </c>
      <c r="RX229">
        <v>5.5993184502000004E-3</v>
      </c>
      <c r="RY229">
        <v>0.28167006934</v>
      </c>
      <c r="SA229">
        <v>0.19629408340999999</v>
      </c>
      <c r="SD229">
        <v>1.1868902073000001</v>
      </c>
      <c r="SK229">
        <v>5.1785319706000002E-4</v>
      </c>
      <c r="SO229">
        <v>0.27991626471999997</v>
      </c>
      <c r="SP229">
        <v>0.49705586672000002</v>
      </c>
      <c r="SR229">
        <v>3.5072494778E-2</v>
      </c>
      <c r="SW229">
        <v>9.9368462190000006E-2</v>
      </c>
      <c r="SX229">
        <v>1.4969879932E-2</v>
      </c>
      <c r="TB229">
        <v>2.2566032379000001E-5</v>
      </c>
      <c r="TC229">
        <v>2.9310566605999999E-5</v>
      </c>
      <c r="TE229">
        <v>1.7341634854000001E-3</v>
      </c>
      <c r="TI229">
        <v>9.0602151147000001E-2</v>
      </c>
      <c r="TJ229">
        <v>3.5105916393E-5</v>
      </c>
      <c r="TK229">
        <v>6.6398413435999996E-4</v>
      </c>
      <c r="TN229">
        <v>9.3650770671E-2</v>
      </c>
      <c r="TP229">
        <v>0.36847138081000003</v>
      </c>
      <c r="TQ229">
        <v>1.5979309941999999E-4</v>
      </c>
      <c r="TR229">
        <v>4.9567731689999998E-2</v>
      </c>
      <c r="TT229">
        <v>1.3576528754999999E-2</v>
      </c>
      <c r="TV229">
        <v>2.813582156E-5</v>
      </c>
      <c r="TY229">
        <v>5.1962626555000002E-2</v>
      </c>
      <c r="TZ229">
        <v>0.20017746177000001</v>
      </c>
      <c r="UA229">
        <v>1.9108782345999999E-5</v>
      </c>
      <c r="UB229">
        <v>0.61243670688999996</v>
      </c>
      <c r="UD229">
        <v>6.1805966721E-2</v>
      </c>
      <c r="UE229">
        <v>0.89503512116999995</v>
      </c>
      <c r="UG229">
        <v>8.0963724457999996E-5</v>
      </c>
      <c r="UK229">
        <v>0.20063615287</v>
      </c>
      <c r="UL229">
        <v>5.3278749383999999E-3</v>
      </c>
      <c r="UO229">
        <v>1.0222941324E-4</v>
      </c>
      <c r="UQ229">
        <v>3.2073729238999999E-5</v>
      </c>
      <c r="UR229">
        <v>7.1244038618000004E-5</v>
      </c>
      <c r="UU229">
        <v>0.19326944179</v>
      </c>
      <c r="UV229">
        <v>4.8411258272E-4</v>
      </c>
      <c r="UW229">
        <v>3.2615834506000002E-2</v>
      </c>
      <c r="UZ229">
        <v>0.1232254072</v>
      </c>
      <c r="VB229">
        <v>4.5349430779E-2</v>
      </c>
      <c r="VE229">
        <v>0.26196098415000002</v>
      </c>
      <c r="VH229">
        <v>6.6903407572000001E-2</v>
      </c>
      <c r="VI229">
        <v>2.5522088813E-4</v>
      </c>
      <c r="VJ229">
        <v>9.8560502024000007E-4</v>
      </c>
      <c r="VL229">
        <v>0.34768442400999999</v>
      </c>
      <c r="VN229">
        <v>1.5292135772E-3</v>
      </c>
      <c r="VO229">
        <v>2.1009795779000001E-2</v>
      </c>
      <c r="VR229">
        <v>1.0432931804E-4</v>
      </c>
      <c r="VU229">
        <v>2.0138972213000002E-3</v>
      </c>
      <c r="VW229">
        <v>6.7417135482999999E-3</v>
      </c>
      <c r="VZ229">
        <v>1.4208043912999999E-4</v>
      </c>
      <c r="WA229">
        <v>6.7386721432999996</v>
      </c>
      <c r="WF229">
        <v>0.51625123662000005</v>
      </c>
      <c r="WG229">
        <v>1.7989241288</v>
      </c>
      <c r="WH229">
        <v>2.6269486015E-4</v>
      </c>
      <c r="WI229">
        <v>0.57602751533999996</v>
      </c>
      <c r="WL229">
        <v>1.3223390173E-2</v>
      </c>
      <c r="WO229">
        <v>7.1819377285E-2</v>
      </c>
      <c r="WP229">
        <v>1.122717347E-4</v>
      </c>
      <c r="WW229">
        <v>3.9970984317999997E-5</v>
      </c>
      <c r="WX229">
        <v>0.27154110532999998</v>
      </c>
      <c r="WY229">
        <v>3.0077936295E-2</v>
      </c>
      <c r="XA229">
        <v>0.12670983978</v>
      </c>
      <c r="XB229">
        <v>2.1264302236999999E-5</v>
      </c>
      <c r="XF229">
        <v>5.1233052394999999E-2</v>
      </c>
      <c r="XH229">
        <v>1.4043905359999999E-2</v>
      </c>
      <c r="XP229">
        <v>0.1043125003</v>
      </c>
      <c r="XS229">
        <v>0.11724235224</v>
      </c>
      <c r="XV229">
        <v>0.86324532028000001</v>
      </c>
      <c r="XX229">
        <v>0.40172724037000002</v>
      </c>
      <c r="XY229">
        <v>0.19344547684999999</v>
      </c>
      <c r="YE229">
        <v>2.0247449250999999E-2</v>
      </c>
      <c r="YF229">
        <v>0.72492119649999998</v>
      </c>
      <c r="YG229">
        <v>1.6404007262E-4</v>
      </c>
      <c r="YL229">
        <v>1.4158624763999999E-3</v>
      </c>
      <c r="YQ229">
        <v>5.2501602630999997E-4</v>
      </c>
      <c r="YT229">
        <v>4.3788277797999998E-4</v>
      </c>
      <c r="YV229">
        <v>2.8012045631000002E-2</v>
      </c>
      <c r="YW229">
        <v>3.3424315117E-3</v>
      </c>
      <c r="YY229">
        <v>1.2322209717999999</v>
      </c>
      <c r="ZB229">
        <v>1.0209101934</v>
      </c>
      <c r="ZG229">
        <v>0.13715645443999999</v>
      </c>
      <c r="ZH229">
        <v>3.9098678467E-4</v>
      </c>
      <c r="ZI229">
        <v>0.41526866992</v>
      </c>
      <c r="ZK229">
        <v>5.2651014174000005E-4</v>
      </c>
      <c r="ZO229">
        <v>0.43459654745999998</v>
      </c>
      <c r="ZP229">
        <v>1.4763528306E-3</v>
      </c>
      <c r="ZQ229">
        <v>0.35395871274000001</v>
      </c>
      <c r="ZV229">
        <v>2.7080241312E-2</v>
      </c>
      <c r="AAC229">
        <v>4.6226323399999998E-2</v>
      </c>
      <c r="AAD229">
        <v>3.5832322871000001E-2</v>
      </c>
      <c r="AAE229">
        <v>0.14356491964000001</v>
      </c>
      <c r="AAK229">
        <v>0.64952253431999996</v>
      </c>
      <c r="AAO229">
        <v>0.24328465956000001</v>
      </c>
      <c r="AAQ229">
        <v>0.32660566706999999</v>
      </c>
      <c r="AAR229">
        <v>0.31810140652000002</v>
      </c>
      <c r="AAX229">
        <v>1.7173995872000001E-5</v>
      </c>
      <c r="ABC229">
        <v>2.4423864681000001E-3</v>
      </c>
      <c r="ABE229">
        <v>4.2843917516000003E-6</v>
      </c>
      <c r="ABQ229">
        <v>1.4805269783999999</v>
      </c>
      <c r="ABS229">
        <v>2.1013798592000001E-2</v>
      </c>
      <c r="ABT229">
        <v>0.41976861409999999</v>
      </c>
      <c r="ABX229">
        <v>3.5055115737E-2</v>
      </c>
      <c r="ABY229">
        <v>8.7841343445000004E-3</v>
      </c>
      <c r="ACB229">
        <v>1.2292719609E-2</v>
      </c>
      <c r="ACD229">
        <v>3.0990643545E-3</v>
      </c>
      <c r="ACG229">
        <v>3.7429601053999999E-2</v>
      </c>
      <c r="ACJ229">
        <v>2.7105400086E-5</v>
      </c>
      <c r="ACS229">
        <v>2.2167229893999999E-4</v>
      </c>
      <c r="ACV229">
        <v>0.45045018832</v>
      </c>
      <c r="ADI229">
        <v>0.25933466148000001</v>
      </c>
      <c r="ADK229">
        <v>1.1293086962E-2</v>
      </c>
      <c r="ADL229">
        <v>3.7092760150000003E-5</v>
      </c>
      <c r="ADN229">
        <v>0.56092006784000004</v>
      </c>
      <c r="ADQ229">
        <v>4.960763977E-3</v>
      </c>
      <c r="ADS229">
        <v>0.76828923859999998</v>
      </c>
      <c r="ADT229">
        <v>1.2669491293000001E-2</v>
      </c>
      <c r="ADV229">
        <v>0.51221661469000002</v>
      </c>
      <c r="ADY229">
        <v>2.3135171424E-6</v>
      </c>
      <c r="AEA229">
        <v>2.2720145285E-2</v>
      </c>
      <c r="AEB229">
        <v>9.3300096524000003E-4</v>
      </c>
      <c r="AEE229">
        <v>9.5560518166000002E-2</v>
      </c>
      <c r="AEF229">
        <v>0.56351509756999996</v>
      </c>
      <c r="AEI229">
        <v>9.8714378106999992E-4</v>
      </c>
      <c r="AEJ229">
        <v>8.8768286446999998E-3</v>
      </c>
      <c r="AEK229">
        <v>6.5330525737999995E-2</v>
      </c>
      <c r="AEN229">
        <v>0.85010114549000004</v>
      </c>
      <c r="AEP229">
        <v>5.3711907755999997</v>
      </c>
      <c r="AES229">
        <v>5.0566741552999998E-2</v>
      </c>
      <c r="AET229">
        <v>0.43759116394999997</v>
      </c>
      <c r="AEY229">
        <v>6.1956381148000001E-4</v>
      </c>
      <c r="AEZ229">
        <v>1.0791916873</v>
      </c>
      <c r="AFD229">
        <v>3.3604363180999998E-2</v>
      </c>
      <c r="AFE229">
        <v>0.50924151376000004</v>
      </c>
      <c r="AFG229">
        <v>8.7344575349000003E-2</v>
      </c>
      <c r="AFH229">
        <v>2.1025707230999998E-3</v>
      </c>
      <c r="AFK229">
        <v>0.10643778848</v>
      </c>
      <c r="AFL229">
        <v>6.1561209229999997E-4</v>
      </c>
      <c r="AFM229">
        <v>1.0315302863</v>
      </c>
      <c r="AFP229">
        <v>9.4090294524999999E-4</v>
      </c>
      <c r="AFQ229">
        <v>1.0787960946000001E-4</v>
      </c>
      <c r="AFR229">
        <v>4.9067120126000002E-4</v>
      </c>
      <c r="AFU229">
        <v>8.1701055960000005E-2</v>
      </c>
      <c r="AFV229">
        <v>3.5585696604000003E-2</v>
      </c>
      <c r="AFW229">
        <v>5.0180768876999997E-4</v>
      </c>
      <c r="AGA229">
        <v>0.41370924377000001</v>
      </c>
      <c r="AGC229">
        <v>3.3212535622000001E-2</v>
      </c>
    </row>
    <row r="230" spans="1:861" x14ac:dyDescent="0.3">
      <c r="A230" s="1">
        <v>45413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</row>
    <row r="231" spans="1:861" x14ac:dyDescent="0.3">
      <c r="A231" s="1">
        <v>45414</v>
      </c>
      <c r="B231" s="2">
        <v>0.89095130923999999</v>
      </c>
      <c r="C231" s="2">
        <v>6.7373882617999994E-2</v>
      </c>
      <c r="D231" s="2"/>
      <c r="E231" s="2"/>
      <c r="F231" s="2"/>
      <c r="G231" s="2">
        <v>8.2466414454000006E-2</v>
      </c>
      <c r="H231" s="2"/>
      <c r="I231" s="2">
        <v>6.9267601398999995E-4</v>
      </c>
      <c r="J231" s="2"/>
      <c r="K231" s="2"/>
      <c r="L231" s="2">
        <v>1.6527768484000002E-2</v>
      </c>
      <c r="M231" s="2">
        <v>0.12576907243999999</v>
      </c>
      <c r="N231" s="2"/>
      <c r="O231" s="2"/>
      <c r="P231" s="2"/>
      <c r="Q231" s="2"/>
      <c r="R231" s="2"/>
      <c r="S231" s="2"/>
      <c r="T231" s="2">
        <v>5.588625001E-5</v>
      </c>
      <c r="U231" s="2"/>
      <c r="V231" s="2"/>
      <c r="W231" s="2"/>
      <c r="X231" s="2"/>
      <c r="Y231" s="2"/>
      <c r="Z231" s="2"/>
      <c r="AA231" s="2"/>
      <c r="AB231" s="2"/>
      <c r="AC231" s="2"/>
      <c r="AD231" s="2">
        <v>8.1936750375000006E-3</v>
      </c>
      <c r="AE231" s="2"/>
      <c r="AF231" s="2"/>
      <c r="AG231" s="2"/>
      <c r="AH231" s="2">
        <v>1.8177087824E-3</v>
      </c>
      <c r="AI231" s="2"/>
      <c r="AJ231" s="2"/>
      <c r="AK231" s="2"/>
      <c r="AL231" s="2"/>
      <c r="AM231" s="2">
        <v>1.5821426044000001E-2</v>
      </c>
      <c r="AN231" s="2">
        <v>1.1291450274E-2</v>
      </c>
      <c r="AO231" s="2"/>
      <c r="AP231" s="2">
        <v>0.64562454584999995</v>
      </c>
      <c r="AQ231" s="2">
        <v>0.27914870006999998</v>
      </c>
      <c r="AR231" s="2">
        <v>3.7125021570000001E-4</v>
      </c>
      <c r="AS231" s="2">
        <v>5.9330759355999998E-5</v>
      </c>
      <c r="AT231" s="2"/>
      <c r="AU231" s="2"/>
      <c r="AV231" s="2">
        <v>0.17692484619000001</v>
      </c>
      <c r="AW231" s="2"/>
      <c r="AX231" s="2"/>
      <c r="AY231" s="2">
        <v>1.5762015929000001E-3</v>
      </c>
      <c r="AZ231" s="2"/>
      <c r="BA231" s="2">
        <v>1.5637568211999999</v>
      </c>
      <c r="BB231" s="2">
        <v>0.1061591281</v>
      </c>
      <c r="BC231" s="2"/>
      <c r="BD231" s="2"/>
      <c r="BE231" s="2">
        <v>6.2416499664000001E-2</v>
      </c>
      <c r="BF231" s="2"/>
      <c r="BG231" s="2">
        <v>3.8655779940000003E-5</v>
      </c>
      <c r="BH231" s="2"/>
      <c r="BI231" s="2"/>
      <c r="BJ231" s="2"/>
      <c r="BK231" s="2">
        <v>0.18540466871</v>
      </c>
      <c r="BL231" s="2"/>
      <c r="BM231" s="2"/>
      <c r="BN231" s="2"/>
      <c r="BO231" s="2"/>
      <c r="BP231" s="2"/>
      <c r="BQ231" s="2"/>
      <c r="BR231" s="2"/>
      <c r="BS231" s="2"/>
      <c r="BT231" s="2"/>
      <c r="BU231" s="2">
        <v>0.65654612958000003</v>
      </c>
      <c r="BV231" s="2">
        <v>6.6565083610000006E-2</v>
      </c>
      <c r="BW231" s="2"/>
      <c r="BX231" s="2"/>
      <c r="BY231" s="2"/>
      <c r="BZ231" s="2"/>
      <c r="CA231" s="2">
        <v>0.98580965976000001</v>
      </c>
      <c r="CB231" s="2">
        <v>4.5080838675E-4</v>
      </c>
      <c r="CC231" s="2">
        <v>1.1269224892E-3</v>
      </c>
      <c r="CD231" s="2">
        <v>4.6636844179999998E-2</v>
      </c>
      <c r="CE231" s="2">
        <v>0.29982566353000001</v>
      </c>
      <c r="CF231" s="2"/>
      <c r="CG231" s="2">
        <v>5.6611609772999998E-2</v>
      </c>
      <c r="CH231" s="2">
        <v>0.87763026062000005</v>
      </c>
      <c r="CI231" s="2"/>
      <c r="CJ231" s="2">
        <v>2.4593059227</v>
      </c>
      <c r="CK231" s="2">
        <v>2.6759389758000001E-4</v>
      </c>
      <c r="CL231" s="2"/>
      <c r="CM231" s="2"/>
      <c r="CN231" s="2"/>
      <c r="CO231" s="2"/>
      <c r="CP231" s="2">
        <v>1.3172689487999999E-2</v>
      </c>
      <c r="CQ231" s="2"/>
      <c r="CR231" s="2">
        <v>0.14241180080999999</v>
      </c>
      <c r="CS231" s="2"/>
      <c r="CT231" s="2"/>
      <c r="CU231" s="2">
        <v>1.0021241621E-4</v>
      </c>
      <c r="CV231" s="2"/>
      <c r="CW231" s="2"/>
      <c r="CX231" s="2">
        <v>1.3036878520999999E-3</v>
      </c>
      <c r="CY231" s="2"/>
      <c r="CZ231" s="2"/>
      <c r="DA231" s="2"/>
      <c r="DB231" s="2">
        <v>0.11170765672000001</v>
      </c>
      <c r="DC231" s="2">
        <v>1.0747548936E-4</v>
      </c>
      <c r="DD231" s="2">
        <v>1.7337115520999999E-5</v>
      </c>
      <c r="DE231" s="2"/>
      <c r="DF231" s="2">
        <v>0.74553787941000005</v>
      </c>
      <c r="DG231" s="2"/>
      <c r="DH231" s="2"/>
      <c r="DI231" s="2"/>
      <c r="DJ231" s="2"/>
      <c r="DK231" s="2">
        <v>3.7311516594999997E-2</v>
      </c>
      <c r="DL231" s="2"/>
      <c r="DM231" s="2"/>
      <c r="DN231" s="2"/>
      <c r="DO231" s="2"/>
      <c r="DP231" s="2"/>
      <c r="DQ231" s="2">
        <v>3.6062252718000002E-4</v>
      </c>
      <c r="DR231" s="2"/>
      <c r="DS231" s="2"/>
      <c r="DT231" s="2">
        <v>2.2089330466E-2</v>
      </c>
      <c r="DU231" s="2"/>
      <c r="DV231" s="2"/>
      <c r="DW231" s="2">
        <v>3.0767186655999999E-2</v>
      </c>
      <c r="DX231" s="2"/>
      <c r="DY231" s="2"/>
      <c r="DZ231" s="2">
        <v>7.1434051723999997E-2</v>
      </c>
      <c r="EA231" s="2"/>
      <c r="EB231" s="2"/>
      <c r="EC231" s="2">
        <v>6.0548853363999997E-4</v>
      </c>
      <c r="ED231" s="2"/>
      <c r="EE231" s="2"/>
      <c r="EF231" s="2"/>
      <c r="EG231" s="2"/>
      <c r="EH231" s="2"/>
      <c r="EI231" s="2"/>
      <c r="EJ231" s="2"/>
      <c r="EK231" s="2"/>
      <c r="EL231" s="2">
        <v>2.5079982438000002E-2</v>
      </c>
      <c r="EM231" s="2"/>
      <c r="EN231" s="2"/>
      <c r="EO231" s="2">
        <v>2.0490551213999999</v>
      </c>
      <c r="EP231" s="2">
        <v>0.58388821878999997</v>
      </c>
      <c r="EQ231" s="2"/>
      <c r="ER231" s="2">
        <v>1.8534964816999999</v>
      </c>
      <c r="ES231" s="2"/>
      <c r="ET231" s="2">
        <v>4.9020951286000002E-2</v>
      </c>
      <c r="EU231" s="2"/>
      <c r="EV231" s="2">
        <v>0.34344658558000002</v>
      </c>
      <c r="EW231" s="2"/>
      <c r="EX231" s="2"/>
      <c r="EY231" s="2"/>
      <c r="EZ231" s="2">
        <v>1.0607957426E-4</v>
      </c>
      <c r="FA231" s="2">
        <v>0.84622023925000001</v>
      </c>
      <c r="FB231" s="2">
        <v>1.9683008876999999E-2</v>
      </c>
      <c r="FC231" s="2"/>
      <c r="FD231" s="2"/>
      <c r="FE231" s="2"/>
      <c r="FF231" s="2">
        <v>1.3567776917000001</v>
      </c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>
        <v>0.32406465487000002</v>
      </c>
      <c r="FS231" s="2">
        <v>7.5632476946000003E-3</v>
      </c>
      <c r="FT231" s="2">
        <v>3.0893263896999999E-2</v>
      </c>
      <c r="FU231" s="2"/>
      <c r="FV231" s="2"/>
      <c r="FW231" s="2"/>
      <c r="FX231" s="2">
        <v>0.43503244752999998</v>
      </c>
      <c r="FY231" s="2"/>
      <c r="FZ231" s="2"/>
      <c r="GA231" s="2">
        <v>0.33571134385000001</v>
      </c>
      <c r="GB231" s="2">
        <v>0.16374424537999999</v>
      </c>
      <c r="GC231" s="2"/>
      <c r="GD231" s="2"/>
      <c r="GE231" s="2"/>
      <c r="GF231" s="2"/>
      <c r="GG231" s="2">
        <v>0.50473038520000002</v>
      </c>
      <c r="GH231" s="2"/>
      <c r="GI231" s="2">
        <v>0.2852844356</v>
      </c>
      <c r="GJ231" s="2">
        <v>2.2357209327000002E-3</v>
      </c>
      <c r="GK231" s="2">
        <v>1.9441486328999999E-4</v>
      </c>
      <c r="GL231" s="2">
        <v>5.2294291823000001E-6</v>
      </c>
      <c r="GM231" s="2"/>
      <c r="GN231" s="2"/>
      <c r="GO231" s="2"/>
      <c r="GP231" s="2">
        <v>1.8407963878999999E-3</v>
      </c>
      <c r="GQ231" s="2"/>
      <c r="GR231" s="2"/>
      <c r="GS231" s="2"/>
      <c r="GT231" s="2"/>
      <c r="GU231" s="2">
        <v>4.7591547928000001E-4</v>
      </c>
      <c r="GV231" s="2">
        <v>0.81152313313000002</v>
      </c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>
        <v>0.61942665592000001</v>
      </c>
      <c r="HI231" s="2"/>
      <c r="HJ231" s="2"/>
      <c r="HK231" s="2"/>
      <c r="HL231" s="2"/>
      <c r="HM231" s="2"/>
      <c r="HN231" s="2"/>
      <c r="HO231" s="2">
        <v>0.114542254</v>
      </c>
      <c r="HP231" s="2"/>
      <c r="HQ231" s="2"/>
      <c r="HR231" s="2"/>
      <c r="HS231" s="2">
        <v>2.6929505938999999E-4</v>
      </c>
      <c r="HT231" s="2">
        <v>2.9532104059000002E-3</v>
      </c>
      <c r="HU231" s="2"/>
      <c r="HV231" s="2">
        <v>0.50218675699000004</v>
      </c>
      <c r="HW231" s="2"/>
      <c r="HX231" s="2"/>
      <c r="HY231" s="2"/>
      <c r="HZ231" s="2">
        <v>6.4612246857000003E-4</v>
      </c>
      <c r="IA231" s="2"/>
      <c r="IB231" s="2"/>
      <c r="IC231" s="2"/>
      <c r="ID231" s="2"/>
      <c r="IE231" s="2">
        <v>1.7431040658000001E-6</v>
      </c>
      <c r="IF231" s="2"/>
      <c r="IG231" s="2"/>
      <c r="IH231" s="2"/>
      <c r="II231" s="2">
        <v>0.20681125826999999</v>
      </c>
      <c r="IJ231" s="2">
        <v>0.98048446025000002</v>
      </c>
      <c r="IK231" s="2"/>
      <c r="IL231" s="2"/>
      <c r="IM231" s="2"/>
      <c r="IN231" s="2">
        <v>1.0221358991</v>
      </c>
      <c r="IO231" s="2"/>
      <c r="IP231" s="2"/>
      <c r="IQ231" s="2">
        <v>3.0828499978999998E-5</v>
      </c>
      <c r="IR231" s="2"/>
      <c r="IS231" s="2">
        <v>6.6799803007000003E-4</v>
      </c>
      <c r="IT231" s="2">
        <v>0.43145703438999999</v>
      </c>
      <c r="IU231" s="2"/>
      <c r="IV231" s="2"/>
      <c r="IW231" s="2"/>
      <c r="IX231" s="2"/>
      <c r="IY231" s="2"/>
      <c r="IZ231" s="2">
        <v>4.2829756991000001E-4</v>
      </c>
      <c r="JA231" s="2"/>
      <c r="JB231" s="2"/>
      <c r="JC231" s="2">
        <v>1.7520106269E-2</v>
      </c>
      <c r="JD231" s="2"/>
      <c r="JE231" s="2">
        <v>0.36587912457999999</v>
      </c>
      <c r="JF231" s="2">
        <v>8.8122622389E-3</v>
      </c>
      <c r="JG231" s="2"/>
      <c r="JH231" s="2">
        <v>0.26679667343000002</v>
      </c>
      <c r="JI231" s="2">
        <v>0.36903660231000002</v>
      </c>
      <c r="JJ231" s="2">
        <v>0.78180904819999997</v>
      </c>
      <c r="JK231" s="2"/>
      <c r="JL231" s="2"/>
      <c r="JM231" s="2">
        <v>1.1932241993E-2</v>
      </c>
      <c r="JN231" s="2"/>
      <c r="JO231" s="2">
        <v>2.2595876022999999E-2</v>
      </c>
      <c r="JP231" s="2"/>
      <c r="JQ231" s="2"/>
      <c r="JR231" s="2">
        <v>1.1930884091E-2</v>
      </c>
      <c r="JS231" s="2">
        <v>0.20318378533000001</v>
      </c>
      <c r="JT231" s="2">
        <v>7.2488997616999996E-3</v>
      </c>
      <c r="JU231" s="2"/>
      <c r="JV231" s="2"/>
      <c r="JW231" s="2">
        <v>3.130460098E-2</v>
      </c>
      <c r="JX231" s="2"/>
      <c r="JY231" s="2">
        <v>0.29025090945999998</v>
      </c>
      <c r="JZ231" s="2"/>
      <c r="KA231" s="2">
        <v>6.2768554603000002E-7</v>
      </c>
      <c r="KB231" s="2"/>
      <c r="KC231" s="2"/>
      <c r="KD231" s="2">
        <v>6.7654400131000002E-5</v>
      </c>
      <c r="KE231" s="2"/>
      <c r="KH231">
        <v>1.6480185242999999E-3</v>
      </c>
      <c r="KJ231">
        <v>1.0997649924E-6</v>
      </c>
      <c r="KP231">
        <v>0.23415059511</v>
      </c>
      <c r="KU231">
        <v>2.8009023085999999E-4</v>
      </c>
      <c r="KV231">
        <v>1.6476727299</v>
      </c>
      <c r="KW231">
        <v>7.3793339995000002E-3</v>
      </c>
      <c r="KY231">
        <v>2.8917392817999999E-5</v>
      </c>
      <c r="LE231">
        <v>4.6822369085000003E-3</v>
      </c>
      <c r="LF231">
        <v>5.8828852143000005E-4</v>
      </c>
      <c r="LH231">
        <v>0.85632587426999995</v>
      </c>
      <c r="LJ231">
        <v>0.42367438794000001</v>
      </c>
      <c r="LN231">
        <v>1.8682146451E-5</v>
      </c>
      <c r="LP231">
        <v>0.53890016339000002</v>
      </c>
      <c r="LR231">
        <v>0.48556592968000001</v>
      </c>
      <c r="LS231">
        <v>2.6418951454E-2</v>
      </c>
      <c r="LV231">
        <v>5.0741083411999998E-5</v>
      </c>
      <c r="LW231">
        <v>5.2552622674999997E-4</v>
      </c>
      <c r="LX231">
        <v>1.1672813859</v>
      </c>
      <c r="MA231">
        <v>8.8075588430999996E-3</v>
      </c>
      <c r="MC231">
        <v>4.8453761644999998E-3</v>
      </c>
      <c r="MD231">
        <v>7.7106865679000004E-5</v>
      </c>
      <c r="ME231">
        <v>1.0577300830000001E-2</v>
      </c>
      <c r="MF231">
        <v>9.7220177692999999E-3</v>
      </c>
      <c r="MH231">
        <v>5.8416711399000003E-2</v>
      </c>
      <c r="MJ231">
        <v>1.6611852935999999E-4</v>
      </c>
      <c r="MK231">
        <v>0.20774960304000001</v>
      </c>
      <c r="MP231">
        <v>3.4763660901999998E-4</v>
      </c>
      <c r="MQ231">
        <v>5.5507909229000001E-2</v>
      </c>
      <c r="MY231">
        <v>1.5057000729E-4</v>
      </c>
      <c r="MZ231">
        <v>0.31600401197</v>
      </c>
      <c r="NG231">
        <v>3.004931429E-2</v>
      </c>
      <c r="NJ231">
        <v>1.4173877482E-3</v>
      </c>
      <c r="NK231">
        <v>8.4840651417999999E-2</v>
      </c>
      <c r="NN231">
        <v>5.4190541592000003E-6</v>
      </c>
      <c r="NP231">
        <v>3.8973616647000001E-4</v>
      </c>
      <c r="NR231">
        <v>1.3230536422000001</v>
      </c>
      <c r="NS231">
        <v>0.57807949005000003</v>
      </c>
      <c r="NU231">
        <v>1.6269841830999999E-3</v>
      </c>
      <c r="NW231">
        <v>8.6778830530999995E-2</v>
      </c>
      <c r="NX231">
        <v>3.1313737618999999E-3</v>
      </c>
      <c r="NY231">
        <v>0.26680288121000001</v>
      </c>
      <c r="OB231">
        <v>6.8615269211999997E-4</v>
      </c>
      <c r="OC231">
        <v>6.9652192193000007E-2</v>
      </c>
      <c r="OE231">
        <v>0.22270335009</v>
      </c>
      <c r="OF231">
        <v>0.62717707311000004</v>
      </c>
      <c r="OG231">
        <v>0.17984817352999999</v>
      </c>
      <c r="OH231">
        <v>0.54512420933000005</v>
      </c>
      <c r="OK231">
        <v>0.12423033243999999</v>
      </c>
      <c r="OM231">
        <v>3.2401320258000001E-5</v>
      </c>
      <c r="ON231">
        <v>1.2526310793E-4</v>
      </c>
      <c r="OO231">
        <v>1.4058851767</v>
      </c>
      <c r="OQ231">
        <v>2.7975536858999998E-2</v>
      </c>
      <c r="OR231">
        <v>1.1842680338999999E-2</v>
      </c>
      <c r="OS231">
        <v>2.6005258093000001E-5</v>
      </c>
      <c r="OU231">
        <v>0.23826522612000001</v>
      </c>
      <c r="OW231">
        <v>9.4009144362000002E-5</v>
      </c>
      <c r="OY231">
        <v>0.71701712630000003</v>
      </c>
      <c r="PE231">
        <v>0.47152483276000001</v>
      </c>
      <c r="PH231">
        <v>1.1996376481E-2</v>
      </c>
      <c r="PN231">
        <v>3.1711863329E-3</v>
      </c>
      <c r="PO231">
        <v>6.5296853427000007E-2</v>
      </c>
      <c r="PP231">
        <v>0.18061061636</v>
      </c>
      <c r="PT231">
        <v>9.1696316415999998E-2</v>
      </c>
      <c r="PX231">
        <v>6.0720807894000001E-2</v>
      </c>
      <c r="PY231">
        <v>0.36021355531999999</v>
      </c>
      <c r="QA231">
        <v>0.97089032133999997</v>
      </c>
      <c r="QC231">
        <v>3.3697667351999998</v>
      </c>
      <c r="QF231">
        <v>3.8484069498999997E-2</v>
      </c>
      <c r="QH231">
        <v>0.90210626720999998</v>
      </c>
      <c r="QI231">
        <v>0.10065939437</v>
      </c>
      <c r="QJ231">
        <v>1.1062463761000001E-3</v>
      </c>
      <c r="QK231">
        <v>5.0307306211999997E-6</v>
      </c>
      <c r="QL231">
        <v>5.0871937338000002E-2</v>
      </c>
      <c r="QN231">
        <v>8.2598013713999999E-5</v>
      </c>
      <c r="QO231">
        <v>8.0501544426999999E-2</v>
      </c>
      <c r="QQ231">
        <v>0.51925566817000002</v>
      </c>
      <c r="QS231">
        <v>8.0549999735999994E-3</v>
      </c>
      <c r="QX231">
        <v>5.3106551724000001E-2</v>
      </c>
      <c r="RE231">
        <v>4.7313816156999998E-2</v>
      </c>
      <c r="RL231">
        <v>1.8669064990999999</v>
      </c>
      <c r="RN231">
        <v>3.6742869783000003E-2</v>
      </c>
      <c r="RO231">
        <v>7.0198447668000001E-3</v>
      </c>
      <c r="RS231">
        <v>9.0390518875999998E-3</v>
      </c>
      <c r="RT231">
        <v>1.0357616466999999</v>
      </c>
      <c r="RV231">
        <v>2.7701979480999998E-3</v>
      </c>
      <c r="RX231">
        <v>5.2905448042000003E-3</v>
      </c>
      <c r="RY231">
        <v>0.26960808860000002</v>
      </c>
      <c r="SA231">
        <v>0.19405603397999999</v>
      </c>
      <c r="SD231">
        <v>1.2131837973999999</v>
      </c>
      <c r="SK231">
        <v>4.9801028939000004E-4</v>
      </c>
      <c r="SO231">
        <v>0.29176662099</v>
      </c>
      <c r="SP231">
        <v>0.48435393348</v>
      </c>
      <c r="SR231">
        <v>3.4634976680999997E-2</v>
      </c>
      <c r="SW231">
        <v>8.7806384914000002E-2</v>
      </c>
      <c r="SX231">
        <v>1.4051905932E-2</v>
      </c>
      <c r="TB231">
        <v>2.3640605348999999E-5</v>
      </c>
      <c r="TC231">
        <v>2.8401810671999999E-5</v>
      </c>
      <c r="TE231">
        <v>1.7280105271E-3</v>
      </c>
      <c r="TI231">
        <v>8.6408490586999995E-2</v>
      </c>
      <c r="TJ231">
        <v>1.0319859964E-5</v>
      </c>
      <c r="TK231">
        <v>6.2739287324E-4</v>
      </c>
      <c r="TN231">
        <v>9.4208039603999996E-2</v>
      </c>
      <c r="TP231">
        <v>0.36172893743000001</v>
      </c>
      <c r="TQ231">
        <v>1.5534178771000001E-4</v>
      </c>
      <c r="TR231">
        <v>4.8122422095999998E-2</v>
      </c>
      <c r="TT231">
        <v>1.3358834532E-2</v>
      </c>
      <c r="TV231">
        <v>4.0621055900999998E-5</v>
      </c>
      <c r="TY231">
        <v>5.1293877336E-2</v>
      </c>
      <c r="TZ231">
        <v>0.18797069724000001</v>
      </c>
      <c r="UA231">
        <v>1.2438280293E-5</v>
      </c>
      <c r="UB231">
        <v>0.62893501794999995</v>
      </c>
      <c r="UD231">
        <v>6.3304335651999999E-2</v>
      </c>
      <c r="UE231">
        <v>0.93868436655999998</v>
      </c>
      <c r="UG231">
        <v>8.1601538555000001E-5</v>
      </c>
      <c r="UK231">
        <v>0.20178732268999999</v>
      </c>
      <c r="UL231">
        <v>6.2263099564000002E-3</v>
      </c>
      <c r="UO231">
        <v>1.0778054009E-4</v>
      </c>
      <c r="UQ231">
        <v>3.0972724580999998E-5</v>
      </c>
      <c r="UR231">
        <v>5.4427681249000001E-5</v>
      </c>
      <c r="UU231">
        <v>0.19059489084</v>
      </c>
      <c r="UV231">
        <v>4.9403857898000004E-4</v>
      </c>
      <c r="UW231">
        <v>3.4125313294000002E-2</v>
      </c>
      <c r="UZ231">
        <v>0.12337946080999999</v>
      </c>
      <c r="VB231">
        <v>4.5799367712000001E-2</v>
      </c>
      <c r="VE231">
        <v>0.22706127029000001</v>
      </c>
      <c r="VH231">
        <v>6.5954362858999999E-2</v>
      </c>
      <c r="VI231">
        <v>2.6591923768999999E-4</v>
      </c>
      <c r="VJ231">
        <v>9.2055368315999999E-4</v>
      </c>
      <c r="VL231">
        <v>0.35037372284000001</v>
      </c>
      <c r="VN231">
        <v>1.3952625491999999E-3</v>
      </c>
      <c r="VO231">
        <v>1.9937354856000001E-2</v>
      </c>
      <c r="VR231">
        <v>9.2310789251999993E-5</v>
      </c>
      <c r="VU231">
        <v>2.0573378828999999E-3</v>
      </c>
      <c r="VW231">
        <v>5.4288792853999998E-3</v>
      </c>
      <c r="VZ231">
        <v>1.4165235945999999E-4</v>
      </c>
      <c r="WA231">
        <v>6.7516247381000003</v>
      </c>
      <c r="WF231">
        <v>0.47639376197</v>
      </c>
      <c r="WG231">
        <v>1.827874931</v>
      </c>
      <c r="WH231">
        <v>2.5160438793000002E-4</v>
      </c>
      <c r="WI231">
        <v>0.58424377488000001</v>
      </c>
      <c r="WL231">
        <v>1.0359621923E-2</v>
      </c>
      <c r="WO231">
        <v>7.1905104307999998E-2</v>
      </c>
      <c r="WP231">
        <v>1.3548857446000001E-4</v>
      </c>
      <c r="WW231">
        <v>3.9159485804999997E-5</v>
      </c>
      <c r="WX231">
        <v>0.27493351203999999</v>
      </c>
      <c r="WY231">
        <v>2.9524445053999999E-2</v>
      </c>
      <c r="XA231">
        <v>0.11870961293</v>
      </c>
      <c r="XB231">
        <v>1.3906955408E-5</v>
      </c>
      <c r="XF231">
        <v>5.1667494159000002E-2</v>
      </c>
      <c r="XH231">
        <v>1.3933762835E-2</v>
      </c>
      <c r="XP231">
        <v>9.0546591487999997E-2</v>
      </c>
      <c r="XS231">
        <v>0.11844551114</v>
      </c>
      <c r="XV231">
        <v>0.85464139201</v>
      </c>
      <c r="XX231">
        <v>0.37962856412000001</v>
      </c>
      <c r="XY231">
        <v>0.19356382366</v>
      </c>
      <c r="YE231">
        <v>1.7286546087000001E-2</v>
      </c>
      <c r="YF231">
        <v>0.74911974399000003</v>
      </c>
      <c r="YG231">
        <v>1.7253730360999999E-4</v>
      </c>
      <c r="YL231">
        <v>1.3096084536000001E-3</v>
      </c>
      <c r="YQ231">
        <v>4.7067018472E-4</v>
      </c>
      <c r="YT231">
        <v>4.3631700398999998E-4</v>
      </c>
      <c r="YV231">
        <v>2.6421600436999999E-2</v>
      </c>
      <c r="YW231">
        <v>3.4156703066000002E-3</v>
      </c>
      <c r="YY231">
        <v>1.2374737188</v>
      </c>
      <c r="ZB231">
        <v>1.0726735462000001</v>
      </c>
      <c r="ZG231">
        <v>0.13704334582</v>
      </c>
      <c r="ZH231">
        <v>3.2951197275000001E-4</v>
      </c>
      <c r="ZI231">
        <v>0.44000390546000001</v>
      </c>
      <c r="ZK231">
        <v>5.4762674397000003E-4</v>
      </c>
      <c r="ZO231">
        <v>0.44068391242999999</v>
      </c>
      <c r="ZP231">
        <v>1.8108645752E-3</v>
      </c>
      <c r="ZQ231">
        <v>0.35862996959999999</v>
      </c>
      <c r="ZV231">
        <v>2.6346368156999998E-2</v>
      </c>
      <c r="AAC231">
        <v>3.8191525669999997E-2</v>
      </c>
      <c r="AAD231">
        <v>3.2929366366000003E-2</v>
      </c>
      <c r="AAE231">
        <v>0.13096403749999999</v>
      </c>
      <c r="AAK231">
        <v>0.62889502799999997</v>
      </c>
      <c r="AAO231">
        <v>0.24564457174000001</v>
      </c>
      <c r="AAQ231">
        <v>0.32626615294</v>
      </c>
      <c r="AAR231">
        <v>0.31645823458</v>
      </c>
      <c r="AAX231">
        <v>1.9487619783999999E-5</v>
      </c>
      <c r="ABC231">
        <v>2.5079058813999998E-3</v>
      </c>
      <c r="ABE231">
        <v>4.4255441171999998E-6</v>
      </c>
      <c r="ABQ231">
        <v>1.4316907852</v>
      </c>
      <c r="ABS231">
        <v>2.0519771746000001E-2</v>
      </c>
      <c r="ABT231">
        <v>0.45080565023000002</v>
      </c>
      <c r="ABX231">
        <v>3.1839255612000003E-2</v>
      </c>
      <c r="ABY231">
        <v>8.7458563415999998E-3</v>
      </c>
      <c r="ACB231">
        <v>1.1207321164E-2</v>
      </c>
      <c r="ACD231">
        <v>3.1147843547999999E-3</v>
      </c>
      <c r="ACG231">
        <v>3.9236081423000002E-2</v>
      </c>
      <c r="ACJ231">
        <v>2.9757661407E-5</v>
      </c>
      <c r="ACS231">
        <v>2.152385328E-4</v>
      </c>
      <c r="ACV231">
        <v>0.45503073890000001</v>
      </c>
      <c r="ADI231">
        <v>0.25042443716000001</v>
      </c>
      <c r="ADK231">
        <v>1.0887209417999999E-2</v>
      </c>
      <c r="ADL231">
        <v>3.8580823481999997E-5</v>
      </c>
      <c r="ADN231">
        <v>0.56451273676000002</v>
      </c>
      <c r="ADQ231">
        <v>4.6025968037000002E-3</v>
      </c>
      <c r="ADS231">
        <v>0.76019262569000001</v>
      </c>
      <c r="ADT231">
        <v>1.1814742596999999E-2</v>
      </c>
      <c r="ADV231">
        <v>0.52981042532</v>
      </c>
      <c r="ADY231">
        <v>2.4236846254000001E-6</v>
      </c>
      <c r="AEA231">
        <v>2.1539999503E-2</v>
      </c>
      <c r="AEB231">
        <v>9.1062447787999996E-4</v>
      </c>
      <c r="AEE231">
        <v>9.2670411302999994E-2</v>
      </c>
      <c r="AEF231">
        <v>0.53011898070999997</v>
      </c>
      <c r="AEI231">
        <v>1.1969537747999999E-3</v>
      </c>
      <c r="AEJ231">
        <v>8.5517846992999996E-3</v>
      </c>
      <c r="AEK231">
        <v>6.4582382682000006E-2</v>
      </c>
      <c r="AEN231">
        <v>0.86950812705000002</v>
      </c>
      <c r="AEP231">
        <v>5.3664011034000003</v>
      </c>
      <c r="AES231">
        <v>4.9956598534000002E-2</v>
      </c>
      <c r="AET231">
        <v>0.44288262980999998</v>
      </c>
      <c r="AEY231">
        <v>5.3692495829000002E-4</v>
      </c>
      <c r="AEZ231">
        <v>1.0478918237999999</v>
      </c>
      <c r="AFD231">
        <v>3.2233499414E-2</v>
      </c>
      <c r="AFE231">
        <v>0.51444456942000005</v>
      </c>
      <c r="AFG231">
        <v>8.2297695719000002E-2</v>
      </c>
      <c r="AFH231">
        <v>1.9346311198E-3</v>
      </c>
      <c r="AFK231">
        <v>9.7391761955000003E-2</v>
      </c>
      <c r="AFL231">
        <v>5.9956414005999997E-4</v>
      </c>
      <c r="AFM231">
        <v>1.0806248840999999</v>
      </c>
      <c r="AFP231">
        <v>6.4524481609000005E-4</v>
      </c>
      <c r="AFQ231">
        <v>1.1034352407E-4</v>
      </c>
      <c r="AFR231">
        <v>5.0700620388999999E-4</v>
      </c>
      <c r="AFU231">
        <v>8.3262175122000001E-2</v>
      </c>
      <c r="AFV231">
        <v>2.9351583455999999E-2</v>
      </c>
      <c r="AFW231">
        <v>4.8828582497999998E-4</v>
      </c>
      <c r="AGA231">
        <v>0.39491133265</v>
      </c>
      <c r="AGC231">
        <v>3.3450067214999997E-2</v>
      </c>
    </row>
    <row r="232" spans="1:861" x14ac:dyDescent="0.3">
      <c r="A232" s="1">
        <v>45415</v>
      </c>
      <c r="B232" s="2">
        <v>0.85916868547000003</v>
      </c>
      <c r="C232" s="2">
        <v>6.7829890584999997E-2</v>
      </c>
      <c r="D232" s="2"/>
      <c r="E232" s="2"/>
      <c r="F232" s="2"/>
      <c r="G232" s="2">
        <v>8.1351678718999995E-2</v>
      </c>
      <c r="H232" s="2"/>
      <c r="I232" s="2">
        <v>6.8208033535E-4</v>
      </c>
      <c r="J232" s="2"/>
      <c r="K232" s="2"/>
      <c r="L232" s="2">
        <v>1.4744980810000001E-2</v>
      </c>
      <c r="M232" s="2">
        <v>0.13228292132</v>
      </c>
      <c r="N232" s="2"/>
      <c r="O232" s="2"/>
      <c r="P232" s="2"/>
      <c r="Q232" s="2"/>
      <c r="R232" s="2"/>
      <c r="S232" s="2"/>
      <c r="T232" s="2">
        <v>5.5787106653000003E-5</v>
      </c>
      <c r="U232" s="2"/>
      <c r="V232" s="2"/>
      <c r="W232" s="2"/>
      <c r="X232" s="2"/>
      <c r="Y232" s="2"/>
      <c r="Z232" s="2"/>
      <c r="AA232" s="2"/>
      <c r="AB232" s="2"/>
      <c r="AC232" s="2"/>
      <c r="AD232" s="2">
        <v>6.8543205913E-3</v>
      </c>
      <c r="AE232" s="2"/>
      <c r="AF232" s="2"/>
      <c r="AG232" s="2"/>
      <c r="AH232" s="2">
        <v>1.8229124689000001E-3</v>
      </c>
      <c r="AI232" s="2"/>
      <c r="AJ232" s="2"/>
      <c r="AK232" s="2"/>
      <c r="AL232" s="2"/>
      <c r="AM232" s="2">
        <v>1.6511230751999999E-2</v>
      </c>
      <c r="AN232" s="2">
        <v>1.1278201958E-2</v>
      </c>
      <c r="AO232" s="2"/>
      <c r="AP232" s="2">
        <v>0.65957053097999996</v>
      </c>
      <c r="AQ232" s="2">
        <v>0.28492055445999998</v>
      </c>
      <c r="AR232" s="2">
        <v>3.5439326845999999E-4</v>
      </c>
      <c r="AS232" s="2">
        <v>5.8263489882999998E-5</v>
      </c>
      <c r="AT232" s="2"/>
      <c r="AU232" s="2"/>
      <c r="AV232" s="2">
        <v>0.19021258931999999</v>
      </c>
      <c r="AW232" s="2"/>
      <c r="AX232" s="2"/>
      <c r="AY232" s="2">
        <v>1.5105336278E-3</v>
      </c>
      <c r="AZ232" s="2"/>
      <c r="BA232" s="2">
        <v>1.5258863428</v>
      </c>
      <c r="BB232" s="2">
        <v>0.1048384316</v>
      </c>
      <c r="BC232" s="2"/>
      <c r="BD232" s="2"/>
      <c r="BE232" s="2">
        <v>6.2542190186999996E-2</v>
      </c>
      <c r="BF232" s="2"/>
      <c r="BG232" s="2">
        <v>3.8655779940000003E-5</v>
      </c>
      <c r="BH232" s="2"/>
      <c r="BI232" s="2"/>
      <c r="BJ232" s="2"/>
      <c r="BK232" s="2">
        <v>0.18822441891</v>
      </c>
      <c r="BL232" s="2"/>
      <c r="BM232" s="2"/>
      <c r="BN232" s="2"/>
      <c r="BO232" s="2"/>
      <c r="BP232" s="2"/>
      <c r="BQ232" s="2"/>
      <c r="BR232" s="2"/>
      <c r="BS232" s="2"/>
      <c r="BT232" s="2"/>
      <c r="BU232" s="2">
        <v>0.62211031140999995</v>
      </c>
      <c r="BV232" s="2">
        <v>6.6765381587999995E-2</v>
      </c>
      <c r="BW232" s="2"/>
      <c r="BX232" s="2"/>
      <c r="BY232" s="2"/>
      <c r="BZ232" s="2"/>
      <c r="CA232" s="2">
        <v>0.98178015011999997</v>
      </c>
      <c r="CB232" s="2">
        <v>4.3099723355E-4</v>
      </c>
      <c r="CC232" s="2">
        <v>1.0942225439000001E-3</v>
      </c>
      <c r="CD232" s="2">
        <v>4.5113126348999999E-2</v>
      </c>
      <c r="CE232" s="2">
        <v>0.32150240344999997</v>
      </c>
      <c r="CF232" s="2"/>
      <c r="CG232" s="2">
        <v>6.0839460069999997E-2</v>
      </c>
      <c r="CH232" s="2">
        <v>0.89340018093999995</v>
      </c>
      <c r="CI232" s="2"/>
      <c r="CJ232" s="2">
        <v>2.5012422875999998</v>
      </c>
      <c r="CK232" s="2">
        <v>2.5495688459000002E-4</v>
      </c>
      <c r="CL232" s="2"/>
      <c r="CM232" s="2"/>
      <c r="CN232" s="2"/>
      <c r="CO232" s="2"/>
      <c r="CP232" s="2">
        <v>1.3375175043999999E-2</v>
      </c>
      <c r="CQ232" s="2"/>
      <c r="CR232" s="2">
        <v>0.13996675637</v>
      </c>
      <c r="CS232" s="2"/>
      <c r="CT232" s="2"/>
      <c r="CU232" s="2">
        <v>1.0140655401E-4</v>
      </c>
      <c r="CV232" s="2"/>
      <c r="CW232" s="2"/>
      <c r="CX232" s="2">
        <v>1.4631468997000001E-3</v>
      </c>
      <c r="CY232" s="2"/>
      <c r="CZ232" s="2"/>
      <c r="DA232" s="2"/>
      <c r="DB232" s="2">
        <v>0.1094811309</v>
      </c>
      <c r="DC232" s="2">
        <v>1.0826636028E-4</v>
      </c>
      <c r="DD232" s="2">
        <v>1.7232512621000001E-5</v>
      </c>
      <c r="DE232" s="2"/>
      <c r="DF232" s="2">
        <v>0.73016012478000003</v>
      </c>
      <c r="DG232" s="2"/>
      <c r="DH232" s="2"/>
      <c r="DI232" s="2"/>
      <c r="DJ232" s="2"/>
      <c r="DK232" s="2">
        <v>3.5861346399000002E-2</v>
      </c>
      <c r="DL232" s="2"/>
      <c r="DM232" s="2"/>
      <c r="DN232" s="2"/>
      <c r="DO232" s="2"/>
      <c r="DP232" s="2"/>
      <c r="DQ232" s="2">
        <v>3.6407775053E-4</v>
      </c>
      <c r="DR232" s="2"/>
      <c r="DS232" s="2"/>
      <c r="DT232" s="2">
        <v>2.2953431427000001E-2</v>
      </c>
      <c r="DU232" s="2"/>
      <c r="DV232" s="2"/>
      <c r="DW232" s="2">
        <v>3.1329139835999997E-2</v>
      </c>
      <c r="DX232" s="2"/>
      <c r="DY232" s="2"/>
      <c r="DZ232" s="2">
        <v>6.9182694153999996E-2</v>
      </c>
      <c r="EA232" s="2"/>
      <c r="EB232" s="2"/>
      <c r="EC232" s="2">
        <v>6.0322732725000001E-4</v>
      </c>
      <c r="ED232" s="2"/>
      <c r="EE232" s="2"/>
      <c r="EF232" s="2"/>
      <c r="EG232" s="2"/>
      <c r="EH232" s="2"/>
      <c r="EI232" s="2"/>
      <c r="EJ232" s="2"/>
      <c r="EK232" s="2"/>
      <c r="EL232" s="2">
        <v>2.4713038262000001E-2</v>
      </c>
      <c r="EM232" s="2"/>
      <c r="EN232" s="2"/>
      <c r="EO232" s="2">
        <v>2.0683006369000001</v>
      </c>
      <c r="EP232" s="2">
        <v>0.58205980917</v>
      </c>
      <c r="EQ232" s="2"/>
      <c r="ER232" s="2">
        <v>1.8720611249000001</v>
      </c>
      <c r="ES232" s="2"/>
      <c r="ET232" s="2">
        <v>4.9768209250999999E-2</v>
      </c>
      <c r="EU232" s="2"/>
      <c r="EV232" s="2">
        <v>0.34229931124000001</v>
      </c>
      <c r="EW232" s="2"/>
      <c r="EX232" s="2"/>
      <c r="EY232" s="2"/>
      <c r="EZ232" s="2">
        <v>9.8167550559999999E-5</v>
      </c>
      <c r="FA232" s="2">
        <v>0.91560206221999996</v>
      </c>
      <c r="FB232" s="2">
        <v>1.9916724651999999E-2</v>
      </c>
      <c r="FC232" s="2"/>
      <c r="FD232" s="2"/>
      <c r="FE232" s="2"/>
      <c r="FF232" s="2">
        <v>1.3602314720999999</v>
      </c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>
        <v>0.3346178279</v>
      </c>
      <c r="FS232" s="2">
        <v>7.2247487825000001E-3</v>
      </c>
      <c r="FT232" s="2">
        <v>3.1158890094999999E-2</v>
      </c>
      <c r="FU232" s="2"/>
      <c r="FV232" s="2"/>
      <c r="FW232" s="2"/>
      <c r="FX232" s="2">
        <v>0.43346292891999999</v>
      </c>
      <c r="FY232" s="2"/>
      <c r="FZ232" s="2"/>
      <c r="GA232" s="2">
        <v>0.34184281925999999</v>
      </c>
      <c r="GB232" s="2">
        <v>0.16459877569</v>
      </c>
      <c r="GC232" s="2"/>
      <c r="GD232" s="2"/>
      <c r="GE232" s="2"/>
      <c r="GF232" s="2"/>
      <c r="GG232" s="2">
        <v>0.50516487114999997</v>
      </c>
      <c r="GH232" s="2"/>
      <c r="GI232" s="2">
        <v>0.27664796622999999</v>
      </c>
      <c r="GJ232" s="2">
        <v>2.2693494864999999E-3</v>
      </c>
      <c r="GK232" s="2">
        <v>1.5507304700999999E-4</v>
      </c>
      <c r="GL232" s="2">
        <v>5.2294291823000001E-6</v>
      </c>
      <c r="GM232" s="2"/>
      <c r="GN232" s="2"/>
      <c r="GO232" s="2"/>
      <c r="GP232" s="2">
        <v>1.8178366606E-3</v>
      </c>
      <c r="GQ232" s="2"/>
      <c r="GR232" s="2"/>
      <c r="GS232" s="2"/>
      <c r="GT232" s="2"/>
      <c r="GU232" s="2">
        <v>4.7407792408999999E-4</v>
      </c>
      <c r="GV232" s="2">
        <v>0.81751801131000001</v>
      </c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>
        <v>0.61654520437000004</v>
      </c>
      <c r="HI232" s="2"/>
      <c r="HJ232" s="2"/>
      <c r="HK232" s="2"/>
      <c r="HL232" s="2"/>
      <c r="HM232" s="2"/>
      <c r="HN232" s="2"/>
      <c r="HO232" s="2">
        <v>0.11786575506999999</v>
      </c>
      <c r="HP232" s="2"/>
      <c r="HQ232" s="2"/>
      <c r="HR232" s="2"/>
      <c r="HS232" s="2">
        <v>2.6527471496000003E-4</v>
      </c>
      <c r="HT232" s="2">
        <v>2.9921327760000001E-3</v>
      </c>
      <c r="HU232" s="2"/>
      <c r="HV232" s="2">
        <v>0.48853705911</v>
      </c>
      <c r="HW232" s="2"/>
      <c r="HX232" s="2"/>
      <c r="HY232" s="2"/>
      <c r="HZ232" s="2">
        <v>5.0692977501000001E-4</v>
      </c>
      <c r="IA232" s="2"/>
      <c r="IB232" s="2"/>
      <c r="IC232" s="2"/>
      <c r="ID232" s="2"/>
      <c r="IE232" s="2">
        <v>1.7431040658000001E-6</v>
      </c>
      <c r="IF232" s="2"/>
      <c r="IG232" s="2"/>
      <c r="IH232" s="2"/>
      <c r="II232" s="2">
        <v>0.20483659829</v>
      </c>
      <c r="IJ232" s="2">
        <v>0.99100919153</v>
      </c>
      <c r="IK232" s="2"/>
      <c r="IL232" s="2"/>
      <c r="IM232" s="2"/>
      <c r="IN232" s="2">
        <v>0.98903254121999995</v>
      </c>
      <c r="IO232" s="2"/>
      <c r="IP232" s="2"/>
      <c r="IQ232" s="2">
        <v>2.7231938648999998E-5</v>
      </c>
      <c r="IR232" s="2"/>
      <c r="IS232" s="2">
        <v>6.0149453760000005E-4</v>
      </c>
      <c r="IT232" s="2">
        <v>0.43425279707999997</v>
      </c>
      <c r="IU232" s="2"/>
      <c r="IV232" s="2"/>
      <c r="IW232" s="2"/>
      <c r="IX232" s="2"/>
      <c r="IY232" s="2"/>
      <c r="IZ232" s="2">
        <v>4.0423080156999999E-4</v>
      </c>
      <c r="JA232" s="2"/>
      <c r="JB232" s="2"/>
      <c r="JC232" s="2">
        <v>1.8923862613000001E-2</v>
      </c>
      <c r="JD232" s="2"/>
      <c r="JE232" s="2">
        <v>0.36308816451999998</v>
      </c>
      <c r="JF232" s="2">
        <v>8.6621250533999994E-3</v>
      </c>
      <c r="JG232" s="2"/>
      <c r="JH232" s="2">
        <v>0.26263744806</v>
      </c>
      <c r="JI232" s="2">
        <v>0.36595435965000001</v>
      </c>
      <c r="JJ232" s="2">
        <v>0.78575659060000003</v>
      </c>
      <c r="JK232" s="2"/>
      <c r="JL232" s="2"/>
      <c r="JM232" s="2">
        <v>1.2594808108E-2</v>
      </c>
      <c r="JN232" s="2"/>
      <c r="JO232" s="2">
        <v>2.2868815393000001E-2</v>
      </c>
      <c r="JP232" s="2"/>
      <c r="JQ232" s="2"/>
      <c r="JR232" s="2">
        <v>1.1883496518000001E-2</v>
      </c>
      <c r="JS232" s="2">
        <v>0.20446727341000001</v>
      </c>
      <c r="JT232" s="2">
        <v>6.7657183062999997E-3</v>
      </c>
      <c r="JU232" s="2"/>
      <c r="JV232" s="2"/>
      <c r="JW232" s="2">
        <v>2.6534582284000002E-2</v>
      </c>
      <c r="JX232" s="2"/>
      <c r="JY232" s="2">
        <v>0.28177142394999999</v>
      </c>
      <c r="JZ232" s="2"/>
      <c r="KA232" s="2">
        <v>6.2768554603000002E-7</v>
      </c>
      <c r="KB232" s="2"/>
      <c r="KC232" s="2"/>
      <c r="KD232" s="2">
        <v>3.7349133113999998E-5</v>
      </c>
      <c r="KE232" s="2"/>
      <c r="KH232">
        <v>1.6551905966E-3</v>
      </c>
      <c r="KJ232">
        <v>1.0997649924E-6</v>
      </c>
      <c r="KP232">
        <v>0.2355871645</v>
      </c>
      <c r="KU232">
        <v>2.6797392629999999E-4</v>
      </c>
      <c r="KV232">
        <v>1.6624675015000001</v>
      </c>
      <c r="KW232">
        <v>7.3156094635000004E-3</v>
      </c>
      <c r="KY232">
        <v>2.7356424241E-5</v>
      </c>
      <c r="LE232">
        <v>4.6169336313000003E-3</v>
      </c>
      <c r="LF232">
        <v>5.5576296109000002E-4</v>
      </c>
      <c r="LH232">
        <v>0.85593217802999999</v>
      </c>
      <c r="LJ232">
        <v>0.41133225478000002</v>
      </c>
      <c r="LN232">
        <v>6.7034095749999997E-6</v>
      </c>
      <c r="LP232">
        <v>0.53105367982999996</v>
      </c>
      <c r="LR232">
        <v>0.49120987618</v>
      </c>
      <c r="LS232">
        <v>2.8291727419000001E-2</v>
      </c>
      <c r="LV232">
        <v>4.6426083010000003E-5</v>
      </c>
      <c r="LW232">
        <v>5.0363616737000003E-4</v>
      </c>
      <c r="LX232">
        <v>1.1856977377</v>
      </c>
      <c r="MA232">
        <v>1.0749214163000001E-2</v>
      </c>
      <c r="MC232">
        <v>4.8538403989999996E-3</v>
      </c>
      <c r="MD232">
        <v>1.3023564389E-5</v>
      </c>
      <c r="ME232">
        <v>1.0537973607E-2</v>
      </c>
      <c r="MF232">
        <v>9.8661617644999998E-3</v>
      </c>
      <c r="MH232">
        <v>5.8193780346999999E-2</v>
      </c>
      <c r="MJ232">
        <v>1.6537731709000001E-4</v>
      </c>
      <c r="MK232">
        <v>0.21367958371000001</v>
      </c>
      <c r="MP232">
        <v>3.5837172724000001E-4</v>
      </c>
      <c r="MQ232">
        <v>5.6813161506E-2</v>
      </c>
      <c r="MY232">
        <v>1.1096137186E-4</v>
      </c>
      <c r="MZ232">
        <v>0.31198398628000001</v>
      </c>
      <c r="NG232">
        <v>2.9978098961999999E-2</v>
      </c>
      <c r="NJ232">
        <v>1.4144088909000001E-3</v>
      </c>
      <c r="NK232">
        <v>8.6033693697999999E-2</v>
      </c>
      <c r="NN232">
        <v>2.4532957336999998E-6</v>
      </c>
      <c r="NP232">
        <v>3.8151321903000002E-4</v>
      </c>
      <c r="NR232">
        <v>1.3838556299</v>
      </c>
      <c r="NS232">
        <v>0.58900006107000002</v>
      </c>
      <c r="NU232">
        <v>1.6219439969000001E-3</v>
      </c>
      <c r="NW232">
        <v>8.556516753E-2</v>
      </c>
      <c r="NX232">
        <v>2.8809191389E-3</v>
      </c>
      <c r="NY232">
        <v>0.26127674894000003</v>
      </c>
      <c r="OB232">
        <v>7.5594095023000002E-4</v>
      </c>
      <c r="OC232">
        <v>7.1243993621999999E-2</v>
      </c>
      <c r="OE232">
        <v>0.21999997587</v>
      </c>
      <c r="OF232">
        <v>0.61019333045000002</v>
      </c>
      <c r="OG232">
        <v>0.17903278826999999</v>
      </c>
      <c r="OH232">
        <v>0.52698554745000004</v>
      </c>
      <c r="OK232">
        <v>0.12846587314999999</v>
      </c>
      <c r="OM232">
        <v>3.2401320258000001E-5</v>
      </c>
      <c r="ON232">
        <v>1.7289793738999999E-4</v>
      </c>
      <c r="OO232">
        <v>1.3775687556</v>
      </c>
      <c r="OQ232">
        <v>2.6494178136999998E-2</v>
      </c>
      <c r="OR232">
        <v>1.1843972382000001E-2</v>
      </c>
      <c r="OS232">
        <v>2.6601520107000001E-5</v>
      </c>
      <c r="OU232">
        <v>0.24689416174000001</v>
      </c>
      <c r="OW232">
        <v>8.6994622597999998E-5</v>
      </c>
      <c r="OY232">
        <v>0.73581738537999997</v>
      </c>
      <c r="PE232">
        <v>0.48459814742000001</v>
      </c>
      <c r="PH232">
        <v>1.1366513037E-2</v>
      </c>
      <c r="PN232">
        <v>3.1250446626999999E-3</v>
      </c>
      <c r="PO232">
        <v>6.3036408071E-2</v>
      </c>
      <c r="PP232">
        <v>0.17828491489000001</v>
      </c>
      <c r="PT232">
        <v>9.3020623464000002E-2</v>
      </c>
      <c r="PX232">
        <v>6.0265205418999997E-2</v>
      </c>
      <c r="PY232">
        <v>0.35832029735999998</v>
      </c>
      <c r="QA232">
        <v>0.97429637907</v>
      </c>
      <c r="QC232">
        <v>3.3467519933999998</v>
      </c>
      <c r="QF232">
        <v>3.8824080252000001E-2</v>
      </c>
      <c r="QH232">
        <v>0.87007958654999995</v>
      </c>
      <c r="QI232">
        <v>9.9290170267999994E-2</v>
      </c>
      <c r="QJ232">
        <v>1.0962950019000001E-3</v>
      </c>
      <c r="QK232">
        <v>4.1461419061999999E-6</v>
      </c>
      <c r="QL232">
        <v>5.2129620242999997E-2</v>
      </c>
      <c r="QN232">
        <v>6.6868679330000006E-5</v>
      </c>
      <c r="QO232">
        <v>7.4812241528999998E-2</v>
      </c>
      <c r="QQ232">
        <v>0.51292613937999998</v>
      </c>
      <c r="QS232">
        <v>8.1065377664999994E-3</v>
      </c>
      <c r="QX232">
        <v>5.3324643099000001E-2</v>
      </c>
      <c r="RE232">
        <v>4.6642209380999999E-2</v>
      </c>
      <c r="RL232">
        <v>1.9108115300999999</v>
      </c>
      <c r="RN232">
        <v>3.5352479442999997E-2</v>
      </c>
      <c r="RO232">
        <v>6.9219813246000003E-3</v>
      </c>
      <c r="RS232">
        <v>9.3533360206999993E-3</v>
      </c>
      <c r="RT232">
        <v>1.0172207596</v>
      </c>
      <c r="RV232">
        <v>2.7506536211E-3</v>
      </c>
      <c r="RX232">
        <v>5.9754024374000002E-3</v>
      </c>
      <c r="RY232">
        <v>0.26583945836</v>
      </c>
      <c r="SA232">
        <v>0.18880116447</v>
      </c>
      <c r="SD232">
        <v>1.1898245751000001</v>
      </c>
      <c r="SK232">
        <v>5.0209116562E-4</v>
      </c>
      <c r="SO232">
        <v>0.30560559706000001</v>
      </c>
      <c r="SP232">
        <v>0.48213042598</v>
      </c>
      <c r="SR232">
        <v>3.4127693459999997E-2</v>
      </c>
      <c r="SW232">
        <v>7.3900959926000001E-2</v>
      </c>
      <c r="SX232">
        <v>1.3759918765E-2</v>
      </c>
      <c r="TB232">
        <v>1.8295911478E-5</v>
      </c>
      <c r="TC232">
        <v>2.9311345018000001E-5</v>
      </c>
      <c r="TE232">
        <v>1.8192304476000001E-3</v>
      </c>
      <c r="TI232">
        <v>8.7204503902999997E-2</v>
      </c>
      <c r="TK232">
        <v>6.5223058477999999E-4</v>
      </c>
      <c r="TN232">
        <v>9.4993042516000006E-2</v>
      </c>
      <c r="TP232">
        <v>0.35692679351000001</v>
      </c>
      <c r="TQ232">
        <v>1.5369932165999999E-4</v>
      </c>
      <c r="TR232">
        <v>5.1385493056000001E-2</v>
      </c>
      <c r="TT232">
        <v>1.3107202945E-2</v>
      </c>
      <c r="TV232">
        <v>6.0897448866000002E-5</v>
      </c>
      <c r="TY232">
        <v>5.5964104186999999E-2</v>
      </c>
      <c r="TZ232">
        <v>0.18507182434</v>
      </c>
      <c r="UA232">
        <v>1.3807002003E-5</v>
      </c>
      <c r="UB232">
        <v>0.61482354965999997</v>
      </c>
      <c r="UD232">
        <v>6.2265067713E-2</v>
      </c>
      <c r="UE232">
        <v>0.97563426732000003</v>
      </c>
      <c r="UG232">
        <v>6.7333015825000002E-5</v>
      </c>
      <c r="UK232">
        <v>0.20480153376999999</v>
      </c>
      <c r="UL232">
        <v>6.6152663163999998E-3</v>
      </c>
      <c r="UO232">
        <v>1.0791015373999999E-4</v>
      </c>
      <c r="UQ232">
        <v>3.0972724580999998E-5</v>
      </c>
      <c r="UR232">
        <v>5.5087902177E-5</v>
      </c>
      <c r="UU232">
        <v>0.19404984448000001</v>
      </c>
      <c r="UV232">
        <v>5.0509543744000002E-4</v>
      </c>
      <c r="UW232">
        <v>3.6271569566999999E-2</v>
      </c>
      <c r="UZ232">
        <v>0.12241612394</v>
      </c>
      <c r="VB232">
        <v>4.5662705792999997E-2</v>
      </c>
      <c r="VE232">
        <v>0.20653323295000001</v>
      </c>
      <c r="VH232">
        <v>6.4650643696000001E-2</v>
      </c>
      <c r="VI232">
        <v>2.5556713212E-4</v>
      </c>
      <c r="VJ232">
        <v>8.5220516713999995E-4</v>
      </c>
      <c r="VL232">
        <v>0.36061882891000002</v>
      </c>
      <c r="VN232">
        <v>1.3139074227E-3</v>
      </c>
      <c r="VO232">
        <v>1.8880216226000002E-2</v>
      </c>
      <c r="VR232">
        <v>8.9131976293E-5</v>
      </c>
      <c r="VU232">
        <v>2.0813279813999999E-3</v>
      </c>
      <c r="VW232">
        <v>5.1384107664000003E-3</v>
      </c>
      <c r="VZ232">
        <v>1.4465185027000001E-4</v>
      </c>
      <c r="WA232">
        <v>6.7990576421000002</v>
      </c>
      <c r="WF232">
        <v>0.45572032417000002</v>
      </c>
      <c r="WG232">
        <v>1.8384584681</v>
      </c>
      <c r="WH232">
        <v>2.4425481520000002E-4</v>
      </c>
      <c r="WI232">
        <v>0.57608536652999998</v>
      </c>
      <c r="WL232">
        <v>1.0614663942999999E-2</v>
      </c>
      <c r="WO232">
        <v>7.2082380464999998E-2</v>
      </c>
      <c r="WP232">
        <v>1.2205823276E-4</v>
      </c>
      <c r="WW232">
        <v>3.6209401361000003E-5</v>
      </c>
      <c r="WX232">
        <v>0.28125157364999998</v>
      </c>
      <c r="WY232">
        <v>2.8944974847999998E-2</v>
      </c>
      <c r="XA232">
        <v>0.11604626832000001</v>
      </c>
      <c r="XB232">
        <v>1.355538795E-5</v>
      </c>
      <c r="XF232">
        <v>5.1602338714000003E-2</v>
      </c>
      <c r="XH232">
        <v>1.3914511908999999E-2</v>
      </c>
      <c r="XP232">
        <v>8.7537557703999999E-2</v>
      </c>
      <c r="XS232">
        <v>0.12356261861999999</v>
      </c>
      <c r="XV232">
        <v>0.84475919986000003</v>
      </c>
      <c r="XX232">
        <v>0.38410991288000002</v>
      </c>
      <c r="XY232">
        <v>0.19350970863</v>
      </c>
      <c r="YE232">
        <v>1.5053545643E-2</v>
      </c>
      <c r="YF232">
        <v>0.74078638803999997</v>
      </c>
      <c r="YG232">
        <v>1.712541912E-4</v>
      </c>
      <c r="YL232">
        <v>1.2801059835000001E-3</v>
      </c>
      <c r="YQ232">
        <v>4.7467321126999998E-4</v>
      </c>
      <c r="YT232">
        <v>4.2516254814999998E-4</v>
      </c>
      <c r="YV232">
        <v>2.6827119657E-2</v>
      </c>
      <c r="YW232">
        <v>3.5136252262999998E-3</v>
      </c>
      <c r="YY232">
        <v>1.2034575447</v>
      </c>
      <c r="ZB232">
        <v>1.0689650137</v>
      </c>
      <c r="ZG232">
        <v>0.13701046552999999</v>
      </c>
      <c r="ZH232">
        <v>3.2469430439999999E-4</v>
      </c>
      <c r="ZI232">
        <v>0.45586642603999999</v>
      </c>
      <c r="ZK232">
        <v>5.2791550353000003E-4</v>
      </c>
      <c r="ZO232">
        <v>0.44567377707</v>
      </c>
      <c r="ZP232">
        <v>1.9543475216000001E-3</v>
      </c>
      <c r="ZQ232">
        <v>0.35187501421</v>
      </c>
      <c r="ZV232">
        <v>2.5812069096E-2</v>
      </c>
      <c r="AAC232">
        <v>3.7041598999000003E-2</v>
      </c>
      <c r="AAD232">
        <v>3.2113105438999999E-2</v>
      </c>
      <c r="AAE232">
        <v>0.13672045209</v>
      </c>
      <c r="AAK232">
        <v>0.62381624784</v>
      </c>
      <c r="AAO232">
        <v>0.24460669400999999</v>
      </c>
      <c r="AAQ232">
        <v>0.32514425229999999</v>
      </c>
      <c r="AAR232">
        <v>0.31913373674000001</v>
      </c>
      <c r="AAX232">
        <v>1.7764695079000001E-5</v>
      </c>
      <c r="ABC232">
        <v>1.9553311779000001E-3</v>
      </c>
      <c r="ABE232">
        <v>4.4255441171999998E-6</v>
      </c>
      <c r="ABQ232">
        <v>1.4004057170999999</v>
      </c>
      <c r="ABS232">
        <v>2.0491303456999999E-2</v>
      </c>
      <c r="ABT232">
        <v>0.48318352853000002</v>
      </c>
      <c r="ABX232">
        <v>3.0733443347000001E-2</v>
      </c>
      <c r="ABY232">
        <v>7.7676642447000004E-3</v>
      </c>
      <c r="ACB232">
        <v>1.0906426602000001E-2</v>
      </c>
      <c r="ACD232">
        <v>3.1978505687000002E-3</v>
      </c>
      <c r="ACG232">
        <v>3.9148694217999998E-2</v>
      </c>
      <c r="ACJ232">
        <v>2.7841552898E-5</v>
      </c>
      <c r="ACS232">
        <v>2.1116532504999999E-4</v>
      </c>
      <c r="ACV232">
        <v>0.46620585736999998</v>
      </c>
      <c r="ADI232">
        <v>0.25152684408999998</v>
      </c>
      <c r="ADK232">
        <v>1.0892769069E-2</v>
      </c>
      <c r="ADL232">
        <v>4.0433862133999998E-5</v>
      </c>
      <c r="ADN232">
        <v>0.57672396963999994</v>
      </c>
      <c r="ADQ232">
        <v>4.4657965226999998E-3</v>
      </c>
      <c r="ADS232">
        <v>0.75914815274000003</v>
      </c>
      <c r="ADT232">
        <v>1.2556106309E-2</v>
      </c>
      <c r="ADV232">
        <v>0.53373832789999998</v>
      </c>
      <c r="ADY232">
        <v>2.4236846254000001E-6</v>
      </c>
      <c r="AEA232">
        <v>2.1559440422E-2</v>
      </c>
      <c r="AEB232">
        <v>8.8487485771000004E-4</v>
      </c>
      <c r="AEE232">
        <v>9.2538795840999999E-2</v>
      </c>
      <c r="AEF232">
        <v>0.51668205668</v>
      </c>
      <c r="AEI232">
        <v>1.2908283811E-3</v>
      </c>
      <c r="AEJ232">
        <v>8.3587974196999999E-3</v>
      </c>
      <c r="AEK232">
        <v>6.5169310652000004E-2</v>
      </c>
      <c r="AEN232">
        <v>0.86646200673999996</v>
      </c>
      <c r="AEP232">
        <v>5.3260220879000002</v>
      </c>
      <c r="AES232">
        <v>4.8553615747999997E-2</v>
      </c>
      <c r="AET232">
        <v>0.43600006650000001</v>
      </c>
      <c r="AEY232">
        <v>4.9570728708999996E-4</v>
      </c>
      <c r="AEZ232">
        <v>1.0087690075</v>
      </c>
      <c r="AFD232">
        <v>3.1415259100000002E-2</v>
      </c>
      <c r="AFE232">
        <v>0.52438296765000003</v>
      </c>
      <c r="AFG232">
        <v>8.2758077920000006E-2</v>
      </c>
      <c r="AFH232">
        <v>1.9314095835000001E-3</v>
      </c>
      <c r="AFK232">
        <v>9.6778353918999999E-2</v>
      </c>
      <c r="AFL232">
        <v>5.7211358880999996E-4</v>
      </c>
      <c r="AFM232">
        <v>1.0633680334</v>
      </c>
      <c r="AFP232">
        <v>5.5356045221999998E-4</v>
      </c>
      <c r="AFQ232">
        <v>1.0818295465999999E-4</v>
      </c>
      <c r="AFR232">
        <v>5.0795793819999996E-4</v>
      </c>
      <c r="AFU232">
        <v>9.6349400298999993E-2</v>
      </c>
      <c r="AFV232">
        <v>2.7737376564999999E-2</v>
      </c>
      <c r="AFW232">
        <v>4.7944518290999997E-4</v>
      </c>
      <c r="AGA232">
        <v>0.38285465130000002</v>
      </c>
      <c r="AGC232">
        <v>3.7707415018999997E-2</v>
      </c>
    </row>
    <row r="233" spans="1:861" x14ac:dyDescent="0.3">
      <c r="A233" s="1">
        <v>45418</v>
      </c>
      <c r="B233" s="2">
        <v>0.86492111596999999</v>
      </c>
      <c r="C233" s="2">
        <v>8.5470832649000003E-2</v>
      </c>
      <c r="D233" s="2"/>
      <c r="E233" s="2"/>
      <c r="F233" s="2"/>
      <c r="G233" s="2">
        <v>8.5752165690000007E-2</v>
      </c>
      <c r="H233" s="2"/>
      <c r="I233" s="2">
        <v>6.5866611902999997E-4</v>
      </c>
      <c r="J233" s="2"/>
      <c r="K233" s="2"/>
      <c r="L233" s="2">
        <v>1.5216341225000001E-2</v>
      </c>
      <c r="M233" s="2">
        <v>0.13992247896000001</v>
      </c>
      <c r="N233" s="2"/>
      <c r="O233" s="2"/>
      <c r="P233" s="2"/>
      <c r="Q233" s="2"/>
      <c r="R233" s="2"/>
      <c r="S233" s="2"/>
      <c r="T233" s="2">
        <v>5.8671477776999998E-5</v>
      </c>
      <c r="U233" s="2"/>
      <c r="V233" s="2"/>
      <c r="W233" s="2"/>
      <c r="X233" s="2"/>
      <c r="Y233" s="2"/>
      <c r="Z233" s="2"/>
      <c r="AA233" s="2"/>
      <c r="AB233" s="2"/>
      <c r="AC233" s="2"/>
      <c r="AD233" s="2">
        <v>6.0271610548000001E-3</v>
      </c>
      <c r="AE233" s="2"/>
      <c r="AF233" s="2"/>
      <c r="AG233" s="2"/>
      <c r="AH233" s="2">
        <v>1.9133291516E-3</v>
      </c>
      <c r="AI233" s="2"/>
      <c r="AJ233" s="2"/>
      <c r="AK233" s="2"/>
      <c r="AL233" s="2"/>
      <c r="AM233" s="2">
        <v>1.6070350277E-2</v>
      </c>
      <c r="AN233" s="2">
        <v>1.1896015279E-2</v>
      </c>
      <c r="AO233" s="2"/>
      <c r="AP233" s="2">
        <v>0.68651639527999997</v>
      </c>
      <c r="AQ233" s="2">
        <v>0.26881862700999998</v>
      </c>
      <c r="AR233" s="2">
        <v>3.1530138863000002E-4</v>
      </c>
      <c r="AS233" s="2">
        <v>5.1068261694E-5</v>
      </c>
      <c r="AT233" s="2"/>
      <c r="AU233" s="2"/>
      <c r="AV233" s="2">
        <v>0.20087300588000001</v>
      </c>
      <c r="AW233" s="2"/>
      <c r="AX233" s="2"/>
      <c r="AY233" s="2">
        <v>1.6018930972999999E-3</v>
      </c>
      <c r="AZ233" s="2"/>
      <c r="BA233" s="2">
        <v>1.4183023483999999</v>
      </c>
      <c r="BB233" s="2">
        <v>0.10613325114</v>
      </c>
      <c r="BC233" s="2"/>
      <c r="BD233" s="2"/>
      <c r="BE233" s="2">
        <v>6.0495980985000003E-2</v>
      </c>
      <c r="BF233" s="2"/>
      <c r="BG233" s="2">
        <v>4.0588568937000002E-5</v>
      </c>
      <c r="BH233" s="2"/>
      <c r="BI233" s="2"/>
      <c r="BJ233" s="2"/>
      <c r="BK233" s="2">
        <v>0.19125570777000001</v>
      </c>
      <c r="BL233" s="2"/>
      <c r="BM233" s="2"/>
      <c r="BN233" s="2"/>
      <c r="BO233" s="2"/>
      <c r="BP233" s="2"/>
      <c r="BQ233" s="2"/>
      <c r="BR233" s="2"/>
      <c r="BS233" s="2"/>
      <c r="BT233" s="2"/>
      <c r="BU233" s="2">
        <v>0.61619736760999999</v>
      </c>
      <c r="BV233" s="2">
        <v>6.8339263678000001E-2</v>
      </c>
      <c r="BW233" s="2"/>
      <c r="BX233" s="2"/>
      <c r="BY233" s="2"/>
      <c r="BZ233" s="2"/>
      <c r="CA233" s="2">
        <v>0.97522035561999998</v>
      </c>
      <c r="CB233" s="2">
        <v>3.5501902774999998E-4</v>
      </c>
      <c r="CC233" s="2">
        <v>1.1072308157E-3</v>
      </c>
      <c r="CD233" s="2">
        <v>4.0958280313999999E-2</v>
      </c>
      <c r="CE233" s="2">
        <v>0.34586383834000001</v>
      </c>
      <c r="CF233" s="2"/>
      <c r="CG233" s="2">
        <v>5.6664838556999997E-2</v>
      </c>
      <c r="CH233" s="2">
        <v>0.90920127990999999</v>
      </c>
      <c r="CI233" s="2"/>
      <c r="CJ233" s="2">
        <v>2.4839135879000001</v>
      </c>
      <c r="CK233" s="2">
        <v>2.6028491578000001E-4</v>
      </c>
      <c r="CL233" s="2"/>
      <c r="CM233" s="2"/>
      <c r="CN233" s="2"/>
      <c r="CO233" s="2"/>
      <c r="CP233" s="2">
        <v>1.3631973632E-2</v>
      </c>
      <c r="CQ233" s="2"/>
      <c r="CR233" s="2">
        <v>0.13637625663</v>
      </c>
      <c r="CS233" s="2"/>
      <c r="CT233" s="2"/>
      <c r="CU233" s="2">
        <v>1.0088402181999999E-4</v>
      </c>
      <c r="CV233" s="2"/>
      <c r="CW233" s="2"/>
      <c r="CX233" s="2">
        <v>1.5408262877E-3</v>
      </c>
      <c r="CY233" s="2"/>
      <c r="CZ233" s="2"/>
      <c r="DA233" s="2"/>
      <c r="DB233" s="2">
        <v>0.13897130914</v>
      </c>
      <c r="DC233" s="2">
        <v>1.0600729789E-4</v>
      </c>
      <c r="DD233" s="2">
        <v>4.3337526993E-6</v>
      </c>
      <c r="DE233" s="2"/>
      <c r="DF233" s="2">
        <v>0.75232897120999997</v>
      </c>
      <c r="DG233" s="2"/>
      <c r="DH233" s="2"/>
      <c r="DI233" s="2"/>
      <c r="DJ233" s="2"/>
      <c r="DK233" s="2">
        <v>3.6474493956999997E-2</v>
      </c>
      <c r="DL233" s="2"/>
      <c r="DM233" s="2"/>
      <c r="DN233" s="2"/>
      <c r="DO233" s="2"/>
      <c r="DP233" s="2"/>
      <c r="DQ233" s="2">
        <v>3.7598838989999999E-4</v>
      </c>
      <c r="DR233" s="2"/>
      <c r="DS233" s="2"/>
      <c r="DT233" s="2">
        <v>2.4234960786000001E-2</v>
      </c>
      <c r="DU233" s="2"/>
      <c r="DV233" s="2"/>
      <c r="DW233" s="2">
        <v>3.2412681628999997E-2</v>
      </c>
      <c r="DX233" s="2"/>
      <c r="DY233" s="2"/>
      <c r="DZ233" s="2">
        <v>6.9452476718999998E-2</v>
      </c>
      <c r="EA233" s="2"/>
      <c r="EB233" s="2"/>
      <c r="EC233" s="2">
        <v>6.0497340919E-4</v>
      </c>
      <c r="ED233" s="2"/>
      <c r="EE233" s="2"/>
      <c r="EF233" s="2"/>
      <c r="EG233" s="2"/>
      <c r="EH233" s="2"/>
      <c r="EI233" s="2"/>
      <c r="EJ233" s="2"/>
      <c r="EK233" s="2"/>
      <c r="EL233" s="2">
        <v>2.4850916083E-2</v>
      </c>
      <c r="EM233" s="2"/>
      <c r="EN233" s="2"/>
      <c r="EO233" s="2">
        <v>2.0739980278000001</v>
      </c>
      <c r="EP233" s="2">
        <v>0.59173130457000001</v>
      </c>
      <c r="EQ233" s="2"/>
      <c r="ER233" s="2">
        <v>1.8686057897999999</v>
      </c>
      <c r="ES233" s="2"/>
      <c r="ET233" s="2">
        <v>5.0138697757E-2</v>
      </c>
      <c r="EU233" s="2"/>
      <c r="EV233" s="2">
        <v>0.42586300871999999</v>
      </c>
      <c r="EW233" s="2"/>
      <c r="EX233" s="2"/>
      <c r="EY233" s="2"/>
      <c r="EZ233" s="2">
        <v>8.6171737264999999E-5</v>
      </c>
      <c r="FA233" s="2">
        <v>0.98893041993999997</v>
      </c>
      <c r="FB233" s="2">
        <v>2.0398661129E-2</v>
      </c>
      <c r="FC233" s="2"/>
      <c r="FD233" s="2"/>
      <c r="FE233" s="2"/>
      <c r="FF233" s="2">
        <v>1.3680761569</v>
      </c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>
        <v>0.34984705943</v>
      </c>
      <c r="FS233" s="2">
        <v>7.8022336909999998E-3</v>
      </c>
      <c r="FT233" s="2">
        <v>3.1776891198E-2</v>
      </c>
      <c r="FU233" s="2"/>
      <c r="FV233" s="2"/>
      <c r="FW233" s="2"/>
      <c r="FX233" s="2">
        <v>0.42813519168000003</v>
      </c>
      <c r="FY233" s="2"/>
      <c r="FZ233" s="2"/>
      <c r="GA233" s="2">
        <v>0.37275978766000001</v>
      </c>
      <c r="GB233" s="2">
        <v>0.16407253773</v>
      </c>
      <c r="GC233" s="2"/>
      <c r="GD233" s="2"/>
      <c r="GE233" s="2"/>
      <c r="GF233" s="2"/>
      <c r="GG233" s="2">
        <v>0.51673829534000004</v>
      </c>
      <c r="GH233" s="2"/>
      <c r="GI233" s="2">
        <v>0.27451132458999999</v>
      </c>
      <c r="GJ233" s="2">
        <v>2.4348170671000002E-3</v>
      </c>
      <c r="GK233" s="2">
        <v>1.7582683257E-4</v>
      </c>
      <c r="GL233" s="2">
        <v>5.4909006413999998E-6</v>
      </c>
      <c r="GM233" s="2"/>
      <c r="GN233" s="2"/>
      <c r="GO233" s="2"/>
      <c r="GP233" s="2">
        <v>1.9724934095E-3</v>
      </c>
      <c r="GQ233" s="2"/>
      <c r="GR233" s="2"/>
      <c r="GS233" s="2"/>
      <c r="GT233" s="2"/>
      <c r="GU233" s="2">
        <v>5.0969924621999997E-4</v>
      </c>
      <c r="GV233" s="2">
        <v>0.84203324356999998</v>
      </c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>
        <v>0.62878119810999999</v>
      </c>
      <c r="HI233" s="2"/>
      <c r="HJ233" s="2"/>
      <c r="HK233" s="2"/>
      <c r="HL233" s="2"/>
      <c r="HM233" s="2"/>
      <c r="HN233" s="2"/>
      <c r="HO233" s="2">
        <v>0.1186636112</v>
      </c>
      <c r="HP233" s="2"/>
      <c r="HQ233" s="2"/>
      <c r="HR233" s="2"/>
      <c r="HS233" s="2">
        <v>2.5648429390000001E-4</v>
      </c>
      <c r="HT233" s="2">
        <v>2.9734736985999998E-3</v>
      </c>
      <c r="HU233" s="2"/>
      <c r="HV233" s="2">
        <v>0.49644748156000001</v>
      </c>
      <c r="HW233" s="2"/>
      <c r="HX233" s="2"/>
      <c r="HY233" s="2"/>
      <c r="HZ233" s="2">
        <v>3.6316135496000001E-4</v>
      </c>
      <c r="IA233" s="2"/>
      <c r="IB233" s="2"/>
      <c r="IC233" s="2"/>
      <c r="ID233" s="2"/>
      <c r="IE233" s="2">
        <v>1.8302592691000001E-6</v>
      </c>
      <c r="IF233" s="2"/>
      <c r="IG233" s="2"/>
      <c r="IH233" s="2"/>
      <c r="II233" s="2">
        <v>0.21667218334999999</v>
      </c>
      <c r="IJ233" s="2">
        <v>1.043107257</v>
      </c>
      <c r="IK233" s="2"/>
      <c r="IL233" s="2"/>
      <c r="IM233" s="2"/>
      <c r="IN233" s="2">
        <v>1.0094045549999999</v>
      </c>
      <c r="IO233" s="2"/>
      <c r="IP233" s="2"/>
      <c r="IQ233" s="2">
        <v>3.0140096663000002E-5</v>
      </c>
      <c r="IR233" s="2"/>
      <c r="IS233" s="2">
        <v>6.9906723452999996E-4</v>
      </c>
      <c r="IT233" s="2">
        <v>0.42514726319000001</v>
      </c>
      <c r="IU233" s="2"/>
      <c r="IV233" s="2"/>
      <c r="IW233" s="2"/>
      <c r="IX233" s="2"/>
      <c r="IY233" s="2"/>
      <c r="IZ233" s="2">
        <v>4.2518784855000001E-4</v>
      </c>
      <c r="JA233" s="2"/>
      <c r="JB233" s="2"/>
      <c r="JC233" s="2">
        <v>1.9439004823000001E-2</v>
      </c>
      <c r="JD233" s="2"/>
      <c r="JE233" s="2">
        <v>0.37080664334000002</v>
      </c>
      <c r="JF233" s="2">
        <v>9.0506193813999995E-3</v>
      </c>
      <c r="JG233" s="2"/>
      <c r="JH233" s="2">
        <v>0.27427793405000001</v>
      </c>
      <c r="JI233" s="2">
        <v>0.36756836011999999</v>
      </c>
      <c r="JJ233" s="2">
        <v>0.76383523388999996</v>
      </c>
      <c r="JK233" s="2"/>
      <c r="JL233" s="2"/>
      <c r="JM233" s="2">
        <v>1.3129257587000001E-2</v>
      </c>
      <c r="JN233" s="2"/>
      <c r="JO233" s="2">
        <v>2.3860963317000002E-2</v>
      </c>
      <c r="JP233" s="2"/>
      <c r="JQ233" s="2"/>
      <c r="JR233" s="2">
        <v>1.2602872475E-2</v>
      </c>
      <c r="JS233" s="2">
        <v>0.20884976444</v>
      </c>
      <c r="JT233" s="2">
        <v>7.0423994833000002E-3</v>
      </c>
      <c r="JU233" s="2"/>
      <c r="JV233" s="2"/>
      <c r="JW233" s="2">
        <v>3.0043290606999999E-2</v>
      </c>
      <c r="JX233" s="2"/>
      <c r="JY233" s="2">
        <v>0.28957076943999999</v>
      </c>
      <c r="JZ233" s="2"/>
      <c r="KA233" s="2">
        <v>6.5906982333999996E-7</v>
      </c>
      <c r="KB233" s="2"/>
      <c r="KC233" s="2"/>
      <c r="KD233" s="2">
        <v>3.3949784346999997E-5</v>
      </c>
      <c r="KE233" s="2"/>
      <c r="KH233">
        <v>1.6991227395999999E-3</v>
      </c>
      <c r="KJ233">
        <v>1.1547532419999999E-6</v>
      </c>
      <c r="KP233">
        <v>0.24587783533999999</v>
      </c>
      <c r="KU233">
        <v>2.7274719456999997E-4</v>
      </c>
      <c r="KV233">
        <v>1.6550857263000001</v>
      </c>
      <c r="KW233">
        <v>7.2819087091000002E-3</v>
      </c>
      <c r="KY233">
        <v>2.6265122014000002E-5</v>
      </c>
      <c r="LE233">
        <v>5.0685948217999996E-3</v>
      </c>
      <c r="LF233">
        <v>5.6019331573000004E-4</v>
      </c>
      <c r="LH233">
        <v>0.87653823826999999</v>
      </c>
      <c r="LJ233">
        <v>0.40294531953000001</v>
      </c>
      <c r="LN233">
        <v>7.0385800537000001E-6</v>
      </c>
      <c r="LP233">
        <v>0.54339830263</v>
      </c>
      <c r="LR233">
        <v>0.51014836186000001</v>
      </c>
      <c r="LS233">
        <v>2.814042655E-2</v>
      </c>
      <c r="LV233">
        <v>3.7164529985999997E-5</v>
      </c>
      <c r="LW233">
        <v>4.7339441742999999E-4</v>
      </c>
      <c r="LX233">
        <v>1.1521775623999999</v>
      </c>
      <c r="MA233">
        <v>1.0953003936000001E-2</v>
      </c>
      <c r="MC233">
        <v>5.1411220620000003E-3</v>
      </c>
      <c r="MD233">
        <v>1.2262543790000001E-5</v>
      </c>
      <c r="ME233">
        <v>1.1116487394999999E-2</v>
      </c>
      <c r="MF233">
        <v>1.0077510953E-2</v>
      </c>
      <c r="MH233">
        <v>5.6334585088000003E-2</v>
      </c>
      <c r="MJ233">
        <v>1.5922663164000001E-4</v>
      </c>
      <c r="MK233">
        <v>0.21943847959000001</v>
      </c>
      <c r="MP233">
        <v>3.5719360619999998E-4</v>
      </c>
      <c r="MQ233">
        <v>5.7643879377000003E-2</v>
      </c>
      <c r="MY233">
        <v>9.7408492273000005E-5</v>
      </c>
      <c r="MZ233">
        <v>0.31598842184999998</v>
      </c>
      <c r="NG233">
        <v>3.0429850623999999E-2</v>
      </c>
      <c r="NJ233">
        <v>1.5630011268E-3</v>
      </c>
      <c r="NK233">
        <v>8.5611319207999997E-2</v>
      </c>
      <c r="NN233">
        <v>2.5759605203999998E-6</v>
      </c>
      <c r="NP233">
        <v>3.7791797889999998E-4</v>
      </c>
      <c r="NR233">
        <v>1.4276388895000001</v>
      </c>
      <c r="NS233">
        <v>0.61746958163999999</v>
      </c>
      <c r="NU233">
        <v>1.6832725792E-3</v>
      </c>
      <c r="NW233">
        <v>8.6444015649000006E-2</v>
      </c>
      <c r="NX233">
        <v>2.7754977058000001E-3</v>
      </c>
      <c r="NY233">
        <v>0.26269975963999997</v>
      </c>
      <c r="OB233">
        <v>7.8523668666000005E-4</v>
      </c>
      <c r="OC233">
        <v>6.8828632092999997E-2</v>
      </c>
      <c r="OE233">
        <v>0.21888372269</v>
      </c>
      <c r="OF233">
        <v>0.60898086437999999</v>
      </c>
      <c r="OG233">
        <v>0.16979905184999999</v>
      </c>
      <c r="OH233">
        <v>0.51990618186000004</v>
      </c>
      <c r="OK233">
        <v>0.13386649593</v>
      </c>
      <c r="OM233">
        <v>3.0255020250000001E-5</v>
      </c>
      <c r="ON233">
        <v>1.8289698656E-4</v>
      </c>
      <c r="OO233">
        <v>1.355996907</v>
      </c>
      <c r="OQ233">
        <v>2.5869489743999999E-2</v>
      </c>
      <c r="OR233">
        <v>1.1951049672000001E-2</v>
      </c>
      <c r="OS233">
        <v>3.0504607400999998E-5</v>
      </c>
      <c r="OU233">
        <v>0.24807402985999999</v>
      </c>
      <c r="OW233">
        <v>9.3752325925999995E-5</v>
      </c>
      <c r="OY233">
        <v>0.73838969972000001</v>
      </c>
      <c r="PE233">
        <v>0.50482395551000003</v>
      </c>
      <c r="PH233">
        <v>1.1617105661E-2</v>
      </c>
      <c r="PN233">
        <v>2.9854744368999998E-3</v>
      </c>
      <c r="PO233">
        <v>6.3143811884999998E-2</v>
      </c>
      <c r="PP233">
        <v>0.19512614059</v>
      </c>
      <c r="PT233">
        <v>9.3671769540000005E-2</v>
      </c>
      <c r="PX233">
        <v>6.0661172845E-2</v>
      </c>
      <c r="PY233">
        <v>0.30377039465</v>
      </c>
      <c r="QA233">
        <v>0.96960278568000002</v>
      </c>
      <c r="QC233">
        <v>3.2721875367000002</v>
      </c>
      <c r="QF233">
        <v>4.0050890302999999E-2</v>
      </c>
      <c r="QH233">
        <v>0.89645149029000004</v>
      </c>
      <c r="QI233">
        <v>0.10590022863</v>
      </c>
      <c r="QJ233">
        <v>1.0856017907000001E-3</v>
      </c>
      <c r="QK233">
        <v>4.3534490015E-6</v>
      </c>
      <c r="QL233">
        <v>5.0415766167999997E-2</v>
      </c>
      <c r="QN233">
        <v>7.8129065227E-5</v>
      </c>
      <c r="QO233">
        <v>7.1171647482E-2</v>
      </c>
      <c r="QQ233">
        <v>0.54391885066000001</v>
      </c>
      <c r="QS233">
        <v>9.9706378519999993E-3</v>
      </c>
      <c r="QX233">
        <v>5.5094269236999997E-2</v>
      </c>
      <c r="RE233">
        <v>3.9919303213000003E-2</v>
      </c>
      <c r="RL233">
        <v>1.92641182</v>
      </c>
      <c r="RN233">
        <v>3.3817806263000003E-2</v>
      </c>
      <c r="RO233">
        <v>6.9604281504999999E-3</v>
      </c>
      <c r="RS233">
        <v>9.6161692184000003E-3</v>
      </c>
      <c r="RT233">
        <v>1.0501648633</v>
      </c>
      <c r="RV233">
        <v>2.7799403510000002E-3</v>
      </c>
      <c r="RX233">
        <v>6.9811001354999997E-3</v>
      </c>
      <c r="RY233">
        <v>0.26602073295000001</v>
      </c>
      <c r="SA233">
        <v>0.17581656129000001</v>
      </c>
      <c r="SD233">
        <v>1.1679212193999999</v>
      </c>
      <c r="SK233">
        <v>4.7064964524999998E-4</v>
      </c>
      <c r="SO233">
        <v>0.33018957469999999</v>
      </c>
      <c r="SP233">
        <v>0.49775564218000001</v>
      </c>
      <c r="SR233">
        <v>3.1725224955999998E-2</v>
      </c>
      <c r="SW233">
        <v>7.1971561096000003E-2</v>
      </c>
      <c r="SX233">
        <v>1.2615441828E-2</v>
      </c>
      <c r="TB233">
        <v>1.8053873669000001E-5</v>
      </c>
      <c r="TC233">
        <v>2.9448724594000002E-5</v>
      </c>
      <c r="TE233">
        <v>1.9817548118000001E-3</v>
      </c>
      <c r="TI233">
        <v>9.0027679181999998E-2</v>
      </c>
      <c r="TK233">
        <v>6.2643439678999999E-4</v>
      </c>
      <c r="TN233">
        <v>9.6533702577999994E-2</v>
      </c>
      <c r="TP233">
        <v>0.38787147570000002</v>
      </c>
      <c r="TQ233">
        <v>3.0875304090999999E-4</v>
      </c>
      <c r="TR233">
        <v>6.1643650139E-2</v>
      </c>
      <c r="TT233">
        <v>1.2731657400000001E-2</v>
      </c>
      <c r="TV233">
        <v>1.032944552E-4</v>
      </c>
      <c r="TY233">
        <v>5.6206018320000002E-2</v>
      </c>
      <c r="TZ233">
        <v>0.18579118964999999</v>
      </c>
      <c r="UA233">
        <v>1.4497352103000001E-5</v>
      </c>
      <c r="UB233">
        <v>0.61241984375000003</v>
      </c>
      <c r="UD233">
        <v>6.4068166895000001E-2</v>
      </c>
      <c r="UE233">
        <v>1.0121056874000001</v>
      </c>
      <c r="UG233">
        <v>7.1664097394999994E-5</v>
      </c>
      <c r="UK233">
        <v>0.21217340041999999</v>
      </c>
      <c r="UL233">
        <v>7.1740138721999996E-3</v>
      </c>
      <c r="UO233">
        <v>1.1206807953E-4</v>
      </c>
      <c r="UQ233">
        <v>3.2521360810000003E-5</v>
      </c>
      <c r="UR233">
        <v>5.6742398961999999E-5</v>
      </c>
      <c r="UU233">
        <v>0.19134547627000001</v>
      </c>
      <c r="UV233">
        <v>5.1650427760000005E-4</v>
      </c>
      <c r="UW233">
        <v>3.8512805331000002E-2</v>
      </c>
      <c r="UZ233">
        <v>0.12916611765</v>
      </c>
      <c r="VB233">
        <v>4.1464407793000001E-2</v>
      </c>
      <c r="VE233">
        <v>0.18363675414</v>
      </c>
      <c r="VH233">
        <v>6.9110349646000005E-2</v>
      </c>
      <c r="VI233">
        <v>2.6449418300000002E-4</v>
      </c>
      <c r="VJ233">
        <v>8.6324727771E-4</v>
      </c>
      <c r="VL233">
        <v>0.37381835168999999</v>
      </c>
      <c r="VN233">
        <v>1.3051603885999999E-3</v>
      </c>
      <c r="VO233">
        <v>1.8941952543000001E-2</v>
      </c>
      <c r="VR233">
        <v>9.3588575107999999E-5</v>
      </c>
      <c r="VU233">
        <v>2.1090897481000001E-3</v>
      </c>
      <c r="VW233">
        <v>5.1367310800999998E-3</v>
      </c>
      <c r="VZ233">
        <v>1.4188851034E-4</v>
      </c>
      <c r="WA233">
        <v>6.0752867736000002</v>
      </c>
      <c r="WF233">
        <v>0.45436167111999998</v>
      </c>
      <c r="WG233">
        <v>1.8467952560000001</v>
      </c>
      <c r="WH233">
        <v>2.5072207228999998E-4</v>
      </c>
      <c r="WI233">
        <v>0.59477041101000006</v>
      </c>
      <c r="WL233">
        <v>1.0855857894999999E-2</v>
      </c>
      <c r="WO233">
        <v>7.6062051517000004E-2</v>
      </c>
      <c r="WP233">
        <v>1.1687048291999999E-4</v>
      </c>
      <c r="WW233">
        <v>3.5748936665000001E-5</v>
      </c>
      <c r="WX233">
        <v>0.29116639469</v>
      </c>
      <c r="WY233">
        <v>2.7650836259E-2</v>
      </c>
      <c r="XA233">
        <v>0.11236734539</v>
      </c>
      <c r="XB233">
        <v>1.4065296863999999E-5</v>
      </c>
      <c r="XF233">
        <v>4.9796091995E-2</v>
      </c>
      <c r="XH233">
        <v>1.4555906985E-2</v>
      </c>
      <c r="XP233">
        <v>8.2662330300999995E-2</v>
      </c>
      <c r="XS233">
        <v>0.13365346823999999</v>
      </c>
      <c r="XV233">
        <v>0.85676662711999996</v>
      </c>
      <c r="XX233">
        <v>0.39108800863999998</v>
      </c>
      <c r="XY233">
        <v>0.19897810659000001</v>
      </c>
      <c r="YE233">
        <v>1.5973511465E-2</v>
      </c>
      <c r="YF233">
        <v>0.75522208753999998</v>
      </c>
      <c r="YG233">
        <v>1.5837773004999999E-4</v>
      </c>
      <c r="YL233">
        <v>1.4300433743999999E-3</v>
      </c>
      <c r="YQ233">
        <v>4.8812764702999998E-4</v>
      </c>
      <c r="YT233">
        <v>4.3481721139000001E-4</v>
      </c>
      <c r="YV233">
        <v>2.7014927415000001E-2</v>
      </c>
      <c r="YW233">
        <v>3.7315969343E-3</v>
      </c>
      <c r="YY233">
        <v>1.2433527732</v>
      </c>
      <c r="ZB233">
        <v>1.0846826112000001</v>
      </c>
      <c r="ZG233">
        <v>0.14710320584</v>
      </c>
      <c r="ZH233">
        <v>2.5698569889000001E-4</v>
      </c>
      <c r="ZI233">
        <v>0.47665522904000002</v>
      </c>
      <c r="ZK233">
        <v>5.6794420817999995E-4</v>
      </c>
      <c r="ZO233">
        <v>0.45542276868999998</v>
      </c>
      <c r="ZP233">
        <v>2.1860381807000001E-3</v>
      </c>
      <c r="ZQ233">
        <v>0.35069776302</v>
      </c>
      <c r="ZV233">
        <v>2.5335369063000001E-2</v>
      </c>
      <c r="AAC233">
        <v>3.6934653762000003E-2</v>
      </c>
      <c r="AAD233">
        <v>3.2823087563000002E-2</v>
      </c>
      <c r="AAE233">
        <v>0.15551935152999999</v>
      </c>
      <c r="AAK233">
        <v>0.62729615589999999</v>
      </c>
      <c r="AAO233">
        <v>0.25239243719999999</v>
      </c>
      <c r="AAQ233">
        <v>0.33448769522999999</v>
      </c>
      <c r="AAR233">
        <v>0.32623961223999998</v>
      </c>
      <c r="AAX233">
        <v>1.5946763254E-5</v>
      </c>
      <c r="ABC233">
        <v>1.9226210041000001E-3</v>
      </c>
      <c r="ABE233">
        <v>4.0033814987E-6</v>
      </c>
      <c r="ABQ233">
        <v>1.3941647953</v>
      </c>
      <c r="ABS233">
        <v>2.0804700014000001E-2</v>
      </c>
      <c r="ABT233">
        <v>0.52838458156000001</v>
      </c>
      <c r="ABX233">
        <v>3.1076163300000001E-2</v>
      </c>
      <c r="ABY233">
        <v>5.873178029E-3</v>
      </c>
      <c r="ACB233">
        <v>1.0955778187E-2</v>
      </c>
      <c r="ACD233">
        <v>2.8995453784999999E-3</v>
      </c>
      <c r="ACG233">
        <v>4.1146522672000002E-2</v>
      </c>
      <c r="ACJ233">
        <v>2.9233630543000001E-5</v>
      </c>
      <c r="ACS233">
        <v>1.7382698039E-4</v>
      </c>
      <c r="ACV233">
        <v>0.48279801354000002</v>
      </c>
      <c r="ADI233">
        <v>0.26319655353999999</v>
      </c>
      <c r="ADK233">
        <v>8.8729724642999993E-3</v>
      </c>
      <c r="ADL233">
        <v>4.2660616918999997E-5</v>
      </c>
      <c r="ADN233">
        <v>0.57856127352999998</v>
      </c>
      <c r="ADQ233">
        <v>4.3397638848999996E-3</v>
      </c>
      <c r="ADS233">
        <v>0.75751256978000003</v>
      </c>
      <c r="ADT233">
        <v>1.3131173244E-2</v>
      </c>
      <c r="ADV233">
        <v>0.55574657597999999</v>
      </c>
      <c r="ADY233">
        <v>2.5448688567E-6</v>
      </c>
      <c r="AEA233">
        <v>2.1820202571000001E-2</v>
      </c>
      <c r="AEB233">
        <v>9.2314065765999995E-4</v>
      </c>
      <c r="AEE233">
        <v>8.6962223014000001E-2</v>
      </c>
      <c r="AEF233">
        <v>0.52324955966999998</v>
      </c>
      <c r="AEI233">
        <v>1.3696939196000001E-3</v>
      </c>
      <c r="AEJ233">
        <v>8.9432793310000001E-3</v>
      </c>
      <c r="AEK233">
        <v>6.7188237600000006E-2</v>
      </c>
      <c r="AEN233">
        <v>0.90504914249000001</v>
      </c>
      <c r="AEP233">
        <v>5.3772179522999997</v>
      </c>
      <c r="AES233">
        <v>4.7226040911000002E-2</v>
      </c>
      <c r="AET233">
        <v>0.45370775963999999</v>
      </c>
      <c r="AEY233">
        <v>4.5900253661999998E-4</v>
      </c>
      <c r="AEZ233">
        <v>0.9623828955</v>
      </c>
      <c r="AFD233">
        <v>3.0104299487999999E-2</v>
      </c>
      <c r="AFE233">
        <v>0.53037040428000004</v>
      </c>
      <c r="AFG233">
        <v>8.7753088670000007E-2</v>
      </c>
      <c r="AFH233">
        <v>1.9040312653000001E-3</v>
      </c>
      <c r="AFK233">
        <v>8.7874382072000004E-2</v>
      </c>
      <c r="AFL233">
        <v>5.5970876179000002E-4</v>
      </c>
      <c r="AFM233">
        <v>1.0743678623999999</v>
      </c>
      <c r="AFP233">
        <v>5.5511379001E-4</v>
      </c>
      <c r="AFQ233">
        <v>1.1290517030999999E-4</v>
      </c>
      <c r="AFR233">
        <v>5.4124543363999998E-4</v>
      </c>
      <c r="AFU233">
        <v>0.10212981033</v>
      </c>
      <c r="AFV233">
        <v>2.7252743395000001E-2</v>
      </c>
      <c r="AFW233">
        <v>4.1982125179999998E-4</v>
      </c>
      <c r="AGA233">
        <v>0.39074185321999999</v>
      </c>
      <c r="AGC233">
        <v>3.9184720151000003E-2</v>
      </c>
    </row>
    <row r="234" spans="1:861" x14ac:dyDescent="0.3">
      <c r="A234" s="1">
        <v>45419</v>
      </c>
      <c r="B234" s="2">
        <v>0.84789159948000004</v>
      </c>
      <c r="C234" s="2">
        <v>8.5895507861999995E-2</v>
      </c>
      <c r="D234" s="2"/>
      <c r="E234" s="2"/>
      <c r="F234" s="2"/>
      <c r="G234" s="2">
        <v>8.9164126762000001E-2</v>
      </c>
      <c r="H234" s="2"/>
      <c r="I234" s="2">
        <v>6.3043147628000001E-4</v>
      </c>
      <c r="J234" s="2"/>
      <c r="K234" s="2"/>
      <c r="L234" s="2">
        <v>1.4759902633E-2</v>
      </c>
      <c r="M234" s="2">
        <v>0.13979359109</v>
      </c>
      <c r="N234" s="2"/>
      <c r="O234" s="2"/>
      <c r="P234" s="2"/>
      <c r="Q234" s="2"/>
      <c r="R234" s="2"/>
      <c r="S234" s="2"/>
      <c r="T234" s="2">
        <v>5.6289696213000001E-5</v>
      </c>
      <c r="U234" s="2"/>
      <c r="V234" s="2"/>
      <c r="W234" s="2"/>
      <c r="X234" s="2"/>
      <c r="Y234" s="2"/>
      <c r="Z234" s="2"/>
      <c r="AA234" s="2"/>
      <c r="AB234" s="2"/>
      <c r="AC234" s="2"/>
      <c r="AD234" s="2">
        <v>5.9048836624E-3</v>
      </c>
      <c r="AE234" s="2"/>
      <c r="AF234" s="2"/>
      <c r="AG234" s="2"/>
      <c r="AH234" s="2">
        <v>1.8328790815999999E-3</v>
      </c>
      <c r="AI234" s="2"/>
      <c r="AJ234" s="2"/>
      <c r="AK234" s="2"/>
      <c r="AL234" s="2"/>
      <c r="AM234" s="2">
        <v>1.5645493613000001E-2</v>
      </c>
      <c r="AN234" s="2">
        <v>1.1895223133E-2</v>
      </c>
      <c r="AO234" s="2"/>
      <c r="AP234" s="2">
        <v>0.67760015806999996</v>
      </c>
      <c r="AQ234" s="2">
        <v>0.26189862790000001</v>
      </c>
      <c r="AR234" s="2">
        <v>3.0298543607000002E-4</v>
      </c>
      <c r="AS234" s="2">
        <v>4.9167907328999997E-5</v>
      </c>
      <c r="AT234" s="2"/>
      <c r="AU234" s="2"/>
      <c r="AV234" s="2">
        <v>0.19842292802</v>
      </c>
      <c r="AW234" s="2"/>
      <c r="AX234" s="2"/>
      <c r="AY234" s="2">
        <v>1.5882067425999999E-3</v>
      </c>
      <c r="AZ234" s="2"/>
      <c r="BA234" s="2">
        <v>1.4255276375000001</v>
      </c>
      <c r="BB234" s="2">
        <v>0.10406640569</v>
      </c>
      <c r="BC234" s="2"/>
      <c r="BD234" s="2"/>
      <c r="BE234" s="2">
        <v>5.9224915731999998E-2</v>
      </c>
      <c r="BF234" s="2"/>
      <c r="BG234" s="2">
        <v>3.8655779940000003E-5</v>
      </c>
      <c r="BH234" s="2"/>
      <c r="BI234" s="2"/>
      <c r="BJ234" s="2"/>
      <c r="BK234" s="2">
        <v>0.18702497134000001</v>
      </c>
      <c r="BL234" s="2"/>
      <c r="BM234" s="2"/>
      <c r="BN234" s="2"/>
      <c r="BO234" s="2"/>
      <c r="BP234" s="2"/>
      <c r="BQ234" s="2"/>
      <c r="BR234" s="2"/>
      <c r="BS234" s="2"/>
      <c r="BT234" s="2"/>
      <c r="BU234" s="2">
        <v>0.60751026481000003</v>
      </c>
      <c r="BV234" s="2">
        <v>6.7876078504000001E-2</v>
      </c>
      <c r="BW234" s="2"/>
      <c r="BX234" s="2"/>
      <c r="BY234" s="2"/>
      <c r="BZ234" s="2"/>
      <c r="CA234" s="2">
        <v>0.95466928218000002</v>
      </c>
      <c r="CB234" s="2">
        <v>3.4351996684000002E-4</v>
      </c>
      <c r="CC234" s="2">
        <v>1.0653392105E-3</v>
      </c>
      <c r="CD234" s="2">
        <v>4.2446417971000003E-2</v>
      </c>
      <c r="CE234" s="2">
        <v>0.34708990535000001</v>
      </c>
      <c r="CF234" s="2"/>
      <c r="CG234" s="2">
        <v>5.5386992144000002E-2</v>
      </c>
      <c r="CH234" s="2">
        <v>0.89245767376999996</v>
      </c>
      <c r="CI234" s="2"/>
      <c r="CJ234" s="2">
        <v>2.4468182486000001</v>
      </c>
      <c r="CK234" s="2">
        <v>2.5772211537999998E-4</v>
      </c>
      <c r="CL234" s="2"/>
      <c r="CM234" s="2"/>
      <c r="CN234" s="2"/>
      <c r="CO234" s="2"/>
      <c r="CP234" s="2">
        <v>1.3555998394999999E-2</v>
      </c>
      <c r="CQ234" s="2"/>
      <c r="CR234" s="2">
        <v>0.13461616987</v>
      </c>
      <c r="CS234" s="2"/>
      <c r="CT234" s="2"/>
      <c r="CU234" s="2">
        <v>9.7876935723000002E-5</v>
      </c>
      <c r="CV234" s="2"/>
      <c r="CW234" s="2"/>
      <c r="CX234" s="2">
        <v>1.5396347464E-3</v>
      </c>
      <c r="CY234" s="2"/>
      <c r="CZ234" s="2"/>
      <c r="DA234" s="2"/>
      <c r="DB234" s="2">
        <v>0.15176070781000001</v>
      </c>
      <c r="DC234" s="2">
        <v>1.0095933133E-4</v>
      </c>
      <c r="DD234" s="2">
        <v>4.1273835231999998E-6</v>
      </c>
      <c r="DE234" s="2"/>
      <c r="DF234" s="2">
        <v>0.75770582846000001</v>
      </c>
      <c r="DG234" s="2"/>
      <c r="DH234" s="2"/>
      <c r="DI234" s="2"/>
      <c r="DJ234" s="2"/>
      <c r="DK234" s="2">
        <v>3.7060893978999997E-2</v>
      </c>
      <c r="DL234" s="2"/>
      <c r="DM234" s="2"/>
      <c r="DN234" s="2"/>
      <c r="DO234" s="2"/>
      <c r="DP234" s="2"/>
      <c r="DQ234" s="2">
        <v>3.5890498850999999E-4</v>
      </c>
      <c r="DR234" s="2"/>
      <c r="DS234" s="2"/>
      <c r="DT234" s="2">
        <v>2.3731624666000001E-2</v>
      </c>
      <c r="DU234" s="2"/>
      <c r="DV234" s="2"/>
      <c r="DW234" s="2">
        <v>3.1856795569999999E-2</v>
      </c>
      <c r="DX234" s="2"/>
      <c r="DY234" s="2"/>
      <c r="DZ234" s="2">
        <v>6.8484058409000001E-2</v>
      </c>
      <c r="EA234" s="2"/>
      <c r="EB234" s="2"/>
      <c r="EC234" s="2">
        <v>5.8105485289999999E-4</v>
      </c>
      <c r="ED234" s="2"/>
      <c r="EE234" s="2"/>
      <c r="EF234" s="2"/>
      <c r="EG234" s="2"/>
      <c r="EH234" s="2"/>
      <c r="EI234" s="2"/>
      <c r="EJ234" s="2"/>
      <c r="EK234" s="2"/>
      <c r="EL234" s="2">
        <v>2.4519375816999998E-2</v>
      </c>
      <c r="EM234" s="2"/>
      <c r="EN234" s="2"/>
      <c r="EO234" s="2">
        <v>2.0634331708000002</v>
      </c>
      <c r="EP234" s="2">
        <v>0.58434938242000001</v>
      </c>
      <c r="EQ234" s="2"/>
      <c r="ER234" s="2">
        <v>1.8538152645999999</v>
      </c>
      <c r="ES234" s="2"/>
      <c r="ET234" s="2">
        <v>4.9291462703999998E-2</v>
      </c>
      <c r="EU234" s="2"/>
      <c r="EV234" s="2">
        <v>0.43654976434999998</v>
      </c>
      <c r="EW234" s="2"/>
      <c r="EX234" s="2"/>
      <c r="EY234" s="2"/>
      <c r="EZ234" s="2">
        <v>8.2573225515999996E-5</v>
      </c>
      <c r="FA234" s="2">
        <v>1.0073776000000001</v>
      </c>
      <c r="FB234" s="2">
        <v>1.9941460330999999E-2</v>
      </c>
      <c r="FC234" s="2"/>
      <c r="FD234" s="2"/>
      <c r="FE234" s="2"/>
      <c r="FF234" s="2">
        <v>1.3607403866000001</v>
      </c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>
        <v>0.34828590033000001</v>
      </c>
      <c r="FS234" s="2">
        <v>7.7064336387000004E-3</v>
      </c>
      <c r="FT234" s="2">
        <v>3.1766895986999999E-2</v>
      </c>
      <c r="FU234" s="2"/>
      <c r="FV234" s="2"/>
      <c r="FW234" s="2"/>
      <c r="FX234" s="2">
        <v>0.42844405545999997</v>
      </c>
      <c r="FY234" s="2"/>
      <c r="FZ234" s="2"/>
      <c r="GA234" s="2">
        <v>0.36825212245</v>
      </c>
      <c r="GB234" s="2">
        <v>0.16793468453999999</v>
      </c>
      <c r="GC234" s="2"/>
      <c r="GD234" s="2"/>
      <c r="GE234" s="2"/>
      <c r="GF234" s="2"/>
      <c r="GG234" s="2">
        <v>0.53722395196999995</v>
      </c>
      <c r="GH234" s="2"/>
      <c r="GI234" s="2">
        <v>0.26975126149</v>
      </c>
      <c r="GJ234" s="2">
        <v>2.3843542452E-3</v>
      </c>
      <c r="GK234" s="2">
        <v>1.6745412625E-4</v>
      </c>
      <c r="GL234" s="2">
        <v>6.0091779240999998E-6</v>
      </c>
      <c r="GM234" s="2"/>
      <c r="GN234" s="2"/>
      <c r="GO234" s="2"/>
      <c r="GP234" s="2">
        <v>2.0085585806000001E-3</v>
      </c>
      <c r="GQ234" s="2"/>
      <c r="GR234" s="2"/>
      <c r="GS234" s="2"/>
      <c r="GT234" s="2"/>
      <c r="GU234" s="2">
        <v>4.9215122454000001E-4</v>
      </c>
      <c r="GV234" s="2">
        <v>0.84194800308999995</v>
      </c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>
        <v>0.61585598396999996</v>
      </c>
      <c r="HI234" s="2"/>
      <c r="HJ234" s="2"/>
      <c r="HK234" s="2"/>
      <c r="HL234" s="2"/>
      <c r="HM234" s="2"/>
      <c r="HN234" s="2"/>
      <c r="HO234" s="2">
        <v>0.11751189821999999</v>
      </c>
      <c r="HP234" s="2"/>
      <c r="HQ234" s="2"/>
      <c r="HR234" s="2"/>
      <c r="HS234" s="2">
        <v>2.4553531271999997E-4</v>
      </c>
      <c r="HT234" s="2">
        <v>2.9468584511999998E-3</v>
      </c>
      <c r="HU234" s="2"/>
      <c r="HV234" s="2">
        <v>0.48692574887000001</v>
      </c>
      <c r="HW234" s="2"/>
      <c r="HX234" s="2"/>
      <c r="HY234" s="2"/>
      <c r="HZ234" s="2">
        <v>3.5519564428E-4</v>
      </c>
      <c r="IA234" s="2"/>
      <c r="IB234" s="2"/>
      <c r="IC234" s="2"/>
      <c r="ID234" s="2"/>
      <c r="IE234" s="2">
        <v>1.7431040658000001E-6</v>
      </c>
      <c r="IF234" s="2"/>
      <c r="IG234" s="2"/>
      <c r="IH234" s="2"/>
      <c r="II234" s="2">
        <v>0.21766945454</v>
      </c>
      <c r="IJ234" s="2">
        <v>1.0262700136</v>
      </c>
      <c r="IK234" s="2"/>
      <c r="IL234" s="2"/>
      <c r="IM234" s="2"/>
      <c r="IN234" s="2">
        <v>0.99227417239000004</v>
      </c>
      <c r="IO234" s="2"/>
      <c r="IP234" s="2"/>
      <c r="IQ234" s="2">
        <v>2.8704853965E-5</v>
      </c>
      <c r="IR234" s="2"/>
      <c r="IS234" s="2">
        <v>7.5049278392999997E-4</v>
      </c>
      <c r="IT234" s="2">
        <v>0.42013738720999999</v>
      </c>
      <c r="IU234" s="2"/>
      <c r="IV234" s="2"/>
      <c r="IW234" s="2"/>
      <c r="IX234" s="2"/>
      <c r="IY234" s="2"/>
      <c r="IZ234" s="2">
        <v>4.3055006390000001E-4</v>
      </c>
      <c r="JA234" s="2"/>
      <c r="JB234" s="2"/>
      <c r="JC234" s="2">
        <v>1.9589790159999999E-2</v>
      </c>
      <c r="JD234" s="2"/>
      <c r="JE234" s="2">
        <v>0.36750739769000002</v>
      </c>
      <c r="JF234" s="2">
        <v>9.0166423379999996E-3</v>
      </c>
      <c r="JG234" s="2"/>
      <c r="JH234" s="2">
        <v>0.27935181917000002</v>
      </c>
      <c r="JI234" s="2">
        <v>0.36355739862999997</v>
      </c>
      <c r="JJ234" s="2">
        <v>0.74226004564000003</v>
      </c>
      <c r="JK234" s="2"/>
      <c r="JL234" s="2"/>
      <c r="JM234" s="2">
        <v>1.3249250879E-2</v>
      </c>
      <c r="JN234" s="2"/>
      <c r="JO234" s="2">
        <v>2.3503539085E-2</v>
      </c>
      <c r="JP234" s="2"/>
      <c r="JQ234" s="2"/>
      <c r="JR234" s="2">
        <v>1.2660285158999999E-2</v>
      </c>
      <c r="JS234" s="2">
        <v>0.20526310723999999</v>
      </c>
      <c r="JT234" s="2">
        <v>6.8705605374999998E-3</v>
      </c>
      <c r="JU234" s="2"/>
      <c r="JV234" s="2"/>
      <c r="JW234" s="2">
        <v>3.0038954555E-2</v>
      </c>
      <c r="JX234" s="2"/>
      <c r="JY234" s="2">
        <v>0.28591399233999998</v>
      </c>
      <c r="JZ234" s="2"/>
      <c r="KA234" s="2">
        <v>6.2768554603000002E-7</v>
      </c>
      <c r="KB234" s="2"/>
      <c r="KC234" s="2"/>
      <c r="KD234" s="2">
        <v>3.2333127948999998E-5</v>
      </c>
      <c r="KE234" s="2"/>
      <c r="KH234">
        <v>1.6538036916999999E-3</v>
      </c>
      <c r="KJ234">
        <v>1.0997649924E-6</v>
      </c>
      <c r="KP234">
        <v>0.24136952276000001</v>
      </c>
      <c r="KU234">
        <v>2.5975923293000003E-4</v>
      </c>
      <c r="KV234">
        <v>1.6227732674999999</v>
      </c>
      <c r="KW234">
        <v>7.2580819147000002E-3</v>
      </c>
      <c r="KY234">
        <v>2.6480992022000001E-5</v>
      </c>
      <c r="LE234">
        <v>4.8547396971000004E-3</v>
      </c>
      <c r="LF234">
        <v>5.5820577708000005E-4</v>
      </c>
      <c r="LH234">
        <v>0.90666233234000004</v>
      </c>
      <c r="LJ234">
        <v>0.39922093317000001</v>
      </c>
      <c r="LN234">
        <v>6.7034095749999997E-6</v>
      </c>
      <c r="LP234">
        <v>0.53166712768000002</v>
      </c>
      <c r="LR234">
        <v>0.50383610291000003</v>
      </c>
      <c r="LS234">
        <v>2.7874400973999999E-2</v>
      </c>
      <c r="LV234">
        <v>3.6380377065999999E-5</v>
      </c>
      <c r="LW234">
        <v>4.5085182611999999E-4</v>
      </c>
      <c r="LX234">
        <v>1.1295610323</v>
      </c>
      <c r="MA234">
        <v>1.0909102344999999E-2</v>
      </c>
      <c r="MC234">
        <v>5.0346987909999997E-3</v>
      </c>
      <c r="MD234">
        <v>1.7307841792E-5</v>
      </c>
      <c r="ME234">
        <v>1.1261968515E-2</v>
      </c>
      <c r="MF234">
        <v>9.7702130103000003E-3</v>
      </c>
      <c r="MH234">
        <v>5.4935513374000003E-2</v>
      </c>
      <c r="MJ234">
        <v>1.5164441109E-4</v>
      </c>
      <c r="MK234">
        <v>0.21598868447</v>
      </c>
      <c r="MP234">
        <v>3.4977465896000003E-4</v>
      </c>
      <c r="MQ234">
        <v>5.7464302847999998E-2</v>
      </c>
      <c r="MY234">
        <v>9.2769992641000002E-5</v>
      </c>
      <c r="MZ234">
        <v>0.31124737339000003</v>
      </c>
      <c r="NG234">
        <v>3.0099779988000001E-2</v>
      </c>
      <c r="NJ234">
        <v>1.5210755312E-3</v>
      </c>
      <c r="NK234">
        <v>8.4493439316999999E-2</v>
      </c>
      <c r="NN234">
        <v>2.4532957336999998E-6</v>
      </c>
      <c r="NP234">
        <v>3.6723386795000002E-4</v>
      </c>
      <c r="NR234">
        <v>1.4315742192000001</v>
      </c>
      <c r="NS234">
        <v>0.62113977541999998</v>
      </c>
      <c r="NU234">
        <v>1.6994555918E-3</v>
      </c>
      <c r="NW234">
        <v>8.4171487456000005E-2</v>
      </c>
      <c r="NX234">
        <v>2.8002075791999999E-3</v>
      </c>
      <c r="NY234">
        <v>0.25866527874</v>
      </c>
      <c r="OB234">
        <v>8.9489154356000005E-4</v>
      </c>
      <c r="OC234">
        <v>6.8489665653000006E-2</v>
      </c>
      <c r="OE234">
        <v>0.22104470796</v>
      </c>
      <c r="OF234">
        <v>0.60394201766</v>
      </c>
      <c r="OG234">
        <v>0.16987940815999999</v>
      </c>
      <c r="OH234">
        <v>0.51194596131000003</v>
      </c>
      <c r="OK234">
        <v>0.14219058286</v>
      </c>
      <c r="OM234">
        <v>3.3469934329E-5</v>
      </c>
      <c r="ON234">
        <v>1.7838118368E-4</v>
      </c>
      <c r="OO234">
        <v>1.3903521083999999</v>
      </c>
      <c r="OQ234">
        <v>2.5067675548000001E-2</v>
      </c>
      <c r="OR234">
        <v>1.1792377145E-2</v>
      </c>
      <c r="OS234">
        <v>2.9052007048E-5</v>
      </c>
      <c r="OU234">
        <v>0.24093325516</v>
      </c>
      <c r="OW234">
        <v>9.1329182508999998E-5</v>
      </c>
      <c r="OY234">
        <v>0.72269296675000005</v>
      </c>
      <c r="PE234">
        <v>0.49989425647000002</v>
      </c>
      <c r="PH234">
        <v>1.1262408703E-2</v>
      </c>
      <c r="PN234">
        <v>2.9455519865E-3</v>
      </c>
      <c r="PO234">
        <v>6.3394691498000005E-2</v>
      </c>
      <c r="PP234">
        <v>0.19733271496999999</v>
      </c>
      <c r="PT234">
        <v>9.3396033439000006E-2</v>
      </c>
      <c r="PX234">
        <v>6.0846688752E-2</v>
      </c>
      <c r="PY234">
        <v>0.33127712826</v>
      </c>
      <c r="QA234">
        <v>0.97883327922999996</v>
      </c>
      <c r="QC234">
        <v>3.3478018414999999</v>
      </c>
      <c r="QF234">
        <v>3.9840417205999998E-2</v>
      </c>
      <c r="QH234">
        <v>0.88812875696000004</v>
      </c>
      <c r="QI234">
        <v>0.10456703073</v>
      </c>
      <c r="QJ234">
        <v>1.0437195222999999E-3</v>
      </c>
      <c r="QK234">
        <v>4.9796922056000004E-6</v>
      </c>
      <c r="QL234">
        <v>4.9878039261999997E-2</v>
      </c>
      <c r="QN234">
        <v>7.4408633550000002E-5</v>
      </c>
      <c r="QO234">
        <v>6.9725270909000006E-2</v>
      </c>
      <c r="QQ234">
        <v>0.55643267573999999</v>
      </c>
      <c r="QS234">
        <v>1.2227649634E-2</v>
      </c>
      <c r="QX234">
        <v>5.3642280849000003E-2</v>
      </c>
      <c r="RE234">
        <v>3.9302768213000001E-2</v>
      </c>
      <c r="RL234">
        <v>1.9108785264000001</v>
      </c>
      <c r="RN234">
        <v>3.3068635178000003E-2</v>
      </c>
      <c r="RO234">
        <v>6.7958049211E-3</v>
      </c>
      <c r="RS234">
        <v>9.6425757010999997E-3</v>
      </c>
      <c r="RT234">
        <v>1.080515286</v>
      </c>
      <c r="RV234">
        <v>2.6909802189999999E-3</v>
      </c>
      <c r="RX234">
        <v>6.8633703579000001E-3</v>
      </c>
      <c r="RY234">
        <v>0.26373422299999999</v>
      </c>
      <c r="SA234">
        <v>0.17047224274</v>
      </c>
      <c r="SD234">
        <v>1.1558935365</v>
      </c>
      <c r="SK234">
        <v>4.4823775738999999E-4</v>
      </c>
      <c r="SO234">
        <v>0.33350135171</v>
      </c>
      <c r="SP234">
        <v>0.49717199803000001</v>
      </c>
      <c r="SR234">
        <v>3.1714119931999997E-2</v>
      </c>
      <c r="SW234">
        <v>7.2045224456000007E-2</v>
      </c>
      <c r="SX234">
        <v>1.2299511351999999E-2</v>
      </c>
      <c r="TB234">
        <v>1.762155295E-5</v>
      </c>
      <c r="TC234">
        <v>2.8046404374999999E-5</v>
      </c>
      <c r="TE234">
        <v>2.1776685417000002E-3</v>
      </c>
      <c r="TI234">
        <v>8.8234886952000005E-2</v>
      </c>
      <c r="TK234">
        <v>6.7129368749000004E-4</v>
      </c>
      <c r="TN234">
        <v>9.5031980097999999E-2</v>
      </c>
      <c r="TP234">
        <v>0.37894678372000001</v>
      </c>
      <c r="TQ234">
        <v>3.5293588339000001E-4</v>
      </c>
      <c r="TR234">
        <v>6.0283312776999998E-2</v>
      </c>
      <c r="TT234">
        <v>1.2418230460999999E-2</v>
      </c>
      <c r="TV234">
        <v>1.105349982E-4</v>
      </c>
      <c r="TY234">
        <v>5.5556539511000001E-2</v>
      </c>
      <c r="TZ234">
        <v>0.18501086109000001</v>
      </c>
      <c r="UA234">
        <v>1.3807002003E-5</v>
      </c>
      <c r="UB234">
        <v>0.59655123781999997</v>
      </c>
      <c r="UD234">
        <v>6.3054983721000005E-2</v>
      </c>
      <c r="UE234">
        <v>1.0172420714999999</v>
      </c>
      <c r="UG234">
        <v>7.4587205864999997E-5</v>
      </c>
      <c r="UK234">
        <v>0.20938600328000001</v>
      </c>
      <c r="UL234">
        <v>7.3524571772999999E-3</v>
      </c>
      <c r="UO234">
        <v>1.0702018305000001E-4</v>
      </c>
      <c r="UQ234">
        <v>3.0972724580999998E-5</v>
      </c>
      <c r="UR234">
        <v>5.4040379962999999E-5</v>
      </c>
      <c r="UU234">
        <v>0.18947866898999999</v>
      </c>
      <c r="UV234">
        <v>5.0698073098000003E-4</v>
      </c>
      <c r="UW234">
        <v>3.7865857709E-2</v>
      </c>
      <c r="UZ234">
        <v>0.12789912217999999</v>
      </c>
      <c r="VB234">
        <v>4.1385362039999998E-2</v>
      </c>
      <c r="VE234">
        <v>0.18399064053</v>
      </c>
      <c r="VH234">
        <v>6.7998963878000002E-2</v>
      </c>
      <c r="VI234">
        <v>2.5498834768999999E-4</v>
      </c>
      <c r="VJ234">
        <v>8.4104242912000002E-4</v>
      </c>
      <c r="VL234">
        <v>0.37223790681000002</v>
      </c>
      <c r="VN234">
        <v>1.3391637316E-3</v>
      </c>
      <c r="VO234">
        <v>1.8982740644999999E-2</v>
      </c>
      <c r="VR234">
        <v>1.1209123263E-4</v>
      </c>
      <c r="VU234">
        <v>2.0879412361999999E-3</v>
      </c>
      <c r="VW234">
        <v>5.6171093179000001E-3</v>
      </c>
      <c r="VZ234">
        <v>1.4821281155E-4</v>
      </c>
      <c r="WA234">
        <v>5.9526094758000001</v>
      </c>
      <c r="WF234">
        <v>0.44081491516999999</v>
      </c>
      <c r="WG234">
        <v>1.8175753725999999</v>
      </c>
      <c r="WH234">
        <v>2.3962546193999999E-4</v>
      </c>
      <c r="WI234">
        <v>0.58471252351000003</v>
      </c>
      <c r="WL234">
        <v>1.1164187187E-2</v>
      </c>
      <c r="WO234">
        <v>7.6814029091999997E-2</v>
      </c>
      <c r="WP234">
        <v>1.1167082125E-4</v>
      </c>
      <c r="WW234">
        <v>3.4046606348E-5</v>
      </c>
      <c r="WX234">
        <v>0.3037182987</v>
      </c>
      <c r="WY234">
        <v>2.7444357796000001E-2</v>
      </c>
      <c r="XA234">
        <v>0.11214753095</v>
      </c>
      <c r="XB234">
        <v>1.3446540905E-5</v>
      </c>
      <c r="XF234">
        <v>4.7991357279000002E-2</v>
      </c>
      <c r="XH234">
        <v>1.4241927688E-2</v>
      </c>
      <c r="XP234">
        <v>8.1211978993000006E-2</v>
      </c>
      <c r="XS234">
        <v>0.13967442539</v>
      </c>
      <c r="XV234">
        <v>0.85172424708000005</v>
      </c>
      <c r="XX234">
        <v>0.38098669709999999</v>
      </c>
      <c r="XY234">
        <v>0.19559574640999999</v>
      </c>
      <c r="YE234">
        <v>1.5918029066000001E-2</v>
      </c>
      <c r="YF234">
        <v>0.85274737534</v>
      </c>
      <c r="YG234">
        <v>1.5503770614E-4</v>
      </c>
      <c r="YL234">
        <v>1.4179965545000001E-3</v>
      </c>
      <c r="YQ234">
        <v>4.7848511260000003E-4</v>
      </c>
      <c r="YT234">
        <v>4.1869136532999998E-4</v>
      </c>
      <c r="YV234">
        <v>2.6578856530999999E-2</v>
      </c>
      <c r="YW234">
        <v>3.7029294324000001E-3</v>
      </c>
      <c r="YY234">
        <v>1.2250768234</v>
      </c>
      <c r="ZB234">
        <v>1.0847509398999999</v>
      </c>
      <c r="ZG234">
        <v>0.14622218634</v>
      </c>
      <c r="ZH234">
        <v>2.6005576548999998E-4</v>
      </c>
      <c r="ZI234">
        <v>0.47509458917000003</v>
      </c>
      <c r="ZK234">
        <v>5.4672430847000004E-4</v>
      </c>
      <c r="ZO234">
        <v>0.4531739742</v>
      </c>
      <c r="ZP234">
        <v>2.1225025516000001E-3</v>
      </c>
      <c r="ZQ234">
        <v>0.35485288739999998</v>
      </c>
      <c r="ZV234">
        <v>2.5081864664999998E-2</v>
      </c>
      <c r="AAC234">
        <v>3.5431929639999998E-2</v>
      </c>
      <c r="AAD234">
        <v>3.2745949376999997E-2</v>
      </c>
      <c r="AAE234">
        <v>0.15579210837999999</v>
      </c>
      <c r="AAK234">
        <v>0.61739954979</v>
      </c>
      <c r="AAO234">
        <v>0.25797236344000002</v>
      </c>
      <c r="AAQ234">
        <v>0.33221477827000001</v>
      </c>
      <c r="AAR234">
        <v>0.31994245211</v>
      </c>
      <c r="AAX234">
        <v>1.5187393575000001E-5</v>
      </c>
      <c r="ABC234">
        <v>1.9248333766E-3</v>
      </c>
      <c r="ABE234">
        <v>3.8127442844999998E-6</v>
      </c>
      <c r="ABQ234">
        <v>1.8091697307000001</v>
      </c>
      <c r="ABS234">
        <v>2.0448663576999999E-2</v>
      </c>
      <c r="ABT234">
        <v>0.52027703840999995</v>
      </c>
      <c r="ABX234">
        <v>3.2209866349999998E-2</v>
      </c>
      <c r="ABY234">
        <v>5.7688542519000003E-3</v>
      </c>
      <c r="ACB234">
        <v>1.0595323639999999E-2</v>
      </c>
      <c r="ACD234">
        <v>2.8887754625000002E-3</v>
      </c>
      <c r="ACG234">
        <v>4.1608068728999997E-2</v>
      </c>
      <c r="ACJ234">
        <v>2.7841552898E-5</v>
      </c>
      <c r="ACS234">
        <v>1.6554950514E-4</v>
      </c>
      <c r="ACV234">
        <v>0.49258429648000002</v>
      </c>
      <c r="ADI234">
        <v>0.26288552600999998</v>
      </c>
      <c r="ADK234">
        <v>8.6121198886000006E-3</v>
      </c>
      <c r="ADL234">
        <v>4.3722948471000001E-5</v>
      </c>
      <c r="ADN234">
        <v>0.61041564284000005</v>
      </c>
      <c r="ADQ234">
        <v>4.2381781911E-3</v>
      </c>
      <c r="ADS234">
        <v>0.76139814535999994</v>
      </c>
      <c r="ADT234">
        <v>1.3100961203E-2</v>
      </c>
      <c r="ADV234">
        <v>0.55313993339</v>
      </c>
      <c r="ADY234">
        <v>2.4236846254000001E-6</v>
      </c>
      <c r="AEA234">
        <v>2.1604286151000001E-2</v>
      </c>
      <c r="AEB234">
        <v>1.0820288878999999E-3</v>
      </c>
      <c r="AEE234">
        <v>8.9764893254E-2</v>
      </c>
      <c r="AEF234">
        <v>0.51641076469000002</v>
      </c>
      <c r="AEI234">
        <v>1.3235151182000001E-3</v>
      </c>
      <c r="AEJ234">
        <v>8.9831394076E-3</v>
      </c>
      <c r="AEK234">
        <v>6.6186429414999998E-2</v>
      </c>
      <c r="AEN234">
        <v>0.88087307088</v>
      </c>
      <c r="AEP234">
        <v>5.3409034681999996</v>
      </c>
      <c r="AES234">
        <v>4.6316382102000002E-2</v>
      </c>
      <c r="AET234">
        <v>0.48973410921999999</v>
      </c>
      <c r="AEY234">
        <v>4.8747231958000002E-4</v>
      </c>
      <c r="AEZ234">
        <v>0.94059017709000003</v>
      </c>
      <c r="AFD234">
        <v>2.9275473372E-2</v>
      </c>
      <c r="AFE234">
        <v>0.56520220932999998</v>
      </c>
      <c r="AFG234">
        <v>8.7811776980999998E-2</v>
      </c>
      <c r="AFH234">
        <v>1.8285920272999999E-3</v>
      </c>
      <c r="AFK234">
        <v>8.6454120642999996E-2</v>
      </c>
      <c r="AFL234">
        <v>5.4293587321E-4</v>
      </c>
      <c r="AFM234">
        <v>1.0627632094999999</v>
      </c>
      <c r="AFP234">
        <v>5.3842767065000001E-4</v>
      </c>
      <c r="AFQ234">
        <v>1.0752873363E-4</v>
      </c>
      <c r="AFR234">
        <v>5.2920053899000005E-4</v>
      </c>
      <c r="AFU234">
        <v>0.10042441462</v>
      </c>
      <c r="AFV234">
        <v>2.668200595E-2</v>
      </c>
      <c r="AFW234">
        <v>4.0791143625E-4</v>
      </c>
      <c r="AGA234">
        <v>0.38442360519000002</v>
      </c>
      <c r="AGC234">
        <v>3.9927894816000002E-2</v>
      </c>
    </row>
    <row r="235" spans="1:861" x14ac:dyDescent="0.3">
      <c r="A235" s="1">
        <v>45420</v>
      </c>
      <c r="B235" s="2">
        <v>0.83240072952999999</v>
      </c>
      <c r="C235" s="2">
        <v>8.7713124919000005E-2</v>
      </c>
      <c r="D235" s="2"/>
      <c r="E235" s="2"/>
      <c r="F235" s="2"/>
      <c r="G235" s="2">
        <v>9.1287636199999994E-2</v>
      </c>
      <c r="H235" s="2"/>
      <c r="I235" s="2">
        <v>6.6386528817999997E-4</v>
      </c>
      <c r="J235" s="2"/>
      <c r="K235" s="2"/>
      <c r="L235" s="2">
        <v>1.4566065962E-2</v>
      </c>
      <c r="M235" s="2">
        <v>0.14045907169999999</v>
      </c>
      <c r="N235" s="2"/>
      <c r="O235" s="2"/>
      <c r="P235" s="2"/>
      <c r="Q235" s="2"/>
      <c r="R235" s="2"/>
      <c r="S235" s="2"/>
      <c r="T235" s="2">
        <v>5.5903945568000001E-5</v>
      </c>
      <c r="U235" s="2"/>
      <c r="V235" s="2"/>
      <c r="W235" s="2"/>
      <c r="X235" s="2"/>
      <c r="Y235" s="2"/>
      <c r="Z235" s="2"/>
      <c r="AA235" s="2"/>
      <c r="AB235" s="2"/>
      <c r="AC235" s="2"/>
      <c r="AD235" s="2">
        <v>5.3832020771000001E-3</v>
      </c>
      <c r="AE235" s="2"/>
      <c r="AF235" s="2"/>
      <c r="AG235" s="2"/>
      <c r="AH235" s="2">
        <v>1.8338649882000001E-3</v>
      </c>
      <c r="AI235" s="2"/>
      <c r="AJ235" s="2"/>
      <c r="AK235" s="2"/>
      <c r="AL235" s="2"/>
      <c r="AM235" s="2">
        <v>1.5621570891999999E-2</v>
      </c>
      <c r="AN235" s="2">
        <v>1.2215453293E-2</v>
      </c>
      <c r="AO235" s="2"/>
      <c r="AP235" s="2">
        <v>0.67521797357000002</v>
      </c>
      <c r="AQ235" s="2">
        <v>0.26015215909</v>
      </c>
      <c r="AR235" s="2">
        <v>3.0279616546000001E-4</v>
      </c>
      <c r="AS235" s="2">
        <v>4.6167594304000001E-5</v>
      </c>
      <c r="AT235" s="2"/>
      <c r="AU235" s="2"/>
      <c r="AV235" s="2">
        <v>0.19971700468</v>
      </c>
      <c r="AW235" s="2"/>
      <c r="AX235" s="2"/>
      <c r="AY235" s="2">
        <v>1.5145000830000001E-3</v>
      </c>
      <c r="AZ235" s="2"/>
      <c r="BA235" s="2">
        <v>1.4998796613000001</v>
      </c>
      <c r="BB235" s="2">
        <v>0.10400116262</v>
      </c>
      <c r="BC235" s="2"/>
      <c r="BD235" s="2"/>
      <c r="BE235" s="2">
        <v>5.9222736249999998E-2</v>
      </c>
      <c r="BF235" s="2"/>
      <c r="BG235" s="2">
        <v>3.8655779940000003E-5</v>
      </c>
      <c r="BH235" s="2"/>
      <c r="BI235" s="2"/>
      <c r="BJ235" s="2"/>
      <c r="BK235" s="2">
        <v>0.18456026094</v>
      </c>
      <c r="BL235" s="2"/>
      <c r="BM235" s="2"/>
      <c r="BN235" s="2"/>
      <c r="BO235" s="2"/>
      <c r="BP235" s="2"/>
      <c r="BQ235" s="2"/>
      <c r="BR235" s="2"/>
      <c r="BS235" s="2"/>
      <c r="BT235" s="2"/>
      <c r="BU235" s="2">
        <v>0.60162039227999997</v>
      </c>
      <c r="BV235" s="2">
        <v>6.7391036178999997E-2</v>
      </c>
      <c r="BW235" s="2"/>
      <c r="BX235" s="2"/>
      <c r="BY235" s="2"/>
      <c r="BZ235" s="2"/>
      <c r="CA235" s="2">
        <v>0.90774442756999996</v>
      </c>
      <c r="CB235" s="2">
        <v>3.3682688782E-4</v>
      </c>
      <c r="CC235" s="2">
        <v>1.0608779678999999E-3</v>
      </c>
      <c r="CD235" s="2">
        <v>4.1884356607000003E-2</v>
      </c>
      <c r="CE235" s="2">
        <v>0.35397642494999998</v>
      </c>
      <c r="CF235" s="2"/>
      <c r="CG235" s="2">
        <v>5.2903570061999999E-2</v>
      </c>
      <c r="CH235" s="2">
        <v>0.87817706830999998</v>
      </c>
      <c r="CI235" s="2"/>
      <c r="CJ235" s="2">
        <v>2.4149522458999999</v>
      </c>
      <c r="CK235" s="2">
        <v>2.4744669507999997E-4</v>
      </c>
      <c r="CL235" s="2"/>
      <c r="CM235" s="2"/>
      <c r="CN235" s="2"/>
      <c r="CO235" s="2"/>
      <c r="CP235" s="2">
        <v>1.3474808085E-2</v>
      </c>
      <c r="CQ235" s="2"/>
      <c r="CR235" s="2">
        <v>0.13618380472</v>
      </c>
      <c r="CS235" s="2"/>
      <c r="CT235" s="2"/>
      <c r="CU235" s="2">
        <v>7.9633912604999994E-5</v>
      </c>
      <c r="CV235" s="2"/>
      <c r="CW235" s="2"/>
      <c r="CX235" s="2">
        <v>1.4771092792E-3</v>
      </c>
      <c r="CY235" s="2"/>
      <c r="CZ235" s="2"/>
      <c r="DA235" s="2"/>
      <c r="DB235" s="2">
        <v>0.16953932096999999</v>
      </c>
      <c r="DC235" s="2">
        <v>5.7402985984000002E-5</v>
      </c>
      <c r="DD235" s="2">
        <v>2.5804642252999998E-6</v>
      </c>
      <c r="DE235" s="2"/>
      <c r="DF235" s="2">
        <v>0.74910896573999997</v>
      </c>
      <c r="DG235" s="2"/>
      <c r="DH235" s="2"/>
      <c r="DI235" s="2"/>
      <c r="DJ235" s="2"/>
      <c r="DK235" s="2">
        <v>3.8385902286000001E-2</v>
      </c>
      <c r="DL235" s="2"/>
      <c r="DM235" s="2"/>
      <c r="DN235" s="2"/>
      <c r="DO235" s="2"/>
      <c r="DP235" s="2"/>
      <c r="DQ235" s="2">
        <v>2.9812840694000002E-4</v>
      </c>
      <c r="DR235" s="2"/>
      <c r="DS235" s="2"/>
      <c r="DT235" s="2">
        <v>2.3860406482E-2</v>
      </c>
      <c r="DU235" s="2"/>
      <c r="DV235" s="2"/>
      <c r="DW235" s="2">
        <v>3.3222252086999998E-2</v>
      </c>
      <c r="DX235" s="2"/>
      <c r="DY235" s="2"/>
      <c r="DZ235" s="2">
        <v>6.8365639652000001E-2</v>
      </c>
      <c r="EA235" s="2"/>
      <c r="EB235" s="2"/>
      <c r="EC235" s="2">
        <v>5.0624785581999997E-4</v>
      </c>
      <c r="ED235" s="2"/>
      <c r="EE235" s="2"/>
      <c r="EF235" s="2"/>
      <c r="EG235" s="2"/>
      <c r="EH235" s="2"/>
      <c r="EI235" s="2"/>
      <c r="EJ235" s="2"/>
      <c r="EK235" s="2"/>
      <c r="EL235" s="2">
        <v>2.3696267093999999E-2</v>
      </c>
      <c r="EM235" s="2"/>
      <c r="EN235" s="2"/>
      <c r="EO235" s="2">
        <v>2.0384013630000002</v>
      </c>
      <c r="EP235" s="2">
        <v>0.57284398418000004</v>
      </c>
      <c r="EQ235" s="2"/>
      <c r="ER235" s="2">
        <v>1.8213322866999999</v>
      </c>
      <c r="ES235" s="2"/>
      <c r="ET235" s="2">
        <v>4.8578685408999997E-2</v>
      </c>
      <c r="EU235" s="2"/>
      <c r="EV235" s="2">
        <v>0.42230289696000001</v>
      </c>
      <c r="EW235" s="2"/>
      <c r="EX235" s="2"/>
      <c r="EY235" s="2"/>
      <c r="EZ235" s="2">
        <v>4.9117179381000001E-5</v>
      </c>
      <c r="FA235" s="2">
        <v>1.1430931118000001</v>
      </c>
      <c r="FB235" s="2">
        <v>1.9815922699999999E-2</v>
      </c>
      <c r="FC235" s="2"/>
      <c r="FD235" s="2"/>
      <c r="FE235" s="2"/>
      <c r="FF235" s="2">
        <v>1.3487492616000001</v>
      </c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>
        <v>0.35133475962999999</v>
      </c>
      <c r="FS235" s="2">
        <v>7.7674157506000003E-3</v>
      </c>
      <c r="FT235" s="2">
        <v>3.3225346511000002E-2</v>
      </c>
      <c r="FU235" s="2"/>
      <c r="FV235" s="2"/>
      <c r="FW235" s="2"/>
      <c r="FX235" s="2">
        <v>0.43420867113</v>
      </c>
      <c r="FY235" s="2"/>
      <c r="FZ235" s="2"/>
      <c r="GA235" s="2">
        <v>0.36726763284000002</v>
      </c>
      <c r="GB235" s="2">
        <v>0.16125146873999999</v>
      </c>
      <c r="GC235" s="2"/>
      <c r="GD235" s="2"/>
      <c r="GE235" s="2"/>
      <c r="GF235" s="2"/>
      <c r="GG235" s="2">
        <v>0.53677483574999996</v>
      </c>
      <c r="GH235" s="2"/>
      <c r="GI235" s="2">
        <v>0.26733391027999998</v>
      </c>
      <c r="GJ235" s="2">
        <v>2.3708957776999999E-3</v>
      </c>
      <c r="GK235" s="2">
        <v>1.4837403796E-4</v>
      </c>
      <c r="GL235" s="2">
        <v>6.0091779240999998E-6</v>
      </c>
      <c r="GM235" s="2"/>
      <c r="GN235" s="2"/>
      <c r="GO235" s="2"/>
      <c r="GP235" s="2">
        <v>1.9884439115999998E-3</v>
      </c>
      <c r="GQ235" s="2"/>
      <c r="GR235" s="2"/>
      <c r="GS235" s="2"/>
      <c r="GT235" s="2"/>
      <c r="GU235" s="2">
        <v>4.7219238749999999E-4</v>
      </c>
      <c r="GV235" s="2">
        <v>0.85015234508000004</v>
      </c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>
        <v>0.61259554916000003</v>
      </c>
      <c r="HI235" s="2"/>
      <c r="HJ235" s="2"/>
      <c r="HK235" s="2"/>
      <c r="HL235" s="2"/>
      <c r="HM235" s="2"/>
      <c r="HN235" s="2"/>
      <c r="HO235" s="2">
        <v>0.11398093127</v>
      </c>
      <c r="HP235" s="2"/>
      <c r="HQ235" s="2"/>
      <c r="HR235" s="2"/>
      <c r="HS235" s="2">
        <v>2.4104801661E-4</v>
      </c>
      <c r="HT235" s="2">
        <v>2.8295215770999999E-3</v>
      </c>
      <c r="HU235" s="2"/>
      <c r="HV235" s="2">
        <v>0.49186415296000002</v>
      </c>
      <c r="HW235" s="2"/>
      <c r="HX235" s="2"/>
      <c r="HY235" s="2"/>
      <c r="HZ235" s="2">
        <v>3.5152741998000002E-4</v>
      </c>
      <c r="IA235" s="2"/>
      <c r="IB235" s="2"/>
      <c r="IC235" s="2"/>
      <c r="ID235" s="2"/>
      <c r="IE235" s="2">
        <v>1.7431040658000001E-6</v>
      </c>
      <c r="IF235" s="2"/>
      <c r="IG235" s="2"/>
      <c r="IH235" s="2"/>
      <c r="II235" s="2">
        <v>0.21652840598</v>
      </c>
      <c r="IJ235" s="2">
        <v>1.0186332986</v>
      </c>
      <c r="IK235" s="2"/>
      <c r="IL235" s="2"/>
      <c r="IM235" s="2"/>
      <c r="IN235" s="2">
        <v>0.95554454067000005</v>
      </c>
      <c r="IO235" s="2"/>
      <c r="IP235" s="2"/>
      <c r="IQ235" s="2">
        <v>2.8446651356999999E-5</v>
      </c>
      <c r="IR235" s="2"/>
      <c r="IS235" s="2">
        <v>7.3373947093000004E-4</v>
      </c>
      <c r="IT235" s="2">
        <v>0.40888761412000002</v>
      </c>
      <c r="IU235" s="2"/>
      <c r="IV235" s="2"/>
      <c r="IW235" s="2"/>
      <c r="IX235" s="2"/>
      <c r="IY235" s="2"/>
      <c r="IZ235" s="2">
        <v>4.2493978377000001E-4</v>
      </c>
      <c r="JA235" s="2"/>
      <c r="JB235" s="2"/>
      <c r="JC235" s="2">
        <v>1.9589697909999999E-2</v>
      </c>
      <c r="JD235" s="2"/>
      <c r="JE235" s="2">
        <v>0.35951036035</v>
      </c>
      <c r="JF235" s="2">
        <v>8.5219567625999994E-3</v>
      </c>
      <c r="JG235" s="2"/>
      <c r="JH235" s="2">
        <v>0.29562846095</v>
      </c>
      <c r="JI235" s="2">
        <v>0.36246206895999999</v>
      </c>
      <c r="JJ235" s="2">
        <v>0.74550873358000003</v>
      </c>
      <c r="JK235" s="2"/>
      <c r="JL235" s="2"/>
      <c r="JM235" s="2">
        <v>1.4001824503999999E-2</v>
      </c>
      <c r="JN235" s="2"/>
      <c r="JO235" s="2">
        <v>2.3623588830999999E-2</v>
      </c>
      <c r="JP235" s="2"/>
      <c r="JQ235" s="2"/>
      <c r="JR235" s="2">
        <v>1.2494267894000001E-2</v>
      </c>
      <c r="JS235" s="2">
        <v>0.20219397075000001</v>
      </c>
      <c r="JT235" s="2">
        <v>6.6773329838E-3</v>
      </c>
      <c r="JU235" s="2"/>
      <c r="JV235" s="2"/>
      <c r="JW235" s="2">
        <v>3.1050865103000001E-2</v>
      </c>
      <c r="JX235" s="2"/>
      <c r="JY235" s="2">
        <v>0.28874043702000002</v>
      </c>
      <c r="JZ235" s="2"/>
      <c r="KA235" s="2">
        <v>6.2768554603000002E-7</v>
      </c>
      <c r="KB235" s="2"/>
      <c r="KC235" s="2"/>
      <c r="KD235" s="2">
        <v>2.9698116387999999E-5</v>
      </c>
      <c r="KE235" s="2"/>
      <c r="KH235">
        <v>1.667847879E-3</v>
      </c>
      <c r="KJ235">
        <v>1.0997649924E-6</v>
      </c>
      <c r="KP235">
        <v>0.22889251338</v>
      </c>
      <c r="KU235">
        <v>2.4349105745E-4</v>
      </c>
      <c r="KV235">
        <v>1.6110162669000001</v>
      </c>
      <c r="KW235">
        <v>6.5789108153999996E-3</v>
      </c>
      <c r="KY235">
        <v>2.1172844523000001E-5</v>
      </c>
      <c r="LE235">
        <v>4.7848611499E-3</v>
      </c>
      <c r="LF235">
        <v>4.6624396401E-4</v>
      </c>
      <c r="LH235">
        <v>0.89603621153000002</v>
      </c>
      <c r="LJ235">
        <v>0.39276997006999997</v>
      </c>
      <c r="LN235">
        <v>6.7034095749999997E-6</v>
      </c>
      <c r="LP235">
        <v>0.52803541380999997</v>
      </c>
      <c r="LR235">
        <v>0.52270190461999999</v>
      </c>
      <c r="LS235">
        <v>2.7381413213E-2</v>
      </c>
      <c r="LV235">
        <v>3.6380377065999999E-5</v>
      </c>
      <c r="LW235">
        <v>4.4944520759000002E-4</v>
      </c>
      <c r="LX235">
        <v>1.1288052714000001</v>
      </c>
      <c r="MA235">
        <v>1.0611579532000001E-2</v>
      </c>
      <c r="MC235">
        <v>4.9439805248999999E-3</v>
      </c>
      <c r="MD235">
        <v>1.5978969481000001E-5</v>
      </c>
      <c r="ME235">
        <v>1.2509535711000001E-2</v>
      </c>
      <c r="MF235">
        <v>9.5149410615000003E-3</v>
      </c>
      <c r="MH235">
        <v>5.2446791848000003E-2</v>
      </c>
      <c r="MJ235">
        <v>1.4233987011000001E-4</v>
      </c>
      <c r="MK235">
        <v>0.21638947469</v>
      </c>
      <c r="MP235">
        <v>3.0050396448000002E-4</v>
      </c>
      <c r="MQ235">
        <v>5.5535684191000002E-2</v>
      </c>
      <c r="MY235">
        <v>1.0033198702999999E-4</v>
      </c>
      <c r="MZ235">
        <v>0.30850938063</v>
      </c>
      <c r="NG235">
        <v>3.1040435868999999E-2</v>
      </c>
      <c r="NJ235">
        <v>1.4794624143000001E-3</v>
      </c>
      <c r="NK235">
        <v>8.0745689238000004E-2</v>
      </c>
      <c r="NN235">
        <v>2.4532957336999998E-6</v>
      </c>
      <c r="NP235">
        <v>3.5400665910000003E-4</v>
      </c>
      <c r="NR235">
        <v>1.409620836</v>
      </c>
      <c r="NS235">
        <v>0.61689576825000003</v>
      </c>
      <c r="NU235">
        <v>1.6710759382000001E-3</v>
      </c>
      <c r="NW235">
        <v>8.2148537431999999E-2</v>
      </c>
      <c r="NX235">
        <v>2.6024820991999999E-3</v>
      </c>
      <c r="NY235">
        <v>0.26233302679999998</v>
      </c>
      <c r="OB235">
        <v>9.0183945239000001E-4</v>
      </c>
      <c r="OC235">
        <v>6.7181783243999996E-2</v>
      </c>
      <c r="OE235">
        <v>0.22037632452</v>
      </c>
      <c r="OF235">
        <v>0.57419355192999999</v>
      </c>
      <c r="OG235">
        <v>0.15905489301</v>
      </c>
      <c r="OH235">
        <v>0.51033341685</v>
      </c>
      <c r="OK235">
        <v>0.14960026768000001</v>
      </c>
      <c r="OM235">
        <v>3.4874372373000001E-5</v>
      </c>
      <c r="ON235">
        <v>1.8090768219E-4</v>
      </c>
      <c r="OO235">
        <v>1.4244509733999999</v>
      </c>
      <c r="OQ235">
        <v>2.4110810787E-2</v>
      </c>
      <c r="OR235">
        <v>1.1143004365999999E-2</v>
      </c>
      <c r="OS235">
        <v>2.6846228136E-5</v>
      </c>
      <c r="OU235">
        <v>0.24554307950000001</v>
      </c>
      <c r="OW235">
        <v>8.3031516775000002E-5</v>
      </c>
      <c r="OY235">
        <v>0.70649913650999996</v>
      </c>
      <c r="PE235">
        <v>0.51572096827000002</v>
      </c>
      <c r="PH235">
        <v>1.1477470873E-2</v>
      </c>
      <c r="PN235">
        <v>2.8956831914E-3</v>
      </c>
      <c r="PO235">
        <v>6.3769046092000001E-2</v>
      </c>
      <c r="PP235">
        <v>0.19459532886</v>
      </c>
      <c r="PT235">
        <v>9.3155867550999999E-2</v>
      </c>
      <c r="PX235">
        <v>6.0930980125999998E-2</v>
      </c>
      <c r="PY235">
        <v>0.32000399184</v>
      </c>
      <c r="QA235">
        <v>0.98675802619999997</v>
      </c>
      <c r="QC235">
        <v>3.3899690783</v>
      </c>
      <c r="QF235">
        <v>3.8128480733999999E-2</v>
      </c>
      <c r="QH235">
        <v>0.85967679114999995</v>
      </c>
      <c r="QI235">
        <v>0.10548262808</v>
      </c>
      <c r="QJ235">
        <v>8.9073383139999995E-4</v>
      </c>
      <c r="QK235">
        <v>4.9796922056000004E-6</v>
      </c>
      <c r="QL235">
        <v>4.9387456561E-2</v>
      </c>
      <c r="QN235">
        <v>5.7160720788E-5</v>
      </c>
      <c r="QO235">
        <v>6.9364199651000005E-2</v>
      </c>
      <c r="QQ235">
        <v>0.57595836937</v>
      </c>
      <c r="QS235">
        <v>1.3084731311999999E-2</v>
      </c>
      <c r="QX235">
        <v>5.0771166791000001E-2</v>
      </c>
      <c r="RE235">
        <v>3.9570689681999997E-2</v>
      </c>
      <c r="RL235">
        <v>1.9085918017000001</v>
      </c>
      <c r="RN235">
        <v>3.2239578430999997E-2</v>
      </c>
      <c r="RO235">
        <v>6.2617720663999997E-3</v>
      </c>
      <c r="RS235">
        <v>9.8675295747999991E-3</v>
      </c>
      <c r="RT235">
        <v>1.1487565990999999</v>
      </c>
      <c r="RV235">
        <v>2.6952598145000002E-3</v>
      </c>
      <c r="RX235">
        <v>6.7383309583999998E-3</v>
      </c>
      <c r="RY235">
        <v>0.25954124825000002</v>
      </c>
      <c r="SA235">
        <v>0.16724657304000001</v>
      </c>
      <c r="SD235">
        <v>1.1330411116000001</v>
      </c>
      <c r="SK235">
        <v>4.4615744633999998E-4</v>
      </c>
      <c r="SO235">
        <v>0.34529061256999999</v>
      </c>
      <c r="SP235">
        <v>0.53040751760000004</v>
      </c>
      <c r="SR235">
        <v>3.3008130945999997E-2</v>
      </c>
      <c r="SW235">
        <v>6.9447292898999993E-2</v>
      </c>
      <c r="SX235">
        <v>1.1954078327E-2</v>
      </c>
      <c r="TB235">
        <v>2.1517882769E-5</v>
      </c>
      <c r="TC235">
        <v>2.5478301699E-5</v>
      </c>
      <c r="TE235">
        <v>2.2632398137999998E-3</v>
      </c>
      <c r="TI235">
        <v>8.8015240209999998E-2</v>
      </c>
      <c r="TK235">
        <v>8.1329642709E-4</v>
      </c>
      <c r="TN235">
        <v>9.5434683042000007E-2</v>
      </c>
      <c r="TP235">
        <v>0.37759511874000001</v>
      </c>
      <c r="TQ235">
        <v>3.6716771357000002E-4</v>
      </c>
      <c r="TR235">
        <v>5.8797844164000003E-2</v>
      </c>
      <c r="TT235">
        <v>1.2474436593E-2</v>
      </c>
      <c r="TV235">
        <v>1.105349982E-4</v>
      </c>
      <c r="TY235">
        <v>5.4607260464000003E-2</v>
      </c>
      <c r="TZ235">
        <v>0.18519107302000001</v>
      </c>
      <c r="UA235">
        <v>9.5437256192000002E-6</v>
      </c>
      <c r="UB235">
        <v>0.60274884328</v>
      </c>
      <c r="UD235">
        <v>6.2615818692000003E-2</v>
      </c>
      <c r="UE235">
        <v>1.0174732269</v>
      </c>
      <c r="UG235">
        <v>8.0992695235999995E-5</v>
      </c>
      <c r="UK235">
        <v>0.208440446</v>
      </c>
      <c r="UL235">
        <v>7.1491399794E-3</v>
      </c>
      <c r="UO235">
        <v>1.0691173237000001E-4</v>
      </c>
      <c r="UQ235">
        <v>3.0972724580999998E-5</v>
      </c>
      <c r="UR235">
        <v>4.8915836658999997E-5</v>
      </c>
      <c r="UU235">
        <v>0.19784960393000001</v>
      </c>
      <c r="UV235">
        <v>5.1884444647000004E-4</v>
      </c>
      <c r="UW235">
        <v>3.7265600080000003E-2</v>
      </c>
      <c r="UZ235">
        <v>0.12731380312999999</v>
      </c>
      <c r="VB235">
        <v>4.3291065316000001E-2</v>
      </c>
      <c r="VE235">
        <v>0.20997216557000001</v>
      </c>
      <c r="VH235">
        <v>6.5885691981E-2</v>
      </c>
      <c r="VI235">
        <v>2.5020731095000003E-4</v>
      </c>
      <c r="VJ235">
        <v>8.6241723776000004E-4</v>
      </c>
      <c r="VL235">
        <v>0.38776391770000002</v>
      </c>
      <c r="VN235">
        <v>1.2486695028E-3</v>
      </c>
      <c r="VO235">
        <v>1.8593520589999999E-2</v>
      </c>
      <c r="VR235">
        <v>1.1209123263E-4</v>
      </c>
      <c r="VU235">
        <v>2.0015456799999999E-3</v>
      </c>
      <c r="VW235">
        <v>5.8115310072000001E-3</v>
      </c>
      <c r="VZ235">
        <v>1.6135400771000001E-4</v>
      </c>
      <c r="WA235">
        <v>5.8842279837999998</v>
      </c>
      <c r="WF235">
        <v>0.42412170955</v>
      </c>
      <c r="WG235">
        <v>1.8318820889</v>
      </c>
      <c r="WH235">
        <v>2.2607778567999999E-4</v>
      </c>
      <c r="WI235">
        <v>0.58008600904999996</v>
      </c>
      <c r="WL235">
        <v>1.1343947295E-2</v>
      </c>
      <c r="WO235">
        <v>7.6007536565000006E-2</v>
      </c>
      <c r="WP235">
        <v>1.0367150732000001E-4</v>
      </c>
      <c r="WW235">
        <v>2.6297724482999999E-5</v>
      </c>
      <c r="WX235">
        <v>0.33420592874999999</v>
      </c>
      <c r="WY235">
        <v>2.7054652751999999E-2</v>
      </c>
      <c r="XA235">
        <v>0.10613894415</v>
      </c>
      <c r="XB235">
        <v>1.3412266374000001E-5</v>
      </c>
      <c r="XF235">
        <v>4.4209616867999998E-2</v>
      </c>
      <c r="XH235">
        <v>1.3940353611E-2</v>
      </c>
      <c r="XP235">
        <v>8.0054048439000006E-2</v>
      </c>
      <c r="XS235">
        <v>0.15448196775</v>
      </c>
      <c r="XV235">
        <v>0.87522767636999999</v>
      </c>
      <c r="XX235">
        <v>0.37336527783000001</v>
      </c>
      <c r="XY235">
        <v>0.19236432285999999</v>
      </c>
      <c r="YE235">
        <v>1.6028258782E-2</v>
      </c>
      <c r="YF235">
        <v>0.87266613332999998</v>
      </c>
      <c r="YG235">
        <v>1.5052949294999999E-4</v>
      </c>
      <c r="YL235">
        <v>1.3558849174999999E-3</v>
      </c>
      <c r="YQ235">
        <v>4.1524105359000001E-4</v>
      </c>
      <c r="YT235">
        <v>3.9845741744999998E-4</v>
      </c>
      <c r="YV235">
        <v>2.6108020491E-2</v>
      </c>
      <c r="YW235">
        <v>3.9164488471999997E-3</v>
      </c>
      <c r="YY235">
        <v>1.2278646293</v>
      </c>
      <c r="ZB235">
        <v>1.0836690246</v>
      </c>
      <c r="ZG235">
        <v>0.14511723564000001</v>
      </c>
      <c r="ZH235">
        <v>2.1997155126000001E-4</v>
      </c>
      <c r="ZI235">
        <v>0.48291780306999998</v>
      </c>
      <c r="ZK235">
        <v>5.8059797458000001E-4</v>
      </c>
      <c r="ZO235">
        <v>0.44686501300999998</v>
      </c>
      <c r="ZP235">
        <v>2.2334657710999998E-3</v>
      </c>
      <c r="ZQ235">
        <v>0.34275875280000001</v>
      </c>
      <c r="ZV235">
        <v>2.4959572281E-2</v>
      </c>
      <c r="AAC235">
        <v>3.3080093134000003E-2</v>
      </c>
      <c r="AAD235">
        <v>3.367037069E-2</v>
      </c>
      <c r="AAE235">
        <v>0.15043738457</v>
      </c>
      <c r="AAK235">
        <v>0.60071235967000003</v>
      </c>
      <c r="AAO235">
        <v>0.26463967526999999</v>
      </c>
      <c r="AAQ235">
        <v>0.33143601442999998</v>
      </c>
      <c r="AAR235">
        <v>0.32073594277</v>
      </c>
      <c r="AAX235">
        <v>1.5187393575000001E-5</v>
      </c>
      <c r="ABC235">
        <v>1.8959846476E-3</v>
      </c>
      <c r="ABE235">
        <v>3.8127442844999998E-6</v>
      </c>
      <c r="ABQ235">
        <v>2.0690095796999999</v>
      </c>
      <c r="ABS235">
        <v>1.9832844767999999E-2</v>
      </c>
      <c r="ABT235">
        <v>0.51468693390999998</v>
      </c>
      <c r="ABX235">
        <v>3.1786813226999999E-2</v>
      </c>
      <c r="ABY235">
        <v>5.5429398389999999E-3</v>
      </c>
      <c r="ACB235">
        <v>9.8450833464999998E-3</v>
      </c>
      <c r="ACD235">
        <v>3.2582693239999998E-3</v>
      </c>
      <c r="ACG235">
        <v>4.1510622513000001E-2</v>
      </c>
      <c r="ACJ235">
        <v>2.7841552898E-5</v>
      </c>
      <c r="ACS235">
        <v>1.6718306279000001E-4</v>
      </c>
      <c r="ACV235">
        <v>0.54930847798000004</v>
      </c>
      <c r="ADI235">
        <v>0.26696770657000002</v>
      </c>
      <c r="ADK235">
        <v>7.7084432980000003E-3</v>
      </c>
      <c r="ADL235">
        <v>4.5391426606999997E-5</v>
      </c>
      <c r="ADN235">
        <v>0.62586723012000001</v>
      </c>
      <c r="ADQ235">
        <v>4.1923504158000004E-3</v>
      </c>
      <c r="ADS235">
        <v>0.76949021399999995</v>
      </c>
      <c r="ADT235">
        <v>1.2672634444E-2</v>
      </c>
      <c r="ADV235">
        <v>0.56302379330999996</v>
      </c>
      <c r="ADY235">
        <v>8.2934429803000001E-7</v>
      </c>
      <c r="AEA235">
        <v>2.1357473479000001E-2</v>
      </c>
      <c r="AEB235">
        <v>1.0676068809000001E-3</v>
      </c>
      <c r="AEE235">
        <v>9.0948158234000001E-2</v>
      </c>
      <c r="AEF235">
        <v>0.52090932450000005</v>
      </c>
      <c r="AEI235">
        <v>1.3124045627E-3</v>
      </c>
      <c r="AEJ235">
        <v>8.6106036472999997E-3</v>
      </c>
      <c r="AEK235">
        <v>6.5426593042999998E-2</v>
      </c>
      <c r="AEN235">
        <v>0.85609664255999995</v>
      </c>
      <c r="AEP235">
        <v>5.0187945503</v>
      </c>
      <c r="AES235">
        <v>4.6227413329000003E-2</v>
      </c>
      <c r="AET235">
        <v>0.48590673762999997</v>
      </c>
      <c r="AEY235">
        <v>4.5328351140999998E-4</v>
      </c>
      <c r="AEZ235">
        <v>0.92427904898000002</v>
      </c>
      <c r="AFD235">
        <v>2.6543740986999999E-2</v>
      </c>
      <c r="AFE235">
        <v>0.55540690048999997</v>
      </c>
      <c r="AFG235">
        <v>8.1345568046000002E-2</v>
      </c>
      <c r="AFH235">
        <v>1.8006319639E-3</v>
      </c>
      <c r="AFK235">
        <v>8.6760852338999994E-2</v>
      </c>
      <c r="AFL235">
        <v>5.1820059990999995E-4</v>
      </c>
      <c r="AFM235">
        <v>1.0688404265</v>
      </c>
      <c r="AFP235">
        <v>4.6076508917000002E-4</v>
      </c>
      <c r="AFQ235">
        <v>1.1453968435E-4</v>
      </c>
      <c r="AFR235">
        <v>5.2951722633999998E-4</v>
      </c>
      <c r="AFU235">
        <v>0.10258267463</v>
      </c>
      <c r="AFV235">
        <v>2.5664450326E-2</v>
      </c>
      <c r="AFW235">
        <v>3.6653212800000001E-4</v>
      </c>
      <c r="AGA235">
        <v>0.38408053766</v>
      </c>
      <c r="AGC235">
        <v>4.0254453172999999E-2</v>
      </c>
    </row>
    <row r="236" spans="1:861" x14ac:dyDescent="0.3">
      <c r="A236" s="1">
        <v>45421</v>
      </c>
      <c r="B236" s="2">
        <v>0.86117096871999999</v>
      </c>
      <c r="C236" s="2">
        <v>9.7361662769999996E-2</v>
      </c>
      <c r="D236" s="2"/>
      <c r="E236" s="2"/>
      <c r="F236" s="2"/>
      <c r="G236" s="2">
        <v>9.8437297714999997E-2</v>
      </c>
      <c r="H236" s="2"/>
      <c r="I236" s="2">
        <v>6.4851596026E-4</v>
      </c>
      <c r="J236" s="2"/>
      <c r="K236" s="2"/>
      <c r="L236" s="2">
        <v>1.451003383E-2</v>
      </c>
      <c r="M236" s="2">
        <v>0.13906488797</v>
      </c>
      <c r="N236" s="2"/>
      <c r="O236" s="2"/>
      <c r="P236" s="2"/>
      <c r="Q236" s="2"/>
      <c r="R236" s="2"/>
      <c r="S236" s="2"/>
      <c r="T236" s="2">
        <v>5.3013670155999998E-5</v>
      </c>
      <c r="U236" s="2"/>
      <c r="V236" s="2"/>
      <c r="W236" s="2"/>
      <c r="X236" s="2"/>
      <c r="Y236" s="2"/>
      <c r="Z236" s="2"/>
      <c r="AA236" s="2"/>
      <c r="AB236" s="2"/>
      <c r="AC236" s="2"/>
      <c r="AD236" s="2">
        <v>5.5470971357999997E-3</v>
      </c>
      <c r="AE236" s="2"/>
      <c r="AF236" s="2"/>
      <c r="AG236" s="2"/>
      <c r="AH236" s="2">
        <v>1.8333346319E-3</v>
      </c>
      <c r="AI236" s="2"/>
      <c r="AJ236" s="2"/>
      <c r="AK236" s="2"/>
      <c r="AL236" s="2"/>
      <c r="AM236" s="2">
        <v>1.5190511953E-2</v>
      </c>
      <c r="AN236" s="2">
        <v>1.3075944152E-2</v>
      </c>
      <c r="AO236" s="2"/>
      <c r="AP236" s="2">
        <v>0.68014775729999999</v>
      </c>
      <c r="AQ236" s="2">
        <v>0.25727542963</v>
      </c>
      <c r="AR236" s="2">
        <v>3.0106788863999999E-4</v>
      </c>
      <c r="AS236" s="2">
        <v>4.4517608752000002E-5</v>
      </c>
      <c r="AT236" s="2"/>
      <c r="AU236" s="2"/>
      <c r="AV236" s="2">
        <v>0.20279686677</v>
      </c>
      <c r="AW236" s="2"/>
      <c r="AX236" s="2"/>
      <c r="AY236" s="2">
        <v>1.456624455E-3</v>
      </c>
      <c r="AZ236" s="2"/>
      <c r="BA236" s="2">
        <v>1.4842410872</v>
      </c>
      <c r="BB236" s="2">
        <v>0.10325662175</v>
      </c>
      <c r="BC236" s="2"/>
      <c r="BD236" s="2"/>
      <c r="BE236" s="2">
        <v>5.7994837750999999E-2</v>
      </c>
      <c r="BF236" s="2"/>
      <c r="BG236" s="2">
        <v>1.9891572355000001E-6</v>
      </c>
      <c r="BH236" s="2"/>
      <c r="BI236" s="2"/>
      <c r="BJ236" s="2"/>
      <c r="BK236" s="2">
        <v>0.18544450027000001</v>
      </c>
      <c r="BL236" s="2"/>
      <c r="BM236" s="2"/>
      <c r="BN236" s="2"/>
      <c r="BO236" s="2"/>
      <c r="BP236" s="2"/>
      <c r="BQ236" s="2"/>
      <c r="BR236" s="2"/>
      <c r="BS236" s="2"/>
      <c r="BT236" s="2"/>
      <c r="BU236" s="2">
        <v>0.61956366510000005</v>
      </c>
      <c r="BV236" s="2">
        <v>6.9809947599E-2</v>
      </c>
      <c r="BW236" s="2"/>
      <c r="BX236" s="2"/>
      <c r="BY236" s="2"/>
      <c r="BZ236" s="2"/>
      <c r="CA236" s="2">
        <v>0.87346321408000005</v>
      </c>
      <c r="CB236" s="2">
        <v>3.2452140424000001E-4</v>
      </c>
      <c r="CC236" s="2">
        <v>1.0510490888E-3</v>
      </c>
      <c r="CD236" s="2">
        <v>4.1586887432000001E-2</v>
      </c>
      <c r="CE236" s="2">
        <v>0.35976519442999999</v>
      </c>
      <c r="CF236" s="2"/>
      <c r="CG236" s="2">
        <v>5.0144888305000003E-2</v>
      </c>
      <c r="CH236" s="2">
        <v>0.88967171328000005</v>
      </c>
      <c r="CI236" s="2"/>
      <c r="CJ236" s="2">
        <v>2.4322657296000001</v>
      </c>
      <c r="CK236" s="2">
        <v>2.3387726957000001E-4</v>
      </c>
      <c r="CL236" s="2"/>
      <c r="CM236" s="2"/>
      <c r="CN236" s="2"/>
      <c r="CO236" s="2"/>
      <c r="CP236" s="2">
        <v>1.3490179927000001E-2</v>
      </c>
      <c r="CQ236" s="2"/>
      <c r="CR236" s="2">
        <v>0.13582603494000001</v>
      </c>
      <c r="CS236" s="2"/>
      <c r="CT236" s="2"/>
      <c r="CU236" s="2">
        <v>7.8328638016000003E-5</v>
      </c>
      <c r="CV236" s="2"/>
      <c r="CW236" s="2"/>
      <c r="CX236" s="2">
        <v>1.4321136002E-3</v>
      </c>
      <c r="CY236" s="2"/>
      <c r="CZ236" s="2"/>
      <c r="DA236" s="2"/>
      <c r="DB236" s="2">
        <v>0.17395955305999999</v>
      </c>
      <c r="DC236" s="2">
        <v>4.8561540252000002E-5</v>
      </c>
      <c r="DD236" s="2">
        <v>1.9629782800999999E-6</v>
      </c>
      <c r="DE236" s="2"/>
      <c r="DF236" s="2">
        <v>0.74918758208000003</v>
      </c>
      <c r="DG236" s="2"/>
      <c r="DH236" s="2"/>
      <c r="DI236" s="2"/>
      <c r="DJ236" s="2"/>
      <c r="DK236" s="2">
        <v>3.8324273019000002E-2</v>
      </c>
      <c r="DL236" s="2"/>
      <c r="DM236" s="2"/>
      <c r="DN236" s="2"/>
      <c r="DO236" s="2"/>
      <c r="DP236" s="2"/>
      <c r="DQ236" s="2">
        <v>3.0059549579999998E-4</v>
      </c>
      <c r="DR236" s="2"/>
      <c r="DS236" s="2"/>
      <c r="DT236" s="2">
        <v>2.3837178253E-2</v>
      </c>
      <c r="DU236" s="2"/>
      <c r="DV236" s="2"/>
      <c r="DW236" s="2">
        <v>3.3302347411000001E-2</v>
      </c>
      <c r="DX236" s="2"/>
      <c r="DY236" s="2"/>
      <c r="DZ236" s="2">
        <v>6.9727987463999996E-2</v>
      </c>
      <c r="EA236" s="2"/>
      <c r="EB236" s="2"/>
      <c r="EC236" s="2">
        <v>4.834110648E-4</v>
      </c>
      <c r="ED236" s="2"/>
      <c r="EE236" s="2"/>
      <c r="EF236" s="2"/>
      <c r="EG236" s="2"/>
      <c r="EH236" s="2"/>
      <c r="EI236" s="2"/>
      <c r="EJ236" s="2"/>
      <c r="EK236" s="2"/>
      <c r="EL236" s="2">
        <v>2.3772783894000001E-2</v>
      </c>
      <c r="EM236" s="2"/>
      <c r="EN236" s="2"/>
      <c r="EO236" s="2">
        <v>2.1052944803</v>
      </c>
      <c r="EP236" s="2">
        <v>0.55099544786999999</v>
      </c>
      <c r="EQ236" s="2"/>
      <c r="ER236" s="2">
        <v>2.0496944982</v>
      </c>
      <c r="ES236" s="2"/>
      <c r="ET236" s="2">
        <v>4.9329855404999998E-2</v>
      </c>
      <c r="EU236" s="2"/>
      <c r="EV236" s="2">
        <v>0.41982348929000002</v>
      </c>
      <c r="EW236" s="2"/>
      <c r="EX236" s="2"/>
      <c r="EY236" s="2"/>
      <c r="EZ236" s="2">
        <v>4.2405722329999997E-5</v>
      </c>
      <c r="FA236" s="2">
        <v>1.1561727399999999</v>
      </c>
      <c r="FB236" s="2">
        <v>1.9455524129E-2</v>
      </c>
      <c r="FC236" s="2"/>
      <c r="FD236" s="2"/>
      <c r="FE236" s="2"/>
      <c r="FF236" s="2">
        <v>1.3864627058000001</v>
      </c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>
        <v>0.34566420303000001</v>
      </c>
      <c r="FS236" s="2">
        <v>7.0925224310999999E-3</v>
      </c>
      <c r="FT236" s="2">
        <v>3.3380898483E-2</v>
      </c>
      <c r="FU236" s="2"/>
      <c r="FV236" s="2"/>
      <c r="FW236" s="2"/>
      <c r="FX236" s="2">
        <v>0.41584766421000002</v>
      </c>
      <c r="FY236" s="2"/>
      <c r="FZ236" s="2"/>
      <c r="GA236" s="2">
        <v>0.37243650511999998</v>
      </c>
      <c r="GB236" s="2">
        <v>0.15536942023</v>
      </c>
      <c r="GC236" s="2"/>
      <c r="GD236" s="2"/>
      <c r="GE236" s="2"/>
      <c r="GF236" s="2"/>
      <c r="GG236" s="2">
        <v>0.53249207649999997</v>
      </c>
      <c r="GH236" s="2"/>
      <c r="GI236" s="2">
        <v>0.26047725683</v>
      </c>
      <c r="GJ236" s="2">
        <v>2.3725830120000001E-3</v>
      </c>
      <c r="GK236" s="2">
        <v>1.4762067679999999E-4</v>
      </c>
      <c r="GL236" s="2">
        <v>6.0091779240999998E-6</v>
      </c>
      <c r="GM236" s="2"/>
      <c r="GN236" s="2"/>
      <c r="GO236" s="2"/>
      <c r="GP236" s="2">
        <v>1.9855029613000002E-3</v>
      </c>
      <c r="GQ236" s="2"/>
      <c r="GR236" s="2"/>
      <c r="GS236" s="2"/>
      <c r="GT236" s="2"/>
      <c r="GU236" s="2">
        <v>4.1558365877E-4</v>
      </c>
      <c r="GV236" s="2">
        <v>0.84633521114999999</v>
      </c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>
        <v>0.60116821737000004</v>
      </c>
      <c r="HI236" s="2"/>
      <c r="HJ236" s="2"/>
      <c r="HK236" s="2"/>
      <c r="HL236" s="2"/>
      <c r="HM236" s="2"/>
      <c r="HN236" s="2"/>
      <c r="HO236" s="2">
        <v>0.1129060648</v>
      </c>
      <c r="HP236" s="2"/>
      <c r="HQ236" s="2"/>
      <c r="HR236" s="2"/>
      <c r="HS236" s="2">
        <v>2.3401247873E-4</v>
      </c>
      <c r="HT236" s="2">
        <v>2.9890714564000001E-3</v>
      </c>
      <c r="HU236" s="2"/>
      <c r="HV236" s="2">
        <v>0.52911740906000004</v>
      </c>
      <c r="HW236" s="2"/>
      <c r="HX236" s="2"/>
      <c r="HY236" s="2"/>
      <c r="HZ236" s="2">
        <v>3.5359774268E-4</v>
      </c>
      <c r="IA236" s="2"/>
      <c r="IB236" s="2"/>
      <c r="IC236" s="2"/>
      <c r="ID236" s="2"/>
      <c r="IE236" s="2">
        <v>1.7431040658000001E-6</v>
      </c>
      <c r="IF236" s="2"/>
      <c r="IG236" s="2"/>
      <c r="IH236" s="2"/>
      <c r="II236" s="2">
        <v>0.21672728570999999</v>
      </c>
      <c r="IJ236" s="2">
        <v>1.0341688925999999</v>
      </c>
      <c r="IK236" s="2"/>
      <c r="IL236" s="2"/>
      <c r="IM236" s="2"/>
      <c r="IN236" s="2">
        <v>0.91337257273000005</v>
      </c>
      <c r="IO236" s="2"/>
      <c r="IP236" s="2"/>
      <c r="IQ236" s="2">
        <v>2.8446651356999999E-5</v>
      </c>
      <c r="IR236" s="2"/>
      <c r="IS236" s="2">
        <v>7.3583762089000004E-4</v>
      </c>
      <c r="IT236" s="2">
        <v>0.39561712930999998</v>
      </c>
      <c r="IU236" s="2"/>
      <c r="IV236" s="2"/>
      <c r="IW236" s="2"/>
      <c r="IX236" s="2"/>
      <c r="IY236" s="2"/>
      <c r="IZ236" s="2">
        <v>4.2852620952000002E-4</v>
      </c>
      <c r="JA236" s="2"/>
      <c r="JB236" s="2"/>
      <c r="JC236" s="2">
        <v>1.9876891668E-2</v>
      </c>
      <c r="JD236" s="2"/>
      <c r="JE236" s="2">
        <v>0.33910307337000001</v>
      </c>
      <c r="JF236" s="2">
        <v>8.4525831274999998E-3</v>
      </c>
      <c r="JG236" s="2"/>
      <c r="JH236" s="2">
        <v>0.29644002091999999</v>
      </c>
      <c r="JI236" s="2">
        <v>0.34151828768999998</v>
      </c>
      <c r="JJ236" s="2">
        <v>0.74549744016999997</v>
      </c>
      <c r="JK236" s="2"/>
      <c r="JL236" s="2"/>
      <c r="JM236" s="2">
        <v>1.5721680144000001E-2</v>
      </c>
      <c r="JN236" s="2"/>
      <c r="JO236" s="2">
        <v>2.3782451252E-2</v>
      </c>
      <c r="JP236" s="2"/>
      <c r="JQ236" s="2"/>
      <c r="JR236" s="2">
        <v>1.2118092218E-2</v>
      </c>
      <c r="JS236" s="2">
        <v>0.20335127133</v>
      </c>
      <c r="JT236" s="2">
        <v>6.9186570058000002E-3</v>
      </c>
      <c r="JU236" s="2"/>
      <c r="JV236" s="2"/>
      <c r="JW236" s="2">
        <v>3.2624947225999998E-2</v>
      </c>
      <c r="JX236" s="2"/>
      <c r="JY236" s="2">
        <v>0.29118171874999998</v>
      </c>
      <c r="JZ236" s="2"/>
      <c r="KA236" s="2">
        <v>6.2768554603000002E-7</v>
      </c>
      <c r="KB236" s="2"/>
      <c r="KC236" s="2"/>
      <c r="KD236" s="2">
        <v>3.0191070948000001E-5</v>
      </c>
      <c r="KE236" s="2"/>
      <c r="KH236">
        <v>1.6119858796000001E-3</v>
      </c>
      <c r="KJ236">
        <v>1.0997649924E-6</v>
      </c>
      <c r="KP236">
        <v>0.22137726516</v>
      </c>
      <c r="KU236">
        <v>2.4355707909E-4</v>
      </c>
      <c r="KV236">
        <v>1.6372192495</v>
      </c>
      <c r="KW236">
        <v>8.0015081394999993E-3</v>
      </c>
      <c r="KY236">
        <v>2.1172844523000001E-5</v>
      </c>
      <c r="LE236">
        <v>4.5925375752000003E-3</v>
      </c>
      <c r="LF236">
        <v>4.5772974102000001E-4</v>
      </c>
      <c r="LH236">
        <v>0.89626604983000002</v>
      </c>
      <c r="LJ236">
        <v>0.39356359003000002</v>
      </c>
      <c r="LN236">
        <v>6.7034095749999997E-6</v>
      </c>
      <c r="LP236">
        <v>0.52449275117000005</v>
      </c>
      <c r="LR236">
        <v>0.52911630745000005</v>
      </c>
      <c r="LS236">
        <v>2.7871537825999999E-2</v>
      </c>
      <c r="LV236">
        <v>5.6787200881000003E-5</v>
      </c>
      <c r="LW236">
        <v>4.3234599009999997E-4</v>
      </c>
      <c r="LX236">
        <v>1.1558586699</v>
      </c>
      <c r="MA236">
        <v>1.0573029094E-2</v>
      </c>
      <c r="MC236">
        <v>4.7309184418E-3</v>
      </c>
      <c r="MD236">
        <v>1.5978969481000001E-5</v>
      </c>
      <c r="ME236">
        <v>1.2651539627E-2</v>
      </c>
      <c r="MF236">
        <v>1.0607352618999999E-2</v>
      </c>
      <c r="MH236">
        <v>5.1272437635000001E-2</v>
      </c>
      <c r="MJ236">
        <v>1.266579091E-4</v>
      </c>
      <c r="MK236">
        <v>0.21630634369000001</v>
      </c>
      <c r="MP236">
        <v>2.8611628109000001E-4</v>
      </c>
      <c r="MQ236">
        <v>5.4454075081000003E-2</v>
      </c>
      <c r="MY236">
        <v>5.2504786433999998E-5</v>
      </c>
      <c r="MZ236">
        <v>0.31173354967</v>
      </c>
      <c r="NG236">
        <v>3.1926057241999997E-2</v>
      </c>
      <c r="NJ236">
        <v>1.5366480585999999E-3</v>
      </c>
      <c r="NK236">
        <v>7.7264816646000004E-2</v>
      </c>
      <c r="NN236">
        <v>2.4532957336999998E-6</v>
      </c>
      <c r="NP236">
        <v>2.9674616956999999E-4</v>
      </c>
      <c r="NR236">
        <v>1.3898846752</v>
      </c>
      <c r="NS236">
        <v>0.62671472365000003</v>
      </c>
      <c r="NU236">
        <v>1.7979902989E-3</v>
      </c>
      <c r="NW236">
        <v>8.31762001E-2</v>
      </c>
      <c r="NX236">
        <v>2.3720903661999999E-3</v>
      </c>
      <c r="NY236">
        <v>0.25120317837</v>
      </c>
      <c r="OB236">
        <v>9.0561172595999997E-4</v>
      </c>
      <c r="OC236">
        <v>6.6680957962999998E-2</v>
      </c>
      <c r="OE236">
        <v>0.22902187572999999</v>
      </c>
      <c r="OF236">
        <v>0.56914283452000003</v>
      </c>
      <c r="OG236">
        <v>0.15377012322</v>
      </c>
      <c r="OH236">
        <v>0.53233068659000005</v>
      </c>
      <c r="OK236">
        <v>0.14571979206999999</v>
      </c>
      <c r="OM236">
        <v>3.4874372373000001E-5</v>
      </c>
      <c r="ON236">
        <v>1.8438309253000001E-4</v>
      </c>
      <c r="OO236">
        <v>1.4106031831000001</v>
      </c>
      <c r="OQ236">
        <v>2.5146260688000001E-2</v>
      </c>
      <c r="OR236">
        <v>1.0838325789E-2</v>
      </c>
      <c r="OS236">
        <v>2.6417917852999999E-5</v>
      </c>
      <c r="OU236">
        <v>0.24165911161</v>
      </c>
      <c r="OW236">
        <v>7.6372180207000004E-5</v>
      </c>
      <c r="OY236">
        <v>0.67585282704000005</v>
      </c>
      <c r="PE236">
        <v>0.51302668521000006</v>
      </c>
      <c r="PH236">
        <v>1.2083190670000001E-2</v>
      </c>
      <c r="PN236">
        <v>2.8562908124000002E-3</v>
      </c>
      <c r="PO236">
        <v>5.8247830065999998E-2</v>
      </c>
      <c r="PP236">
        <v>0.19288280939999999</v>
      </c>
      <c r="PT236">
        <v>9.2316343428999997E-2</v>
      </c>
      <c r="PX236">
        <v>6.0317495121E-2</v>
      </c>
      <c r="PY236">
        <v>0.30618984986999997</v>
      </c>
      <c r="QA236">
        <v>0.99349686493</v>
      </c>
      <c r="QC236">
        <v>3.4148754862000001</v>
      </c>
      <c r="QF236">
        <v>3.6880726518999998E-2</v>
      </c>
      <c r="QH236">
        <v>0.80945507442999998</v>
      </c>
      <c r="QI236">
        <v>0.10596996</v>
      </c>
      <c r="QJ236">
        <v>8.5096354497000005E-4</v>
      </c>
      <c r="QK236">
        <v>4.9796922056000004E-6</v>
      </c>
      <c r="QL236">
        <v>4.7258772353000002E-2</v>
      </c>
      <c r="QN236">
        <v>5.7160720788E-5</v>
      </c>
      <c r="QO236">
        <v>6.6673979009999995E-2</v>
      </c>
      <c r="QQ236">
        <v>0.57507153435000002</v>
      </c>
      <c r="QS236">
        <v>1.3157981599E-2</v>
      </c>
      <c r="QX236">
        <v>5.2913051300999998E-2</v>
      </c>
      <c r="RE236">
        <v>3.9274345999000003E-2</v>
      </c>
      <c r="RL236">
        <v>1.89871732</v>
      </c>
      <c r="RN236">
        <v>3.2351470953999997E-2</v>
      </c>
      <c r="RO236">
        <v>6.0557575510000001E-3</v>
      </c>
      <c r="RS236">
        <v>9.9320481227999999E-3</v>
      </c>
      <c r="RT236">
        <v>1.2331392827000001</v>
      </c>
      <c r="RV236">
        <v>2.7129427296999999E-3</v>
      </c>
      <c r="RX236">
        <v>6.6194839318999997E-3</v>
      </c>
      <c r="RY236">
        <v>0.26269323905000003</v>
      </c>
      <c r="SA236">
        <v>0.16306291280999999</v>
      </c>
      <c r="SD236">
        <v>1.1417010098</v>
      </c>
      <c r="SK236">
        <v>4.3145233679999997E-4</v>
      </c>
      <c r="SO236">
        <v>0.35323132683000003</v>
      </c>
      <c r="SP236">
        <v>0.50761744816999999</v>
      </c>
      <c r="SR236">
        <v>3.2587658950999999E-2</v>
      </c>
      <c r="SW236">
        <v>6.9923024877000001E-2</v>
      </c>
      <c r="SX236">
        <v>1.1978038355E-2</v>
      </c>
      <c r="TB236">
        <v>1.6056825185999999E-5</v>
      </c>
      <c r="TC236">
        <v>2.6077701869E-5</v>
      </c>
      <c r="TE236">
        <v>2.2684404679999999E-3</v>
      </c>
      <c r="TI236">
        <v>9.0122995656000002E-2</v>
      </c>
      <c r="TK236">
        <v>8.4911543419999996E-4</v>
      </c>
      <c r="TN236">
        <v>0.10319033448999999</v>
      </c>
      <c r="TP236">
        <v>0.37552668598</v>
      </c>
      <c r="TQ236">
        <v>3.6363149555999999E-4</v>
      </c>
      <c r="TR236">
        <v>5.7740421490999998E-2</v>
      </c>
      <c r="TT236">
        <v>1.2988665425E-2</v>
      </c>
      <c r="TV236">
        <v>1.105349982E-4</v>
      </c>
      <c r="TY236">
        <v>5.2408750469000003E-2</v>
      </c>
      <c r="TZ236">
        <v>0.18311098105000001</v>
      </c>
      <c r="UA236">
        <v>1.7152405097E-5</v>
      </c>
      <c r="UB236">
        <v>0.58570595288000005</v>
      </c>
      <c r="UD236">
        <v>5.8996723183999997E-2</v>
      </c>
      <c r="UE236">
        <v>1.0084771873</v>
      </c>
      <c r="UG236">
        <v>7.8425747516999996E-5</v>
      </c>
      <c r="UK236">
        <v>0.20171520698000001</v>
      </c>
      <c r="UL236">
        <v>7.4640438696999996E-3</v>
      </c>
      <c r="UO236">
        <v>7.8576016595000006E-5</v>
      </c>
      <c r="UQ236">
        <v>3.0972724580999998E-5</v>
      </c>
      <c r="UR236">
        <v>5.3516419550000001E-5</v>
      </c>
      <c r="UU236">
        <v>0.19718356412999999</v>
      </c>
      <c r="UV236">
        <v>5.2620991979999998E-4</v>
      </c>
      <c r="UW236">
        <v>3.8339302738999999E-2</v>
      </c>
      <c r="UZ236">
        <v>0.12765825258999999</v>
      </c>
      <c r="VB236">
        <v>4.4824883140999999E-2</v>
      </c>
      <c r="VE236">
        <v>0.23192199941</v>
      </c>
      <c r="VH236">
        <v>6.5996290819000006E-2</v>
      </c>
      <c r="VI236">
        <v>2.3567748230999999E-4</v>
      </c>
      <c r="VJ236">
        <v>8.5064603279999995E-4</v>
      </c>
      <c r="VL236">
        <v>0.38789823463000001</v>
      </c>
      <c r="VN236">
        <v>1.4367679984999999E-3</v>
      </c>
      <c r="VO236">
        <v>1.8775372495000001E-2</v>
      </c>
      <c r="VR236">
        <v>1.0035745163E-4</v>
      </c>
      <c r="VU236">
        <v>1.6117104696000001E-3</v>
      </c>
      <c r="VW236">
        <v>5.9084779562999998E-3</v>
      </c>
      <c r="VZ236">
        <v>1.6944033387000001E-4</v>
      </c>
      <c r="WA236">
        <v>5.7888545248999996</v>
      </c>
      <c r="WF236">
        <v>0.41700328341999998</v>
      </c>
      <c r="WG236">
        <v>1.8388711982999999</v>
      </c>
      <c r="WH236">
        <v>1.9179654101E-4</v>
      </c>
      <c r="WI236">
        <v>0.57881159087</v>
      </c>
      <c r="WL236">
        <v>1.1291735902E-2</v>
      </c>
      <c r="WO236">
        <v>7.7001840776000002E-2</v>
      </c>
      <c r="WP236">
        <v>9.1382285155999996E-5</v>
      </c>
      <c r="WW236">
        <v>2.3254773624E-5</v>
      </c>
      <c r="WX236">
        <v>0.34013530922000001</v>
      </c>
      <c r="WY236">
        <v>2.655213725E-2</v>
      </c>
      <c r="XA236">
        <v>0.10167154438999999</v>
      </c>
      <c r="XB236">
        <v>1.3602914868000001E-5</v>
      </c>
      <c r="XF236">
        <v>4.0327242626000001E-2</v>
      </c>
      <c r="XH236">
        <v>1.4615271793E-2</v>
      </c>
      <c r="XP236">
        <v>7.9370846108999998E-2</v>
      </c>
      <c r="XS236">
        <v>0.15812485129000001</v>
      </c>
      <c r="XV236">
        <v>0.87678760190000005</v>
      </c>
      <c r="XX236">
        <v>0.36934294675000001</v>
      </c>
      <c r="XY236">
        <v>0.19992228565</v>
      </c>
      <c r="YE236">
        <v>1.7007729084999999E-2</v>
      </c>
      <c r="YF236">
        <v>0.91448672779999995</v>
      </c>
      <c r="YG236">
        <v>1.5546269674999999E-4</v>
      </c>
      <c r="YL236">
        <v>1.3094300384999999E-3</v>
      </c>
      <c r="YQ236">
        <v>3.7728924928999999E-4</v>
      </c>
      <c r="YT236">
        <v>3.7639230608000002E-4</v>
      </c>
      <c r="YV236">
        <v>2.6000674158E-2</v>
      </c>
      <c r="YW236">
        <v>3.9465450446E-3</v>
      </c>
      <c r="YY236">
        <v>1.1918302443</v>
      </c>
      <c r="ZB236">
        <v>1.080734402</v>
      </c>
      <c r="ZG236">
        <v>0.14798891736</v>
      </c>
      <c r="ZH236">
        <v>2.1018616750999999E-4</v>
      </c>
      <c r="ZI236">
        <v>0.48478266336999998</v>
      </c>
      <c r="ZK236">
        <v>5.7543443939999999E-4</v>
      </c>
      <c r="ZO236">
        <v>0.44494858207999999</v>
      </c>
      <c r="ZP236">
        <v>2.2424384245999999E-3</v>
      </c>
      <c r="ZQ236">
        <v>0.32583584408999999</v>
      </c>
      <c r="ZV236">
        <v>2.4874433703E-2</v>
      </c>
      <c r="AAC236">
        <v>3.2044991235999999E-2</v>
      </c>
      <c r="AAD236">
        <v>3.2467195210000001E-2</v>
      </c>
      <c r="AAE236">
        <v>0.1535454292</v>
      </c>
      <c r="AAK236">
        <v>0.57950027236000001</v>
      </c>
      <c r="AAO236">
        <v>0.26396090450999998</v>
      </c>
      <c r="AAQ236">
        <v>0.33441991044000002</v>
      </c>
      <c r="AAR236">
        <v>0.33102052638000001</v>
      </c>
      <c r="AAX236">
        <v>1.5187393575000001E-5</v>
      </c>
      <c r="ABC236">
        <v>1.8920846696000001E-3</v>
      </c>
      <c r="ABE236">
        <v>3.8127442844999998E-6</v>
      </c>
      <c r="ABQ236">
        <v>2.1444263285999998</v>
      </c>
      <c r="ABS236">
        <v>1.9167300974999999E-2</v>
      </c>
      <c r="ABT236">
        <v>0.52632085756000002</v>
      </c>
      <c r="ABX236">
        <v>3.2145375197000003E-2</v>
      </c>
      <c r="ABY236">
        <v>4.4907694949999997E-3</v>
      </c>
      <c r="ACB236">
        <v>9.4175257567000008E-3</v>
      </c>
      <c r="ACD236">
        <v>3.193234994E-3</v>
      </c>
      <c r="ACG236">
        <v>4.1697851409000002E-2</v>
      </c>
      <c r="ACJ236">
        <v>2.7841552898E-5</v>
      </c>
      <c r="ACS236">
        <v>1.6917902092999999E-4</v>
      </c>
      <c r="ACV236">
        <v>0.56188683747000001</v>
      </c>
      <c r="ADI236">
        <v>0.24777269258000001</v>
      </c>
      <c r="ADK236">
        <v>6.4134436856999998E-3</v>
      </c>
      <c r="ADL236">
        <v>4.2525420962000003E-5</v>
      </c>
      <c r="ADN236">
        <v>0.63874168856000002</v>
      </c>
      <c r="ADQ236">
        <v>4.9010920659999999E-3</v>
      </c>
      <c r="ADS236">
        <v>0.74987234099</v>
      </c>
      <c r="ADT236">
        <v>1.2047138252E-2</v>
      </c>
      <c r="ADV236">
        <v>0.56154848740999996</v>
      </c>
      <c r="ADY236">
        <v>8.2934429803000001E-7</v>
      </c>
      <c r="AEA236">
        <v>2.0863049173000001E-2</v>
      </c>
      <c r="AEB236">
        <v>1.1035199086E-3</v>
      </c>
      <c r="AEE236">
        <v>9.308866884E-2</v>
      </c>
      <c r="AEF236">
        <v>0.59010483029000005</v>
      </c>
      <c r="AEI236">
        <v>1.3183600786E-3</v>
      </c>
      <c r="AEJ236">
        <v>8.8065552910000008E-3</v>
      </c>
      <c r="AEK236">
        <v>6.4168812487000002E-2</v>
      </c>
      <c r="AEN236">
        <v>0.83334417551999995</v>
      </c>
      <c r="AEP236">
        <v>4.7955996468000004</v>
      </c>
      <c r="AES236">
        <v>4.7217549164999997E-2</v>
      </c>
      <c r="AET236">
        <v>0.47997291411999998</v>
      </c>
      <c r="AEY236">
        <v>4.6696268372999999E-4</v>
      </c>
      <c r="AEZ236">
        <v>0.94800186791999996</v>
      </c>
      <c r="AFD236">
        <v>2.5726808322999999E-2</v>
      </c>
      <c r="AFE236">
        <v>0.54567306485</v>
      </c>
      <c r="AFG236">
        <v>8.3773939472E-2</v>
      </c>
      <c r="AFH236">
        <v>1.7173688209E-3</v>
      </c>
      <c r="AFK236">
        <v>8.7881039948999998E-2</v>
      </c>
      <c r="AFL236">
        <v>5.4052001316999998E-4</v>
      </c>
      <c r="AFM236">
        <v>1.0673059040999999</v>
      </c>
      <c r="AFP236">
        <v>4.2897760200999999E-4</v>
      </c>
      <c r="AFQ236">
        <v>1.1485199671999999E-4</v>
      </c>
      <c r="AFR236">
        <v>4.0522479014000001E-4</v>
      </c>
      <c r="AFU236">
        <v>0.10193792275000001</v>
      </c>
      <c r="AFV236">
        <v>2.5348503780999999E-2</v>
      </c>
      <c r="AFW236">
        <v>3.2206697977000002E-4</v>
      </c>
      <c r="AGA236">
        <v>0.39347365322</v>
      </c>
      <c r="AGC236">
        <v>4.0121646705E-2</v>
      </c>
    </row>
    <row r="237" spans="1:861" x14ac:dyDescent="0.3">
      <c r="A237" s="1">
        <v>45422</v>
      </c>
      <c r="B237" s="2">
        <v>0.84405128137999996</v>
      </c>
      <c r="C237" s="2">
        <v>9.9808619094000003E-2</v>
      </c>
      <c r="D237" s="2"/>
      <c r="E237" s="2"/>
      <c r="F237" s="2"/>
      <c r="G237" s="2">
        <v>0.10237120139</v>
      </c>
      <c r="H237" s="2"/>
      <c r="I237" s="2">
        <v>5.9753010123999998E-4</v>
      </c>
      <c r="J237" s="2"/>
      <c r="K237" s="2"/>
      <c r="L237" s="2">
        <v>1.4474601574E-2</v>
      </c>
      <c r="M237" s="2">
        <v>0.14240774038000001</v>
      </c>
      <c r="N237" s="2"/>
      <c r="O237" s="2"/>
      <c r="P237" s="2"/>
      <c r="Q237" s="2"/>
      <c r="R237" s="2"/>
      <c r="S237" s="2"/>
      <c r="T237" s="2">
        <v>5.3273656887999998E-5</v>
      </c>
      <c r="U237" s="2"/>
      <c r="V237" s="2"/>
      <c r="W237" s="2"/>
      <c r="X237" s="2"/>
      <c r="Y237" s="2"/>
      <c r="Z237" s="2"/>
      <c r="AA237" s="2"/>
      <c r="AB237" s="2"/>
      <c r="AC237" s="2"/>
      <c r="AD237" s="2">
        <v>5.5992496910999999E-3</v>
      </c>
      <c r="AE237" s="2"/>
      <c r="AF237" s="2"/>
      <c r="AG237" s="2"/>
      <c r="AH237" s="2">
        <v>1.8324736236999999E-3</v>
      </c>
      <c r="AI237" s="2"/>
      <c r="AJ237" s="2"/>
      <c r="AK237" s="2"/>
      <c r="AL237" s="2"/>
      <c r="AM237" s="2">
        <v>1.4856226986000001E-2</v>
      </c>
      <c r="AN237" s="2">
        <v>1.3186236243000001E-2</v>
      </c>
      <c r="AO237" s="2"/>
      <c r="AP237" s="2">
        <v>0.70212098488999997</v>
      </c>
      <c r="AQ237" s="2">
        <v>0.27635919534999998</v>
      </c>
      <c r="AR237" s="2">
        <v>3.9031355869999999E-4</v>
      </c>
      <c r="AS237" s="2">
        <v>4.4256963713999998E-5</v>
      </c>
      <c r="AT237" s="2"/>
      <c r="AU237" s="2"/>
      <c r="AV237" s="2">
        <v>0.20275266704</v>
      </c>
      <c r="AW237" s="2"/>
      <c r="AX237" s="2"/>
      <c r="AY237" s="2">
        <v>1.4533666832999999E-3</v>
      </c>
      <c r="AZ237" s="2"/>
      <c r="BA237" s="2">
        <v>1.5027498104999999</v>
      </c>
      <c r="BB237" s="2">
        <v>0.10900916023</v>
      </c>
      <c r="BC237" s="2"/>
      <c r="BD237" s="2"/>
      <c r="BE237" s="2">
        <v>5.7100169840999998E-2</v>
      </c>
      <c r="BF237" s="2"/>
      <c r="BG237" s="2">
        <v>1.9891572355000001E-6</v>
      </c>
      <c r="BH237" s="2"/>
      <c r="BI237" s="2"/>
      <c r="BJ237" s="2"/>
      <c r="BK237" s="2">
        <v>0.18271749472000001</v>
      </c>
      <c r="BL237" s="2"/>
      <c r="BM237" s="2"/>
      <c r="BN237" s="2"/>
      <c r="BO237" s="2"/>
      <c r="BP237" s="2"/>
      <c r="BQ237" s="2"/>
      <c r="BR237" s="2"/>
      <c r="BS237" s="2"/>
      <c r="BT237" s="2"/>
      <c r="BU237" s="2">
        <v>0.60175687007000001</v>
      </c>
      <c r="BV237" s="2">
        <v>7.4375994697E-2</v>
      </c>
      <c r="BW237" s="2"/>
      <c r="BX237" s="2"/>
      <c r="BY237" s="2"/>
      <c r="BZ237" s="2"/>
      <c r="CA237" s="2">
        <v>0.87644023748</v>
      </c>
      <c r="CB237" s="2">
        <v>3.2135102783999999E-4</v>
      </c>
      <c r="CC237" s="2">
        <v>1.0820697212000001E-3</v>
      </c>
      <c r="CD237" s="2">
        <v>4.1955178032000003E-2</v>
      </c>
      <c r="CE237" s="2">
        <v>0.36190297393999998</v>
      </c>
      <c r="CF237" s="2"/>
      <c r="CG237" s="2">
        <v>4.6179390860000002E-2</v>
      </c>
      <c r="CH237" s="2">
        <v>0.87546466420000002</v>
      </c>
      <c r="CI237" s="2"/>
      <c r="CJ237" s="2">
        <v>2.5275550497000001</v>
      </c>
      <c r="CK237" s="2">
        <v>2.0193175175000001E-4</v>
      </c>
      <c r="CL237" s="2"/>
      <c r="CM237" s="2"/>
      <c r="CN237" s="2"/>
      <c r="CO237" s="2"/>
      <c r="CP237" s="2">
        <v>1.3645770038E-2</v>
      </c>
      <c r="CQ237" s="2"/>
      <c r="CR237" s="2">
        <v>0.13526092307000001</v>
      </c>
      <c r="CS237" s="2"/>
      <c r="CT237" s="2"/>
      <c r="CU237" s="2">
        <v>7.0747180981999995E-5</v>
      </c>
      <c r="CV237" s="2"/>
      <c r="CW237" s="2"/>
      <c r="CX237" s="2">
        <v>1.421619327E-3</v>
      </c>
      <c r="CY237" s="2"/>
      <c r="CZ237" s="2"/>
      <c r="DA237" s="2"/>
      <c r="DB237" s="2">
        <v>0.17283521238999999</v>
      </c>
      <c r="DC237" s="2">
        <v>4.2364452104999999E-5</v>
      </c>
      <c r="DD237" s="2">
        <v>9.4251527112999997E-7</v>
      </c>
      <c r="DE237" s="2"/>
      <c r="DF237" s="2">
        <v>0.72964453429999998</v>
      </c>
      <c r="DG237" s="2"/>
      <c r="DH237" s="2"/>
      <c r="DI237" s="2"/>
      <c r="DJ237" s="2"/>
      <c r="DK237" s="2">
        <v>3.9967203781999999E-2</v>
      </c>
      <c r="DL237" s="2"/>
      <c r="DM237" s="2"/>
      <c r="DN237" s="2"/>
      <c r="DO237" s="2"/>
      <c r="DP237" s="2"/>
      <c r="DQ237" s="2">
        <v>3.1095184021999998E-4</v>
      </c>
      <c r="DR237" s="2"/>
      <c r="DS237" s="2"/>
      <c r="DT237" s="2">
        <v>2.5081441679000002E-2</v>
      </c>
      <c r="DU237" s="2"/>
      <c r="DV237" s="2"/>
      <c r="DW237" s="2">
        <v>3.2931359796000002E-2</v>
      </c>
      <c r="DX237" s="2"/>
      <c r="DY237" s="2"/>
      <c r="DZ237" s="2">
        <v>6.9100923735E-2</v>
      </c>
      <c r="EA237" s="2"/>
      <c r="EB237" s="2"/>
      <c r="EC237" s="2">
        <v>4.8652958117999999E-4</v>
      </c>
      <c r="ED237" s="2"/>
      <c r="EE237" s="2"/>
      <c r="EF237" s="2"/>
      <c r="EG237" s="2"/>
      <c r="EH237" s="2"/>
      <c r="EI237" s="2"/>
      <c r="EJ237" s="2"/>
      <c r="EK237" s="2"/>
      <c r="EL237" s="2">
        <v>2.4874336250999999E-2</v>
      </c>
      <c r="EM237" s="2"/>
      <c r="EN237" s="2"/>
      <c r="EO237" s="2">
        <v>2.1040171326000001</v>
      </c>
      <c r="EP237" s="2">
        <v>0.54094451618999995</v>
      </c>
      <c r="EQ237" s="2"/>
      <c r="ER237" s="2">
        <v>2.1030216137000002</v>
      </c>
      <c r="ES237" s="2"/>
      <c r="ET237" s="2">
        <v>4.9718395572000001E-2</v>
      </c>
      <c r="EU237" s="2"/>
      <c r="EV237" s="2">
        <v>0.40872652747999999</v>
      </c>
      <c r="EW237" s="2"/>
      <c r="EX237" s="2"/>
      <c r="EY237" s="2"/>
      <c r="EZ237" s="2">
        <v>4.1456897282E-5</v>
      </c>
      <c r="FA237" s="2">
        <v>1.1906742363</v>
      </c>
      <c r="FB237" s="2">
        <v>1.9441143594E-2</v>
      </c>
      <c r="FC237" s="2"/>
      <c r="FD237" s="2"/>
      <c r="FE237" s="2"/>
      <c r="FF237" s="2">
        <v>1.3733010262000001</v>
      </c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>
        <v>0.35155339246</v>
      </c>
      <c r="FS237" s="2">
        <v>7.1295642678999996E-3</v>
      </c>
      <c r="FT237" s="2">
        <v>3.7445960341999998E-2</v>
      </c>
      <c r="FU237" s="2"/>
      <c r="FV237" s="2"/>
      <c r="FW237" s="2"/>
      <c r="FX237" s="2">
        <v>0.40318142449</v>
      </c>
      <c r="FY237" s="2"/>
      <c r="FZ237" s="2"/>
      <c r="GA237" s="2">
        <v>0.37124782897000003</v>
      </c>
      <c r="GB237" s="2">
        <v>0.15226034564999999</v>
      </c>
      <c r="GC237" s="2"/>
      <c r="GD237" s="2"/>
      <c r="GE237" s="2"/>
      <c r="GF237" s="2"/>
      <c r="GG237" s="2">
        <v>0.53669336087999997</v>
      </c>
      <c r="GH237" s="2"/>
      <c r="GI237" s="2">
        <v>0.28048474042999999</v>
      </c>
      <c r="GJ237" s="2">
        <v>2.503191237E-3</v>
      </c>
      <c r="GK237" s="2">
        <v>1.4762067679999999E-4</v>
      </c>
      <c r="GL237" s="2">
        <v>6.7436771997000002E-6</v>
      </c>
      <c r="GM237" s="2"/>
      <c r="GN237" s="2"/>
      <c r="GO237" s="2"/>
      <c r="GP237" s="2">
        <v>1.7213889216E-3</v>
      </c>
      <c r="GQ237" s="2"/>
      <c r="GR237" s="2"/>
      <c r="GS237" s="2"/>
      <c r="GT237" s="2"/>
      <c r="GU237" s="2">
        <v>3.6352426891000001E-4</v>
      </c>
      <c r="GV237" s="2">
        <v>0.82793636901000001</v>
      </c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>
        <v>0.58921267669999999</v>
      </c>
      <c r="HI237" s="2"/>
      <c r="HJ237" s="2"/>
      <c r="HK237" s="2"/>
      <c r="HL237" s="2"/>
      <c r="HM237" s="2"/>
      <c r="HN237" s="2"/>
      <c r="HO237" s="2">
        <v>0.11220215410999999</v>
      </c>
      <c r="HP237" s="2"/>
      <c r="HQ237" s="2"/>
      <c r="HR237" s="2"/>
      <c r="HS237" s="2">
        <v>2.2327221904E-4</v>
      </c>
      <c r="HT237" s="2">
        <v>3.1365779328000002E-3</v>
      </c>
      <c r="HU237" s="2"/>
      <c r="HV237" s="2">
        <v>0.52981629286999998</v>
      </c>
      <c r="HW237" s="2"/>
      <c r="HX237" s="2"/>
      <c r="HY237" s="2"/>
      <c r="HZ237" s="2">
        <v>3.1641445181E-4</v>
      </c>
      <c r="IA237" s="2"/>
      <c r="IB237" s="2"/>
      <c r="IC237" s="2"/>
      <c r="ID237" s="2"/>
      <c r="IE237" s="2">
        <v>7.3806654080999997E-7</v>
      </c>
      <c r="IF237" s="2"/>
      <c r="IG237" s="2"/>
      <c r="IH237" s="2"/>
      <c r="II237" s="2">
        <v>0.21518251364999999</v>
      </c>
      <c r="IJ237" s="2">
        <v>1.0292881353000001</v>
      </c>
      <c r="IK237" s="2"/>
      <c r="IL237" s="2"/>
      <c r="IM237" s="2"/>
      <c r="IN237" s="2">
        <v>0.90050076487999997</v>
      </c>
      <c r="IO237" s="2"/>
      <c r="IP237" s="2"/>
      <c r="IQ237" s="2">
        <v>3.1232245938000002E-5</v>
      </c>
      <c r="IR237" s="2"/>
      <c r="IS237" s="2">
        <v>7.7716457570999996E-4</v>
      </c>
      <c r="IT237" s="2">
        <v>0.3965514148</v>
      </c>
      <c r="IU237" s="2"/>
      <c r="IV237" s="2"/>
      <c r="IW237" s="2"/>
      <c r="IX237" s="2"/>
      <c r="IY237" s="2"/>
      <c r="IZ237" s="2">
        <v>4.2773782707000003E-4</v>
      </c>
      <c r="JA237" s="2"/>
      <c r="JB237" s="2"/>
      <c r="JC237" s="2">
        <v>2.2399839469E-2</v>
      </c>
      <c r="JD237" s="2"/>
      <c r="JE237" s="2">
        <v>0.33377313759999999</v>
      </c>
      <c r="JF237" s="2">
        <v>8.6932871339999995E-3</v>
      </c>
      <c r="JG237" s="2"/>
      <c r="JH237" s="2">
        <v>0.29856016414999997</v>
      </c>
      <c r="JI237" s="2">
        <v>0.32746699719</v>
      </c>
      <c r="JJ237" s="2">
        <v>0.73433597986999999</v>
      </c>
      <c r="JK237" s="2"/>
      <c r="JL237" s="2"/>
      <c r="JM237" s="2">
        <v>1.5740808836999999E-2</v>
      </c>
      <c r="JN237" s="2"/>
      <c r="JO237" s="2">
        <v>2.4527656706E-2</v>
      </c>
      <c r="JP237" s="2"/>
      <c r="JQ237" s="2"/>
      <c r="JR237" s="2">
        <v>1.2306069718000001E-2</v>
      </c>
      <c r="JS237" s="2">
        <v>0.19731281879000001</v>
      </c>
      <c r="JT237" s="2">
        <v>6.8720091229000002E-3</v>
      </c>
      <c r="JU237" s="2"/>
      <c r="JV237" s="2"/>
      <c r="JW237" s="2">
        <v>3.3895732338000001E-2</v>
      </c>
      <c r="JX237" s="2"/>
      <c r="JY237" s="2">
        <v>0.30905805966</v>
      </c>
      <c r="JZ237" s="2"/>
      <c r="KA237" s="2">
        <v>6.2768554603000002E-7</v>
      </c>
      <c r="KB237" s="2"/>
      <c r="KC237" s="2"/>
      <c r="KD237" s="2">
        <v>3.4134633642000003E-5</v>
      </c>
      <c r="KE237" s="2"/>
      <c r="KH237">
        <v>1.6224130909000001E-3</v>
      </c>
      <c r="KJ237">
        <v>1.0997649924E-6</v>
      </c>
      <c r="KP237">
        <v>0.21908151520999999</v>
      </c>
      <c r="KU237">
        <v>2.3972608154999999E-4</v>
      </c>
      <c r="KV237">
        <v>1.6337710861000001</v>
      </c>
      <c r="KW237">
        <v>8.3103636884999995E-3</v>
      </c>
      <c r="KY237">
        <v>2.1172844523000001E-5</v>
      </c>
      <c r="LE237">
        <v>4.4946437073000002E-3</v>
      </c>
      <c r="LF237">
        <v>4.2996982159999999E-4</v>
      </c>
      <c r="LH237">
        <v>0.91966376265000005</v>
      </c>
      <c r="LJ237">
        <v>0.38059460832999997</v>
      </c>
      <c r="LN237">
        <v>6.7034095749999997E-6</v>
      </c>
      <c r="LP237">
        <v>0.51644148013000002</v>
      </c>
      <c r="LR237">
        <v>0.53845231467999999</v>
      </c>
      <c r="LS237">
        <v>2.7923649137E-2</v>
      </c>
      <c r="LV237">
        <v>5.6787200881000003E-5</v>
      </c>
      <c r="LW237">
        <v>4.1702140917000002E-4</v>
      </c>
      <c r="LX237">
        <v>1.1296929721</v>
      </c>
      <c r="MA237">
        <v>1.0557415128E-2</v>
      </c>
      <c r="MC237">
        <v>4.5341624638999996E-3</v>
      </c>
      <c r="MD237">
        <v>1.2206409705E-5</v>
      </c>
      <c r="ME237">
        <v>1.3048007215999999E-2</v>
      </c>
      <c r="MF237">
        <v>1.1034774161999999E-2</v>
      </c>
      <c r="MH237">
        <v>4.8472248996E-2</v>
      </c>
      <c r="MJ237">
        <v>1.1761010708E-4</v>
      </c>
      <c r="MK237">
        <v>0.21293692720999999</v>
      </c>
      <c r="MP237">
        <v>2.8187034462999998E-4</v>
      </c>
      <c r="MQ237">
        <v>5.2772158315999997E-2</v>
      </c>
      <c r="MY237">
        <v>5.8661915253000003E-5</v>
      </c>
      <c r="MZ237">
        <v>0.31035748393000001</v>
      </c>
      <c r="NG237">
        <v>3.2631527746999997E-2</v>
      </c>
      <c r="NJ237">
        <v>1.4391837860999999E-3</v>
      </c>
      <c r="NK237">
        <v>6.9941180998999999E-2</v>
      </c>
      <c r="NN237">
        <v>5.0382280717999999E-6</v>
      </c>
      <c r="NP237">
        <v>3.0053033120000001E-4</v>
      </c>
      <c r="NR237">
        <v>1.3856164026</v>
      </c>
      <c r="NS237">
        <v>0.63129905826999999</v>
      </c>
      <c r="NU237">
        <v>1.859486117E-3</v>
      </c>
      <c r="NW237">
        <v>8.3210754839999998E-2</v>
      </c>
      <c r="NX237">
        <v>2.2767373764000002E-3</v>
      </c>
      <c r="NY237">
        <v>0.24656633518000001</v>
      </c>
      <c r="OB237">
        <v>8.3132039476999998E-4</v>
      </c>
      <c r="OC237">
        <v>6.7004224261000001E-2</v>
      </c>
      <c r="OE237">
        <v>0.23218479076000001</v>
      </c>
      <c r="OF237">
        <v>0.55906791546000001</v>
      </c>
      <c r="OG237">
        <v>0.14691924453999999</v>
      </c>
      <c r="OH237">
        <v>0.52380985541000002</v>
      </c>
      <c r="OK237">
        <v>0.14451280948</v>
      </c>
      <c r="OM237">
        <v>3.3625842008999997E-5</v>
      </c>
      <c r="ON237">
        <v>1.8514500471E-4</v>
      </c>
      <c r="OO237">
        <v>1.4223922479</v>
      </c>
      <c r="OQ237">
        <v>2.4801292073000001E-2</v>
      </c>
      <c r="OR237">
        <v>1.0672693626000001E-2</v>
      </c>
      <c r="OS237">
        <v>2.5710477699999999E-5</v>
      </c>
      <c r="OU237">
        <v>0.24018764576000001</v>
      </c>
      <c r="OW237">
        <v>7.7655749569999997E-5</v>
      </c>
      <c r="OY237">
        <v>0.64745219549999999</v>
      </c>
      <c r="PE237">
        <v>0.51958832462000004</v>
      </c>
      <c r="PH237">
        <v>1.1551008497E-2</v>
      </c>
      <c r="PN237">
        <v>2.8403215335999999E-3</v>
      </c>
      <c r="PO237">
        <v>5.8969215064999997E-2</v>
      </c>
      <c r="PP237">
        <v>0.18814753907000001</v>
      </c>
      <c r="PT237">
        <v>9.5100936398999997E-2</v>
      </c>
      <c r="PX237">
        <v>5.9312952969E-2</v>
      </c>
      <c r="PY237">
        <v>0.30521239650999998</v>
      </c>
      <c r="QA237">
        <v>0.98883478594999996</v>
      </c>
      <c r="QC237">
        <v>3.3893606050999998</v>
      </c>
      <c r="QF237">
        <v>3.2793552915000003E-2</v>
      </c>
      <c r="QH237">
        <v>0.81865841348000001</v>
      </c>
      <c r="QI237">
        <v>0.10495638242999999</v>
      </c>
      <c r="QJ237">
        <v>6.6404090923999999E-4</v>
      </c>
      <c r="QK237">
        <v>4.9796922056000004E-6</v>
      </c>
      <c r="QL237">
        <v>4.5185442692999997E-2</v>
      </c>
      <c r="QN237">
        <v>5.7958677342999997E-5</v>
      </c>
      <c r="QO237">
        <v>6.7806834981E-2</v>
      </c>
      <c r="QQ237">
        <v>0.56925968242000002</v>
      </c>
      <c r="QS237">
        <v>1.2771035182E-2</v>
      </c>
      <c r="QX237">
        <v>5.3599252737000003E-2</v>
      </c>
      <c r="RE237">
        <v>3.9556035573999997E-2</v>
      </c>
      <c r="RL237">
        <v>2.0268234034999999</v>
      </c>
      <c r="RN237">
        <v>3.2200287571999997E-2</v>
      </c>
      <c r="RO237">
        <v>6.0635941741000003E-3</v>
      </c>
      <c r="RS237">
        <v>9.6407612851000003E-3</v>
      </c>
      <c r="RT237">
        <v>1.2408161901999999</v>
      </c>
      <c r="RV237">
        <v>2.7005305566000001E-3</v>
      </c>
      <c r="RX237">
        <v>7.2126657865999996E-3</v>
      </c>
      <c r="RY237">
        <v>0.27130714321999999</v>
      </c>
      <c r="SA237">
        <v>0.16368494998999999</v>
      </c>
      <c r="SD237">
        <v>1.1861319454000001</v>
      </c>
      <c r="SK237">
        <v>2.2753558271E-4</v>
      </c>
      <c r="SO237">
        <v>0.35831306332000001</v>
      </c>
      <c r="SP237">
        <v>0.50036785064</v>
      </c>
      <c r="SR237">
        <v>3.2501788224000003E-2</v>
      </c>
      <c r="SW237">
        <v>8.3363032111999996E-2</v>
      </c>
      <c r="SX237">
        <v>1.2227282894E-2</v>
      </c>
      <c r="TB237">
        <v>1.7287172541000001E-5</v>
      </c>
      <c r="TC237">
        <v>2.6077701869E-5</v>
      </c>
      <c r="TE237">
        <v>2.3962266852999999E-3</v>
      </c>
      <c r="TI237">
        <v>9.0902788787000005E-2</v>
      </c>
      <c r="TK237">
        <v>8.8185579986000003E-4</v>
      </c>
      <c r="TN237">
        <v>0.10825119478</v>
      </c>
      <c r="TP237">
        <v>0.37433352173000001</v>
      </c>
      <c r="TQ237">
        <v>3.8156062807999998E-4</v>
      </c>
      <c r="TR237">
        <v>5.9453556376999998E-2</v>
      </c>
      <c r="TT237">
        <v>1.263758922E-2</v>
      </c>
      <c r="TV237">
        <v>1.105349982E-4</v>
      </c>
      <c r="TY237">
        <v>5.282519393E-2</v>
      </c>
      <c r="TZ237">
        <v>0.18499032239999999</v>
      </c>
      <c r="UA237">
        <v>1.7152405097E-5</v>
      </c>
      <c r="UB237">
        <v>0.56796817069000005</v>
      </c>
      <c r="UD237">
        <v>5.6862836014000002E-2</v>
      </c>
      <c r="UE237">
        <v>1.0111399712</v>
      </c>
      <c r="UG237">
        <v>7.3063820418000004E-5</v>
      </c>
      <c r="UK237">
        <v>0.20028579915</v>
      </c>
      <c r="UL237">
        <v>7.5852431871999996E-3</v>
      </c>
      <c r="UO237">
        <v>8.0322439818999994E-5</v>
      </c>
      <c r="UQ237">
        <v>3.0972724580999998E-5</v>
      </c>
      <c r="UR237">
        <v>5.3090516971E-5</v>
      </c>
      <c r="UU237">
        <v>0.19620281968</v>
      </c>
      <c r="UV237">
        <v>5.2483495929000004E-4</v>
      </c>
      <c r="UW237">
        <v>3.878566554E-2</v>
      </c>
      <c r="UZ237">
        <v>0.12710357141</v>
      </c>
      <c r="VB237">
        <v>4.5660140065E-2</v>
      </c>
      <c r="VE237">
        <v>0.23814758628999999</v>
      </c>
      <c r="VH237">
        <v>6.5586293253E-2</v>
      </c>
      <c r="VI237">
        <v>2.2339807402999999E-4</v>
      </c>
      <c r="VJ237">
        <v>8.0155260304999999E-4</v>
      </c>
      <c r="VL237">
        <v>0.38966547519</v>
      </c>
      <c r="VN237">
        <v>1.4299570278999999E-3</v>
      </c>
      <c r="VO237">
        <v>1.8538835428999999E-2</v>
      </c>
      <c r="VR237">
        <v>7.8322303632999995E-5</v>
      </c>
      <c r="VU237">
        <v>1.5203853005999999E-3</v>
      </c>
      <c r="VW237">
        <v>5.9844727405000001E-3</v>
      </c>
      <c r="VZ237">
        <v>1.7220826216000001E-4</v>
      </c>
      <c r="WA237">
        <v>5.6226759297999998</v>
      </c>
      <c r="WF237">
        <v>0.40110730206</v>
      </c>
      <c r="WG237">
        <v>1.8144863379</v>
      </c>
      <c r="WH237">
        <v>1.9484273733000001E-4</v>
      </c>
      <c r="WI237">
        <v>0.57381207315000005</v>
      </c>
      <c r="WL237">
        <v>1.062875351E-2</v>
      </c>
      <c r="WO237">
        <v>7.9453559204999996E-2</v>
      </c>
      <c r="WP237">
        <v>8.2306282535000002E-5</v>
      </c>
      <c r="WW237">
        <v>1.5090762405E-5</v>
      </c>
      <c r="WX237">
        <v>0.34163874704000002</v>
      </c>
      <c r="WY237">
        <v>2.6715516227E-2</v>
      </c>
      <c r="XA237">
        <v>9.7878020371999996E-2</v>
      </c>
      <c r="XB237">
        <v>1.2003719383E-5</v>
      </c>
      <c r="XF237">
        <v>4.0790427965000001E-2</v>
      </c>
      <c r="XH237">
        <v>1.4561949758000001E-2</v>
      </c>
      <c r="XP237">
        <v>7.8415025126000001E-2</v>
      </c>
      <c r="XS237">
        <v>0.15822585466</v>
      </c>
      <c r="XV237">
        <v>0.85983758162000001</v>
      </c>
      <c r="XX237">
        <v>0.35771994851</v>
      </c>
      <c r="XY237">
        <v>0.20391180219999999</v>
      </c>
      <c r="YE237">
        <v>1.8556720012999999E-2</v>
      </c>
      <c r="YF237">
        <v>0.93034024394000003</v>
      </c>
      <c r="YG237">
        <v>1.4981376578000001E-4</v>
      </c>
      <c r="YL237">
        <v>1.2860899297E-3</v>
      </c>
      <c r="YQ237">
        <v>3.8451563999999998E-4</v>
      </c>
      <c r="YT237">
        <v>3.7916027774000002E-4</v>
      </c>
      <c r="YV237">
        <v>2.5886544484000001E-2</v>
      </c>
      <c r="YW237">
        <v>3.9322783184999998E-3</v>
      </c>
      <c r="YY237">
        <v>1.2036404875</v>
      </c>
      <c r="ZB237">
        <v>1.1103211592</v>
      </c>
      <c r="ZG237">
        <v>0.14973349654000001</v>
      </c>
      <c r="ZH237">
        <v>1.9473038113999999E-4</v>
      </c>
      <c r="ZI237">
        <v>0.47682724807999999</v>
      </c>
      <c r="ZK237">
        <v>5.8530282207999999E-4</v>
      </c>
      <c r="ZO237">
        <v>0.45041633189000002</v>
      </c>
      <c r="ZP237">
        <v>2.1910080441999999E-3</v>
      </c>
      <c r="ZQ237">
        <v>0.32562062649000001</v>
      </c>
      <c r="ZV237">
        <v>2.5412938664E-2</v>
      </c>
      <c r="AAC237">
        <v>3.2252320433999997E-2</v>
      </c>
      <c r="AAD237">
        <v>3.3246133602000003E-2</v>
      </c>
      <c r="AAE237">
        <v>0.15987725537</v>
      </c>
      <c r="AAK237">
        <v>0.57121919660999998</v>
      </c>
      <c r="AAO237">
        <v>0.26523378138999998</v>
      </c>
      <c r="AAQ237">
        <v>0.32651837178999998</v>
      </c>
      <c r="AAR237">
        <v>0.33988976853000002</v>
      </c>
      <c r="AAX237">
        <v>1.5187393575000001E-5</v>
      </c>
      <c r="ABC237">
        <v>1.9201233781E-3</v>
      </c>
      <c r="ABE237">
        <v>7.3129310643000004E-6</v>
      </c>
      <c r="ABQ237">
        <v>2.2499291957000001</v>
      </c>
      <c r="ABS237">
        <v>2.0328921983000001E-2</v>
      </c>
      <c r="ABT237">
        <v>0.53412793272000003</v>
      </c>
      <c r="ABX237">
        <v>3.1883178234999997E-2</v>
      </c>
      <c r="ABY237">
        <v>4.1010872328000004E-3</v>
      </c>
      <c r="ACB237">
        <v>9.2869970703000002E-3</v>
      </c>
      <c r="ACD237">
        <v>3.0420918608000001E-3</v>
      </c>
      <c r="ACG237">
        <v>4.1656584821999999E-2</v>
      </c>
      <c r="ACJ237">
        <v>2.7841552898E-5</v>
      </c>
      <c r="ACS237">
        <v>1.7028338444999999E-4</v>
      </c>
      <c r="ACV237">
        <v>0.56051556594999996</v>
      </c>
      <c r="ADI237">
        <v>0.24988690628999999</v>
      </c>
      <c r="ADK237">
        <v>5.0028940377000002E-3</v>
      </c>
      <c r="ADL237">
        <v>4.3333020641999998E-5</v>
      </c>
      <c r="ADN237">
        <v>0.63005013616000005</v>
      </c>
      <c r="ADQ237">
        <v>5.2879808238999997E-3</v>
      </c>
      <c r="ADS237">
        <v>0.72364882236999994</v>
      </c>
      <c r="ADT237">
        <v>1.0891073353E-2</v>
      </c>
      <c r="ADV237">
        <v>0.54767946573000004</v>
      </c>
      <c r="ADY237">
        <v>1.9005181306E-6</v>
      </c>
      <c r="AEA237">
        <v>2.0993222866999998E-2</v>
      </c>
      <c r="AEB237">
        <v>1.0729636029E-3</v>
      </c>
      <c r="AEE237">
        <v>9.3202814366000003E-2</v>
      </c>
      <c r="AEF237">
        <v>0.59358981201000005</v>
      </c>
      <c r="AEI237">
        <v>1.3674973750000001E-3</v>
      </c>
      <c r="AEJ237">
        <v>8.7332071150000006E-3</v>
      </c>
      <c r="AEK237">
        <v>6.4942077198999998E-2</v>
      </c>
      <c r="AEN237">
        <v>0.82311016392000003</v>
      </c>
      <c r="AEP237">
        <v>4.7224990256000003</v>
      </c>
      <c r="AES237">
        <v>4.9697043704E-2</v>
      </c>
      <c r="AET237">
        <v>0.47574663719999999</v>
      </c>
      <c r="AEY237">
        <v>4.6779317013000002E-4</v>
      </c>
      <c r="AEZ237">
        <v>0.97221894477000004</v>
      </c>
      <c r="AFD237">
        <v>2.5649400595999999E-2</v>
      </c>
      <c r="AFE237">
        <v>0.53632045693999997</v>
      </c>
      <c r="AFG237">
        <v>9.6510472968E-2</v>
      </c>
      <c r="AFH237">
        <v>1.7070353773E-3</v>
      </c>
      <c r="AFK237">
        <v>8.6316484254E-2</v>
      </c>
      <c r="AFL237">
        <v>5.8791231869999999E-4</v>
      </c>
      <c r="AFM237">
        <v>1.0385344466999999</v>
      </c>
      <c r="AFP237">
        <v>4.2222870723000001E-4</v>
      </c>
      <c r="AFQ237">
        <v>1.1450095567E-4</v>
      </c>
      <c r="AFR237">
        <v>2.3490691823999999E-4</v>
      </c>
      <c r="AFU237">
        <v>0.10360564245999999</v>
      </c>
      <c r="AFV237">
        <v>2.6765883316000001E-2</v>
      </c>
      <c r="AFW237">
        <v>3.3432866409000001E-4</v>
      </c>
      <c r="AGA237">
        <v>0.3915225732</v>
      </c>
      <c r="AGC237">
        <v>4.0410863213999997E-2</v>
      </c>
    </row>
    <row r="238" spans="1:861" x14ac:dyDescent="0.3">
      <c r="A238" s="1">
        <v>45425</v>
      </c>
      <c r="B238" s="2">
        <v>0.81108254493999998</v>
      </c>
      <c r="C238" s="2">
        <v>0.10236628283</v>
      </c>
      <c r="D238" s="2"/>
      <c r="E238" s="2"/>
      <c r="F238" s="2"/>
      <c r="G238" s="2">
        <v>0.10772220285</v>
      </c>
      <c r="H238" s="2"/>
      <c r="I238" s="2">
        <v>9.5498873479000004E-4</v>
      </c>
      <c r="J238" s="2"/>
      <c r="K238" s="2"/>
      <c r="L238" s="2">
        <v>1.4522093732E-2</v>
      </c>
      <c r="M238" s="2">
        <v>0.14234869458999999</v>
      </c>
      <c r="N238" s="2"/>
      <c r="O238" s="2"/>
      <c r="P238" s="2"/>
      <c r="Q238" s="2"/>
      <c r="R238" s="2"/>
      <c r="S238" s="2"/>
      <c r="T238" s="2">
        <v>4.7929507993000002E-5</v>
      </c>
      <c r="U238" s="2"/>
      <c r="V238" s="2"/>
      <c r="W238" s="2"/>
      <c r="X238" s="2"/>
      <c r="Y238" s="2"/>
      <c r="Z238" s="2"/>
      <c r="AA238" s="2"/>
      <c r="AB238" s="2"/>
      <c r="AC238" s="2"/>
      <c r="AD238" s="2">
        <v>5.3931151576000003E-3</v>
      </c>
      <c r="AE238" s="2"/>
      <c r="AF238" s="2"/>
      <c r="AG238" s="2"/>
      <c r="AH238" s="2">
        <v>1.9236126386E-3</v>
      </c>
      <c r="AI238" s="2"/>
      <c r="AJ238" s="2"/>
      <c r="AK238" s="2"/>
      <c r="AL238" s="2"/>
      <c r="AM238" s="2">
        <v>1.3929236354999999E-2</v>
      </c>
      <c r="AN238" s="2">
        <v>1.2111325028000001E-2</v>
      </c>
      <c r="AO238" s="2"/>
      <c r="AP238" s="2">
        <v>0.69066679007999998</v>
      </c>
      <c r="AQ238" s="2">
        <v>0.27713132059000001</v>
      </c>
      <c r="AR238" s="2">
        <v>4.2051717524999998E-4</v>
      </c>
      <c r="AS238" s="2">
        <v>3.1789440152000002E-5</v>
      </c>
      <c r="AT238" s="2"/>
      <c r="AU238" s="2"/>
      <c r="AV238" s="2">
        <v>0.19215675266000001</v>
      </c>
      <c r="AW238" s="2"/>
      <c r="AX238" s="2"/>
      <c r="AY238" s="2">
        <v>1.520523476E-3</v>
      </c>
      <c r="AZ238" s="2"/>
      <c r="BA238" s="2">
        <v>1.5460095128</v>
      </c>
      <c r="BB238" s="2">
        <v>0.11340465063999999</v>
      </c>
      <c r="BC238" s="2"/>
      <c r="BD238" s="2"/>
      <c r="BE238" s="2">
        <v>5.4131602413000003E-2</v>
      </c>
      <c r="BF238" s="2"/>
      <c r="BG238" s="2">
        <v>2.0886150972999998E-6</v>
      </c>
      <c r="BH238" s="2"/>
      <c r="BI238" s="2"/>
      <c r="BJ238" s="2"/>
      <c r="BK238" s="2">
        <v>0.17360818174000001</v>
      </c>
      <c r="BL238" s="2"/>
      <c r="BM238" s="2"/>
      <c r="BN238" s="2"/>
      <c r="BO238" s="2"/>
      <c r="BP238" s="2"/>
      <c r="BQ238" s="2"/>
      <c r="BR238" s="2"/>
      <c r="BS238" s="2"/>
      <c r="BT238" s="2"/>
      <c r="BU238" s="2">
        <v>0.58951395657000005</v>
      </c>
      <c r="BV238" s="2">
        <v>7.5415009170999997E-2</v>
      </c>
      <c r="BW238" s="2"/>
      <c r="BX238" s="2"/>
      <c r="BY238" s="2"/>
      <c r="BZ238" s="2"/>
      <c r="CA238" s="2">
        <v>0.90289847656</v>
      </c>
      <c r="CB238" s="2">
        <v>2.3590238198E-4</v>
      </c>
      <c r="CC238" s="2">
        <v>8.7313277028000004E-4</v>
      </c>
      <c r="CD238" s="2">
        <v>4.1473216538999998E-2</v>
      </c>
      <c r="CE238" s="2">
        <v>0.37208887685000003</v>
      </c>
      <c r="CF238" s="2"/>
      <c r="CG238" s="2">
        <v>3.7399212357E-2</v>
      </c>
      <c r="CH238" s="2">
        <v>0.84704539640999998</v>
      </c>
      <c r="CI238" s="2"/>
      <c r="CJ238" s="2">
        <v>2.6599817567000001</v>
      </c>
      <c r="CK238" s="2">
        <v>1.9815416726000001E-4</v>
      </c>
      <c r="CL238" s="2"/>
      <c r="CM238" s="2"/>
      <c r="CN238" s="2"/>
      <c r="CO238" s="2"/>
      <c r="CP238" s="2">
        <v>1.3068349546E-2</v>
      </c>
      <c r="CQ238" s="2"/>
      <c r="CR238" s="2">
        <v>0.13376662293</v>
      </c>
      <c r="CS238" s="2"/>
      <c r="CT238" s="2"/>
      <c r="CU238" s="2">
        <v>4.2628853998000001E-5</v>
      </c>
      <c r="CV238" s="2"/>
      <c r="CW238" s="2"/>
      <c r="CX238" s="2">
        <v>1.4939740027000001E-3</v>
      </c>
      <c r="CY238" s="2"/>
      <c r="CZ238" s="2"/>
      <c r="DA238" s="2"/>
      <c r="DB238" s="2">
        <v>0.18603779016999999</v>
      </c>
      <c r="DC238" s="2">
        <v>4.181614503E-5</v>
      </c>
      <c r="DD238" s="2">
        <v>9.8964103469000003E-7</v>
      </c>
      <c r="DE238" s="2"/>
      <c r="DF238" s="2">
        <v>0.74643029933000005</v>
      </c>
      <c r="DG238" s="2"/>
      <c r="DH238" s="2"/>
      <c r="DI238" s="2"/>
      <c r="DJ238" s="2"/>
      <c r="DK238" s="2">
        <v>4.1579150363999999E-2</v>
      </c>
      <c r="DL238" s="2"/>
      <c r="DM238" s="2"/>
      <c r="DN238" s="2"/>
      <c r="DO238" s="2"/>
      <c r="DP238" s="2"/>
      <c r="DQ238" s="2">
        <v>3.2615374483999999E-4</v>
      </c>
      <c r="DR238" s="2"/>
      <c r="DS238" s="2"/>
      <c r="DT238" s="2">
        <v>2.6131374919E-2</v>
      </c>
      <c r="DU238" s="2"/>
      <c r="DV238" s="2"/>
      <c r="DW238" s="2">
        <v>3.2670794686000003E-2</v>
      </c>
      <c r="DX238" s="2"/>
      <c r="DY238" s="2"/>
      <c r="DZ238" s="2">
        <v>7.1299475040999996E-2</v>
      </c>
      <c r="EA238" s="2"/>
      <c r="EB238" s="2"/>
      <c r="EC238" s="2">
        <v>5.2045712717E-4</v>
      </c>
      <c r="ED238" s="2"/>
      <c r="EE238" s="2"/>
      <c r="EF238" s="2"/>
      <c r="EG238" s="2"/>
      <c r="EH238" s="2"/>
      <c r="EI238" s="2"/>
      <c r="EJ238" s="2"/>
      <c r="EK238" s="2"/>
      <c r="EL238" s="2">
        <v>2.5065347519000001E-2</v>
      </c>
      <c r="EM238" s="2"/>
      <c r="EN238" s="2"/>
      <c r="EO238" s="2">
        <v>2.1425946417000001</v>
      </c>
      <c r="EP238" s="2">
        <v>0.52244588632</v>
      </c>
      <c r="EQ238" s="2"/>
      <c r="ER238" s="2">
        <v>2.1779784684000001</v>
      </c>
      <c r="ES238" s="2"/>
      <c r="ET238" s="2">
        <v>4.8822618767000003E-2</v>
      </c>
      <c r="EU238" s="2"/>
      <c r="EV238" s="2">
        <v>0.41351276717000002</v>
      </c>
      <c r="EW238" s="2"/>
      <c r="EX238" s="2"/>
      <c r="EY238" s="2"/>
      <c r="EZ238" s="2">
        <v>4.2556334565000003E-5</v>
      </c>
      <c r="FA238" s="2">
        <v>1.2117578737000001</v>
      </c>
      <c r="FB238" s="2">
        <v>2.1153292627000001E-2</v>
      </c>
      <c r="FC238" s="2"/>
      <c r="FD238" s="2"/>
      <c r="FE238" s="2"/>
      <c r="FF238" s="2">
        <v>1.3985134914999999</v>
      </c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>
        <v>0.35498678608000001</v>
      </c>
      <c r="FS238" s="2">
        <v>7.2626737031999998E-3</v>
      </c>
      <c r="FT238" s="2">
        <v>4.2651580119999997E-2</v>
      </c>
      <c r="FU238" s="2"/>
      <c r="FV238" s="2"/>
      <c r="FW238" s="2"/>
      <c r="FX238" s="2">
        <v>0.38921839418999998</v>
      </c>
      <c r="FY238" s="2"/>
      <c r="FZ238" s="2"/>
      <c r="GA238" s="2">
        <v>0.38089827579000002</v>
      </c>
      <c r="GB238" s="2">
        <v>0.15910352879</v>
      </c>
      <c r="GC238" s="2"/>
      <c r="GD238" s="2"/>
      <c r="GE238" s="2"/>
      <c r="GF238" s="2"/>
      <c r="GG238" s="2">
        <v>0.54288177751</v>
      </c>
      <c r="GH238" s="2"/>
      <c r="GI238" s="2">
        <v>0.28544828003</v>
      </c>
      <c r="GJ238" s="2">
        <v>2.6389930795999998E-3</v>
      </c>
      <c r="GK238" s="2">
        <v>1.0139712923E-4</v>
      </c>
      <c r="GL238" s="2">
        <v>1.8065081516999999E-5</v>
      </c>
      <c r="GM238" s="2"/>
      <c r="GN238" s="2"/>
      <c r="GO238" s="2"/>
      <c r="GP238" s="2">
        <v>1.7762663678E-3</v>
      </c>
      <c r="GQ238" s="2"/>
      <c r="GR238" s="2"/>
      <c r="GS238" s="2"/>
      <c r="GT238" s="2"/>
      <c r="GU238" s="2">
        <v>3.7761081434999999E-4</v>
      </c>
      <c r="GV238" s="2">
        <v>0.85748870528999999</v>
      </c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>
        <v>0.58195417601999999</v>
      </c>
      <c r="HI238" s="2"/>
      <c r="HJ238" s="2"/>
      <c r="HK238" s="2"/>
      <c r="HL238" s="2"/>
      <c r="HM238" s="2"/>
      <c r="HN238" s="2"/>
      <c r="HO238" s="2">
        <v>0.1139699334</v>
      </c>
      <c r="HP238" s="2"/>
      <c r="HQ238" s="2"/>
      <c r="HR238" s="2"/>
      <c r="HS238" s="2">
        <v>2.3343954686999999E-4</v>
      </c>
      <c r="HT238" s="2">
        <v>3.1596080029999999E-3</v>
      </c>
      <c r="HU238" s="2"/>
      <c r="HV238" s="2">
        <v>0.53595285608999998</v>
      </c>
      <c r="HW238" s="2"/>
      <c r="HX238" s="2"/>
      <c r="HY238" s="2"/>
      <c r="HZ238" s="2">
        <v>2.6308431844000003E-4</v>
      </c>
      <c r="IA238" s="2"/>
      <c r="IB238" s="2"/>
      <c r="IC238" s="2"/>
      <c r="ID238" s="2"/>
      <c r="IE238" s="2">
        <v>7.7496986784999995E-7</v>
      </c>
      <c r="IF238" s="2"/>
      <c r="IG238" s="2"/>
      <c r="IH238" s="2"/>
      <c r="II238" s="2">
        <v>0.21993267358999999</v>
      </c>
      <c r="IJ238" s="2">
        <v>0.97807002151</v>
      </c>
      <c r="IK238" s="2"/>
      <c r="IL238" s="2"/>
      <c r="IM238" s="2"/>
      <c r="IN238" s="2">
        <v>0.8395387486</v>
      </c>
      <c r="IO238" s="2"/>
      <c r="IP238" s="2"/>
      <c r="IQ238" s="2">
        <v>3.6176302903999999E-5</v>
      </c>
      <c r="IR238" s="2"/>
      <c r="IS238" s="2">
        <v>8.5526077666999995E-4</v>
      </c>
      <c r="IT238" s="2">
        <v>0.40177640537999998</v>
      </c>
      <c r="IU238" s="2"/>
      <c r="IV238" s="2"/>
      <c r="IW238" s="2"/>
      <c r="IX238" s="2"/>
      <c r="IY238" s="2"/>
      <c r="IZ238" s="2">
        <v>4.6913219455E-4</v>
      </c>
      <c r="JA238" s="2"/>
      <c r="JB238" s="2"/>
      <c r="JC238" s="2">
        <v>2.3463492813999998E-2</v>
      </c>
      <c r="JD238" s="2"/>
      <c r="JE238" s="2">
        <v>0.35737424298999998</v>
      </c>
      <c r="JF238" s="2">
        <v>8.5945154352999997E-3</v>
      </c>
      <c r="JG238" s="2"/>
      <c r="JH238" s="2">
        <v>0.30224433122</v>
      </c>
      <c r="JI238" s="2">
        <v>0.30302575436000001</v>
      </c>
      <c r="JJ238" s="2">
        <v>0.72145102260000005</v>
      </c>
      <c r="JK238" s="2"/>
      <c r="JL238" s="2"/>
      <c r="JM238" s="2">
        <v>1.6128383816E-2</v>
      </c>
      <c r="JN238" s="2"/>
      <c r="JO238" s="2">
        <v>2.5631102199E-2</v>
      </c>
      <c r="JP238" s="2"/>
      <c r="JQ238" s="2"/>
      <c r="JR238" s="2">
        <v>1.2170085416999999E-2</v>
      </c>
      <c r="JS238" s="2">
        <v>0.19254647133</v>
      </c>
      <c r="JT238" s="2">
        <v>6.8476039841000001E-3</v>
      </c>
      <c r="JU238" s="2"/>
      <c r="JV238" s="2"/>
      <c r="JW238" s="2">
        <v>3.5164667266000003E-2</v>
      </c>
      <c r="JX238" s="2"/>
      <c r="JY238" s="2">
        <v>0.29111381773</v>
      </c>
      <c r="JZ238" s="2"/>
      <c r="KA238" s="2">
        <v>6.5906982333999996E-7</v>
      </c>
      <c r="KB238" s="2"/>
      <c r="KC238" s="2"/>
      <c r="KD238" s="2">
        <v>3.2264727575999999E-5</v>
      </c>
      <c r="KE238" s="2"/>
      <c r="KH238">
        <v>1.5777749829E-3</v>
      </c>
      <c r="KJ238">
        <v>1.1547532419999999E-6</v>
      </c>
      <c r="KP238">
        <v>0.22274590059999999</v>
      </c>
      <c r="KU238">
        <v>1.9000812614E-4</v>
      </c>
      <c r="KV238">
        <v>1.4984826318</v>
      </c>
      <c r="KW238">
        <v>8.4676244529000005E-3</v>
      </c>
      <c r="KY238">
        <v>2.0593048637E-5</v>
      </c>
      <c r="LE238">
        <v>3.8638829145999998E-3</v>
      </c>
      <c r="LF238">
        <v>4.3897580301E-4</v>
      </c>
      <c r="LH238">
        <v>0.93719601149999998</v>
      </c>
      <c r="LJ238">
        <v>0.34563480765999999</v>
      </c>
      <c r="LN238">
        <v>7.0385800537000001E-6</v>
      </c>
      <c r="LP238">
        <v>0.50748576982000004</v>
      </c>
      <c r="LR238">
        <v>0.55527224212000004</v>
      </c>
      <c r="LS238">
        <v>3.084613726E-2</v>
      </c>
      <c r="LV238">
        <v>5.9626560924999999E-5</v>
      </c>
      <c r="LW238">
        <v>4.1969846258999998E-4</v>
      </c>
      <c r="LX238">
        <v>1.0937290887</v>
      </c>
      <c r="MA238">
        <v>1.1273349121E-2</v>
      </c>
      <c r="MC238">
        <v>4.8577401525999996E-3</v>
      </c>
      <c r="MD238">
        <v>1.0192468195E-5</v>
      </c>
      <c r="ME238">
        <v>1.2590080791E-2</v>
      </c>
      <c r="MF238">
        <v>1.1639901842E-2</v>
      </c>
      <c r="MH238">
        <v>4.6798536102E-2</v>
      </c>
      <c r="MJ238">
        <v>1.0200467507E-4</v>
      </c>
      <c r="MK238">
        <v>0.20328723003999999</v>
      </c>
      <c r="MP238">
        <v>2.8572980834999998E-4</v>
      </c>
      <c r="MQ238">
        <v>5.2619768205999999E-2</v>
      </c>
      <c r="MY238">
        <v>6.0478980367000003E-5</v>
      </c>
      <c r="MZ238">
        <v>0.30795517669</v>
      </c>
      <c r="NG238">
        <v>3.2771223762E-2</v>
      </c>
      <c r="NJ238">
        <v>1.5603735010999999E-3</v>
      </c>
      <c r="NK238">
        <v>5.5512451545000001E-2</v>
      </c>
      <c r="NN238">
        <v>6.7710520523999999E-6</v>
      </c>
      <c r="NP238">
        <v>2.9851996521999997E-4</v>
      </c>
      <c r="NR238">
        <v>1.4080631194</v>
      </c>
      <c r="NS238">
        <v>0.64491861446999998</v>
      </c>
      <c r="NU238">
        <v>1.7656626997999999E-3</v>
      </c>
      <c r="NW238">
        <v>8.2992470619999995E-2</v>
      </c>
      <c r="NX238">
        <v>2.1951228848000001E-3</v>
      </c>
      <c r="NY238">
        <v>0.23164597035000001</v>
      </c>
      <c r="OB238">
        <v>8.8736461458000003E-4</v>
      </c>
      <c r="OC238">
        <v>6.9515900012000004E-2</v>
      </c>
      <c r="OE238">
        <v>0.22716464568</v>
      </c>
      <c r="OF238">
        <v>0.54744055279000003</v>
      </c>
      <c r="OG238">
        <v>0.14146864496</v>
      </c>
      <c r="OH238">
        <v>0.52649998214000004</v>
      </c>
      <c r="OK238">
        <v>0.14476802236</v>
      </c>
      <c r="OM238">
        <v>3.3873039654999999E-5</v>
      </c>
      <c r="ON238">
        <v>2.0215823646999999E-4</v>
      </c>
      <c r="OO238">
        <v>1.4148259958</v>
      </c>
      <c r="OQ238">
        <v>2.2257624949999999E-2</v>
      </c>
      <c r="OR238">
        <v>1.0389322705000001E-2</v>
      </c>
      <c r="OS238">
        <v>2.6996001585000001E-5</v>
      </c>
      <c r="OU238">
        <v>0.23176483973000001</v>
      </c>
      <c r="OW238">
        <v>6.5283551274000006E-5</v>
      </c>
      <c r="OY238">
        <v>0.64794324364</v>
      </c>
      <c r="PE238">
        <v>0.51214083121999998</v>
      </c>
      <c r="PH238">
        <v>1.1509586741E-2</v>
      </c>
      <c r="PN238">
        <v>2.6539034191999998E-3</v>
      </c>
      <c r="PO238">
        <v>6.7328397090000006E-2</v>
      </c>
      <c r="PP238">
        <v>0.18242084878000001</v>
      </c>
      <c r="PT238">
        <v>9.7046471098000006E-2</v>
      </c>
      <c r="PX238">
        <v>5.9296946225000001E-2</v>
      </c>
      <c r="PY238">
        <v>0.31269312441000002</v>
      </c>
      <c r="QA238">
        <v>1.0145722903000001</v>
      </c>
      <c r="QC238">
        <v>3.4455356374999999</v>
      </c>
      <c r="QF238">
        <v>2.9888628390000001E-2</v>
      </c>
      <c r="QH238">
        <v>0.80855284471</v>
      </c>
      <c r="QI238">
        <v>8.7133397808999993E-2</v>
      </c>
      <c r="QJ238">
        <v>5.9151453485000003E-4</v>
      </c>
      <c r="QK238">
        <v>5.2286768159000003E-6</v>
      </c>
      <c r="QL238">
        <v>4.5547309277999999E-2</v>
      </c>
      <c r="QN238">
        <v>5.0530656742000001E-5</v>
      </c>
      <c r="QO238">
        <v>6.6582451128E-2</v>
      </c>
      <c r="QQ238">
        <v>0.56406205365999995</v>
      </c>
      <c r="QS238">
        <v>1.3107763417E-2</v>
      </c>
      <c r="QX238">
        <v>5.4713137991999998E-2</v>
      </c>
      <c r="RE238">
        <v>3.1996289605999997E-2</v>
      </c>
      <c r="RL238">
        <v>2.1226699707000001</v>
      </c>
      <c r="RN238">
        <v>3.0873474828E-2</v>
      </c>
      <c r="RO238">
        <v>5.8247429444E-3</v>
      </c>
      <c r="RS238">
        <v>9.7641806976999992E-3</v>
      </c>
      <c r="RT238">
        <v>1.2390943305</v>
      </c>
      <c r="RV238">
        <v>2.5284666151000001E-3</v>
      </c>
      <c r="RX238">
        <v>7.2616536313E-3</v>
      </c>
      <c r="RY238">
        <v>0.26059683383999999</v>
      </c>
      <c r="SA238">
        <v>0.18272261379999999</v>
      </c>
      <c r="SD238">
        <v>1.1939179947</v>
      </c>
      <c r="SK238">
        <v>1.9620913709E-4</v>
      </c>
      <c r="SO238">
        <v>0.35534569336999999</v>
      </c>
      <c r="SP238">
        <v>0.50730534094000002</v>
      </c>
      <c r="SR238">
        <v>3.1760475743999997E-2</v>
      </c>
      <c r="SW238">
        <v>8.9529642613999996E-2</v>
      </c>
      <c r="SX238">
        <v>1.3090863431999999E-2</v>
      </c>
      <c r="TB238">
        <v>1.5977659299E-5</v>
      </c>
      <c r="TC238">
        <v>2.5918435546000001E-5</v>
      </c>
      <c r="TE238">
        <v>2.5884185797000001E-3</v>
      </c>
      <c r="TI238">
        <v>9.2294310608999994E-2</v>
      </c>
      <c r="TK238">
        <v>9.0642111133000004E-4</v>
      </c>
      <c r="TN238">
        <v>0.11196740597</v>
      </c>
      <c r="TP238">
        <v>0.35965351761999997</v>
      </c>
      <c r="TQ238">
        <v>3.7227582156000003E-4</v>
      </c>
      <c r="TR238">
        <v>6.0517158497999997E-2</v>
      </c>
      <c r="TT238">
        <v>1.1409045737999999E-2</v>
      </c>
      <c r="TV238">
        <v>1.1606174811E-4</v>
      </c>
      <c r="TY238">
        <v>5.1353211252E-2</v>
      </c>
      <c r="TZ238">
        <v>0.19013164961000001</v>
      </c>
      <c r="UA238">
        <v>1.8010025352000002E-5</v>
      </c>
      <c r="UB238">
        <v>0.54298162500000002</v>
      </c>
      <c r="UD238">
        <v>5.2037182415000001E-2</v>
      </c>
      <c r="UE238">
        <v>0.96675124762999998</v>
      </c>
      <c r="UG238">
        <v>8.5710603162000005E-5</v>
      </c>
      <c r="UK238">
        <v>0.20045067865999999</v>
      </c>
      <c r="UL238">
        <v>7.9229940081000007E-3</v>
      </c>
      <c r="UO238">
        <v>8.1537598344E-5</v>
      </c>
      <c r="UQ238">
        <v>2.1978080141999999E-5</v>
      </c>
      <c r="UR238">
        <v>5.2779188245000002E-5</v>
      </c>
      <c r="UU238">
        <v>0.19666995767000001</v>
      </c>
      <c r="UV238">
        <v>5.6379924140999998E-4</v>
      </c>
      <c r="UW238">
        <v>4.0095224855999999E-2</v>
      </c>
      <c r="UZ238">
        <v>0.12383918221</v>
      </c>
      <c r="VB238">
        <v>4.7654733549000003E-2</v>
      </c>
      <c r="VE238">
        <v>0.24237181729999999</v>
      </c>
      <c r="VH238">
        <v>6.3838928293999994E-2</v>
      </c>
      <c r="VI238">
        <v>2.3291729687000001E-4</v>
      </c>
      <c r="VJ238">
        <v>7.9416029346000003E-4</v>
      </c>
      <c r="VL238">
        <v>0.39202629150000001</v>
      </c>
      <c r="VN238">
        <v>1.4613296602000001E-3</v>
      </c>
      <c r="VO238">
        <v>1.7800785832999998E-2</v>
      </c>
      <c r="VR238">
        <v>9.7668757271000004E-5</v>
      </c>
      <c r="VU238">
        <v>1.4610780990999999E-3</v>
      </c>
      <c r="VW238">
        <v>6.1825209383999996E-3</v>
      </c>
      <c r="VZ238">
        <v>1.8367106071000001E-4</v>
      </c>
      <c r="WA238">
        <v>5.5553989671000004</v>
      </c>
      <c r="WF238">
        <v>0.39071333814999998</v>
      </c>
      <c r="WG238">
        <v>1.720458893</v>
      </c>
      <c r="WH238">
        <v>1.4900481587E-4</v>
      </c>
      <c r="WI238">
        <v>0.58595022385999995</v>
      </c>
      <c r="WL238">
        <v>1.0505999355E-2</v>
      </c>
      <c r="WO238">
        <v>7.3206833804999996E-2</v>
      </c>
      <c r="WP238">
        <v>7.2016986322999996E-5</v>
      </c>
      <c r="WW238">
        <v>6.8568291808000003E-6</v>
      </c>
      <c r="WX238">
        <v>0.34650608091000001</v>
      </c>
      <c r="WY238">
        <v>2.4237954374999999E-2</v>
      </c>
      <c r="XA238">
        <v>9.4932004993999994E-2</v>
      </c>
      <c r="XB238">
        <v>1.2367995180000001E-5</v>
      </c>
      <c r="XF238">
        <v>3.8418891822999998E-2</v>
      </c>
      <c r="XH238">
        <v>1.4369075687999999E-2</v>
      </c>
      <c r="XP238">
        <v>7.5364042884999996E-2</v>
      </c>
      <c r="XS238">
        <v>0.16648747293999999</v>
      </c>
      <c r="XV238">
        <v>0.88680935326999999</v>
      </c>
      <c r="XX238">
        <v>0.33512289386999999</v>
      </c>
      <c r="XY238">
        <v>0.21162373789</v>
      </c>
      <c r="YE238">
        <v>1.9594573019999999E-2</v>
      </c>
      <c r="YF238">
        <v>0.95992012829999995</v>
      </c>
      <c r="YG238">
        <v>1.2895595973E-4</v>
      </c>
      <c r="YL238">
        <v>1.2736215841000001E-3</v>
      </c>
      <c r="YQ238">
        <v>3.9370353350999998E-4</v>
      </c>
      <c r="YT238">
        <v>4.0131376271000001E-4</v>
      </c>
      <c r="YV238">
        <v>2.5763302593000002E-2</v>
      </c>
      <c r="YW238">
        <v>4.5421334521999999E-3</v>
      </c>
      <c r="YY238">
        <v>1.1934105400999999</v>
      </c>
      <c r="ZB238">
        <v>1.127191101</v>
      </c>
      <c r="ZG238">
        <v>0.15513695189000001</v>
      </c>
      <c r="ZH238">
        <v>1.8666832698999999E-4</v>
      </c>
      <c r="ZI238">
        <v>0.48788345793999999</v>
      </c>
      <c r="ZK238">
        <v>6.1154280197999995E-4</v>
      </c>
      <c r="ZO238">
        <v>0.45341851664999999</v>
      </c>
      <c r="ZP238">
        <v>2.2302824060000002E-3</v>
      </c>
      <c r="ZQ238">
        <v>0.28379211461999998</v>
      </c>
      <c r="ZV238">
        <v>2.5064104209000002E-2</v>
      </c>
      <c r="AAC238">
        <v>3.1456729224000002E-2</v>
      </c>
      <c r="AAD238">
        <v>3.4841881790000001E-2</v>
      </c>
      <c r="AAE238">
        <v>0.1654337156</v>
      </c>
      <c r="AAK238">
        <v>0.56642752413999997</v>
      </c>
      <c r="AAO238">
        <v>0.26378606997999998</v>
      </c>
      <c r="AAQ238">
        <v>0.27372320293000002</v>
      </c>
      <c r="AAR238">
        <v>0.33633962856999999</v>
      </c>
      <c r="AAX238">
        <v>1.1800057111E-5</v>
      </c>
      <c r="ABC238">
        <v>2.0158105362999999E-3</v>
      </c>
      <c r="ABE238">
        <v>7.6785776175000002E-6</v>
      </c>
      <c r="ABQ238">
        <v>2.3865818004000001</v>
      </c>
      <c r="ABS238">
        <v>2.0174202738999999E-2</v>
      </c>
      <c r="ABT238">
        <v>0.52097383078000004</v>
      </c>
      <c r="ABX238">
        <v>3.2211838439000003E-2</v>
      </c>
      <c r="ABY238">
        <v>3.7010554589999999E-3</v>
      </c>
      <c r="ACB238">
        <v>9.1412019338000007E-3</v>
      </c>
      <c r="ACD238">
        <v>2.8823665286999999E-3</v>
      </c>
      <c r="ACG238">
        <v>4.0483142662000003E-2</v>
      </c>
      <c r="ACI238">
        <v>1.4015697992000001E-5</v>
      </c>
      <c r="ACJ238">
        <v>2.9233630543000001E-5</v>
      </c>
      <c r="ACS238">
        <v>1.5920903425E-4</v>
      </c>
      <c r="ACV238">
        <v>0.58042378445999998</v>
      </c>
      <c r="ADI238">
        <v>0.24014207319</v>
      </c>
      <c r="ADK238">
        <v>4.4955881008000003E-3</v>
      </c>
      <c r="ADL238">
        <v>4.6970966311E-5</v>
      </c>
      <c r="ADN238">
        <v>0.65157339342999998</v>
      </c>
      <c r="ADQ238">
        <v>5.0996970256999997E-3</v>
      </c>
      <c r="ADS238">
        <v>0.72911651409</v>
      </c>
      <c r="ADT238">
        <v>9.3263480437000001E-3</v>
      </c>
      <c r="ADV238">
        <v>0.53068951200000003</v>
      </c>
      <c r="ADY238">
        <v>1.9955440371999999E-6</v>
      </c>
      <c r="AEA238">
        <v>2.0860523587E-2</v>
      </c>
      <c r="AEB238">
        <v>1.1923503303E-3</v>
      </c>
      <c r="AEE238">
        <v>9.3076696860999994E-2</v>
      </c>
      <c r="AEF238">
        <v>0.59652143321999995</v>
      </c>
      <c r="AEI238">
        <v>1.1667613987E-3</v>
      </c>
      <c r="AEJ238">
        <v>8.5029293678999997E-3</v>
      </c>
      <c r="AEK238">
        <v>6.4243049122999996E-2</v>
      </c>
      <c r="AEN238">
        <v>0.82623948284000004</v>
      </c>
      <c r="AEP238">
        <v>4.6614739211999998</v>
      </c>
      <c r="AES238">
        <v>4.6245063746999999E-2</v>
      </c>
      <c r="AET238">
        <v>0.46506636637999998</v>
      </c>
      <c r="AEY238">
        <v>4.8065020166000001E-4</v>
      </c>
      <c r="AEZ238">
        <v>1.0013825337</v>
      </c>
      <c r="AFD238">
        <v>2.3974787689E-2</v>
      </c>
      <c r="AFE238">
        <v>0.45512656524</v>
      </c>
      <c r="AFG238">
        <v>0.10313939922</v>
      </c>
      <c r="AFH238">
        <v>1.670736841E-3</v>
      </c>
      <c r="AFK238">
        <v>8.4301073613000002E-2</v>
      </c>
      <c r="AFL238">
        <v>6.0891082980000003E-4</v>
      </c>
      <c r="AFM238">
        <v>1.0768391208000001</v>
      </c>
      <c r="AFP238">
        <v>4.1860722216999999E-4</v>
      </c>
      <c r="AFQ238">
        <v>6.6868869114000004E-5</v>
      </c>
      <c r="AFR238">
        <v>2.2042896271999999E-4</v>
      </c>
      <c r="AFU238">
        <v>9.7898080762000003E-2</v>
      </c>
      <c r="AFV238">
        <v>2.7180219972E-2</v>
      </c>
      <c r="AFW238">
        <v>2.5898836188999999E-4</v>
      </c>
      <c r="AGA238">
        <v>0.42423849829999999</v>
      </c>
      <c r="AGC238">
        <v>3.9452765479999999E-2</v>
      </c>
    </row>
    <row r="239" spans="1:861" x14ac:dyDescent="0.3">
      <c r="A239" s="1">
        <v>45426</v>
      </c>
      <c r="B239" s="2">
        <v>0.80485621707999999</v>
      </c>
      <c r="C239" s="2">
        <v>9.9831964561000006E-2</v>
      </c>
      <c r="D239" s="2"/>
      <c r="E239" s="2"/>
      <c r="F239" s="2"/>
      <c r="G239" s="2">
        <v>0.10681329101000001</v>
      </c>
      <c r="H239" s="2"/>
      <c r="I239" s="2">
        <v>9.9831789113999998E-4</v>
      </c>
      <c r="J239" s="2"/>
      <c r="K239" s="2"/>
      <c r="L239" s="2">
        <v>1.641682475E-2</v>
      </c>
      <c r="M239" s="2">
        <v>0.14059615762</v>
      </c>
      <c r="N239" s="2"/>
      <c r="O239" s="2"/>
      <c r="P239" s="2"/>
      <c r="Q239" s="2"/>
      <c r="R239" s="2"/>
      <c r="S239" s="2"/>
      <c r="T239" s="2">
        <v>4.6061892849E-5</v>
      </c>
      <c r="U239" s="2"/>
      <c r="V239" s="2"/>
      <c r="W239" s="2"/>
      <c r="X239" s="2"/>
      <c r="Y239" s="2"/>
      <c r="Z239" s="2"/>
      <c r="AA239" s="2"/>
      <c r="AB239" s="2"/>
      <c r="AC239" s="2"/>
      <c r="AD239" s="2">
        <v>5.2389687885999996E-3</v>
      </c>
      <c r="AE239" s="2"/>
      <c r="AF239" s="2"/>
      <c r="AG239" s="2"/>
      <c r="AH239" s="2">
        <v>1.8320120367000001E-3</v>
      </c>
      <c r="AI239" s="2"/>
      <c r="AJ239" s="2"/>
      <c r="AK239" s="2"/>
      <c r="AL239" s="2"/>
      <c r="AM239" s="2">
        <v>1.35505791E-2</v>
      </c>
      <c r="AN239" s="2">
        <v>1.1786878222999999E-2</v>
      </c>
      <c r="AO239" s="2"/>
      <c r="AP239" s="2">
        <v>0.67656300369</v>
      </c>
      <c r="AQ239" s="2">
        <v>0.27695483741999999</v>
      </c>
      <c r="AR239" s="2">
        <v>4.1618776995000002E-4</v>
      </c>
      <c r="AS239" s="2">
        <v>3.0275657286999999E-5</v>
      </c>
      <c r="AT239" s="2"/>
      <c r="AU239" s="2"/>
      <c r="AV239" s="2">
        <v>0.19182470455</v>
      </c>
      <c r="AW239" s="2"/>
      <c r="AX239" s="2"/>
      <c r="AY239" s="2">
        <v>1.5004772873999999E-3</v>
      </c>
      <c r="AZ239" s="2"/>
      <c r="BA239" s="2">
        <v>1.5618281126</v>
      </c>
      <c r="BB239" s="2">
        <v>0.11134210656</v>
      </c>
      <c r="BC239" s="2"/>
      <c r="BD239" s="2"/>
      <c r="BE239" s="2">
        <v>5.2522159706999999E-2</v>
      </c>
      <c r="BF239" s="2"/>
      <c r="BG239" s="2">
        <v>1.9891572355000001E-6</v>
      </c>
      <c r="BH239" s="2"/>
      <c r="BI239" s="2"/>
      <c r="BJ239" s="2"/>
      <c r="BK239" s="2">
        <v>0.17978346718999999</v>
      </c>
      <c r="BL239" s="2"/>
      <c r="BM239" s="2"/>
      <c r="BN239" s="2"/>
      <c r="BO239" s="2"/>
      <c r="BP239" s="2"/>
      <c r="BQ239" s="2"/>
      <c r="BR239" s="2"/>
      <c r="BS239" s="2"/>
      <c r="BT239" s="2"/>
      <c r="BU239" s="2">
        <v>0.58508001295000001</v>
      </c>
      <c r="BV239" s="2">
        <v>7.4692315583999996E-2</v>
      </c>
      <c r="BW239" s="2"/>
      <c r="BX239" s="2"/>
      <c r="BY239" s="2"/>
      <c r="BZ239" s="2"/>
      <c r="CA239" s="2">
        <v>0.89817777671999999</v>
      </c>
      <c r="CB239" s="2">
        <v>2.2503267949E-4</v>
      </c>
      <c r="CC239" s="2">
        <v>8.5724447755999996E-4</v>
      </c>
      <c r="CD239" s="2">
        <v>4.0159405790999997E-2</v>
      </c>
      <c r="CE239" s="2">
        <v>0.37690548679000002</v>
      </c>
      <c r="CF239" s="2"/>
      <c r="CG239" s="2">
        <v>3.6420756551000001E-2</v>
      </c>
      <c r="CH239" s="2">
        <v>0.84224854804000004</v>
      </c>
      <c r="CI239" s="2"/>
      <c r="CJ239" s="2">
        <v>2.6827949319000002</v>
      </c>
      <c r="CK239" s="2">
        <v>2.0457207242999999E-4</v>
      </c>
      <c r="CL239" s="2"/>
      <c r="CM239" s="2"/>
      <c r="CN239" s="2"/>
      <c r="CO239" s="2"/>
      <c r="CP239" s="2">
        <v>1.2791575975E-2</v>
      </c>
      <c r="CQ239" s="2"/>
      <c r="CR239" s="2">
        <v>0.13471005928999999</v>
      </c>
      <c r="CS239" s="2"/>
      <c r="CT239" s="2"/>
      <c r="CU239" s="2">
        <v>4.0598908568999997E-5</v>
      </c>
      <c r="CV239" s="2"/>
      <c r="CW239" s="2"/>
      <c r="CX239" s="2">
        <v>1.4703505551000001E-3</v>
      </c>
      <c r="CY239" s="2"/>
      <c r="CZ239" s="2"/>
      <c r="DA239" s="2"/>
      <c r="DB239" s="2">
        <v>0.18449565928</v>
      </c>
      <c r="DC239" s="2">
        <v>3.9824900029000001E-5</v>
      </c>
      <c r="DD239" s="2">
        <v>9.4251527112999997E-7</v>
      </c>
      <c r="DE239" s="2"/>
      <c r="DF239" s="2">
        <v>0.75353963899999998</v>
      </c>
      <c r="DG239" s="2"/>
      <c r="DH239" s="2"/>
      <c r="DI239" s="2"/>
      <c r="DJ239" s="2"/>
      <c r="DK239" s="2">
        <v>4.0609413348000001E-2</v>
      </c>
      <c r="DL239" s="2"/>
      <c r="DM239" s="2"/>
      <c r="DN239" s="2"/>
      <c r="DO239" s="2"/>
      <c r="DP239" s="2"/>
      <c r="DQ239" s="2">
        <v>3.1730793326E-4</v>
      </c>
      <c r="DR239" s="2"/>
      <c r="DS239" s="2"/>
      <c r="DT239" s="2">
        <v>2.6213099019999998E-2</v>
      </c>
      <c r="DU239" s="2"/>
      <c r="DV239" s="2"/>
      <c r="DW239" s="2">
        <v>3.1736755302E-2</v>
      </c>
      <c r="DX239" s="2"/>
      <c r="DY239" s="2"/>
      <c r="DZ239" s="2">
        <v>7.0142944045000002E-2</v>
      </c>
      <c r="EA239" s="2"/>
      <c r="EB239" s="2"/>
      <c r="EC239" s="2">
        <v>4.9967328523999998E-4</v>
      </c>
      <c r="ED239" s="2"/>
      <c r="EE239" s="2"/>
      <c r="EF239" s="2"/>
      <c r="EG239" s="2"/>
      <c r="EH239" s="2"/>
      <c r="EI239" s="2"/>
      <c r="EJ239" s="2"/>
      <c r="EK239" s="2"/>
      <c r="EL239" s="2">
        <v>2.5293678885999999E-2</v>
      </c>
      <c r="EM239" s="2"/>
      <c r="EN239" s="2"/>
      <c r="EO239" s="2">
        <v>2.1508912389999999</v>
      </c>
      <c r="EP239" s="2">
        <v>0.51761548403000002</v>
      </c>
      <c r="EQ239" s="2"/>
      <c r="ER239" s="2">
        <v>2.1588575234</v>
      </c>
      <c r="ES239" s="2"/>
      <c r="ET239" s="2">
        <v>4.8101886322999998E-2</v>
      </c>
      <c r="EU239" s="2"/>
      <c r="EV239" s="2">
        <v>0.40933623999000002</v>
      </c>
      <c r="EW239" s="2"/>
      <c r="EX239" s="2"/>
      <c r="EY239" s="2"/>
      <c r="EZ239" s="2">
        <v>4.5592466823000001E-5</v>
      </c>
      <c r="FA239" s="2">
        <v>1.179982388</v>
      </c>
      <c r="FB239" s="2">
        <v>2.1714789902999999E-2</v>
      </c>
      <c r="FC239" s="2"/>
      <c r="FD239" s="2"/>
      <c r="FE239" s="2"/>
      <c r="FF239" s="2">
        <v>1.4326042031999999</v>
      </c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>
        <v>0.36012641925</v>
      </c>
      <c r="FS239" s="2">
        <v>7.569369718E-3</v>
      </c>
      <c r="FT239" s="2">
        <v>4.5090619739999997E-2</v>
      </c>
      <c r="FU239" s="2"/>
      <c r="FV239" s="2"/>
      <c r="FW239" s="2"/>
      <c r="FX239" s="2">
        <v>0.38438667880999999</v>
      </c>
      <c r="FY239" s="2"/>
      <c r="FZ239" s="2"/>
      <c r="GA239" s="2">
        <v>0.37203494000999998</v>
      </c>
      <c r="GB239" s="2">
        <v>0.16076002854999999</v>
      </c>
      <c r="GC239" s="2"/>
      <c r="GD239" s="2"/>
      <c r="GE239" s="2"/>
      <c r="GF239" s="2"/>
      <c r="GG239" s="2">
        <v>0.54104798807999999</v>
      </c>
      <c r="GH239" s="2"/>
      <c r="GI239" s="2">
        <v>0.28299547114000001</v>
      </c>
      <c r="GJ239" s="2">
        <v>2.5895174888999999E-3</v>
      </c>
      <c r="GK239" s="2">
        <v>9.6568694507999993E-5</v>
      </c>
      <c r="GL239" s="2">
        <v>1.7204839539999999E-5</v>
      </c>
      <c r="GM239" s="2"/>
      <c r="GN239" s="2"/>
      <c r="GO239" s="2"/>
      <c r="GP239" s="2">
        <v>1.7479705198000001E-3</v>
      </c>
      <c r="GQ239" s="2"/>
      <c r="GR239" s="2"/>
      <c r="GS239" s="2"/>
      <c r="GT239" s="2"/>
      <c r="GU239" s="2">
        <v>3.59629347E-4</v>
      </c>
      <c r="GV239" s="2">
        <v>0.85689651431000002</v>
      </c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>
        <v>0.56565767083999996</v>
      </c>
      <c r="HI239" s="2"/>
      <c r="HJ239" s="2"/>
      <c r="HK239" s="2"/>
      <c r="HL239" s="2"/>
      <c r="HM239" s="2"/>
      <c r="HN239" s="2"/>
      <c r="HO239" s="2">
        <v>0.11260189721</v>
      </c>
      <c r="HP239" s="2"/>
      <c r="HQ239" s="2"/>
      <c r="HR239" s="2"/>
      <c r="HS239" s="2">
        <v>2.2232337796999999E-4</v>
      </c>
      <c r="HT239" s="2">
        <v>3.0747369752E-3</v>
      </c>
      <c r="HU239" s="2"/>
      <c r="HV239" s="2">
        <v>0.52556456694999998</v>
      </c>
      <c r="HW239" s="2"/>
      <c r="HX239" s="2"/>
      <c r="HY239" s="2"/>
      <c r="HZ239" s="2">
        <v>2.6518944910000001E-4</v>
      </c>
      <c r="IA239" s="2"/>
      <c r="IB239" s="2"/>
      <c r="IC239" s="2"/>
      <c r="ID239" s="2"/>
      <c r="IE239" s="2">
        <v>7.3806654080999997E-7</v>
      </c>
      <c r="IF239" s="2"/>
      <c r="IG239" s="2"/>
      <c r="IH239" s="2"/>
      <c r="II239" s="2">
        <v>0.22101452004</v>
      </c>
      <c r="IJ239" s="2">
        <v>0.96367319092000003</v>
      </c>
      <c r="IK239" s="2"/>
      <c r="IL239" s="2"/>
      <c r="IM239" s="2"/>
      <c r="IN239" s="2">
        <v>0.81584925569</v>
      </c>
      <c r="IO239" s="2"/>
      <c r="IP239" s="2"/>
      <c r="IQ239" s="2">
        <v>3.6333672268000002E-5</v>
      </c>
      <c r="IR239" s="2"/>
      <c r="IS239" s="2">
        <v>8.4954112407000003E-4</v>
      </c>
      <c r="IT239" s="2">
        <v>0.40557692366999998</v>
      </c>
      <c r="IU239" s="2"/>
      <c r="IV239" s="2"/>
      <c r="IW239" s="2"/>
      <c r="IX239" s="2"/>
      <c r="IY239" s="2"/>
      <c r="IZ239" s="2">
        <v>4.6563880213999997E-4</v>
      </c>
      <c r="JA239" s="2"/>
      <c r="JB239" s="2"/>
      <c r="JC239" s="2">
        <v>2.3038740761000001E-2</v>
      </c>
      <c r="JD239" s="2"/>
      <c r="JE239" s="2">
        <v>0.37256103192000001</v>
      </c>
      <c r="JF239" s="2">
        <v>8.4958901452000003E-3</v>
      </c>
      <c r="JG239" s="2"/>
      <c r="JH239" s="2">
        <v>0.29658974137999999</v>
      </c>
      <c r="JI239" s="2">
        <v>0.29472738925999997</v>
      </c>
      <c r="JJ239" s="2">
        <v>0.70560388355000003</v>
      </c>
      <c r="JK239" s="2"/>
      <c r="JL239" s="2"/>
      <c r="JM239" s="2">
        <v>1.5605531573E-2</v>
      </c>
      <c r="JN239" s="2"/>
      <c r="JO239" s="2">
        <v>2.571404574E-2</v>
      </c>
      <c r="JP239" s="2"/>
      <c r="JQ239" s="2"/>
      <c r="JR239" s="2">
        <v>1.2169847811999999E-2</v>
      </c>
      <c r="JS239" s="2">
        <v>0.18929955386</v>
      </c>
      <c r="JT239" s="2">
        <v>6.6820735724999998E-3</v>
      </c>
      <c r="JU239" s="2"/>
      <c r="JV239" s="2"/>
      <c r="JW239" s="2">
        <v>3.5263424810999998E-2</v>
      </c>
      <c r="JX239" s="2"/>
      <c r="JY239" s="2">
        <v>0.29022296537999998</v>
      </c>
      <c r="JZ239" s="2"/>
      <c r="KA239" s="2">
        <v>6.2768554603000002E-7</v>
      </c>
      <c r="KB239" s="2"/>
      <c r="KC239" s="2"/>
      <c r="KD239" s="2">
        <v>3.3474834248999998E-5</v>
      </c>
      <c r="KE239" s="2"/>
      <c r="KH239">
        <v>1.5531862658000001E-3</v>
      </c>
      <c r="KJ239">
        <v>1.0997649924E-6</v>
      </c>
      <c r="KP239">
        <v>0.22232754330999999</v>
      </c>
      <c r="KU239">
        <v>1.8863610362000001E-4</v>
      </c>
      <c r="KV239">
        <v>1.4712866126999999</v>
      </c>
      <c r="KW239">
        <v>8.5136958569000006E-3</v>
      </c>
      <c r="KY239">
        <v>1.9612427272999999E-5</v>
      </c>
      <c r="LE239">
        <v>3.7088928178000001E-3</v>
      </c>
      <c r="LF239">
        <v>4.6365392670999998E-4</v>
      </c>
      <c r="LH239">
        <v>0.98939098417000004</v>
      </c>
      <c r="LJ239">
        <v>0.34777019644000001</v>
      </c>
      <c r="LN239">
        <v>6.7034095749999997E-6</v>
      </c>
      <c r="LP239">
        <v>0.49710935896000003</v>
      </c>
      <c r="LR239">
        <v>0.54727617958999997</v>
      </c>
      <c r="LS239">
        <v>3.1629325797999999E-2</v>
      </c>
      <c r="LV239">
        <v>6.0453663548999999E-5</v>
      </c>
      <c r="LW239">
        <v>4.0274139469999998E-4</v>
      </c>
      <c r="LX239">
        <v>1.0817610778</v>
      </c>
      <c r="MA239">
        <v>1.1506218176E-2</v>
      </c>
      <c r="MC239">
        <v>4.8107512302E-3</v>
      </c>
      <c r="MD239">
        <v>9.7071125669000003E-6</v>
      </c>
      <c r="ME239">
        <v>1.2359587950999999E-2</v>
      </c>
      <c r="MF239">
        <v>1.1719145720000001E-2</v>
      </c>
      <c r="MH239">
        <v>4.8958854867000003E-2</v>
      </c>
      <c r="MJ239">
        <v>9.7147309590999995E-5</v>
      </c>
      <c r="MK239">
        <v>0.19683423429999999</v>
      </c>
      <c r="MP239">
        <v>2.7851760126E-4</v>
      </c>
      <c r="MQ239">
        <v>5.2188716128000003E-2</v>
      </c>
      <c r="MY239">
        <v>5.9632373022000002E-5</v>
      </c>
      <c r="MZ239">
        <v>0.30497963422000002</v>
      </c>
      <c r="NG239">
        <v>3.2191762616E-2</v>
      </c>
      <c r="NJ239">
        <v>1.6218601013E-3</v>
      </c>
      <c r="NK239">
        <v>5.4848111918E-2</v>
      </c>
      <c r="NN239">
        <v>6.4486210021999999E-6</v>
      </c>
      <c r="NP239">
        <v>2.8776040181000001E-4</v>
      </c>
      <c r="NR239">
        <v>1.3908863103</v>
      </c>
      <c r="NS239">
        <v>0.63237630236999998</v>
      </c>
      <c r="NU239">
        <v>2.0519809777000001E-3</v>
      </c>
      <c r="NW239">
        <v>8.0518728807999998E-2</v>
      </c>
      <c r="NX239">
        <v>2.1285737806999998E-3</v>
      </c>
      <c r="NY239">
        <v>0.23679320435000001</v>
      </c>
      <c r="OB239">
        <v>8.8411875396999997E-4</v>
      </c>
      <c r="OC239">
        <v>7.0727654240000007E-2</v>
      </c>
      <c r="OE239">
        <v>0.22357545034000001</v>
      </c>
      <c r="OF239">
        <v>0.59574203943000004</v>
      </c>
      <c r="OG239">
        <v>0.15020514639999999</v>
      </c>
      <c r="OH239">
        <v>0.52700766321000003</v>
      </c>
      <c r="OK239">
        <v>0.14277292781000001</v>
      </c>
      <c r="OM239">
        <v>3.2260037767000003E-5</v>
      </c>
      <c r="ON239">
        <v>1.9773686905999999E-4</v>
      </c>
      <c r="OO239">
        <v>1.5517781000999999</v>
      </c>
      <c r="OQ239">
        <v>2.2621138285000002E-2</v>
      </c>
      <c r="OR239">
        <v>1.0256637476000001E-2</v>
      </c>
      <c r="OS239">
        <v>2.5710477699999999E-5</v>
      </c>
      <c r="OU239">
        <v>0.22550380956999999</v>
      </c>
      <c r="OW239">
        <v>6.7017143111000005E-5</v>
      </c>
      <c r="OY239">
        <v>0.62756416627</v>
      </c>
      <c r="PE239">
        <v>0.50439303424000004</v>
      </c>
      <c r="PH239">
        <v>1.1313370791E-2</v>
      </c>
      <c r="PN239">
        <v>2.5695918899E-3</v>
      </c>
      <c r="PO239">
        <v>6.8223174437000003E-2</v>
      </c>
      <c r="PP239">
        <v>0.1794962068</v>
      </c>
      <c r="PT239">
        <v>9.5347472328999996E-2</v>
      </c>
      <c r="PX239">
        <v>5.9069422601000003E-2</v>
      </c>
      <c r="PY239">
        <v>0.32813031192999997</v>
      </c>
      <c r="QA239">
        <v>1.0259994155000001</v>
      </c>
      <c r="QC239">
        <v>3.4550443891999998</v>
      </c>
      <c r="QF239">
        <v>2.9575135852000001E-2</v>
      </c>
      <c r="QH239">
        <v>0.80556789008999996</v>
      </c>
      <c r="QI239">
        <v>8.6490362006999999E-2</v>
      </c>
      <c r="QJ239">
        <v>5.9599063341999995E-4</v>
      </c>
      <c r="QK239">
        <v>4.9796922056000004E-6</v>
      </c>
      <c r="QL239">
        <v>4.4061932816000002E-2</v>
      </c>
      <c r="QN239">
        <v>4.8124434992000003E-5</v>
      </c>
      <c r="QO239">
        <v>6.6824618803999994E-2</v>
      </c>
      <c r="QQ239">
        <v>0.55257634521999999</v>
      </c>
      <c r="QS239">
        <v>1.2667545154000001E-2</v>
      </c>
      <c r="QX239">
        <v>5.3723126115999997E-2</v>
      </c>
      <c r="RE239">
        <v>3.1576585316000001E-2</v>
      </c>
      <c r="RL239">
        <v>2.1942589228</v>
      </c>
      <c r="RN239">
        <v>3.0391532283999999E-2</v>
      </c>
      <c r="RO239">
        <v>5.9787006245000003E-3</v>
      </c>
      <c r="RS239">
        <v>9.6829372241999997E-3</v>
      </c>
      <c r="RT239">
        <v>1.2193304638</v>
      </c>
      <c r="RV239">
        <v>2.6257409820000001E-3</v>
      </c>
      <c r="RX239">
        <v>7.3283029664999999E-3</v>
      </c>
      <c r="RY239">
        <v>0.25355132577</v>
      </c>
      <c r="SA239">
        <v>0.18103460424000001</v>
      </c>
      <c r="SD239">
        <v>1.2020095736</v>
      </c>
      <c r="SK239">
        <v>2.2769149946E-4</v>
      </c>
      <c r="SO239">
        <v>0.35187206222</v>
      </c>
      <c r="SP239">
        <v>0.50311068085999999</v>
      </c>
      <c r="SR239">
        <v>3.2900409808999997E-2</v>
      </c>
      <c r="SW239">
        <v>0.10008926395999999</v>
      </c>
      <c r="SX239">
        <v>1.2867200218999999E-2</v>
      </c>
      <c r="TB239">
        <v>1.6631978029000002E-5</v>
      </c>
      <c r="TC239">
        <v>2.468422433E-5</v>
      </c>
      <c r="TE239">
        <v>2.5280337076000001E-3</v>
      </c>
      <c r="TI239">
        <v>9.0527897905000002E-2</v>
      </c>
      <c r="TK239">
        <v>9.4430862024000002E-4</v>
      </c>
      <c r="TN239">
        <v>0.11549386639000001</v>
      </c>
      <c r="TP239">
        <v>0.35207140660000003</v>
      </c>
      <c r="TQ239">
        <v>3.5519231907000002E-4</v>
      </c>
      <c r="TR239">
        <v>5.9253743944000001E-2</v>
      </c>
      <c r="TT239">
        <v>1.0976329812E-2</v>
      </c>
      <c r="TV239">
        <v>1.105349982E-4</v>
      </c>
      <c r="TY239">
        <v>5.0548027501000001E-2</v>
      </c>
      <c r="TZ239">
        <v>0.18617369303</v>
      </c>
      <c r="UA239">
        <v>1.7152405097E-5</v>
      </c>
      <c r="UB239">
        <v>0.53320996099999995</v>
      </c>
      <c r="UD239">
        <v>5.1855629261E-2</v>
      </c>
      <c r="UE239">
        <v>0.93474594701000002</v>
      </c>
      <c r="UG239">
        <v>8.1629145867999998E-5</v>
      </c>
      <c r="UK239">
        <v>0.20022505744999999</v>
      </c>
      <c r="UL239">
        <v>8.0284072000000005E-3</v>
      </c>
      <c r="UO239">
        <v>7.7945862779000004E-5</v>
      </c>
      <c r="UQ239">
        <v>3.3316325939000003E-5</v>
      </c>
      <c r="UR239">
        <v>5.0265893567000003E-5</v>
      </c>
      <c r="UU239">
        <v>0.19684930772000001</v>
      </c>
      <c r="UV239">
        <v>5.6685856449999997E-4</v>
      </c>
      <c r="UW239">
        <v>4.3796992792E-2</v>
      </c>
      <c r="UZ239">
        <v>0.124565416</v>
      </c>
      <c r="VB239">
        <v>4.6331650698E-2</v>
      </c>
      <c r="VE239">
        <v>0.25419246002000001</v>
      </c>
      <c r="VH239">
        <v>6.3369411380000004E-2</v>
      </c>
      <c r="VI239">
        <v>2.3301410416999999E-4</v>
      </c>
      <c r="VJ239">
        <v>7.6806675573999996E-4</v>
      </c>
      <c r="VL239">
        <v>0.38040453987</v>
      </c>
      <c r="VN239">
        <v>1.4190263456000001E-3</v>
      </c>
      <c r="VO239">
        <v>1.7460035203000001E-2</v>
      </c>
      <c r="VR239">
        <v>9.3017864068000006E-5</v>
      </c>
      <c r="VU239">
        <v>1.4645020617E-3</v>
      </c>
      <c r="VW239">
        <v>5.9994497879E-3</v>
      </c>
      <c r="VZ239">
        <v>1.8494560301E-4</v>
      </c>
      <c r="WA239">
        <v>5.6692260123000002</v>
      </c>
      <c r="WF239">
        <v>0.38297318753999998</v>
      </c>
      <c r="WG239">
        <v>1.7870414852000001</v>
      </c>
      <c r="WH239">
        <v>1.492248838E-4</v>
      </c>
      <c r="WI239">
        <v>0.56937835568999995</v>
      </c>
      <c r="WL239">
        <v>1.018564567E-2</v>
      </c>
      <c r="WO239">
        <v>7.2915217185000006E-2</v>
      </c>
      <c r="WP239">
        <v>6.8587606021999997E-5</v>
      </c>
      <c r="WW239">
        <v>6.5303135055000003E-6</v>
      </c>
      <c r="WX239">
        <v>0.34521761481000002</v>
      </c>
      <c r="WY239">
        <v>3.1913322026000002E-2</v>
      </c>
      <c r="XA239">
        <v>9.3850359581000006E-2</v>
      </c>
      <c r="XB239">
        <v>1.2069181621000001E-5</v>
      </c>
      <c r="XF239">
        <v>3.8135816421000002E-2</v>
      </c>
      <c r="XH239">
        <v>1.4075379932999999E-2</v>
      </c>
      <c r="XP239">
        <v>7.4508842531E-2</v>
      </c>
      <c r="XS239">
        <v>0.16943925763000001</v>
      </c>
      <c r="XV239">
        <v>0.92891030979</v>
      </c>
      <c r="XX239">
        <v>0.34261458509999998</v>
      </c>
      <c r="XY239">
        <v>0.20760492728999999</v>
      </c>
      <c r="YE239">
        <v>2.0542072844999999E-2</v>
      </c>
      <c r="YF239">
        <v>0.95855979812000003</v>
      </c>
      <c r="YG239">
        <v>1.2769593058999999E-4</v>
      </c>
      <c r="YL239">
        <v>1.2869817252000001E-3</v>
      </c>
      <c r="YQ239">
        <v>3.8412896400999999E-4</v>
      </c>
      <c r="YT239">
        <v>3.9333291788999999E-4</v>
      </c>
      <c r="YV239">
        <v>2.5218117490999999E-2</v>
      </c>
      <c r="YW239">
        <v>4.6763988536999996E-3</v>
      </c>
      <c r="YY239">
        <v>1.1651749845999999</v>
      </c>
      <c r="ZB239">
        <v>1.1007957161999999</v>
      </c>
      <c r="ZG239">
        <v>0.15386048484000001</v>
      </c>
      <c r="ZH239">
        <v>1.7953138276999999E-4</v>
      </c>
      <c r="ZI239">
        <v>0.47819119352</v>
      </c>
      <c r="ZK239">
        <v>6.0059583032999995E-4</v>
      </c>
      <c r="ZO239">
        <v>0.44675178865999998</v>
      </c>
      <c r="ZP239">
        <v>2.1636284901E-3</v>
      </c>
      <c r="ZQ239">
        <v>0.27812634105</v>
      </c>
      <c r="ZV239">
        <v>2.4804616565999998E-2</v>
      </c>
      <c r="AAC239">
        <v>3.0428246454999999E-2</v>
      </c>
      <c r="AAD239">
        <v>3.4635908275000002E-2</v>
      </c>
      <c r="AAE239">
        <v>0.16325283474999999</v>
      </c>
      <c r="AAK239">
        <v>0.58074014473000002</v>
      </c>
      <c r="AAO239">
        <v>0.2576988771</v>
      </c>
      <c r="AAQ239">
        <v>0.26887599384999999</v>
      </c>
      <c r="AAR239">
        <v>0.33212724218</v>
      </c>
      <c r="AAX239">
        <v>1.123814963E-5</v>
      </c>
      <c r="ABC239">
        <v>2.0316261488999999E-3</v>
      </c>
      <c r="ABE239">
        <v>7.3129310643000004E-6</v>
      </c>
      <c r="ABQ239">
        <v>2.4016628767000001</v>
      </c>
      <c r="ABS239">
        <v>1.9992574163000001E-2</v>
      </c>
      <c r="ABT239">
        <v>0.51267606414</v>
      </c>
      <c r="ABX239">
        <v>3.1675737388000003E-2</v>
      </c>
      <c r="ABY239">
        <v>3.6733603366000001E-3</v>
      </c>
      <c r="ACB239">
        <v>9.0883043657999998E-3</v>
      </c>
      <c r="ACD239">
        <v>2.8861634252999998E-3</v>
      </c>
      <c r="ACG239">
        <v>4.0437063718000002E-2</v>
      </c>
      <c r="ACI239">
        <v>1.3348283801999999E-5</v>
      </c>
      <c r="ACJ239">
        <v>2.7841552898E-5</v>
      </c>
      <c r="ACS239">
        <v>1.6607219282E-4</v>
      </c>
      <c r="ACV239">
        <v>0.57865900919000002</v>
      </c>
      <c r="ADI239">
        <v>0.23605611838000001</v>
      </c>
      <c r="ADK239">
        <v>4.6708326044000003E-3</v>
      </c>
      <c r="ADL239">
        <v>4.493511929E-5</v>
      </c>
      <c r="ADN239">
        <v>0.64415537783999999</v>
      </c>
      <c r="ADQ239">
        <v>5.0727760530000004E-3</v>
      </c>
      <c r="ADS239">
        <v>0.71516716730999996</v>
      </c>
      <c r="ADT239">
        <v>9.4486652796999995E-3</v>
      </c>
      <c r="ADV239">
        <v>0.52118285646999996</v>
      </c>
      <c r="ADY239">
        <v>1.9005181306E-6</v>
      </c>
      <c r="AEA239">
        <v>2.0590361022999999E-2</v>
      </c>
      <c r="AEB239">
        <v>1.2260355022E-3</v>
      </c>
      <c r="AEE239">
        <v>9.2997716659999993E-2</v>
      </c>
      <c r="AEF239">
        <v>0.59988627073</v>
      </c>
      <c r="AEI239">
        <v>1.3062567611999999E-3</v>
      </c>
      <c r="AEJ239">
        <v>8.4962934133000004E-3</v>
      </c>
      <c r="AEK239">
        <v>6.3597521163000006E-2</v>
      </c>
      <c r="AEN239">
        <v>0.81244650185</v>
      </c>
      <c r="AEP239">
        <v>4.5931641319000001</v>
      </c>
      <c r="AES239">
        <v>4.5528738329999999E-2</v>
      </c>
      <c r="AET239">
        <v>0.45810499478</v>
      </c>
      <c r="AEY239">
        <v>4.5971665253000002E-4</v>
      </c>
      <c r="AEZ239">
        <v>1.00886823</v>
      </c>
      <c r="AFD239">
        <v>2.3433440531000001E-2</v>
      </c>
      <c r="AFE239">
        <v>0.45192160453000002</v>
      </c>
      <c r="AFG239">
        <v>0.10409520013</v>
      </c>
      <c r="AFH239">
        <v>1.6493652667000001E-3</v>
      </c>
      <c r="AFK239">
        <v>8.2749582042000003E-2</v>
      </c>
      <c r="AFL239">
        <v>6.5135922352999997E-4</v>
      </c>
      <c r="AFM239">
        <v>1.0973671693</v>
      </c>
      <c r="AFP239">
        <v>5.6244090803999995E-4</v>
      </c>
      <c r="AFQ239">
        <v>6.3684637250999997E-5</v>
      </c>
      <c r="AFR239">
        <v>2.1754384955000001E-4</v>
      </c>
      <c r="AFU239">
        <v>9.6044519681000001E-2</v>
      </c>
      <c r="AFV239">
        <v>2.7693859774999999E-2</v>
      </c>
      <c r="AFW239">
        <v>2.4889263877999999E-4</v>
      </c>
      <c r="AGA239">
        <v>0.43891981888999998</v>
      </c>
      <c r="AGC239">
        <v>3.9443673280000001E-2</v>
      </c>
    </row>
    <row r="240" spans="1:861" x14ac:dyDescent="0.3">
      <c r="A240" s="1">
        <v>45427</v>
      </c>
      <c r="B240" s="2">
        <v>0.80879108884999995</v>
      </c>
      <c r="C240" s="2">
        <v>9.9897213232000001E-2</v>
      </c>
      <c r="D240" s="2"/>
      <c r="E240" s="2"/>
      <c r="F240" s="2"/>
      <c r="G240" s="2">
        <v>0.10485374081</v>
      </c>
      <c r="H240" s="2"/>
      <c r="I240" s="2">
        <v>1.0324141561999999E-3</v>
      </c>
      <c r="J240" s="2"/>
      <c r="K240" s="2"/>
      <c r="L240" s="2">
        <v>1.7177219952999999E-2</v>
      </c>
      <c r="M240" s="2">
        <v>0.13653190513999999</v>
      </c>
      <c r="N240" s="2"/>
      <c r="O240" s="2"/>
      <c r="P240" s="2"/>
      <c r="Q240" s="2"/>
      <c r="R240" s="2"/>
      <c r="S240" s="2"/>
      <c r="T240" s="2">
        <v>3.7488539790000002E-5</v>
      </c>
      <c r="U240" s="2"/>
      <c r="V240" s="2"/>
      <c r="W240" s="2"/>
      <c r="X240" s="2"/>
      <c r="Y240" s="2"/>
      <c r="Z240" s="2"/>
      <c r="AA240" s="2"/>
      <c r="AB240" s="2"/>
      <c r="AC240" s="2"/>
      <c r="AD240" s="2">
        <v>5.2205905136E-3</v>
      </c>
      <c r="AE240" s="2"/>
      <c r="AF240" s="2"/>
      <c r="AG240" s="2"/>
      <c r="AH240" s="2">
        <v>1.8316381205E-3</v>
      </c>
      <c r="AI240" s="2"/>
      <c r="AJ240" s="2"/>
      <c r="AK240" s="2"/>
      <c r="AL240" s="2"/>
      <c r="AM240" s="2">
        <v>1.1924091284E-2</v>
      </c>
      <c r="AN240" s="2">
        <v>1.0240127421E-2</v>
      </c>
      <c r="AO240" s="2"/>
      <c r="AP240" s="2">
        <v>0.67273158436000002</v>
      </c>
      <c r="AQ240" s="2">
        <v>0.27097438409000002</v>
      </c>
      <c r="AR240" s="2">
        <v>3.6319952134000001E-4</v>
      </c>
      <c r="AS240" s="2">
        <v>2.9828943272999999E-5</v>
      </c>
      <c r="AT240" s="2"/>
      <c r="AU240" s="2"/>
      <c r="AV240" s="2">
        <v>0.19347467362000001</v>
      </c>
      <c r="AW240" s="2"/>
      <c r="AX240" s="2"/>
      <c r="AY240" s="2">
        <v>1.5161170280000001E-3</v>
      </c>
      <c r="AZ240" s="2"/>
      <c r="BA240" s="2">
        <v>1.5702614579</v>
      </c>
      <c r="BB240" s="2">
        <v>0.11160086450999999</v>
      </c>
      <c r="BC240" s="2"/>
      <c r="BD240" s="2"/>
      <c r="BE240" s="2">
        <v>5.1506344640999999E-2</v>
      </c>
      <c r="BF240" s="2"/>
      <c r="BG240" s="2">
        <v>1.5182832851E-6</v>
      </c>
      <c r="BH240" s="2"/>
      <c r="BI240" s="2"/>
      <c r="BJ240" s="2"/>
      <c r="BK240" s="2">
        <v>0.17659726633</v>
      </c>
      <c r="BL240" s="2"/>
      <c r="BM240" s="2"/>
      <c r="BN240" s="2"/>
      <c r="BO240" s="2"/>
      <c r="BP240" s="2"/>
      <c r="BQ240" s="2"/>
      <c r="BR240" s="2"/>
      <c r="BS240" s="2"/>
      <c r="BT240" s="2"/>
      <c r="BU240" s="2">
        <v>0.57711149282999996</v>
      </c>
      <c r="BV240" s="2">
        <v>7.4055639133000006E-2</v>
      </c>
      <c r="BW240" s="2"/>
      <c r="BX240" s="2"/>
      <c r="BY240" s="2"/>
      <c r="BZ240" s="2"/>
      <c r="CA240" s="2">
        <v>0.87704856247999996</v>
      </c>
      <c r="CB240" s="2">
        <v>2.0158975406E-4</v>
      </c>
      <c r="CC240" s="2">
        <v>7.6608937652999996E-4</v>
      </c>
      <c r="CD240" s="2">
        <v>3.9504734189000003E-2</v>
      </c>
      <c r="CE240" s="2">
        <v>0.36573896820000001</v>
      </c>
      <c r="CF240" s="2"/>
      <c r="CG240" s="2">
        <v>3.2957511348999997E-2</v>
      </c>
      <c r="CH240" s="2">
        <v>0.80731409512999996</v>
      </c>
      <c r="CI240" s="2"/>
      <c r="CJ240" s="2">
        <v>2.6479281801000001</v>
      </c>
      <c r="CK240" s="2">
        <v>1.8900661294E-4</v>
      </c>
      <c r="CL240" s="2"/>
      <c r="CM240" s="2"/>
      <c r="CN240" s="2"/>
      <c r="CO240" s="2"/>
      <c r="CP240" s="2">
        <v>1.2576895147E-2</v>
      </c>
      <c r="CQ240" s="2"/>
      <c r="CR240" s="2">
        <v>0.11826135641</v>
      </c>
      <c r="CS240" s="2"/>
      <c r="CT240" s="2"/>
      <c r="CU240" s="2">
        <v>4.7285617585999998E-5</v>
      </c>
      <c r="CV240" s="2"/>
      <c r="CW240" s="2"/>
      <c r="CX240" s="2">
        <v>1.4620553638E-3</v>
      </c>
      <c r="CY240" s="2"/>
      <c r="CZ240" s="2"/>
      <c r="DA240" s="2"/>
      <c r="DB240" s="2">
        <v>0.18746640304000001</v>
      </c>
      <c r="DC240" s="2">
        <v>4.166213796E-5</v>
      </c>
      <c r="DD240" s="2">
        <v>1.3694792951E-6</v>
      </c>
      <c r="DE240" s="2"/>
      <c r="DF240" s="2">
        <v>0.7618485425</v>
      </c>
      <c r="DG240" s="2"/>
      <c r="DH240" s="2"/>
      <c r="DI240" s="2"/>
      <c r="DJ240" s="2"/>
      <c r="DK240" s="2">
        <v>4.0215194417E-2</v>
      </c>
      <c r="DL240" s="2"/>
      <c r="DM240" s="2"/>
      <c r="DN240" s="2"/>
      <c r="DO240" s="2"/>
      <c r="DP240" s="2"/>
      <c r="DQ240" s="2">
        <v>2.9635942644999999E-4</v>
      </c>
      <c r="DR240" s="2"/>
      <c r="DS240" s="2"/>
      <c r="DT240" s="2">
        <v>2.6021159754999999E-2</v>
      </c>
      <c r="DU240" s="2"/>
      <c r="DV240" s="2"/>
      <c r="DW240" s="2">
        <v>2.9875144629000001E-2</v>
      </c>
      <c r="DX240" s="2"/>
      <c r="DY240" s="2"/>
      <c r="DZ240" s="2">
        <v>6.9453450400999997E-2</v>
      </c>
      <c r="EA240" s="2"/>
      <c r="EB240" s="2"/>
      <c r="EC240" s="2">
        <v>4.8450511504000002E-4</v>
      </c>
      <c r="ED240" s="2"/>
      <c r="EE240" s="2"/>
      <c r="EF240" s="2"/>
      <c r="EG240" s="2"/>
      <c r="EH240" s="2"/>
      <c r="EI240" s="2"/>
      <c r="EJ240" s="2"/>
      <c r="EK240" s="2"/>
      <c r="EL240" s="2">
        <v>2.5034595297000001E-2</v>
      </c>
      <c r="EM240" s="2"/>
      <c r="EN240" s="2"/>
      <c r="EO240" s="2">
        <v>2.1599420744</v>
      </c>
      <c r="EP240" s="2">
        <v>0.49775537085999999</v>
      </c>
      <c r="EQ240" s="2"/>
      <c r="ER240" s="2">
        <v>2.1871816366000001</v>
      </c>
      <c r="ES240" s="2"/>
      <c r="ET240" s="2">
        <v>4.7761013209000003E-2</v>
      </c>
      <c r="EU240" s="2"/>
      <c r="EV240" s="2">
        <v>0.40620343114000002</v>
      </c>
      <c r="EW240" s="2"/>
      <c r="EX240" s="2"/>
      <c r="EY240" s="2"/>
      <c r="EZ240" s="2">
        <v>4.4946643206999997E-5</v>
      </c>
      <c r="FA240" s="2">
        <v>1.1393939544</v>
      </c>
      <c r="FB240" s="2">
        <v>2.3164168429000001E-2</v>
      </c>
      <c r="FC240" s="2"/>
      <c r="FD240" s="2"/>
      <c r="FE240" s="2"/>
      <c r="FF240" s="2">
        <v>1.4349015598999999</v>
      </c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>
        <v>0.35661347016</v>
      </c>
      <c r="FS240" s="2">
        <v>7.3920517870999999E-3</v>
      </c>
      <c r="FT240" s="2">
        <v>4.6297589102999998E-2</v>
      </c>
      <c r="FU240" s="2"/>
      <c r="FV240" s="2"/>
      <c r="FW240" s="2"/>
      <c r="FX240" s="2">
        <v>0.37628963978000002</v>
      </c>
      <c r="FY240" s="2"/>
      <c r="FZ240" s="2"/>
      <c r="GA240" s="2">
        <v>0.36846078644000002</v>
      </c>
      <c r="GB240" s="2">
        <v>0.16017517529</v>
      </c>
      <c r="GC240" s="2"/>
      <c r="GD240" s="2"/>
      <c r="GE240" s="2"/>
      <c r="GF240" s="2"/>
      <c r="GG240" s="2">
        <v>0.52457772390000001</v>
      </c>
      <c r="GH240" s="2"/>
      <c r="GI240" s="2">
        <v>0.28190638877000002</v>
      </c>
      <c r="GJ240" s="2">
        <v>2.6085546715999999E-3</v>
      </c>
      <c r="GK240" s="2">
        <v>1.1634971269E-4</v>
      </c>
      <c r="GL240" s="2">
        <v>1.7204839539999999E-5</v>
      </c>
      <c r="GM240" s="2"/>
      <c r="GN240" s="2"/>
      <c r="GO240" s="2"/>
      <c r="GP240" s="2">
        <v>1.7452815187999999E-3</v>
      </c>
      <c r="GQ240" s="2"/>
      <c r="GR240" s="2"/>
      <c r="GS240" s="2"/>
      <c r="GT240" s="2"/>
      <c r="GU240" s="2">
        <v>3.2643144308999999E-4</v>
      </c>
      <c r="GV240" s="2">
        <v>0.83427679330000004</v>
      </c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>
        <v>0.54801687408999999</v>
      </c>
      <c r="HI240" s="2"/>
      <c r="HJ240" s="2"/>
      <c r="HK240" s="2"/>
      <c r="HL240" s="2"/>
      <c r="HM240" s="2"/>
      <c r="HN240" s="2"/>
      <c r="HO240" s="2">
        <v>0.11325922734</v>
      </c>
      <c r="HP240" s="2"/>
      <c r="HQ240" s="2"/>
      <c r="HR240" s="2"/>
      <c r="HS240" s="2">
        <v>2.1572450632999999E-4</v>
      </c>
      <c r="HT240" s="2">
        <v>3.2373986874E-3</v>
      </c>
      <c r="HU240" s="2"/>
      <c r="HV240" s="2">
        <v>0.51419325301999996</v>
      </c>
      <c r="HW240" s="2"/>
      <c r="HX240" s="2"/>
      <c r="HY240" s="2"/>
      <c r="HZ240" s="2">
        <v>2.6828153376E-4</v>
      </c>
      <c r="IA240" s="2"/>
      <c r="IB240" s="2"/>
      <c r="IC240" s="2"/>
      <c r="ID240" s="2"/>
      <c r="IE240" s="2">
        <v>7.3806654080999997E-7</v>
      </c>
      <c r="IF240" s="2"/>
      <c r="IG240" s="2"/>
      <c r="IH240" s="2"/>
      <c r="II240" s="2">
        <v>0.21981585627</v>
      </c>
      <c r="IJ240" s="2">
        <v>0.93938216251999995</v>
      </c>
      <c r="IK240" s="2"/>
      <c r="IL240" s="2"/>
      <c r="IM240" s="2"/>
      <c r="IN240" s="2">
        <v>0.78213304204</v>
      </c>
      <c r="IO240" s="2"/>
      <c r="IP240" s="2"/>
      <c r="IQ240" s="2">
        <v>4.2930725136999997E-5</v>
      </c>
      <c r="IR240" s="2"/>
      <c r="IS240" s="2">
        <v>8.5536444069999999E-4</v>
      </c>
      <c r="IT240" s="2">
        <v>0.39924707703000001</v>
      </c>
      <c r="IU240" s="2"/>
      <c r="IV240" s="2"/>
      <c r="IW240" s="2"/>
      <c r="IX240" s="2"/>
      <c r="IY240" s="2"/>
      <c r="IZ240" s="2">
        <v>4.6033061349999999E-4</v>
      </c>
      <c r="JA240" s="2"/>
      <c r="JB240" s="2"/>
      <c r="JC240" s="2">
        <v>2.3201858714999999E-2</v>
      </c>
      <c r="JD240" s="2"/>
      <c r="JE240" s="2">
        <v>0.37642217712999998</v>
      </c>
      <c r="JF240" s="2">
        <v>8.3066694205000003E-3</v>
      </c>
      <c r="JG240" s="2"/>
      <c r="JH240" s="2">
        <v>0.27673854778000001</v>
      </c>
      <c r="JI240" s="2">
        <v>0.28123280489000002</v>
      </c>
      <c r="JJ240" s="2">
        <v>0.67503909078000002</v>
      </c>
      <c r="JK240" s="2"/>
      <c r="JL240" s="2"/>
      <c r="JM240" s="2">
        <v>1.5566399158E-2</v>
      </c>
      <c r="JN240" s="2"/>
      <c r="JO240" s="2">
        <v>2.6332094901000001E-2</v>
      </c>
      <c r="JP240" s="2"/>
      <c r="JQ240" s="2"/>
      <c r="JR240" s="2">
        <v>1.1997634885999999E-2</v>
      </c>
      <c r="JS240" s="2">
        <v>0.17985742715</v>
      </c>
      <c r="JT240" s="2">
        <v>6.5754751661E-3</v>
      </c>
      <c r="JU240" s="2"/>
      <c r="JV240" s="2"/>
      <c r="JW240" s="2">
        <v>3.6404525485999997E-2</v>
      </c>
      <c r="JX240" s="2"/>
      <c r="JY240" s="2">
        <v>0.28320089206999999</v>
      </c>
      <c r="JZ240" s="2"/>
      <c r="KA240" s="2">
        <v>6.2768554603000002E-7</v>
      </c>
      <c r="KB240" s="2"/>
      <c r="KC240" s="2"/>
      <c r="KD240" s="2">
        <v>3.3956581002000001E-5</v>
      </c>
      <c r="KE240" s="2"/>
      <c r="KH240">
        <v>1.5694590866E-3</v>
      </c>
      <c r="KJ240">
        <v>1.9136697498999999E-6</v>
      </c>
      <c r="KP240">
        <v>0.22455933798</v>
      </c>
      <c r="KU240">
        <v>1.6170554852000001E-4</v>
      </c>
      <c r="KV240">
        <v>1.4440265702999999</v>
      </c>
      <c r="KW240">
        <v>8.4575887632E-3</v>
      </c>
      <c r="KY240">
        <v>1.4629663843E-5</v>
      </c>
      <c r="LE240">
        <v>3.6549846796E-3</v>
      </c>
      <c r="LF240">
        <v>4.5142266368E-4</v>
      </c>
      <c r="LH240">
        <v>0.99764926373999996</v>
      </c>
      <c r="LJ240">
        <v>0.35042369065000001</v>
      </c>
      <c r="LN240">
        <v>5.0166883178000002E-6</v>
      </c>
      <c r="LP240">
        <v>0.48051191468999999</v>
      </c>
      <c r="LR240">
        <v>0.52874658357000004</v>
      </c>
      <c r="LS240">
        <v>3.2259732885000003E-2</v>
      </c>
      <c r="LV240">
        <v>5.2234155177000002E-5</v>
      </c>
      <c r="LW240">
        <v>4.3140785113999998E-4</v>
      </c>
      <c r="LX240">
        <v>1.0453962349999999</v>
      </c>
      <c r="MA240">
        <v>1.1232727991999999E-2</v>
      </c>
      <c r="MC240">
        <v>4.6994195449999998E-3</v>
      </c>
      <c r="MD240">
        <v>9.7071125669000003E-6</v>
      </c>
      <c r="ME240">
        <v>1.2242489112E-2</v>
      </c>
      <c r="MF240">
        <v>1.1962818708999999E-2</v>
      </c>
      <c r="MH240">
        <v>5.0306445722999998E-2</v>
      </c>
      <c r="MJ240">
        <v>9.0499462093000002E-5</v>
      </c>
      <c r="MK240">
        <v>0.1885717797</v>
      </c>
      <c r="MP240">
        <v>2.1847923284000001E-4</v>
      </c>
      <c r="MQ240">
        <v>5.0194186236999998E-2</v>
      </c>
      <c r="MY240">
        <v>5.9632373022000002E-5</v>
      </c>
      <c r="MZ240">
        <v>0.29801420793</v>
      </c>
      <c r="NG240">
        <v>3.0718660400999999E-2</v>
      </c>
      <c r="NJ240">
        <v>1.6826738113999999E-3</v>
      </c>
      <c r="NK240">
        <v>5.3254194004999998E-2</v>
      </c>
      <c r="NN240">
        <v>6.4486210021999999E-6</v>
      </c>
      <c r="NP240">
        <v>2.8562777601000001E-4</v>
      </c>
      <c r="NR240">
        <v>1.3474630182</v>
      </c>
      <c r="NS240">
        <v>0.61632076947000003</v>
      </c>
      <c r="NU240">
        <v>2.0635328739E-3</v>
      </c>
      <c r="NW240">
        <v>7.8824894670999998E-2</v>
      </c>
      <c r="NX240">
        <v>2.2543413931999999E-3</v>
      </c>
      <c r="NY240">
        <v>0.22490571878000001</v>
      </c>
      <c r="OB240">
        <v>8.5070288615000001E-4</v>
      </c>
      <c r="OC240">
        <v>6.9925094245E-2</v>
      </c>
      <c r="OE240">
        <v>0.22016910058</v>
      </c>
      <c r="OF240">
        <v>0.60740089138999998</v>
      </c>
      <c r="OG240">
        <v>0.14344588194999999</v>
      </c>
      <c r="OH240">
        <v>0.51080741336000002</v>
      </c>
      <c r="OK240">
        <v>0.13712184843</v>
      </c>
      <c r="OM240">
        <v>2.9136297081000002E-5</v>
      </c>
      <c r="ON240">
        <v>2.1436260605999999E-4</v>
      </c>
      <c r="OO240">
        <v>1.5269601043000001</v>
      </c>
      <c r="OQ240">
        <v>2.1874572116999998E-2</v>
      </c>
      <c r="OR240">
        <v>1.0361527645E-2</v>
      </c>
      <c r="OS240">
        <v>2.6018251024999998E-5</v>
      </c>
      <c r="OU240">
        <v>0.22083518823000001</v>
      </c>
      <c r="OW240">
        <v>6.8587715318999996E-5</v>
      </c>
      <c r="OY240">
        <v>0.61184958107999998</v>
      </c>
      <c r="PE240">
        <v>0.50927634457000004</v>
      </c>
      <c r="PH240">
        <v>1.0264913355E-2</v>
      </c>
      <c r="PN240">
        <v>2.4119998748999998E-3</v>
      </c>
      <c r="PO240">
        <v>6.6789618068000003E-2</v>
      </c>
      <c r="PP240">
        <v>0.17749284516</v>
      </c>
      <c r="PT240">
        <v>0.10115201333</v>
      </c>
      <c r="PX240">
        <v>5.9384449983999998E-2</v>
      </c>
      <c r="PY240">
        <v>0.32991765368999998</v>
      </c>
      <c r="QA240">
        <v>1.0183221218</v>
      </c>
      <c r="QC240">
        <v>3.3976682899999999</v>
      </c>
      <c r="QF240">
        <v>2.9677467480999999E-2</v>
      </c>
      <c r="QH240">
        <v>0.84646249981999999</v>
      </c>
      <c r="QI240">
        <v>8.4563599039000001E-2</v>
      </c>
      <c r="QJ240">
        <v>6.1936903118999995E-4</v>
      </c>
      <c r="QK240">
        <v>7.9140663923000007E-6</v>
      </c>
      <c r="QL240">
        <v>4.3258901246999999E-2</v>
      </c>
      <c r="QN240">
        <v>4.8100575163000001E-5</v>
      </c>
      <c r="QO240">
        <v>6.5164197150999997E-2</v>
      </c>
      <c r="QQ240">
        <v>0.54244580358000005</v>
      </c>
      <c r="QS240">
        <v>1.2570924492E-2</v>
      </c>
      <c r="QX240">
        <v>5.2577960659999999E-2</v>
      </c>
      <c r="RE240">
        <v>2.9797125256999998E-2</v>
      </c>
      <c r="RL240">
        <v>2.2006838827999999</v>
      </c>
      <c r="RN240">
        <v>2.900122552E-2</v>
      </c>
      <c r="RO240">
        <v>5.8936343649999999E-3</v>
      </c>
      <c r="RS240">
        <v>9.9901202004000003E-3</v>
      </c>
      <c r="RT240">
        <v>1.2133361405</v>
      </c>
      <c r="RV240">
        <v>2.5635132229E-3</v>
      </c>
      <c r="RX240">
        <v>7.4390419777000004E-3</v>
      </c>
      <c r="RY240">
        <v>0.24893405554</v>
      </c>
      <c r="SA240">
        <v>0.16969844885999999</v>
      </c>
      <c r="SD240">
        <v>1.1791488460999999</v>
      </c>
      <c r="SK240">
        <v>2.2547087091000001E-4</v>
      </c>
      <c r="SO240">
        <v>0.34541655505000002</v>
      </c>
      <c r="SP240">
        <v>0.49265397435000002</v>
      </c>
      <c r="SR240">
        <v>3.4014672676000002E-2</v>
      </c>
      <c r="SW240">
        <v>0.10028606554</v>
      </c>
      <c r="SX240">
        <v>1.0036056276E-2</v>
      </c>
      <c r="TB240">
        <v>2.1025535675E-5</v>
      </c>
      <c r="TC240">
        <v>2.4684017302999998E-5</v>
      </c>
      <c r="TE240">
        <v>2.5555889053E-3</v>
      </c>
      <c r="TI240">
        <v>9.0824401025000001E-2</v>
      </c>
      <c r="TK240">
        <v>9.3008657323000003E-4</v>
      </c>
      <c r="TN240">
        <v>0.11604376121</v>
      </c>
      <c r="TP240">
        <v>0.32022486019000002</v>
      </c>
      <c r="TQ240">
        <v>3.7746325165000002E-4</v>
      </c>
      <c r="TR240">
        <v>5.6912660679999998E-2</v>
      </c>
      <c r="TT240">
        <v>1.0830294662999999E-2</v>
      </c>
      <c r="TV240">
        <v>1.105349982E-4</v>
      </c>
      <c r="TY240">
        <v>4.9587536061999997E-2</v>
      </c>
      <c r="TZ240">
        <v>0.18390615232999999</v>
      </c>
      <c r="UA240">
        <v>1.7152405097E-5</v>
      </c>
      <c r="UB240">
        <v>0.52168954980000004</v>
      </c>
      <c r="UD240">
        <v>5.2068939528999998E-2</v>
      </c>
      <c r="UE240">
        <v>0.90387952517000003</v>
      </c>
      <c r="UG240">
        <v>7.6030220330000002E-5</v>
      </c>
      <c r="UK240">
        <v>0.18851649294</v>
      </c>
      <c r="UL240">
        <v>7.9037803114000004E-3</v>
      </c>
      <c r="UO240">
        <v>7.445225493E-5</v>
      </c>
      <c r="UQ240">
        <v>3.3316325939000003E-5</v>
      </c>
      <c r="UR240">
        <v>6.3388881951999994E-5</v>
      </c>
      <c r="UU240">
        <v>0.20967983798000001</v>
      </c>
      <c r="UV240">
        <v>5.5888399832000005E-4</v>
      </c>
      <c r="UW240">
        <v>4.5812385428000001E-2</v>
      </c>
      <c r="UZ240">
        <v>0.12130872362</v>
      </c>
      <c r="VB240">
        <v>4.6133938424000001E-2</v>
      </c>
      <c r="VE240">
        <v>0.25920394186000001</v>
      </c>
      <c r="VH240">
        <v>6.148892299E-2</v>
      </c>
      <c r="VI240">
        <v>2.3006562214E-4</v>
      </c>
      <c r="VJ240">
        <v>7.5921959237999998E-4</v>
      </c>
      <c r="VL240">
        <v>0.37534920161000002</v>
      </c>
      <c r="VN240">
        <v>1.3418279834E-3</v>
      </c>
      <c r="VO240">
        <v>1.7015449472999999E-2</v>
      </c>
      <c r="VR240">
        <v>9.1864075158999995E-5</v>
      </c>
      <c r="VU240">
        <v>1.4310937697E-3</v>
      </c>
      <c r="VW240">
        <v>6.0264768933000002E-3</v>
      </c>
      <c r="VZ240">
        <v>1.9486579117E-4</v>
      </c>
      <c r="WA240">
        <v>6.2665429198</v>
      </c>
      <c r="WF240">
        <v>0.37073501880999998</v>
      </c>
      <c r="WG240">
        <v>1.7849049802000001</v>
      </c>
      <c r="WH240">
        <v>1.4343973105E-4</v>
      </c>
      <c r="WI240">
        <v>0.56536460112999998</v>
      </c>
      <c r="WL240">
        <v>9.3644665274000005E-3</v>
      </c>
      <c r="WO240">
        <v>7.0653361333E-2</v>
      </c>
      <c r="WP240">
        <v>6.7943664660999995E-5</v>
      </c>
      <c r="WW240">
        <v>1.3729072198E-6</v>
      </c>
      <c r="WX240">
        <v>0.38362107073000001</v>
      </c>
      <c r="WY240">
        <v>3.3872302722000001E-2</v>
      </c>
      <c r="XA240">
        <v>0.1026036045</v>
      </c>
      <c r="XB240">
        <v>1.2974474413E-5</v>
      </c>
      <c r="XF240">
        <v>3.7103614462999999E-2</v>
      </c>
      <c r="XH240">
        <v>1.4095018722000001E-2</v>
      </c>
      <c r="XP240">
        <v>7.2863778081999994E-2</v>
      </c>
      <c r="XS240">
        <v>0.1788682137</v>
      </c>
      <c r="XV240">
        <v>0.92029331685000004</v>
      </c>
      <c r="XX240">
        <v>0.33640283256999998</v>
      </c>
      <c r="XY240">
        <v>0.20729413988000001</v>
      </c>
      <c r="YE240">
        <v>2.0327421968000001E-2</v>
      </c>
      <c r="YF240">
        <v>0.94223022813000001</v>
      </c>
      <c r="YG240">
        <v>1.2134255241E-4</v>
      </c>
      <c r="YL240">
        <v>1.2851043590000001E-3</v>
      </c>
      <c r="YQ240">
        <v>3.6478557833999998E-4</v>
      </c>
      <c r="YT240">
        <v>3.8598758393999999E-4</v>
      </c>
      <c r="YV240">
        <v>2.4712888456999999E-2</v>
      </c>
      <c r="YW240">
        <v>4.9250643729999996E-3</v>
      </c>
      <c r="YY240">
        <v>1.1416148929000001</v>
      </c>
      <c r="ZB240">
        <v>1.1024732866</v>
      </c>
      <c r="ZG240">
        <v>0.15068287850000001</v>
      </c>
      <c r="ZH240">
        <v>1.8202028952999999E-4</v>
      </c>
      <c r="ZI240">
        <v>0.49786299472000001</v>
      </c>
      <c r="ZK240">
        <v>5.9537046475E-4</v>
      </c>
      <c r="ZO240">
        <v>0.42713041205000002</v>
      </c>
      <c r="ZP240">
        <v>2.1643668330000002E-3</v>
      </c>
      <c r="ZQ240">
        <v>0.27407101086000002</v>
      </c>
      <c r="ZV240">
        <v>2.4006498343000001E-2</v>
      </c>
      <c r="AAC240">
        <v>3.0191240325999999E-2</v>
      </c>
      <c r="AAD240">
        <v>3.1598387721000001E-2</v>
      </c>
      <c r="AAE240">
        <v>0.16071484221999999</v>
      </c>
      <c r="AAK240">
        <v>0.57773113942999998</v>
      </c>
      <c r="AAO240">
        <v>0.25261018429999998</v>
      </c>
      <c r="AAQ240">
        <v>0.26135536948999999</v>
      </c>
      <c r="AAR240">
        <v>0.31969176407</v>
      </c>
      <c r="AAX240">
        <v>1.123814963E-5</v>
      </c>
      <c r="ABC240">
        <v>2.0727022084E-3</v>
      </c>
      <c r="ABE240">
        <v>7.3129310643000004E-6</v>
      </c>
      <c r="ABQ240">
        <v>2.4319461712999999</v>
      </c>
      <c r="ABS240">
        <v>1.9851150569000001E-2</v>
      </c>
      <c r="ABT240">
        <v>0.50870980962000001</v>
      </c>
      <c r="ABX240">
        <v>3.2510391107999997E-2</v>
      </c>
      <c r="ABY240">
        <v>3.6641168257999998E-3</v>
      </c>
      <c r="ACB240">
        <v>9.3612570633000002E-3</v>
      </c>
      <c r="ACD240">
        <v>2.8490162345999998E-3</v>
      </c>
      <c r="ACG240">
        <v>4.1623925224999997E-2</v>
      </c>
      <c r="ACI240">
        <v>1.3348283801999999E-5</v>
      </c>
      <c r="ACJ240">
        <v>2.9222236545E-5</v>
      </c>
      <c r="ACS240">
        <v>1.4506868955999999E-4</v>
      </c>
      <c r="ACV240">
        <v>0.58552883484999996</v>
      </c>
      <c r="ADI240">
        <v>0.23460906272000001</v>
      </c>
      <c r="ADK240">
        <v>4.5909674289000002E-3</v>
      </c>
      <c r="ADL240">
        <v>4.4781445978999997E-5</v>
      </c>
      <c r="ADN240">
        <v>0.62392903502999997</v>
      </c>
      <c r="ADQ240">
        <v>4.9261949641000004E-3</v>
      </c>
      <c r="ADS240">
        <v>0.7056588157</v>
      </c>
      <c r="ADT240">
        <v>9.5553495599000008E-3</v>
      </c>
      <c r="ADV240">
        <v>0.52215689139999999</v>
      </c>
      <c r="ADY240">
        <v>1.9005181306E-6</v>
      </c>
      <c r="AEA240">
        <v>1.9399101203999999E-2</v>
      </c>
      <c r="AEB240">
        <v>1.3340432203000001E-3</v>
      </c>
      <c r="AEE240">
        <v>9.5977760967999995E-2</v>
      </c>
      <c r="AEF240">
        <v>0.59899538353000004</v>
      </c>
      <c r="AEI240">
        <v>1.2350601673000001E-3</v>
      </c>
      <c r="AEJ240">
        <v>8.2463427183999995E-3</v>
      </c>
      <c r="AEK240">
        <v>6.2856168125E-2</v>
      </c>
      <c r="AEN240">
        <v>0.80443093804999999</v>
      </c>
      <c r="AEP240">
        <v>4.5353373952</v>
      </c>
      <c r="AES240">
        <v>4.4169264318000001E-2</v>
      </c>
      <c r="AET240">
        <v>0.44588479968</v>
      </c>
      <c r="AEY240">
        <v>4.4647874785000002E-4</v>
      </c>
      <c r="AEZ240">
        <v>0.99440348813000001</v>
      </c>
      <c r="AFD240">
        <v>2.424899204E-2</v>
      </c>
      <c r="AFE240">
        <v>0.43342177879999999</v>
      </c>
      <c r="AFG240">
        <v>0.10348523925</v>
      </c>
      <c r="AFH240">
        <v>1.5910996855E-3</v>
      </c>
      <c r="AFK240">
        <v>7.5623553420000003E-2</v>
      </c>
      <c r="AFL240">
        <v>6.9651262868000003E-4</v>
      </c>
      <c r="AFM240">
        <v>1.0881114321000001</v>
      </c>
      <c r="AFP240">
        <v>6.3467452488999996E-4</v>
      </c>
      <c r="AFQ240">
        <v>4.2431097178000002E-5</v>
      </c>
      <c r="AFR240">
        <v>2.0896344516000001E-4</v>
      </c>
      <c r="AFU240">
        <v>9.3204487796999996E-2</v>
      </c>
      <c r="AFV240">
        <v>2.6799608547999999E-2</v>
      </c>
      <c r="AFW240">
        <v>2.6071085699E-4</v>
      </c>
      <c r="AGA240">
        <v>0.43046263737000001</v>
      </c>
      <c r="AGC240">
        <v>3.8754701475E-2</v>
      </c>
    </row>
    <row r="241" spans="1:862" x14ac:dyDescent="0.3">
      <c r="A241" s="1">
        <v>45428</v>
      </c>
      <c r="B241" s="2">
        <v>0.80586643362999999</v>
      </c>
      <c r="C241" s="2">
        <v>0.10148373223</v>
      </c>
      <c r="D241" s="2"/>
      <c r="E241" s="2"/>
      <c r="F241" s="2"/>
      <c r="G241" s="2">
        <v>0.10540292563000001</v>
      </c>
      <c r="H241" s="2"/>
      <c r="I241" s="2">
        <v>1.0344235905999999E-3</v>
      </c>
      <c r="J241" s="2"/>
      <c r="K241" s="2"/>
      <c r="L241" s="2">
        <v>1.7804272465999998E-2</v>
      </c>
      <c r="M241" s="2">
        <v>0.20932895247</v>
      </c>
      <c r="N241" s="2"/>
      <c r="O241" s="2"/>
      <c r="P241" s="2"/>
      <c r="Q241" s="2"/>
      <c r="R241" s="2"/>
      <c r="S241" s="2"/>
      <c r="T241" s="2">
        <v>3.4838547436000002E-5</v>
      </c>
      <c r="U241" s="2"/>
      <c r="V241" s="2"/>
      <c r="W241" s="2"/>
      <c r="X241" s="2"/>
      <c r="Y241" s="2"/>
      <c r="Z241" s="2"/>
      <c r="AA241" s="2"/>
      <c r="AB241" s="2"/>
      <c r="AC241" s="2"/>
      <c r="AD241" s="2">
        <v>6.1553663977000003E-3</v>
      </c>
      <c r="AE241" s="2"/>
      <c r="AF241" s="2"/>
      <c r="AG241" s="2"/>
      <c r="AH241" s="2">
        <v>1.8083662295E-3</v>
      </c>
      <c r="AI241" s="2"/>
      <c r="AJ241" s="2"/>
      <c r="AK241" s="2"/>
      <c r="AL241" s="2"/>
      <c r="AM241" s="2">
        <v>1.0786659521999999E-2</v>
      </c>
      <c r="AN241" s="2">
        <v>9.5291263464999994E-3</v>
      </c>
      <c r="AO241" s="2"/>
      <c r="AP241" s="2">
        <v>0.65205720482999996</v>
      </c>
      <c r="AQ241" s="2">
        <v>0.26476921150999999</v>
      </c>
      <c r="AR241" s="2">
        <v>3.2325045030999998E-4</v>
      </c>
      <c r="AS241" s="2">
        <v>3.6073475011000001E-5</v>
      </c>
      <c r="AT241" s="2"/>
      <c r="AU241" s="2"/>
      <c r="AV241" s="2">
        <v>0.19792122299000001</v>
      </c>
      <c r="AW241" s="2"/>
      <c r="AX241" s="2"/>
      <c r="AY241" s="2">
        <v>1.6556193204E-3</v>
      </c>
      <c r="AZ241" s="2"/>
      <c r="BA241" s="2">
        <v>1.5832909656</v>
      </c>
      <c r="BB241" s="2">
        <v>0.11387248501</v>
      </c>
      <c r="BC241" s="2"/>
      <c r="BD241" s="2"/>
      <c r="BE241" s="2">
        <v>4.9133735352000003E-2</v>
      </c>
      <c r="BF241" s="2"/>
      <c r="BG241" s="2">
        <v>1.5182832851E-6</v>
      </c>
      <c r="BH241" s="2"/>
      <c r="BI241" s="2"/>
      <c r="BJ241" s="2"/>
      <c r="BK241" s="2">
        <v>0.17411351971</v>
      </c>
      <c r="BL241" s="2"/>
      <c r="BM241" s="2"/>
      <c r="BN241" s="2"/>
      <c r="BO241" s="2"/>
      <c r="BP241" s="2"/>
      <c r="BQ241" s="2"/>
      <c r="BR241" s="2"/>
      <c r="BS241" s="2"/>
      <c r="BT241" s="2"/>
      <c r="BU241" s="2">
        <v>0.56591762656</v>
      </c>
      <c r="BV241" s="2">
        <v>7.1756069879000003E-2</v>
      </c>
      <c r="BW241" s="2"/>
      <c r="BX241" s="2"/>
      <c r="BY241" s="2"/>
      <c r="BZ241" s="2"/>
      <c r="CA241" s="2">
        <v>0.84551423905</v>
      </c>
      <c r="CB241" s="2">
        <v>2.0052202376000001E-4</v>
      </c>
      <c r="CC241" s="2">
        <v>6.9684782380000001E-4</v>
      </c>
      <c r="CD241" s="2">
        <v>3.8287364157000001E-2</v>
      </c>
      <c r="CE241" s="2">
        <v>0.39422662789000001</v>
      </c>
      <c r="CF241" s="2"/>
      <c r="CG241" s="2">
        <v>3.1649330460999998E-2</v>
      </c>
      <c r="CH241" s="2">
        <v>0.79938022013999999</v>
      </c>
      <c r="CI241" s="2"/>
      <c r="CJ241" s="2">
        <v>2.6069171447000001</v>
      </c>
      <c r="CK241" s="2">
        <v>2.3629570623999999E-4</v>
      </c>
      <c r="CL241" s="2"/>
      <c r="CM241" s="2"/>
      <c r="CN241" s="2"/>
      <c r="CO241" s="2"/>
      <c r="CP241" s="2">
        <v>1.4026638492000001E-2</v>
      </c>
      <c r="CQ241" s="2"/>
      <c r="CR241" s="2">
        <v>0.11145848892</v>
      </c>
      <c r="CS241" s="2"/>
      <c r="CT241" s="2"/>
      <c r="CU241" s="2">
        <v>6.9736377235000003E-5</v>
      </c>
      <c r="CV241" s="2"/>
      <c r="CW241" s="2"/>
      <c r="CX241" s="2">
        <v>1.4421762059E-3</v>
      </c>
      <c r="CY241" s="2"/>
      <c r="CZ241" s="2"/>
      <c r="DA241" s="2"/>
      <c r="DB241" s="2">
        <v>0.19359636282000001</v>
      </c>
      <c r="DC241" s="2">
        <v>3.7456127518E-5</v>
      </c>
      <c r="DD241" s="2">
        <v>1.3694792951E-6</v>
      </c>
      <c r="DE241" s="2"/>
      <c r="DF241" s="2">
        <v>0.74833627405000003</v>
      </c>
      <c r="DG241" s="2"/>
      <c r="DH241" s="2"/>
      <c r="DI241" s="2"/>
      <c r="DJ241" s="2"/>
      <c r="DK241" s="2">
        <v>3.6837903441999997E-2</v>
      </c>
      <c r="DL241" s="2"/>
      <c r="DM241" s="2"/>
      <c r="DN241" s="2"/>
      <c r="DO241" s="2"/>
      <c r="DP241" s="2"/>
      <c r="DQ241" s="2">
        <v>2.9179758788E-4</v>
      </c>
      <c r="DR241" s="2"/>
      <c r="DS241" s="2"/>
      <c r="DT241" s="2">
        <v>2.6897169617000002E-2</v>
      </c>
      <c r="DU241" s="2"/>
      <c r="DV241" s="2"/>
      <c r="DW241" s="2">
        <v>2.9061292044000001E-2</v>
      </c>
      <c r="DX241" s="2"/>
      <c r="DY241" s="2"/>
      <c r="DZ241" s="2">
        <v>7.0012755263000007E-2</v>
      </c>
      <c r="EA241" s="2"/>
      <c r="EB241" s="2"/>
      <c r="EC241" s="2">
        <v>4.6556880725999997E-4</v>
      </c>
      <c r="ED241" s="2"/>
      <c r="EE241" s="2"/>
      <c r="EF241" s="2"/>
      <c r="EG241" s="2"/>
      <c r="EH241" s="2"/>
      <c r="EI241" s="2"/>
      <c r="EJ241" s="2"/>
      <c r="EK241" s="2"/>
      <c r="EL241" s="2">
        <v>2.4973824706E-2</v>
      </c>
      <c r="EM241" s="2"/>
      <c r="EN241" s="2"/>
      <c r="EO241" s="2">
        <v>2.1645569554000001</v>
      </c>
      <c r="EP241" s="2">
        <v>0.48674922916000002</v>
      </c>
      <c r="EQ241" s="2"/>
      <c r="ER241" s="2">
        <v>2.1302065461000002</v>
      </c>
      <c r="ES241" s="2"/>
      <c r="ET241" s="2">
        <v>4.6381612768E-2</v>
      </c>
      <c r="EU241" s="2"/>
      <c r="EV241" s="2">
        <v>0.40247537971000003</v>
      </c>
      <c r="EW241" s="2"/>
      <c r="EX241" s="2"/>
      <c r="EY241" s="2"/>
      <c r="EZ241" s="2">
        <v>7.2670380428999995E-5</v>
      </c>
      <c r="FA241" s="2">
        <v>1.1523140976999999</v>
      </c>
      <c r="FB241" s="2">
        <v>2.9781427576E-2</v>
      </c>
      <c r="FC241" s="2"/>
      <c r="FD241" s="2"/>
      <c r="FE241" s="2"/>
      <c r="FF241" s="2">
        <v>1.4483318436999999</v>
      </c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>
        <v>0.35494164005000001</v>
      </c>
      <c r="FS241" s="2">
        <v>7.2504072368000001E-3</v>
      </c>
      <c r="FT241" s="2">
        <v>4.9635459291000002E-2</v>
      </c>
      <c r="FU241" s="2"/>
      <c r="FV241" s="2"/>
      <c r="FW241" s="2"/>
      <c r="FX241" s="2">
        <v>0.37716496789999998</v>
      </c>
      <c r="FY241" s="2"/>
      <c r="FZ241" s="2"/>
      <c r="GA241" s="2">
        <v>0.36620490742</v>
      </c>
      <c r="GB241" s="2">
        <v>0.16417992328</v>
      </c>
      <c r="GC241" s="2"/>
      <c r="GD241" s="2"/>
      <c r="GE241" s="2"/>
      <c r="GF241" s="2"/>
      <c r="GG241" s="2">
        <v>0.51998297145000005</v>
      </c>
      <c r="GH241" s="2"/>
      <c r="GI241" s="2">
        <v>0.27773147520000002</v>
      </c>
      <c r="GJ241" s="2">
        <v>2.7560853879E-3</v>
      </c>
      <c r="GK241" s="2">
        <v>1.14167204E-4</v>
      </c>
      <c r="GL241" s="2">
        <v>1.7204839539999999E-5</v>
      </c>
      <c r="GM241" s="2"/>
      <c r="GN241" s="2"/>
      <c r="GO241" s="2"/>
      <c r="GP241" s="2">
        <v>1.7918591592E-3</v>
      </c>
      <c r="GQ241" s="2"/>
      <c r="GR241" s="2"/>
      <c r="GS241" s="2"/>
      <c r="GT241" s="2"/>
      <c r="GU241" s="2">
        <v>2.6702860119000001E-4</v>
      </c>
      <c r="GV241" s="2">
        <v>0.83645684034000001</v>
      </c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>
        <v>0.54259210584999995</v>
      </c>
      <c r="HI241" s="2"/>
      <c r="HJ241" s="2"/>
      <c r="HK241" s="2"/>
      <c r="HL241" s="2"/>
      <c r="HM241" s="2"/>
      <c r="HN241" s="2"/>
      <c r="HO241" s="2">
        <v>0.11896547435</v>
      </c>
      <c r="HP241" s="2"/>
      <c r="HQ241" s="2"/>
      <c r="HR241" s="2"/>
      <c r="HS241" s="2">
        <v>2.0863435339000001E-4</v>
      </c>
      <c r="HT241" s="2">
        <v>3.3321017733000001E-3</v>
      </c>
      <c r="HU241" s="2"/>
      <c r="HV241" s="2">
        <v>0.50752425678000002</v>
      </c>
      <c r="HW241" s="2"/>
      <c r="HX241" s="2"/>
      <c r="HY241" s="2"/>
      <c r="HZ241" s="2">
        <v>3.2883736423999999E-4</v>
      </c>
      <c r="IA241" s="2"/>
      <c r="IB241" s="2"/>
      <c r="IC241" s="2"/>
      <c r="ID241" s="2"/>
      <c r="IE241" s="2">
        <v>7.3806654080999997E-7</v>
      </c>
      <c r="IF241" s="2"/>
      <c r="IG241" s="2"/>
      <c r="IH241" s="2"/>
      <c r="II241" s="2">
        <v>0.21962978496999999</v>
      </c>
      <c r="IJ241" s="2">
        <v>0.91485705491000002</v>
      </c>
      <c r="IK241" s="2"/>
      <c r="IL241" s="2"/>
      <c r="IM241" s="2"/>
      <c r="IN241" s="2">
        <v>0.76304556271000001</v>
      </c>
      <c r="IO241" s="2"/>
      <c r="IP241" s="2"/>
      <c r="IQ241" s="2">
        <v>4.6026206636000001E-5</v>
      </c>
      <c r="IR241" s="2"/>
      <c r="IS241" s="2">
        <v>8.5676220863999998E-4</v>
      </c>
      <c r="IT241" s="2">
        <v>0.39307688753999998</v>
      </c>
      <c r="IU241" s="2"/>
      <c r="IV241" s="2"/>
      <c r="IW241" s="2"/>
      <c r="IX241" s="2"/>
      <c r="IY241" s="2"/>
      <c r="IZ241" s="2">
        <v>5.1114456505000001E-4</v>
      </c>
      <c r="JA241" s="2"/>
      <c r="JB241" s="2"/>
      <c r="JC241" s="2">
        <v>2.2693675484E-2</v>
      </c>
      <c r="JD241" s="2"/>
      <c r="JE241" s="2">
        <v>0.37821172258000002</v>
      </c>
      <c r="JF241" s="2">
        <v>8.2000986839000003E-3</v>
      </c>
      <c r="JG241" s="2"/>
      <c r="JH241" s="2">
        <v>0.26895157107000001</v>
      </c>
      <c r="JI241" s="2">
        <v>0.28125573115000002</v>
      </c>
      <c r="JJ241" s="2">
        <v>0.65300355066000004</v>
      </c>
      <c r="JK241" s="2"/>
      <c r="JL241" s="2"/>
      <c r="JM241" s="2">
        <v>1.7136836299000001E-2</v>
      </c>
      <c r="JN241" s="2"/>
      <c r="JO241" s="2">
        <v>2.6770910302999999E-2</v>
      </c>
      <c r="JP241" s="2"/>
      <c r="JQ241" s="2"/>
      <c r="JR241" s="2">
        <v>1.2198338716E-2</v>
      </c>
      <c r="JS241" s="2">
        <v>0.17343125533000001</v>
      </c>
      <c r="JT241" s="2">
        <v>6.4040187707000004E-3</v>
      </c>
      <c r="JU241" s="2"/>
      <c r="JV241" s="2"/>
      <c r="JW241" s="2">
        <v>3.8590788821999997E-2</v>
      </c>
      <c r="JX241" s="2"/>
      <c r="JY241" s="2">
        <v>0.28084742155999998</v>
      </c>
      <c r="JZ241" s="2"/>
      <c r="KA241" s="2">
        <v>6.2768554603000002E-7</v>
      </c>
      <c r="KB241" s="2"/>
      <c r="KC241" s="2"/>
      <c r="KD241" s="2">
        <v>3.2545987131000002E-5</v>
      </c>
      <c r="KE241" s="2"/>
      <c r="KH241">
        <v>1.5665282389E-3</v>
      </c>
      <c r="KJ241">
        <v>1.9136697498999999E-6</v>
      </c>
      <c r="KP241">
        <v>0.22126466625999999</v>
      </c>
      <c r="KU241">
        <v>1.6820178283E-4</v>
      </c>
      <c r="KV241">
        <v>1.4249232197999999</v>
      </c>
      <c r="KW241">
        <v>8.3490491483999996E-3</v>
      </c>
      <c r="KY241">
        <v>1.4629663843E-5</v>
      </c>
      <c r="LE241">
        <v>3.4279747422000001E-3</v>
      </c>
      <c r="LF241">
        <v>4.4757596666000001E-4</v>
      </c>
      <c r="LH241">
        <v>1.0307735524999999</v>
      </c>
      <c r="LJ241">
        <v>0.34697562440000002</v>
      </c>
      <c r="LN241">
        <v>5.0166883178000002E-6</v>
      </c>
      <c r="LP241">
        <v>0.46662687397000002</v>
      </c>
      <c r="LR241">
        <v>0.49889594030000001</v>
      </c>
      <c r="LS241">
        <v>3.3176798976000003E-2</v>
      </c>
      <c r="LV241">
        <v>5.2234155177000002E-5</v>
      </c>
      <c r="LW241">
        <v>4.0849855197000001E-4</v>
      </c>
      <c r="LX241">
        <v>1.0171044479</v>
      </c>
      <c r="MA241">
        <v>1.1243127832E-2</v>
      </c>
      <c r="MC241">
        <v>4.6200140065999996E-3</v>
      </c>
      <c r="MD241">
        <v>1.0427387596000001E-5</v>
      </c>
      <c r="ME241">
        <v>1.186937815E-2</v>
      </c>
      <c r="MF241">
        <v>1.2035936214999999E-2</v>
      </c>
      <c r="MH241">
        <v>5.0765289317999999E-2</v>
      </c>
      <c r="MJ241">
        <v>8.3396489042999997E-5</v>
      </c>
      <c r="MK241">
        <v>0.17786822185000001</v>
      </c>
      <c r="MP241">
        <v>2.1555155804E-4</v>
      </c>
      <c r="MQ241">
        <v>4.983296693E-2</v>
      </c>
      <c r="MY241">
        <v>5.9632373022000002E-5</v>
      </c>
      <c r="MZ241">
        <v>0.29599054036</v>
      </c>
      <c r="NG241">
        <v>3.0971202571000001E-2</v>
      </c>
      <c r="NJ241">
        <v>1.8051382581000001E-3</v>
      </c>
      <c r="NK241">
        <v>6.8126410112999997E-2</v>
      </c>
      <c r="NN241">
        <v>6.4486210021999999E-6</v>
      </c>
      <c r="NP241">
        <v>2.8816746317E-4</v>
      </c>
      <c r="NR241">
        <v>1.3690952977999999</v>
      </c>
      <c r="NS241">
        <v>0.61260455836000005</v>
      </c>
      <c r="NU241">
        <v>2.0635091408999998E-3</v>
      </c>
      <c r="NW241">
        <v>7.7243529468999997E-2</v>
      </c>
      <c r="NX241">
        <v>2.2555414215000001E-3</v>
      </c>
      <c r="NY241">
        <v>0.21142050686</v>
      </c>
      <c r="OB241">
        <v>8.4232368982000002E-4</v>
      </c>
      <c r="OC241">
        <v>6.5260472789999996E-2</v>
      </c>
      <c r="OE241">
        <v>0.21307021819999999</v>
      </c>
      <c r="OF241">
        <v>0.59783825332999996</v>
      </c>
      <c r="OG241">
        <v>0.13501556783999999</v>
      </c>
      <c r="OH241">
        <v>0.50582693485999997</v>
      </c>
      <c r="OK241">
        <v>0.13409275372000001</v>
      </c>
      <c r="OM241">
        <v>2.8060409059E-5</v>
      </c>
      <c r="ON241">
        <v>2.1157705866999999E-4</v>
      </c>
      <c r="OO241">
        <v>1.5137543766999999</v>
      </c>
      <c r="OQ241">
        <v>2.1262088179999999E-2</v>
      </c>
      <c r="OR241">
        <v>1.0418508583999999E-2</v>
      </c>
      <c r="OS241">
        <v>2.6018251024999998E-5</v>
      </c>
      <c r="OU241">
        <v>0.21293657470999999</v>
      </c>
      <c r="OW241">
        <v>6.3158577098999997E-5</v>
      </c>
      <c r="OY241">
        <v>0.61672845544999999</v>
      </c>
      <c r="PE241">
        <v>0.50802301626000002</v>
      </c>
      <c r="PH241">
        <v>1.1022437693999999E-2</v>
      </c>
      <c r="PN241">
        <v>2.3765268054000001E-3</v>
      </c>
      <c r="PO241">
        <v>6.6520600279999995E-2</v>
      </c>
      <c r="PP241">
        <v>0.17645404286999999</v>
      </c>
      <c r="PT241">
        <v>0.10364428036999999</v>
      </c>
      <c r="PX241">
        <v>5.7862782082999997E-2</v>
      </c>
      <c r="PY241">
        <v>0.33839289782999998</v>
      </c>
      <c r="QA241">
        <v>1.0099070263000001</v>
      </c>
      <c r="QC241">
        <v>3.3487471133</v>
      </c>
      <c r="QF241">
        <v>2.9020864928999999E-2</v>
      </c>
      <c r="QH241">
        <v>0.87737558813000005</v>
      </c>
      <c r="QI241">
        <v>8.3515363438999998E-2</v>
      </c>
      <c r="QJ241">
        <v>6.6422012889E-4</v>
      </c>
      <c r="QK241">
        <v>7.9140663923000007E-6</v>
      </c>
      <c r="QL241">
        <v>4.2725258246E-2</v>
      </c>
      <c r="QN241">
        <v>5.2589006722999999E-5</v>
      </c>
      <c r="QO241">
        <v>6.4798080731000005E-2</v>
      </c>
      <c r="QQ241">
        <v>0.54030021836999997</v>
      </c>
      <c r="QS241">
        <v>1.2517061578E-2</v>
      </c>
      <c r="QX241">
        <v>5.2180258872E-2</v>
      </c>
      <c r="RE241">
        <v>3.5968633428000003E-2</v>
      </c>
      <c r="RL241">
        <v>2.1975573339999999</v>
      </c>
      <c r="RN241">
        <v>2.8961196190999999E-2</v>
      </c>
      <c r="RO241">
        <v>5.7640521954000004E-3</v>
      </c>
      <c r="RS241">
        <v>1.0410490509E-2</v>
      </c>
      <c r="RT241">
        <v>1.2322638777999999</v>
      </c>
      <c r="RV241">
        <v>2.5685212773999999E-3</v>
      </c>
      <c r="RX241">
        <v>7.5712196508000004E-3</v>
      </c>
      <c r="RY241">
        <v>0.25312888414000001</v>
      </c>
      <c r="SA241">
        <v>0.16692764221</v>
      </c>
      <c r="SD241">
        <v>1.1198254783999999</v>
      </c>
      <c r="SK241">
        <v>2.0241987398000001E-4</v>
      </c>
      <c r="SO241">
        <v>0.34515318710999998</v>
      </c>
      <c r="SP241">
        <v>0.56201406006999999</v>
      </c>
      <c r="SR241">
        <v>3.3562722145000001E-2</v>
      </c>
      <c r="SW241">
        <v>0.10155835361</v>
      </c>
      <c r="SX241">
        <v>1.0240019458E-2</v>
      </c>
      <c r="TB241">
        <v>2.1025535675E-5</v>
      </c>
      <c r="TC241">
        <v>2.4122049141999999E-5</v>
      </c>
      <c r="TE241">
        <v>2.5442689592999998E-3</v>
      </c>
      <c r="TI241">
        <v>9.1539035495000004E-2</v>
      </c>
      <c r="TK241">
        <v>9.3395128623000002E-4</v>
      </c>
      <c r="TN241">
        <v>0.11744365992</v>
      </c>
      <c r="TP241">
        <v>0.34129170313000001</v>
      </c>
      <c r="TQ241">
        <v>4.1881184163999999E-4</v>
      </c>
      <c r="TR241">
        <v>5.6648546574000001E-2</v>
      </c>
      <c r="TT241">
        <v>1.1057831072E-2</v>
      </c>
      <c r="TV241">
        <v>1.105349982E-4</v>
      </c>
      <c r="TY241">
        <v>4.9759685366999998E-2</v>
      </c>
      <c r="TZ241">
        <v>0.18053668959999999</v>
      </c>
      <c r="UA241">
        <v>1.7152405097E-5</v>
      </c>
      <c r="UB241">
        <v>0.48598297701999998</v>
      </c>
      <c r="UD241">
        <v>5.0697046278000001E-2</v>
      </c>
      <c r="UE241">
        <v>0.88850751896000002</v>
      </c>
      <c r="UG241">
        <v>7.6030220330000002E-5</v>
      </c>
      <c r="UK241">
        <v>0.17619156003</v>
      </c>
      <c r="UL241">
        <v>7.7571920361000002E-3</v>
      </c>
      <c r="UO241">
        <v>7.1094136587000005E-5</v>
      </c>
      <c r="UQ241">
        <v>4.8435429295E-5</v>
      </c>
      <c r="UR241">
        <v>6.4573684585999996E-5</v>
      </c>
      <c r="UU241">
        <v>0.20638568891</v>
      </c>
      <c r="UV241">
        <v>5.7099417710999997E-4</v>
      </c>
      <c r="UW241">
        <v>4.5960048105999997E-2</v>
      </c>
      <c r="UZ241">
        <v>0.12278615096000001</v>
      </c>
      <c r="VB241">
        <v>4.4650074476000001E-2</v>
      </c>
      <c r="VE241">
        <v>0.26376641969999998</v>
      </c>
      <c r="VH241">
        <v>7.1455436201999997E-2</v>
      </c>
      <c r="VI241">
        <v>2.2934033858E-4</v>
      </c>
      <c r="VJ241">
        <v>6.4018184981000001E-4</v>
      </c>
      <c r="VL241">
        <v>0.36918472582</v>
      </c>
      <c r="VN241">
        <v>1.3336376651E-3</v>
      </c>
      <c r="VO241">
        <v>1.6759455794999999E-2</v>
      </c>
      <c r="VR241">
        <v>7.9166960271999999E-5</v>
      </c>
      <c r="VU241">
        <v>1.4322276554E-3</v>
      </c>
      <c r="VW241">
        <v>6.0314014111E-3</v>
      </c>
      <c r="VZ241">
        <v>2.1985333921999999E-4</v>
      </c>
      <c r="WA241">
        <v>6.6071488456000003</v>
      </c>
      <c r="WF241">
        <v>0.36506345765999998</v>
      </c>
      <c r="WG241">
        <v>1.8188579385999999</v>
      </c>
      <c r="WH241">
        <v>1.4306797559999999E-4</v>
      </c>
      <c r="WI241">
        <v>0.55991856174999999</v>
      </c>
      <c r="WL241">
        <v>9.3793386161000001E-3</v>
      </c>
      <c r="WO241">
        <v>6.8267092326999998E-2</v>
      </c>
      <c r="WP241">
        <v>5.7764319144000003E-5</v>
      </c>
      <c r="WW241">
        <v>1.1971972664999999E-6</v>
      </c>
      <c r="WX241">
        <v>0.39326552955999999</v>
      </c>
      <c r="WY241">
        <v>3.4373464793999997E-2</v>
      </c>
      <c r="XA241">
        <v>0.10231572143000001</v>
      </c>
      <c r="XB241">
        <v>1.2483224169E-5</v>
      </c>
      <c r="XF241">
        <v>3.8198465855000002E-2</v>
      </c>
      <c r="XH241">
        <v>1.4297148123E-2</v>
      </c>
      <c r="XP241">
        <v>7.1365646754000006E-2</v>
      </c>
      <c r="XS241">
        <v>0.18229380886999999</v>
      </c>
      <c r="XV241">
        <v>0.91708036721999997</v>
      </c>
      <c r="XX241">
        <v>0.33088368114</v>
      </c>
      <c r="XY241">
        <v>0.2071654178</v>
      </c>
      <c r="YE241">
        <v>2.0527871941E-2</v>
      </c>
      <c r="YF241">
        <v>0.97832361436000004</v>
      </c>
      <c r="YG241">
        <v>1.2894925449999999E-4</v>
      </c>
      <c r="YL241">
        <v>1.2962116354E-3</v>
      </c>
      <c r="YQ241">
        <v>3.8653430687000001E-4</v>
      </c>
      <c r="YT241">
        <v>3.9215298469999997E-4</v>
      </c>
      <c r="YV241">
        <v>2.4295329058000002E-2</v>
      </c>
      <c r="YW241">
        <v>5.6473024414999996E-3</v>
      </c>
      <c r="YY241">
        <v>1.1049136768000001</v>
      </c>
      <c r="ZB241">
        <v>1.1068713585000001</v>
      </c>
      <c r="ZG241">
        <v>0.15151638666</v>
      </c>
      <c r="ZH241">
        <v>1.5210707388E-4</v>
      </c>
      <c r="ZI241">
        <v>0.49936662772000001</v>
      </c>
      <c r="ZK241">
        <v>5.9003598633999995E-4</v>
      </c>
      <c r="ZO241">
        <v>0.42117271335000001</v>
      </c>
      <c r="ZP241">
        <v>2.1385754670999999E-3</v>
      </c>
      <c r="ZQ241">
        <v>0.26505942961000001</v>
      </c>
      <c r="ZV241">
        <v>2.4474442635E-2</v>
      </c>
      <c r="AAC241">
        <v>2.9825981636999999E-2</v>
      </c>
      <c r="AAD241">
        <v>2.9314403106999998E-2</v>
      </c>
      <c r="AAE241">
        <v>0.16212416289000001</v>
      </c>
      <c r="AAK241">
        <v>0.57162432481000003</v>
      </c>
      <c r="AAO241">
        <v>0.24824428652</v>
      </c>
      <c r="AAQ241">
        <v>0.25231381626999999</v>
      </c>
      <c r="AAR241">
        <v>0.31376928163000001</v>
      </c>
      <c r="AAX241">
        <v>1.123814963E-5</v>
      </c>
      <c r="ABC241">
        <v>2.0389136642E-3</v>
      </c>
      <c r="ABE241">
        <v>8.4314743558000005E-6</v>
      </c>
      <c r="ABQ241">
        <v>2.4561145311999999</v>
      </c>
      <c r="ABS241">
        <v>2.1145714135E-2</v>
      </c>
      <c r="ABT241">
        <v>0.50921328536999999</v>
      </c>
      <c r="ABX241">
        <v>3.3004620424999999E-2</v>
      </c>
      <c r="ABY241">
        <v>3.7376373144000002E-3</v>
      </c>
      <c r="ACB241">
        <v>9.1848853535000004E-3</v>
      </c>
      <c r="ACD241">
        <v>2.7479535201999999E-3</v>
      </c>
      <c r="ACG241">
        <v>4.043369577E-2</v>
      </c>
      <c r="ACI241">
        <v>1.3348283801999999E-5</v>
      </c>
      <c r="ACJ241">
        <v>2.9222236545E-5</v>
      </c>
      <c r="ACS241">
        <v>1.8454567287E-4</v>
      </c>
      <c r="ACV241">
        <v>0.58868737015000006</v>
      </c>
      <c r="ADI241">
        <v>0.22996110994999999</v>
      </c>
      <c r="ADK241">
        <v>4.5338209783000001E-3</v>
      </c>
      <c r="ADL241">
        <v>4.8146466743999999E-5</v>
      </c>
      <c r="ADN241">
        <v>0.63350498209999995</v>
      </c>
      <c r="ADQ241">
        <v>4.8840670065999998E-3</v>
      </c>
      <c r="ADS241">
        <v>0.69821943040000001</v>
      </c>
      <c r="ADT241">
        <v>9.5744216323000002E-3</v>
      </c>
      <c r="ADV241">
        <v>0.52659663871999995</v>
      </c>
      <c r="ADY241">
        <v>1.9005181306E-6</v>
      </c>
      <c r="AEA241">
        <v>1.8792235306000001E-2</v>
      </c>
      <c r="AEB241">
        <v>1.5697529705E-3</v>
      </c>
      <c r="AEE241">
        <v>9.8520083135000006E-2</v>
      </c>
      <c r="AEF241">
        <v>0.59032153772999996</v>
      </c>
      <c r="AEI241">
        <v>1.240563021E-3</v>
      </c>
      <c r="AEJ241">
        <v>8.6672326386999995E-3</v>
      </c>
      <c r="AEK241">
        <v>6.3042060193999994E-2</v>
      </c>
      <c r="AEN241">
        <v>0.78510381730000001</v>
      </c>
      <c r="AEP241">
        <v>4.4598653718000003</v>
      </c>
      <c r="AES241">
        <v>4.2874792964E-2</v>
      </c>
      <c r="AET241">
        <v>0.44207347541000003</v>
      </c>
      <c r="AEY241">
        <v>4.3525183374E-4</v>
      </c>
      <c r="AEZ241">
        <v>0.99297611721000001</v>
      </c>
      <c r="AFD241">
        <v>2.4405807963999999E-2</v>
      </c>
      <c r="AFE241">
        <v>0.41937944287000001</v>
      </c>
      <c r="AFG241">
        <v>0.10275038925</v>
      </c>
      <c r="AFH241">
        <v>1.5571459084E-3</v>
      </c>
      <c r="AFK241">
        <v>7.2910903122000006E-2</v>
      </c>
      <c r="AFL241">
        <v>7.6139336257999995E-4</v>
      </c>
      <c r="AFM241">
        <v>1.0271517132000001</v>
      </c>
      <c r="AFP241">
        <v>5.9132099010999995E-4</v>
      </c>
      <c r="AFQ241">
        <v>4.2503628372999999E-5</v>
      </c>
      <c r="AFR241">
        <v>2.1190921396000001E-4</v>
      </c>
      <c r="AFU241">
        <v>9.1914318203000001E-2</v>
      </c>
      <c r="AFV241">
        <v>2.6068635723999999E-2</v>
      </c>
      <c r="AFW241">
        <v>2.5495223895999998E-4</v>
      </c>
      <c r="AGA241">
        <v>0.44053211515000001</v>
      </c>
      <c r="AGC241">
        <v>3.8429803903999998E-2</v>
      </c>
    </row>
    <row r="242" spans="1:862" x14ac:dyDescent="0.3">
      <c r="A242" s="1">
        <v>45429</v>
      </c>
      <c r="B242" s="2">
        <v>0.85416487368000005</v>
      </c>
      <c r="C242" s="2">
        <v>0.10124936800999999</v>
      </c>
      <c r="D242" s="2"/>
      <c r="E242" s="2"/>
      <c r="F242" s="2"/>
      <c r="G242" s="2">
        <v>0.10804107431</v>
      </c>
      <c r="H242" s="2"/>
      <c r="I242" s="2">
        <v>1.0523732676E-3</v>
      </c>
      <c r="J242" s="2"/>
      <c r="K242" s="2"/>
      <c r="L242" s="2">
        <v>1.9030097829999999E-2</v>
      </c>
      <c r="M242" s="2">
        <v>0.23123037954</v>
      </c>
      <c r="N242" s="2"/>
      <c r="O242" s="2"/>
      <c r="P242" s="2"/>
      <c r="Q242" s="2"/>
      <c r="R242" s="2"/>
      <c r="S242" s="2"/>
      <c r="T242" s="2">
        <v>3.5519358402000003E-5</v>
      </c>
      <c r="U242" s="2"/>
      <c r="V242" s="2"/>
      <c r="W242" s="2"/>
      <c r="X242" s="2"/>
      <c r="Y242" s="2"/>
      <c r="Z242" s="2"/>
      <c r="AA242" s="2"/>
      <c r="AB242" s="2"/>
      <c r="AC242" s="2"/>
      <c r="AD242" s="2">
        <v>6.2850056037000003E-3</v>
      </c>
      <c r="AE242" s="2"/>
      <c r="AF242" s="2"/>
      <c r="AG242" s="2"/>
      <c r="AH242" s="2">
        <v>1.8083662295E-3</v>
      </c>
      <c r="AI242" s="2"/>
      <c r="AJ242" s="2"/>
      <c r="AK242" s="2"/>
      <c r="AL242" s="2"/>
      <c r="AM242" s="2">
        <v>1.0340127656E-2</v>
      </c>
      <c r="AN242" s="2">
        <v>9.0248283337000003E-3</v>
      </c>
      <c r="AO242" s="2"/>
      <c r="AP242" s="2">
        <v>0.64330825038999995</v>
      </c>
      <c r="AQ242" s="2">
        <v>0.25910213621</v>
      </c>
      <c r="AR242" s="2">
        <v>3.3658021691999998E-4</v>
      </c>
      <c r="AS242" s="2">
        <v>3.6777529518000001E-5</v>
      </c>
      <c r="AT242" s="2"/>
      <c r="AU242" s="2"/>
      <c r="AV242" s="2">
        <v>0.20315211816000001</v>
      </c>
      <c r="AW242" s="2"/>
      <c r="AX242" s="2"/>
      <c r="AY242" s="2">
        <v>1.6604305877999999E-3</v>
      </c>
      <c r="AZ242" s="2"/>
      <c r="BA242" s="2">
        <v>1.6230678081000001</v>
      </c>
      <c r="BB242" s="2">
        <v>0.11532704681</v>
      </c>
      <c r="BC242" s="2"/>
      <c r="BD242" s="2"/>
      <c r="BE242" s="2">
        <v>4.7131228631999998E-2</v>
      </c>
      <c r="BF242" s="2"/>
      <c r="BG242" s="2">
        <v>1.5182832851E-6</v>
      </c>
      <c r="BH242" s="2"/>
      <c r="BI242" s="2"/>
      <c r="BJ242" s="2"/>
      <c r="BK242" s="2">
        <v>0.17447283136</v>
      </c>
      <c r="BL242" s="2"/>
      <c r="BM242" s="2"/>
      <c r="BN242" s="2"/>
      <c r="BO242" s="2"/>
      <c r="BP242" s="2"/>
      <c r="BQ242" s="2"/>
      <c r="BR242" s="2"/>
      <c r="BS242" s="2"/>
      <c r="BT242" s="2"/>
      <c r="BU242" s="2">
        <v>0.55958491040000002</v>
      </c>
      <c r="BV242" s="2">
        <v>7.5089936181000003E-2</v>
      </c>
      <c r="BW242" s="2"/>
      <c r="BX242" s="2"/>
      <c r="BY242" s="2"/>
      <c r="BZ242" s="2"/>
      <c r="CA242" s="2">
        <v>0.84024075810999999</v>
      </c>
      <c r="CB242" s="2">
        <v>2.0150815888000001E-4</v>
      </c>
      <c r="CC242" s="2">
        <v>6.6593574012E-4</v>
      </c>
      <c r="CD242" s="2">
        <v>4.1907896182999997E-2</v>
      </c>
      <c r="CE242" s="2">
        <v>0.40553869257000003</v>
      </c>
      <c r="CF242" s="2"/>
      <c r="CG242" s="2">
        <v>3.0723546413E-2</v>
      </c>
      <c r="CH242" s="2">
        <v>0.79367134565999997</v>
      </c>
      <c r="CI242" s="2"/>
      <c r="CJ242" s="2">
        <v>2.6193271334000001</v>
      </c>
      <c r="CK242" s="2">
        <v>2.4903244579000002E-4</v>
      </c>
      <c r="CL242" s="2"/>
      <c r="CM242" s="2"/>
      <c r="CN242" s="2"/>
      <c r="CO242" s="2"/>
      <c r="CP242" s="2">
        <v>1.4465937825999999E-2</v>
      </c>
      <c r="CQ242" s="2"/>
      <c r="CR242" s="2">
        <v>0.1074543805</v>
      </c>
      <c r="CS242" s="2"/>
      <c r="CT242" s="2"/>
      <c r="CU242" s="2">
        <v>7.9204476376000004E-5</v>
      </c>
      <c r="CV242" s="2"/>
      <c r="CW242" s="2"/>
      <c r="CX242" s="2">
        <v>1.4463442439999999E-3</v>
      </c>
      <c r="CY242" s="2"/>
      <c r="CZ242" s="2"/>
      <c r="DA242" s="2"/>
      <c r="DB242" s="2">
        <v>0.19467604582</v>
      </c>
      <c r="DC242" s="2">
        <v>3.5635625861000002E-5</v>
      </c>
      <c r="DD242" s="2">
        <v>1.3694792951E-6</v>
      </c>
      <c r="DE242" s="2"/>
      <c r="DF242" s="2">
        <v>0.74101868707999996</v>
      </c>
      <c r="DG242" s="2"/>
      <c r="DH242" s="2"/>
      <c r="DI242" s="2"/>
      <c r="DJ242" s="2"/>
      <c r="DK242" s="2">
        <v>3.9420902559999998E-2</v>
      </c>
      <c r="DL242" s="2"/>
      <c r="DM242" s="2"/>
      <c r="DN242" s="2"/>
      <c r="DO242" s="2"/>
      <c r="DP242" s="2"/>
      <c r="DQ242" s="2">
        <v>2.8617072010000001E-4</v>
      </c>
      <c r="DR242" s="2"/>
      <c r="DS242" s="2"/>
      <c r="DT242" s="2">
        <v>2.5854809419000001E-2</v>
      </c>
      <c r="DU242" s="2"/>
      <c r="DV242" s="2"/>
      <c r="DW242" s="2">
        <v>2.8743789610999999E-2</v>
      </c>
      <c r="DX242" s="2"/>
      <c r="DY242" s="2"/>
      <c r="DZ242" s="2">
        <v>7.1296835816000007E-2</v>
      </c>
      <c r="EA242" s="2"/>
      <c r="EB242" s="2"/>
      <c r="EC242" s="2">
        <v>4.4888104939E-4</v>
      </c>
      <c r="ED242" s="2"/>
      <c r="EE242" s="2"/>
      <c r="EF242" s="2"/>
      <c r="EG242" s="2"/>
      <c r="EH242" s="2"/>
      <c r="EI242" s="2"/>
      <c r="EJ242" s="2"/>
      <c r="EK242" s="2"/>
      <c r="EL242" s="2">
        <v>2.5074565964000001E-2</v>
      </c>
      <c r="EM242" s="2"/>
      <c r="EN242" s="2"/>
      <c r="EO242" s="2">
        <v>2.1820075134999999</v>
      </c>
      <c r="EP242" s="2">
        <v>0.48647229294</v>
      </c>
      <c r="EQ242" s="2"/>
      <c r="ER242" s="2">
        <v>2.1478699119</v>
      </c>
      <c r="ES242" s="2"/>
      <c r="ET242" s="2">
        <v>4.6491938136999998E-2</v>
      </c>
      <c r="EU242" s="2"/>
      <c r="EV242" s="2">
        <v>0.40046098296999999</v>
      </c>
      <c r="EW242" s="2"/>
      <c r="EX242" s="2"/>
      <c r="EY242" s="2"/>
      <c r="EZ242" s="2">
        <v>3.2153493579000002E-4</v>
      </c>
      <c r="FA242" s="2">
        <v>1.1721318956</v>
      </c>
      <c r="FB242" s="2">
        <v>3.2643921364000003E-2</v>
      </c>
      <c r="FC242" s="2"/>
      <c r="FD242" s="2"/>
      <c r="FE242" s="2"/>
      <c r="FF242" s="2">
        <v>1.4993934741999999</v>
      </c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>
        <v>0.35501852797</v>
      </c>
      <c r="FS242" s="2">
        <v>7.2580966445999996E-3</v>
      </c>
      <c r="FT242" s="2">
        <v>5.0723578444000002E-2</v>
      </c>
      <c r="FU242" s="2"/>
      <c r="FV242" s="2"/>
      <c r="FW242" s="2"/>
      <c r="FX242" s="2">
        <v>0.38437278415999998</v>
      </c>
      <c r="FY242" s="2"/>
      <c r="FZ242" s="2"/>
      <c r="GA242" s="2">
        <v>0.36726146416</v>
      </c>
      <c r="GB242" s="2">
        <v>0.16704101254000001</v>
      </c>
      <c r="GC242" s="2"/>
      <c r="GD242" s="2"/>
      <c r="GE242" s="2"/>
      <c r="GF242" s="2"/>
      <c r="GG242" s="2">
        <v>0.54138231625</v>
      </c>
      <c r="GH242" s="2"/>
      <c r="GI242" s="2">
        <v>0.28175543927000002</v>
      </c>
      <c r="GJ242" s="2">
        <v>2.9074237644E-3</v>
      </c>
      <c r="GK242" s="2">
        <v>1.1116051202000001E-4</v>
      </c>
      <c r="GL242" s="2">
        <v>1.7204839539999999E-5</v>
      </c>
      <c r="GM242" s="2"/>
      <c r="GN242" s="2"/>
      <c r="GO242" s="2"/>
      <c r="GP242" s="2">
        <v>1.7769735408000001E-3</v>
      </c>
      <c r="GQ242" s="2"/>
      <c r="GR242" s="2"/>
      <c r="GS242" s="2"/>
      <c r="GT242" s="2"/>
      <c r="GU242" s="2">
        <v>1.4831142705E-4</v>
      </c>
      <c r="GV242" s="2">
        <v>0.84617518630999999</v>
      </c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>
        <v>0.54478976962000003</v>
      </c>
      <c r="HI242" s="2"/>
      <c r="HJ242" s="2"/>
      <c r="HK242" s="2"/>
      <c r="HL242" s="2"/>
      <c r="HM242" s="2"/>
      <c r="HN242" s="2"/>
      <c r="HO242" s="2">
        <v>0.11978150689</v>
      </c>
      <c r="HP242" s="2"/>
      <c r="HQ242" s="2"/>
      <c r="HR242" s="2"/>
      <c r="HS242" s="2">
        <v>2.0863435339000001E-4</v>
      </c>
      <c r="HT242" s="2">
        <v>3.3989389333E-3</v>
      </c>
      <c r="HU242" s="2"/>
      <c r="HV242" s="2">
        <v>0.50044704110000005</v>
      </c>
      <c r="HW242" s="2"/>
      <c r="HX242" s="2"/>
      <c r="HY242" s="2"/>
      <c r="HZ242" s="2">
        <v>3.6681781720000002E-4</v>
      </c>
      <c r="IA242" s="2"/>
      <c r="IB242" s="2"/>
      <c r="IC242" s="2"/>
      <c r="ID242" s="2"/>
      <c r="IE242" s="2"/>
      <c r="IF242" s="2"/>
      <c r="IG242" s="2"/>
      <c r="IH242" s="2"/>
      <c r="II242" s="2">
        <v>0.21696550366</v>
      </c>
      <c r="IJ242" s="2">
        <v>0.90853717855000005</v>
      </c>
      <c r="IK242" s="2"/>
      <c r="IL242" s="2"/>
      <c r="IM242" s="2"/>
      <c r="IN242" s="2">
        <v>0.76409504220000002</v>
      </c>
      <c r="IO242" s="2"/>
      <c r="IP242" s="2"/>
      <c r="IQ242" s="2">
        <v>4.5308246421E-5</v>
      </c>
      <c r="IR242" s="2"/>
      <c r="IS242" s="2">
        <v>8.6838604150000001E-4</v>
      </c>
      <c r="IT242" s="2">
        <v>0.38813517815999998</v>
      </c>
      <c r="IU242" s="2"/>
      <c r="IV242" s="2"/>
      <c r="IW242" s="2"/>
      <c r="IX242" s="2"/>
      <c r="IY242" s="2"/>
      <c r="IZ242" s="2">
        <v>5.2149221876000005E-4</v>
      </c>
      <c r="JA242" s="2"/>
      <c r="JB242" s="2"/>
      <c r="JC242" s="2">
        <v>2.2593100703999999E-2</v>
      </c>
      <c r="JD242" s="2"/>
      <c r="JE242" s="2">
        <v>0.37577424163000001</v>
      </c>
      <c r="JF242" s="2">
        <v>8.2783629188000005E-3</v>
      </c>
      <c r="JG242" s="2"/>
      <c r="JH242" s="2">
        <v>0.26184454911999999</v>
      </c>
      <c r="JI242" s="2">
        <v>0.27745129309</v>
      </c>
      <c r="JJ242" s="2">
        <v>0.64476991485000001</v>
      </c>
      <c r="JK242" s="2"/>
      <c r="JL242" s="2"/>
      <c r="JM242" s="2">
        <v>1.7991753951999999E-2</v>
      </c>
      <c r="JN242" s="2"/>
      <c r="JO242" s="2">
        <v>2.7445877686999999E-2</v>
      </c>
      <c r="JP242" s="2"/>
      <c r="JQ242" s="2"/>
      <c r="JR242" s="2">
        <v>1.2478156253E-2</v>
      </c>
      <c r="JS242" s="2">
        <v>0.17328237137999999</v>
      </c>
      <c r="JT242" s="2">
        <v>6.2775111586999997E-3</v>
      </c>
      <c r="JU242" s="2"/>
      <c r="JV242" s="2"/>
      <c r="JW242" s="2">
        <v>3.8648732622999997E-2</v>
      </c>
      <c r="JX242" s="2"/>
      <c r="JY242" s="2">
        <v>0.28023299482000003</v>
      </c>
      <c r="JZ242" s="2"/>
      <c r="KA242" s="2">
        <v>6.2768554603000002E-7</v>
      </c>
      <c r="KB242" s="2"/>
      <c r="KC242" s="2"/>
      <c r="KD242" s="2">
        <v>3.2936748923000002E-5</v>
      </c>
      <c r="KE242" s="2"/>
      <c r="KH242">
        <v>1.5837132926E-3</v>
      </c>
      <c r="KJ242">
        <v>1.6910899083999999E-6</v>
      </c>
      <c r="KP242">
        <v>0.22301980657000001</v>
      </c>
      <c r="KU242">
        <v>1.7595930959000001E-4</v>
      </c>
      <c r="KV242">
        <v>1.4247878112000001</v>
      </c>
      <c r="KW242">
        <v>8.2879860873999994E-3</v>
      </c>
      <c r="KY242">
        <v>1.4629663843E-5</v>
      </c>
      <c r="LE242">
        <v>3.3306413101E-3</v>
      </c>
      <c r="LF242">
        <v>4.4514151235999999E-4</v>
      </c>
      <c r="LH242">
        <v>1.0985244166000001</v>
      </c>
      <c r="LJ242">
        <v>0.35558205538999998</v>
      </c>
      <c r="LN242">
        <v>5.0166883178000002E-6</v>
      </c>
      <c r="LP242">
        <v>0.47630301345999998</v>
      </c>
      <c r="LR242">
        <v>0.48788691221000002</v>
      </c>
      <c r="LS242">
        <v>3.4611947881999998E-2</v>
      </c>
      <c r="LV242">
        <v>5.2234155177000002E-5</v>
      </c>
      <c r="LW242">
        <v>4.2625679855000002E-4</v>
      </c>
      <c r="LX242">
        <v>1.0189085141000001</v>
      </c>
      <c r="MA242">
        <v>1.1223482679E-2</v>
      </c>
      <c r="MC242">
        <v>4.6482171726999998E-3</v>
      </c>
      <c r="MD242">
        <v>1.1258802543E-5</v>
      </c>
      <c r="ME242">
        <v>1.2176425966E-2</v>
      </c>
      <c r="MF242">
        <v>1.267688856E-2</v>
      </c>
      <c r="MH242">
        <v>5.0857128517E-2</v>
      </c>
      <c r="MJ242">
        <v>7.9035805230000006E-5</v>
      </c>
      <c r="MK242">
        <v>0.17372508516999999</v>
      </c>
      <c r="MP242">
        <v>2.1021836882999999E-4</v>
      </c>
      <c r="MQ242">
        <v>5.0396181334999998E-2</v>
      </c>
      <c r="MY242">
        <v>5.9632373022000002E-5</v>
      </c>
      <c r="MZ242">
        <v>0.29189399852999998</v>
      </c>
      <c r="NG242">
        <v>3.1046115748000001E-2</v>
      </c>
      <c r="NJ242">
        <v>1.9422682672E-3</v>
      </c>
      <c r="NK242">
        <v>7.9249033600000005E-2</v>
      </c>
      <c r="NN242">
        <v>8.1897193606000005E-6</v>
      </c>
      <c r="NP242">
        <v>2.8632513955000001E-4</v>
      </c>
      <c r="NR242">
        <v>1.3792038090000001</v>
      </c>
      <c r="NS242">
        <v>0.60822069653999999</v>
      </c>
      <c r="NU242">
        <v>2.0856533713000001E-3</v>
      </c>
      <c r="NW242">
        <v>7.6063241402999998E-2</v>
      </c>
      <c r="NX242">
        <v>2.2201630740999998E-3</v>
      </c>
      <c r="NY242">
        <v>0.19736915519000001</v>
      </c>
      <c r="OB242">
        <v>8.3284458073000001E-4</v>
      </c>
      <c r="OC242">
        <v>6.5341588911000004E-2</v>
      </c>
      <c r="OE242">
        <v>0.21237171930000001</v>
      </c>
      <c r="OF242">
        <v>0.59252511105000005</v>
      </c>
      <c r="OG242">
        <v>0.13539228702</v>
      </c>
      <c r="OH242">
        <v>0.50634018038999995</v>
      </c>
      <c r="OK242">
        <v>0.13256059954999999</v>
      </c>
      <c r="OM242">
        <v>2.8060409059E-5</v>
      </c>
      <c r="ON242">
        <v>2.1221590145999999E-4</v>
      </c>
      <c r="OO242">
        <v>1.5287490903000001</v>
      </c>
      <c r="OQ242">
        <v>2.0362114859E-2</v>
      </c>
      <c r="OR242">
        <v>1.0450902608000001E-2</v>
      </c>
      <c r="OS242">
        <v>2.6387878747000001E-5</v>
      </c>
      <c r="OU242">
        <v>0.20964150208999999</v>
      </c>
      <c r="OW242">
        <v>6.5181611889999998E-5</v>
      </c>
      <c r="OY242">
        <v>0.60306429589999999</v>
      </c>
      <c r="PE242">
        <v>0.52728093404999998</v>
      </c>
      <c r="PH242">
        <v>1.1227467773999999E-2</v>
      </c>
      <c r="PN242">
        <v>2.3541628888000001E-3</v>
      </c>
      <c r="PO242">
        <v>6.9146547621999996E-2</v>
      </c>
      <c r="PP242">
        <v>0.17883648699999999</v>
      </c>
      <c r="PT242">
        <v>0.10702372004000001</v>
      </c>
      <c r="PX242">
        <v>5.9140118779000002E-2</v>
      </c>
      <c r="PY242">
        <v>0.37450474567000003</v>
      </c>
      <c r="QA242">
        <v>1.0402974814999999</v>
      </c>
      <c r="QC242">
        <v>3.3589534943000001</v>
      </c>
      <c r="QF242">
        <v>2.9115397493999998E-2</v>
      </c>
      <c r="QH242">
        <v>0.95539695430000005</v>
      </c>
      <c r="QI242">
        <v>8.4116594528999999E-2</v>
      </c>
      <c r="QJ242">
        <v>6.7394398876999999E-4</v>
      </c>
      <c r="QK242">
        <v>7.9140663923000007E-6</v>
      </c>
      <c r="QL242">
        <v>4.1819918422000002E-2</v>
      </c>
      <c r="QN242">
        <v>5.4160355263999998E-5</v>
      </c>
      <c r="QO242">
        <v>6.5407026452E-2</v>
      </c>
      <c r="QQ242">
        <v>0.55040958492000003</v>
      </c>
      <c r="QS242">
        <v>1.2622555561999999E-2</v>
      </c>
      <c r="QX242">
        <v>5.5223992224999997E-2</v>
      </c>
      <c r="RE242">
        <v>3.5553244918999999E-2</v>
      </c>
      <c r="RL242">
        <v>2.2000175470999999</v>
      </c>
      <c r="RN242">
        <v>2.8786743593999999E-2</v>
      </c>
      <c r="RO242">
        <v>5.7065387008000002E-3</v>
      </c>
      <c r="RS242">
        <v>1.0380286997999999E-2</v>
      </c>
      <c r="RT242">
        <v>1.2483520319999999</v>
      </c>
      <c r="RV242">
        <v>2.4760243000999998E-3</v>
      </c>
      <c r="RX242">
        <v>7.6208644347999996E-3</v>
      </c>
      <c r="RY242">
        <v>0.24665017718000001</v>
      </c>
      <c r="SA242">
        <v>0.16835964174000001</v>
      </c>
      <c r="SD242">
        <v>1.1385314279000001</v>
      </c>
      <c r="SK242">
        <v>1.9379993262E-4</v>
      </c>
      <c r="SO242">
        <v>0.34857772044000002</v>
      </c>
      <c r="SP242">
        <v>0.58705096086999997</v>
      </c>
      <c r="SR242">
        <v>3.4217787449000003E-2</v>
      </c>
      <c r="SW242">
        <v>0.10257356401999999</v>
      </c>
      <c r="SX242">
        <v>9.9417712408999999E-3</v>
      </c>
      <c r="TB242">
        <v>2.1025535675E-5</v>
      </c>
      <c r="TC242">
        <v>2.4122049141999999E-5</v>
      </c>
      <c r="TE242">
        <v>2.6493722568000002E-3</v>
      </c>
      <c r="TI242">
        <v>9.0865429952000004E-2</v>
      </c>
      <c r="TK242">
        <v>9.2231815841999998E-4</v>
      </c>
      <c r="TN242">
        <v>0.11893925381999999</v>
      </c>
      <c r="TP242">
        <v>0.35099031077999998</v>
      </c>
      <c r="TQ242">
        <v>4.9783525171999995E-4</v>
      </c>
      <c r="TR242">
        <v>5.5784322142999998E-2</v>
      </c>
      <c r="TT242">
        <v>1.0506544551E-2</v>
      </c>
      <c r="TV242">
        <v>1.105349982E-4</v>
      </c>
      <c r="TY242">
        <v>4.9869412989000002E-2</v>
      </c>
      <c r="TZ242">
        <v>0.18283628343</v>
      </c>
      <c r="UA242">
        <v>1.7152405097E-5</v>
      </c>
      <c r="UB242">
        <v>0.47484805369999999</v>
      </c>
      <c r="UD242">
        <v>5.1221822129999997E-2</v>
      </c>
      <c r="UE242">
        <v>0.87841399846000001</v>
      </c>
      <c r="UG242">
        <v>7.6030220330000002E-5</v>
      </c>
      <c r="UK242">
        <v>0.17260017892000001</v>
      </c>
      <c r="UL242">
        <v>8.1010144336999997E-3</v>
      </c>
      <c r="UO242">
        <v>7.3515188102000003E-5</v>
      </c>
      <c r="UQ242">
        <v>4.7454326076999999E-5</v>
      </c>
      <c r="UR242">
        <v>6.8693105205E-5</v>
      </c>
      <c r="UU242">
        <v>0.22828818814999999</v>
      </c>
      <c r="UV242">
        <v>5.8595757008999996E-4</v>
      </c>
      <c r="UW242">
        <v>4.6160172542999998E-2</v>
      </c>
      <c r="UZ242">
        <v>0.12215167821</v>
      </c>
      <c r="VB242">
        <v>4.4065190677000002E-2</v>
      </c>
      <c r="VE242">
        <v>0.28105840576000002</v>
      </c>
      <c r="VH242">
        <v>7.9296202883000003E-2</v>
      </c>
      <c r="VI242">
        <v>2.2472821054000001E-4</v>
      </c>
      <c r="VJ242">
        <v>6.3357223704999996E-4</v>
      </c>
      <c r="VL242">
        <v>0.36807606444000002</v>
      </c>
      <c r="VN242">
        <v>1.2995414994000001E-3</v>
      </c>
      <c r="VO242">
        <v>1.6673361713E-2</v>
      </c>
      <c r="VP242">
        <v>1.0232251038000001E-6</v>
      </c>
      <c r="VR242">
        <v>8.6227048852E-5</v>
      </c>
      <c r="VU242">
        <v>1.4783891969000001E-3</v>
      </c>
      <c r="VW242">
        <v>6.2326866782999998E-3</v>
      </c>
      <c r="VZ242">
        <v>3.2286645428999998E-4</v>
      </c>
      <c r="WA242">
        <v>6.8357574722000001</v>
      </c>
      <c r="WF242">
        <v>0.34736005731000003</v>
      </c>
      <c r="WG242">
        <v>1.8712579988</v>
      </c>
      <c r="WH242">
        <v>1.4336160914E-4</v>
      </c>
      <c r="WI242">
        <v>0.56006394195999998</v>
      </c>
      <c r="WL242">
        <v>9.2916587521999997E-3</v>
      </c>
      <c r="WO242">
        <v>6.7774907534999998E-2</v>
      </c>
      <c r="WP242">
        <v>5.7764319144000003E-5</v>
      </c>
      <c r="WX242">
        <v>0.41623171945999998</v>
      </c>
      <c r="WY242">
        <v>3.4075050634000001E-2</v>
      </c>
      <c r="XA242">
        <v>0.10750495983</v>
      </c>
      <c r="XB242">
        <v>1.5563432016E-5</v>
      </c>
      <c r="XF242">
        <v>3.6184722755000003E-2</v>
      </c>
      <c r="XH242">
        <v>1.4488942895999999E-2</v>
      </c>
      <c r="XP242">
        <v>7.1536133454000006E-2</v>
      </c>
      <c r="XS242">
        <v>0.18514420863</v>
      </c>
      <c r="XV242">
        <v>0.90815498449999998</v>
      </c>
      <c r="XX242">
        <v>0.32051064142000002</v>
      </c>
      <c r="XY242">
        <v>0.20677711626</v>
      </c>
      <c r="YE242">
        <v>2.0551512819999999E-2</v>
      </c>
      <c r="YF242">
        <v>1.0118539403</v>
      </c>
      <c r="YG242">
        <v>1.2824855417000001E-4</v>
      </c>
      <c r="YL242">
        <v>1.3007677085E-3</v>
      </c>
      <c r="YQ242">
        <v>3.6692258517000002E-4</v>
      </c>
      <c r="YT242">
        <v>3.9140921938999999E-4</v>
      </c>
      <c r="YV242">
        <v>2.2041949395999998E-2</v>
      </c>
      <c r="YW242">
        <v>5.5942396299000002E-3</v>
      </c>
      <c r="YY242">
        <v>1.1119847369</v>
      </c>
      <c r="ZB242">
        <v>1.1108324399</v>
      </c>
      <c r="ZG242">
        <v>0.15763891903999999</v>
      </c>
      <c r="ZH242">
        <v>1.4846400058E-4</v>
      </c>
      <c r="ZI242">
        <v>0.51623319427000003</v>
      </c>
      <c r="ZK242">
        <v>5.9634339973000002E-4</v>
      </c>
      <c r="ZO242">
        <v>0.4175037586</v>
      </c>
      <c r="ZP242">
        <v>2.0511463556000002E-3</v>
      </c>
      <c r="ZQ242">
        <v>0.26044083609000002</v>
      </c>
      <c r="ZV242">
        <v>2.4301637098000001E-2</v>
      </c>
      <c r="AAC242">
        <v>2.6153837029E-2</v>
      </c>
      <c r="AAD242">
        <v>2.7978359053000001E-2</v>
      </c>
      <c r="AAE242">
        <v>0.16402063920000001</v>
      </c>
      <c r="AAK242">
        <v>0.56836358366999995</v>
      </c>
      <c r="AAO242">
        <v>0.24534505744000001</v>
      </c>
      <c r="AAQ242">
        <v>0.25147250249000003</v>
      </c>
      <c r="AAR242">
        <v>0.30679645834000002</v>
      </c>
      <c r="AAX242">
        <v>1.123814963E-5</v>
      </c>
      <c r="ABC242">
        <v>2.0407002073999998E-3</v>
      </c>
      <c r="ABE242">
        <v>9.3297172885000008E-6</v>
      </c>
      <c r="ABQ242">
        <v>2.5119879365000002</v>
      </c>
      <c r="ABS242">
        <v>2.1363069222999999E-2</v>
      </c>
      <c r="ABT242">
        <v>0.50569163201</v>
      </c>
      <c r="ABX242">
        <v>3.3336301684000001E-2</v>
      </c>
      <c r="ABY242">
        <v>3.7956112299999999E-3</v>
      </c>
      <c r="ACB242">
        <v>9.0487360419000008E-3</v>
      </c>
      <c r="ACD242">
        <v>2.8094465124000002E-3</v>
      </c>
      <c r="ACG242">
        <v>4.0124487748000003E-2</v>
      </c>
      <c r="ACI242">
        <v>1.4562223479E-5</v>
      </c>
      <c r="ACJ242">
        <v>3.1071175978000002E-5</v>
      </c>
      <c r="ACS242">
        <v>1.9688047511000001E-4</v>
      </c>
      <c r="ACV242">
        <v>0.59828474089999995</v>
      </c>
      <c r="ADI242">
        <v>0.22893477346999999</v>
      </c>
      <c r="ADK242">
        <v>4.6032640159000002E-3</v>
      </c>
      <c r="ADL242">
        <v>5.1316015694000002E-5</v>
      </c>
      <c r="ADN242">
        <v>0.63843597976999999</v>
      </c>
      <c r="ADQ242">
        <v>4.9376885503E-3</v>
      </c>
      <c r="ADS242">
        <v>0.69293254440999996</v>
      </c>
      <c r="ADT242">
        <v>9.7497489047999996E-3</v>
      </c>
      <c r="ADV242">
        <v>0.53488297493000003</v>
      </c>
      <c r="ADY242">
        <v>1.9005181306E-6</v>
      </c>
      <c r="AEA242">
        <v>1.8365576852E-2</v>
      </c>
      <c r="AEB242">
        <v>1.6339776251E-3</v>
      </c>
      <c r="AEE242">
        <v>0.10048260782</v>
      </c>
      <c r="AEF242">
        <v>0.59689814158999999</v>
      </c>
      <c r="AEI242">
        <v>1.2254970484999999E-3</v>
      </c>
      <c r="AEJ242">
        <v>8.8394497826999995E-3</v>
      </c>
      <c r="AEK242">
        <v>6.3846354071999997E-2</v>
      </c>
      <c r="AEN242">
        <v>0.78494980773</v>
      </c>
      <c r="AEP242">
        <v>4.5253470999000003</v>
      </c>
      <c r="AES242">
        <v>4.2432744836E-2</v>
      </c>
      <c r="AET242">
        <v>0.43961874896999997</v>
      </c>
      <c r="AEY242">
        <v>4.3394054983000001E-4</v>
      </c>
      <c r="AEZ242">
        <v>0.99201956129000002</v>
      </c>
      <c r="AFD242">
        <v>2.3491884878999999E-2</v>
      </c>
      <c r="AFE242">
        <v>0.41651167927999999</v>
      </c>
      <c r="AFG242">
        <v>0.10078026675</v>
      </c>
      <c r="AFH242">
        <v>1.5612729557000001E-3</v>
      </c>
      <c r="AFK242">
        <v>7.2218747878999998E-2</v>
      </c>
      <c r="AFL242">
        <v>8.1290818915000001E-4</v>
      </c>
      <c r="AFM242">
        <v>1.0378785712</v>
      </c>
      <c r="AFP242">
        <v>5.8061811760000003E-4</v>
      </c>
      <c r="AFQ242">
        <v>4.6074501440000003E-5</v>
      </c>
      <c r="AFR242">
        <v>2.2214174797000001E-4</v>
      </c>
      <c r="AFU242">
        <v>9.3227422857000003E-2</v>
      </c>
      <c r="AFV242">
        <v>2.7517058125E-2</v>
      </c>
      <c r="AFW242">
        <v>2.5360949996000001E-4</v>
      </c>
      <c r="AGA242">
        <v>0.44499330133999998</v>
      </c>
      <c r="AGC242">
        <v>3.8373461320000003E-2</v>
      </c>
    </row>
    <row r="243" spans="1:862" x14ac:dyDescent="0.3">
      <c r="A243" s="1">
        <v>45432</v>
      </c>
      <c r="B243" s="2">
        <v>0.85984478705</v>
      </c>
      <c r="C243" s="2">
        <v>0.10287349178999999</v>
      </c>
      <c r="D243" s="2"/>
      <c r="E243" s="2"/>
      <c r="F243" s="2"/>
      <c r="G243" s="2">
        <v>0.10587394344000001</v>
      </c>
      <c r="H243" s="2"/>
      <c r="I243" s="2">
        <v>1.1053830087000001E-3</v>
      </c>
      <c r="J243" s="2"/>
      <c r="K243" s="2"/>
      <c r="L243" s="2">
        <v>1.954881445E-2</v>
      </c>
      <c r="M243" s="2">
        <v>0.24901993785000001</v>
      </c>
      <c r="N243" s="2"/>
      <c r="O243" s="2"/>
      <c r="P243" s="2"/>
      <c r="Q243" s="2"/>
      <c r="R243" s="2"/>
      <c r="S243" s="2"/>
      <c r="T243" s="2">
        <v>4.5361058211E-5</v>
      </c>
      <c r="U243" s="2"/>
      <c r="V243" s="2"/>
      <c r="W243" s="2"/>
      <c r="X243" s="2"/>
      <c r="Y243" s="2"/>
      <c r="Z243" s="2"/>
      <c r="AA243" s="2"/>
      <c r="AB243" s="2"/>
      <c r="AC243" s="2"/>
      <c r="AD243" s="2">
        <v>6.0933775918000001E-3</v>
      </c>
      <c r="AE243" s="2"/>
      <c r="AF243" s="2"/>
      <c r="AG243" s="2"/>
      <c r="AH243" s="2">
        <v>1.8982829187E-3</v>
      </c>
      <c r="AI243" s="2"/>
      <c r="AJ243" s="2"/>
      <c r="AK243" s="2"/>
      <c r="AL243" s="2"/>
      <c r="AM243" s="2">
        <v>9.8318098076999993E-3</v>
      </c>
      <c r="AN243" s="2">
        <v>8.9019016283000008E-3</v>
      </c>
      <c r="AO243" s="2"/>
      <c r="AP243" s="2">
        <v>0.65885136716000003</v>
      </c>
      <c r="AQ243" s="2">
        <v>0.24812411720999999</v>
      </c>
      <c r="AR243" s="2">
        <v>3.0030722153999998E-4</v>
      </c>
      <c r="AS243" s="2">
        <v>3.5786158961000002E-5</v>
      </c>
      <c r="AT243" s="2"/>
      <c r="AU243" s="2"/>
      <c r="AV243" s="2">
        <v>0.21335060093</v>
      </c>
      <c r="AW243" s="2"/>
      <c r="AX243" s="2"/>
      <c r="AY243" s="2">
        <v>1.6199677235999999E-3</v>
      </c>
      <c r="AZ243" s="2"/>
      <c r="BA243" s="2">
        <v>1.6690284795000001</v>
      </c>
      <c r="BB243" s="2">
        <v>0.12350131473000001</v>
      </c>
      <c r="BC243" s="2"/>
      <c r="BD243" s="2"/>
      <c r="BE243" s="2">
        <v>4.5880362183999997E-2</v>
      </c>
      <c r="BF243" s="2"/>
      <c r="BG243" s="2">
        <v>2.2185938309000001E-6</v>
      </c>
      <c r="BH243" s="2"/>
      <c r="BI243" s="2"/>
      <c r="BJ243" s="2"/>
      <c r="BK243" s="2">
        <v>0.16747017121999999</v>
      </c>
      <c r="BL243" s="2"/>
      <c r="BM243" s="2"/>
      <c r="BN243" s="2"/>
      <c r="BO243" s="2"/>
      <c r="BP243" s="2"/>
      <c r="BQ243" s="2"/>
      <c r="BR243" s="2"/>
      <c r="BS243" s="2"/>
      <c r="BT243" s="2"/>
      <c r="BU243" s="2">
        <v>0.55345634480000006</v>
      </c>
      <c r="BV243" s="2">
        <v>7.8090105554999997E-2</v>
      </c>
      <c r="BW243" s="2"/>
      <c r="BX243" s="2"/>
      <c r="BY243" s="2"/>
      <c r="BZ243" s="2"/>
      <c r="CA243" s="2">
        <v>0.81517916629999998</v>
      </c>
      <c r="CB243" s="2">
        <v>1.4053036241E-4</v>
      </c>
      <c r="CC243" s="2">
        <v>6.7100958516999999E-4</v>
      </c>
      <c r="CD243" s="2">
        <v>4.3334543044000001E-2</v>
      </c>
      <c r="CE243" s="2">
        <v>0.41685995325000003</v>
      </c>
      <c r="CF243" s="2"/>
      <c r="CG243" s="2">
        <v>3.1580623491E-2</v>
      </c>
      <c r="CH243" s="2">
        <v>0.74122742478000003</v>
      </c>
      <c r="CI243" s="2"/>
      <c r="CJ243" s="2">
        <v>2.6592117220999998</v>
      </c>
      <c r="CK243" s="2">
        <v>2.9992228764000003E-4</v>
      </c>
      <c r="CL243" s="2"/>
      <c r="CM243" s="2"/>
      <c r="CN243" s="2"/>
      <c r="CO243" s="2"/>
      <c r="CP243" s="2">
        <v>1.5051461219999999E-2</v>
      </c>
      <c r="CQ243" s="2"/>
      <c r="CR243" s="2">
        <v>0.10316939324</v>
      </c>
      <c r="CS243" s="2"/>
      <c r="CT243" s="2"/>
      <c r="CU243" s="2">
        <v>9.2343881055000001E-5</v>
      </c>
      <c r="CV243" s="2"/>
      <c r="CW243" s="2"/>
      <c r="CX243" s="2">
        <v>1.5160893369999999E-3</v>
      </c>
      <c r="CY243" s="2"/>
      <c r="CZ243" s="2"/>
      <c r="DA243" s="2"/>
      <c r="DB243" s="2">
        <v>0.20150188364999999</v>
      </c>
      <c r="DC243" s="2">
        <v>3.8280210139999998E-5</v>
      </c>
      <c r="DD243" s="2">
        <v>1.4379532598E-6</v>
      </c>
      <c r="DE243" s="2"/>
      <c r="DF243" s="2">
        <v>0.76017442663000001</v>
      </c>
      <c r="DG243" s="2"/>
      <c r="DH243" s="2"/>
      <c r="DI243" s="2"/>
      <c r="DJ243" s="2"/>
      <c r="DK243" s="2">
        <v>3.9814839875999999E-2</v>
      </c>
      <c r="DL243" s="2"/>
      <c r="DM243" s="2"/>
      <c r="DN243" s="2"/>
      <c r="DO243" s="2"/>
      <c r="DP243" s="2"/>
      <c r="DQ243" s="2">
        <v>2.7077073322E-4</v>
      </c>
      <c r="DR243" s="2"/>
      <c r="DS243" s="2"/>
      <c r="DT243" s="2">
        <v>2.2800840791000001E-2</v>
      </c>
      <c r="DU243" s="2"/>
      <c r="DV243" s="2"/>
      <c r="DW243" s="2">
        <v>2.8778702143999999E-2</v>
      </c>
      <c r="DX243" s="2"/>
      <c r="DY243" s="2"/>
      <c r="DZ243" s="2">
        <v>7.1128585352999998E-2</v>
      </c>
      <c r="EA243" s="2"/>
      <c r="EB243" s="2"/>
      <c r="EC243" s="2">
        <v>5.1351212538000004E-4</v>
      </c>
      <c r="ED243" s="2"/>
      <c r="EE243" s="2"/>
      <c r="EF243" s="2"/>
      <c r="EG243" s="2"/>
      <c r="EH243" s="2"/>
      <c r="EI243" s="2"/>
      <c r="EJ243" s="2"/>
      <c r="EK243" s="2"/>
      <c r="EL243" s="2">
        <v>2.4890079557999999E-2</v>
      </c>
      <c r="EM243" s="2"/>
      <c r="EN243" s="2"/>
      <c r="EO243" s="2">
        <v>2.1500472797999999</v>
      </c>
      <c r="EP243" s="2">
        <v>0.48092973636000003</v>
      </c>
      <c r="EQ243" s="2"/>
      <c r="ER243" s="2">
        <v>2.1901985863000002</v>
      </c>
      <c r="ES243" s="2"/>
      <c r="ET243" s="2">
        <v>4.2883646209000002E-2</v>
      </c>
      <c r="EU243" s="2"/>
      <c r="EV243" s="2">
        <v>0.43761106694000002</v>
      </c>
      <c r="EW243" s="2"/>
      <c r="EX243" s="2"/>
      <c r="EY243" s="2"/>
      <c r="EZ243" s="2">
        <v>5.0359971743999996E-4</v>
      </c>
      <c r="FA243" s="2">
        <v>1.2157291794</v>
      </c>
      <c r="FB243" s="2">
        <v>3.2450320413999999E-2</v>
      </c>
      <c r="FC243" s="2"/>
      <c r="FD243" s="2"/>
      <c r="FE243" s="2"/>
      <c r="FF243" s="2">
        <v>1.5246981273</v>
      </c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>
        <v>0.36600842544000001</v>
      </c>
      <c r="FS243" s="2">
        <v>6.7029811676999999E-3</v>
      </c>
      <c r="FT243" s="2">
        <v>5.2438546747999998E-2</v>
      </c>
      <c r="FU243" s="2"/>
      <c r="FV243" s="2"/>
      <c r="FW243" s="2"/>
      <c r="FX243" s="2">
        <v>0.39679786272000001</v>
      </c>
      <c r="FY243" s="2"/>
      <c r="FZ243" s="2"/>
      <c r="GA243" s="2">
        <v>0.36946690643000002</v>
      </c>
      <c r="GB243" s="2">
        <v>0.18057887707</v>
      </c>
      <c r="GC243" s="2"/>
      <c r="GD243" s="2"/>
      <c r="GE243" s="2"/>
      <c r="GF243" s="2"/>
      <c r="GG243" s="2">
        <v>0.55228430738000001</v>
      </c>
      <c r="GH243" s="2"/>
      <c r="GI243" s="2">
        <v>0.27637538097999997</v>
      </c>
      <c r="GJ243" s="2">
        <v>3.0655349481E-3</v>
      </c>
      <c r="GK243" s="2">
        <v>1.2796273939999999E-4</v>
      </c>
      <c r="GL243" s="2">
        <v>1.8065081516999999E-5</v>
      </c>
      <c r="GM243" s="2"/>
      <c r="GN243" s="2"/>
      <c r="GO243" s="2"/>
      <c r="GP243" s="2">
        <v>1.6695190381000001E-3</v>
      </c>
      <c r="GQ243" s="2"/>
      <c r="GR243" s="2"/>
      <c r="GS243" s="2"/>
      <c r="GT243" s="2"/>
      <c r="GU243" s="2">
        <v>1.2996554497999999E-4</v>
      </c>
      <c r="GV243" s="2">
        <v>0.82871385462000002</v>
      </c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>
        <v>0.55777065665000003</v>
      </c>
      <c r="HI243" s="2"/>
      <c r="HJ243" s="2"/>
      <c r="HK243" s="2"/>
      <c r="HL243" s="2"/>
      <c r="HM243" s="2"/>
      <c r="HN243" s="2"/>
      <c r="HO243" s="2">
        <v>0.12189635449</v>
      </c>
      <c r="HP243" s="2"/>
      <c r="HQ243" s="2"/>
      <c r="HR243" s="2"/>
      <c r="HS243" s="2">
        <v>1.8048100728E-4</v>
      </c>
      <c r="HT243" s="2">
        <v>3.9675129312000002E-3</v>
      </c>
      <c r="HU243" s="2"/>
      <c r="HV243" s="2">
        <v>0.4893880766</v>
      </c>
      <c r="HW243" s="2"/>
      <c r="HX243" s="2"/>
      <c r="HY243" s="2"/>
      <c r="HZ243" s="2">
        <v>3.7516415988999999E-4</v>
      </c>
      <c r="IA243" s="2"/>
      <c r="IB243" s="2"/>
      <c r="IC243" s="2"/>
      <c r="ID243" s="2"/>
      <c r="IE243" s="2"/>
      <c r="IF243" s="2"/>
      <c r="IG243" s="2"/>
      <c r="IH243" s="2"/>
      <c r="II243" s="2">
        <v>0.20798391736999999</v>
      </c>
      <c r="IJ243" s="2">
        <v>0.84659319448000003</v>
      </c>
      <c r="IK243" s="2"/>
      <c r="IL243" s="2"/>
      <c r="IM243" s="2"/>
      <c r="IN243" s="2">
        <v>0.74777005383999995</v>
      </c>
      <c r="IO243" s="2"/>
      <c r="IP243" s="2"/>
      <c r="IQ243" s="2">
        <v>4.7076052971999997E-5</v>
      </c>
      <c r="IR243" s="2"/>
      <c r="IS243" s="2">
        <v>9.3151015637000004E-4</v>
      </c>
      <c r="IT243" s="2">
        <v>0.37629530286000001</v>
      </c>
      <c r="IU243" s="2"/>
      <c r="IV243" s="2"/>
      <c r="IW243" s="2"/>
      <c r="IX243" s="2"/>
      <c r="IY243" s="2"/>
      <c r="IZ243" s="2">
        <v>5.3368159564000004E-4</v>
      </c>
      <c r="JA243" s="2"/>
      <c r="JB243" s="2"/>
      <c r="JC243" s="2">
        <v>2.3984147833999998E-2</v>
      </c>
      <c r="JD243" s="2"/>
      <c r="JE243" s="2">
        <v>0.37620636403000002</v>
      </c>
      <c r="JF243" s="2">
        <v>8.5679520334999999E-3</v>
      </c>
      <c r="JG243" s="2"/>
      <c r="JH243" s="2">
        <v>0.2544043929</v>
      </c>
      <c r="JI243" s="2">
        <v>0.25876928404999999</v>
      </c>
      <c r="JJ243" s="2">
        <v>0.60716142591</v>
      </c>
      <c r="JK243" s="2"/>
      <c r="JL243" s="2"/>
      <c r="JM243" s="2">
        <v>1.7657749239999999E-2</v>
      </c>
      <c r="JN243" s="2"/>
      <c r="JO243" s="2">
        <v>2.9600811893000002E-2</v>
      </c>
      <c r="JP243" s="2"/>
      <c r="JQ243" s="2"/>
      <c r="JR243" s="2">
        <v>1.2749933517E-2</v>
      </c>
      <c r="JS243" s="2">
        <v>0.17241820444</v>
      </c>
      <c r="JT243" s="2">
        <v>6.3006517139999997E-3</v>
      </c>
      <c r="JU243" s="2"/>
      <c r="JV243" s="2"/>
      <c r="JW243" s="2">
        <v>3.9142602515E-2</v>
      </c>
      <c r="JX243" s="2"/>
      <c r="JY243" s="2">
        <v>0.27866950350000003</v>
      </c>
      <c r="JZ243" s="2"/>
      <c r="KA243" s="2"/>
      <c r="KB243" s="2"/>
      <c r="KC243" s="2"/>
      <c r="KD243" s="2">
        <v>2.9708522802999999E-5</v>
      </c>
      <c r="KE243" s="2"/>
      <c r="KH243">
        <v>1.6172728405E-3</v>
      </c>
      <c r="KJ243">
        <v>1.7756444038E-6</v>
      </c>
      <c r="KP243">
        <v>0.22462889374</v>
      </c>
      <c r="KU243">
        <v>1.8618391933999999E-4</v>
      </c>
      <c r="KV243">
        <v>1.4870944069000001</v>
      </c>
      <c r="KW243">
        <v>8.4786042846000005E-3</v>
      </c>
      <c r="KY243">
        <v>1.5361147035000001E-5</v>
      </c>
      <c r="LE243">
        <v>2.2628548442000002E-3</v>
      </c>
      <c r="LF243">
        <v>4.3358443501000001E-4</v>
      </c>
      <c r="LH243">
        <v>1.1418815378</v>
      </c>
      <c r="LJ243">
        <v>0.35558917864</v>
      </c>
      <c r="LP243">
        <v>0.48216743515999999</v>
      </c>
      <c r="LR243">
        <v>0.45283008173</v>
      </c>
      <c r="LS243">
        <v>3.7210936394999998E-2</v>
      </c>
      <c r="LV243">
        <v>7.2952250208000005E-5</v>
      </c>
      <c r="LW243">
        <v>4.4189909322999999E-4</v>
      </c>
      <c r="LX243">
        <v>0.92316355921000004</v>
      </c>
      <c r="MA243">
        <v>1.1630988131000001E-2</v>
      </c>
      <c r="MC243">
        <v>4.7202949292999997E-3</v>
      </c>
      <c r="MD243">
        <v>1.246093995E-5</v>
      </c>
      <c r="ME243">
        <v>1.2654336775E-2</v>
      </c>
      <c r="MF243">
        <v>1.2250354010000001E-2</v>
      </c>
      <c r="MH243">
        <v>5.0444230700000002E-2</v>
      </c>
      <c r="MJ243">
        <v>8.2987595491E-5</v>
      </c>
      <c r="MK243">
        <v>0.16757522549000001</v>
      </c>
      <c r="MP243">
        <v>2.1377649294000001E-4</v>
      </c>
      <c r="MQ243">
        <v>5.1383453091000002E-2</v>
      </c>
      <c r="MY243">
        <v>5.5443354855000003E-5</v>
      </c>
      <c r="MZ243">
        <v>0.28225610994</v>
      </c>
      <c r="NG243">
        <v>3.1091639050000001E-2</v>
      </c>
      <c r="NJ243">
        <v>2.0692904047000002E-3</v>
      </c>
      <c r="NK243">
        <v>8.5771449195999994E-2</v>
      </c>
      <c r="NN243">
        <v>8.5992053286000005E-6</v>
      </c>
      <c r="NP243">
        <v>2.8435923010000001E-4</v>
      </c>
      <c r="NR243">
        <v>1.4100846992</v>
      </c>
      <c r="NS243">
        <v>0.60886674092000004</v>
      </c>
      <c r="NU243">
        <v>2.0435910281000002E-3</v>
      </c>
      <c r="NW243">
        <v>6.7425281074999996E-2</v>
      </c>
      <c r="NX243">
        <v>2.5286556323999999E-3</v>
      </c>
      <c r="NY243">
        <v>0.20659563346000001</v>
      </c>
      <c r="OB243">
        <v>8.6355576595999997E-4</v>
      </c>
      <c r="OC243">
        <v>6.5115778094000001E-2</v>
      </c>
      <c r="OE243">
        <v>0.21339748150000001</v>
      </c>
      <c r="OF243">
        <v>0.59708602865000004</v>
      </c>
      <c r="OG243">
        <v>0.13403858077</v>
      </c>
      <c r="OH243">
        <v>0.51100613139999995</v>
      </c>
      <c r="OK243">
        <v>0.13178470568</v>
      </c>
      <c r="OM243">
        <v>2.7026411634E-5</v>
      </c>
      <c r="ON243">
        <v>2.0462192720000001E-4</v>
      </c>
      <c r="OO243">
        <v>1.5551225827999999</v>
      </c>
      <c r="OQ243">
        <v>2.0106909757E-2</v>
      </c>
      <c r="OR243">
        <v>1.0563036119E-2</v>
      </c>
      <c r="OS243">
        <v>2.7264080076999998E-5</v>
      </c>
      <c r="OU243">
        <v>0.20830916232999999</v>
      </c>
      <c r="OW243">
        <v>6.9054156980999997E-5</v>
      </c>
      <c r="OY243">
        <v>0.59310315593999996</v>
      </c>
      <c r="PE243">
        <v>0.52756520295999998</v>
      </c>
      <c r="PH243">
        <v>1.1599615949000001E-2</v>
      </c>
      <c r="PN243">
        <v>2.3302805879999999E-3</v>
      </c>
      <c r="PO243">
        <v>6.9772634109999995E-2</v>
      </c>
      <c r="PP243">
        <v>0.18039543893000001</v>
      </c>
      <c r="PT243">
        <v>0.11299610861999999</v>
      </c>
      <c r="PX243">
        <v>6.1989830641999998E-2</v>
      </c>
      <c r="PY243">
        <v>0.40986991621000002</v>
      </c>
      <c r="QA243">
        <v>1.0678152592000001</v>
      </c>
      <c r="QC243">
        <v>3.3635386129999998</v>
      </c>
      <c r="QF243">
        <v>2.8978093584000001E-2</v>
      </c>
      <c r="QH243">
        <v>0.98632475398999997</v>
      </c>
      <c r="QI243">
        <v>9.1631871953000002E-2</v>
      </c>
      <c r="QJ243">
        <v>6.5187625279E-4</v>
      </c>
      <c r="QK243">
        <v>6.8158108026000001E-6</v>
      </c>
      <c r="QL243">
        <v>4.4421861271999999E-2</v>
      </c>
      <c r="QN243">
        <v>3.7936900325000002E-5</v>
      </c>
      <c r="QO243">
        <v>6.7704305347999996E-2</v>
      </c>
      <c r="QQ243">
        <v>0.54839342271000002</v>
      </c>
      <c r="QS243">
        <v>1.2448475815E-2</v>
      </c>
      <c r="QX243">
        <v>5.4204214108999997E-2</v>
      </c>
      <c r="RE243">
        <v>3.9622882521999997E-2</v>
      </c>
      <c r="RL243">
        <v>2.1833896047999999</v>
      </c>
      <c r="RN243">
        <v>2.812703112E-2</v>
      </c>
      <c r="RO243">
        <v>5.4055707044000003E-3</v>
      </c>
      <c r="RS243">
        <v>1.0671186418E-2</v>
      </c>
      <c r="RT243">
        <v>1.2524181304999999</v>
      </c>
      <c r="RV243">
        <v>2.4774522609000002E-3</v>
      </c>
      <c r="RX243">
        <v>7.8842797458000009E-3</v>
      </c>
      <c r="RY243">
        <v>0.25007682293</v>
      </c>
      <c r="SA243">
        <v>0.17308533709999999</v>
      </c>
      <c r="SD243">
        <v>1.1456392755</v>
      </c>
      <c r="SK243">
        <v>1.8632337958000001E-4</v>
      </c>
      <c r="SO243">
        <v>0.35716499329000001</v>
      </c>
      <c r="SP243">
        <v>0.60504043106000005</v>
      </c>
      <c r="SR243">
        <v>3.3750400612999998E-2</v>
      </c>
      <c r="SW243">
        <v>0.11414382143</v>
      </c>
      <c r="SX243">
        <v>1.0220461498999999E-2</v>
      </c>
      <c r="TB243">
        <v>2.2076812459E-5</v>
      </c>
      <c r="TC243">
        <v>2.3097198854000001E-5</v>
      </c>
      <c r="TE243">
        <v>2.7511636849E-3</v>
      </c>
      <c r="TI243">
        <v>9.0438286007000004E-2</v>
      </c>
      <c r="TK243">
        <v>9.3951332752999998E-4</v>
      </c>
      <c r="TN243">
        <v>0.12080745901000001</v>
      </c>
      <c r="TP243">
        <v>0.36224734649000001</v>
      </c>
      <c r="TQ243">
        <v>5.0702105848E-4</v>
      </c>
      <c r="TR243">
        <v>5.6397365323E-2</v>
      </c>
      <c r="TT243">
        <v>1.0339630943E-2</v>
      </c>
      <c r="TV243">
        <v>1.061482861E-4</v>
      </c>
      <c r="TY243">
        <v>4.6150192057000002E-2</v>
      </c>
      <c r="TZ243">
        <v>0.18713067260999999</v>
      </c>
      <c r="UA243">
        <v>1.8010025352000002E-5</v>
      </c>
      <c r="UB243">
        <v>0.46977326639</v>
      </c>
      <c r="UD243">
        <v>5.0315416931000001E-2</v>
      </c>
      <c r="UE243">
        <v>0.90698877137</v>
      </c>
      <c r="UG243">
        <v>7.4792434936000001E-5</v>
      </c>
      <c r="UK243">
        <v>0.14334613656</v>
      </c>
      <c r="UL243">
        <v>8.3356773400999999E-3</v>
      </c>
      <c r="UO243">
        <v>6.4266281920999997E-5</v>
      </c>
      <c r="UQ243">
        <v>3.9074400852000002E-5</v>
      </c>
      <c r="UR243">
        <v>6.7913758156000001E-5</v>
      </c>
      <c r="UU243">
        <v>0.22365918577999999</v>
      </c>
      <c r="UV243">
        <v>5.7192760411000005E-4</v>
      </c>
      <c r="UW243">
        <v>4.5943214952000003E-2</v>
      </c>
      <c r="UZ243">
        <v>0.13471733484000001</v>
      </c>
      <c r="VB243">
        <v>4.113023733E-2</v>
      </c>
      <c r="VE243">
        <v>0.31650426222</v>
      </c>
      <c r="VH243">
        <v>8.4785603392000003E-2</v>
      </c>
      <c r="VI243">
        <v>2.1590162259000001E-4</v>
      </c>
      <c r="VJ243">
        <v>5.8478182568E-4</v>
      </c>
      <c r="VL243">
        <v>0.36016254423999999</v>
      </c>
      <c r="VN243">
        <v>1.225971689E-3</v>
      </c>
      <c r="VO243">
        <v>1.6613298398999998E-2</v>
      </c>
      <c r="VP243">
        <v>1.074386359E-6</v>
      </c>
      <c r="VR243">
        <v>9.0538401295000003E-5</v>
      </c>
      <c r="VU243">
        <v>1.5678765138000001E-3</v>
      </c>
      <c r="VW243">
        <v>6.2468040052000001E-3</v>
      </c>
      <c r="VZ243">
        <v>3.4415468673999999E-4</v>
      </c>
      <c r="WA243">
        <v>6.6387002077000004</v>
      </c>
      <c r="WF243">
        <v>0.33718111199</v>
      </c>
      <c r="WG243">
        <v>1.8989377889000001</v>
      </c>
      <c r="WH243">
        <v>1.3761285578999999E-4</v>
      </c>
      <c r="WI243">
        <v>0.47956146581999998</v>
      </c>
      <c r="WL243">
        <v>9.1743988802E-3</v>
      </c>
      <c r="WO243">
        <v>6.3866447059000006E-2</v>
      </c>
      <c r="WP243">
        <v>4.2936828345999998E-5</v>
      </c>
      <c r="WX243">
        <v>0.42935846068</v>
      </c>
      <c r="WY243">
        <v>3.4710616893E-2</v>
      </c>
      <c r="XA243">
        <v>0.10846890316</v>
      </c>
      <c r="XB243">
        <v>1.2989763431999999E-5</v>
      </c>
      <c r="XF243">
        <v>3.6235785098000003E-2</v>
      </c>
      <c r="XH243">
        <v>1.3984087308E-2</v>
      </c>
      <c r="XP243">
        <v>7.2162113597999997E-2</v>
      </c>
      <c r="XS243">
        <v>0.18684286185000001</v>
      </c>
      <c r="XV243">
        <v>0.82654727452999999</v>
      </c>
      <c r="XX243">
        <v>0.30192703673999999</v>
      </c>
      <c r="XY243">
        <v>0.20333381872</v>
      </c>
      <c r="YE243">
        <v>2.1691442065999999E-2</v>
      </c>
      <c r="YF243">
        <v>1.0206324286999999</v>
      </c>
      <c r="YG243">
        <v>1.3200485807E-4</v>
      </c>
      <c r="YL243">
        <v>1.1934602855999999E-3</v>
      </c>
      <c r="YQ243">
        <v>3.9470851367999997E-4</v>
      </c>
      <c r="YT243">
        <v>4.2006905142E-4</v>
      </c>
      <c r="YV243">
        <v>2.1532020874E-2</v>
      </c>
      <c r="YW243">
        <v>5.5861414687999999E-3</v>
      </c>
      <c r="YY243">
        <v>1.1128247343</v>
      </c>
      <c r="ZB243">
        <v>1.0106968444</v>
      </c>
      <c r="ZG243">
        <v>0.15334821595000001</v>
      </c>
      <c r="ZH243">
        <v>1.6107806485000001E-4</v>
      </c>
      <c r="ZI243">
        <v>0.52754694914</v>
      </c>
      <c r="ZK243">
        <v>5.9541648429000001E-4</v>
      </c>
      <c r="ZO243">
        <v>0.43178088638000001</v>
      </c>
      <c r="ZP243">
        <v>2.0980544175000001E-3</v>
      </c>
      <c r="ZQ243">
        <v>0.24669578984000001</v>
      </c>
      <c r="ZV243">
        <v>2.4329546693000002E-2</v>
      </c>
      <c r="AAC243">
        <v>1.9897401387E-2</v>
      </c>
      <c r="AAD243">
        <v>2.6544794601999998E-2</v>
      </c>
      <c r="AAE243">
        <v>0.16753009991000001</v>
      </c>
      <c r="AAK243">
        <v>0.55764704597000003</v>
      </c>
      <c r="AAO243">
        <v>0.23828001948999999</v>
      </c>
      <c r="AAQ243">
        <v>0.23881041087999999</v>
      </c>
      <c r="AAR243">
        <v>0.29516843776000001</v>
      </c>
      <c r="AAX243">
        <v>1.1800057111E-5</v>
      </c>
      <c r="ABC243">
        <v>2.0863069883999999E-3</v>
      </c>
      <c r="ABE243">
        <v>1.3010378523E-5</v>
      </c>
      <c r="ABQ243">
        <v>2.667105378</v>
      </c>
      <c r="ABS243">
        <v>2.1008347763E-2</v>
      </c>
      <c r="ABT243">
        <v>0.51333464596</v>
      </c>
      <c r="ABX243">
        <v>3.4067045105999998E-2</v>
      </c>
      <c r="ABY243">
        <v>3.7400447095000001E-3</v>
      </c>
      <c r="ACB243">
        <v>8.9108025024000007E-3</v>
      </c>
      <c r="ACD243">
        <v>2.9069474539000001E-3</v>
      </c>
      <c r="ACG243">
        <v>4.1835335634999998E-2</v>
      </c>
      <c r="ACI243">
        <v>2.0038501791000001E-5</v>
      </c>
      <c r="ACJ243">
        <v>3.2624734776999998E-5</v>
      </c>
      <c r="ACS243">
        <v>2.0975895729E-4</v>
      </c>
      <c r="ACV243">
        <v>0.63154623062000004</v>
      </c>
      <c r="ADI243">
        <v>0.22968806690999999</v>
      </c>
      <c r="ADK243">
        <v>4.8305149637000002E-3</v>
      </c>
      <c r="ADL243">
        <v>4.6178038456999999E-5</v>
      </c>
      <c r="ADN243">
        <v>0.65352965337000002</v>
      </c>
      <c r="ADQ243">
        <v>5.1035631022000004E-3</v>
      </c>
      <c r="ADS243">
        <v>0.62086608484000005</v>
      </c>
      <c r="ADT243">
        <v>1.1036436669E-2</v>
      </c>
      <c r="ADV243">
        <v>0.56924634459000001</v>
      </c>
      <c r="ADY243">
        <v>1.9955440371999999E-6</v>
      </c>
      <c r="AEA243">
        <v>1.8652492507999999E-2</v>
      </c>
      <c r="AEB243">
        <v>1.8862597907E-3</v>
      </c>
      <c r="AEE243">
        <v>0.10299823312</v>
      </c>
      <c r="AEF243">
        <v>0.59699091057999998</v>
      </c>
      <c r="AEI243">
        <v>1.1878239562E-3</v>
      </c>
      <c r="AEJ243">
        <v>9.4346870329999992E-3</v>
      </c>
      <c r="AEK243">
        <v>6.1568978162E-2</v>
      </c>
      <c r="AEN243">
        <v>0.77289763303000003</v>
      </c>
      <c r="AEP243">
        <v>4.5313684818000004</v>
      </c>
      <c r="AES243">
        <v>4.2318537338999998E-2</v>
      </c>
      <c r="AET243">
        <v>0.42788103702000002</v>
      </c>
      <c r="AEY243">
        <v>4.1720852481E-4</v>
      </c>
      <c r="AEZ243">
        <v>0.99059149687000003</v>
      </c>
      <c r="AFD243">
        <v>2.3680249436E-2</v>
      </c>
      <c r="AFE243">
        <v>0.43189079055000001</v>
      </c>
      <c r="AFG243">
        <v>0.10413342258</v>
      </c>
      <c r="AFH243">
        <v>1.4667563908E-3</v>
      </c>
      <c r="AFK243">
        <v>7.3224818427000002E-2</v>
      </c>
      <c r="AFL243">
        <v>8.5281508339000002E-4</v>
      </c>
      <c r="AFM243">
        <v>1.0442344027999999</v>
      </c>
      <c r="AFP243">
        <v>6.4345484902999996E-4</v>
      </c>
      <c r="AFQ243">
        <v>5.3272632878000001E-5</v>
      </c>
      <c r="AFR243">
        <v>2.3313114979999999E-4</v>
      </c>
      <c r="AFU243">
        <v>9.3791366880000004E-2</v>
      </c>
      <c r="AFV243">
        <v>2.8242963414999999E-2</v>
      </c>
      <c r="AFW243">
        <v>2.3649799494E-4</v>
      </c>
      <c r="AGA243">
        <v>0.45934514474999999</v>
      </c>
      <c r="AGC243">
        <v>3.8046774732999999E-2</v>
      </c>
    </row>
    <row r="244" spans="1:862" x14ac:dyDescent="0.3">
      <c r="A244" s="1">
        <v>45433</v>
      </c>
      <c r="B244" s="2">
        <v>0.85784887552</v>
      </c>
      <c r="C244" s="2">
        <v>0.10028084711</v>
      </c>
      <c r="D244" s="2"/>
      <c r="E244" s="2"/>
      <c r="F244" s="2"/>
      <c r="G244" s="2">
        <v>0.10515830707</v>
      </c>
      <c r="H244" s="2"/>
      <c r="I244" s="2">
        <v>1.0980695670999999E-3</v>
      </c>
      <c r="J244" s="2"/>
      <c r="K244" s="2"/>
      <c r="L244" s="2">
        <v>1.9070412187000001E-2</v>
      </c>
      <c r="M244" s="2">
        <v>0.26083291380000001</v>
      </c>
      <c r="N244" s="2"/>
      <c r="O244" s="2"/>
      <c r="P244" s="2"/>
      <c r="Q244" s="2"/>
      <c r="R244" s="2"/>
      <c r="S244" s="2"/>
      <c r="T244" s="2">
        <v>4.320100782E-5</v>
      </c>
      <c r="U244" s="2"/>
      <c r="V244" s="2"/>
      <c r="W244" s="2"/>
      <c r="X244" s="2"/>
      <c r="Y244" s="2"/>
      <c r="Z244" s="2"/>
      <c r="AA244" s="2"/>
      <c r="AB244" s="2"/>
      <c r="AC244" s="2"/>
      <c r="AD244" s="2">
        <v>6.0033146318000004E-3</v>
      </c>
      <c r="AE244" s="2"/>
      <c r="AF244" s="2"/>
      <c r="AG244" s="2"/>
      <c r="AH244" s="2">
        <v>1.8084341722E-3</v>
      </c>
      <c r="AI244" s="2"/>
      <c r="AJ244" s="2"/>
      <c r="AK244" s="2"/>
      <c r="AL244" s="2"/>
      <c r="AM244" s="2">
        <v>9.5355619940999999E-3</v>
      </c>
      <c r="AN244" s="2">
        <v>8.7216182280999994E-3</v>
      </c>
      <c r="AO244" s="2"/>
      <c r="AP244" s="2">
        <v>0.64667746080999999</v>
      </c>
      <c r="AQ244" s="2">
        <v>0.24069883246000001</v>
      </c>
      <c r="AR244" s="2">
        <v>2.8935410961000003E-4</v>
      </c>
      <c r="AS244" s="2">
        <v>5.4554663134000002E-5</v>
      </c>
      <c r="AT244" s="2"/>
      <c r="AU244" s="2"/>
      <c r="AV244" s="2">
        <v>0.21376290443000001</v>
      </c>
      <c r="AW244" s="2"/>
      <c r="AX244" s="2"/>
      <c r="AY244" s="2">
        <v>1.6000607677999999E-3</v>
      </c>
      <c r="AZ244" s="2"/>
      <c r="BA244" s="2">
        <v>1.7055849989</v>
      </c>
      <c r="BB244" s="2">
        <v>0.12092623818000001</v>
      </c>
      <c r="BC244" s="2"/>
      <c r="BD244" s="2"/>
      <c r="BE244" s="2">
        <v>4.5579578650000001E-2</v>
      </c>
      <c r="BF244" s="2"/>
      <c r="BG244" s="2">
        <v>2.7244301812E-6</v>
      </c>
      <c r="BH244" s="2"/>
      <c r="BI244" s="2"/>
      <c r="BJ244" s="2"/>
      <c r="BK244" s="2">
        <v>0.16543125794999999</v>
      </c>
      <c r="BL244" s="2"/>
      <c r="BM244" s="2"/>
      <c r="BN244" s="2"/>
      <c r="BO244" s="2"/>
      <c r="BP244" s="2"/>
      <c r="BQ244" s="2"/>
      <c r="BR244" s="2"/>
      <c r="BS244" s="2"/>
      <c r="BT244" s="2"/>
      <c r="BU244" s="2">
        <v>0.55497829496999995</v>
      </c>
      <c r="BV244" s="2">
        <v>7.8195149834E-2</v>
      </c>
      <c r="BW244" s="2"/>
      <c r="BX244" s="2"/>
      <c r="BY244" s="2"/>
      <c r="BZ244" s="2"/>
      <c r="CA244" s="2">
        <v>0.80731404127999995</v>
      </c>
      <c r="CB244" s="2">
        <v>1.4259742631E-4</v>
      </c>
      <c r="CC244" s="2">
        <v>6.5527414873999999E-4</v>
      </c>
      <c r="CD244" s="2">
        <v>4.3701073196000001E-2</v>
      </c>
      <c r="CE244" s="2">
        <v>0.41573501643999999</v>
      </c>
      <c r="CF244" s="2"/>
      <c r="CG244" s="2">
        <v>3.0619822020999998E-2</v>
      </c>
      <c r="CH244" s="2">
        <v>0.72762409673999995</v>
      </c>
      <c r="CI244" s="2"/>
      <c r="CJ244" s="2">
        <v>2.6242676070000002</v>
      </c>
      <c r="CK244" s="2">
        <v>3.0436254816E-4</v>
      </c>
      <c r="CL244" s="2"/>
      <c r="CM244" s="2"/>
      <c r="CN244" s="2"/>
      <c r="CO244" s="2"/>
      <c r="CP244" s="2">
        <v>1.5243430722E-2</v>
      </c>
      <c r="CQ244" s="2"/>
      <c r="CR244" s="2">
        <v>0.10315726066</v>
      </c>
      <c r="CS244" s="2"/>
      <c r="CT244" s="2"/>
      <c r="CU244" s="2">
        <v>9.1049283763999997E-5</v>
      </c>
      <c r="CV244" s="2"/>
      <c r="CW244" s="2"/>
      <c r="CX244" s="2">
        <v>1.4775197482000001E-3</v>
      </c>
      <c r="CY244" s="2"/>
      <c r="CZ244" s="2"/>
      <c r="DA244" s="2"/>
      <c r="DB244" s="2">
        <v>0.19873362314000001</v>
      </c>
      <c r="DC244" s="2">
        <v>3.966606135E-5</v>
      </c>
      <c r="DD244" s="2">
        <v>1.3694792951E-6</v>
      </c>
      <c r="DE244" s="2"/>
      <c r="DF244" s="2">
        <v>0.75072779118999999</v>
      </c>
      <c r="DG244" s="2"/>
      <c r="DH244" s="2"/>
      <c r="DI244" s="2"/>
      <c r="DJ244" s="2"/>
      <c r="DK244" s="2">
        <v>3.9603800187E-2</v>
      </c>
      <c r="DL244" s="2"/>
      <c r="DM244" s="2"/>
      <c r="DN244" s="2"/>
      <c r="DO244" s="2"/>
      <c r="DP244" s="2"/>
      <c r="DQ244" s="2">
        <v>2.6051486967000002E-4</v>
      </c>
      <c r="DR244" s="2"/>
      <c r="DS244" s="2"/>
      <c r="DT244" s="2">
        <v>2.3267268963E-2</v>
      </c>
      <c r="DU244" s="2"/>
      <c r="DV244" s="2"/>
      <c r="DW244" s="2">
        <v>2.8275814994E-2</v>
      </c>
      <c r="DX244" s="2"/>
      <c r="DY244" s="2"/>
      <c r="DZ244" s="2">
        <v>7.0143237890999993E-2</v>
      </c>
      <c r="EA244" s="2"/>
      <c r="EB244" s="2"/>
      <c r="EC244" s="2">
        <v>4.9809887627000002E-4</v>
      </c>
      <c r="ED244" s="2"/>
      <c r="EE244" s="2"/>
      <c r="EF244" s="2"/>
      <c r="EG244" s="2"/>
      <c r="EH244" s="2"/>
      <c r="EI244" s="2"/>
      <c r="EJ244" s="2"/>
      <c r="EK244" s="2"/>
      <c r="EL244" s="2">
        <v>2.5519528555E-2</v>
      </c>
      <c r="EM244" s="2"/>
      <c r="EN244" s="2"/>
      <c r="EO244" s="2">
        <v>2.1287620236000002</v>
      </c>
      <c r="EP244" s="2">
        <v>0.48207272965999998</v>
      </c>
      <c r="EQ244" s="2"/>
      <c r="ER244" s="2">
        <v>2.1615858920000002</v>
      </c>
      <c r="ES244" s="2"/>
      <c r="ET244" s="2">
        <v>4.1877968725999998E-2</v>
      </c>
      <c r="EU244" s="2"/>
      <c r="EV244" s="2">
        <v>0.42954880932</v>
      </c>
      <c r="EW244" s="2"/>
      <c r="EX244" s="2"/>
      <c r="EY244" s="2"/>
      <c r="EZ244" s="2">
        <v>4.9885039178999997E-4</v>
      </c>
      <c r="FA244" s="2">
        <v>1.2135024029999999</v>
      </c>
      <c r="FB244" s="2">
        <v>3.1988463389999999E-2</v>
      </c>
      <c r="FC244" s="2"/>
      <c r="FD244" s="2"/>
      <c r="FE244" s="2"/>
      <c r="FF244" s="2">
        <v>1.5114309590999999</v>
      </c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>
        <v>0.35823087179000002</v>
      </c>
      <c r="FS244" s="2">
        <v>6.4839050917999998E-3</v>
      </c>
      <c r="FT244" s="2">
        <v>5.3554057056999997E-2</v>
      </c>
      <c r="FU244" s="2"/>
      <c r="FV244" s="2"/>
      <c r="FW244" s="2"/>
      <c r="FX244" s="2">
        <v>0.39179690789999999</v>
      </c>
      <c r="FY244" s="2"/>
      <c r="FZ244" s="2"/>
      <c r="GA244" s="2">
        <v>0.35792283180000001</v>
      </c>
      <c r="GB244" s="2">
        <v>0.18171411176999999</v>
      </c>
      <c r="GC244" s="2"/>
      <c r="GD244" s="2"/>
      <c r="GE244" s="2"/>
      <c r="GF244" s="2"/>
      <c r="GG244" s="2">
        <v>0.54356319895000005</v>
      </c>
      <c r="GH244" s="2"/>
      <c r="GI244" s="2">
        <v>0.27146851745</v>
      </c>
      <c r="GJ244" s="2">
        <v>2.9566548735000002E-3</v>
      </c>
      <c r="GK244" s="2">
        <v>1.4003531004999999E-4</v>
      </c>
      <c r="GL244" s="2">
        <v>1.7204839539999999E-5</v>
      </c>
      <c r="GM244" s="2"/>
      <c r="GN244" s="2"/>
      <c r="GO244" s="2"/>
      <c r="GP244" s="2">
        <v>1.7003330784000001E-3</v>
      </c>
      <c r="GQ244" s="2"/>
      <c r="GR244" s="2"/>
      <c r="GS244" s="2"/>
      <c r="GT244" s="2"/>
      <c r="GU244" s="2">
        <v>1.3895803538999999E-4</v>
      </c>
      <c r="GV244" s="2">
        <v>0.83724343150000002</v>
      </c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>
        <v>0.54937222669999997</v>
      </c>
      <c r="HI244" s="2"/>
      <c r="HJ244" s="2"/>
      <c r="HK244" s="2"/>
      <c r="HL244" s="2"/>
      <c r="HM244" s="2"/>
      <c r="HN244" s="2"/>
      <c r="HO244" s="2">
        <v>0.12041745797</v>
      </c>
      <c r="HP244" s="2"/>
      <c r="HQ244" s="2"/>
      <c r="HR244" s="2"/>
      <c r="HS244" s="2">
        <v>1.7493591499E-4</v>
      </c>
      <c r="HT244" s="2">
        <v>4.3339463384999997E-3</v>
      </c>
      <c r="HU244" s="2"/>
      <c r="HV244" s="2">
        <v>0.48545279316000001</v>
      </c>
      <c r="HW244" s="2"/>
      <c r="HX244" s="2"/>
      <c r="HY244" s="2"/>
      <c r="HZ244" s="2">
        <v>3.5729919989E-4</v>
      </c>
      <c r="IA244" s="2"/>
      <c r="IB244" s="2"/>
      <c r="IC244" s="2"/>
      <c r="ID244" s="2"/>
      <c r="IE244" s="2"/>
      <c r="IF244" s="2"/>
      <c r="IG244" s="2"/>
      <c r="IH244" s="2"/>
      <c r="II244" s="2">
        <v>0.20564928654</v>
      </c>
      <c r="IJ244" s="2">
        <v>0.85140428652</v>
      </c>
      <c r="IK244" s="2"/>
      <c r="IL244" s="2"/>
      <c r="IM244" s="2"/>
      <c r="IN244" s="2">
        <v>0.75189980000000001</v>
      </c>
      <c r="IO244" s="2"/>
      <c r="IP244" s="2"/>
      <c r="IQ244" s="2">
        <v>4.4834336164000002E-5</v>
      </c>
      <c r="IR244" s="2"/>
      <c r="IS244" s="2">
        <v>9.3355789948999996E-4</v>
      </c>
      <c r="IT244" s="2">
        <v>0.38997328256000002</v>
      </c>
      <c r="IU244" s="2"/>
      <c r="IV244" s="2"/>
      <c r="IW244" s="2"/>
      <c r="IX244" s="2"/>
      <c r="IY244" s="2"/>
      <c r="IZ244" s="2">
        <v>5.1829905202000002E-4</v>
      </c>
      <c r="JA244" s="2"/>
      <c r="JB244" s="2"/>
      <c r="JC244" s="2">
        <v>2.3830880626999999E-2</v>
      </c>
      <c r="JD244" s="2"/>
      <c r="JE244" s="2">
        <v>0.37876086105000001</v>
      </c>
      <c r="JF244" s="2">
        <v>8.2864206932000001E-3</v>
      </c>
      <c r="JG244" s="2"/>
      <c r="JH244" s="2">
        <v>0.25079078471999999</v>
      </c>
      <c r="JI244" s="2">
        <v>0.25206627978000001</v>
      </c>
      <c r="JJ244" s="2">
        <v>0.61262427947999998</v>
      </c>
      <c r="JK244" s="2"/>
      <c r="JL244" s="2"/>
      <c r="JM244" s="2">
        <v>1.7057795042000001E-2</v>
      </c>
      <c r="JN244" s="2"/>
      <c r="JO244" s="2">
        <v>2.9741834072000001E-2</v>
      </c>
      <c r="JP244" s="2"/>
      <c r="JQ244" s="2"/>
      <c r="JR244" s="2">
        <v>1.2610608144E-2</v>
      </c>
      <c r="JS244" s="2">
        <v>0.17114366541000001</v>
      </c>
      <c r="JT244" s="2">
        <v>6.2264038650999996E-3</v>
      </c>
      <c r="JU244" s="2"/>
      <c r="JV244" s="2"/>
      <c r="JW244" s="2">
        <v>3.8483562529000002E-2</v>
      </c>
      <c r="JX244" s="2"/>
      <c r="JY244" s="2">
        <v>0.27336749783999997</v>
      </c>
      <c r="JZ244" s="2"/>
      <c r="KA244" s="2"/>
      <c r="KB244" s="2"/>
      <c r="KC244" s="2"/>
      <c r="KD244" s="2">
        <v>3.5553141983E-5</v>
      </c>
      <c r="KE244" s="2"/>
      <c r="KH244">
        <v>1.5804834535000001E-3</v>
      </c>
      <c r="KJ244">
        <v>1.6910899083999999E-6</v>
      </c>
      <c r="KP244">
        <v>0.22674277553</v>
      </c>
      <c r="KU244">
        <v>1.877747323E-4</v>
      </c>
      <c r="KV244">
        <v>1.5374832224999999</v>
      </c>
      <c r="KW244">
        <v>8.5140180726000006E-3</v>
      </c>
      <c r="KY244">
        <v>1.4629663843E-5</v>
      </c>
      <c r="LE244">
        <v>2.2234057978E-3</v>
      </c>
      <c r="LF244">
        <v>4.2553037708999999E-4</v>
      </c>
      <c r="LH244">
        <v>1.124660759</v>
      </c>
      <c r="LJ244">
        <v>0.35954683754</v>
      </c>
      <c r="LP244">
        <v>0.49549485427000001</v>
      </c>
      <c r="LR244">
        <v>0.44948771964000001</v>
      </c>
      <c r="LS244">
        <v>3.6745151527000003E-2</v>
      </c>
      <c r="LV244">
        <v>7.2960859690999994E-5</v>
      </c>
      <c r="LW244">
        <v>4.3632730035E-4</v>
      </c>
      <c r="LX244">
        <v>0.92446292666999996</v>
      </c>
      <c r="MA244">
        <v>1.1489780941E-2</v>
      </c>
      <c r="MC244">
        <v>4.8127148850000004E-3</v>
      </c>
      <c r="MD244">
        <v>1.1867561857999999E-5</v>
      </c>
      <c r="ME244">
        <v>1.2645591404E-2</v>
      </c>
      <c r="MF244">
        <v>1.1870812717000001E-2</v>
      </c>
      <c r="MH244">
        <v>5.0709065118000003E-2</v>
      </c>
      <c r="MJ244">
        <v>8.8710599927000001E-5</v>
      </c>
      <c r="MK244">
        <v>0.17326455618</v>
      </c>
      <c r="MP244">
        <v>2.1659380929000001E-4</v>
      </c>
      <c r="MQ244">
        <v>5.1289485767000001E-2</v>
      </c>
      <c r="MY244">
        <v>5.2803195100000001E-5</v>
      </c>
      <c r="MZ244">
        <v>0.27730953822999999</v>
      </c>
      <c r="NG244">
        <v>3.1135211688E-2</v>
      </c>
      <c r="NJ244">
        <v>2.1477661357E-3</v>
      </c>
      <c r="NK244">
        <v>8.6439911167999997E-2</v>
      </c>
      <c r="NN244">
        <v>8.1897193606000005E-6</v>
      </c>
      <c r="NP244">
        <v>2.7420190601E-4</v>
      </c>
      <c r="NR244">
        <v>1.434836234</v>
      </c>
      <c r="NS244">
        <v>0.60230257121999997</v>
      </c>
      <c r="NU244">
        <v>2.0230972137000001E-3</v>
      </c>
      <c r="NW244">
        <v>6.7796816847999999E-2</v>
      </c>
      <c r="NX244">
        <v>2.4484404683999999E-3</v>
      </c>
      <c r="NY244">
        <v>0.20517752741</v>
      </c>
      <c r="OB244">
        <v>8.5271973328999995E-4</v>
      </c>
      <c r="OC244">
        <v>6.3951100928999999E-2</v>
      </c>
      <c r="OE244">
        <v>0.21004411022</v>
      </c>
      <c r="OF244">
        <v>0.60235552662000003</v>
      </c>
      <c r="OG244">
        <v>0.13401675330000001</v>
      </c>
      <c r="OH244">
        <v>0.51344339617000001</v>
      </c>
      <c r="OK244">
        <v>0.13213655596000001</v>
      </c>
      <c r="OM244">
        <v>2.5739439650999999E-5</v>
      </c>
      <c r="ON244">
        <v>2.2143031293E-4</v>
      </c>
      <c r="OO244">
        <v>1.5743038084000001</v>
      </c>
      <c r="OQ244">
        <v>1.9701343209000001E-2</v>
      </c>
      <c r="OR244">
        <v>1.0540467988000001E-2</v>
      </c>
      <c r="OS244">
        <v>2.9807244905000001E-5</v>
      </c>
      <c r="OU244">
        <v>0.20506236355999999</v>
      </c>
      <c r="OW244">
        <v>7.3436941047000002E-5</v>
      </c>
      <c r="OY244">
        <v>0.58015983736999999</v>
      </c>
      <c r="PE244">
        <v>0.51823470736999999</v>
      </c>
      <c r="PH244">
        <v>1.1516335799000001E-2</v>
      </c>
      <c r="PN244">
        <v>2.4232212473000001E-3</v>
      </c>
      <c r="PO244">
        <v>7.0075792974000004E-2</v>
      </c>
      <c r="PP244">
        <v>0.17929534550000001</v>
      </c>
      <c r="PT244">
        <v>0.11588431892000001</v>
      </c>
      <c r="PX244">
        <v>6.0999405436999998E-2</v>
      </c>
      <c r="PY244">
        <v>0.40940389331999999</v>
      </c>
      <c r="QA244">
        <v>1.0989620378</v>
      </c>
      <c r="QC244">
        <v>3.3256534905000001</v>
      </c>
      <c r="QF244">
        <v>2.9970164200999998E-2</v>
      </c>
      <c r="QH244">
        <v>1.0235337914</v>
      </c>
      <c r="QI244">
        <v>9.1564569435000007E-2</v>
      </c>
      <c r="QJ244">
        <v>7.1123623730000004E-4</v>
      </c>
      <c r="QK244">
        <v>6.4912483833999999E-6</v>
      </c>
      <c r="QL244">
        <v>4.4194321157999997E-2</v>
      </c>
      <c r="QN244">
        <v>3.6130381262E-5</v>
      </c>
      <c r="QO244">
        <v>6.7961827156999999E-2</v>
      </c>
      <c r="QQ244">
        <v>0.55251088228</v>
      </c>
      <c r="QS244">
        <v>1.2293937689000001E-2</v>
      </c>
      <c r="QX244">
        <v>5.3911813142999997E-2</v>
      </c>
      <c r="RE244">
        <v>4.159878803E-2</v>
      </c>
      <c r="RL244">
        <v>2.1665056790000001</v>
      </c>
      <c r="RN244">
        <v>2.8762439276000001E-2</v>
      </c>
      <c r="RO244">
        <v>5.2966831222999999E-3</v>
      </c>
      <c r="RS244">
        <v>1.1616655028E-2</v>
      </c>
      <c r="RT244">
        <v>1.3150399582000001</v>
      </c>
      <c r="RV244">
        <v>2.6268029210999998E-3</v>
      </c>
      <c r="RX244">
        <v>7.6872814379999998E-3</v>
      </c>
      <c r="RY244">
        <v>0.24806050173999999</v>
      </c>
      <c r="SA244">
        <v>0.17581663367</v>
      </c>
      <c r="SD244">
        <v>1.1363481926000001</v>
      </c>
      <c r="SK244">
        <v>1.8467649485E-4</v>
      </c>
      <c r="SO244">
        <v>0.35329449708999999</v>
      </c>
      <c r="SP244">
        <v>0.61490650267000002</v>
      </c>
      <c r="SR244">
        <v>3.3020257821000001E-2</v>
      </c>
      <c r="SW244">
        <v>0.11735280774</v>
      </c>
      <c r="SX244">
        <v>9.9038603338000002E-3</v>
      </c>
      <c r="TB244">
        <v>2.1025535675E-5</v>
      </c>
      <c r="TC244">
        <v>2.2816311054000001E-5</v>
      </c>
      <c r="TE244">
        <v>2.7638527811E-3</v>
      </c>
      <c r="TI244">
        <v>9.0296929090000005E-2</v>
      </c>
      <c r="TJ244">
        <v>5.6384130591999999E-6</v>
      </c>
      <c r="TK244">
        <v>9.0637752300999999E-4</v>
      </c>
      <c r="TN244">
        <v>0.12018799743</v>
      </c>
      <c r="TP244">
        <v>0.36882624587000001</v>
      </c>
      <c r="TQ244">
        <v>4.8961615243999998E-4</v>
      </c>
      <c r="TR244">
        <v>5.5035940988E-2</v>
      </c>
      <c r="TT244">
        <v>1.0079522993E-2</v>
      </c>
      <c r="TV244">
        <v>1.0109360581E-4</v>
      </c>
      <c r="TY244">
        <v>4.6097257008999998E-2</v>
      </c>
      <c r="TZ244">
        <v>0.19317018539</v>
      </c>
      <c r="UA244">
        <v>1.7152405097E-5</v>
      </c>
      <c r="UB244">
        <v>0.47196863325999999</v>
      </c>
      <c r="UD244">
        <v>4.9626304783000001E-2</v>
      </c>
      <c r="UE244">
        <v>0.88557216941000005</v>
      </c>
      <c r="UG244">
        <v>8.3035329488000001E-5</v>
      </c>
      <c r="UK244">
        <v>0.14414267752000001</v>
      </c>
      <c r="UL244">
        <v>8.2051310260999998E-3</v>
      </c>
      <c r="UO244">
        <v>6.6805775361999996E-5</v>
      </c>
      <c r="UQ244">
        <v>3.7213715096999997E-5</v>
      </c>
      <c r="UR244">
        <v>6.4679769672999998E-5</v>
      </c>
      <c r="UU244">
        <v>0.23105279374000001</v>
      </c>
      <c r="UV244">
        <v>5.5363056907999997E-4</v>
      </c>
      <c r="UW244">
        <v>4.6021420605000002E-2</v>
      </c>
      <c r="UZ244">
        <v>0.13363165748</v>
      </c>
      <c r="VB244">
        <v>4.0180798386E-2</v>
      </c>
      <c r="VE244">
        <v>0.31530629207999999</v>
      </c>
      <c r="VH244">
        <v>8.3814538282000001E-2</v>
      </c>
      <c r="VI244">
        <v>2.1174413761000001E-4</v>
      </c>
      <c r="VJ244">
        <v>5.7087525053999997E-4</v>
      </c>
      <c r="VL244">
        <v>0.34894900043999999</v>
      </c>
      <c r="VN244">
        <v>1.2566240188E-3</v>
      </c>
      <c r="VO244">
        <v>1.6925104686999998E-2</v>
      </c>
      <c r="VP244">
        <v>1.0232251038000001E-6</v>
      </c>
      <c r="VR244">
        <v>8.6227048852E-5</v>
      </c>
      <c r="VU244">
        <v>1.6386704523999999E-3</v>
      </c>
      <c r="VW244">
        <v>7.8085166160999997E-3</v>
      </c>
      <c r="VZ244">
        <v>3.5579198993E-4</v>
      </c>
      <c r="WA244">
        <v>6.5307242441</v>
      </c>
      <c r="WF244">
        <v>0.33627417836000001</v>
      </c>
      <c r="WG244">
        <v>1.9156395118</v>
      </c>
      <c r="WH244">
        <v>1.3884890191000001E-4</v>
      </c>
      <c r="WI244">
        <v>0.46933432866000002</v>
      </c>
      <c r="WL244">
        <v>9.1259349370000006E-3</v>
      </c>
      <c r="WO244">
        <v>6.3128033459000005E-2</v>
      </c>
      <c r="WP244">
        <v>4.2197206787000002E-5</v>
      </c>
      <c r="WX244">
        <v>0.41953876046999999</v>
      </c>
      <c r="WY244">
        <v>3.4482885396000001E-2</v>
      </c>
      <c r="XA244">
        <v>0.10808112885</v>
      </c>
      <c r="XB244">
        <v>1.2551241015E-5</v>
      </c>
      <c r="XF244">
        <v>3.5170313625999997E-2</v>
      </c>
      <c r="XH244">
        <v>1.3849231361000001E-2</v>
      </c>
      <c r="XP244">
        <v>7.1747444519999995E-2</v>
      </c>
      <c r="XS244">
        <v>0.18644869013000001</v>
      </c>
      <c r="XV244">
        <v>0.82295152273000005</v>
      </c>
      <c r="XX244">
        <v>0.30563005265999998</v>
      </c>
      <c r="XY244">
        <v>0.2069543784</v>
      </c>
      <c r="YE244">
        <v>2.2192777988000002E-2</v>
      </c>
      <c r="YF244">
        <v>1.0071401844000001</v>
      </c>
      <c r="YG244">
        <v>1.3253994734E-4</v>
      </c>
      <c r="YL244">
        <v>1.204324345E-3</v>
      </c>
      <c r="YQ244">
        <v>3.7820828188000002E-4</v>
      </c>
      <c r="YT244">
        <v>4.0296537343E-4</v>
      </c>
      <c r="YV244">
        <v>2.1339728044E-2</v>
      </c>
      <c r="YW244">
        <v>5.5747378636000003E-3</v>
      </c>
      <c r="YY244">
        <v>1.1084515399999999</v>
      </c>
      <c r="ZB244">
        <v>1.0185802731</v>
      </c>
      <c r="ZG244">
        <v>0.15243977553999999</v>
      </c>
      <c r="ZH244">
        <v>1.7311361287E-4</v>
      </c>
      <c r="ZI244">
        <v>0.53743535227999994</v>
      </c>
      <c r="ZK244">
        <v>5.7239758425999996E-4</v>
      </c>
      <c r="ZO244">
        <v>0.42626484473999998</v>
      </c>
      <c r="ZP244">
        <v>2.0358865548999999E-3</v>
      </c>
      <c r="ZQ244">
        <v>0.24588946758999999</v>
      </c>
      <c r="ZV244">
        <v>2.4551357616E-2</v>
      </c>
      <c r="AAC244">
        <v>1.9386737857999999E-2</v>
      </c>
      <c r="AAD244">
        <v>2.6612817306E-2</v>
      </c>
      <c r="AAE244">
        <v>0.16734768755000001</v>
      </c>
      <c r="AAK244">
        <v>0.55995528722999999</v>
      </c>
      <c r="AAO244">
        <v>0.23327389170000001</v>
      </c>
      <c r="AAQ244">
        <v>0.23759018676999999</v>
      </c>
      <c r="AAR244">
        <v>0.29610359746999998</v>
      </c>
      <c r="AAX244">
        <v>1.123814963E-5</v>
      </c>
      <c r="ABC244">
        <v>2.1162656639999999E-3</v>
      </c>
      <c r="ABE244">
        <v>1.2390836689E-5</v>
      </c>
      <c r="ABQ244">
        <v>2.7402298709999999</v>
      </c>
      <c r="ABS244">
        <v>2.0885795217E-2</v>
      </c>
      <c r="ABT244">
        <v>0.50629959671000002</v>
      </c>
      <c r="ABX244">
        <v>3.4304979556000002E-2</v>
      </c>
      <c r="ABY244">
        <v>3.9751338333999997E-3</v>
      </c>
      <c r="ACB244">
        <v>8.8648129748000008E-3</v>
      </c>
      <c r="ACD244">
        <v>2.8651134817000001E-3</v>
      </c>
      <c r="ACG244">
        <v>4.1752586956000003E-2</v>
      </c>
      <c r="ACI244">
        <v>1.908428742E-5</v>
      </c>
      <c r="ACJ244">
        <v>3.1071175978000002E-5</v>
      </c>
      <c r="ACS244">
        <v>2.1653929365000001E-4</v>
      </c>
      <c r="ACV244">
        <v>0.63450013453999998</v>
      </c>
      <c r="ADI244">
        <v>0.22574513917</v>
      </c>
      <c r="ADK244">
        <v>4.6913288639E-3</v>
      </c>
      <c r="ADL244">
        <v>4.6418376518000001E-5</v>
      </c>
      <c r="ADN244">
        <v>0.65331164130999997</v>
      </c>
      <c r="ADQ244">
        <v>5.0916115001999997E-3</v>
      </c>
      <c r="ADS244">
        <v>0.62586856591999995</v>
      </c>
      <c r="ADT244">
        <v>1.0908127768000001E-2</v>
      </c>
      <c r="ADV244">
        <v>0.58864444575999997</v>
      </c>
      <c r="ADY244">
        <v>1.9005181306E-6</v>
      </c>
      <c r="AEA244">
        <v>1.8810131564E-2</v>
      </c>
      <c r="AEB244">
        <v>1.9638304540000001E-3</v>
      </c>
      <c r="AEE244">
        <v>0.1056137483</v>
      </c>
      <c r="AEF244">
        <v>0.58972332950999995</v>
      </c>
      <c r="AEI244">
        <v>1.1625777239E-3</v>
      </c>
      <c r="AEJ244">
        <v>9.2510302763000006E-3</v>
      </c>
      <c r="AEK244">
        <v>6.1380292141999998E-2</v>
      </c>
      <c r="AEN244">
        <v>0.77233754839000002</v>
      </c>
      <c r="AEP244">
        <v>4.5702765407000001</v>
      </c>
      <c r="AES244">
        <v>4.2874394044000001E-2</v>
      </c>
      <c r="AET244">
        <v>0.42715888081999998</v>
      </c>
      <c r="AEY244">
        <v>4.0440036836999999E-4</v>
      </c>
      <c r="AEZ244">
        <v>1.0011154837</v>
      </c>
      <c r="AFD244">
        <v>2.3311055572999999E-2</v>
      </c>
      <c r="AFE244">
        <v>0.42562160365000001</v>
      </c>
      <c r="AFG244">
        <v>0.10307891222</v>
      </c>
      <c r="AFH244">
        <v>1.5013388425E-3</v>
      </c>
      <c r="AFK244">
        <v>7.3175441068999994E-2</v>
      </c>
      <c r="AFL244">
        <v>9.2947516132000003E-4</v>
      </c>
      <c r="AFM244">
        <v>1.0588886503999999</v>
      </c>
      <c r="AFP244">
        <v>6.9942809343000005E-4</v>
      </c>
      <c r="AFQ244">
        <v>5.0735840836000003E-5</v>
      </c>
      <c r="AFR244">
        <v>2.3832282765000001E-4</v>
      </c>
      <c r="AFU244">
        <v>9.2233975105999996E-2</v>
      </c>
      <c r="AFV244">
        <v>2.8112699809999999E-2</v>
      </c>
      <c r="AFW244">
        <v>2.2523618566000001E-4</v>
      </c>
      <c r="AGA244">
        <v>0.50230143162999996</v>
      </c>
      <c r="AGC244">
        <v>3.7772482652999997E-2</v>
      </c>
    </row>
    <row r="245" spans="1:862" x14ac:dyDescent="0.3">
      <c r="A245" s="1">
        <v>45434</v>
      </c>
      <c r="B245" s="2">
        <v>0.84752230624000002</v>
      </c>
      <c r="C245" s="2">
        <v>9.9224436385000003E-2</v>
      </c>
      <c r="D245" s="2"/>
      <c r="E245" s="2"/>
      <c r="F245" s="2"/>
      <c r="G245" s="2">
        <v>0.10476607192</v>
      </c>
      <c r="H245" s="2"/>
      <c r="I245" s="2">
        <v>1.2155867996E-3</v>
      </c>
      <c r="J245" s="2"/>
      <c r="K245" s="2"/>
      <c r="L245" s="2">
        <v>1.8696931871000001E-2</v>
      </c>
      <c r="M245" s="2">
        <v>0.27049938706999999</v>
      </c>
      <c r="N245" s="2"/>
      <c r="O245" s="2"/>
      <c r="P245" s="2"/>
      <c r="Q245" s="2"/>
      <c r="R245" s="2"/>
      <c r="S245" s="2"/>
      <c r="T245" s="2">
        <v>4.320100782E-5</v>
      </c>
      <c r="U245" s="2"/>
      <c r="V245" s="2"/>
      <c r="W245" s="2"/>
      <c r="X245" s="2"/>
      <c r="Y245" s="2"/>
      <c r="Z245" s="2"/>
      <c r="AA245" s="2"/>
      <c r="AB245" s="2"/>
      <c r="AC245" s="2"/>
      <c r="AD245" s="2">
        <v>5.8589830895000002E-3</v>
      </c>
      <c r="AE245" s="2"/>
      <c r="AF245" s="2"/>
      <c r="AG245" s="2"/>
      <c r="AH245" s="2">
        <v>1.8087854709E-3</v>
      </c>
      <c r="AI245" s="2"/>
      <c r="AJ245" s="2"/>
      <c r="AK245" s="2"/>
      <c r="AL245" s="2"/>
      <c r="AM245" s="2">
        <v>8.5672364204000002E-3</v>
      </c>
      <c r="AN245" s="2">
        <v>8.583844363E-3</v>
      </c>
      <c r="AO245" s="2"/>
      <c r="AP245" s="2">
        <v>0.65568812675999999</v>
      </c>
      <c r="AQ245" s="2">
        <v>0.23918144382000001</v>
      </c>
      <c r="AR245" s="2">
        <v>2.7693277527000002E-4</v>
      </c>
      <c r="AS245" s="2">
        <v>5.6756027019999997E-5</v>
      </c>
      <c r="AT245" s="2"/>
      <c r="AU245" s="2"/>
      <c r="AV245" s="2">
        <v>0.21495121213000001</v>
      </c>
      <c r="AW245" s="2"/>
      <c r="AX245" s="2"/>
      <c r="AY245" s="2">
        <v>1.5902153845000001E-3</v>
      </c>
      <c r="AZ245" s="2"/>
      <c r="BA245" s="2">
        <v>1.7429986655</v>
      </c>
      <c r="BB245" s="2">
        <v>0.12055399976</v>
      </c>
      <c r="BC245" s="2"/>
      <c r="BD245" s="2"/>
      <c r="BE245" s="2">
        <v>4.7707048980999998E-2</v>
      </c>
      <c r="BF245" s="2"/>
      <c r="BG245" s="2">
        <v>2.7244301812E-6</v>
      </c>
      <c r="BH245" s="2"/>
      <c r="BI245" s="2"/>
      <c r="BJ245" s="2"/>
      <c r="BK245" s="2">
        <v>0.16610722005</v>
      </c>
      <c r="BL245" s="2"/>
      <c r="BM245" s="2"/>
      <c r="BN245" s="2"/>
      <c r="BO245" s="2"/>
      <c r="BP245" s="2"/>
      <c r="BQ245" s="2"/>
      <c r="BR245" s="2"/>
      <c r="BS245" s="2"/>
      <c r="BT245" s="2"/>
      <c r="BU245" s="2">
        <v>0.59156774358999997</v>
      </c>
      <c r="BV245" s="2">
        <v>7.7858550090000006E-2</v>
      </c>
      <c r="BW245" s="2"/>
      <c r="BX245" s="2"/>
      <c r="BY245" s="2"/>
      <c r="BZ245" s="2"/>
      <c r="CA245" s="2">
        <v>0.81576451979999998</v>
      </c>
      <c r="CB245" s="2">
        <v>1.4217541887999999E-4</v>
      </c>
      <c r="CC245" s="2">
        <v>6.2815490148000004E-4</v>
      </c>
      <c r="CD245" s="2">
        <v>4.6391392934999998E-2</v>
      </c>
      <c r="CE245" s="2">
        <v>0.43528069043000001</v>
      </c>
      <c r="CF245" s="2"/>
      <c r="CG245" s="2">
        <v>3.0270409014000001E-2</v>
      </c>
      <c r="CH245" s="2">
        <v>0.71314681376</v>
      </c>
      <c r="CI245" s="2"/>
      <c r="CJ245" s="2">
        <v>2.6652355068000002</v>
      </c>
      <c r="CK245" s="2">
        <v>2.9294205251000001E-4</v>
      </c>
      <c r="CL245" s="2"/>
      <c r="CM245" s="2"/>
      <c r="CN245" s="2"/>
      <c r="CO245" s="2"/>
      <c r="CP245" s="2">
        <v>1.4362333307E-2</v>
      </c>
      <c r="CQ245" s="2"/>
      <c r="CR245" s="2">
        <v>0.10038614295000001</v>
      </c>
      <c r="CS245" s="2"/>
      <c r="CT245" s="2"/>
      <c r="CU245" s="2">
        <v>9.1546374907999997E-5</v>
      </c>
      <c r="CV245" s="2"/>
      <c r="CW245" s="2"/>
      <c r="CX245" s="2">
        <v>1.4563765687E-3</v>
      </c>
      <c r="CY245" s="2"/>
      <c r="CZ245" s="2"/>
      <c r="DA245" s="2"/>
      <c r="DB245" s="2">
        <v>0.19931658720000001</v>
      </c>
      <c r="DC245" s="2">
        <v>4.0139219256000003E-5</v>
      </c>
      <c r="DD245" s="2">
        <v>1.3284068557999999E-5</v>
      </c>
      <c r="DE245" s="2"/>
      <c r="DF245" s="2">
        <v>0.75018467916999998</v>
      </c>
      <c r="DG245" s="2"/>
      <c r="DH245" s="2"/>
      <c r="DI245" s="2"/>
      <c r="DJ245" s="2"/>
      <c r="DK245" s="2">
        <v>3.9248213561999999E-2</v>
      </c>
      <c r="DL245" s="2"/>
      <c r="DM245" s="2"/>
      <c r="DN245" s="2"/>
      <c r="DO245" s="2"/>
      <c r="DP245" s="2"/>
      <c r="DQ245" s="2">
        <v>2.6612973421000002E-4</v>
      </c>
      <c r="DR245" s="2"/>
      <c r="DS245" s="2"/>
      <c r="DT245" s="2">
        <v>2.3469190357999999E-2</v>
      </c>
      <c r="DU245" s="2"/>
      <c r="DV245" s="2"/>
      <c r="DW245" s="2">
        <v>2.7797015021000002E-2</v>
      </c>
      <c r="DX245" s="2"/>
      <c r="DY245" s="2"/>
      <c r="DZ245" s="2">
        <v>6.2381728342000002E-2</v>
      </c>
      <c r="EA245" s="2"/>
      <c r="EB245" s="2"/>
      <c r="EC245" s="2">
        <v>4.8245726001000001E-4</v>
      </c>
      <c r="ED245" s="2"/>
      <c r="EE245" s="2"/>
      <c r="EF245" s="2"/>
      <c r="EG245" s="2"/>
      <c r="EH245" s="2"/>
      <c r="EI245" s="2"/>
      <c r="EJ245" s="2"/>
      <c r="EK245" s="2"/>
      <c r="EL245" s="2">
        <v>2.4782411412000001E-2</v>
      </c>
      <c r="EM245" s="2"/>
      <c r="EN245" s="2"/>
      <c r="EO245" s="2">
        <v>2.1480950253</v>
      </c>
      <c r="EP245" s="2">
        <v>0.45792207171999999</v>
      </c>
      <c r="EQ245" s="2"/>
      <c r="ER245" s="2">
        <v>2.1113217788999998</v>
      </c>
      <c r="ES245" s="2"/>
      <c r="ET245" s="2">
        <v>4.0517763484999997E-2</v>
      </c>
      <c r="EU245" s="2"/>
      <c r="EV245" s="2">
        <v>0.42670393281000002</v>
      </c>
      <c r="EW245" s="2"/>
      <c r="EX245" s="2"/>
      <c r="EY245" s="2"/>
      <c r="EZ245" s="2">
        <v>5.1330935276000002E-4</v>
      </c>
      <c r="FA245" s="2">
        <v>1.2206278562999999</v>
      </c>
      <c r="FB245" s="2">
        <v>3.1520145006999997E-2</v>
      </c>
      <c r="FC245" s="2"/>
      <c r="FD245" s="2"/>
      <c r="FE245" s="2"/>
      <c r="FF245" s="2">
        <v>1.5131296644000001</v>
      </c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>
        <v>0.35295488580000001</v>
      </c>
      <c r="FS245" s="2">
        <v>6.4178395931000004E-3</v>
      </c>
      <c r="FT245" s="2">
        <v>5.4372116980000003E-2</v>
      </c>
      <c r="FU245" s="2"/>
      <c r="FV245" s="2"/>
      <c r="FW245" s="2"/>
      <c r="FX245" s="2">
        <v>0.40019641296000003</v>
      </c>
      <c r="FY245" s="2"/>
      <c r="FZ245" s="2"/>
      <c r="GA245" s="2">
        <v>0.35085310418999999</v>
      </c>
      <c r="GB245" s="2">
        <v>0.18565643528</v>
      </c>
      <c r="GC245" s="2"/>
      <c r="GD245" s="2"/>
      <c r="GE245" s="2"/>
      <c r="GF245" s="2"/>
      <c r="GG245" s="2">
        <v>0.53862166591000005</v>
      </c>
      <c r="GH245" s="2"/>
      <c r="GI245" s="2">
        <v>0.26534026157000001</v>
      </c>
      <c r="GJ245" s="2">
        <v>2.5036315064000001E-3</v>
      </c>
      <c r="GK245" s="2">
        <v>1.4003531004999999E-4</v>
      </c>
      <c r="GL245" s="2">
        <v>1.7204839539999999E-5</v>
      </c>
      <c r="GM245" s="2"/>
      <c r="GN245" s="2"/>
      <c r="GO245" s="2"/>
      <c r="GP245" s="2">
        <v>1.7315074406E-3</v>
      </c>
      <c r="GQ245" s="2"/>
      <c r="GR245" s="2"/>
      <c r="GS245" s="2"/>
      <c r="GT245" s="2"/>
      <c r="GU245" s="2">
        <v>1.3894905666999999E-4</v>
      </c>
      <c r="GV245" s="2">
        <v>0.83357130851000005</v>
      </c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>
        <v>0.54453530198</v>
      </c>
      <c r="HI245" s="2"/>
      <c r="HJ245" s="2"/>
      <c r="HK245" s="2"/>
      <c r="HL245" s="2"/>
      <c r="HM245" s="2"/>
      <c r="HN245" s="2"/>
      <c r="HO245" s="2">
        <v>0.11953211595</v>
      </c>
      <c r="HP245" s="2"/>
      <c r="HQ245" s="2"/>
      <c r="HR245" s="2"/>
      <c r="HS245" s="2">
        <v>1.6530719894000001E-4</v>
      </c>
      <c r="HT245" s="2">
        <v>5.0393455648999998E-3</v>
      </c>
      <c r="HU245" s="2"/>
      <c r="HV245" s="2">
        <v>0.47036219339000002</v>
      </c>
      <c r="HW245" s="2"/>
      <c r="HX245" s="2"/>
      <c r="HY245" s="2"/>
      <c r="HZ245" s="2">
        <v>3.4891921792000002E-4</v>
      </c>
      <c r="IA245" s="2"/>
      <c r="IB245" s="2"/>
      <c r="IC245" s="2"/>
      <c r="ID245" s="2"/>
      <c r="IE245" s="2"/>
      <c r="IF245" s="2"/>
      <c r="IG245" s="2"/>
      <c r="IH245" s="2"/>
      <c r="II245" s="2">
        <v>0.20090470774999999</v>
      </c>
      <c r="IJ245" s="2">
        <v>0.84109116832999997</v>
      </c>
      <c r="IK245" s="2"/>
      <c r="IL245" s="2"/>
      <c r="IM245" s="2"/>
      <c r="IN245" s="2">
        <v>0.75500906977000004</v>
      </c>
      <c r="IO245" s="2"/>
      <c r="IP245" s="2"/>
      <c r="IQ245" s="2">
        <v>4.7396000631999998E-5</v>
      </c>
      <c r="IR245" s="2"/>
      <c r="IS245" s="2">
        <v>9.4120982495999998E-4</v>
      </c>
      <c r="IT245" s="2">
        <v>0.39076406444</v>
      </c>
      <c r="IU245" s="2"/>
      <c r="IV245" s="2"/>
      <c r="IW245" s="2"/>
      <c r="IX245" s="2"/>
      <c r="IY245" s="2"/>
      <c r="IZ245" s="2">
        <v>4.7709703732000001E-4</v>
      </c>
      <c r="JA245" s="2"/>
      <c r="JB245" s="2"/>
      <c r="JC245" s="2">
        <v>2.4491709970000001E-2</v>
      </c>
      <c r="JD245" s="2"/>
      <c r="JE245" s="2">
        <v>0.37630996004</v>
      </c>
      <c r="JF245" s="2">
        <v>8.3065990367000003E-3</v>
      </c>
      <c r="JG245" s="2"/>
      <c r="JH245" s="2">
        <v>0.24331082875000001</v>
      </c>
      <c r="JI245" s="2">
        <v>0.24051395358</v>
      </c>
      <c r="JJ245" s="2">
        <v>0.60012173841000005</v>
      </c>
      <c r="JK245" s="2"/>
      <c r="JL245" s="2"/>
      <c r="JM245" s="2">
        <v>1.6577752562999998E-2</v>
      </c>
      <c r="JN245" s="2"/>
      <c r="JO245" s="2">
        <v>3.0198076736000001E-2</v>
      </c>
      <c r="JP245" s="2"/>
      <c r="JQ245" s="2"/>
      <c r="JR245" s="2">
        <v>1.3133513693000001E-2</v>
      </c>
      <c r="JS245" s="2">
        <v>0.16874973540999999</v>
      </c>
      <c r="JT245" s="2">
        <v>6.7972013080999996E-3</v>
      </c>
      <c r="JU245" s="2"/>
      <c r="JV245" s="2"/>
      <c r="JW245" s="2">
        <v>3.7955343438E-2</v>
      </c>
      <c r="JX245" s="2"/>
      <c r="JY245" s="2">
        <v>0.27249797957999999</v>
      </c>
      <c r="JZ245" s="2"/>
      <c r="KA245" s="2"/>
      <c r="KB245" s="2"/>
      <c r="KC245" s="2"/>
      <c r="KD245" s="2">
        <v>5.2698510265000001E-5</v>
      </c>
      <c r="KE245" s="2"/>
      <c r="KH245">
        <v>1.5361644823000001E-3</v>
      </c>
      <c r="KJ245">
        <v>1.6910899083999999E-6</v>
      </c>
      <c r="KP245">
        <v>0.22377310515000001</v>
      </c>
      <c r="KU245">
        <v>2.3790313819E-4</v>
      </c>
      <c r="KV245">
        <v>1.5589517738000001</v>
      </c>
      <c r="KW245">
        <v>8.3881312719000008E-3</v>
      </c>
      <c r="KY245">
        <v>1.5990960096000001E-5</v>
      </c>
      <c r="LE245">
        <v>1.8963523345E-3</v>
      </c>
      <c r="LF245">
        <v>4.2790484855000002E-4</v>
      </c>
      <c r="LH245">
        <v>1.1280730078000001</v>
      </c>
      <c r="LJ245">
        <v>0.3629762232</v>
      </c>
      <c r="LP245">
        <v>0.48623511446000001</v>
      </c>
      <c r="LR245">
        <v>0.43345096304000003</v>
      </c>
      <c r="LS245">
        <v>3.7185640910999997E-2</v>
      </c>
      <c r="LV245">
        <v>7.0702652434000002E-5</v>
      </c>
      <c r="LW245">
        <v>4.0461418603000002E-4</v>
      </c>
      <c r="LX245">
        <v>0.93690940143000001</v>
      </c>
      <c r="MA245">
        <v>1.1458451392E-2</v>
      </c>
      <c r="MC245">
        <v>4.7249850339000001E-3</v>
      </c>
      <c r="MD245">
        <v>1.3128418195E-5</v>
      </c>
      <c r="ME245">
        <v>1.2960023717E-2</v>
      </c>
      <c r="MF245">
        <v>1.1424105568E-2</v>
      </c>
      <c r="MH245">
        <v>5.0484048256000003E-2</v>
      </c>
      <c r="MJ245">
        <v>7.2170026612999993E-5</v>
      </c>
      <c r="MK245">
        <v>0.17730021524</v>
      </c>
      <c r="MP245">
        <v>2.1050560729999999E-4</v>
      </c>
      <c r="MQ245">
        <v>5.1857728604000002E-2</v>
      </c>
      <c r="MY245">
        <v>5.2803195100000001E-5</v>
      </c>
      <c r="MZ245">
        <v>0.27475811427000002</v>
      </c>
      <c r="NG245">
        <v>3.1506575132000003E-2</v>
      </c>
      <c r="NJ245">
        <v>2.3350637397000001E-3</v>
      </c>
      <c r="NK245">
        <v>8.8008842301999998E-2</v>
      </c>
      <c r="NN245">
        <v>7.6118873070999996E-6</v>
      </c>
      <c r="NP245">
        <v>2.6515848940999998E-4</v>
      </c>
      <c r="NR245">
        <v>1.3718201523</v>
      </c>
      <c r="NS245">
        <v>0.56451914202999998</v>
      </c>
      <c r="NU245">
        <v>2.1425310773000002E-3</v>
      </c>
      <c r="NW245">
        <v>7.1626539719999993E-2</v>
      </c>
      <c r="NX245">
        <v>4.4170626237999997E-3</v>
      </c>
      <c r="NY245">
        <v>0.20406115906</v>
      </c>
      <c r="OB245">
        <v>8.5451016521999996E-4</v>
      </c>
      <c r="OC245">
        <v>6.4547939035000002E-2</v>
      </c>
      <c r="OE245">
        <v>0.21178240540000001</v>
      </c>
      <c r="OF245">
        <v>0.61691375573999996</v>
      </c>
      <c r="OG245">
        <v>0.13566859472000001</v>
      </c>
      <c r="OH245">
        <v>0.54910820183999998</v>
      </c>
      <c r="OK245">
        <v>0.12960394052999999</v>
      </c>
      <c r="OM245">
        <v>2.2793740603999999E-5</v>
      </c>
      <c r="ON245">
        <v>2.3121615126999999E-4</v>
      </c>
      <c r="OO245">
        <v>1.6083160904</v>
      </c>
      <c r="OQ245">
        <v>1.9411691129999999E-2</v>
      </c>
      <c r="OR245">
        <v>1.0452265758E-2</v>
      </c>
      <c r="OS245">
        <v>3.1090418006000001E-5</v>
      </c>
      <c r="OU245">
        <v>0.19545303229</v>
      </c>
      <c r="OW245">
        <v>7.3958581179999999E-5</v>
      </c>
      <c r="OY245">
        <v>0.57803926645000003</v>
      </c>
      <c r="PE245">
        <v>0.51549480247000001</v>
      </c>
      <c r="PH245">
        <v>1.1048876722999999E-2</v>
      </c>
      <c r="PN245">
        <v>2.1956268802000001E-3</v>
      </c>
      <c r="PO245">
        <v>7.0661605123999993E-2</v>
      </c>
      <c r="PP245">
        <v>0.18088623820999999</v>
      </c>
      <c r="PT245">
        <v>0.11895755055</v>
      </c>
      <c r="PX245">
        <v>6.0905585321000003E-2</v>
      </c>
      <c r="PY245">
        <v>0.41176032271000002</v>
      </c>
      <c r="QA245">
        <v>1.13299938</v>
      </c>
      <c r="QC245">
        <v>3.3077495754999999</v>
      </c>
      <c r="QF245">
        <v>3.0119789926999999E-2</v>
      </c>
      <c r="QH245">
        <v>1.0724022949000001</v>
      </c>
      <c r="QI245">
        <v>9.0534648477999996E-2</v>
      </c>
      <c r="QJ245">
        <v>8.8533326978999999E-4</v>
      </c>
      <c r="QK245">
        <v>4.6903059831999997E-6</v>
      </c>
      <c r="QL245">
        <v>4.3622111801999999E-2</v>
      </c>
      <c r="QN245">
        <v>3.6830525907000001E-5</v>
      </c>
      <c r="QO245">
        <v>6.7718015780000002E-2</v>
      </c>
      <c r="QQ245">
        <v>0.54826509473999996</v>
      </c>
      <c r="QS245">
        <v>1.233433209E-2</v>
      </c>
      <c r="QX245">
        <v>5.3023258653999997E-2</v>
      </c>
      <c r="RE245">
        <v>4.4723290950000001E-2</v>
      </c>
      <c r="RL245">
        <v>2.1388278561999998</v>
      </c>
      <c r="RN245">
        <v>3.7555792538000003E-2</v>
      </c>
      <c r="RO245">
        <v>5.1958634462999998E-3</v>
      </c>
      <c r="RS245">
        <v>1.184796015E-2</v>
      </c>
      <c r="RT245">
        <v>1.4103775589000001</v>
      </c>
      <c r="RV245">
        <v>2.3407867474999999E-3</v>
      </c>
      <c r="RX245">
        <v>7.5851580893000004E-3</v>
      </c>
      <c r="RY245">
        <v>0.25092575719999999</v>
      </c>
      <c r="SA245">
        <v>0.18100554114</v>
      </c>
      <c r="SD245">
        <v>1.1284137525</v>
      </c>
      <c r="SK245">
        <v>1.7981118293E-4</v>
      </c>
      <c r="SO245">
        <v>0.35468861648</v>
      </c>
      <c r="SP245">
        <v>0.62027925056</v>
      </c>
      <c r="SR245">
        <v>3.3199384164999998E-2</v>
      </c>
      <c r="SW245">
        <v>0.1179242204</v>
      </c>
      <c r="SX245">
        <v>1.0595258158E-2</v>
      </c>
      <c r="TB245">
        <v>2.1025535675E-5</v>
      </c>
      <c r="TC245">
        <v>2.4908791460999999E-5</v>
      </c>
      <c r="TE245">
        <v>2.7813998922E-3</v>
      </c>
      <c r="TI245">
        <v>8.7897003254999995E-2</v>
      </c>
      <c r="TJ245">
        <v>9.9492463719000006E-6</v>
      </c>
      <c r="TK245">
        <v>9.1080773444000005E-4</v>
      </c>
      <c r="TN245">
        <v>0.11618409841000001</v>
      </c>
      <c r="TP245">
        <v>0.38757119503999998</v>
      </c>
      <c r="TQ245">
        <v>4.8961615243999998E-4</v>
      </c>
      <c r="TR245">
        <v>5.4119831383999999E-2</v>
      </c>
      <c r="TT245">
        <v>9.7110419872000007E-3</v>
      </c>
      <c r="TV245">
        <v>1.0658148023E-4</v>
      </c>
      <c r="TY245">
        <v>4.5518495653E-2</v>
      </c>
      <c r="TZ245">
        <v>0.19321945792</v>
      </c>
      <c r="UA245">
        <v>1.4404524815999999E-5</v>
      </c>
      <c r="UB245">
        <v>0.47996841619000002</v>
      </c>
      <c r="UD245">
        <v>4.9234531690999998E-2</v>
      </c>
      <c r="UE245">
        <v>0.88925767465000005</v>
      </c>
      <c r="UG245">
        <v>8.3035329488000001E-5</v>
      </c>
      <c r="UK245">
        <v>0.14047086960999999</v>
      </c>
      <c r="UL245">
        <v>8.3904353474999992E-3</v>
      </c>
      <c r="UO245">
        <v>6.4778432499000002E-5</v>
      </c>
      <c r="UQ245">
        <v>3.6945662404999998E-5</v>
      </c>
      <c r="UR245">
        <v>6.5580745707999994E-5</v>
      </c>
      <c r="UU245">
        <v>0.2335414566</v>
      </c>
      <c r="UV245">
        <v>5.4338673573000001E-4</v>
      </c>
      <c r="UW245">
        <v>4.5040761956999999E-2</v>
      </c>
      <c r="UZ245">
        <v>0.13115420860999999</v>
      </c>
      <c r="VB245">
        <v>3.8159872756000003E-2</v>
      </c>
      <c r="VE245">
        <v>0.32879407297000002</v>
      </c>
      <c r="VH245">
        <v>8.6106005782999998E-2</v>
      </c>
      <c r="VI245">
        <v>2.0345486669000001E-4</v>
      </c>
      <c r="VJ245">
        <v>5.4865912877999996E-4</v>
      </c>
      <c r="VL245">
        <v>0.32405748088000003</v>
      </c>
      <c r="VN245">
        <v>1.310462239E-3</v>
      </c>
      <c r="VO245">
        <v>1.6519770489999999E-2</v>
      </c>
      <c r="VP245">
        <v>1.0232251038000001E-6</v>
      </c>
      <c r="VR245">
        <v>8.6227048852E-5</v>
      </c>
      <c r="VU245">
        <v>1.5840016201E-3</v>
      </c>
      <c r="VW245">
        <v>7.9133653377000002E-3</v>
      </c>
      <c r="VZ245">
        <v>3.9123823189999999E-4</v>
      </c>
      <c r="WA245">
        <v>6.3436265647000001</v>
      </c>
      <c r="WF245">
        <v>0.32736692848999999</v>
      </c>
      <c r="WG245">
        <v>1.9255282563</v>
      </c>
      <c r="WH245">
        <v>1.4153316951000001E-4</v>
      </c>
      <c r="WI245">
        <v>0.41295642464999999</v>
      </c>
      <c r="WL245">
        <v>8.9146010728999997E-3</v>
      </c>
      <c r="WO245">
        <v>6.2232264102000001E-2</v>
      </c>
      <c r="WP245">
        <v>4.0540314609E-5</v>
      </c>
      <c r="WX245">
        <v>0.42443225476000002</v>
      </c>
      <c r="WY245">
        <v>3.5089863579E-2</v>
      </c>
      <c r="XA245">
        <v>0.10595885065000001</v>
      </c>
      <c r="XB245">
        <v>1.2426349594E-5</v>
      </c>
      <c r="XF245">
        <v>3.3635581772000003E-2</v>
      </c>
      <c r="XH245">
        <v>1.2872136714999999E-2</v>
      </c>
      <c r="XP245">
        <v>6.9171253776000002E-2</v>
      </c>
      <c r="XS245">
        <v>0.18614449214000001</v>
      </c>
      <c r="XV245">
        <v>0.81995268741000005</v>
      </c>
      <c r="XX245">
        <v>0.31292512993999999</v>
      </c>
      <c r="XY245">
        <v>0.20362487471999999</v>
      </c>
      <c r="YE245">
        <v>2.1971651229000001E-2</v>
      </c>
      <c r="YF245">
        <v>1.2571751687999999</v>
      </c>
      <c r="YG245">
        <v>1.3110003467999999E-4</v>
      </c>
      <c r="YL245">
        <v>1.1884505424000001E-3</v>
      </c>
      <c r="YQ245">
        <v>3.9204945342999998E-4</v>
      </c>
      <c r="YT245">
        <v>4.1241799516000002E-4</v>
      </c>
      <c r="YV245">
        <v>2.0498754819999999E-2</v>
      </c>
      <c r="YW245">
        <v>5.328067913E-3</v>
      </c>
      <c r="YY245">
        <v>1.1052753574</v>
      </c>
      <c r="ZB245">
        <v>1.0066888001000001</v>
      </c>
      <c r="ZG245">
        <v>0.14432214468999999</v>
      </c>
      <c r="ZH245">
        <v>1.6786625181999999E-4</v>
      </c>
      <c r="ZI245">
        <v>0.54358741376999997</v>
      </c>
      <c r="ZK245">
        <v>5.6715438096000003E-4</v>
      </c>
      <c r="ZO245">
        <v>0.43107804685000001</v>
      </c>
      <c r="ZP245">
        <v>2.0063817834999999E-3</v>
      </c>
      <c r="ZQ245">
        <v>0.23930888739</v>
      </c>
      <c r="ZV245">
        <v>2.4679120395999999E-2</v>
      </c>
      <c r="AAC245">
        <v>1.7516119776999999E-2</v>
      </c>
      <c r="AAD245">
        <v>2.6769341951E-2</v>
      </c>
      <c r="AAE245">
        <v>0.16328891335000001</v>
      </c>
      <c r="AAK245">
        <v>0.55289004092000005</v>
      </c>
      <c r="AAO245">
        <v>0.22872600870000001</v>
      </c>
      <c r="AAQ245">
        <v>0.23288728569</v>
      </c>
      <c r="AAR245">
        <v>0.28874997352999998</v>
      </c>
      <c r="AAX245">
        <v>1.123814963E-5</v>
      </c>
      <c r="ABC245">
        <v>2.1093321138E-3</v>
      </c>
      <c r="ABE245">
        <v>1.3261238530000001E-5</v>
      </c>
      <c r="ABQ245">
        <v>2.7639149277000001</v>
      </c>
      <c r="ABS245">
        <v>2.0814909794000001E-2</v>
      </c>
      <c r="ABT245">
        <v>0.50821790405</v>
      </c>
      <c r="ABX245">
        <v>3.4478034044000003E-2</v>
      </c>
      <c r="ABY245">
        <v>3.9862733719999996E-3</v>
      </c>
      <c r="ACB245">
        <v>8.9045782774000003E-3</v>
      </c>
      <c r="ACD245">
        <v>2.8469831641999999E-3</v>
      </c>
      <c r="ACG245">
        <v>4.174037152E-2</v>
      </c>
      <c r="ACI245">
        <v>1.908428742E-5</v>
      </c>
      <c r="ACJ245">
        <v>3.1071175978000002E-5</v>
      </c>
      <c r="ACS245">
        <v>2.1894012593E-4</v>
      </c>
      <c r="ACV245">
        <v>0.63501705523999996</v>
      </c>
      <c r="ADI245">
        <v>0.22583923848000001</v>
      </c>
      <c r="ADK245">
        <v>4.6380671489E-3</v>
      </c>
      <c r="ADL245">
        <v>3.8912117830999999E-5</v>
      </c>
      <c r="ADN245">
        <v>0.66332239060999998</v>
      </c>
      <c r="ADQ245">
        <v>5.0901161094999998E-3</v>
      </c>
      <c r="ADS245">
        <v>0.59441848740000003</v>
      </c>
      <c r="ADT245">
        <v>1.2068514283000001E-2</v>
      </c>
      <c r="ADV245">
        <v>0.56817722078999999</v>
      </c>
      <c r="ADY245">
        <v>1.9005181306E-6</v>
      </c>
      <c r="AEA245">
        <v>1.8904560131E-2</v>
      </c>
      <c r="AEB245">
        <v>1.9709326596999998E-3</v>
      </c>
      <c r="AEE245">
        <v>0.1086681635</v>
      </c>
      <c r="AEF245">
        <v>0.59886319301000002</v>
      </c>
      <c r="AEI245">
        <v>1.1554486491E-3</v>
      </c>
      <c r="AEJ245">
        <v>9.2355707666000007E-3</v>
      </c>
      <c r="AEK245">
        <v>5.9184725264000003E-2</v>
      </c>
      <c r="AEN245">
        <v>0.74008872079999999</v>
      </c>
      <c r="AEP245">
        <v>4.4563302362000003</v>
      </c>
      <c r="AES245">
        <v>4.2524774510000002E-2</v>
      </c>
      <c r="AET245">
        <v>0.42336866965999997</v>
      </c>
      <c r="AEY245">
        <v>4.0417637431E-4</v>
      </c>
      <c r="AEZ245">
        <v>0.99582638391</v>
      </c>
      <c r="AFD245">
        <v>2.3168116491999999E-2</v>
      </c>
      <c r="AFE245">
        <v>0.43074183907000002</v>
      </c>
      <c r="AFG245">
        <v>0.10355120758</v>
      </c>
      <c r="AFH245">
        <v>1.5774181923000001E-3</v>
      </c>
      <c r="AFK245">
        <v>7.5022805811000001E-2</v>
      </c>
      <c r="AFL245">
        <v>9.1272578241000004E-4</v>
      </c>
      <c r="AFM245">
        <v>1.065251341</v>
      </c>
      <c r="AFP245">
        <v>7.3859925401999996E-4</v>
      </c>
      <c r="AFQ245">
        <v>5.1598254439999997E-5</v>
      </c>
      <c r="AFR245">
        <v>2.4039321021E-4</v>
      </c>
      <c r="AFU245">
        <v>9.0671962125999997E-2</v>
      </c>
      <c r="AFV245">
        <v>2.8301115722E-2</v>
      </c>
      <c r="AFW245">
        <v>2.204502107E-4</v>
      </c>
      <c r="AGA245">
        <v>0.52102520321000001</v>
      </c>
      <c r="AGC245">
        <v>3.7958803643999998E-2</v>
      </c>
    </row>
    <row r="246" spans="1:862" x14ac:dyDescent="0.3">
      <c r="A246" s="1">
        <v>45435</v>
      </c>
      <c r="B246" s="2">
        <v>0.86445470300000005</v>
      </c>
      <c r="C246" s="2">
        <v>0.10013607315</v>
      </c>
      <c r="D246" s="2"/>
      <c r="E246" s="2"/>
      <c r="F246" s="2"/>
      <c r="G246" s="2">
        <v>0.10791168945</v>
      </c>
      <c r="H246" s="2"/>
      <c r="I246" s="2">
        <v>1.3039214699E-3</v>
      </c>
      <c r="J246" s="2"/>
      <c r="K246" s="2"/>
      <c r="L246" s="2">
        <v>1.8348691962999999E-2</v>
      </c>
      <c r="M246" s="2">
        <v>0.28933668987</v>
      </c>
      <c r="N246" s="2"/>
      <c r="O246" s="2"/>
      <c r="P246" s="2"/>
      <c r="Q246" s="2"/>
      <c r="R246" s="2"/>
      <c r="S246" s="2"/>
      <c r="T246" s="2">
        <v>4.320100782E-5</v>
      </c>
      <c r="U246" s="2"/>
      <c r="V246" s="2"/>
      <c r="W246" s="2"/>
      <c r="X246" s="2"/>
      <c r="Y246" s="2"/>
      <c r="Z246" s="2"/>
      <c r="AA246" s="2"/>
      <c r="AB246" s="2"/>
      <c r="AC246" s="2"/>
      <c r="AD246" s="2">
        <v>5.9756532014E-3</v>
      </c>
      <c r="AE246" s="2"/>
      <c r="AF246" s="2"/>
      <c r="AG246" s="2"/>
      <c r="AH246" s="2">
        <v>1.8093052186000001E-3</v>
      </c>
      <c r="AI246" s="2"/>
      <c r="AJ246" s="2"/>
      <c r="AK246" s="2"/>
      <c r="AL246" s="2"/>
      <c r="AM246" s="2">
        <v>7.6976315615999999E-3</v>
      </c>
      <c r="AN246" s="2">
        <v>8.4515498732999992E-3</v>
      </c>
      <c r="AO246" s="2"/>
      <c r="AP246" s="2">
        <v>0.65113852250000004</v>
      </c>
      <c r="AQ246" s="2">
        <v>0.2405526794</v>
      </c>
      <c r="AR246" s="2">
        <v>2.7693277527000002E-4</v>
      </c>
      <c r="AS246" s="2">
        <v>5.4260916417999997E-5</v>
      </c>
      <c r="AT246" s="2"/>
      <c r="AU246" s="2"/>
      <c r="AV246" s="2">
        <v>0.21891209769</v>
      </c>
      <c r="AW246" s="2"/>
      <c r="AX246" s="2"/>
      <c r="AY246" s="2">
        <v>1.5227381372000001E-3</v>
      </c>
      <c r="AZ246" s="2"/>
      <c r="BA246" s="2">
        <v>1.7722259513</v>
      </c>
      <c r="BB246" s="2">
        <v>0.12230615905</v>
      </c>
      <c r="BC246" s="2"/>
      <c r="BD246" s="2"/>
      <c r="BE246" s="2">
        <v>4.8133112282999997E-2</v>
      </c>
      <c r="BF246" s="2"/>
      <c r="BG246" s="2">
        <v>2.7244301812E-6</v>
      </c>
      <c r="BH246" s="2"/>
      <c r="BI246" s="2"/>
      <c r="BJ246" s="2"/>
      <c r="BK246" s="2">
        <v>0.16451597165000001</v>
      </c>
      <c r="BL246" s="2"/>
      <c r="BM246" s="2"/>
      <c r="BN246" s="2"/>
      <c r="BO246" s="2"/>
      <c r="BP246" s="2"/>
      <c r="BQ246" s="2"/>
      <c r="BR246" s="2"/>
      <c r="BS246" s="2"/>
      <c r="BT246" s="2"/>
      <c r="BU246" s="2">
        <v>0.60000788538000005</v>
      </c>
      <c r="BV246" s="2">
        <v>8.2747638703999996E-2</v>
      </c>
      <c r="BW246" s="2"/>
      <c r="BX246" s="2"/>
      <c r="BY246" s="2"/>
      <c r="BZ246" s="2"/>
      <c r="CA246" s="2">
        <v>0.75391164948</v>
      </c>
      <c r="CB246" s="2">
        <v>1.5232649335E-4</v>
      </c>
      <c r="CC246" s="2">
        <v>6.1291662121000002E-4</v>
      </c>
      <c r="CD246" s="2">
        <v>4.7201819120000002E-2</v>
      </c>
      <c r="CE246" s="2">
        <v>0.43214078334</v>
      </c>
      <c r="CF246" s="2"/>
      <c r="CG246" s="2">
        <v>3.1231353606E-2</v>
      </c>
      <c r="CH246" s="2">
        <v>0.70411602922000005</v>
      </c>
      <c r="CI246" s="2"/>
      <c r="CJ246" s="2">
        <v>2.6864963567000002</v>
      </c>
      <c r="CK246" s="2">
        <v>2.5999041200000002E-4</v>
      </c>
      <c r="CL246" s="2"/>
      <c r="CM246" s="2"/>
      <c r="CN246" s="2"/>
      <c r="CO246" s="2"/>
      <c r="CP246" s="2">
        <v>1.3993371906E-2</v>
      </c>
      <c r="CQ246" s="2"/>
      <c r="CR246" s="2">
        <v>9.8277008806999994E-2</v>
      </c>
      <c r="CS246" s="2"/>
      <c r="CT246" s="2"/>
      <c r="CU246" s="2">
        <v>9.5356273225999998E-5</v>
      </c>
      <c r="CV246" s="2"/>
      <c r="CW246" s="2"/>
      <c r="CX246" s="2">
        <v>1.4509927868999999E-3</v>
      </c>
      <c r="CY246" s="2"/>
      <c r="CZ246" s="2"/>
      <c r="DA246" s="2"/>
      <c r="DB246" s="2">
        <v>0.20223075276999999</v>
      </c>
      <c r="DC246" s="2">
        <v>3.5263929785E-5</v>
      </c>
      <c r="DD246" s="2">
        <v>1.3284068557999999E-5</v>
      </c>
      <c r="DE246" s="2"/>
      <c r="DF246" s="2">
        <v>0.75468707382</v>
      </c>
      <c r="DG246" s="2"/>
      <c r="DH246" s="2"/>
      <c r="DI246" s="2"/>
      <c r="DJ246" s="2"/>
      <c r="DK246" s="2">
        <v>3.8823494544999997E-2</v>
      </c>
      <c r="DL246" s="2"/>
      <c r="DM246" s="2"/>
      <c r="DN246" s="2"/>
      <c r="DO246" s="2"/>
      <c r="DP246" s="2"/>
      <c r="DQ246" s="2">
        <v>2.6687543323000002E-4</v>
      </c>
      <c r="DR246" s="2"/>
      <c r="DS246" s="2"/>
      <c r="DT246" s="2">
        <v>2.2450009214000002E-2</v>
      </c>
      <c r="DU246" s="2"/>
      <c r="DV246" s="2"/>
      <c r="DW246" s="2">
        <v>2.7113902568999999E-2</v>
      </c>
      <c r="DX246" s="2"/>
      <c r="DY246" s="2"/>
      <c r="DZ246" s="2">
        <v>5.9959327722000001E-2</v>
      </c>
      <c r="EA246" s="2"/>
      <c r="EB246" s="2"/>
      <c r="EC246" s="2">
        <v>4.7668136033000001E-4</v>
      </c>
      <c r="ED246" s="2"/>
      <c r="EE246" s="2"/>
      <c r="EF246" s="2"/>
      <c r="EG246" s="2"/>
      <c r="EH246" s="2"/>
      <c r="EI246" s="2"/>
      <c r="EJ246" s="2"/>
      <c r="EK246" s="2"/>
      <c r="EL246" s="2">
        <v>2.4999918592999999E-2</v>
      </c>
      <c r="EM246" s="2"/>
      <c r="EN246" s="2"/>
      <c r="EO246" s="2">
        <v>2.1988521130000001</v>
      </c>
      <c r="EP246" s="2">
        <v>0.45218957098000001</v>
      </c>
      <c r="EQ246" s="2"/>
      <c r="ER246" s="2">
        <v>2.1314598889999998</v>
      </c>
      <c r="ES246" s="2"/>
      <c r="ET246" s="2">
        <v>3.9538456923000002E-2</v>
      </c>
      <c r="EU246" s="2"/>
      <c r="EV246" s="2">
        <v>0.42703657371999998</v>
      </c>
      <c r="EW246" s="2"/>
      <c r="EX246" s="2"/>
      <c r="EY246" s="2"/>
      <c r="EZ246" s="2">
        <v>5.2936500521000003E-4</v>
      </c>
      <c r="FA246" s="2">
        <v>1.2136880283</v>
      </c>
      <c r="FB246" s="2">
        <v>3.1831627112000001E-2</v>
      </c>
      <c r="FC246" s="2"/>
      <c r="FD246" s="2"/>
      <c r="FE246" s="2"/>
      <c r="FF246" s="2">
        <v>1.4910592537</v>
      </c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>
        <v>0.35619865436999998</v>
      </c>
      <c r="FS246" s="2">
        <v>6.2445367560999996E-3</v>
      </c>
      <c r="FT246" s="2">
        <v>5.5889211148000002E-2</v>
      </c>
      <c r="FU246" s="2"/>
      <c r="FV246" s="2"/>
      <c r="FW246" s="2"/>
      <c r="FX246" s="2">
        <v>0.40076894984</v>
      </c>
      <c r="FY246" s="2"/>
      <c r="FZ246" s="2"/>
      <c r="GA246" s="2">
        <v>0.34312004726000001</v>
      </c>
      <c r="GB246" s="2">
        <v>0.18856100098</v>
      </c>
      <c r="GC246" s="2"/>
      <c r="GD246" s="2"/>
      <c r="GE246" s="2"/>
      <c r="GF246" s="2"/>
      <c r="GG246" s="2">
        <v>0.55947002551000002</v>
      </c>
      <c r="GH246" s="2"/>
      <c r="GI246" s="2">
        <v>0.26747665110000002</v>
      </c>
      <c r="GJ246" s="2">
        <v>2.0150306896999999E-3</v>
      </c>
      <c r="GK246" s="2">
        <v>1.3893126656E-4</v>
      </c>
      <c r="GL246" s="2">
        <v>1.7204839539999999E-5</v>
      </c>
      <c r="GM246" s="2"/>
      <c r="GN246" s="2"/>
      <c r="GO246" s="2"/>
      <c r="GP246" s="2">
        <v>1.7605554963E-3</v>
      </c>
      <c r="GQ246" s="2"/>
      <c r="GR246" s="2"/>
      <c r="GS246" s="2"/>
      <c r="GT246" s="2"/>
      <c r="GU246" s="2">
        <v>1.3894905666999999E-4</v>
      </c>
      <c r="GV246" s="2">
        <v>0.82882845901000002</v>
      </c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>
        <v>0.53090664287</v>
      </c>
      <c r="HI246" s="2"/>
      <c r="HJ246" s="2"/>
      <c r="HK246" s="2"/>
      <c r="HL246" s="2"/>
      <c r="HM246" s="2"/>
      <c r="HN246" s="2"/>
      <c r="HO246" s="2">
        <v>0.12182409768000001</v>
      </c>
      <c r="HP246" s="2"/>
      <c r="HQ246" s="2"/>
      <c r="HR246" s="2"/>
      <c r="HS246" s="2">
        <v>1.7330176322E-4</v>
      </c>
      <c r="HT246" s="2">
        <v>4.9738848424999999E-3</v>
      </c>
      <c r="HU246" s="2"/>
      <c r="HV246" s="2">
        <v>0.46448360789999998</v>
      </c>
      <c r="HW246" s="2"/>
      <c r="HX246" s="2"/>
      <c r="HY246" s="2"/>
      <c r="HZ246" s="2">
        <v>3.6316020255000001E-4</v>
      </c>
      <c r="IA246" s="2"/>
      <c r="IB246" s="2"/>
      <c r="IC246" s="2"/>
      <c r="ID246" s="2"/>
      <c r="IE246" s="2"/>
      <c r="IF246" s="2"/>
      <c r="IG246" s="2"/>
      <c r="IH246" s="2"/>
      <c r="II246" s="2">
        <v>0.19767299735999999</v>
      </c>
      <c r="IJ246" s="2">
        <v>0.83946288546000003</v>
      </c>
      <c r="IK246" s="2"/>
      <c r="IL246" s="2"/>
      <c r="IM246" s="2"/>
      <c r="IN246" s="2">
        <v>0.75391549147000003</v>
      </c>
      <c r="IO246" s="2"/>
      <c r="IP246" s="2"/>
      <c r="IQ246" s="2">
        <v>4.7396000631999998E-5</v>
      </c>
      <c r="IR246" s="2"/>
      <c r="IS246" s="2">
        <v>9.9555057966999993E-4</v>
      </c>
      <c r="IT246" s="2">
        <v>0.39635430161000001</v>
      </c>
      <c r="IU246" s="2"/>
      <c r="IV246" s="2"/>
      <c r="IW246" s="2"/>
      <c r="IX246" s="2"/>
      <c r="IY246" s="2"/>
      <c r="IZ246" s="2">
        <v>4.873356978E-4</v>
      </c>
      <c r="JA246" s="2"/>
      <c r="JB246" s="2"/>
      <c r="JC246" s="2">
        <v>2.528533002E-2</v>
      </c>
      <c r="JD246" s="2"/>
      <c r="JE246" s="2">
        <v>0.37411043431000002</v>
      </c>
      <c r="JF246" s="2">
        <v>8.2574860812999994E-3</v>
      </c>
      <c r="JG246" s="2"/>
      <c r="JH246" s="2">
        <v>0.24467316308000001</v>
      </c>
      <c r="JI246" s="2">
        <v>0.22909426846</v>
      </c>
      <c r="JJ246" s="2">
        <v>0.61887217822999996</v>
      </c>
      <c r="JK246" s="2"/>
      <c r="JL246" s="2"/>
      <c r="JM246" s="2">
        <v>1.6704651207000001E-2</v>
      </c>
      <c r="JN246" s="2"/>
      <c r="JO246" s="2">
        <v>3.1794150558999999E-2</v>
      </c>
      <c r="JP246" s="2"/>
      <c r="JQ246" s="2"/>
      <c r="JR246" s="2">
        <v>1.3311206309E-2</v>
      </c>
      <c r="JS246" s="2">
        <v>0.16710231261</v>
      </c>
      <c r="JT246" s="2">
        <v>6.0862286946999997E-3</v>
      </c>
      <c r="JU246" s="2"/>
      <c r="JV246" s="2"/>
      <c r="JW246" s="2">
        <v>3.7778661747000002E-2</v>
      </c>
      <c r="JX246" s="2"/>
      <c r="JY246" s="2">
        <v>0.27321528039999998</v>
      </c>
      <c r="JZ246" s="2"/>
      <c r="KA246" s="2"/>
      <c r="KB246" s="2"/>
      <c r="KC246" s="2"/>
      <c r="KD246" s="2">
        <v>5.3019135453000001E-5</v>
      </c>
      <c r="KE246" s="2"/>
      <c r="KH246">
        <v>1.5531188021E-3</v>
      </c>
      <c r="KJ246">
        <v>1.6910899083999999E-6</v>
      </c>
      <c r="KP246">
        <v>0.22195925343</v>
      </c>
      <c r="KU246">
        <v>2.5080152452000001E-4</v>
      </c>
      <c r="KV246">
        <v>1.5361564029999999</v>
      </c>
      <c r="KW246">
        <v>8.2843363466000002E-3</v>
      </c>
      <c r="KY246">
        <v>1.5990960096000001E-5</v>
      </c>
      <c r="LE246">
        <v>1.7101589509000001E-3</v>
      </c>
      <c r="LF246">
        <v>4.2506944853999999E-4</v>
      </c>
      <c r="LH246">
        <v>1.1559786961</v>
      </c>
      <c r="LJ246">
        <v>0.35554088429000003</v>
      </c>
      <c r="LP246">
        <v>0.49764809577000002</v>
      </c>
      <c r="LR246">
        <v>0.43108974900000002</v>
      </c>
      <c r="LS246">
        <v>3.7796628119000003E-2</v>
      </c>
      <c r="LV246">
        <v>7.1769384167999994E-5</v>
      </c>
      <c r="LW246">
        <v>4.0919352351000002E-4</v>
      </c>
      <c r="LX246">
        <v>0.94664945548000001</v>
      </c>
      <c r="MA246">
        <v>1.1931172736000001E-2</v>
      </c>
      <c r="MC246">
        <v>4.7673983825000004E-3</v>
      </c>
      <c r="MD246">
        <v>1.3525939270999999E-5</v>
      </c>
      <c r="ME246">
        <v>1.3371050757E-2</v>
      </c>
      <c r="MF246">
        <v>1.129114851E-2</v>
      </c>
      <c r="MH246">
        <v>5.1766525882000002E-2</v>
      </c>
      <c r="MJ246">
        <v>5.8867630788000003E-5</v>
      </c>
      <c r="MK246">
        <v>0.17808261353999999</v>
      </c>
      <c r="MP246">
        <v>2.1258029767000001E-4</v>
      </c>
      <c r="MQ246">
        <v>5.2725062410000002E-2</v>
      </c>
      <c r="MY246">
        <v>5.2803195100000001E-5</v>
      </c>
      <c r="MZ246">
        <v>0.24434285506</v>
      </c>
      <c r="NG246">
        <v>3.1409750280000003E-2</v>
      </c>
      <c r="NJ246">
        <v>2.5984275603999998E-3</v>
      </c>
      <c r="NK246">
        <v>8.8890169926999996E-2</v>
      </c>
      <c r="NN246">
        <v>7.6118873070999996E-6</v>
      </c>
      <c r="NP246">
        <v>2.6178697348000002E-4</v>
      </c>
      <c r="NR246">
        <v>1.3127067346000001</v>
      </c>
      <c r="NS246">
        <v>0.57632262203999995</v>
      </c>
      <c r="NU246">
        <v>2.0262843663999999E-3</v>
      </c>
      <c r="NW246">
        <v>7.2847847393000001E-2</v>
      </c>
      <c r="NX246">
        <v>5.9469258448000004E-3</v>
      </c>
      <c r="NY246">
        <v>0.20695514823</v>
      </c>
      <c r="OB246">
        <v>8.8746050512999997E-4</v>
      </c>
      <c r="OC246">
        <v>6.5067086780000005E-2</v>
      </c>
      <c r="OE246">
        <v>0.21148434034999999</v>
      </c>
      <c r="OF246">
        <v>0.61441241718999995</v>
      </c>
      <c r="OG246">
        <v>0.13843220840000001</v>
      </c>
      <c r="OH246">
        <v>0.56111082818000002</v>
      </c>
      <c r="OK246">
        <v>0.13141063788999999</v>
      </c>
      <c r="OM246">
        <v>2.1283888057E-5</v>
      </c>
      <c r="ON246">
        <v>2.3975953915999999E-4</v>
      </c>
      <c r="OO246">
        <v>1.6352474059</v>
      </c>
      <c r="OQ246">
        <v>1.9442848975E-2</v>
      </c>
      <c r="OR246">
        <v>1.1688845565E-2</v>
      </c>
      <c r="OS246">
        <v>3.1090418006000001E-5</v>
      </c>
      <c r="OU246">
        <v>0.19098695741999999</v>
      </c>
      <c r="OW246">
        <v>7.1097720479000001E-5</v>
      </c>
      <c r="OY246">
        <v>0.57002313230000001</v>
      </c>
      <c r="PE246">
        <v>0.51488699983999997</v>
      </c>
      <c r="PH246">
        <v>1.1218399492E-2</v>
      </c>
      <c r="PN246">
        <v>2.3833689712999999E-3</v>
      </c>
      <c r="PO246">
        <v>7.0549867463999993E-2</v>
      </c>
      <c r="PP246">
        <v>0.18163640110000001</v>
      </c>
      <c r="PT246">
        <v>0.12080573780999999</v>
      </c>
      <c r="PX246">
        <v>6.2287704766999998E-2</v>
      </c>
      <c r="PY246">
        <v>0.42142964728999999</v>
      </c>
      <c r="QA246">
        <v>1.1259665755999999</v>
      </c>
      <c r="QC246">
        <v>3.1600964199999999</v>
      </c>
      <c r="QF246">
        <v>3.1213880243000001E-2</v>
      </c>
      <c r="QH246">
        <v>1.1046186555999999</v>
      </c>
      <c r="QI246">
        <v>9.2500298590000002E-2</v>
      </c>
      <c r="QJ246">
        <v>9.7798124647999998E-4</v>
      </c>
      <c r="QK246">
        <v>3.7679244860999999E-6</v>
      </c>
      <c r="QL246">
        <v>4.4017321827000001E-2</v>
      </c>
      <c r="QN246">
        <v>3.4267867071999997E-5</v>
      </c>
      <c r="QO246">
        <v>6.8385485780000005E-2</v>
      </c>
      <c r="QQ246">
        <v>0.55377617541000002</v>
      </c>
      <c r="QS246">
        <v>1.1918631416000001E-2</v>
      </c>
      <c r="QX246">
        <v>5.2844039960999997E-2</v>
      </c>
      <c r="RE246">
        <v>4.5077146986000002E-2</v>
      </c>
      <c r="RL246">
        <v>2.1209992666000002</v>
      </c>
      <c r="RN246">
        <v>3.8097199748999999E-2</v>
      </c>
      <c r="RO246">
        <v>5.0653300703E-3</v>
      </c>
      <c r="RS246">
        <v>1.1838719164E-2</v>
      </c>
      <c r="RT246">
        <v>1.4322327115</v>
      </c>
      <c r="RV246">
        <v>2.2248625052000001E-3</v>
      </c>
      <c r="RX246">
        <v>7.566664073E-3</v>
      </c>
      <c r="RY246">
        <v>0.26178534339999998</v>
      </c>
      <c r="SA246">
        <v>0.17929728491999999</v>
      </c>
      <c r="SD246">
        <v>1.103972768</v>
      </c>
      <c r="SK246">
        <v>1.6447120922000001E-4</v>
      </c>
      <c r="SO246">
        <v>0.35732554168000003</v>
      </c>
      <c r="SP246">
        <v>0.60555184800999995</v>
      </c>
      <c r="SR246">
        <v>3.4161011922000002E-2</v>
      </c>
      <c r="SW246">
        <v>0.11923098839</v>
      </c>
      <c r="SX246">
        <v>1.0297701147E-2</v>
      </c>
      <c r="TB246">
        <v>2.5502267233000001E-5</v>
      </c>
      <c r="TC246">
        <v>2.6851110038E-5</v>
      </c>
      <c r="TE246">
        <v>2.9141410365999998E-3</v>
      </c>
      <c r="TI246">
        <v>8.5452918305E-2</v>
      </c>
      <c r="TJ246">
        <v>4.2321251534999999E-5</v>
      </c>
      <c r="TK246">
        <v>9.0777957814000001E-4</v>
      </c>
      <c r="TN246">
        <v>0.11601120417000001</v>
      </c>
      <c r="TP246">
        <v>0.39191508613999998</v>
      </c>
      <c r="TQ246">
        <v>4.8775860923000003E-4</v>
      </c>
      <c r="TR246">
        <v>5.4325582428999999E-2</v>
      </c>
      <c r="TT246">
        <v>9.3802017796000003E-3</v>
      </c>
      <c r="TV246">
        <v>1.0022904597E-4</v>
      </c>
      <c r="TY246">
        <v>4.5147931999000003E-2</v>
      </c>
      <c r="TZ246">
        <v>0.19843682014</v>
      </c>
      <c r="UA246">
        <v>1.3324702885E-5</v>
      </c>
      <c r="UB246">
        <v>0.48699393229999999</v>
      </c>
      <c r="UD246">
        <v>5.0099244762999998E-2</v>
      </c>
      <c r="UE246">
        <v>0.87677956084999997</v>
      </c>
      <c r="UG246">
        <v>8.3035329488000001E-5</v>
      </c>
      <c r="UK246">
        <v>0.13981605009</v>
      </c>
      <c r="UL246">
        <v>8.5346084117999994E-3</v>
      </c>
      <c r="UO246">
        <v>6.5600989103999994E-5</v>
      </c>
      <c r="UQ246">
        <v>4.1376088364000001E-5</v>
      </c>
      <c r="UR246">
        <v>6.4368247498000004E-5</v>
      </c>
      <c r="UU246">
        <v>0.23787325834</v>
      </c>
      <c r="UV246">
        <v>5.2149627012000003E-4</v>
      </c>
      <c r="UW246">
        <v>4.5456981787E-2</v>
      </c>
      <c r="UZ246">
        <v>0.12582514442000001</v>
      </c>
      <c r="VB246">
        <v>3.7887706625000003E-2</v>
      </c>
      <c r="VE246">
        <v>0.39330313951000001</v>
      </c>
      <c r="VH246">
        <v>8.7828456845E-2</v>
      </c>
      <c r="VI246">
        <v>2.0140078050999999E-4</v>
      </c>
      <c r="VJ246">
        <v>4.4146340757999998E-4</v>
      </c>
      <c r="VL246">
        <v>0.30577167179999998</v>
      </c>
      <c r="VN246">
        <v>1.4057393539000001E-3</v>
      </c>
      <c r="VO246">
        <v>1.6779645191999999E-2</v>
      </c>
      <c r="VP246">
        <v>1.0232251038000001E-6</v>
      </c>
      <c r="VR246">
        <v>8.6227048852E-5</v>
      </c>
      <c r="VU246">
        <v>1.6144219135E-3</v>
      </c>
      <c r="VW246">
        <v>8.0619559026000008E-3</v>
      </c>
      <c r="VZ246">
        <v>4.4237148709999998E-4</v>
      </c>
      <c r="WA246">
        <v>6.4141044082000001</v>
      </c>
      <c r="WF246">
        <v>0.31919098043999999</v>
      </c>
      <c r="WG246">
        <v>1.9228987707</v>
      </c>
      <c r="WH246">
        <v>1.3597636717E-4</v>
      </c>
      <c r="WI246">
        <v>0.35097065675</v>
      </c>
      <c r="WL246">
        <v>8.7379027067999993E-3</v>
      </c>
      <c r="WO246">
        <v>6.2898943355E-2</v>
      </c>
      <c r="WP246">
        <v>6.6269672513999999E-5</v>
      </c>
      <c r="WX246">
        <v>0.43646744980000002</v>
      </c>
      <c r="WY246">
        <v>3.5493791981E-2</v>
      </c>
      <c r="XA246">
        <v>0.10767510036</v>
      </c>
      <c r="XB246">
        <v>1.2734005791999999E-5</v>
      </c>
      <c r="XF246">
        <v>3.2652783305000002E-2</v>
      </c>
      <c r="XH246">
        <v>1.2140312807E-2</v>
      </c>
      <c r="XP246">
        <v>6.7530321589999998E-2</v>
      </c>
      <c r="XS246">
        <v>0.18703848362</v>
      </c>
      <c r="XV246">
        <v>0.79600807513000005</v>
      </c>
      <c r="XX246">
        <v>0.31778368248</v>
      </c>
      <c r="XY246">
        <v>0.20537634989</v>
      </c>
      <c r="YE246">
        <v>2.200989439E-2</v>
      </c>
      <c r="YF246">
        <v>1.2761468833</v>
      </c>
      <c r="YG246">
        <v>1.3071588583000001E-4</v>
      </c>
      <c r="YL246">
        <v>1.2063395568000001E-3</v>
      </c>
      <c r="YQ246">
        <v>3.5892503762999998E-4</v>
      </c>
      <c r="YT246">
        <v>4.1311718353000002E-4</v>
      </c>
      <c r="YV246">
        <v>2.0347768927E-2</v>
      </c>
      <c r="YW246">
        <v>5.5449382407E-3</v>
      </c>
      <c r="YY246">
        <v>1.1199305892</v>
      </c>
      <c r="ZB246">
        <v>1.0109766706000001</v>
      </c>
      <c r="ZG246">
        <v>0.14485122979000001</v>
      </c>
      <c r="ZH246">
        <v>1.7148467083999999E-4</v>
      </c>
      <c r="ZI246">
        <v>0.55105217751000002</v>
      </c>
      <c r="ZK246">
        <v>5.6467611177000001E-4</v>
      </c>
      <c r="ZO246">
        <v>0.43631929252000001</v>
      </c>
      <c r="ZP246">
        <v>1.9589318647000001E-3</v>
      </c>
      <c r="ZQ246">
        <v>0.23568600531</v>
      </c>
      <c r="ZV246">
        <v>2.5266794410000001E-2</v>
      </c>
      <c r="AAC246">
        <v>1.3921518156E-2</v>
      </c>
      <c r="AAD246">
        <v>2.8382534849E-2</v>
      </c>
      <c r="AAE246">
        <v>0.16346600675</v>
      </c>
      <c r="AAK246">
        <v>0.53382578235</v>
      </c>
      <c r="AAO246">
        <v>0.22339090911000001</v>
      </c>
      <c r="AAQ246">
        <v>0.22795167643</v>
      </c>
      <c r="AAR246">
        <v>0.28835630643999999</v>
      </c>
      <c r="AAX246">
        <v>1.123814963E-5</v>
      </c>
      <c r="ABC246">
        <v>2.1519637349E-3</v>
      </c>
      <c r="ABE246">
        <v>1.4296136815E-5</v>
      </c>
      <c r="ABQ246">
        <v>2.9075335632999999</v>
      </c>
      <c r="ABS246">
        <v>2.0865447607000001E-2</v>
      </c>
      <c r="ABT246">
        <v>0.50198499075000003</v>
      </c>
      <c r="ABX246">
        <v>3.5247046593999999E-2</v>
      </c>
      <c r="ABY246">
        <v>3.9880569573999998E-3</v>
      </c>
      <c r="ACB246">
        <v>8.6199851940000002E-3</v>
      </c>
      <c r="ACD246">
        <v>2.8239669347999998E-3</v>
      </c>
      <c r="ACG246">
        <v>4.1063358829000002E-2</v>
      </c>
      <c r="ACI246">
        <v>1.908428742E-5</v>
      </c>
      <c r="ACJ246">
        <v>3.1071175978000002E-5</v>
      </c>
      <c r="ACS246">
        <v>2.0825181350999999E-4</v>
      </c>
      <c r="ACV246">
        <v>0.65015750766000002</v>
      </c>
      <c r="ADI246">
        <v>0.22759248369000001</v>
      </c>
      <c r="ADK246">
        <v>4.6283780125E-3</v>
      </c>
      <c r="ADL246">
        <v>4.0778706139999997E-5</v>
      </c>
      <c r="ADN246">
        <v>0.67889119536999998</v>
      </c>
      <c r="ADQ246">
        <v>5.0502186990999997E-3</v>
      </c>
      <c r="ADS246">
        <v>0.61043605746999996</v>
      </c>
      <c r="ADT246">
        <v>1.2806977389E-2</v>
      </c>
      <c r="ADV246">
        <v>0.54873158687000001</v>
      </c>
      <c r="ADY246">
        <v>7.6037601953000001E-6</v>
      </c>
      <c r="AEA246">
        <v>1.9495430675000001E-2</v>
      </c>
      <c r="AEB246">
        <v>2.0428111441999999E-3</v>
      </c>
      <c r="AEE246">
        <v>0.10919043554000001</v>
      </c>
      <c r="AEF246">
        <v>0.60892248381000003</v>
      </c>
      <c r="AEI246">
        <v>1.1500630054000001E-3</v>
      </c>
      <c r="AEJ246">
        <v>8.9112632009000006E-3</v>
      </c>
      <c r="AEK246">
        <v>5.8997134802000001E-2</v>
      </c>
      <c r="AEN246">
        <v>0.61840568685999997</v>
      </c>
      <c r="AEP246">
        <v>4.3866777886000001</v>
      </c>
      <c r="AES246">
        <v>4.2948136088000001E-2</v>
      </c>
      <c r="AET246">
        <v>0.42898737267999998</v>
      </c>
      <c r="AEY246">
        <v>3.8865101475E-4</v>
      </c>
      <c r="AEZ246">
        <v>0.97746084332000005</v>
      </c>
      <c r="AFD246">
        <v>2.2071021414999999E-2</v>
      </c>
      <c r="AFE246">
        <v>0.43426087827999998</v>
      </c>
      <c r="AFG246">
        <v>0.10471540961</v>
      </c>
      <c r="AFH246">
        <v>1.7565416642E-3</v>
      </c>
      <c r="AFK246">
        <v>7.5422477390999998E-2</v>
      </c>
      <c r="AFL246">
        <v>9.5483065721000001E-4</v>
      </c>
      <c r="AFM246">
        <v>1.0783883979</v>
      </c>
      <c r="AFP246">
        <v>7.8681293001000002E-4</v>
      </c>
      <c r="AFQ246">
        <v>5.5985082945000003E-5</v>
      </c>
      <c r="AFR246">
        <v>2.4565061806000002E-4</v>
      </c>
      <c r="AFU246">
        <v>9.0937500828000006E-2</v>
      </c>
      <c r="AFV246">
        <v>2.890622524E-2</v>
      </c>
      <c r="AFW246">
        <v>1.8259200724E-4</v>
      </c>
      <c r="AGA246">
        <v>0.55448704095000001</v>
      </c>
      <c r="AGC246">
        <v>3.8946232555000002E-2</v>
      </c>
    </row>
    <row r="247" spans="1:862" x14ac:dyDescent="0.3">
      <c r="A247" s="1">
        <v>45436</v>
      </c>
      <c r="B247" s="2">
        <v>0.85292422049000005</v>
      </c>
      <c r="C247" s="2">
        <v>9.9503307792999998E-2</v>
      </c>
      <c r="D247" s="2"/>
      <c r="E247" s="2"/>
      <c r="F247" s="2"/>
      <c r="G247" s="2">
        <v>0.11044158781000001</v>
      </c>
      <c r="H247" s="2"/>
      <c r="I247" s="2">
        <v>1.2931479739000001E-3</v>
      </c>
      <c r="J247" s="2"/>
      <c r="K247" s="2"/>
      <c r="L247" s="2">
        <v>1.8021998263000001E-2</v>
      </c>
      <c r="M247" s="2">
        <v>0.30209271219</v>
      </c>
      <c r="N247" s="2"/>
      <c r="O247" s="2"/>
      <c r="P247" s="2"/>
      <c r="Q247" s="2"/>
      <c r="R247" s="2"/>
      <c r="S247" s="2"/>
      <c r="T247" s="2">
        <v>3.6666935768999998E-5</v>
      </c>
      <c r="U247" s="2"/>
      <c r="V247" s="2"/>
      <c r="W247" s="2"/>
      <c r="X247" s="2"/>
      <c r="Y247" s="2"/>
      <c r="Z247" s="2"/>
      <c r="AA247" s="2"/>
      <c r="AB247" s="2"/>
      <c r="AC247" s="2"/>
      <c r="AD247" s="2">
        <v>6.0179125542000004E-3</v>
      </c>
      <c r="AE247" s="2"/>
      <c r="AF247" s="2"/>
      <c r="AG247" s="2"/>
      <c r="AH247" s="2">
        <v>1.8093052186000001E-3</v>
      </c>
      <c r="AI247" s="2"/>
      <c r="AJ247" s="2"/>
      <c r="AK247" s="2"/>
      <c r="AL247" s="2"/>
      <c r="AM247" s="2">
        <v>7.5790594437000003E-3</v>
      </c>
      <c r="AN247" s="2">
        <v>8.5898081968000008E-3</v>
      </c>
      <c r="AO247" s="2"/>
      <c r="AP247" s="2">
        <v>0.65207032041000001</v>
      </c>
      <c r="AQ247" s="2">
        <v>0.23398668832</v>
      </c>
      <c r="AR247" s="2">
        <v>2.8518328393999998E-4</v>
      </c>
      <c r="AS247" s="2">
        <v>5.3202664908E-5</v>
      </c>
      <c r="AT247" s="2"/>
      <c r="AU247" s="2"/>
      <c r="AV247" s="2">
        <v>0.22259321032000001</v>
      </c>
      <c r="AW247" s="2"/>
      <c r="AX247" s="2"/>
      <c r="AY247" s="2">
        <v>1.5057840462E-3</v>
      </c>
      <c r="AZ247" s="2"/>
      <c r="BA247" s="2">
        <v>1.7560216385</v>
      </c>
      <c r="BB247" s="2">
        <v>0.11557643962</v>
      </c>
      <c r="BC247" s="2"/>
      <c r="BD247" s="2"/>
      <c r="BE247" s="2">
        <v>4.880703619E-2</v>
      </c>
      <c r="BF247" s="2"/>
      <c r="BG247" s="2">
        <v>2.7244301812E-6</v>
      </c>
      <c r="BH247" s="2"/>
      <c r="BI247" s="2"/>
      <c r="BJ247" s="2"/>
      <c r="BK247" s="2">
        <v>0.16554896874</v>
      </c>
      <c r="BL247" s="2"/>
      <c r="BM247" s="2"/>
      <c r="BN247" s="2"/>
      <c r="BO247" s="2"/>
      <c r="BP247" s="2"/>
      <c r="BQ247" s="2"/>
      <c r="BR247" s="2"/>
      <c r="BS247" s="2"/>
      <c r="BT247" s="2"/>
      <c r="BU247" s="2">
        <v>0.59728918516999996</v>
      </c>
      <c r="BV247" s="2">
        <v>8.4750171900999996E-2</v>
      </c>
      <c r="BW247" s="2"/>
      <c r="BX247" s="2"/>
      <c r="BY247" s="2"/>
      <c r="BZ247" s="2"/>
      <c r="CA247" s="2">
        <v>0.72297152337000004</v>
      </c>
      <c r="CB247" s="2">
        <v>1.5291975219999999E-4</v>
      </c>
      <c r="CC247" s="2">
        <v>5.5328577831000004E-4</v>
      </c>
      <c r="CD247" s="2">
        <v>4.8523571002999998E-2</v>
      </c>
      <c r="CE247" s="2">
        <v>0.43463481860999997</v>
      </c>
      <c r="CF247" s="2"/>
      <c r="CG247" s="2">
        <v>3.0096172069000001E-2</v>
      </c>
      <c r="CH247" s="2">
        <v>0.73636571224000003</v>
      </c>
      <c r="CI247" s="2"/>
      <c r="CJ247" s="2">
        <v>2.6669568039999998</v>
      </c>
      <c r="CK247" s="2">
        <v>2.8174974236999998E-4</v>
      </c>
      <c r="CL247" s="2"/>
      <c r="CM247" s="2"/>
      <c r="CN247" s="2"/>
      <c r="CO247" s="2"/>
      <c r="CP247" s="2">
        <v>1.3780669541000001E-2</v>
      </c>
      <c r="CQ247" s="2"/>
      <c r="CR247" s="2">
        <v>9.7279977815000002E-2</v>
      </c>
      <c r="CS247" s="2"/>
      <c r="CT247" s="2"/>
      <c r="CU247" s="2">
        <v>9.7881441752000004E-5</v>
      </c>
      <c r="CV247" s="2"/>
      <c r="CW247" s="2"/>
      <c r="CX247" s="2">
        <v>1.4254789823E-3</v>
      </c>
      <c r="CY247" s="2"/>
      <c r="CZ247" s="2"/>
      <c r="DA247" s="2"/>
      <c r="DB247" s="2">
        <v>0.20170114914000001</v>
      </c>
      <c r="DC247" s="2">
        <v>2.1594236358999999E-5</v>
      </c>
      <c r="DD247" s="2">
        <v>1.7666894119E-5</v>
      </c>
      <c r="DE247" s="2"/>
      <c r="DF247" s="2">
        <v>0.78299587519000002</v>
      </c>
      <c r="DG247" s="2"/>
      <c r="DH247" s="2"/>
      <c r="DI247" s="2"/>
      <c r="DJ247" s="2"/>
      <c r="DK247" s="2">
        <v>3.8836071394999998E-2</v>
      </c>
      <c r="DL247" s="2"/>
      <c r="DM247" s="2"/>
      <c r="DN247" s="2"/>
      <c r="DO247" s="2"/>
      <c r="DP247" s="2"/>
      <c r="DQ247" s="2">
        <v>2.6567268255000003E-4</v>
      </c>
      <c r="DR247" s="2"/>
      <c r="DS247" s="2"/>
      <c r="DT247" s="2">
        <v>2.1411643559E-2</v>
      </c>
      <c r="DU247" s="2"/>
      <c r="DV247" s="2"/>
      <c r="DW247" s="2">
        <v>2.6217632886999999E-2</v>
      </c>
      <c r="DX247" s="2"/>
      <c r="DY247" s="2"/>
      <c r="DZ247" s="2">
        <v>5.6221206241999999E-2</v>
      </c>
      <c r="EA247" s="2"/>
      <c r="EB247" s="2"/>
      <c r="EC247" s="2">
        <v>4.7620399257999998E-4</v>
      </c>
      <c r="ED247" s="2"/>
      <c r="EE247" s="2"/>
      <c r="EF247" s="2"/>
      <c r="EG247" s="2"/>
      <c r="EH247" s="2"/>
      <c r="EI247" s="2"/>
      <c r="EJ247" s="2"/>
      <c r="EK247" s="2"/>
      <c r="EL247" s="2">
        <v>2.5520876389E-2</v>
      </c>
      <c r="EM247" s="2"/>
      <c r="EN247" s="2"/>
      <c r="EO247" s="2">
        <v>2.2407666649000002</v>
      </c>
      <c r="EP247" s="2">
        <v>0.44283786183000001</v>
      </c>
      <c r="EQ247" s="2"/>
      <c r="ER247" s="2">
        <v>2.1815116558000001</v>
      </c>
      <c r="ES247" s="2"/>
      <c r="ET247" s="2">
        <v>3.9150771409000001E-2</v>
      </c>
      <c r="EU247" s="2"/>
      <c r="EV247" s="2">
        <v>0.42427438482000002</v>
      </c>
      <c r="EW247" s="2"/>
      <c r="EX247" s="2"/>
      <c r="EY247" s="2"/>
      <c r="EZ247" s="2">
        <v>5.3200719092E-4</v>
      </c>
      <c r="FA247" s="2">
        <v>1.2202731321</v>
      </c>
      <c r="FB247" s="2">
        <v>3.2204572180000002E-2</v>
      </c>
      <c r="FC247" s="2"/>
      <c r="FD247" s="2"/>
      <c r="FE247" s="2"/>
      <c r="FF247" s="2">
        <v>1.5300103903</v>
      </c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>
        <v>0.35312526068</v>
      </c>
      <c r="FS247" s="2">
        <v>5.8386825727999997E-3</v>
      </c>
      <c r="FT247" s="2">
        <v>5.9356694812000003E-2</v>
      </c>
      <c r="FU247" s="2"/>
      <c r="FV247" s="2"/>
      <c r="FW247" s="2"/>
      <c r="FX247" s="2">
        <v>0.38575221533999998</v>
      </c>
      <c r="FY247" s="2"/>
      <c r="FZ247" s="2"/>
      <c r="GA247" s="2">
        <v>0.33681838820999999</v>
      </c>
      <c r="GB247" s="2">
        <v>0.19101052281</v>
      </c>
      <c r="GC247" s="2"/>
      <c r="GD247" s="2"/>
      <c r="GE247" s="2"/>
      <c r="GF247" s="2"/>
      <c r="GG247" s="2">
        <v>0.57521726366000003</v>
      </c>
      <c r="GH247" s="2"/>
      <c r="GI247" s="2">
        <v>0.27005514987000001</v>
      </c>
      <c r="GJ247" s="2">
        <v>1.8143517072E-3</v>
      </c>
      <c r="GK247" s="2">
        <v>1.3249341136999999E-4</v>
      </c>
      <c r="GL247" s="2">
        <v>1.7204839539999999E-5</v>
      </c>
      <c r="GM247" s="2"/>
      <c r="GN247" s="2"/>
      <c r="GO247" s="2"/>
      <c r="GP247" s="2">
        <v>1.7402305305E-3</v>
      </c>
      <c r="GQ247" s="2"/>
      <c r="GR247" s="2"/>
      <c r="GS247" s="2"/>
      <c r="GT247" s="2"/>
      <c r="GU247" s="2">
        <v>1.2716911781999999E-4</v>
      </c>
      <c r="GV247" s="2">
        <v>0.82342917433999996</v>
      </c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>
        <v>0.50546015594000004</v>
      </c>
      <c r="HI247" s="2"/>
      <c r="HJ247" s="2"/>
      <c r="HK247" s="2"/>
      <c r="HL247" s="2"/>
      <c r="HM247" s="2"/>
      <c r="HN247" s="2"/>
      <c r="HO247" s="2">
        <v>0.11209299412</v>
      </c>
      <c r="HP247" s="2"/>
      <c r="HQ247" s="2"/>
      <c r="HR247" s="2"/>
      <c r="HS247" s="2">
        <v>1.2247458103999999E-4</v>
      </c>
      <c r="HT247" s="2">
        <v>5.1615443871000002E-3</v>
      </c>
      <c r="HU247" s="2"/>
      <c r="HV247" s="2">
        <v>0.44814583832999999</v>
      </c>
      <c r="HW247" s="2"/>
      <c r="HX247" s="2"/>
      <c r="HY247" s="2"/>
      <c r="HZ247" s="2">
        <v>3.6316020255000001E-4</v>
      </c>
      <c r="IA247" s="2"/>
      <c r="IB247" s="2"/>
      <c r="IC247" s="2"/>
      <c r="ID247" s="2"/>
      <c r="IE247" s="2"/>
      <c r="IF247" s="2"/>
      <c r="IG247" s="2"/>
      <c r="IH247" s="2"/>
      <c r="II247" s="2">
        <v>0.19311175933999999</v>
      </c>
      <c r="IJ247" s="2">
        <v>0.83886924516000005</v>
      </c>
      <c r="IK247" s="2"/>
      <c r="IL247" s="2"/>
      <c r="IM247" s="2"/>
      <c r="IN247" s="2">
        <v>0.75807318166000004</v>
      </c>
      <c r="IO247" s="2"/>
      <c r="IP247" s="2"/>
      <c r="IQ247" s="2">
        <v>4.7396000631999998E-5</v>
      </c>
      <c r="IR247" s="2"/>
      <c r="IS247" s="2">
        <v>1.0134155489999999E-3</v>
      </c>
      <c r="IT247" s="2">
        <v>0.39437572341999999</v>
      </c>
      <c r="IU247" s="2"/>
      <c r="IV247" s="2"/>
      <c r="IW247" s="2"/>
      <c r="IX247" s="2"/>
      <c r="IY247" s="2"/>
      <c r="IZ247" s="2">
        <v>5.0311285814999996E-4</v>
      </c>
      <c r="JA247" s="2"/>
      <c r="JB247" s="2"/>
      <c r="JC247" s="2">
        <v>2.6235546227000001E-2</v>
      </c>
      <c r="JD247" s="2"/>
      <c r="JE247" s="2">
        <v>0.36765931042</v>
      </c>
      <c r="JF247" s="2">
        <v>8.2695962162999993E-3</v>
      </c>
      <c r="JG247" s="2"/>
      <c r="JH247" s="2">
        <v>0.24404326430000001</v>
      </c>
      <c r="JI247" s="2">
        <v>0.22200574478999999</v>
      </c>
      <c r="JJ247" s="2">
        <v>0.63186332318000005</v>
      </c>
      <c r="JK247" s="2"/>
      <c r="JL247" s="2"/>
      <c r="JM247" s="2">
        <v>1.6715501686999999E-2</v>
      </c>
      <c r="JN247" s="2"/>
      <c r="JO247" s="2">
        <v>3.4774286257999998E-2</v>
      </c>
      <c r="JP247" s="2"/>
      <c r="JQ247" s="2"/>
      <c r="JR247" s="2">
        <v>1.8479510955E-2</v>
      </c>
      <c r="JS247" s="2">
        <v>0.16529610071</v>
      </c>
      <c r="JT247" s="2">
        <v>6.0804973417999996E-3</v>
      </c>
      <c r="JU247" s="2"/>
      <c r="JV247" s="2"/>
      <c r="JW247" s="2">
        <v>3.7015791439000002E-2</v>
      </c>
      <c r="JX247" s="2"/>
      <c r="JY247" s="2">
        <v>0.27619787022999998</v>
      </c>
      <c r="JZ247" s="2"/>
      <c r="KA247" s="2"/>
      <c r="KB247" s="2"/>
      <c r="KC247" s="2"/>
      <c r="KD247" s="2">
        <v>5.7027872625999998E-5</v>
      </c>
      <c r="KE247" s="2"/>
      <c r="KH247">
        <v>1.5411381103000001E-3</v>
      </c>
      <c r="KJ247">
        <v>1.6910899083999999E-6</v>
      </c>
      <c r="KP247">
        <v>0.22198388559000001</v>
      </c>
      <c r="KU247">
        <v>2.761316058E-4</v>
      </c>
      <c r="KV247">
        <v>1.4778247408</v>
      </c>
      <c r="KW247">
        <v>8.5139758998000001E-3</v>
      </c>
      <c r="KY247">
        <v>6.0115133083E-6</v>
      </c>
      <c r="LE247">
        <v>1.6921372451E-3</v>
      </c>
      <c r="LF247">
        <v>4.2549412429999998E-4</v>
      </c>
      <c r="LH247">
        <v>1.1593371733</v>
      </c>
      <c r="LJ247">
        <v>0.34122198635000001</v>
      </c>
      <c r="LP247">
        <v>0.50667782621000002</v>
      </c>
      <c r="LR247">
        <v>0.42661150476999998</v>
      </c>
      <c r="LS247">
        <v>3.8710282621E-2</v>
      </c>
      <c r="LV247">
        <v>7.0643585547000001E-5</v>
      </c>
      <c r="LW247">
        <v>4.4047447059000002E-4</v>
      </c>
      <c r="LX247">
        <v>0.97966438146000001</v>
      </c>
      <c r="MA247">
        <v>1.1628807810000001E-2</v>
      </c>
      <c r="MC247">
        <v>4.7275754462E-3</v>
      </c>
      <c r="MD247">
        <v>1.0728989427E-5</v>
      </c>
      <c r="ME247">
        <v>1.3254155512E-2</v>
      </c>
      <c r="MF247">
        <v>1.1295714466000001E-2</v>
      </c>
      <c r="MH247">
        <v>5.3444858253999999E-2</v>
      </c>
      <c r="MJ247">
        <v>5.0608816572E-5</v>
      </c>
      <c r="MK247">
        <v>0.17763223760999999</v>
      </c>
      <c r="MP247">
        <v>2.1592664254999999E-4</v>
      </c>
      <c r="MQ247">
        <v>5.3776270454999997E-2</v>
      </c>
      <c r="MY247">
        <v>5.2803195100000001E-5</v>
      </c>
      <c r="MZ247">
        <v>0.23813479341999999</v>
      </c>
      <c r="NG247">
        <v>3.1075222071999999E-2</v>
      </c>
      <c r="NJ247">
        <v>2.7413469315999998E-3</v>
      </c>
      <c r="NK247">
        <v>8.9822985630999996E-2</v>
      </c>
      <c r="NN247">
        <v>7.0076430137000004E-6</v>
      </c>
      <c r="NP247">
        <v>2.6483031346000001E-4</v>
      </c>
      <c r="NR247">
        <v>1.3275078678000001</v>
      </c>
      <c r="NS247">
        <v>0.59784514154000001</v>
      </c>
      <c r="NU247">
        <v>1.6967871357E-3</v>
      </c>
      <c r="NW247">
        <v>8.2515629744999999E-2</v>
      </c>
      <c r="NX247">
        <v>5.8596273630999998E-3</v>
      </c>
      <c r="NY247">
        <v>0.20787024353</v>
      </c>
      <c r="OB247">
        <v>8.9917349343999998E-4</v>
      </c>
      <c r="OC247">
        <v>6.1146524555999997E-2</v>
      </c>
      <c r="OE247">
        <v>0.21279516292</v>
      </c>
      <c r="OF247">
        <v>0.62338654557999995</v>
      </c>
      <c r="OG247">
        <v>0.13896931836000001</v>
      </c>
      <c r="OH247">
        <v>0.56183434745000005</v>
      </c>
      <c r="OK247">
        <v>0.13431301065000001</v>
      </c>
      <c r="OM247">
        <v>2.1283888057E-5</v>
      </c>
      <c r="ON247">
        <v>2.3503548174E-4</v>
      </c>
      <c r="OO247">
        <v>1.6490896795000001</v>
      </c>
      <c r="OQ247">
        <v>1.9164700577999998E-2</v>
      </c>
      <c r="OR247">
        <v>1.1498200069E-2</v>
      </c>
      <c r="OS247">
        <v>2.8303204966E-5</v>
      </c>
      <c r="OU247">
        <v>0.19633541168999999</v>
      </c>
      <c r="OW247">
        <v>7.4824918950999999E-5</v>
      </c>
      <c r="OY247">
        <v>0.57064056948999997</v>
      </c>
      <c r="PE247">
        <v>0.51352257814000002</v>
      </c>
      <c r="PH247">
        <v>1.0872036162E-2</v>
      </c>
      <c r="PN247">
        <v>2.4070950859999998E-3</v>
      </c>
      <c r="PO247">
        <v>6.7913437438000004E-2</v>
      </c>
      <c r="PP247">
        <v>0.17887276201999999</v>
      </c>
      <c r="PT247">
        <v>0.12309317609000001</v>
      </c>
      <c r="PX247">
        <v>6.1824320027000002E-2</v>
      </c>
      <c r="PY247">
        <v>0.42249147175000001</v>
      </c>
      <c r="QA247">
        <v>1.1979997624000001</v>
      </c>
      <c r="QC247">
        <v>3.1777531284</v>
      </c>
      <c r="QF247">
        <v>3.1519566855E-2</v>
      </c>
      <c r="QH247">
        <v>1.1265687154999999</v>
      </c>
      <c r="QI247">
        <v>9.3371986892999997E-2</v>
      </c>
      <c r="QJ247">
        <v>1.0285317135E-3</v>
      </c>
      <c r="QK247">
        <v>3.7679244860999999E-6</v>
      </c>
      <c r="QL247">
        <v>4.4195314875000002E-2</v>
      </c>
      <c r="QN247">
        <v>3.5286614092000003E-5</v>
      </c>
      <c r="QO247">
        <v>7.0662072014000002E-2</v>
      </c>
      <c r="QQ247">
        <v>0.56115052002999999</v>
      </c>
      <c r="QS247">
        <v>1.1342492122E-2</v>
      </c>
      <c r="QX247">
        <v>5.2883418648000002E-2</v>
      </c>
      <c r="RE247">
        <v>5.1065672025000002E-2</v>
      </c>
      <c r="RL247">
        <v>2.1079119203999999</v>
      </c>
      <c r="RN247">
        <v>3.7787449367999999E-2</v>
      </c>
      <c r="RO247">
        <v>5.0416550134999997E-3</v>
      </c>
      <c r="RS247">
        <v>1.1719461374E-2</v>
      </c>
      <c r="RT247">
        <v>1.4414178384</v>
      </c>
      <c r="RV247">
        <v>2.0275573746999999E-3</v>
      </c>
      <c r="RX247">
        <v>7.5694359290000004E-3</v>
      </c>
      <c r="RY247">
        <v>0.26238146480000002</v>
      </c>
      <c r="SA247">
        <v>0.17859572351</v>
      </c>
      <c r="SD247">
        <v>1.1456641952</v>
      </c>
      <c r="SK247">
        <v>1.6710620433E-4</v>
      </c>
      <c r="SO247">
        <v>0.35893115163</v>
      </c>
      <c r="SP247">
        <v>0.60393815478000001</v>
      </c>
      <c r="SR247">
        <v>3.3957128066E-2</v>
      </c>
      <c r="SW247">
        <v>0.12051834634</v>
      </c>
      <c r="SX247">
        <v>1.0981308443E-2</v>
      </c>
      <c r="TB247">
        <v>2.5502267233000001E-5</v>
      </c>
      <c r="TC247">
        <v>2.3406625000999999E-5</v>
      </c>
      <c r="TE247">
        <v>3.1740800064E-3</v>
      </c>
      <c r="TI247">
        <v>8.4021009595000001E-2</v>
      </c>
      <c r="TJ247">
        <v>4.2321251534999999E-5</v>
      </c>
      <c r="TK247">
        <v>9.2856523918000004E-4</v>
      </c>
      <c r="TN247">
        <v>0.11848802735</v>
      </c>
      <c r="TP247">
        <v>0.39873163091000002</v>
      </c>
      <c r="TQ247">
        <v>4.6570497892000002E-4</v>
      </c>
      <c r="TR247">
        <v>5.4660660812000002E-2</v>
      </c>
      <c r="TT247">
        <v>9.0155509347000003E-3</v>
      </c>
      <c r="TV247">
        <v>1.0022904597E-4</v>
      </c>
      <c r="TY247">
        <v>4.6625234666999998E-2</v>
      </c>
      <c r="TZ247">
        <v>0.20007149194000001</v>
      </c>
      <c r="UA247">
        <v>1.3324702885E-5</v>
      </c>
      <c r="UB247">
        <v>0.48630143645000001</v>
      </c>
      <c r="UD247">
        <v>4.6212455988000001E-2</v>
      </c>
      <c r="UE247">
        <v>0.87828622441000004</v>
      </c>
      <c r="UG247">
        <v>9.4141976474999999E-5</v>
      </c>
      <c r="UK247">
        <v>0.13541123698999999</v>
      </c>
      <c r="UL247">
        <v>8.6054604380999995E-3</v>
      </c>
      <c r="UO247">
        <v>6.8432899177E-5</v>
      </c>
      <c r="UQ247">
        <v>5.5589692351000003E-5</v>
      </c>
      <c r="UR247">
        <v>5.0471001743000003E-5</v>
      </c>
      <c r="UU247">
        <v>0.23838741363999999</v>
      </c>
      <c r="UV247">
        <v>5.0667048616000003E-4</v>
      </c>
      <c r="UW247">
        <v>4.4656759658999998E-2</v>
      </c>
      <c r="UZ247">
        <v>0.13006110239999999</v>
      </c>
      <c r="VB247">
        <v>3.7068093376999997E-2</v>
      </c>
      <c r="VE247">
        <v>0.41603484820999997</v>
      </c>
      <c r="VH247">
        <v>8.7332280139999996E-2</v>
      </c>
      <c r="VI247">
        <v>1.9056360016E-4</v>
      </c>
      <c r="VJ247">
        <v>3.5245380307000001E-4</v>
      </c>
      <c r="VL247">
        <v>0.28120677728999999</v>
      </c>
      <c r="VN247">
        <v>1.3760565018000001E-3</v>
      </c>
      <c r="VO247">
        <v>1.7089814708999999E-2</v>
      </c>
      <c r="VP247">
        <v>1.0232251038000001E-6</v>
      </c>
      <c r="VR247">
        <v>8.6227048852E-5</v>
      </c>
      <c r="VU247">
        <v>1.7473039372999999E-3</v>
      </c>
      <c r="VW247">
        <v>8.0298024429000005E-3</v>
      </c>
      <c r="VZ247">
        <v>5.4254710626999996E-4</v>
      </c>
      <c r="WA247">
        <v>6.3272133142999998</v>
      </c>
      <c r="WF247">
        <v>0.28794539045</v>
      </c>
      <c r="WG247">
        <v>1.9465715675999999</v>
      </c>
      <c r="WH247">
        <v>1.3185856888999999E-4</v>
      </c>
      <c r="WI247">
        <v>0.31676266013999999</v>
      </c>
      <c r="WL247">
        <v>8.6896242008999997E-3</v>
      </c>
      <c r="WO247">
        <v>6.5807517273999999E-2</v>
      </c>
      <c r="WP247">
        <v>6.9980902928000005E-5</v>
      </c>
      <c r="WX247">
        <v>0.43558134330999998</v>
      </c>
      <c r="WY247">
        <v>3.5591685565000003E-2</v>
      </c>
      <c r="XA247">
        <v>0.10798485619000001</v>
      </c>
      <c r="XB247">
        <v>1.2868614279000001E-5</v>
      </c>
      <c r="XF247">
        <v>3.1737635797000001E-2</v>
      </c>
      <c r="XH247">
        <v>1.1456902034999999E-2</v>
      </c>
      <c r="XP247">
        <v>6.6766962127000007E-2</v>
      </c>
      <c r="XS247">
        <v>0.18803226078999999</v>
      </c>
      <c r="XV247">
        <v>0.80409278188</v>
      </c>
      <c r="XX247">
        <v>0.31006122471000003</v>
      </c>
      <c r="XY247">
        <v>0.20502481573</v>
      </c>
      <c r="YE247">
        <v>2.146945913E-2</v>
      </c>
      <c r="YF247">
        <v>1.2751896183</v>
      </c>
      <c r="YG247">
        <v>1.2604249907999999E-4</v>
      </c>
      <c r="YL247">
        <v>1.2989955729999999E-3</v>
      </c>
      <c r="YQ247">
        <v>3.7713209394999998E-4</v>
      </c>
      <c r="YT247">
        <v>4.0993621841999998E-4</v>
      </c>
      <c r="YV247">
        <v>1.9907254291000001E-2</v>
      </c>
      <c r="YW247">
        <v>5.7759605032E-3</v>
      </c>
      <c r="YY247">
        <v>1.0629934557</v>
      </c>
      <c r="ZB247">
        <v>1.0162668535999999</v>
      </c>
      <c r="ZG247">
        <v>0.14572985073</v>
      </c>
      <c r="ZH247">
        <v>1.8680910786E-4</v>
      </c>
      <c r="ZI247">
        <v>0.57960342926999997</v>
      </c>
      <c r="ZK247">
        <v>5.6232850824999999E-4</v>
      </c>
      <c r="ZO247">
        <v>0.44299214959</v>
      </c>
      <c r="ZP247">
        <v>1.9588381083000001E-3</v>
      </c>
      <c r="ZQ247">
        <v>0.23295861917999999</v>
      </c>
      <c r="ZV247">
        <v>2.5287954767E-2</v>
      </c>
      <c r="AAC247">
        <v>1.3556793899999999E-2</v>
      </c>
      <c r="AAD247">
        <v>2.8759168884E-2</v>
      </c>
      <c r="AAE247">
        <v>0.16009575000000001</v>
      </c>
      <c r="AAK247">
        <v>0.53265160084999996</v>
      </c>
      <c r="AAO247">
        <v>0.21000115690000001</v>
      </c>
      <c r="AAQ247">
        <v>0.22887957054999999</v>
      </c>
      <c r="AAR247">
        <v>0.28828109089999998</v>
      </c>
      <c r="AAX247">
        <v>5.5519931267000001E-6</v>
      </c>
      <c r="ABC247">
        <v>2.1514385654000001E-3</v>
      </c>
      <c r="ABE247">
        <v>1.4296136815E-5</v>
      </c>
      <c r="ABQ247">
        <v>3.0031548993000001</v>
      </c>
      <c r="ABS247">
        <v>2.0465719250999999E-2</v>
      </c>
      <c r="ABT247">
        <v>0.49629199459000001</v>
      </c>
      <c r="ABX247">
        <v>3.6014682089000001E-2</v>
      </c>
      <c r="ABY247">
        <v>3.8960272244000001E-3</v>
      </c>
      <c r="ACB247">
        <v>8.4693016637999996E-3</v>
      </c>
      <c r="ACD247">
        <v>3.1394993669E-3</v>
      </c>
      <c r="ACG247">
        <v>4.1937252330999999E-2</v>
      </c>
      <c r="ACI247">
        <v>2.0699906992000001E-5</v>
      </c>
      <c r="ACJ247">
        <v>3.1071175978000002E-5</v>
      </c>
      <c r="ACS247">
        <v>2.4982447402000001E-4</v>
      </c>
      <c r="ACV247">
        <v>0.65707519722999996</v>
      </c>
      <c r="ADI247">
        <v>0.22524313017</v>
      </c>
      <c r="ADK247">
        <v>4.8759915536999996E-3</v>
      </c>
      <c r="ADL247">
        <v>4.0651687371999998E-5</v>
      </c>
      <c r="ADN247">
        <v>0.69287133575000004</v>
      </c>
      <c r="ADQ247">
        <v>4.9652153536000002E-3</v>
      </c>
      <c r="ADS247">
        <v>0.60873937337999995</v>
      </c>
      <c r="ADT247">
        <v>1.3543135677999999E-2</v>
      </c>
      <c r="ADV247">
        <v>0.54661644868000003</v>
      </c>
      <c r="ADY247">
        <v>9.9137077852E-6</v>
      </c>
      <c r="AEA247">
        <v>1.9541426692E-2</v>
      </c>
      <c r="AEB247">
        <v>2.0713419147000002E-3</v>
      </c>
      <c r="AEE247">
        <v>0.10936403923</v>
      </c>
      <c r="AEF247">
        <v>0.60834044080000005</v>
      </c>
      <c r="AEI247">
        <v>1.1638476190000001E-3</v>
      </c>
      <c r="AEJ247">
        <v>9.0835606442999997E-3</v>
      </c>
      <c r="AEK247">
        <v>5.6418141126E-2</v>
      </c>
      <c r="AEN247">
        <v>0.57343887415999995</v>
      </c>
      <c r="AEP247">
        <v>4.2681527195999998</v>
      </c>
      <c r="AES247">
        <v>4.7212336378E-2</v>
      </c>
      <c r="AET247">
        <v>0.42148502481</v>
      </c>
      <c r="AEY247">
        <v>6.6157520855999997E-4</v>
      </c>
      <c r="AEZ247">
        <v>0.95787228631999999</v>
      </c>
      <c r="AFD247">
        <v>2.1983216252999999E-2</v>
      </c>
      <c r="AFE247">
        <v>0.43889827977000001</v>
      </c>
      <c r="AFG247">
        <v>0.10349805874</v>
      </c>
      <c r="AFH247">
        <v>1.8020657301E-3</v>
      </c>
      <c r="AFK247">
        <v>7.4801200127999998E-2</v>
      </c>
      <c r="AFL247">
        <v>1.0184809738E-3</v>
      </c>
      <c r="AFM247">
        <v>1.1405802175999999</v>
      </c>
      <c r="AFP247">
        <v>7.9150886980999997E-4</v>
      </c>
      <c r="AFQ247">
        <v>6.6676843571999999E-4</v>
      </c>
      <c r="AFR247">
        <v>2.4916280489000001E-4</v>
      </c>
      <c r="AFU247">
        <v>9.1604411920999995E-2</v>
      </c>
      <c r="AFV247">
        <v>2.8047825403999999E-2</v>
      </c>
      <c r="AFW247">
        <v>1.8845966666E-4</v>
      </c>
      <c r="AGA247">
        <v>0.55813612015000003</v>
      </c>
      <c r="AGC247">
        <v>3.8338452964E-2</v>
      </c>
    </row>
    <row r="248" spans="1:862" x14ac:dyDescent="0.3">
      <c r="A248" s="1">
        <v>45439</v>
      </c>
      <c r="B248" s="2">
        <v>0.84296970915000002</v>
      </c>
      <c r="C248" s="2">
        <v>0.10605340722000001</v>
      </c>
      <c r="D248" s="2"/>
      <c r="E248" s="2"/>
      <c r="F248" s="2"/>
      <c r="G248" s="2">
        <v>0.11596621460000001</v>
      </c>
      <c r="H248" s="2"/>
      <c r="I248" s="2">
        <v>1.3302594073E-3</v>
      </c>
      <c r="J248" s="2"/>
      <c r="K248" s="2"/>
      <c r="L248" s="2">
        <v>1.8349851535E-2</v>
      </c>
      <c r="M248" s="2">
        <v>0.33380532914</v>
      </c>
      <c r="N248" s="2"/>
      <c r="O248" s="2"/>
      <c r="P248" s="2"/>
      <c r="Q248" s="2"/>
      <c r="R248" s="2"/>
      <c r="S248" s="2"/>
      <c r="T248" s="2">
        <v>3.3075374009999997E-5</v>
      </c>
      <c r="U248" s="2"/>
      <c r="V248" s="2"/>
      <c r="W248" s="2"/>
      <c r="X248" s="2"/>
      <c r="Y248" s="2"/>
      <c r="Z248" s="2"/>
      <c r="AA248" s="2"/>
      <c r="AB248" s="2"/>
      <c r="AC248" s="2"/>
      <c r="AD248" s="2">
        <v>6.2756979149999996E-3</v>
      </c>
      <c r="AE248" s="2"/>
      <c r="AF248" s="2"/>
      <c r="AG248" s="2"/>
      <c r="AH248" s="2">
        <v>1.8997704796E-3</v>
      </c>
      <c r="AI248" s="2"/>
      <c r="AJ248" s="2"/>
      <c r="AK248" s="2"/>
      <c r="AL248" s="2"/>
      <c r="AM248" s="2">
        <v>7.9542254141999995E-3</v>
      </c>
      <c r="AN248" s="2">
        <v>9.3624165320999996E-3</v>
      </c>
      <c r="AO248" s="2"/>
      <c r="AP248" s="2">
        <v>0.55937690412999996</v>
      </c>
      <c r="AQ248" s="2">
        <v>0.23965645235999999</v>
      </c>
      <c r="AR248" s="2">
        <v>2.7885268767999997E-4</v>
      </c>
      <c r="AS248" s="2">
        <v>5.1391502245E-5</v>
      </c>
      <c r="AT248" s="2"/>
      <c r="AU248" s="2"/>
      <c r="AV248" s="2">
        <v>0.22153304402999999</v>
      </c>
      <c r="AW248" s="2"/>
      <c r="AX248" s="2"/>
      <c r="AY248" s="2">
        <v>1.4130675305000001E-3</v>
      </c>
      <c r="AZ248" s="2"/>
      <c r="BA248" s="2">
        <v>1.8099350273999999</v>
      </c>
      <c r="BB248" s="2">
        <v>0.11431645537</v>
      </c>
      <c r="BC248" s="2"/>
      <c r="BD248" s="2"/>
      <c r="BE248" s="2">
        <v>4.8630076550999997E-2</v>
      </c>
      <c r="BF248" s="2"/>
      <c r="BG248" s="2">
        <v>2.8606516902E-6</v>
      </c>
      <c r="BH248" s="2"/>
      <c r="BI248" s="2"/>
      <c r="BJ248" s="2"/>
      <c r="BK248" s="2">
        <v>0.1615348144</v>
      </c>
      <c r="BL248" s="2"/>
      <c r="BM248" s="2"/>
      <c r="BN248" s="2"/>
      <c r="BO248" s="2"/>
      <c r="BP248" s="2"/>
      <c r="BQ248" s="2"/>
      <c r="BR248" s="2"/>
      <c r="BS248" s="2"/>
      <c r="BT248" s="2"/>
      <c r="BU248" s="2">
        <v>0.60494966537999995</v>
      </c>
      <c r="BV248" s="2">
        <v>8.3555354750000005E-2</v>
      </c>
      <c r="BW248" s="2"/>
      <c r="BX248" s="2"/>
      <c r="BY248" s="2"/>
      <c r="BZ248" s="2"/>
      <c r="CA248" s="2">
        <v>0.64418423151000004</v>
      </c>
      <c r="CB248" s="2">
        <v>1.3971738819000001E-4</v>
      </c>
      <c r="CC248" s="2">
        <v>4.8757416241999998E-4</v>
      </c>
      <c r="CD248" s="2">
        <v>5.5245482383999997E-2</v>
      </c>
      <c r="CE248" s="2">
        <v>0.44843235347999999</v>
      </c>
      <c r="CF248" s="2"/>
      <c r="CG248" s="2">
        <v>3.1270917173999997E-2</v>
      </c>
      <c r="CH248" s="2">
        <v>0.71029292590000004</v>
      </c>
      <c r="CI248" s="2"/>
      <c r="CJ248" s="2">
        <v>2.6279929701000002</v>
      </c>
      <c r="CK248" s="2">
        <v>3.7175370956000001E-4</v>
      </c>
      <c r="CL248" s="2"/>
      <c r="CM248" s="2"/>
      <c r="CN248" s="2"/>
      <c r="CO248" s="2"/>
      <c r="CP248" s="2">
        <v>1.4636443634000001E-2</v>
      </c>
      <c r="CQ248" s="2"/>
      <c r="CR248" s="2">
        <v>9.8800572995000002E-2</v>
      </c>
      <c r="CS248" s="2"/>
      <c r="CT248" s="2"/>
      <c r="CU248" s="2">
        <v>1.0483806157E-4</v>
      </c>
      <c r="CV248" s="2"/>
      <c r="CW248" s="2"/>
      <c r="CX248" s="2">
        <v>1.454371507E-3</v>
      </c>
      <c r="CY248" s="2"/>
      <c r="CZ248" s="2"/>
      <c r="DA248" s="2"/>
      <c r="DB248" s="2">
        <v>0.20700589616000001</v>
      </c>
      <c r="DC248" s="2">
        <v>1.6432375003000001E-5</v>
      </c>
      <c r="DD248" s="2">
        <v>1.8550238824999999E-5</v>
      </c>
      <c r="DE248" s="2"/>
      <c r="DF248" s="2">
        <v>0.82030579507000001</v>
      </c>
      <c r="DG248" s="2"/>
      <c r="DH248" s="2"/>
      <c r="DI248" s="2"/>
      <c r="DJ248" s="2"/>
      <c r="DK248" s="2">
        <v>3.9386640270000002E-2</v>
      </c>
      <c r="DL248" s="2"/>
      <c r="DM248" s="2"/>
      <c r="DN248" s="2"/>
      <c r="DO248" s="2"/>
      <c r="DP248" s="2"/>
      <c r="DQ248" s="2">
        <v>2.070362615E-4</v>
      </c>
      <c r="DR248" s="2"/>
      <c r="DS248" s="2"/>
      <c r="DT248" s="2">
        <v>2.1587580039E-2</v>
      </c>
      <c r="DU248" s="2"/>
      <c r="DV248" s="2"/>
      <c r="DW248" s="2">
        <v>2.5398172646999999E-2</v>
      </c>
      <c r="DX248" s="2"/>
      <c r="DY248" s="2"/>
      <c r="DZ248" s="2">
        <v>5.0869566817999999E-2</v>
      </c>
      <c r="EA248" s="2"/>
      <c r="EB248" s="2"/>
      <c r="EC248" s="2">
        <v>3.3594460998000002E-4</v>
      </c>
      <c r="ED248" s="2"/>
      <c r="EE248" s="2"/>
      <c r="EF248" s="2"/>
      <c r="EG248" s="2"/>
      <c r="EH248" s="2"/>
      <c r="EI248" s="2"/>
      <c r="EJ248" s="2"/>
      <c r="EK248" s="2"/>
      <c r="EL248" s="2">
        <v>2.6032130263000001E-2</v>
      </c>
      <c r="EM248" s="2"/>
      <c r="EN248" s="2"/>
      <c r="EO248" s="2">
        <v>2.2847404032999998</v>
      </c>
      <c r="EP248" s="2">
        <v>0.42187882616</v>
      </c>
      <c r="EQ248" s="2"/>
      <c r="ER248" s="2">
        <v>2.6557961589999999</v>
      </c>
      <c r="ES248" s="2"/>
      <c r="ET248" s="2">
        <v>4.0656474512000003E-2</v>
      </c>
      <c r="EU248" s="2"/>
      <c r="EV248" s="2">
        <v>0.42077618373999998</v>
      </c>
      <c r="EW248" s="2"/>
      <c r="EX248" s="2"/>
      <c r="EY248" s="2"/>
      <c r="EZ248" s="2">
        <v>5.8903248252999997E-4</v>
      </c>
      <c r="FA248" s="2">
        <v>1.2665856357</v>
      </c>
      <c r="FB248" s="2">
        <v>3.1899762159999998E-2</v>
      </c>
      <c r="FC248" s="2"/>
      <c r="FD248" s="2"/>
      <c r="FE248" s="2"/>
      <c r="FF248" s="2">
        <v>1.5118642146000001</v>
      </c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>
        <v>0.35237801923000001</v>
      </c>
      <c r="FS248" s="2">
        <v>5.2994359151999999E-3</v>
      </c>
      <c r="FT248" s="2">
        <v>6.4909259706999997E-2</v>
      </c>
      <c r="FU248" s="2"/>
      <c r="FV248" s="2"/>
      <c r="FW248" s="2"/>
      <c r="FX248" s="2">
        <v>0.33553362772000001</v>
      </c>
      <c r="FY248" s="2"/>
      <c r="FZ248" s="2"/>
      <c r="GA248" s="2">
        <v>0.34408469216999998</v>
      </c>
      <c r="GB248" s="2">
        <v>0.19897731458000001</v>
      </c>
      <c r="GC248" s="2"/>
      <c r="GD248" s="2"/>
      <c r="GE248" s="2"/>
      <c r="GF248" s="2"/>
      <c r="GG248" s="2">
        <v>0.59362060588999999</v>
      </c>
      <c r="GH248" s="2"/>
      <c r="GI248" s="2">
        <v>0.26033096615000001</v>
      </c>
      <c r="GJ248" s="2">
        <v>1.7567478538E-3</v>
      </c>
      <c r="GK248" s="2">
        <v>1.3992163277999999E-4</v>
      </c>
      <c r="GL248" s="2">
        <v>1.7040986486E-5</v>
      </c>
      <c r="GM248" s="2"/>
      <c r="GN248" s="2"/>
      <c r="GO248" s="2"/>
      <c r="GP248" s="2">
        <v>1.8126285836000001E-3</v>
      </c>
      <c r="GQ248" s="2"/>
      <c r="GR248" s="2"/>
      <c r="GS248" s="2"/>
      <c r="GT248" s="2"/>
      <c r="GU248" s="2">
        <v>1.0480386424000001E-4</v>
      </c>
      <c r="GV248" s="2">
        <v>0.81547534189000004</v>
      </c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>
        <v>0.49813587685999999</v>
      </c>
      <c r="HI248" s="2"/>
      <c r="HJ248" s="2"/>
      <c r="HK248" s="2"/>
      <c r="HL248" s="2"/>
      <c r="HM248" s="2"/>
      <c r="HN248" s="2"/>
      <c r="HO248" s="2">
        <v>0.11986294761000001</v>
      </c>
      <c r="HP248" s="2"/>
      <c r="HQ248" s="2"/>
      <c r="HR248" s="2"/>
      <c r="HS248" s="2">
        <v>8.5085308514999995E-5</v>
      </c>
      <c r="HT248" s="2">
        <v>5.7795802436999997E-3</v>
      </c>
      <c r="HU248" s="2"/>
      <c r="HV248" s="2">
        <v>0.43719663048000001</v>
      </c>
      <c r="HW248" s="2"/>
      <c r="HX248" s="2"/>
      <c r="HY248" s="2"/>
      <c r="HZ248" s="2">
        <v>4.6560705428000003E-4</v>
      </c>
      <c r="IA248" s="2"/>
      <c r="IB248" s="2"/>
      <c r="IC248" s="2"/>
      <c r="ID248" s="2"/>
      <c r="IE248" s="2"/>
      <c r="IF248" s="2"/>
      <c r="IG248" s="2"/>
      <c r="IH248" s="2"/>
      <c r="II248" s="2">
        <v>0.19833977655999999</v>
      </c>
      <c r="IJ248" s="2">
        <v>0.81255619386</v>
      </c>
      <c r="IK248" s="2"/>
      <c r="IL248" s="2"/>
      <c r="IM248" s="2"/>
      <c r="IN248" s="2">
        <v>0.76042911547000003</v>
      </c>
      <c r="IO248" s="2"/>
      <c r="IP248" s="2"/>
      <c r="IQ248" s="2">
        <v>5.6611542345000002E-5</v>
      </c>
      <c r="IR248" s="2"/>
      <c r="IS248" s="2">
        <v>1.0639497251999999E-3</v>
      </c>
      <c r="IT248" s="2">
        <v>0.39388816683</v>
      </c>
      <c r="IU248" s="2"/>
      <c r="IV248" s="2"/>
      <c r="IW248" s="2"/>
      <c r="IX248" s="2"/>
      <c r="IY248" s="2"/>
      <c r="IZ248" s="2">
        <v>5.7214232548000003E-4</v>
      </c>
      <c r="JA248" s="2"/>
      <c r="JB248" s="2"/>
      <c r="JC248" s="2">
        <v>2.7843465689999999E-2</v>
      </c>
      <c r="JD248" s="2"/>
      <c r="JE248" s="2">
        <v>0.37232144417000002</v>
      </c>
      <c r="JF248" s="2">
        <v>7.7414136116999996E-3</v>
      </c>
      <c r="JG248" s="2"/>
      <c r="JH248" s="2">
        <v>0.24616868254999999</v>
      </c>
      <c r="JI248" s="2">
        <v>0.22414074938</v>
      </c>
      <c r="JJ248" s="2">
        <v>0.61036542197999999</v>
      </c>
      <c r="JK248" s="2"/>
      <c r="JL248" s="2"/>
      <c r="JM248" s="2">
        <v>1.6557938271000001E-2</v>
      </c>
      <c r="JN248" s="2"/>
      <c r="JO248" s="2">
        <v>3.9528504529000003E-2</v>
      </c>
      <c r="JP248" s="2"/>
      <c r="JQ248" s="2"/>
      <c r="JR248" s="2">
        <v>2.2812449256000001E-2</v>
      </c>
      <c r="JS248" s="2">
        <v>0.16184369740999999</v>
      </c>
      <c r="JT248" s="2">
        <v>6.4251504341E-3</v>
      </c>
      <c r="JU248" s="2"/>
      <c r="JV248" s="2"/>
      <c r="JW248" s="2">
        <v>3.7978136498999997E-2</v>
      </c>
      <c r="JX248" s="2"/>
      <c r="JY248" s="2">
        <v>0.26911204028000002</v>
      </c>
      <c r="JZ248" s="2"/>
      <c r="KA248" s="2"/>
      <c r="KB248" s="2"/>
      <c r="KC248" s="2"/>
      <c r="KD248" s="2">
        <v>6.7241331331000006E-5</v>
      </c>
      <c r="KE248" s="2"/>
      <c r="KH248">
        <v>1.2112218497E-3</v>
      </c>
      <c r="KJ248">
        <v>1.7756444038E-6</v>
      </c>
      <c r="KP248">
        <v>0.21620353022</v>
      </c>
      <c r="KU248">
        <v>2.1724378735E-4</v>
      </c>
      <c r="KV248">
        <v>1.3253025725000001</v>
      </c>
      <c r="KW248">
        <v>8.8106540977000002E-3</v>
      </c>
      <c r="KY248">
        <v>6.3120889736999997E-6</v>
      </c>
      <c r="LE248">
        <v>1.5791795961000001E-3</v>
      </c>
      <c r="LF248">
        <v>4.5327939005000001E-4</v>
      </c>
      <c r="LH248">
        <v>1.1498071941000001</v>
      </c>
      <c r="LJ248">
        <v>0.33437166815000002</v>
      </c>
      <c r="LP248">
        <v>0.51098363120000001</v>
      </c>
      <c r="LR248">
        <v>0.43110490487000003</v>
      </c>
      <c r="LS248">
        <v>3.7482092840000002E-2</v>
      </c>
      <c r="LV248">
        <v>7.0484840843000002E-5</v>
      </c>
      <c r="LW248">
        <v>4.7868918113000002E-4</v>
      </c>
      <c r="LX248">
        <v>1.0131460110999999</v>
      </c>
      <c r="MA248">
        <v>1.1830939097E-2</v>
      </c>
      <c r="MC248">
        <v>4.5156127600999999E-3</v>
      </c>
      <c r="MD248">
        <v>1.1265438898E-5</v>
      </c>
      <c r="ME248">
        <v>1.4339372620000001E-2</v>
      </c>
      <c r="MF248">
        <v>1.207466102E-2</v>
      </c>
      <c r="MH248">
        <v>5.4996164096E-2</v>
      </c>
      <c r="MJ248">
        <v>4.3638227439999998E-5</v>
      </c>
      <c r="MK248">
        <v>0.18183468606</v>
      </c>
      <c r="MP248">
        <v>2.1100911839999999E-4</v>
      </c>
      <c r="MQ248">
        <v>5.3528202066000001E-2</v>
      </c>
      <c r="MY248">
        <v>5.5443354855000003E-5</v>
      </c>
      <c r="MZ248">
        <v>0.23839761828</v>
      </c>
      <c r="NG248">
        <v>2.9877438151999999E-2</v>
      </c>
      <c r="NJ248">
        <v>2.9480942040000001E-3</v>
      </c>
      <c r="NK248">
        <v>9.8476419780999996E-2</v>
      </c>
      <c r="NN248">
        <v>7.3580251644000002E-6</v>
      </c>
      <c r="NP248">
        <v>2.5058718767999999E-4</v>
      </c>
      <c r="NR248">
        <v>1.3445113614999999</v>
      </c>
      <c r="NS248">
        <v>0.61204773148000002</v>
      </c>
      <c r="NU248">
        <v>1.8635549247999999E-3</v>
      </c>
      <c r="NW248">
        <v>8.806173246E-2</v>
      </c>
      <c r="NX248">
        <v>5.9122731825000004E-3</v>
      </c>
      <c r="NY248">
        <v>0.20900485289000001</v>
      </c>
      <c r="OB248">
        <v>9.3613598178000001E-4</v>
      </c>
      <c r="OC248">
        <v>6.3338970423000004E-2</v>
      </c>
      <c r="OE248">
        <v>0.21515815501999999</v>
      </c>
      <c r="OF248">
        <v>0.63963986296999997</v>
      </c>
      <c r="OG248">
        <v>0.14403470164000001</v>
      </c>
      <c r="OH248">
        <v>0.56810457285000004</v>
      </c>
      <c r="OK248">
        <v>0.14031603205000001</v>
      </c>
      <c r="OM248">
        <v>2.0398098683000001E-5</v>
      </c>
      <c r="ON248">
        <v>2.4101702185E-4</v>
      </c>
      <c r="OO248">
        <v>1.6638407433</v>
      </c>
      <c r="OQ248">
        <v>1.9465829298E-2</v>
      </c>
      <c r="OR248">
        <v>1.1188223196E-2</v>
      </c>
      <c r="OS248">
        <v>2.4120907904E-5</v>
      </c>
      <c r="OU248">
        <v>0.20117261465</v>
      </c>
      <c r="OW248">
        <v>7.9144685948000007E-5</v>
      </c>
      <c r="OY248">
        <v>0.51414090899999998</v>
      </c>
      <c r="PE248">
        <v>0.47998368608000003</v>
      </c>
      <c r="PH248">
        <v>1.2170328478E-2</v>
      </c>
      <c r="PN248">
        <v>2.3631931698E-3</v>
      </c>
      <c r="PO248">
        <v>6.9055394320999997E-2</v>
      </c>
      <c r="PP248">
        <v>0.17939080761000001</v>
      </c>
      <c r="PT248">
        <v>0.12795790512999999</v>
      </c>
      <c r="PX248">
        <v>6.2062185556000002E-2</v>
      </c>
      <c r="PY248">
        <v>0.44254791932999998</v>
      </c>
      <c r="QA248">
        <v>1.2478781126</v>
      </c>
      <c r="QC248">
        <v>3.1690112788000002</v>
      </c>
      <c r="QF248">
        <v>3.2601019427E-2</v>
      </c>
      <c r="QH248">
        <v>1.1342427072000001</v>
      </c>
      <c r="QI248">
        <v>9.4078230417000003E-2</v>
      </c>
      <c r="QJ248">
        <v>1.1056921360999999E-3</v>
      </c>
      <c r="QK248">
        <v>7.0476101666999998E-6</v>
      </c>
      <c r="QL248">
        <v>4.2812723493999998E-2</v>
      </c>
      <c r="QN248">
        <v>3.6061607002E-5</v>
      </c>
      <c r="QO248">
        <v>7.0244753817999994E-2</v>
      </c>
      <c r="QQ248">
        <v>0.54117358746999999</v>
      </c>
      <c r="QS248">
        <v>1.0569829811000001E-2</v>
      </c>
      <c r="QX248">
        <v>5.3865937050999999E-2</v>
      </c>
      <c r="RE248">
        <v>5.3807255088000001E-2</v>
      </c>
      <c r="RL248">
        <v>2.0875343053000002</v>
      </c>
      <c r="RN248">
        <v>3.6698650811000003E-2</v>
      </c>
      <c r="RO248">
        <v>5.3254811516999997E-3</v>
      </c>
      <c r="RS248">
        <v>1.2043423402E-2</v>
      </c>
      <c r="RT248">
        <v>1.4959345566</v>
      </c>
      <c r="RV248">
        <v>2.1019188257999999E-3</v>
      </c>
      <c r="RX248">
        <v>7.4833511896999997E-3</v>
      </c>
      <c r="RY248">
        <v>0.25817158752000002</v>
      </c>
      <c r="SA248">
        <v>0.17598335475999999</v>
      </c>
      <c r="SD248">
        <v>1.2975806469</v>
      </c>
      <c r="SK248">
        <v>1.4872939729E-4</v>
      </c>
      <c r="SO248">
        <v>0.36490086681</v>
      </c>
      <c r="SP248">
        <v>0.61259356547999999</v>
      </c>
      <c r="SR248">
        <v>3.9089107771999997E-2</v>
      </c>
      <c r="SW248">
        <v>0.12349890847</v>
      </c>
      <c r="SX248">
        <v>1.0055844241000001E-2</v>
      </c>
      <c r="TB248">
        <v>2.5055795696000001E-5</v>
      </c>
      <c r="TC248">
        <v>3.0375675424E-5</v>
      </c>
      <c r="TE248">
        <v>3.2396818074000001E-3</v>
      </c>
      <c r="TI248">
        <v>8.2576086903000001E-2</v>
      </c>
      <c r="TJ248">
        <v>1.3843915804E-4</v>
      </c>
      <c r="TK248">
        <v>1.0097008484000001E-3</v>
      </c>
      <c r="TN248">
        <v>0.12271339335000001</v>
      </c>
      <c r="TP248">
        <v>0.40363118918000002</v>
      </c>
      <c r="TQ248">
        <v>5.2495137717999997E-4</v>
      </c>
      <c r="TR248">
        <v>5.5006503321000003E-2</v>
      </c>
      <c r="TT248">
        <v>8.7910595162999997E-3</v>
      </c>
      <c r="TV248">
        <v>9.7760532675000001E-5</v>
      </c>
      <c r="TY248">
        <v>4.7609324825999999E-2</v>
      </c>
      <c r="TZ248">
        <v>0.20028881726</v>
      </c>
      <c r="UA248">
        <v>2.4849678234000001E-5</v>
      </c>
      <c r="UB248">
        <v>0.48236445040999998</v>
      </c>
      <c r="UD248">
        <v>4.5498832917999998E-2</v>
      </c>
      <c r="UE248">
        <v>0.82570497130999998</v>
      </c>
      <c r="UG248">
        <v>8.8115011704999999E-5</v>
      </c>
      <c r="UK248">
        <v>0.13465741316999999</v>
      </c>
      <c r="UL248">
        <v>9.4088651345000003E-3</v>
      </c>
      <c r="UO248">
        <v>7.8346258164999996E-5</v>
      </c>
      <c r="UQ248">
        <v>7.0522194967999997E-5</v>
      </c>
      <c r="UR248">
        <v>8.5880390895000001E-5</v>
      </c>
      <c r="UU248">
        <v>0.23199012895000001</v>
      </c>
      <c r="UV248">
        <v>5.0517299667999995E-4</v>
      </c>
      <c r="UW248">
        <v>4.4874176272999999E-2</v>
      </c>
      <c r="UZ248">
        <v>0.13382120282000001</v>
      </c>
      <c r="VB248">
        <v>3.806564271E-2</v>
      </c>
      <c r="VE248">
        <v>0.47214559134</v>
      </c>
      <c r="VH248">
        <v>8.6235464563000006E-2</v>
      </c>
      <c r="VI248">
        <v>2.0936141346999999E-4</v>
      </c>
      <c r="VJ248">
        <v>3.7782855345E-4</v>
      </c>
      <c r="VL248">
        <v>0.27695138856000001</v>
      </c>
      <c r="VN248">
        <v>1.5793620307E-3</v>
      </c>
      <c r="VO248">
        <v>1.6988478466E-2</v>
      </c>
      <c r="VP248">
        <v>1.074386359E-6</v>
      </c>
      <c r="VR248">
        <v>1.0001431503000001E-4</v>
      </c>
      <c r="VU248">
        <v>1.8360628077999999E-3</v>
      </c>
      <c r="VW248">
        <v>8.4171415126000002E-3</v>
      </c>
      <c r="VZ248">
        <v>8.4870227602999997E-4</v>
      </c>
      <c r="WA248">
        <v>6.1019043613999999</v>
      </c>
      <c r="WF248">
        <v>0.26624730064000002</v>
      </c>
      <c r="WG248">
        <v>1.975555462</v>
      </c>
      <c r="WH248">
        <v>1.5701183368999999E-4</v>
      </c>
      <c r="WI248">
        <v>0.28224038942000002</v>
      </c>
      <c r="WL248">
        <v>9.0684727063000004E-3</v>
      </c>
      <c r="WO248">
        <v>7.0927663251E-2</v>
      </c>
      <c r="WP248">
        <v>8.2410137421E-5</v>
      </c>
      <c r="WX248">
        <v>0.43215267554999998</v>
      </c>
      <c r="WY248">
        <v>3.6236944473999999E-2</v>
      </c>
      <c r="XA248">
        <v>0.10786445980999999</v>
      </c>
      <c r="XB248">
        <v>1.2131503888E-5</v>
      </c>
      <c r="XF248">
        <v>3.2882927408000001E-2</v>
      </c>
      <c r="XH248">
        <v>1.1456186617E-2</v>
      </c>
      <c r="XP248">
        <v>6.6159464922000005E-2</v>
      </c>
      <c r="XS248">
        <v>0.19329639131000001</v>
      </c>
      <c r="XV248">
        <v>0.80108246180999998</v>
      </c>
      <c r="XX248">
        <v>0.33254389758000003</v>
      </c>
      <c r="XY248">
        <v>0.20900767750999999</v>
      </c>
      <c r="YE248">
        <v>2.336806852E-2</v>
      </c>
      <c r="YF248">
        <v>1.3135591359000001</v>
      </c>
      <c r="YG248">
        <v>1.2550460068000001E-4</v>
      </c>
      <c r="YL248">
        <v>1.4262082754000001E-3</v>
      </c>
      <c r="YQ248">
        <v>4.9804239812000005E-4</v>
      </c>
      <c r="YT248">
        <v>1.9378834544E-4</v>
      </c>
      <c r="YV248">
        <v>1.9095793265000001E-2</v>
      </c>
      <c r="YW248">
        <v>6.9822541672999996E-3</v>
      </c>
      <c r="YY248">
        <v>1.0212469734</v>
      </c>
      <c r="ZB248">
        <v>1.0118717704</v>
      </c>
      <c r="ZG248">
        <v>0.14658254599000001</v>
      </c>
      <c r="ZH248">
        <v>1.8689897927000001E-4</v>
      </c>
      <c r="ZI248">
        <v>0.59451794333999997</v>
      </c>
      <c r="ZK248">
        <v>5.8008631218000001E-4</v>
      </c>
      <c r="ZO248">
        <v>0.41713836776000002</v>
      </c>
      <c r="ZP248">
        <v>2.0328014565E-3</v>
      </c>
      <c r="ZQ248">
        <v>0.21631513311</v>
      </c>
      <c r="ZV248">
        <v>2.6150364882E-2</v>
      </c>
      <c r="AAC248">
        <v>1.1322300923E-2</v>
      </c>
      <c r="AAD248">
        <v>3.2649856127999997E-2</v>
      </c>
      <c r="AAE248">
        <v>0.16263137441</v>
      </c>
      <c r="AAK248">
        <v>0.53541294816999996</v>
      </c>
      <c r="AAO248">
        <v>0.18571029593999999</v>
      </c>
      <c r="AAQ248">
        <v>0.22671844935999999</v>
      </c>
      <c r="AAR248">
        <v>0.28005691924999998</v>
      </c>
      <c r="AAX248">
        <v>1.5706053129999999E-6</v>
      </c>
      <c r="ABC248">
        <v>2.1046027726000002E-3</v>
      </c>
      <c r="ABE248">
        <v>1.5010943656000001E-5</v>
      </c>
      <c r="ABQ248">
        <v>3.0986818903</v>
      </c>
      <c r="ABS248">
        <v>2.0024387301999999E-2</v>
      </c>
      <c r="ABT248">
        <v>0.49661024256000003</v>
      </c>
      <c r="ABX248">
        <v>3.7494825603999998E-2</v>
      </c>
      <c r="ABY248">
        <v>3.9558957711999998E-3</v>
      </c>
      <c r="ACB248">
        <v>8.2547521831999992E-3</v>
      </c>
      <c r="ACD248">
        <v>3.1048533987E-3</v>
      </c>
      <c r="ACG248">
        <v>4.1747920975999997E-2</v>
      </c>
      <c r="ACI248">
        <v>2.1734902342000001E-5</v>
      </c>
      <c r="ACJ248">
        <v>1.6772279518999999E-5</v>
      </c>
      <c r="ACS248">
        <v>3.9790185034999998E-4</v>
      </c>
      <c r="ACV248">
        <v>0.66995418582999999</v>
      </c>
      <c r="ADI248">
        <v>0.21713107135000001</v>
      </c>
      <c r="ADK248">
        <v>5.0568304324000004E-3</v>
      </c>
      <c r="ADL248">
        <v>4.4229171054999998E-5</v>
      </c>
      <c r="ADN248">
        <v>0.71862078961999998</v>
      </c>
      <c r="ADQ248">
        <v>4.8781370593999999E-3</v>
      </c>
      <c r="ADS248">
        <v>0.61287560831999999</v>
      </c>
      <c r="ADT248">
        <v>1.4243416541E-2</v>
      </c>
      <c r="ADV248">
        <v>0.55150354886999997</v>
      </c>
      <c r="ADY248">
        <v>1.1062692026E-5</v>
      </c>
      <c r="AEA248">
        <v>2.0965227308E-2</v>
      </c>
      <c r="AEB248">
        <v>3.0727138789999999E-3</v>
      </c>
      <c r="AEE248">
        <v>0.1078113595</v>
      </c>
      <c r="AEF248">
        <v>0.60553870500999996</v>
      </c>
      <c r="AEI248">
        <v>1.1782154486999999E-3</v>
      </c>
      <c r="AEJ248">
        <v>1.053658776E-2</v>
      </c>
      <c r="AEK248">
        <v>5.5287506073000002E-2</v>
      </c>
      <c r="AEN248">
        <v>0.53117192353999998</v>
      </c>
      <c r="AEP248">
        <v>4.1107250125999997</v>
      </c>
      <c r="AES248">
        <v>4.9460293801999997E-2</v>
      </c>
      <c r="AET248">
        <v>0.40536001622000001</v>
      </c>
      <c r="AEY248">
        <v>7.1391506450999996E-4</v>
      </c>
      <c r="AEZ248">
        <v>0.93279021061</v>
      </c>
      <c r="AFD248">
        <v>1.9351911193000001E-2</v>
      </c>
      <c r="AFE248">
        <v>0.43999452715999998</v>
      </c>
      <c r="AFG248">
        <v>0.10444490655999999</v>
      </c>
      <c r="AFH248">
        <v>1.8296929711999999E-3</v>
      </c>
      <c r="AFK248">
        <v>7.6238426600000006E-2</v>
      </c>
      <c r="AFL248">
        <v>1.2016715811E-3</v>
      </c>
      <c r="AFM248">
        <v>1.1303907472000001</v>
      </c>
      <c r="AFP248">
        <v>8.6496303133999999E-4</v>
      </c>
      <c r="AFQ248">
        <v>7.0067126499999996E-4</v>
      </c>
      <c r="AFR248">
        <v>3.0961090987000002E-4</v>
      </c>
      <c r="AFU248">
        <v>8.8607024601000006E-2</v>
      </c>
      <c r="AFV248">
        <v>2.8666728058999998E-2</v>
      </c>
      <c r="AFW248">
        <v>1.6700189939000001E-4</v>
      </c>
      <c r="AGA248">
        <v>0.56614553297000003</v>
      </c>
      <c r="AGC248">
        <v>3.9265692477E-2</v>
      </c>
    </row>
    <row r="249" spans="1:862" x14ac:dyDescent="0.3">
      <c r="A249" s="1">
        <v>45440</v>
      </c>
      <c r="B249" s="2">
        <v>0.82467597308999996</v>
      </c>
      <c r="C249" s="2">
        <v>0.1034621934</v>
      </c>
      <c r="D249" s="2"/>
      <c r="E249" s="2"/>
      <c r="F249" s="2"/>
      <c r="G249" s="2">
        <v>0.11390538029</v>
      </c>
      <c r="H249" s="2"/>
      <c r="I249" s="2">
        <v>1.3047896890999999E-3</v>
      </c>
      <c r="J249" s="2"/>
      <c r="K249" s="2"/>
      <c r="L249" s="2">
        <v>1.8561513779000002E-2</v>
      </c>
      <c r="M249" s="2">
        <v>0.32896860141000001</v>
      </c>
      <c r="N249" s="2"/>
      <c r="O249" s="2"/>
      <c r="P249" s="2"/>
      <c r="Q249" s="2"/>
      <c r="R249" s="2"/>
      <c r="S249" s="2"/>
      <c r="T249" s="2">
        <v>3.1500356199999997E-5</v>
      </c>
      <c r="U249" s="2"/>
      <c r="V249" s="2"/>
      <c r="W249" s="2"/>
      <c r="X249" s="2"/>
      <c r="Y249" s="2"/>
      <c r="Z249" s="2"/>
      <c r="AA249" s="2"/>
      <c r="AB249" s="2"/>
      <c r="AC249" s="2"/>
      <c r="AD249" s="2">
        <v>6.1802463057000004E-3</v>
      </c>
      <c r="AE249" s="2"/>
      <c r="AF249" s="2"/>
      <c r="AG249" s="2"/>
      <c r="AH249" s="2">
        <v>1.8102857753E-3</v>
      </c>
      <c r="AI249" s="2"/>
      <c r="AJ249" s="2"/>
      <c r="AK249" s="2"/>
      <c r="AL249" s="2"/>
      <c r="AM249" s="2">
        <v>7.6417737598E-3</v>
      </c>
      <c r="AN249" s="2">
        <v>9.1941139040000001E-3</v>
      </c>
      <c r="AO249" s="2"/>
      <c r="AP249" s="2">
        <v>0.57332129409999999</v>
      </c>
      <c r="AQ249" s="2">
        <v>0.23265140929</v>
      </c>
      <c r="AR249" s="2">
        <v>2.7878206216999998E-4</v>
      </c>
      <c r="AS249" s="2">
        <v>4.8944287851999999E-5</v>
      </c>
      <c r="AT249" s="2"/>
      <c r="AU249" s="2"/>
      <c r="AV249" s="2">
        <v>0.21658875088000001</v>
      </c>
      <c r="AW249" s="2"/>
      <c r="AX249" s="2"/>
      <c r="AY249" s="2">
        <v>1.4454124792999999E-3</v>
      </c>
      <c r="AZ249" s="2"/>
      <c r="BA249" s="2">
        <v>1.8613805488999999</v>
      </c>
      <c r="BB249" s="2">
        <v>0.11557238951</v>
      </c>
      <c r="BC249" s="2"/>
      <c r="BD249" s="2"/>
      <c r="BE249" s="2">
        <v>4.9156364813000002E-2</v>
      </c>
      <c r="BF249" s="2"/>
      <c r="BG249" s="2">
        <v>2.7244301812E-6</v>
      </c>
      <c r="BH249" s="2"/>
      <c r="BI249" s="2"/>
      <c r="BJ249" s="2"/>
      <c r="BK249" s="2">
        <v>0.16263474450000001</v>
      </c>
      <c r="BL249" s="2"/>
      <c r="BM249" s="2"/>
      <c r="BN249" s="2"/>
      <c r="BO249" s="2"/>
      <c r="BP249" s="2"/>
      <c r="BQ249" s="2"/>
      <c r="BR249" s="2"/>
      <c r="BS249" s="2"/>
      <c r="BT249" s="2"/>
      <c r="BU249" s="2">
        <v>0.5953632915</v>
      </c>
      <c r="BV249" s="2">
        <v>8.1814252582999999E-2</v>
      </c>
      <c r="BW249" s="2"/>
      <c r="BX249" s="2"/>
      <c r="BY249" s="2"/>
      <c r="BZ249" s="2"/>
      <c r="CA249" s="2">
        <v>0.64591139436</v>
      </c>
      <c r="CB249" s="2">
        <v>1.4254233743999999E-4</v>
      </c>
      <c r="CC249" s="2">
        <v>4.8080059522999998E-4</v>
      </c>
      <c r="CD249" s="2">
        <v>5.5394789728999999E-2</v>
      </c>
      <c r="CE249" s="2">
        <v>0.44490812232999999</v>
      </c>
      <c r="CF249" s="2"/>
      <c r="CG249" s="2">
        <v>3.0989777945000001E-2</v>
      </c>
      <c r="CH249" s="2">
        <v>0.71596711107</v>
      </c>
      <c r="CI249" s="2"/>
      <c r="CJ249" s="2">
        <v>2.6310238335</v>
      </c>
      <c r="CK249" s="2">
        <v>3.6542159666E-4</v>
      </c>
      <c r="CL249" s="2"/>
      <c r="CM249" s="2"/>
      <c r="CN249" s="2"/>
      <c r="CO249" s="2"/>
      <c r="CP249" s="2">
        <v>1.4671835443000001E-2</v>
      </c>
      <c r="CQ249" s="2"/>
      <c r="CR249" s="2">
        <v>9.7993374635999997E-2</v>
      </c>
      <c r="CS249" s="2"/>
      <c r="CT249" s="2"/>
      <c r="CU249" s="2">
        <v>1.0170702370999999E-4</v>
      </c>
      <c r="CV249" s="2"/>
      <c r="CW249" s="2"/>
      <c r="CX249" s="2">
        <v>1.4309547408E-3</v>
      </c>
      <c r="CY249" s="2"/>
      <c r="CZ249" s="2"/>
      <c r="DA249" s="2"/>
      <c r="DB249" s="2">
        <v>0.20058416834000001</v>
      </c>
      <c r="DC249" s="2">
        <v>1.5649880955000001E-5</v>
      </c>
      <c r="DD249" s="2">
        <v>1.8201359783E-5</v>
      </c>
      <c r="DE249" s="2"/>
      <c r="DF249" s="2">
        <v>0.82863668718000005</v>
      </c>
      <c r="DG249" s="2"/>
      <c r="DH249" s="2"/>
      <c r="DI249" s="2"/>
      <c r="DJ249" s="2"/>
      <c r="DK249" s="2">
        <v>3.9128200997999997E-2</v>
      </c>
      <c r="DL249" s="2"/>
      <c r="DM249" s="2"/>
      <c r="DN249" s="2"/>
      <c r="DO249" s="2"/>
      <c r="DP249" s="2"/>
      <c r="DQ249" s="2">
        <v>1.9854521887000001E-4</v>
      </c>
      <c r="DR249" s="2"/>
      <c r="DS249" s="2"/>
      <c r="DT249" s="2">
        <v>2.1843586987000001E-2</v>
      </c>
      <c r="DU249" s="2"/>
      <c r="DV249" s="2"/>
      <c r="DW249" s="2">
        <v>2.5030698580999999E-2</v>
      </c>
      <c r="DX249" s="2"/>
      <c r="DY249" s="2"/>
      <c r="DZ249" s="2">
        <v>4.9471401656000003E-2</v>
      </c>
      <c r="EA249" s="2"/>
      <c r="EB249" s="2"/>
      <c r="EC249" s="2">
        <v>3.4610517547E-4</v>
      </c>
      <c r="ED249" s="2"/>
      <c r="EE249" s="2"/>
      <c r="EF249" s="2"/>
      <c r="EG249" s="2"/>
      <c r="EH249" s="2"/>
      <c r="EI249" s="2"/>
      <c r="EJ249" s="2"/>
      <c r="EK249" s="2"/>
      <c r="EL249" s="2">
        <v>2.7038475054000002E-2</v>
      </c>
      <c r="EM249" s="2"/>
      <c r="EN249" s="2"/>
      <c r="EO249" s="2">
        <v>2.2695855381999999</v>
      </c>
      <c r="EP249" s="2">
        <v>0.42031469557000001</v>
      </c>
      <c r="EQ249" s="2"/>
      <c r="ER249" s="2">
        <v>2.7984172279999999</v>
      </c>
      <c r="ES249" s="2"/>
      <c r="ET249" s="2">
        <v>3.9709832091E-2</v>
      </c>
      <c r="EU249" s="2"/>
      <c r="EV249" s="2">
        <v>0.41421426444999998</v>
      </c>
      <c r="EW249" s="2"/>
      <c r="EX249" s="2"/>
      <c r="EY249" s="2"/>
      <c r="EZ249" s="2">
        <v>5.6373141058999997E-4</v>
      </c>
      <c r="FA249" s="2">
        <v>1.2493526150000001</v>
      </c>
      <c r="FB249" s="2">
        <v>3.1976833422000001E-2</v>
      </c>
      <c r="FC249" s="2"/>
      <c r="FD249" s="2"/>
      <c r="FE249" s="2"/>
      <c r="FF249" s="2">
        <v>1.5226548349</v>
      </c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>
        <v>0.37045689196999998</v>
      </c>
      <c r="FS249" s="2">
        <v>5.2883118364E-3</v>
      </c>
      <c r="FT249" s="2">
        <v>6.3475859932000001E-2</v>
      </c>
      <c r="FU249" s="2"/>
      <c r="FV249" s="2"/>
      <c r="FW249" s="2"/>
      <c r="FX249" s="2">
        <v>0.33445565574000002</v>
      </c>
      <c r="FY249" s="2"/>
      <c r="FZ249" s="2"/>
      <c r="GA249" s="2">
        <v>0.33248423029000002</v>
      </c>
      <c r="GB249" s="2">
        <v>0.19947635814</v>
      </c>
      <c r="GC249" s="2"/>
      <c r="GD249" s="2"/>
      <c r="GE249" s="2"/>
      <c r="GF249" s="2"/>
      <c r="GG249" s="2">
        <v>0.59375187096000004</v>
      </c>
      <c r="GH249" s="2"/>
      <c r="GI249" s="2">
        <v>0.25881982398999998</v>
      </c>
      <c r="GJ249" s="2">
        <v>1.6893873128E-3</v>
      </c>
      <c r="GK249" s="2">
        <v>1.3992891799000001E-4</v>
      </c>
      <c r="GL249" s="2">
        <v>1.6229510938999998E-5</v>
      </c>
      <c r="GM249" s="2"/>
      <c r="GN249" s="2"/>
      <c r="GO249" s="2"/>
      <c r="GP249" s="2">
        <v>1.7386088698E-3</v>
      </c>
      <c r="GQ249" s="2"/>
      <c r="GR249" s="2"/>
      <c r="GS249" s="2"/>
      <c r="GT249" s="2"/>
      <c r="GU249" s="2">
        <v>1.0022079902E-4</v>
      </c>
      <c r="GV249" s="2">
        <v>0.80693068645999999</v>
      </c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>
        <v>0.50104871939999995</v>
      </c>
      <c r="HI249" s="2"/>
      <c r="HJ249" s="2"/>
      <c r="HK249" s="2"/>
      <c r="HL249" s="2"/>
      <c r="HM249" s="2"/>
      <c r="HN249" s="2"/>
      <c r="HO249" s="2">
        <v>0.12028914408999999</v>
      </c>
      <c r="HP249" s="2"/>
      <c r="HQ249" s="2"/>
      <c r="HR249" s="2"/>
      <c r="HS249" s="2">
        <v>8.1033627157000006E-5</v>
      </c>
      <c r="HT249" s="2">
        <v>5.6667353682E-3</v>
      </c>
      <c r="HU249" s="2"/>
      <c r="HV249" s="2">
        <v>0.43550156110999999</v>
      </c>
      <c r="HW249" s="2"/>
      <c r="HX249" s="2"/>
      <c r="HY249" s="2"/>
      <c r="HZ249" s="2">
        <v>4.7160033946000001E-4</v>
      </c>
      <c r="IA249" s="2"/>
      <c r="IB249" s="2"/>
      <c r="IC249" s="2"/>
      <c r="ID249" s="2"/>
      <c r="IE249" s="2"/>
      <c r="IF249" s="2"/>
      <c r="IG249" s="2"/>
      <c r="IH249" s="2"/>
      <c r="II249" s="2">
        <v>0.19565616238</v>
      </c>
      <c r="IJ249" s="2">
        <v>0.80056170239000002</v>
      </c>
      <c r="IK249" s="2"/>
      <c r="IL249" s="2"/>
      <c r="IM249" s="2"/>
      <c r="IN249" s="2">
        <v>0.75840483571999995</v>
      </c>
      <c r="IO249" s="2"/>
      <c r="IP249" s="2"/>
      <c r="IQ249" s="2">
        <v>5.3915754614999998E-5</v>
      </c>
      <c r="IR249" s="2"/>
      <c r="IS249" s="2">
        <v>1.0330719125999999E-3</v>
      </c>
      <c r="IT249" s="2">
        <v>0.38607560894999998</v>
      </c>
      <c r="IU249" s="2"/>
      <c r="IV249" s="2"/>
      <c r="IW249" s="2"/>
      <c r="IX249" s="2"/>
      <c r="IY249" s="2"/>
      <c r="IZ249" s="2">
        <v>5.5389505316999997E-4</v>
      </c>
      <c r="JA249" s="2"/>
      <c r="JB249" s="2"/>
      <c r="JC249" s="2">
        <v>2.7350015219000001E-2</v>
      </c>
      <c r="JD249" s="2"/>
      <c r="JE249" s="2">
        <v>0.36967504292999998</v>
      </c>
      <c r="JF249" s="2">
        <v>7.6908498870999998E-3</v>
      </c>
      <c r="JG249" s="2"/>
      <c r="JH249" s="2">
        <v>0.24201260360999999</v>
      </c>
      <c r="JI249" s="2">
        <v>0.22137302355999999</v>
      </c>
      <c r="JJ249" s="2">
        <v>0.61377896910999996</v>
      </c>
      <c r="JK249" s="2"/>
      <c r="JL249" s="2"/>
      <c r="JM249" s="2">
        <v>1.6217139827000002E-2</v>
      </c>
      <c r="JN249" s="2"/>
      <c r="JO249" s="2">
        <v>4.0310444282999999E-2</v>
      </c>
      <c r="JP249" s="2"/>
      <c r="JQ249" s="2"/>
      <c r="JR249" s="2">
        <v>2.3582480775000001E-2</v>
      </c>
      <c r="JS249" s="2">
        <v>0.16080829126999999</v>
      </c>
      <c r="JT249" s="2">
        <v>6.4213275231000001E-3</v>
      </c>
      <c r="JU249" s="2"/>
      <c r="JV249" s="2"/>
      <c r="JW249" s="2">
        <v>3.7121220338999998E-2</v>
      </c>
      <c r="JX249" s="2"/>
      <c r="JY249" s="2">
        <v>0.26947634962</v>
      </c>
      <c r="JZ249" s="2"/>
      <c r="KA249" s="2"/>
      <c r="KB249" s="2"/>
      <c r="KC249" s="2"/>
      <c r="KD249" s="2">
        <v>6.4039363172000002E-5</v>
      </c>
      <c r="KE249" s="2"/>
      <c r="KH249">
        <v>1.1803341835999999E-3</v>
      </c>
      <c r="KJ249">
        <v>1.6910899083999999E-6</v>
      </c>
      <c r="KP249">
        <v>0.21060097503</v>
      </c>
      <c r="KU249">
        <v>2.1190350140999999E-4</v>
      </c>
      <c r="KV249">
        <v>1.3170898351</v>
      </c>
      <c r="KW249">
        <v>8.8923147792999997E-3</v>
      </c>
      <c r="KY249">
        <v>6.0115133083E-6</v>
      </c>
      <c r="LE249">
        <v>1.5863508311999999E-3</v>
      </c>
      <c r="LF249">
        <v>4.3685155343E-4</v>
      </c>
      <c r="LH249">
        <v>1.1441213689</v>
      </c>
      <c r="LJ249">
        <v>0.33217777398999998</v>
      </c>
      <c r="LP249">
        <v>0.50914525055000004</v>
      </c>
      <c r="LR249">
        <v>0.42281525270999998</v>
      </c>
      <c r="LS249">
        <v>3.7232606733000002E-2</v>
      </c>
      <c r="LV249">
        <v>6.7128419850999993E-5</v>
      </c>
      <c r="LW249">
        <v>4.8158011159E-4</v>
      </c>
      <c r="LX249">
        <v>1.0443963736999999</v>
      </c>
      <c r="MA249">
        <v>1.1535070085E-2</v>
      </c>
      <c r="MC249">
        <v>4.4199810967000003E-3</v>
      </c>
      <c r="MD249">
        <v>1.0728989427E-5</v>
      </c>
      <c r="ME249">
        <v>1.4397927887000001E-2</v>
      </c>
      <c r="MF249">
        <v>1.1896370337999999E-2</v>
      </c>
      <c r="MH249">
        <v>5.4541273240999999E-2</v>
      </c>
      <c r="MJ249">
        <v>4.5848892183999997E-5</v>
      </c>
      <c r="MK249">
        <v>0.17762276209</v>
      </c>
      <c r="MP249">
        <v>2.1279046731E-4</v>
      </c>
      <c r="MQ249">
        <v>5.2356377109999998E-2</v>
      </c>
      <c r="MY249">
        <v>5.5188291677999998E-5</v>
      </c>
      <c r="MZ249">
        <v>0.23991983485000001</v>
      </c>
      <c r="NG249">
        <v>2.9659665057999999E-2</v>
      </c>
      <c r="NJ249">
        <v>2.8723288645000002E-3</v>
      </c>
      <c r="NK249">
        <v>9.8542751009999999E-2</v>
      </c>
      <c r="NN249">
        <v>7.0076430137000004E-6</v>
      </c>
      <c r="NP249">
        <v>2.4158404261000001E-4</v>
      </c>
      <c r="NR249">
        <v>1.3181251872999999</v>
      </c>
      <c r="NS249">
        <v>0.60132567212999999</v>
      </c>
      <c r="NU249">
        <v>1.8465323842999999E-3</v>
      </c>
      <c r="NW249">
        <v>9.4795189471000005E-2</v>
      </c>
      <c r="NX249">
        <v>5.6549208133000002E-3</v>
      </c>
      <c r="NY249">
        <v>0.21443488895999999</v>
      </c>
      <c r="OB249">
        <v>9.2744218358999997E-4</v>
      </c>
      <c r="OC249">
        <v>6.1642271861999998E-2</v>
      </c>
      <c r="OE249">
        <v>0.20828274021000001</v>
      </c>
      <c r="OF249">
        <v>0.64055739694000002</v>
      </c>
      <c r="OG249">
        <v>0.1418987907</v>
      </c>
      <c r="OH249">
        <v>0.56378089149999999</v>
      </c>
      <c r="OK249">
        <v>0.13892216562000001</v>
      </c>
      <c r="OM249">
        <v>1.9426760650000001E-5</v>
      </c>
      <c r="ON249">
        <v>2.4498479394000002E-4</v>
      </c>
      <c r="OO249">
        <v>1.6902184918000001</v>
      </c>
      <c r="OQ249">
        <v>1.9712528114999999E-2</v>
      </c>
      <c r="OR249">
        <v>1.1009836787E-2</v>
      </c>
      <c r="OS249">
        <v>2.2972293242000001E-5</v>
      </c>
      <c r="OU249">
        <v>0.20449252508999999</v>
      </c>
      <c r="OW249">
        <v>8.5859915751000006E-5</v>
      </c>
      <c r="OY249">
        <v>0.53951545168000004</v>
      </c>
      <c r="PE249">
        <v>0.47888061171000001</v>
      </c>
      <c r="PH249">
        <v>1.2203081816E-2</v>
      </c>
      <c r="PN249">
        <v>2.3710618502999999E-3</v>
      </c>
      <c r="PO249">
        <v>6.7431633357000004E-2</v>
      </c>
      <c r="PP249">
        <v>0.17444997394</v>
      </c>
      <c r="PT249">
        <v>0.12651177160999999</v>
      </c>
      <c r="PX249">
        <v>6.1447439191E-2</v>
      </c>
      <c r="PY249">
        <v>0.43440652789</v>
      </c>
      <c r="QA249">
        <v>1.2473235821999999</v>
      </c>
      <c r="QC249">
        <v>3.2020435765999999</v>
      </c>
      <c r="QF249">
        <v>3.2245013998999997E-2</v>
      </c>
      <c r="QH249">
        <v>1.1440952280000001</v>
      </c>
      <c r="QI249">
        <v>9.2819435123000005E-2</v>
      </c>
      <c r="QJ249">
        <v>1.0952521591E-3</v>
      </c>
      <c r="QK249">
        <v>7.6027808020999998E-6</v>
      </c>
      <c r="QL249">
        <v>4.2204265839999998E-2</v>
      </c>
      <c r="QN249">
        <v>3.5133509398000002E-5</v>
      </c>
      <c r="QO249">
        <v>6.8775837100000001E-2</v>
      </c>
      <c r="QQ249">
        <v>0.53523870393999995</v>
      </c>
      <c r="QS249">
        <v>1.0323204645E-2</v>
      </c>
      <c r="QX249">
        <v>5.3076922557E-2</v>
      </c>
      <c r="RE249">
        <v>5.3704324158999998E-2</v>
      </c>
      <c r="RL249">
        <v>2.0692600621000001</v>
      </c>
      <c r="RN249">
        <v>3.6373691005999999E-2</v>
      </c>
      <c r="RO249">
        <v>5.4040136075999999E-3</v>
      </c>
      <c r="RS249">
        <v>1.1770677292999999E-2</v>
      </c>
      <c r="RT249">
        <v>1.5296644302</v>
      </c>
      <c r="RV249">
        <v>2.0562266792E-3</v>
      </c>
      <c r="RX249">
        <v>7.1940193843000001E-3</v>
      </c>
      <c r="RY249">
        <v>0.25712885102999999</v>
      </c>
      <c r="SA249">
        <v>0.17213848408999999</v>
      </c>
      <c r="SD249">
        <v>1.3077251325000001</v>
      </c>
      <c r="SK249">
        <v>1.4232521112999999E-4</v>
      </c>
      <c r="SO249">
        <v>0.35703211987</v>
      </c>
      <c r="SP249">
        <v>0.60342665257000005</v>
      </c>
      <c r="SR249">
        <v>3.9288364069999998E-2</v>
      </c>
      <c r="SW249">
        <v>0.11991730785</v>
      </c>
      <c r="SX249">
        <v>1.0132432352000001E-2</v>
      </c>
      <c r="TB249">
        <v>2.3862662567E-5</v>
      </c>
      <c r="TC249">
        <v>3.1600396791000002E-5</v>
      </c>
      <c r="TE249">
        <v>3.1981740204000001E-3</v>
      </c>
      <c r="TI249">
        <v>8.2333887512999998E-2</v>
      </c>
      <c r="TJ249">
        <v>3.4516089622000002E-4</v>
      </c>
      <c r="TK249">
        <v>1.0239572601E-3</v>
      </c>
      <c r="TN249">
        <v>0.12040253888999999</v>
      </c>
      <c r="TP249">
        <v>0.39382506662</v>
      </c>
      <c r="TQ249">
        <v>5.0761053248000001E-4</v>
      </c>
      <c r="TR249">
        <v>5.5818670356000001E-2</v>
      </c>
      <c r="TT249">
        <v>8.5214317157000005E-3</v>
      </c>
      <c r="TV249">
        <v>9.3105269213999994E-5</v>
      </c>
      <c r="TY249">
        <v>4.6703328129E-2</v>
      </c>
      <c r="TZ249">
        <v>0.20199916558</v>
      </c>
      <c r="UA249">
        <v>2.3666360222999999E-5</v>
      </c>
      <c r="UB249">
        <v>0.47789844692</v>
      </c>
      <c r="UD249">
        <v>4.5288070958999997E-2</v>
      </c>
      <c r="UE249">
        <v>0.83469388527999999</v>
      </c>
      <c r="UG249">
        <v>9.7039947964999999E-5</v>
      </c>
      <c r="UK249">
        <v>0.13088564603</v>
      </c>
      <c r="UL249">
        <v>9.2026728506000004E-3</v>
      </c>
      <c r="UO249">
        <v>8.9702612291999996E-5</v>
      </c>
      <c r="UQ249">
        <v>6.7163995208000001E-5</v>
      </c>
      <c r="UR249">
        <v>8.6994547774000002E-5</v>
      </c>
      <c r="UU249">
        <v>0.23715713469999999</v>
      </c>
      <c r="UV249">
        <v>5.4006235658000002E-4</v>
      </c>
      <c r="UW249">
        <v>4.3684909867000001E-2</v>
      </c>
      <c r="UZ249">
        <v>0.13215838718</v>
      </c>
      <c r="VB249">
        <v>3.7130813117999997E-2</v>
      </c>
      <c r="VE249">
        <v>0.46757612316000002</v>
      </c>
      <c r="VH249">
        <v>8.7136932633E-2</v>
      </c>
      <c r="VI249">
        <v>2.0633050623999999E-4</v>
      </c>
      <c r="VJ249">
        <v>4.0172735969999998E-4</v>
      </c>
      <c r="VL249">
        <v>0.27989463479999999</v>
      </c>
      <c r="VN249">
        <v>1.5370694029000001E-3</v>
      </c>
      <c r="VO249">
        <v>1.6988665949E-2</v>
      </c>
      <c r="VP249">
        <v>1.0232251038000001E-6</v>
      </c>
      <c r="VR249">
        <v>9.5251728608999997E-5</v>
      </c>
      <c r="VU249">
        <v>1.8371081117E-3</v>
      </c>
      <c r="VW249">
        <v>8.2656954332000002E-3</v>
      </c>
      <c r="VZ249">
        <v>1.1645967559000001E-3</v>
      </c>
      <c r="WA249">
        <v>6.1584426089999997</v>
      </c>
      <c r="WF249">
        <v>0.26047179845000001</v>
      </c>
      <c r="WG249">
        <v>1.957419437</v>
      </c>
      <c r="WH249">
        <v>2.3169566863E-4</v>
      </c>
      <c r="WI249">
        <v>0.27973168368000001</v>
      </c>
      <c r="WL249">
        <v>9.2072877868999998E-3</v>
      </c>
      <c r="WO249">
        <v>7.2211594253E-2</v>
      </c>
      <c r="WP249">
        <v>7.8485845163000001E-5</v>
      </c>
      <c r="WX249">
        <v>0.42171815956999997</v>
      </c>
      <c r="WY249">
        <v>3.5437891797E-2</v>
      </c>
      <c r="XA249">
        <v>0.10595654710999999</v>
      </c>
      <c r="XB249">
        <v>1.3002831629000001E-5</v>
      </c>
      <c r="XF249">
        <v>3.2854822270999999E-2</v>
      </c>
      <c r="XH249">
        <v>1.1308395069999999E-2</v>
      </c>
      <c r="XP249">
        <v>6.4516431368000005E-2</v>
      </c>
      <c r="XS249">
        <v>0.18780304716999999</v>
      </c>
      <c r="XV249">
        <v>0.80019037430999995</v>
      </c>
      <c r="XX249">
        <v>0.33016695278000002</v>
      </c>
      <c r="XY249">
        <v>0.20403197779000001</v>
      </c>
      <c r="YE249">
        <v>2.5925594502999999E-2</v>
      </c>
      <c r="YF249">
        <v>1.2967468383</v>
      </c>
      <c r="YG249">
        <v>1.2259993673E-4</v>
      </c>
      <c r="YL249">
        <v>1.4280349787000001E-3</v>
      </c>
      <c r="YQ249">
        <v>4.8226706704E-4</v>
      </c>
      <c r="YT249">
        <v>1.9861931679E-4</v>
      </c>
      <c r="YV249">
        <v>1.9141017603999999E-2</v>
      </c>
      <c r="YW249">
        <v>6.6884240173999999E-3</v>
      </c>
      <c r="YY249">
        <v>1.0261779370999999</v>
      </c>
      <c r="ZB249">
        <v>1.0261648194999999</v>
      </c>
      <c r="ZG249">
        <v>0.14506923323000001</v>
      </c>
      <c r="ZH249">
        <v>1.8552349831E-4</v>
      </c>
      <c r="ZI249">
        <v>0.59294240477000004</v>
      </c>
      <c r="ZK249">
        <v>5.5787349785000001E-4</v>
      </c>
      <c r="ZO249">
        <v>0.40565244316999999</v>
      </c>
      <c r="ZP249">
        <v>2.0497206524E-3</v>
      </c>
      <c r="ZQ249">
        <v>0.21493038442000001</v>
      </c>
      <c r="ZV249">
        <v>2.5743975961000001E-2</v>
      </c>
      <c r="AAC249">
        <v>1.1621037532E-2</v>
      </c>
      <c r="AAD249">
        <v>3.2909112581000002E-2</v>
      </c>
      <c r="AAE249">
        <v>0.16293829305999999</v>
      </c>
      <c r="AAK249">
        <v>0.52942621215999996</v>
      </c>
      <c r="AAO249">
        <v>0.18234275925999999</v>
      </c>
      <c r="AAQ249">
        <v>0.22282430275000001</v>
      </c>
      <c r="AAR249">
        <v>0.28442395728999997</v>
      </c>
      <c r="AAX249">
        <v>1.4958145838E-6</v>
      </c>
      <c r="ABC249">
        <v>2.2723945017000002E-3</v>
      </c>
      <c r="ABE249">
        <v>1.4296136815E-5</v>
      </c>
      <c r="ABQ249">
        <v>3.0098960238000001</v>
      </c>
      <c r="ABS249">
        <v>1.9489631604E-2</v>
      </c>
      <c r="ABT249">
        <v>0.48272695892</v>
      </c>
      <c r="ABX249">
        <v>3.8312192077999997E-2</v>
      </c>
      <c r="ABY249">
        <v>3.9259518904999997E-3</v>
      </c>
      <c r="ACB249">
        <v>8.0583659516999997E-3</v>
      </c>
      <c r="ACD249">
        <v>3.1121271284E-3</v>
      </c>
      <c r="ACG249">
        <v>4.0781365663000002E-2</v>
      </c>
      <c r="ACI249">
        <v>2.0699906992000001E-5</v>
      </c>
      <c r="ACJ249">
        <v>1.5973599542000001E-5</v>
      </c>
      <c r="ACS249">
        <v>3.9971651064E-4</v>
      </c>
      <c r="ACV249">
        <v>0.66511099426999998</v>
      </c>
      <c r="ADI249">
        <v>0.21542702585000001</v>
      </c>
      <c r="ADK249">
        <v>5.0698290331999997E-3</v>
      </c>
      <c r="ADL249">
        <v>4.3141706417000002E-5</v>
      </c>
      <c r="ADN249">
        <v>0.72464368352999997</v>
      </c>
      <c r="ADQ249">
        <v>5.0284792131000001E-3</v>
      </c>
      <c r="ADS249">
        <v>0.61562482984</v>
      </c>
      <c r="ADT249">
        <v>1.4084787716E-2</v>
      </c>
      <c r="ADV249">
        <v>0.54704260295999996</v>
      </c>
      <c r="ADY249">
        <v>1.12473635E-5</v>
      </c>
      <c r="AEA249">
        <v>2.1410120586E-2</v>
      </c>
      <c r="AEB249">
        <v>3.0156632714000002E-3</v>
      </c>
      <c r="AEE249">
        <v>0.10720566201999999</v>
      </c>
      <c r="AEF249">
        <v>0.60170559138000002</v>
      </c>
      <c r="AEI249">
        <v>1.1811116973E-3</v>
      </c>
      <c r="AEJ249">
        <v>1.0598509416000001E-2</v>
      </c>
      <c r="AEK249">
        <v>5.5090622633999997E-2</v>
      </c>
      <c r="AEN249">
        <v>0.52594661865000003</v>
      </c>
      <c r="AEP249">
        <v>4.1949493558000004</v>
      </c>
      <c r="AES249">
        <v>4.95532536E-2</v>
      </c>
      <c r="AET249">
        <v>0.39905279136999999</v>
      </c>
      <c r="AEY249">
        <v>7.4507991659999995E-4</v>
      </c>
      <c r="AEZ249">
        <v>0.92675112053999997</v>
      </c>
      <c r="AFD249">
        <v>1.9449254653E-2</v>
      </c>
      <c r="AFE249">
        <v>0.43027652895000001</v>
      </c>
      <c r="AFG249">
        <v>0.10136292387</v>
      </c>
      <c r="AFH249">
        <v>1.8401582649000001E-3</v>
      </c>
      <c r="AFK249">
        <v>7.5362652633999994E-2</v>
      </c>
      <c r="AFL249">
        <v>1.1806163339000001E-3</v>
      </c>
      <c r="AFM249">
        <v>1.127826902</v>
      </c>
      <c r="AFP249">
        <v>8.4634786172999997E-4</v>
      </c>
      <c r="AFQ249">
        <v>6.6730596667E-4</v>
      </c>
      <c r="AFR249">
        <v>3.0030808365999999E-4</v>
      </c>
      <c r="AFU249">
        <v>8.7404248168000007E-2</v>
      </c>
      <c r="AFV249">
        <v>2.8112433467999999E-2</v>
      </c>
      <c r="AFW249">
        <v>1.6205535981E-4</v>
      </c>
      <c r="AGA249">
        <v>0.56563929480999997</v>
      </c>
      <c r="AGC249">
        <v>3.9241755135E-2</v>
      </c>
    </row>
    <row r="250" spans="1:862" x14ac:dyDescent="0.3">
      <c r="A250" s="1">
        <v>45441</v>
      </c>
      <c r="B250" s="2">
        <v>0.78100847099000004</v>
      </c>
      <c r="C250" s="2">
        <v>0.10360884173</v>
      </c>
      <c r="D250" s="2"/>
      <c r="E250" s="2"/>
      <c r="F250" s="2"/>
      <c r="G250" s="2">
        <v>0.11420039132</v>
      </c>
      <c r="H250" s="2"/>
      <c r="I250" s="2">
        <v>1.3444607847000001E-3</v>
      </c>
      <c r="J250" s="2"/>
      <c r="K250" s="2"/>
      <c r="L250" s="2">
        <v>1.8395741149999999E-2</v>
      </c>
      <c r="M250" s="2">
        <v>0.33020348736999999</v>
      </c>
      <c r="N250" s="2"/>
      <c r="O250" s="2"/>
      <c r="P250" s="2"/>
      <c r="Q250" s="2"/>
      <c r="R250" s="2"/>
      <c r="S250" s="2"/>
      <c r="T250" s="2">
        <v>3.0933679047000002E-5</v>
      </c>
      <c r="U250" s="2"/>
      <c r="V250" s="2"/>
      <c r="W250" s="2"/>
      <c r="X250" s="2"/>
      <c r="Y250" s="2"/>
      <c r="Z250" s="2"/>
      <c r="AA250" s="2"/>
      <c r="AB250" s="2"/>
      <c r="AC250" s="2"/>
      <c r="AD250" s="2">
        <v>6.2249140037000002E-3</v>
      </c>
      <c r="AE250" s="2"/>
      <c r="AF250" s="2"/>
      <c r="AG250" s="2"/>
      <c r="AH250" s="2">
        <v>1.8102857753E-3</v>
      </c>
      <c r="AI250" s="2"/>
      <c r="AJ250" s="2"/>
      <c r="AK250" s="2"/>
      <c r="AL250" s="2"/>
      <c r="AM250" s="2">
        <v>7.7380335514000004E-3</v>
      </c>
      <c r="AN250" s="2">
        <v>9.0495721367000008E-3</v>
      </c>
      <c r="AO250" s="2"/>
      <c r="AP250" s="2">
        <v>0.58149877699999997</v>
      </c>
      <c r="AQ250" s="2">
        <v>0.22420261879</v>
      </c>
      <c r="AR250" s="2">
        <v>2.6015388179000001E-4</v>
      </c>
      <c r="AS250" s="2">
        <v>4.9196664288000002E-5</v>
      </c>
      <c r="AT250" s="2"/>
      <c r="AU250" s="2"/>
      <c r="AV250" s="2">
        <v>0.21499962553999999</v>
      </c>
      <c r="AW250" s="2"/>
      <c r="AX250" s="2"/>
      <c r="AY250" s="2">
        <v>1.3054732252999999E-3</v>
      </c>
      <c r="AZ250" s="2"/>
      <c r="BA250" s="2">
        <v>1.8777903630999999</v>
      </c>
      <c r="BB250" s="2">
        <v>0.11668063325</v>
      </c>
      <c r="BC250" s="2"/>
      <c r="BD250" s="2"/>
      <c r="BE250" s="2">
        <v>4.8592282022999998E-2</v>
      </c>
      <c r="BF250" s="2"/>
      <c r="BG250" s="2">
        <v>2.7244301812E-6</v>
      </c>
      <c r="BH250" s="2"/>
      <c r="BI250" s="2"/>
      <c r="BJ250" s="2"/>
      <c r="BK250" s="2">
        <v>0.16652457421</v>
      </c>
      <c r="BL250" s="2"/>
      <c r="BM250" s="2"/>
      <c r="BN250" s="2"/>
      <c r="BO250" s="2"/>
      <c r="BP250" s="2"/>
      <c r="BQ250" s="2"/>
      <c r="BR250" s="2"/>
      <c r="BS250" s="2"/>
      <c r="BT250" s="2"/>
      <c r="BU250" s="2">
        <v>0.58354410684000002</v>
      </c>
      <c r="BV250" s="2">
        <v>8.2367449174000004E-2</v>
      </c>
      <c r="BW250" s="2"/>
      <c r="BX250" s="2"/>
      <c r="BY250" s="2"/>
      <c r="BZ250" s="2"/>
      <c r="CA250" s="2">
        <v>0.65299423362999998</v>
      </c>
      <c r="CB250" s="2">
        <v>1.4687843063E-4</v>
      </c>
      <c r="CC250" s="2">
        <v>4.5648497212000001E-4</v>
      </c>
      <c r="CD250" s="2">
        <v>5.7403271541999999E-2</v>
      </c>
      <c r="CE250" s="2">
        <v>0.45451778103000001</v>
      </c>
      <c r="CF250" s="2"/>
      <c r="CG250" s="2">
        <v>3.1151176515999999E-2</v>
      </c>
      <c r="CH250" s="2">
        <v>0.69697766904000003</v>
      </c>
      <c r="CI250" s="2"/>
      <c r="CJ250" s="2">
        <v>2.6650132845000001</v>
      </c>
      <c r="CK250" s="2">
        <v>3.731847415E-4</v>
      </c>
      <c r="CL250" s="2"/>
      <c r="CM250" s="2"/>
      <c r="CN250" s="2"/>
      <c r="CO250" s="2"/>
      <c r="CP250" s="2">
        <v>1.4914522160000001E-2</v>
      </c>
      <c r="CQ250" s="2"/>
      <c r="CR250" s="2">
        <v>9.8349124859000006E-2</v>
      </c>
      <c r="CS250" s="2"/>
      <c r="CT250" s="2"/>
      <c r="CU250" s="2">
        <v>9.8165571899000006E-5</v>
      </c>
      <c r="CV250" s="2"/>
      <c r="CW250" s="2"/>
      <c r="CX250" s="2">
        <v>1.2756567960000001E-3</v>
      </c>
      <c r="CY250" s="2"/>
      <c r="CZ250" s="2"/>
      <c r="DA250" s="2"/>
      <c r="DB250" s="2">
        <v>0.19854095899999999</v>
      </c>
      <c r="DC250" s="2">
        <v>1.5649880955000001E-5</v>
      </c>
      <c r="DD250" s="2">
        <v>1.8201359783E-5</v>
      </c>
      <c r="DE250" s="2"/>
      <c r="DF250" s="2">
        <v>0.84400405145000001</v>
      </c>
      <c r="DG250" s="2"/>
      <c r="DH250" s="2"/>
      <c r="DI250" s="2"/>
      <c r="DJ250" s="2"/>
      <c r="DK250" s="2">
        <v>4.0940213670000003E-2</v>
      </c>
      <c r="DL250" s="2"/>
      <c r="DM250" s="2"/>
      <c r="DN250" s="2"/>
      <c r="DO250" s="2"/>
      <c r="DP250" s="2"/>
      <c r="DQ250" s="2">
        <v>1.2160158691E-4</v>
      </c>
      <c r="DR250" s="2"/>
      <c r="DS250" s="2"/>
      <c r="DT250" s="2">
        <v>2.0873735950999998E-2</v>
      </c>
      <c r="DU250" s="2"/>
      <c r="DV250" s="2"/>
      <c r="DW250" s="2">
        <v>2.3789076135E-2</v>
      </c>
      <c r="DX250" s="2"/>
      <c r="DY250" s="2"/>
      <c r="DZ250" s="2">
        <v>4.9982696292000001E-2</v>
      </c>
      <c r="EA250" s="2"/>
      <c r="EB250" s="2"/>
      <c r="EC250" s="2">
        <v>3.2823129510999998E-4</v>
      </c>
      <c r="ED250" s="2"/>
      <c r="EE250" s="2"/>
      <c r="EF250" s="2"/>
      <c r="EG250" s="2"/>
      <c r="EH250" s="2"/>
      <c r="EI250" s="2"/>
      <c r="EJ250" s="2"/>
      <c r="EK250" s="2"/>
      <c r="EL250" s="2">
        <v>2.7333631043E-2</v>
      </c>
      <c r="EM250" s="2"/>
      <c r="EN250" s="2"/>
      <c r="EO250" s="2">
        <v>2.2670102739</v>
      </c>
      <c r="EP250" s="2">
        <v>0.39209701960999999</v>
      </c>
      <c r="EQ250" s="2"/>
      <c r="ER250" s="2">
        <v>2.9291366572999999</v>
      </c>
      <c r="ES250" s="2"/>
      <c r="ET250" s="2">
        <v>3.7412677638999997E-2</v>
      </c>
      <c r="EU250" s="2"/>
      <c r="EV250" s="2">
        <v>0.40079931924000001</v>
      </c>
      <c r="EW250" s="2"/>
      <c r="EX250" s="2"/>
      <c r="EY250" s="2"/>
      <c r="EZ250" s="2">
        <v>5.4056776715999996E-4</v>
      </c>
      <c r="FA250" s="2">
        <v>1.2479257389</v>
      </c>
      <c r="FB250" s="2">
        <v>3.2744857431000002E-2</v>
      </c>
      <c r="FC250" s="2"/>
      <c r="FD250" s="2"/>
      <c r="FE250" s="2"/>
      <c r="FF250" s="2">
        <v>1.5387437943</v>
      </c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>
        <v>0.37734328227000002</v>
      </c>
      <c r="FS250" s="2">
        <v>5.4254539259000001E-3</v>
      </c>
      <c r="FT250" s="2">
        <v>6.5401219841000002E-2</v>
      </c>
      <c r="FU250" s="2"/>
      <c r="FV250" s="2"/>
      <c r="FW250" s="2"/>
      <c r="FX250" s="2">
        <v>0.34184352440999999</v>
      </c>
      <c r="FY250" s="2"/>
      <c r="FZ250" s="2"/>
      <c r="GA250" s="2">
        <v>0.26877418343999998</v>
      </c>
      <c r="GB250" s="2">
        <v>0.21082235345</v>
      </c>
      <c r="GC250" s="2"/>
      <c r="GD250" s="2"/>
      <c r="GE250" s="2"/>
      <c r="GF250" s="2"/>
      <c r="GG250" s="2">
        <v>0.60027110744000001</v>
      </c>
      <c r="GH250" s="2"/>
      <c r="GI250" s="2">
        <v>0.26287834589999998</v>
      </c>
      <c r="GJ250" s="2">
        <v>1.5376460614E-3</v>
      </c>
      <c r="GK250" s="2">
        <v>1.6323934955E-4</v>
      </c>
      <c r="GL250" s="2">
        <v>1.1975410357000001E-5</v>
      </c>
      <c r="GM250" s="2"/>
      <c r="GN250" s="2"/>
      <c r="GO250" s="2"/>
      <c r="GP250" s="2">
        <v>1.714839848E-3</v>
      </c>
      <c r="GQ250" s="2"/>
      <c r="GR250" s="2"/>
      <c r="GS250" s="2"/>
      <c r="GT250" s="2"/>
      <c r="GU250" s="2">
        <v>8.3037791739000002E-5</v>
      </c>
      <c r="GV250" s="2">
        <v>0.82190480469000005</v>
      </c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>
        <v>0.49268693515</v>
      </c>
      <c r="HI250" s="2"/>
      <c r="HJ250" s="2"/>
      <c r="HK250" s="2"/>
      <c r="HL250" s="2"/>
      <c r="HM250" s="2"/>
      <c r="HN250" s="2"/>
      <c r="HO250" s="2">
        <v>0.12236570584000001</v>
      </c>
      <c r="HP250" s="2"/>
      <c r="HQ250" s="2"/>
      <c r="HR250" s="2"/>
      <c r="HS250" s="2">
        <v>8.1033627157000006E-5</v>
      </c>
      <c r="HT250" s="2">
        <v>6.2882501790000002E-3</v>
      </c>
      <c r="HU250" s="2"/>
      <c r="HV250" s="2">
        <v>0.42861896549</v>
      </c>
      <c r="HW250" s="2"/>
      <c r="HX250" s="2"/>
      <c r="HY250" s="2"/>
      <c r="HZ250" s="2">
        <v>4.7919811388000001E-4</v>
      </c>
      <c r="IA250" s="2"/>
      <c r="IB250" s="2"/>
      <c r="IC250" s="2"/>
      <c r="ID250" s="2"/>
      <c r="IE250" s="2"/>
      <c r="IF250" s="2"/>
      <c r="IG250" s="2"/>
      <c r="IH250" s="2"/>
      <c r="II250" s="2">
        <v>0.19354366740000001</v>
      </c>
      <c r="IJ250" s="2">
        <v>0.79604933651999998</v>
      </c>
      <c r="IK250" s="2"/>
      <c r="IL250" s="2"/>
      <c r="IM250" s="2"/>
      <c r="IN250" s="2">
        <v>0.77026896231999997</v>
      </c>
      <c r="IO250" s="2"/>
      <c r="IP250" s="2"/>
      <c r="IQ250" s="2">
        <v>5.2602432692000003E-5</v>
      </c>
      <c r="IR250" s="2"/>
      <c r="IS250" s="2">
        <v>9.868355990600001E-4</v>
      </c>
      <c r="IT250" s="2">
        <v>0.37404801940999999</v>
      </c>
      <c r="IU250" s="2"/>
      <c r="IV250" s="2"/>
      <c r="IW250" s="2"/>
      <c r="IX250" s="2"/>
      <c r="IY250" s="2"/>
      <c r="IZ250" s="2">
        <v>5.6942095050999998E-4</v>
      </c>
      <c r="JA250" s="2"/>
      <c r="JB250" s="2"/>
      <c r="JC250" s="2">
        <v>2.6830746316E-2</v>
      </c>
      <c r="JD250" s="2"/>
      <c r="JE250" s="2">
        <v>0.37878974277999999</v>
      </c>
      <c r="JF250" s="2">
        <v>7.7070065161000002E-3</v>
      </c>
      <c r="JG250" s="2"/>
      <c r="JH250" s="2">
        <v>0.23478739487</v>
      </c>
      <c r="JI250" s="2">
        <v>0.21916868883999999</v>
      </c>
      <c r="JJ250" s="2">
        <v>0.61622648983999995</v>
      </c>
      <c r="JK250" s="2"/>
      <c r="JL250" s="2"/>
      <c r="JM250" s="2">
        <v>1.4892283015999999E-2</v>
      </c>
      <c r="JN250" s="2"/>
      <c r="JO250" s="2">
        <v>4.1026593201000001E-2</v>
      </c>
      <c r="JP250" s="2"/>
      <c r="JQ250" s="2"/>
      <c r="JR250" s="2">
        <v>2.4940391746999999E-2</v>
      </c>
      <c r="JS250" s="2">
        <v>0.15938281776999999</v>
      </c>
      <c r="JT250" s="2">
        <v>6.3226505928E-3</v>
      </c>
      <c r="JU250" s="2"/>
      <c r="JV250" s="2"/>
      <c r="JW250" s="2">
        <v>3.6778179863999998E-2</v>
      </c>
      <c r="JX250" s="2"/>
      <c r="JY250" s="2">
        <v>0.26991433835</v>
      </c>
      <c r="JZ250" s="2"/>
      <c r="KA250" s="2"/>
      <c r="KB250" s="2"/>
      <c r="KC250" s="2"/>
      <c r="KD250" s="2">
        <v>6.4039363172000002E-5</v>
      </c>
      <c r="KE250" s="2"/>
      <c r="KH250">
        <v>1.1348730207000001E-3</v>
      </c>
      <c r="KJ250">
        <v>8.1390475750999997E-7</v>
      </c>
      <c r="KP250">
        <v>0.20316989531999999</v>
      </c>
      <c r="KU250">
        <v>2.0519747441000001E-4</v>
      </c>
      <c r="KV250">
        <v>1.249037368</v>
      </c>
      <c r="KW250">
        <v>9.0613973286000002E-3</v>
      </c>
      <c r="KY250">
        <v>4.0209721592000002E-6</v>
      </c>
      <c r="LE250">
        <v>1.5489484081999999E-3</v>
      </c>
      <c r="LF250">
        <v>4.1378313474999998E-4</v>
      </c>
      <c r="LH250">
        <v>1.1324060136</v>
      </c>
      <c r="LJ250">
        <v>0.33128919493999998</v>
      </c>
      <c r="LP250">
        <v>0.52075018517000005</v>
      </c>
      <c r="LR250">
        <v>0.40898990659000001</v>
      </c>
      <c r="LS250">
        <v>3.5490065538E-2</v>
      </c>
      <c r="LV250">
        <v>6.8983218848999998E-5</v>
      </c>
      <c r="LW250">
        <v>4.5390434133E-4</v>
      </c>
      <c r="LX250">
        <v>1.0698370187999999</v>
      </c>
      <c r="MA250">
        <v>1.1625756330999999E-2</v>
      </c>
      <c r="MC250">
        <v>4.5379689118999998E-3</v>
      </c>
      <c r="MD250">
        <v>1.0728989427E-5</v>
      </c>
      <c r="ME250">
        <v>1.4460402299999999E-2</v>
      </c>
      <c r="MF250">
        <v>1.2232067518E-2</v>
      </c>
      <c r="MH250">
        <v>5.4422897971E-2</v>
      </c>
      <c r="MJ250">
        <v>3.8801192952000003E-5</v>
      </c>
      <c r="MK250">
        <v>0.17629460505</v>
      </c>
      <c r="MP250">
        <v>2.0887935849E-4</v>
      </c>
      <c r="MQ250">
        <v>5.2458424661000001E-2</v>
      </c>
      <c r="MY250">
        <v>7.2814040153999996E-5</v>
      </c>
      <c r="MZ250">
        <v>0.23866710770999999</v>
      </c>
      <c r="NG250">
        <v>2.9772301348000001E-2</v>
      </c>
      <c r="NJ250">
        <v>2.7451570500999999E-3</v>
      </c>
      <c r="NK250">
        <v>9.9701595781000005E-2</v>
      </c>
      <c r="NN250">
        <v>6.2843787701000001E-6</v>
      </c>
      <c r="NP250">
        <v>1.9352409656E-4</v>
      </c>
      <c r="NR250">
        <v>1.3253501826</v>
      </c>
      <c r="NS250">
        <v>0.59098414314000003</v>
      </c>
      <c r="NU250">
        <v>1.9437211074E-3</v>
      </c>
      <c r="NW250">
        <v>9.2802685802999996E-2</v>
      </c>
      <c r="NX250">
        <v>5.5925621592000001E-3</v>
      </c>
      <c r="NY250">
        <v>0.22033326468</v>
      </c>
      <c r="OB250">
        <v>9.2621256062000001E-4</v>
      </c>
      <c r="OC250">
        <v>6.1206871326999999E-2</v>
      </c>
      <c r="OE250">
        <v>0.21469867419999999</v>
      </c>
      <c r="OF250">
        <v>0.65436307066999999</v>
      </c>
      <c r="OG250">
        <v>0.14231510155999999</v>
      </c>
      <c r="OH250">
        <v>0.54478985209999997</v>
      </c>
      <c r="OK250">
        <v>0.13909915531</v>
      </c>
      <c r="OM250">
        <v>2.3855662102000001E-5</v>
      </c>
      <c r="ON250">
        <v>2.6121039323E-4</v>
      </c>
      <c r="OO250">
        <v>1.7101361024999999</v>
      </c>
      <c r="OQ250">
        <v>1.8601572385000001E-2</v>
      </c>
      <c r="OR250">
        <v>1.0805539135E-2</v>
      </c>
      <c r="OS250">
        <v>1.5814084208E-5</v>
      </c>
      <c r="OU250">
        <v>0.20867713843999999</v>
      </c>
      <c r="OW250">
        <v>8.2329593676000007E-5</v>
      </c>
      <c r="OY250">
        <v>0.50745758548999997</v>
      </c>
      <c r="PE250">
        <v>0.47973279123000001</v>
      </c>
      <c r="PH250">
        <v>1.2193521549999999E-2</v>
      </c>
      <c r="PN250">
        <v>2.3199635176000002E-3</v>
      </c>
      <c r="PO250">
        <v>6.7876215109999999E-2</v>
      </c>
      <c r="PP250">
        <v>0.17179074514000001</v>
      </c>
      <c r="PT250">
        <v>0.12846133843999999</v>
      </c>
      <c r="PX250">
        <v>5.8183411567999999E-2</v>
      </c>
      <c r="PY250">
        <v>0.43258274400000002</v>
      </c>
      <c r="QA250">
        <v>1.2766471032</v>
      </c>
      <c r="QC250">
        <v>3.2279427515000001</v>
      </c>
      <c r="QF250">
        <v>3.1868246235000001E-2</v>
      </c>
      <c r="QH250">
        <v>1.1691608203999999</v>
      </c>
      <c r="QI250">
        <v>9.3943622266999996E-2</v>
      </c>
      <c r="QJ250">
        <v>1.1072968668999999E-3</v>
      </c>
      <c r="QK250">
        <v>7.6027808020999998E-6</v>
      </c>
      <c r="QL250">
        <v>4.2768715664E-2</v>
      </c>
      <c r="QN250">
        <v>3.3014382294999998E-5</v>
      </c>
      <c r="QO250">
        <v>6.9590228189E-2</v>
      </c>
      <c r="QQ250">
        <v>0.52411421708000006</v>
      </c>
      <c r="QS250">
        <v>9.8532154521E-3</v>
      </c>
      <c r="QX250">
        <v>5.2510387711999999E-2</v>
      </c>
      <c r="RE250">
        <v>5.8769188761999998E-2</v>
      </c>
      <c r="RL250">
        <v>2.1485528386000001</v>
      </c>
      <c r="RN250">
        <v>3.5695762775999999E-2</v>
      </c>
      <c r="RO250">
        <v>5.3775876702000002E-3</v>
      </c>
      <c r="RS250">
        <v>1.1764204225E-2</v>
      </c>
      <c r="RT250">
        <v>1.5945265708</v>
      </c>
      <c r="RV250">
        <v>2.0131380294E-3</v>
      </c>
      <c r="RX250">
        <v>7.1966352160999997E-3</v>
      </c>
      <c r="RY250">
        <v>0.26227375498</v>
      </c>
      <c r="SA250">
        <v>0.15993136197999999</v>
      </c>
      <c r="SD250">
        <v>1.3099158232000001</v>
      </c>
      <c r="SK250">
        <v>1.5406387319000001E-4</v>
      </c>
      <c r="SO250">
        <v>0.35579055430000001</v>
      </c>
      <c r="SP250">
        <v>0.61546389983000005</v>
      </c>
      <c r="SR250">
        <v>3.8284845265999998E-2</v>
      </c>
      <c r="SW250">
        <v>0.11996888102</v>
      </c>
      <c r="SX250">
        <v>1.0964263012E-2</v>
      </c>
      <c r="TB250">
        <v>2.3862662567E-5</v>
      </c>
      <c r="TC250">
        <v>3.0692067015999999E-5</v>
      </c>
      <c r="TE250">
        <v>3.2092419914000001E-3</v>
      </c>
      <c r="TI250">
        <v>8.0548181213000003E-2</v>
      </c>
      <c r="TJ250">
        <v>5.5047683964000004E-4</v>
      </c>
      <c r="TK250">
        <v>1.1352850350000001E-3</v>
      </c>
      <c r="TN250">
        <v>0.12171102439000001</v>
      </c>
      <c r="TP250">
        <v>0.39553311792000001</v>
      </c>
      <c r="TQ250">
        <v>5.2724495096000005E-4</v>
      </c>
      <c r="TR250">
        <v>5.5914758029999997E-2</v>
      </c>
      <c r="TT250">
        <v>8.3101881510000003E-3</v>
      </c>
      <c r="TV250">
        <v>9.3105269213999994E-5</v>
      </c>
      <c r="TY250">
        <v>4.6507284484000003E-2</v>
      </c>
      <c r="TZ250">
        <v>0.21036346416000001</v>
      </c>
      <c r="UA250">
        <v>2.9939674892000002E-5</v>
      </c>
      <c r="UB250">
        <v>0.47036557814000002</v>
      </c>
      <c r="UD250">
        <v>4.4607103281000003E-2</v>
      </c>
      <c r="UE250">
        <v>0.82238417237999994</v>
      </c>
      <c r="UG250">
        <v>1.1249722890000001E-4</v>
      </c>
      <c r="UK250">
        <v>0.12716321978</v>
      </c>
      <c r="UL250">
        <v>9.1454317149999992E-3</v>
      </c>
      <c r="UO250">
        <v>8.3158249285999997E-5</v>
      </c>
      <c r="UQ250">
        <v>6.7163995208000001E-5</v>
      </c>
      <c r="UR250">
        <v>9.1266450426999996E-5</v>
      </c>
      <c r="UU250">
        <v>0.23638850141000001</v>
      </c>
      <c r="UV250">
        <v>5.0425204965E-4</v>
      </c>
      <c r="UW250">
        <v>4.3786496829000002E-2</v>
      </c>
      <c r="UZ250">
        <v>0.13164913531</v>
      </c>
      <c r="VB250">
        <v>3.6262548807999999E-2</v>
      </c>
      <c r="VE250">
        <v>0.46713038944000002</v>
      </c>
      <c r="VH250">
        <v>8.5395875878000002E-2</v>
      </c>
      <c r="VI250">
        <v>1.7466580773E-4</v>
      </c>
      <c r="VJ250">
        <v>4.092050336E-4</v>
      </c>
      <c r="VL250">
        <v>0.26930569235000001</v>
      </c>
      <c r="VN250">
        <v>1.4872820735999999E-3</v>
      </c>
      <c r="VO250">
        <v>1.8273120890000001E-2</v>
      </c>
      <c r="VP250">
        <v>1.0232251038000001E-6</v>
      </c>
      <c r="VR250">
        <v>8.8262384589E-5</v>
      </c>
      <c r="VU250">
        <v>1.8211166207000001E-3</v>
      </c>
      <c r="VW250">
        <v>8.6366296707000006E-3</v>
      </c>
      <c r="VZ250">
        <v>1.6910475443E-3</v>
      </c>
      <c r="WA250">
        <v>6.1264759596999996</v>
      </c>
      <c r="WF250">
        <v>0.24997524158000001</v>
      </c>
      <c r="WG250">
        <v>2.0049743050000002</v>
      </c>
      <c r="WH250">
        <v>2.4267298363E-4</v>
      </c>
      <c r="WI250">
        <v>0.27105361756000002</v>
      </c>
      <c r="WL250">
        <v>9.4739289300000001E-3</v>
      </c>
      <c r="WO250">
        <v>7.3325122566999995E-2</v>
      </c>
      <c r="WP250">
        <v>7.9363905314E-5</v>
      </c>
      <c r="WX250">
        <v>0.41679160176000002</v>
      </c>
      <c r="WY250">
        <v>3.5447935742000003E-2</v>
      </c>
      <c r="XA250">
        <v>0.10431958785000001</v>
      </c>
      <c r="XB250">
        <v>1.2316881829000001E-5</v>
      </c>
      <c r="XF250">
        <v>3.3249933416000001E-2</v>
      </c>
      <c r="XH250">
        <v>1.0776580821E-2</v>
      </c>
      <c r="XP250">
        <v>6.3171342224000004E-2</v>
      </c>
      <c r="XS250">
        <v>0.17732674912999999</v>
      </c>
      <c r="XV250">
        <v>0.77575294188999999</v>
      </c>
      <c r="XX250">
        <v>0.33914694707999998</v>
      </c>
      <c r="XY250">
        <v>0.20111219457999999</v>
      </c>
      <c r="YE250">
        <v>2.7094664016000001E-2</v>
      </c>
      <c r="YF250">
        <v>1.2654923635999999</v>
      </c>
      <c r="YG250">
        <v>1.1222986841E-4</v>
      </c>
      <c r="YL250">
        <v>1.4954725312999999E-3</v>
      </c>
      <c r="YQ250">
        <v>4.9082679606000002E-4</v>
      </c>
      <c r="YT250">
        <v>2.0148108729000001E-4</v>
      </c>
      <c r="YV250">
        <v>1.9051967114E-2</v>
      </c>
      <c r="YW250">
        <v>6.7030800952999998E-3</v>
      </c>
      <c r="YY250">
        <v>1.0020405379999999</v>
      </c>
      <c r="ZB250">
        <v>1.0611452302</v>
      </c>
      <c r="ZG250">
        <v>0.14644385189</v>
      </c>
      <c r="ZH250">
        <v>1.7776455223E-4</v>
      </c>
      <c r="ZI250">
        <v>0.58999563055000004</v>
      </c>
      <c r="ZK250">
        <v>4.9246141702999997E-4</v>
      </c>
      <c r="ZO250">
        <v>0.40471365517000002</v>
      </c>
      <c r="ZP250">
        <v>1.9418002042999999E-3</v>
      </c>
      <c r="ZQ250">
        <v>0.21512098242</v>
      </c>
      <c r="ZV250">
        <v>2.5852785521E-2</v>
      </c>
      <c r="AAC250">
        <v>1.1429444360000001E-2</v>
      </c>
      <c r="AAD250">
        <v>3.3432214698E-2</v>
      </c>
      <c r="AAE250">
        <v>0.16293982669000001</v>
      </c>
      <c r="AAK250">
        <v>0.51747947264000005</v>
      </c>
      <c r="AAO250">
        <v>0.17955011393</v>
      </c>
      <c r="AAQ250">
        <v>0.22177848989000001</v>
      </c>
      <c r="AAR250">
        <v>0.28955932086000002</v>
      </c>
      <c r="AAX250">
        <v>1.4958145838E-6</v>
      </c>
      <c r="ABC250">
        <v>2.2782765466000002E-3</v>
      </c>
      <c r="ABE250">
        <v>1.1955832499E-5</v>
      </c>
      <c r="ABQ250">
        <v>2.9809841984999998</v>
      </c>
      <c r="ABS250">
        <v>2.0183686501000001E-2</v>
      </c>
      <c r="ABT250">
        <v>0.47544758587000002</v>
      </c>
      <c r="ABX250">
        <v>3.8598713469999997E-2</v>
      </c>
      <c r="ABY250">
        <v>3.8255405235E-3</v>
      </c>
      <c r="ACB250">
        <v>8.0923816042E-3</v>
      </c>
      <c r="ACD250">
        <v>3.0514318715000001E-3</v>
      </c>
      <c r="ACG250">
        <v>3.9546589946999999E-2</v>
      </c>
      <c r="ACI250">
        <v>2.0699906992000001E-5</v>
      </c>
      <c r="ACJ250">
        <v>1.1433627674E-5</v>
      </c>
      <c r="ACS250">
        <v>3.9845888822000002E-4</v>
      </c>
      <c r="ACV250">
        <v>0.66578023169</v>
      </c>
      <c r="ADI250">
        <v>0.20742490977</v>
      </c>
      <c r="ADK250">
        <v>4.9806041139000001E-3</v>
      </c>
      <c r="ADL250">
        <v>1.2621784303E-4</v>
      </c>
      <c r="ADN250">
        <v>0.72638602273999997</v>
      </c>
      <c r="ADQ250">
        <v>4.9875946755000003E-3</v>
      </c>
      <c r="ADS250">
        <v>0.61062947776999998</v>
      </c>
      <c r="ADT250">
        <v>1.4289344422E-2</v>
      </c>
      <c r="ADV250">
        <v>0.52742658186000002</v>
      </c>
      <c r="ADY250">
        <v>1.12473635E-5</v>
      </c>
      <c r="AEA250">
        <v>2.1365795138E-2</v>
      </c>
      <c r="AEB250">
        <v>3.0454491728E-3</v>
      </c>
      <c r="AEE250">
        <v>0.10797374262999999</v>
      </c>
      <c r="AEF250">
        <v>0.60521352607000001</v>
      </c>
      <c r="AEI250">
        <v>1.1954725207E-3</v>
      </c>
      <c r="AEJ250">
        <v>1.0639328244000001E-2</v>
      </c>
      <c r="AEK250">
        <v>5.3093689781999999E-2</v>
      </c>
      <c r="AEN250">
        <v>0.51670135453999999</v>
      </c>
      <c r="AEP250">
        <v>4.1556032238</v>
      </c>
      <c r="AES250">
        <v>5.1224493213000002E-2</v>
      </c>
      <c r="AET250">
        <v>0.387447816</v>
      </c>
      <c r="AEY250">
        <v>9.3942879718999996E-4</v>
      </c>
      <c r="AEZ250">
        <v>0.94520539545000004</v>
      </c>
      <c r="AFD250">
        <v>2.1577638162999999E-2</v>
      </c>
      <c r="AFE250">
        <v>0.42939519356</v>
      </c>
      <c r="AFG250">
        <v>9.7479263885E-2</v>
      </c>
      <c r="AFH250">
        <v>1.8517225627E-3</v>
      </c>
      <c r="AFK250">
        <v>7.7937221434999995E-2</v>
      </c>
      <c r="AFL250">
        <v>1.1825349475E-3</v>
      </c>
      <c r="AFM250">
        <v>1.1486605054000001</v>
      </c>
      <c r="AFP250">
        <v>8.6144146822E-4</v>
      </c>
      <c r="AFQ250">
        <v>6.7301716158999999E-4</v>
      </c>
      <c r="AFR250">
        <v>2.9123730277999998E-4</v>
      </c>
      <c r="AFU250">
        <v>8.7604083488000001E-2</v>
      </c>
      <c r="AFV250">
        <v>2.8530374891999999E-2</v>
      </c>
      <c r="AFW250">
        <v>1.6107728937E-4</v>
      </c>
      <c r="AGA250">
        <v>0.57999762076000005</v>
      </c>
      <c r="AGC250">
        <v>3.9117763652000002E-2</v>
      </c>
    </row>
    <row r="251" spans="1:862" x14ac:dyDescent="0.3">
      <c r="A251" s="1">
        <v>45442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</row>
    <row r="252" spans="1:862" x14ac:dyDescent="0.3">
      <c r="A252" s="1">
        <v>45443</v>
      </c>
      <c r="B252" s="2">
        <v>0.75994615426000001</v>
      </c>
      <c r="C252" s="2">
        <v>0.10247690693</v>
      </c>
      <c r="D252" s="2"/>
      <c r="E252" s="2"/>
      <c r="F252" s="2"/>
      <c r="G252" s="2">
        <v>0.1142523657</v>
      </c>
      <c r="H252" s="2"/>
      <c r="I252" s="2">
        <v>1.3625512494999999E-3</v>
      </c>
      <c r="J252" s="2"/>
      <c r="K252" s="2"/>
      <c r="L252" s="2">
        <v>1.8210740368000002E-2</v>
      </c>
      <c r="M252" s="2">
        <v>0.33278401256000001</v>
      </c>
      <c r="N252" s="2"/>
      <c r="O252" s="2"/>
      <c r="P252" s="2"/>
      <c r="Q252" s="2"/>
      <c r="R252" s="2"/>
      <c r="S252" s="2"/>
      <c r="T252" s="2">
        <v>3.0282319412999999E-5</v>
      </c>
      <c r="U252" s="2"/>
      <c r="V252" s="2"/>
      <c r="W252" s="2"/>
      <c r="X252" s="2"/>
      <c r="Y252" s="2"/>
      <c r="Z252" s="2"/>
      <c r="AA252" s="2"/>
      <c r="AB252" s="2"/>
      <c r="AC252" s="2"/>
      <c r="AD252" s="2">
        <v>6.1008678724999996E-3</v>
      </c>
      <c r="AE252" s="2"/>
      <c r="AF252" s="2"/>
      <c r="AG252" s="2"/>
      <c r="AH252" s="2">
        <v>1.0221247958E-4</v>
      </c>
      <c r="AI252" s="2"/>
      <c r="AJ252" s="2"/>
      <c r="AK252" s="2"/>
      <c r="AL252" s="2"/>
      <c r="AM252" s="2">
        <v>7.6658088724999999E-3</v>
      </c>
      <c r="AN252" s="2">
        <v>8.9023799727000006E-3</v>
      </c>
      <c r="AO252" s="2"/>
      <c r="AP252" s="2">
        <v>0.54717432147</v>
      </c>
      <c r="AQ252" s="2">
        <v>0.22221754160000001</v>
      </c>
      <c r="AR252" s="2">
        <v>2.6997628806000001E-4</v>
      </c>
      <c r="AS252" s="2">
        <v>4.9957527484999998E-5</v>
      </c>
      <c r="AT252" s="2"/>
      <c r="AU252" s="2"/>
      <c r="AV252" s="2">
        <v>0.21398080548000001</v>
      </c>
      <c r="AW252" s="2"/>
      <c r="AX252" s="2"/>
      <c r="AY252" s="2">
        <v>1.2570972781999999E-3</v>
      </c>
      <c r="AZ252" s="2"/>
      <c r="BA252" s="2">
        <v>1.9105345495999999</v>
      </c>
      <c r="BB252" s="2">
        <v>0.11814145769000001</v>
      </c>
      <c r="BC252" s="2"/>
      <c r="BD252" s="2"/>
      <c r="BE252" s="2">
        <v>5.0773893206000002E-2</v>
      </c>
      <c r="BF252" s="2"/>
      <c r="BG252" s="2">
        <v>2.1970813355E-6</v>
      </c>
      <c r="BH252" s="2"/>
      <c r="BI252" s="2"/>
      <c r="BJ252" s="2"/>
      <c r="BK252" s="2">
        <v>0.16362796261000001</v>
      </c>
      <c r="BL252" s="2"/>
      <c r="BM252" s="2"/>
      <c r="BN252" s="2"/>
      <c r="BO252" s="2"/>
      <c r="BP252" s="2"/>
      <c r="BQ252" s="2"/>
      <c r="BR252" s="2"/>
      <c r="BS252" s="2"/>
      <c r="BT252" s="2"/>
      <c r="BU252" s="2">
        <v>0.56117227143000004</v>
      </c>
      <c r="BV252" s="2">
        <v>8.1523024989000006E-2</v>
      </c>
      <c r="BW252" s="2"/>
      <c r="BX252" s="2"/>
      <c r="BY252" s="2"/>
      <c r="BZ252" s="2"/>
      <c r="CA252" s="2">
        <v>0.64823608733000004</v>
      </c>
      <c r="CB252" s="2">
        <v>1.5843818559E-4</v>
      </c>
      <c r="CC252" s="2">
        <v>4.5993380249999998E-4</v>
      </c>
      <c r="CD252" s="2">
        <v>5.8436930712999997E-2</v>
      </c>
      <c r="CE252" s="2">
        <v>0.45223495020999999</v>
      </c>
      <c r="CF252" s="2"/>
      <c r="CG252" s="2">
        <v>3.0822017550999999E-2</v>
      </c>
      <c r="CH252" s="2">
        <v>0.69203997735</v>
      </c>
      <c r="CI252" s="2"/>
      <c r="CJ252" s="2">
        <v>2.5907908195</v>
      </c>
      <c r="CK252" s="2">
        <v>3.6414267801E-4</v>
      </c>
      <c r="CL252" s="2"/>
      <c r="CM252" s="2"/>
      <c r="CN252" s="2"/>
      <c r="CO252" s="2"/>
      <c r="CP252" s="2">
        <v>1.4934777535000001E-2</v>
      </c>
      <c r="CQ252" s="2"/>
      <c r="CR252" s="2">
        <v>9.7977557228000001E-2</v>
      </c>
      <c r="CS252" s="2"/>
      <c r="CT252" s="2"/>
      <c r="CU252" s="2">
        <v>1.0084309505E-4</v>
      </c>
      <c r="CV252" s="2"/>
      <c r="CW252" s="2"/>
      <c r="CX252" s="2">
        <v>1.1439551190999999E-3</v>
      </c>
      <c r="CY252" s="2"/>
      <c r="CZ252" s="2"/>
      <c r="DA252" s="2"/>
      <c r="DB252" s="2">
        <v>0.19562087416999999</v>
      </c>
      <c r="DC252" s="2">
        <v>1.6408786525999999E-5</v>
      </c>
      <c r="DD252" s="2">
        <v>1.8201359783E-5</v>
      </c>
      <c r="DE252" s="2"/>
      <c r="DF252" s="2">
        <v>0.85784232783000003</v>
      </c>
      <c r="DG252" s="2"/>
      <c r="DH252" s="2"/>
      <c r="DI252" s="2"/>
      <c r="DJ252" s="2"/>
      <c r="DK252" s="2">
        <v>4.0719719644999999E-2</v>
      </c>
      <c r="DL252" s="2"/>
      <c r="DM252" s="2"/>
      <c r="DN252" s="2"/>
      <c r="DO252" s="2"/>
      <c r="DP252" s="2"/>
      <c r="DQ252" s="2">
        <v>1.0111097085E-4</v>
      </c>
      <c r="DR252" s="2"/>
      <c r="DS252" s="2"/>
      <c r="DT252" s="2">
        <v>2.0093055523E-2</v>
      </c>
      <c r="DU252" s="2"/>
      <c r="DV252" s="2"/>
      <c r="DW252" s="2">
        <v>1.9315222209000001E-2</v>
      </c>
      <c r="DX252" s="2"/>
      <c r="DY252" s="2"/>
      <c r="DZ252" s="2">
        <v>4.8351938748999998E-2</v>
      </c>
      <c r="EA252" s="2"/>
      <c r="EB252" s="2"/>
      <c r="EC252" s="2">
        <v>3.2476589424E-4</v>
      </c>
      <c r="ED252" s="2"/>
      <c r="EE252" s="2"/>
      <c r="EF252" s="2"/>
      <c r="EG252" s="2"/>
      <c r="EH252" s="2"/>
      <c r="EI252" s="2"/>
      <c r="EJ252" s="2"/>
      <c r="EK252" s="2"/>
      <c r="EL252" s="2">
        <v>2.7046376707000001E-2</v>
      </c>
      <c r="EM252" s="2"/>
      <c r="EN252" s="2"/>
      <c r="EO252" s="2">
        <v>2.1838835165999999</v>
      </c>
      <c r="EP252" s="2">
        <v>0.37519578452000002</v>
      </c>
      <c r="EQ252" s="2"/>
      <c r="ER252" s="2">
        <v>2.9429489786</v>
      </c>
      <c r="ES252" s="2"/>
      <c r="ET252" s="2">
        <v>3.7059992288999997E-2</v>
      </c>
      <c r="EU252" s="2"/>
      <c r="EV252" s="2">
        <v>0.37596427032000002</v>
      </c>
      <c r="EW252" s="2"/>
      <c r="EX252" s="2"/>
      <c r="EY252" s="2"/>
      <c r="EZ252" s="2">
        <v>5.4074985488E-4</v>
      </c>
      <c r="FA252" s="2">
        <v>1.3595856876000001</v>
      </c>
      <c r="FB252" s="2">
        <v>3.2847023901E-2</v>
      </c>
      <c r="FC252" s="2"/>
      <c r="FD252" s="2"/>
      <c r="FE252" s="2"/>
      <c r="FF252" s="2">
        <v>1.5373298203000001</v>
      </c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>
        <v>0.38341155923999998</v>
      </c>
      <c r="FS252" s="2">
        <v>5.3004873385000002E-3</v>
      </c>
      <c r="FT252" s="2">
        <v>6.6134574015999995E-2</v>
      </c>
      <c r="FU252" s="2"/>
      <c r="FV252" s="2"/>
      <c r="FW252" s="2"/>
      <c r="FX252" s="2">
        <v>0.33598713434999999</v>
      </c>
      <c r="FY252" s="2"/>
      <c r="FZ252" s="2"/>
      <c r="GA252" s="2">
        <v>0.23525136974999999</v>
      </c>
      <c r="GB252" s="2">
        <v>0.21332155053999999</v>
      </c>
      <c r="GC252" s="2"/>
      <c r="GD252" s="2"/>
      <c r="GE252" s="2"/>
      <c r="GF252" s="2"/>
      <c r="GG252" s="2">
        <v>0.59981588760000004</v>
      </c>
      <c r="GH252" s="2"/>
      <c r="GI252" s="2">
        <v>0.26600111914000002</v>
      </c>
      <c r="GJ252" s="2">
        <v>1.4587598667E-3</v>
      </c>
      <c r="GK252" s="2">
        <v>1.5834610199999999E-4</v>
      </c>
      <c r="GL252" s="2">
        <v>1.1975410357000001E-5</v>
      </c>
      <c r="GM252" s="2"/>
      <c r="GN252" s="2"/>
      <c r="GO252" s="2"/>
      <c r="GP252" s="2">
        <v>1.706628701E-3</v>
      </c>
      <c r="GQ252" s="2"/>
      <c r="GR252" s="2"/>
      <c r="GS252" s="2"/>
      <c r="GT252" s="2"/>
      <c r="GU252" s="2">
        <v>7.5229570440999999E-5</v>
      </c>
      <c r="GV252" s="2">
        <v>0.82600707403999996</v>
      </c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>
        <v>0.54379613612</v>
      </c>
      <c r="HI252" s="2"/>
      <c r="HJ252" s="2"/>
      <c r="HK252" s="2"/>
      <c r="HL252" s="2"/>
      <c r="HM252" s="2"/>
      <c r="HN252" s="2"/>
      <c r="HO252" s="2">
        <v>0.12103448999999999</v>
      </c>
      <c r="HP252" s="2"/>
      <c r="HQ252" s="2"/>
      <c r="HR252" s="2"/>
      <c r="HS252" s="2">
        <v>7.8720430376999994E-5</v>
      </c>
      <c r="HT252" s="2">
        <v>7.1930235228000001E-3</v>
      </c>
      <c r="HU252" s="2"/>
      <c r="HV252" s="2">
        <v>0.41687271637000001</v>
      </c>
      <c r="HW252" s="2"/>
      <c r="HX252" s="2"/>
      <c r="HY252" s="2"/>
      <c r="HZ252" s="2">
        <v>4.6427116694000001E-4</v>
      </c>
      <c r="IA252" s="2"/>
      <c r="IB252" s="2"/>
      <c r="IC252" s="2"/>
      <c r="ID252" s="2"/>
      <c r="IE252" s="2"/>
      <c r="IF252" s="2"/>
      <c r="IG252" s="2"/>
      <c r="IH252" s="2"/>
      <c r="II252" s="2">
        <v>0.17628453495999999</v>
      </c>
      <c r="IJ252" s="2">
        <v>0.82556354634999995</v>
      </c>
      <c r="IK252" s="2"/>
      <c r="IL252" s="2"/>
      <c r="IM252" s="2"/>
      <c r="IN252" s="2">
        <v>0.80495749612</v>
      </c>
      <c r="IO252" s="2"/>
      <c r="IP252" s="2"/>
      <c r="IQ252" s="2">
        <v>5.8754416304000001E-5</v>
      </c>
      <c r="IR252" s="2"/>
      <c r="IS252" s="2">
        <v>9.6381958139000004E-4</v>
      </c>
      <c r="IT252" s="2">
        <v>0.38639326561999998</v>
      </c>
      <c r="IU252" s="2"/>
      <c r="IV252" s="2"/>
      <c r="IW252" s="2"/>
      <c r="IX252" s="2"/>
      <c r="IY252" s="2"/>
      <c r="IZ252" s="2">
        <v>5.4810338768999998E-4</v>
      </c>
      <c r="JA252" s="2"/>
      <c r="JB252" s="2"/>
      <c r="JC252" s="2">
        <v>2.6458292272E-2</v>
      </c>
      <c r="JD252" s="2"/>
      <c r="JE252" s="2">
        <v>0.37821623097000001</v>
      </c>
      <c r="JF252" s="2">
        <v>7.2602822389000003E-3</v>
      </c>
      <c r="JG252" s="2"/>
      <c r="JH252" s="2">
        <v>0.22877876717000001</v>
      </c>
      <c r="JI252" s="2">
        <v>0.21308840082</v>
      </c>
      <c r="JJ252" s="2">
        <v>0.61486760791999995</v>
      </c>
      <c r="JK252" s="2"/>
      <c r="JL252" s="2"/>
      <c r="JM252" s="2">
        <v>1.4721203626999999E-2</v>
      </c>
      <c r="JN252" s="2"/>
      <c r="JO252" s="2">
        <v>4.2794630955000003E-2</v>
      </c>
      <c r="JP252" s="2"/>
      <c r="JQ252" s="2"/>
      <c r="JR252" s="2">
        <v>2.5146631461000001E-2</v>
      </c>
      <c r="JS252" s="2">
        <v>0.16109429219999999</v>
      </c>
      <c r="JT252" s="2">
        <v>6.2001171633E-3</v>
      </c>
      <c r="JU252" s="2"/>
      <c r="JV252" s="2"/>
      <c r="JW252" s="2">
        <v>3.6431336830000001E-2</v>
      </c>
      <c r="JX252" s="2"/>
      <c r="JY252" s="2">
        <v>0.27061663022999999</v>
      </c>
      <c r="JZ252" s="2"/>
      <c r="KA252" s="2"/>
      <c r="KB252" s="2"/>
      <c r="KC252" s="2"/>
      <c r="KD252" s="2">
        <v>6.0663449016999999E-5</v>
      </c>
      <c r="KE252" s="2"/>
      <c r="KH252">
        <v>1.0679410968999999E-3</v>
      </c>
      <c r="KJ252">
        <v>8.1390475750999997E-7</v>
      </c>
      <c r="KP252">
        <v>0.19386997603</v>
      </c>
      <c r="KU252">
        <v>2.0907860626000001E-4</v>
      </c>
      <c r="KV252">
        <v>1.2284079363</v>
      </c>
      <c r="KW252">
        <v>9.2208462258999997E-3</v>
      </c>
      <c r="KY252">
        <v>4.0209721592000002E-6</v>
      </c>
      <c r="LE252">
        <v>1.5270958534E-3</v>
      </c>
      <c r="LF252">
        <v>4.1211972744000002E-4</v>
      </c>
      <c r="LH252">
        <v>1.1372825133</v>
      </c>
      <c r="LJ252">
        <v>0.32877167657</v>
      </c>
      <c r="LN252">
        <v>3.0436124047E-6</v>
      </c>
      <c r="LP252">
        <v>0.54162426993000001</v>
      </c>
      <c r="LR252">
        <v>0.41508235382000003</v>
      </c>
      <c r="LS252">
        <v>3.4566025525000002E-2</v>
      </c>
      <c r="LV252">
        <v>6.8983218848999998E-5</v>
      </c>
      <c r="LW252">
        <v>4.0267943984E-4</v>
      </c>
      <c r="LX252">
        <v>1.0842493469000001</v>
      </c>
      <c r="MA252">
        <v>1.1613846423E-2</v>
      </c>
      <c r="MC252">
        <v>4.4488381356000001E-3</v>
      </c>
      <c r="MD252">
        <v>1.0728989427E-5</v>
      </c>
      <c r="ME252">
        <v>1.4581417543E-2</v>
      </c>
      <c r="MF252">
        <v>1.2274460516999999E-2</v>
      </c>
      <c r="MH252">
        <v>5.2414857608E-2</v>
      </c>
      <c r="MJ252">
        <v>4.4887894151999999E-5</v>
      </c>
      <c r="MK252">
        <v>0.17494483389000001</v>
      </c>
      <c r="MP252">
        <v>2.0814185549000001E-4</v>
      </c>
      <c r="MQ252">
        <v>5.1185378075000003E-2</v>
      </c>
      <c r="MY252">
        <v>7.2814040153999996E-5</v>
      </c>
      <c r="MZ252">
        <v>0.23501288483999999</v>
      </c>
      <c r="NG252">
        <v>2.9405699415E-2</v>
      </c>
      <c r="NJ252">
        <v>2.8210231416000001E-3</v>
      </c>
      <c r="NK252">
        <v>9.8359130042999995E-2</v>
      </c>
      <c r="NN252">
        <v>6.2843787701000001E-6</v>
      </c>
      <c r="NP252">
        <v>1.3471096387E-4</v>
      </c>
      <c r="NR252">
        <v>1.3488360639000001</v>
      </c>
      <c r="NS252">
        <v>0.58671358905000004</v>
      </c>
      <c r="NU252">
        <v>2.0316902001E-3</v>
      </c>
      <c r="NW252">
        <v>9.3801190583000002E-2</v>
      </c>
      <c r="NX252">
        <v>5.6755946650000003E-3</v>
      </c>
      <c r="NY252">
        <v>0.22026890021000001</v>
      </c>
      <c r="OB252">
        <v>9.3542228032999998E-4</v>
      </c>
      <c r="OC252">
        <v>6.1520826709999997E-2</v>
      </c>
      <c r="OE252">
        <v>0.21740923097000001</v>
      </c>
      <c r="OF252">
        <v>0.66580093672999996</v>
      </c>
      <c r="OG252">
        <v>0.14028616793000001</v>
      </c>
      <c r="OH252">
        <v>0.52266728140999996</v>
      </c>
      <c r="OK252">
        <v>0.13371484176000001</v>
      </c>
      <c r="OM252">
        <v>2.3491322418999999E-5</v>
      </c>
      <c r="ON252">
        <v>2.7273251803999998E-4</v>
      </c>
      <c r="OO252">
        <v>1.7338353919</v>
      </c>
      <c r="OQ252">
        <v>1.8304986586000001E-2</v>
      </c>
      <c r="OR252">
        <v>1.0650655755E-2</v>
      </c>
      <c r="OS252">
        <v>1.6362265421000002E-5</v>
      </c>
      <c r="OU252">
        <v>0.20122110685</v>
      </c>
      <c r="OW252">
        <v>7.8963786454999997E-5</v>
      </c>
      <c r="OY252">
        <v>0.50688424355999995</v>
      </c>
      <c r="PE252">
        <v>0.45530783484999998</v>
      </c>
      <c r="PH252">
        <v>1.2181758359000001E-2</v>
      </c>
      <c r="PN252">
        <v>2.2403232644999998E-3</v>
      </c>
      <c r="PO252">
        <v>6.7487657906000004E-2</v>
      </c>
      <c r="PP252">
        <v>0.14258468195999999</v>
      </c>
      <c r="PT252">
        <v>0.13213763981000001</v>
      </c>
      <c r="PX252">
        <v>5.6452031472000001E-2</v>
      </c>
      <c r="PY252">
        <v>0.42747179413000003</v>
      </c>
      <c r="QA252">
        <v>1.3102465723000001</v>
      </c>
      <c r="QC252">
        <v>3.1279717031000001</v>
      </c>
      <c r="QF252">
        <v>3.2061637295000001E-2</v>
      </c>
      <c r="QH252">
        <v>1.1887307338999999</v>
      </c>
      <c r="QI252">
        <v>9.3554476122000005E-2</v>
      </c>
      <c r="QJ252">
        <v>1.1075583600000001E-3</v>
      </c>
      <c r="QK252">
        <v>7.6027808020999998E-6</v>
      </c>
      <c r="QL252">
        <v>4.1284900877E-2</v>
      </c>
      <c r="QN252">
        <v>3.0185287843000001E-5</v>
      </c>
      <c r="QO252">
        <v>6.7520155023000003E-2</v>
      </c>
      <c r="QQ252">
        <v>0.53198639391000002</v>
      </c>
      <c r="QS252">
        <v>9.8106405337999997E-3</v>
      </c>
      <c r="QX252">
        <v>5.0845151928000001E-2</v>
      </c>
      <c r="RE252">
        <v>6.0059794207999999E-2</v>
      </c>
      <c r="RL252">
        <v>2.1831915680999998</v>
      </c>
      <c r="RN252">
        <v>3.5165753073000003E-2</v>
      </c>
      <c r="RO252">
        <v>5.4323416973000001E-3</v>
      </c>
      <c r="RS252">
        <v>1.1695319447E-2</v>
      </c>
      <c r="RT252">
        <v>1.5723477589999999</v>
      </c>
      <c r="RV252">
        <v>1.9549481965000001E-3</v>
      </c>
      <c r="RX252">
        <v>7.0085436393E-3</v>
      </c>
      <c r="RY252">
        <v>0.25660681507999999</v>
      </c>
      <c r="SA252">
        <v>0.16101120256000001</v>
      </c>
      <c r="SD252">
        <v>1.3848876483999999</v>
      </c>
      <c r="SK252">
        <v>1.4504212542E-4</v>
      </c>
      <c r="SO252">
        <v>0.34955898322000001</v>
      </c>
      <c r="SP252">
        <v>0.61444366402999995</v>
      </c>
      <c r="SR252">
        <v>4.0386372610999997E-2</v>
      </c>
      <c r="SW252">
        <v>0.11784080654</v>
      </c>
      <c r="SX252">
        <v>1.0943206015E-2</v>
      </c>
      <c r="TB252">
        <v>2.3862662567E-5</v>
      </c>
      <c r="TC252">
        <v>2.6609294432E-5</v>
      </c>
      <c r="TE252">
        <v>3.1362127625E-3</v>
      </c>
      <c r="TI252">
        <v>8.0384043380999998E-2</v>
      </c>
      <c r="TJ252">
        <v>8.0157839926000001E-4</v>
      </c>
      <c r="TK252">
        <v>1.1202023007000001E-3</v>
      </c>
      <c r="TN252">
        <v>0.12132555546</v>
      </c>
      <c r="TP252">
        <v>0.39502737379000002</v>
      </c>
      <c r="TQ252">
        <v>5.3593813741999998E-4</v>
      </c>
      <c r="TR252">
        <v>5.5360248366000002E-2</v>
      </c>
      <c r="TT252">
        <v>7.9296699586E-3</v>
      </c>
      <c r="TV252">
        <v>9.3105269213999994E-5</v>
      </c>
      <c r="TY252">
        <v>4.4714998622999998E-2</v>
      </c>
      <c r="TZ252">
        <v>0.20863784402999999</v>
      </c>
      <c r="UA252">
        <v>2.9939674892000002E-5</v>
      </c>
      <c r="UB252">
        <v>0.46675217736000002</v>
      </c>
      <c r="UD252">
        <v>4.3548662177E-2</v>
      </c>
      <c r="UE252">
        <v>0.65204015211999999</v>
      </c>
      <c r="UG252">
        <v>1.0934313011999999E-4</v>
      </c>
      <c r="UK252">
        <v>0.12286315024</v>
      </c>
      <c r="UL252">
        <v>8.4079570089999993E-3</v>
      </c>
      <c r="UO252">
        <v>8.0248839010000006E-5</v>
      </c>
      <c r="UQ252">
        <v>6.7163995208000001E-5</v>
      </c>
      <c r="UR252">
        <v>9.5298287142000005E-5</v>
      </c>
      <c r="UU252">
        <v>0.23836576232000001</v>
      </c>
      <c r="UV252">
        <v>4.8891744093999996E-4</v>
      </c>
      <c r="UW252">
        <v>4.3549149352000001E-2</v>
      </c>
      <c r="UZ252">
        <v>0.12544748309000001</v>
      </c>
      <c r="VB252">
        <v>2.9987911502999998E-2</v>
      </c>
      <c r="VE252">
        <v>0.46566674691999999</v>
      </c>
      <c r="VH252">
        <v>8.4438261377000001E-2</v>
      </c>
      <c r="VI252">
        <v>1.6733852105E-4</v>
      </c>
      <c r="VJ252">
        <v>4.3192248053999999E-4</v>
      </c>
      <c r="VL252">
        <v>0.26117841966999999</v>
      </c>
      <c r="VN252">
        <v>1.4852767349E-3</v>
      </c>
      <c r="VO252">
        <v>1.7918610166999999E-2</v>
      </c>
      <c r="VP252">
        <v>1.0232251038000001E-6</v>
      </c>
      <c r="VR252">
        <v>9.5694467238999995E-5</v>
      </c>
      <c r="VU252">
        <v>1.8636536874999999E-3</v>
      </c>
      <c r="VW252">
        <v>8.5910875583000007E-3</v>
      </c>
      <c r="VZ252">
        <v>1.8851064028000001E-3</v>
      </c>
      <c r="WA252">
        <v>6.1242347931000003</v>
      </c>
      <c r="WF252">
        <v>0.25553574006000002</v>
      </c>
      <c r="WG252">
        <v>1.9925372566999999</v>
      </c>
      <c r="WH252">
        <v>2.5024494122E-4</v>
      </c>
      <c r="WI252">
        <v>0.26361693587000001</v>
      </c>
      <c r="WL252">
        <v>9.0913471799000008E-3</v>
      </c>
      <c r="WO252">
        <v>7.0989468505E-2</v>
      </c>
      <c r="WP252">
        <v>8.0035303084999998E-5</v>
      </c>
      <c r="WX252">
        <v>0.42094968538999999</v>
      </c>
      <c r="WY252">
        <v>3.5779666363999998E-2</v>
      </c>
      <c r="XA252">
        <v>0.10242855497</v>
      </c>
      <c r="XB252">
        <v>1.1903303727E-5</v>
      </c>
      <c r="XF252">
        <v>3.3082899700000001E-2</v>
      </c>
      <c r="XH252">
        <v>1.0708469379E-2</v>
      </c>
      <c r="XP252">
        <v>6.1487021923999997E-2</v>
      </c>
      <c r="XS252">
        <v>0.17269585189</v>
      </c>
      <c r="XV252">
        <v>0.79644365972999998</v>
      </c>
      <c r="XX252">
        <v>0.34078451836000001</v>
      </c>
      <c r="XY252">
        <v>0.18752662391</v>
      </c>
      <c r="YE252">
        <v>2.7496901107999999E-2</v>
      </c>
      <c r="YF252">
        <v>1.2527633432</v>
      </c>
      <c r="YG252">
        <v>1.1540967937E-4</v>
      </c>
      <c r="YL252">
        <v>1.5002239266999999E-3</v>
      </c>
      <c r="YQ252">
        <v>4.7229637050000002E-4</v>
      </c>
      <c r="YT252">
        <v>1.9992197359E-4</v>
      </c>
      <c r="YV252">
        <v>1.8244226844999999E-2</v>
      </c>
      <c r="YW252">
        <v>6.1808166218999998E-3</v>
      </c>
      <c r="YY252">
        <v>0.96452941059999997</v>
      </c>
      <c r="ZB252">
        <v>1.1127398166</v>
      </c>
      <c r="ZG252">
        <v>0.14093403222000001</v>
      </c>
      <c r="ZH252">
        <v>1.5812182163999999E-4</v>
      </c>
      <c r="ZI252">
        <v>0.72262715557000001</v>
      </c>
      <c r="ZK252">
        <v>4.2182116373999998E-4</v>
      </c>
      <c r="ZO252">
        <v>0.40001451884</v>
      </c>
      <c r="ZP252">
        <v>1.940274014E-3</v>
      </c>
      <c r="ZQ252">
        <v>0.21601836895000001</v>
      </c>
      <c r="ZV252">
        <v>2.6112263710999999E-2</v>
      </c>
      <c r="AAC252">
        <v>1.1143146131E-2</v>
      </c>
      <c r="AAD252">
        <v>3.3140074476000002E-2</v>
      </c>
      <c r="AAE252">
        <v>0.16180219471999999</v>
      </c>
      <c r="AAK252">
        <v>0.51886906079999995</v>
      </c>
      <c r="AAO252">
        <v>0.17373227074</v>
      </c>
      <c r="AAQ252">
        <v>0.21807870000999999</v>
      </c>
      <c r="AAR252">
        <v>0.29053265185999999</v>
      </c>
      <c r="AAX252">
        <v>1.4958145838E-6</v>
      </c>
      <c r="ABC252">
        <v>2.3068114049E-3</v>
      </c>
      <c r="ABE252">
        <v>1.2677495266000001E-5</v>
      </c>
      <c r="ABQ252">
        <v>2.9814178113000001</v>
      </c>
      <c r="ABS252">
        <v>1.9736160950000001E-2</v>
      </c>
      <c r="ABT252">
        <v>0.45568769676999998</v>
      </c>
      <c r="ABX252">
        <v>4.1407617065999998E-2</v>
      </c>
      <c r="ABY252">
        <v>3.6829076678000002E-3</v>
      </c>
      <c r="ACB252">
        <v>7.6549780814000002E-3</v>
      </c>
      <c r="ACD252">
        <v>3.0446397855000001E-3</v>
      </c>
      <c r="ACG252">
        <v>3.8730007204000001E-2</v>
      </c>
      <c r="ACI252">
        <v>2.0699906992000001E-5</v>
      </c>
      <c r="ACJ252">
        <v>6.5286977686000002E-6</v>
      </c>
      <c r="ACS252">
        <v>4.0226114303000001E-4</v>
      </c>
      <c r="ACV252">
        <v>0.69778256770000002</v>
      </c>
      <c r="ADI252">
        <v>0.20004070613</v>
      </c>
      <c r="ADK252">
        <v>4.8549497004999999E-3</v>
      </c>
      <c r="ADL252">
        <v>1.2586084212E-4</v>
      </c>
      <c r="ADN252">
        <v>0.75289939523000005</v>
      </c>
      <c r="ADQ252">
        <v>4.7458467916999996E-3</v>
      </c>
      <c r="ADS252">
        <v>0.63310987906000005</v>
      </c>
      <c r="ADT252">
        <v>1.4597756732E-2</v>
      </c>
      <c r="ADV252">
        <v>0.52962981547999999</v>
      </c>
      <c r="ADY252">
        <v>1.12473635E-5</v>
      </c>
      <c r="AEA252">
        <v>2.0891092524E-2</v>
      </c>
      <c r="AEB252">
        <v>3.1113198326000002E-3</v>
      </c>
      <c r="AEE252">
        <v>0.10726469663</v>
      </c>
      <c r="AEF252">
        <v>0.65162990817999999</v>
      </c>
      <c r="AEI252">
        <v>1.2132489832E-3</v>
      </c>
      <c r="AEJ252">
        <v>1.0565330243E-2</v>
      </c>
      <c r="AEK252">
        <v>5.1858286311E-2</v>
      </c>
      <c r="AEN252">
        <v>0.50810355514000005</v>
      </c>
      <c r="AEP252">
        <v>4.1428991050999997</v>
      </c>
      <c r="AES252">
        <v>5.0043111420000001E-2</v>
      </c>
      <c r="AET252">
        <v>0.38190046901000002</v>
      </c>
      <c r="AEY252">
        <v>9.9554944749E-4</v>
      </c>
      <c r="AEZ252">
        <v>0.98384611258999999</v>
      </c>
      <c r="AFD252">
        <v>2.1724047151E-2</v>
      </c>
      <c r="AFE252">
        <v>0.42430415957000001</v>
      </c>
      <c r="AFG252">
        <v>9.4279508541999998E-2</v>
      </c>
      <c r="AFH252">
        <v>1.7867275491E-3</v>
      </c>
      <c r="AFK252">
        <v>8.0172338359999998E-2</v>
      </c>
      <c r="AFL252">
        <v>1.1429017596000001E-3</v>
      </c>
      <c r="AFM252">
        <v>1.183242862</v>
      </c>
      <c r="AFP252">
        <v>8.6084490794000003E-4</v>
      </c>
      <c r="AFQ252">
        <v>6.7171666483000002E-4</v>
      </c>
      <c r="AFR252">
        <v>2.9000658928999998E-4</v>
      </c>
      <c r="AFU252">
        <v>8.9875838701999999E-2</v>
      </c>
      <c r="AFV252">
        <v>2.7942773042000001E-2</v>
      </c>
      <c r="AFW252">
        <v>1.5318495830000001E-4</v>
      </c>
      <c r="AGA252">
        <v>0.57389800872999996</v>
      </c>
      <c r="AGC252">
        <v>3.8411984311999998E-2</v>
      </c>
    </row>
    <row r="253" spans="1:862" x14ac:dyDescent="0.3">
      <c r="A253" s="1">
        <v>45446</v>
      </c>
      <c r="B253" s="2">
        <v>0.76314521178000005</v>
      </c>
      <c r="C253" s="2">
        <v>0.10557448431999999</v>
      </c>
      <c r="D253" s="2"/>
      <c r="E253" s="2"/>
      <c r="F253" s="2"/>
      <c r="G253" s="2">
        <v>0.11614786971</v>
      </c>
      <c r="H253" s="2"/>
      <c r="I253" s="2">
        <v>1.4081145664000001E-3</v>
      </c>
      <c r="J253" s="2"/>
      <c r="K253" s="2"/>
      <c r="L253" s="2">
        <v>1.8420916124999999E-2</v>
      </c>
      <c r="M253" s="2">
        <v>0.35221752074000001</v>
      </c>
      <c r="N253" s="2"/>
      <c r="O253" s="2"/>
      <c r="P253" s="2"/>
      <c r="Q253" s="2"/>
      <c r="R253" s="2"/>
      <c r="S253" s="2"/>
      <c r="T253" s="2">
        <v>2.6399007849E-5</v>
      </c>
      <c r="U253" s="2"/>
      <c r="V253" s="2"/>
      <c r="W253" s="2"/>
      <c r="X253" s="2"/>
      <c r="Y253" s="2"/>
      <c r="Z253" s="2"/>
      <c r="AA253" s="2"/>
      <c r="AB253" s="2"/>
      <c r="AC253" s="2"/>
      <c r="AD253" s="2">
        <v>5.9735234558999997E-3</v>
      </c>
      <c r="AE253" s="2"/>
      <c r="AF253" s="2"/>
      <c r="AG253" s="2"/>
      <c r="AH253" s="2">
        <v>1.7258597912000001E-5</v>
      </c>
      <c r="AI253" s="2"/>
      <c r="AJ253" s="2"/>
      <c r="AK253" s="2"/>
      <c r="AL253" s="2"/>
      <c r="AM253" s="2">
        <v>6.3504639517999997E-3</v>
      </c>
      <c r="AN253" s="2">
        <v>9.8307684772000001E-3</v>
      </c>
      <c r="AO253" s="2"/>
      <c r="AP253" s="2">
        <v>0.53186020762999997</v>
      </c>
      <c r="AQ253" s="2">
        <v>0.20833847875</v>
      </c>
      <c r="AR253" s="2">
        <v>2.6501024689000002E-4</v>
      </c>
      <c r="AS253" s="2">
        <v>4.876776415E-5</v>
      </c>
      <c r="AT253" s="2"/>
      <c r="AU253" s="2"/>
      <c r="AV253" s="2">
        <v>0.17850142573</v>
      </c>
      <c r="AW253" s="2"/>
      <c r="AX253" s="2"/>
      <c r="AY253" s="2">
        <v>1.3234696600999999E-3</v>
      </c>
      <c r="AZ253" s="2"/>
      <c r="BA253" s="2">
        <v>1.9409297483000001</v>
      </c>
      <c r="BB253" s="2">
        <v>0.13712420151999999</v>
      </c>
      <c r="BC253" s="2"/>
      <c r="BD253" s="2"/>
      <c r="BE253" s="2">
        <v>5.3728493295999998E-2</v>
      </c>
      <c r="BF253" s="2"/>
      <c r="BG253" s="2">
        <v>1.2664542407E-6</v>
      </c>
      <c r="BH253" s="2"/>
      <c r="BI253" s="2"/>
      <c r="BJ253" s="2"/>
      <c r="BK253" s="2">
        <v>0.16044571731000001</v>
      </c>
      <c r="BL253" s="2"/>
      <c r="BM253" s="2"/>
      <c r="BN253" s="2"/>
      <c r="BO253" s="2"/>
      <c r="BP253" s="2"/>
      <c r="BQ253" s="2"/>
      <c r="BR253" s="2"/>
      <c r="BS253" s="2"/>
      <c r="BT253" s="2"/>
      <c r="BU253" s="2">
        <v>0.56862923262999998</v>
      </c>
      <c r="BV253" s="2">
        <v>8.2703207424000003E-2</v>
      </c>
      <c r="BW253" s="2"/>
      <c r="BX253" s="2"/>
      <c r="BY253" s="2"/>
      <c r="BZ253" s="2"/>
      <c r="CA253" s="2">
        <v>0.62938925952000002</v>
      </c>
      <c r="CB253" s="2">
        <v>1.5217886359999999E-4</v>
      </c>
      <c r="CC253" s="2">
        <v>4.5368027991999997E-4</v>
      </c>
      <c r="CD253" s="2">
        <v>6.1906083557000002E-2</v>
      </c>
      <c r="CE253" s="2">
        <v>0.41309938489999998</v>
      </c>
      <c r="CF253" s="2"/>
      <c r="CG253" s="2">
        <v>2.6698288657E-2</v>
      </c>
      <c r="CH253" s="2">
        <v>0.67637635423999998</v>
      </c>
      <c r="CI253" s="2"/>
      <c r="CJ253" s="2">
        <v>2.5303360127999999</v>
      </c>
      <c r="CK253" s="2">
        <v>3.7527999985E-4</v>
      </c>
      <c r="CL253" s="2"/>
      <c r="CM253" s="2"/>
      <c r="CN253" s="2"/>
      <c r="CO253" s="2"/>
      <c r="CP253" s="2">
        <v>1.4856376631E-2</v>
      </c>
      <c r="CQ253" s="2"/>
      <c r="CR253" s="2">
        <v>0.1087861962</v>
      </c>
      <c r="CS253" s="2"/>
      <c r="CT253" s="2"/>
      <c r="CU253" s="2">
        <v>1.0468397363E-4</v>
      </c>
      <c r="CV253" s="2"/>
      <c r="CW253" s="2"/>
      <c r="CX253" s="2">
        <v>9.9010730398000008E-4</v>
      </c>
      <c r="CY253" s="2"/>
      <c r="CZ253" s="2"/>
      <c r="DA253" s="2"/>
      <c r="DB253" s="2">
        <v>0.22006855048000001</v>
      </c>
      <c r="DC253" s="2">
        <v>1.3906326976000001E-5</v>
      </c>
      <c r="DD253" s="2">
        <v>1.9289592726E-5</v>
      </c>
      <c r="DE253" s="2"/>
      <c r="DF253" s="2">
        <v>0.90159420591999995</v>
      </c>
      <c r="DG253" s="2"/>
      <c r="DH253" s="2"/>
      <c r="DI253" s="2"/>
      <c r="DJ253" s="2"/>
      <c r="DK253" s="2">
        <v>4.1898035872E-2</v>
      </c>
      <c r="DL253" s="2"/>
      <c r="DM253" s="2"/>
      <c r="DN253" s="2"/>
      <c r="DO253" s="2"/>
      <c r="DP253" s="2"/>
      <c r="DQ253" s="2">
        <v>9.8067437094E-5</v>
      </c>
      <c r="DR253" s="2"/>
      <c r="DS253" s="2"/>
      <c r="DT253" s="2">
        <v>2.3083365333999999E-2</v>
      </c>
      <c r="DU253" s="2"/>
      <c r="DV253" s="2"/>
      <c r="DW253" s="2">
        <v>1.8631360132999999E-2</v>
      </c>
      <c r="DX253" s="2"/>
      <c r="DY253" s="2"/>
      <c r="DZ253" s="2">
        <v>5.7110584128999997E-2</v>
      </c>
      <c r="EA253" s="2"/>
      <c r="EB253" s="2"/>
      <c r="EC253" s="2">
        <v>3.1054271619999999E-4</v>
      </c>
      <c r="ED253" s="2"/>
      <c r="EE253" s="2"/>
      <c r="EF253" s="2"/>
      <c r="EG253" s="2"/>
      <c r="EH253" s="2"/>
      <c r="EI253" s="2"/>
      <c r="EJ253" s="2"/>
      <c r="EK253" s="2"/>
      <c r="EL253" s="2">
        <v>2.7310007678000001E-2</v>
      </c>
      <c r="EM253" s="2"/>
      <c r="EN253" s="2"/>
      <c r="EO253" s="2">
        <v>2.0053487637999998</v>
      </c>
      <c r="EP253" s="2">
        <v>0.37058476385</v>
      </c>
      <c r="EQ253" s="2"/>
      <c r="ER253" s="2">
        <v>3.1124591478000001</v>
      </c>
      <c r="ES253" s="2"/>
      <c r="ET253" s="2">
        <v>4.0054903204E-2</v>
      </c>
      <c r="EU253" s="2"/>
      <c r="EV253" s="2">
        <v>0.37354685529999998</v>
      </c>
      <c r="EW253" s="2"/>
      <c r="EX253" s="2"/>
      <c r="EY253" s="2"/>
      <c r="EZ253" s="2">
        <v>5.6759383793999996E-4</v>
      </c>
      <c r="FA253" s="2">
        <v>1.3036675968</v>
      </c>
      <c r="FB253" s="2">
        <v>3.3210575192999997E-2</v>
      </c>
      <c r="FC253" s="2"/>
      <c r="FD253" s="2"/>
      <c r="FE253" s="2"/>
      <c r="FF253" s="2">
        <v>1.5613559546</v>
      </c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>
        <v>0.38323738754999997</v>
      </c>
      <c r="FS253" s="2">
        <v>5.0709454727000001E-3</v>
      </c>
      <c r="FT253" s="2">
        <v>7.2754687161999995E-2</v>
      </c>
      <c r="FU253" s="2"/>
      <c r="FV253" s="2"/>
      <c r="FW253" s="2"/>
      <c r="FX253" s="2">
        <v>0.33932266106999998</v>
      </c>
      <c r="FY253" s="2"/>
      <c r="FZ253" s="2"/>
      <c r="GA253" s="2">
        <v>0.19785734756000001</v>
      </c>
      <c r="GB253" s="2">
        <v>0.22267466009</v>
      </c>
      <c r="GC253" s="2"/>
      <c r="GD253" s="2"/>
      <c r="GE253" s="2"/>
      <c r="GF253" s="2"/>
      <c r="GG253" s="2">
        <v>0.60311091433999997</v>
      </c>
      <c r="GH253" s="2"/>
      <c r="GI253" s="2">
        <v>0.27502583959999999</v>
      </c>
      <c r="GJ253" s="2">
        <v>1.3970726758E-3</v>
      </c>
      <c r="GK253" s="2">
        <v>1.4405417774E-4</v>
      </c>
      <c r="GL253" s="2">
        <v>1.4153866623999999E-5</v>
      </c>
      <c r="GM253" s="2"/>
      <c r="GN253" s="2"/>
      <c r="GO253" s="2"/>
      <c r="GP253" s="2">
        <v>1.4461276870999999E-3</v>
      </c>
      <c r="GQ253" s="2"/>
      <c r="GR253" s="2"/>
      <c r="GS253" s="2"/>
      <c r="GT253" s="2"/>
      <c r="GU253" s="2">
        <v>7.6962723579999994E-5</v>
      </c>
      <c r="GV253" s="2">
        <v>0.78790805984000001</v>
      </c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>
        <v>0.53161647327999995</v>
      </c>
      <c r="HI253" s="2"/>
      <c r="HJ253" s="2"/>
      <c r="HK253" s="2"/>
      <c r="HL253" s="2"/>
      <c r="HM253" s="2"/>
      <c r="HN253" s="2"/>
      <c r="HO253" s="2">
        <v>0.1189426111</v>
      </c>
      <c r="HP253" s="2"/>
      <c r="HQ253" s="2"/>
      <c r="HR253" s="2"/>
      <c r="HS253" s="2">
        <v>7.8077261032000002E-5</v>
      </c>
      <c r="HT253" s="2">
        <v>7.4674135157999999E-3</v>
      </c>
      <c r="HU253" s="2"/>
      <c r="HV253" s="2">
        <v>0.41506158264999998</v>
      </c>
      <c r="HW253" s="2"/>
      <c r="HX253" s="2"/>
      <c r="HY253" s="2"/>
      <c r="HZ253" s="2">
        <v>4.5595522095999999E-4</v>
      </c>
      <c r="IA253" s="2"/>
      <c r="IB253" s="2"/>
      <c r="IC253" s="2"/>
      <c r="ID253" s="2"/>
      <c r="IE253" s="2"/>
      <c r="IF253" s="2"/>
      <c r="IG253" s="2"/>
      <c r="IH253" s="2"/>
      <c r="II253" s="2">
        <v>0.16622683673999999</v>
      </c>
      <c r="IJ253" s="2">
        <v>0.81124165305999996</v>
      </c>
      <c r="IK253" s="2"/>
      <c r="IL253" s="2"/>
      <c r="IM253" s="2"/>
      <c r="IN253" s="2">
        <v>0.77777064565999998</v>
      </c>
      <c r="IO253" s="2"/>
      <c r="IP253" s="2"/>
      <c r="IQ253" s="2">
        <v>8.577196168E-5</v>
      </c>
      <c r="IR253" s="2"/>
      <c r="IS253" s="2">
        <v>9.0742143102000002E-4</v>
      </c>
      <c r="IT253" s="2">
        <v>0.34408491408000003</v>
      </c>
      <c r="IU253" s="2"/>
      <c r="IV253" s="2"/>
      <c r="IW253" s="2"/>
      <c r="IX253" s="2"/>
      <c r="IY253" s="2"/>
      <c r="IZ253" s="2">
        <v>5.5080689978E-4</v>
      </c>
      <c r="JA253" s="2"/>
      <c r="JB253" s="2"/>
      <c r="JC253" s="2">
        <v>2.8885949086999999E-2</v>
      </c>
      <c r="JD253" s="2"/>
      <c r="JE253" s="2">
        <v>0.39505101901</v>
      </c>
      <c r="JF253" s="2">
        <v>7.0288672664000004E-3</v>
      </c>
      <c r="JG253" s="2"/>
      <c r="JH253" s="2">
        <v>0.23546028207</v>
      </c>
      <c r="JI253" s="2">
        <v>0.19796611982000001</v>
      </c>
      <c r="JJ253" s="2">
        <v>0.59787723024999995</v>
      </c>
      <c r="JK253" s="2"/>
      <c r="JL253" s="2"/>
      <c r="JM253" s="2">
        <v>1.2836779376E-2</v>
      </c>
      <c r="JN253" s="2"/>
      <c r="JO253" s="2">
        <v>4.5357340715E-2</v>
      </c>
      <c r="JP253" s="2"/>
      <c r="JQ253" s="2"/>
      <c r="JR253" s="2">
        <v>2.6702885954E-2</v>
      </c>
      <c r="JS253" s="2">
        <v>0.1550854388</v>
      </c>
      <c r="JT253" s="2">
        <v>6.1588256536000002E-3</v>
      </c>
      <c r="JU253" s="2"/>
      <c r="JV253" s="2"/>
      <c r="JW253" s="2">
        <v>3.6643561212999998E-2</v>
      </c>
      <c r="JX253" s="2"/>
      <c r="JY253" s="2">
        <v>0.27169798407000001</v>
      </c>
      <c r="JZ253" s="2"/>
      <c r="KA253" s="2"/>
      <c r="KB253" s="2"/>
      <c r="KC253" s="2"/>
      <c r="KD253" s="2">
        <v>7.5059224824999994E-5</v>
      </c>
      <c r="KE253" s="2"/>
      <c r="KH253">
        <v>9.3509390294000002E-4</v>
      </c>
      <c r="KJ253">
        <v>8.5459999537999997E-7</v>
      </c>
      <c r="KP253">
        <v>0.19444241768000001</v>
      </c>
      <c r="KU253">
        <v>2.2052516364E-4</v>
      </c>
      <c r="KV253">
        <v>1.2027085298</v>
      </c>
      <c r="KW253">
        <v>1.0105912317000001E-2</v>
      </c>
      <c r="KY253">
        <v>4.2220207670999999E-6</v>
      </c>
      <c r="LE253">
        <v>1.4604339418000001E-3</v>
      </c>
      <c r="LF253">
        <v>4.0290164457000002E-4</v>
      </c>
      <c r="LH253">
        <v>1.1404712036</v>
      </c>
      <c r="LJ253">
        <v>0.31800466357000001</v>
      </c>
      <c r="LN253">
        <v>3.1957930249000001E-6</v>
      </c>
      <c r="LP253">
        <v>0.57871137806999995</v>
      </c>
      <c r="LR253">
        <v>0.41122730836999999</v>
      </c>
      <c r="LS253">
        <v>3.0979454803999999E-2</v>
      </c>
      <c r="LV253">
        <v>7.9019820877999997E-5</v>
      </c>
      <c r="LW253">
        <v>4.1518574479999998E-4</v>
      </c>
      <c r="LX253">
        <v>1.0740634109</v>
      </c>
      <c r="MA253">
        <v>9.0710978668E-3</v>
      </c>
      <c r="MC253">
        <v>4.6950947614999997E-3</v>
      </c>
      <c r="MD253">
        <v>1.1904181834E-5</v>
      </c>
      <c r="ME253">
        <v>1.4762996188E-2</v>
      </c>
      <c r="MF253">
        <v>1.3237162261E-2</v>
      </c>
      <c r="MH253">
        <v>5.0406290085E-2</v>
      </c>
      <c r="MJ253">
        <v>4.9654164316999998E-5</v>
      </c>
      <c r="MK253">
        <v>0.16841087903999999</v>
      </c>
      <c r="MP253">
        <v>2.0241320934000001E-4</v>
      </c>
      <c r="MQ253">
        <v>5.2013386744000002E-2</v>
      </c>
      <c r="MY253">
        <v>7.1348594444E-5</v>
      </c>
      <c r="MZ253">
        <v>0.24325069075</v>
      </c>
      <c r="NG253">
        <v>2.8312808057999999E-2</v>
      </c>
      <c r="NJ253">
        <v>2.7021632993000002E-3</v>
      </c>
      <c r="NK253">
        <v>0.10051142719</v>
      </c>
      <c r="NN253">
        <v>6.5985977086000004E-6</v>
      </c>
      <c r="NP253">
        <v>1.0454159423000001E-4</v>
      </c>
      <c r="NR253">
        <v>1.3189569048000001</v>
      </c>
      <c r="NS253">
        <v>0.58174997304999998</v>
      </c>
      <c r="NU253">
        <v>2.2700287988E-3</v>
      </c>
      <c r="NW253">
        <v>9.7967768388000004E-2</v>
      </c>
      <c r="NX253">
        <v>5.6655621472000003E-3</v>
      </c>
      <c r="NY253">
        <v>0.22985325789</v>
      </c>
      <c r="OB253">
        <v>8.9112892655999999E-4</v>
      </c>
      <c r="OC253">
        <v>6.0717712812000002E-2</v>
      </c>
      <c r="OE253">
        <v>0.22390021844999999</v>
      </c>
      <c r="OF253">
        <v>0.68621625926999996</v>
      </c>
      <c r="OG253">
        <v>0.13849188022</v>
      </c>
      <c r="OH253">
        <v>0.52313610447000003</v>
      </c>
      <c r="OK253">
        <v>0.1257177974</v>
      </c>
      <c r="OM253">
        <v>2.4665888540000002E-5</v>
      </c>
      <c r="ON253">
        <v>2.341443733E-4</v>
      </c>
      <c r="OO253">
        <v>1.7800934117</v>
      </c>
      <c r="OQ253">
        <v>1.9739553650000002E-2</v>
      </c>
      <c r="OR253">
        <v>1.0758521825000001E-2</v>
      </c>
      <c r="OS253">
        <v>1.6489732031E-5</v>
      </c>
      <c r="OU253">
        <v>0.15592632941000001</v>
      </c>
      <c r="OW253">
        <v>8.9926227691999999E-5</v>
      </c>
      <c r="OY253">
        <v>0.49621839509999999</v>
      </c>
      <c r="PE253">
        <v>0.44099983740999998</v>
      </c>
      <c r="PH253">
        <v>1.2696018652999999E-2</v>
      </c>
      <c r="PN253">
        <v>2.1800218151E-3</v>
      </c>
      <c r="PO253">
        <v>6.8896208112999999E-2</v>
      </c>
      <c r="PP253">
        <v>0.13831012705000001</v>
      </c>
      <c r="PT253">
        <v>0.13559946808000001</v>
      </c>
      <c r="PX253">
        <v>5.3330793224E-2</v>
      </c>
      <c r="PY253">
        <v>0.42710856590000001</v>
      </c>
      <c r="QA253">
        <v>1.3319960290999999</v>
      </c>
      <c r="QC253">
        <v>3.126688138</v>
      </c>
      <c r="QF253">
        <v>3.2980810141000003E-2</v>
      </c>
      <c r="QH253">
        <v>1.2038129141</v>
      </c>
      <c r="QI253">
        <v>9.8573160120999995E-2</v>
      </c>
      <c r="QJ253">
        <v>1.1273252535999999E-3</v>
      </c>
      <c r="QK253">
        <v>1.2193565480000001E-5</v>
      </c>
      <c r="QL253">
        <v>4.0243980317000001E-2</v>
      </c>
      <c r="QN253">
        <v>2.8688856925000001E-5</v>
      </c>
      <c r="QO253">
        <v>6.1778072522000002E-2</v>
      </c>
      <c r="QQ253">
        <v>0.54505268025999998</v>
      </c>
      <c r="QS253">
        <v>9.9391937029999992E-3</v>
      </c>
      <c r="QX253">
        <v>5.5554203137999997E-2</v>
      </c>
      <c r="RE253">
        <v>6.6724133739999997E-2</v>
      </c>
      <c r="RL253">
        <v>2.1026482784999998</v>
      </c>
      <c r="RN253">
        <v>3.7159670552E-2</v>
      </c>
      <c r="RO253">
        <v>5.6389305238000002E-3</v>
      </c>
      <c r="RS253">
        <v>1.0752945833E-2</v>
      </c>
      <c r="RT253">
        <v>1.6072198928000001</v>
      </c>
      <c r="RV253">
        <v>2.0429493849E-3</v>
      </c>
      <c r="RX253">
        <v>6.3151952326E-3</v>
      </c>
      <c r="RY253">
        <v>0.27496275361</v>
      </c>
      <c r="SA253">
        <v>0.16259781765</v>
      </c>
      <c r="SD253">
        <v>1.4069086301</v>
      </c>
      <c r="SK253">
        <v>1.3608906618E-4</v>
      </c>
      <c r="SO253">
        <v>0.32282646498000001</v>
      </c>
      <c r="SP253">
        <v>0.63052300001999995</v>
      </c>
      <c r="SR253">
        <v>4.0060344232999999E-2</v>
      </c>
      <c r="SW253">
        <v>0.12040983471</v>
      </c>
      <c r="SX253">
        <v>1.1934120201000001E-2</v>
      </c>
      <c r="TB253">
        <v>2.5055795696000001E-5</v>
      </c>
      <c r="TC253">
        <v>2.4692832092999999E-5</v>
      </c>
      <c r="TE253">
        <v>3.2070596968E-3</v>
      </c>
      <c r="TI253">
        <v>8.0908610864999994E-2</v>
      </c>
      <c r="TJ253">
        <v>1.1680586247000001E-3</v>
      </c>
      <c r="TK253">
        <v>1.1280322803E-3</v>
      </c>
      <c r="TN253">
        <v>0.12094489862</v>
      </c>
      <c r="TP253">
        <v>0.40741351314000002</v>
      </c>
      <c r="TQ253">
        <v>5.707610404E-4</v>
      </c>
      <c r="TR253">
        <v>4.7472162850999998E-2</v>
      </c>
      <c r="TT253">
        <v>7.8137757763000002E-3</v>
      </c>
      <c r="TV253">
        <v>6.4767615081000006E-5</v>
      </c>
      <c r="TY253">
        <v>4.0363343436000003E-2</v>
      </c>
      <c r="TZ253">
        <v>0.21522347339</v>
      </c>
      <c r="UA253">
        <v>3.3814854052999998E-5</v>
      </c>
      <c r="UB253">
        <v>0.45506982671000001</v>
      </c>
      <c r="UD253">
        <v>4.1295587363E-2</v>
      </c>
      <c r="UE253">
        <v>0.57578737836000005</v>
      </c>
      <c r="UG253">
        <v>1.4194341192999999E-4</v>
      </c>
      <c r="UK253">
        <v>0.1115094958</v>
      </c>
      <c r="UL253">
        <v>7.2120414928000002E-3</v>
      </c>
      <c r="UO253">
        <v>8.3095926174000005E-5</v>
      </c>
      <c r="UQ253">
        <v>7.9601374626000007E-5</v>
      </c>
      <c r="UR253">
        <v>9.8847067908999995E-5</v>
      </c>
      <c r="UU253">
        <v>0.25429366245000001</v>
      </c>
      <c r="UV253">
        <v>4.8624303687000003E-4</v>
      </c>
      <c r="UW253">
        <v>4.1317300847999998E-2</v>
      </c>
      <c r="UZ253">
        <v>0.12562654886999999</v>
      </c>
      <c r="VB253">
        <v>2.9567054424000001E-2</v>
      </c>
      <c r="VE253">
        <v>0.49275116767999999</v>
      </c>
      <c r="VH253">
        <v>8.9050678608000006E-2</v>
      </c>
      <c r="VI253">
        <v>1.8416683128000001E-4</v>
      </c>
      <c r="VJ253">
        <v>4.4357515107000002E-4</v>
      </c>
      <c r="VL253">
        <v>0.24520779143999999</v>
      </c>
      <c r="VN253">
        <v>1.4920392639999999E-3</v>
      </c>
      <c r="VO253">
        <v>1.8470566833E-2</v>
      </c>
      <c r="VP253">
        <v>2.8783373597E-6</v>
      </c>
      <c r="VR253">
        <v>9.0408219639E-5</v>
      </c>
      <c r="VU253">
        <v>1.8134574428000001E-3</v>
      </c>
      <c r="VW253">
        <v>9.5366863067999994E-3</v>
      </c>
      <c r="VZ253">
        <v>2.1024410908999998E-3</v>
      </c>
      <c r="WA253">
        <v>6.2182869089999997</v>
      </c>
      <c r="WF253">
        <v>0.25992214187000001</v>
      </c>
      <c r="WG253">
        <v>1.9618665904999999</v>
      </c>
      <c r="WH253">
        <v>2.9754607303E-4</v>
      </c>
      <c r="WI253">
        <v>0.26052098212000002</v>
      </c>
      <c r="WL253">
        <v>9.0843387772999995E-3</v>
      </c>
      <c r="WO253">
        <v>7.2945238492999998E-2</v>
      </c>
      <c r="WP253">
        <v>5.5730094185999999E-5</v>
      </c>
      <c r="WX253">
        <v>0.42208853803000002</v>
      </c>
      <c r="WY253">
        <v>3.5992106885E-2</v>
      </c>
      <c r="XA253">
        <v>0.10068951072</v>
      </c>
      <c r="XB253">
        <v>1.1970788243E-5</v>
      </c>
      <c r="XF253">
        <v>3.3057408268999999E-2</v>
      </c>
      <c r="XH253">
        <v>1.1052632231E-2</v>
      </c>
      <c r="XP253">
        <v>6.3703218626999999E-2</v>
      </c>
      <c r="XS253">
        <v>0.16922564007999999</v>
      </c>
      <c r="XV253">
        <v>0.79903694606999998</v>
      </c>
      <c r="XX253">
        <v>0.33604135392000001</v>
      </c>
      <c r="XY253">
        <v>0.18283595262999999</v>
      </c>
      <c r="YE253">
        <v>2.9341811815999999E-2</v>
      </c>
      <c r="YF253">
        <v>1.3254515812000001</v>
      </c>
      <c r="YG253">
        <v>1.0120702548E-4</v>
      </c>
      <c r="YL253">
        <v>1.4892236970000001E-3</v>
      </c>
      <c r="YQ253">
        <v>4.8664555652000002E-4</v>
      </c>
      <c r="YT253">
        <v>1.7344633799000001E-4</v>
      </c>
      <c r="YV253">
        <v>1.7965463692E-2</v>
      </c>
      <c r="YW253">
        <v>6.4346164107999997E-3</v>
      </c>
      <c r="YY253">
        <v>0.95338608986999995</v>
      </c>
      <c r="ZB253">
        <v>1.0784510047</v>
      </c>
      <c r="ZG253">
        <v>0.13922404364999999</v>
      </c>
      <c r="ZH253">
        <v>1.5536421320000001E-4</v>
      </c>
      <c r="ZI253">
        <v>0.72380995533000003</v>
      </c>
      <c r="ZK253">
        <v>3.5857558914E-4</v>
      </c>
      <c r="ZO253">
        <v>0.37941615380999999</v>
      </c>
      <c r="ZP253">
        <v>1.6876684921000001E-3</v>
      </c>
      <c r="ZQ253">
        <v>0.22529107545999999</v>
      </c>
      <c r="ZV253">
        <v>2.764657215E-2</v>
      </c>
      <c r="AAC253">
        <v>1.1380387232E-2</v>
      </c>
      <c r="AAD253">
        <v>3.4291612747000003E-2</v>
      </c>
      <c r="AAE253">
        <v>0.16890322128999999</v>
      </c>
      <c r="AAK253">
        <v>0.54393890976000003</v>
      </c>
      <c r="AAO253">
        <v>0.16799665104</v>
      </c>
      <c r="AAQ253">
        <v>0.2272561404</v>
      </c>
      <c r="AAR253">
        <v>0.30050785442</v>
      </c>
      <c r="ABC253">
        <v>2.2351780049000001E-3</v>
      </c>
      <c r="ABE253">
        <v>1.2453039344E-5</v>
      </c>
      <c r="ABQ253">
        <v>3.1676325145000002</v>
      </c>
      <c r="ABS253">
        <v>2.1065676132E-2</v>
      </c>
      <c r="ABT253">
        <v>0.45331633370000002</v>
      </c>
      <c r="ABX253">
        <v>4.3662391821999998E-2</v>
      </c>
      <c r="ABY253">
        <v>3.6409242770999999E-3</v>
      </c>
      <c r="ACB253">
        <v>8.2835701532999999E-3</v>
      </c>
      <c r="ACD253">
        <v>2.9212163260999998E-3</v>
      </c>
      <c r="ACG253">
        <v>3.6455507934999999E-2</v>
      </c>
      <c r="ACI253">
        <v>2.1734902342000001E-5</v>
      </c>
      <c r="ACJ253">
        <v>3.3911042333999999E-6</v>
      </c>
      <c r="ACS253">
        <v>4.2781034040999998E-4</v>
      </c>
      <c r="ACV253">
        <v>0.70459415157000005</v>
      </c>
      <c r="ADI253">
        <v>0.19653897235000001</v>
      </c>
      <c r="ADK253">
        <v>5.0727671047000001E-3</v>
      </c>
      <c r="ADL253">
        <v>1.3046450877000001E-4</v>
      </c>
      <c r="ADN253">
        <v>0.75628322991999997</v>
      </c>
      <c r="ADQ253">
        <v>4.8769916450000003E-3</v>
      </c>
      <c r="ADS253">
        <v>0.64644102575999995</v>
      </c>
      <c r="ADT253">
        <v>1.4875232170000001E-2</v>
      </c>
      <c r="ADV253">
        <v>0.52386822815</v>
      </c>
      <c r="ADY253">
        <v>1.1809731675E-5</v>
      </c>
      <c r="AEA253">
        <v>2.2084760920000002E-2</v>
      </c>
      <c r="AEB253">
        <v>3.3391557779999998E-3</v>
      </c>
      <c r="AEE253">
        <v>0.11015319193000001</v>
      </c>
      <c r="AEF253">
        <v>0.66516213787</v>
      </c>
      <c r="AEI253">
        <v>9.4105740243000005E-4</v>
      </c>
      <c r="AEJ253">
        <v>1.112702309E-2</v>
      </c>
      <c r="AEK253">
        <v>5.3783040115999999E-2</v>
      </c>
      <c r="AEN253">
        <v>0.50545252916000005</v>
      </c>
      <c r="AEP253">
        <v>4.1880183191000002</v>
      </c>
      <c r="AES253">
        <v>4.9918779981E-2</v>
      </c>
      <c r="AET253">
        <v>0.37353421761</v>
      </c>
      <c r="AEY253">
        <v>1.3387851847E-3</v>
      </c>
      <c r="AEZ253">
        <v>0.97138813345999997</v>
      </c>
      <c r="AFD253">
        <v>2.3320037583999999E-2</v>
      </c>
      <c r="AFE253">
        <v>0.39561975341</v>
      </c>
      <c r="AFG253">
        <v>9.2719130132000005E-2</v>
      </c>
      <c r="AFH253">
        <v>1.7864217697E-3</v>
      </c>
      <c r="AFK253">
        <v>8.1092072449000005E-2</v>
      </c>
      <c r="AFL253">
        <v>1.1955006649999999E-3</v>
      </c>
      <c r="AFM253">
        <v>1.1460205099</v>
      </c>
      <c r="AFP253">
        <v>8.8648788173000003E-4</v>
      </c>
      <c r="AFQ253">
        <v>7.0627580571000004E-4</v>
      </c>
      <c r="AFR253">
        <v>2.8729893852999999E-4</v>
      </c>
      <c r="AFU253">
        <v>7.4578309078000005E-2</v>
      </c>
      <c r="AFV253">
        <v>2.8410450298E-2</v>
      </c>
      <c r="AFW253">
        <v>1.5932782261999999E-4</v>
      </c>
      <c r="AGA253">
        <v>0.58836513546000002</v>
      </c>
      <c r="AGC253">
        <v>3.5316393164000003E-2</v>
      </c>
    </row>
    <row r="254" spans="1:862" x14ac:dyDescent="0.3">
      <c r="A254" s="1">
        <v>45447</v>
      </c>
      <c r="B254" s="2">
        <v>0.78766074267999997</v>
      </c>
      <c r="C254" s="2">
        <v>0.10316856665</v>
      </c>
      <c r="D254" s="2"/>
      <c r="E254" s="2"/>
      <c r="F254" s="2"/>
      <c r="G254" s="2">
        <v>0.11904579134</v>
      </c>
      <c r="H254" s="2"/>
      <c r="I254" s="2">
        <v>1.4047503560000001E-3</v>
      </c>
      <c r="J254" s="2"/>
      <c r="K254" s="2"/>
      <c r="L254" s="2">
        <v>1.8517980254000001E-2</v>
      </c>
      <c r="M254" s="2">
        <v>0.35130891544999998</v>
      </c>
      <c r="N254" s="2"/>
      <c r="O254" s="2"/>
      <c r="P254" s="2"/>
      <c r="Q254" s="2"/>
      <c r="R254" s="2"/>
      <c r="S254" s="2"/>
      <c r="T254" s="2">
        <v>2.5141912236999998E-5</v>
      </c>
      <c r="U254" s="2"/>
      <c r="V254" s="2"/>
      <c r="W254" s="2"/>
      <c r="X254" s="2"/>
      <c r="Y254" s="2"/>
      <c r="Z254" s="2"/>
      <c r="AA254" s="2"/>
      <c r="AB254" s="2"/>
      <c r="AC254" s="2"/>
      <c r="AD254" s="2">
        <v>5.8383581670999997E-3</v>
      </c>
      <c r="AE254" s="2"/>
      <c r="AF254" s="2"/>
      <c r="AG254" s="2"/>
      <c r="AH254" s="2">
        <v>2.0457134659999999E-5</v>
      </c>
      <c r="AI254" s="2"/>
      <c r="AJ254" s="2"/>
      <c r="AK254" s="2"/>
      <c r="AL254" s="2"/>
      <c r="AM254" s="2">
        <v>6.1754210069999999E-3</v>
      </c>
      <c r="AN254" s="2">
        <v>9.7863779832999993E-3</v>
      </c>
      <c r="AO254" s="2"/>
      <c r="AP254" s="2">
        <v>0.52717175549999995</v>
      </c>
      <c r="AQ254" s="2">
        <v>0.20396226159</v>
      </c>
      <c r="AR254" s="2">
        <v>2.5829023333999999E-4</v>
      </c>
      <c r="AS254" s="2">
        <v>4.7779606003000003E-5</v>
      </c>
      <c r="AT254" s="2"/>
      <c r="AU254" s="2"/>
      <c r="AV254" s="2">
        <v>0.17913714784000001</v>
      </c>
      <c r="AW254" s="2"/>
      <c r="AX254" s="2"/>
      <c r="AY254" s="2">
        <v>1.3097714603000001E-3</v>
      </c>
      <c r="AZ254" s="2"/>
      <c r="BA254" s="2">
        <v>1.954341812</v>
      </c>
      <c r="BB254" s="2">
        <v>0.14384712051000001</v>
      </c>
      <c r="BC254" s="2"/>
      <c r="BD254" s="2"/>
      <c r="BE254" s="2">
        <v>5.9210063421999998E-2</v>
      </c>
      <c r="BF254" s="2"/>
      <c r="BG254" s="2">
        <v>1.2061468959E-6</v>
      </c>
      <c r="BH254" s="2"/>
      <c r="BI254" s="2"/>
      <c r="BJ254" s="2"/>
      <c r="BK254" s="2">
        <v>0.16238448831999999</v>
      </c>
      <c r="BL254" s="2"/>
      <c r="BM254" s="2"/>
      <c r="BN254" s="2"/>
      <c r="BO254" s="2"/>
      <c r="BP254" s="2"/>
      <c r="BQ254" s="2"/>
      <c r="BR254" s="2"/>
      <c r="BS254" s="2"/>
      <c r="BT254" s="2"/>
      <c r="BU254" s="2">
        <v>0.56577446982000001</v>
      </c>
      <c r="BV254" s="2">
        <v>8.1681330132000005E-2</v>
      </c>
      <c r="BW254" s="2"/>
      <c r="BX254" s="2"/>
      <c r="BY254" s="2"/>
      <c r="BZ254" s="2"/>
      <c r="CA254" s="2">
        <v>0.61708581818999997</v>
      </c>
      <c r="CB254" s="2">
        <v>1.5270373648E-4</v>
      </c>
      <c r="CC254" s="2">
        <v>4.3843012688999999E-4</v>
      </c>
      <c r="CD254" s="2">
        <v>6.1196185781000001E-2</v>
      </c>
      <c r="CE254" s="2">
        <v>0.40514306331</v>
      </c>
      <c r="CF254" s="2"/>
      <c r="CG254" s="2">
        <v>2.6637640069000001E-2</v>
      </c>
      <c r="CH254" s="2">
        <v>0.66769577048999995</v>
      </c>
      <c r="CI254" s="2"/>
      <c r="CJ254" s="2">
        <v>2.4831192294000002</v>
      </c>
      <c r="CK254" s="2">
        <v>3.7827053310000001E-4</v>
      </c>
      <c r="CL254" s="2"/>
      <c r="CM254" s="2"/>
      <c r="CN254" s="2"/>
      <c r="CO254" s="2"/>
      <c r="CP254" s="2">
        <v>1.4544293769000001E-2</v>
      </c>
      <c r="CQ254" s="2"/>
      <c r="CR254" s="2">
        <v>0.10881111933</v>
      </c>
      <c r="CS254" s="2"/>
      <c r="CT254" s="2"/>
      <c r="CU254" s="2">
        <v>1.0433111367E-4</v>
      </c>
      <c r="CV254" s="2"/>
      <c r="CW254" s="2"/>
      <c r="CX254" s="2">
        <v>1.0169369932999999E-3</v>
      </c>
      <c r="CY254" s="2"/>
      <c r="CZ254" s="2"/>
      <c r="DA254" s="2"/>
      <c r="DB254" s="2">
        <v>0.21627300232999999</v>
      </c>
      <c r="DC254" s="2">
        <v>1.3244120929999999E-5</v>
      </c>
      <c r="DD254" s="2">
        <v>1.8371040691999999E-5</v>
      </c>
      <c r="DE254" s="2"/>
      <c r="DF254" s="2">
        <v>0.90817695174000002</v>
      </c>
      <c r="DG254" s="2"/>
      <c r="DH254" s="2"/>
      <c r="DI254" s="2"/>
      <c r="DJ254" s="2"/>
      <c r="DK254" s="2">
        <v>4.2710146233999997E-2</v>
      </c>
      <c r="DL254" s="2"/>
      <c r="DM254" s="2"/>
      <c r="DN254" s="2"/>
      <c r="DO254" s="2"/>
      <c r="DP254" s="2"/>
      <c r="DQ254" s="2">
        <v>9.7072687717000001E-5</v>
      </c>
      <c r="DR254" s="2"/>
      <c r="DS254" s="2"/>
      <c r="DT254" s="2">
        <v>2.5319803724000001E-2</v>
      </c>
      <c r="DU254" s="2"/>
      <c r="DV254" s="2"/>
      <c r="DW254" s="2">
        <v>1.8862934118E-2</v>
      </c>
      <c r="DX254" s="2"/>
      <c r="DY254" s="2"/>
      <c r="DZ254" s="2">
        <v>5.7840188616000002E-2</v>
      </c>
      <c r="EA254" s="2"/>
      <c r="EB254" s="2"/>
      <c r="EC254" s="2">
        <v>3.1039068368999997E-4</v>
      </c>
      <c r="ED254" s="2"/>
      <c r="EE254" s="2"/>
      <c r="EF254" s="2"/>
      <c r="EG254" s="2"/>
      <c r="EH254" s="2"/>
      <c r="EI254" s="2"/>
      <c r="EJ254" s="2"/>
      <c r="EK254" s="2"/>
      <c r="EL254" s="2">
        <v>2.7886962534000002E-2</v>
      </c>
      <c r="EM254" s="2"/>
      <c r="EN254" s="2"/>
      <c r="EO254" s="2">
        <v>2.0252368408999999</v>
      </c>
      <c r="EP254" s="2">
        <v>0.37002795768000002</v>
      </c>
      <c r="EQ254" s="2"/>
      <c r="ER254" s="2">
        <v>3.1055765107000002</v>
      </c>
      <c r="ES254" s="2"/>
      <c r="ET254" s="2">
        <v>4.1069932626999997E-2</v>
      </c>
      <c r="EU254" s="2"/>
      <c r="EV254" s="2">
        <v>0.36304084404999998</v>
      </c>
      <c r="EW254" s="2"/>
      <c r="EX254" s="2"/>
      <c r="EY254" s="2"/>
      <c r="EZ254" s="2">
        <v>5.4282504277000003E-4</v>
      </c>
      <c r="FA254" s="2">
        <v>1.2972664085000001</v>
      </c>
      <c r="FB254" s="2">
        <v>3.3159087572999998E-2</v>
      </c>
      <c r="FC254" s="2"/>
      <c r="FD254" s="2"/>
      <c r="FE254" s="2"/>
      <c r="FF254" s="2">
        <v>1.5439980061</v>
      </c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>
        <v>0.37933532123000002</v>
      </c>
      <c r="FS254" s="2">
        <v>4.9644900698000002E-3</v>
      </c>
      <c r="FT254" s="2">
        <v>7.5236890942999998E-2</v>
      </c>
      <c r="FU254" s="2"/>
      <c r="FV254" s="2"/>
      <c r="FW254" s="2"/>
      <c r="FX254" s="2">
        <v>0.33589526678999998</v>
      </c>
      <c r="FY254" s="2"/>
      <c r="FZ254" s="2"/>
      <c r="GA254" s="2">
        <v>0.19833724454000001</v>
      </c>
      <c r="GB254" s="2">
        <v>0.22382317895000001</v>
      </c>
      <c r="GC254" s="2"/>
      <c r="GD254" s="2"/>
      <c r="GE254" s="2"/>
      <c r="GF254" s="2"/>
      <c r="GG254" s="2">
        <v>0.59104030366000004</v>
      </c>
      <c r="GH254" s="2"/>
      <c r="GI254" s="2">
        <v>0.27538165543999998</v>
      </c>
      <c r="GJ254" s="2">
        <v>1.3669384206E-3</v>
      </c>
      <c r="GK254" s="2">
        <v>1.3719445499000001E-4</v>
      </c>
      <c r="GL254" s="2">
        <v>1.3479872974999999E-5</v>
      </c>
      <c r="GM254" s="2"/>
      <c r="GN254" s="2"/>
      <c r="GO254" s="2"/>
      <c r="GP254" s="2">
        <v>1.4141561078E-3</v>
      </c>
      <c r="GQ254" s="2"/>
      <c r="GR254" s="2"/>
      <c r="GS254" s="2"/>
      <c r="GT254" s="2"/>
      <c r="GU254" s="2">
        <v>7.3297831981000003E-5</v>
      </c>
      <c r="GV254" s="2">
        <v>0.78878631112999997</v>
      </c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>
        <v>0.53115504889999998</v>
      </c>
      <c r="HI254" s="2"/>
      <c r="HJ254" s="2"/>
      <c r="HK254" s="2"/>
      <c r="HL254" s="2"/>
      <c r="HM254" s="2"/>
      <c r="HN254" s="2"/>
      <c r="HO254" s="2">
        <v>0.11857294845999999</v>
      </c>
      <c r="HP254" s="2"/>
      <c r="HQ254" s="2"/>
      <c r="HR254" s="2"/>
      <c r="HS254" s="2">
        <v>7.4359296220999997E-5</v>
      </c>
      <c r="HT254" s="2">
        <v>7.3409422938000004E-3</v>
      </c>
      <c r="HU254" s="2"/>
      <c r="HV254" s="2">
        <v>0.41263443428000002</v>
      </c>
      <c r="HW254" s="2"/>
      <c r="HX254" s="2"/>
      <c r="HY254" s="2"/>
      <c r="HZ254" s="2">
        <v>4.3424306757999998E-4</v>
      </c>
      <c r="IA254" s="2"/>
      <c r="IB254" s="2"/>
      <c r="IC254" s="2"/>
      <c r="ID254" s="2"/>
      <c r="IE254" s="2"/>
      <c r="IF254" s="2"/>
      <c r="IG254" s="2"/>
      <c r="IH254" s="2"/>
      <c r="II254" s="2">
        <v>0.17107616739000001</v>
      </c>
      <c r="IJ254" s="2">
        <v>0.81998714319999999</v>
      </c>
      <c r="IK254" s="2"/>
      <c r="IL254" s="2"/>
      <c r="IM254" s="2"/>
      <c r="IN254" s="2">
        <v>0.79599801830000005</v>
      </c>
      <c r="IO254" s="2"/>
      <c r="IP254" s="2"/>
      <c r="IQ254" s="2">
        <v>9.5711252522999993E-5</v>
      </c>
      <c r="IR254" s="2"/>
      <c r="IS254" s="2">
        <v>8.8085613030000002E-4</v>
      </c>
      <c r="IT254" s="2">
        <v>0.34072165417</v>
      </c>
      <c r="IU254" s="2"/>
      <c r="IV254" s="2"/>
      <c r="IW254" s="2"/>
      <c r="IX254" s="2"/>
      <c r="IY254" s="2"/>
      <c r="IZ254" s="2">
        <v>5.8136201004999998E-4</v>
      </c>
      <c r="JA254" s="2"/>
      <c r="JB254" s="2"/>
      <c r="JC254" s="2">
        <v>3.0961802239E-2</v>
      </c>
      <c r="JD254" s="2"/>
      <c r="JE254" s="2">
        <v>0.39651292936999999</v>
      </c>
      <c r="JF254" s="2">
        <v>7.0009415956E-3</v>
      </c>
      <c r="JG254" s="2"/>
      <c r="JH254" s="2">
        <v>0.23594864476999999</v>
      </c>
      <c r="JI254" s="2">
        <v>0.19537521693000001</v>
      </c>
      <c r="JJ254" s="2">
        <v>0.58997393310000001</v>
      </c>
      <c r="JK254" s="2"/>
      <c r="JL254" s="2"/>
      <c r="JM254" s="2">
        <v>1.264207384E-2</v>
      </c>
      <c r="JN254" s="2"/>
      <c r="JO254" s="2">
        <v>4.6199373129999999E-2</v>
      </c>
      <c r="JP254" s="2"/>
      <c r="JQ254" s="2"/>
      <c r="JR254" s="2">
        <v>2.7599025265999999E-2</v>
      </c>
      <c r="JS254" s="2">
        <v>0.15840273961000001</v>
      </c>
      <c r="JT254" s="2">
        <v>6.2338793531000001E-3</v>
      </c>
      <c r="JU254" s="2"/>
      <c r="JV254" s="2"/>
      <c r="JW254" s="2">
        <v>3.5955190822999999E-2</v>
      </c>
      <c r="JX254" s="2"/>
      <c r="JY254" s="2">
        <v>0.27117371527</v>
      </c>
      <c r="JZ254" s="2"/>
      <c r="KA254" s="2"/>
      <c r="KB254" s="2"/>
      <c r="KC254" s="2"/>
      <c r="KD254" s="2">
        <v>7.3720202832999995E-5</v>
      </c>
      <c r="KE254" s="2"/>
      <c r="KH254">
        <v>9.4501028463000005E-4</v>
      </c>
      <c r="KJ254">
        <v>8.1390475750999997E-7</v>
      </c>
      <c r="KP254">
        <v>0.19268026375</v>
      </c>
      <c r="KU254">
        <v>2.3197086268999999E-4</v>
      </c>
      <c r="KV254">
        <v>1.2070310797999999</v>
      </c>
      <c r="KW254">
        <v>9.9942483528E-3</v>
      </c>
      <c r="KY254">
        <v>4.0209721592000002E-6</v>
      </c>
      <c r="LE254">
        <v>1.4008410502000001E-3</v>
      </c>
      <c r="LF254">
        <v>4.5003124333000002E-4</v>
      </c>
      <c r="LH254">
        <v>1.1742478510000001</v>
      </c>
      <c r="LJ254">
        <v>0.32582262937000001</v>
      </c>
      <c r="LN254">
        <v>2.1259456284999998E-5</v>
      </c>
      <c r="LP254">
        <v>0.57186465183000001</v>
      </c>
      <c r="LR254">
        <v>0.40235012690999999</v>
      </c>
      <c r="LS254">
        <v>3.2897537886E-2</v>
      </c>
      <c r="LV254">
        <v>7.9304053759000003E-5</v>
      </c>
      <c r="LW254">
        <v>4.119957981E-4</v>
      </c>
      <c r="LX254">
        <v>1.08376363</v>
      </c>
      <c r="MA254">
        <v>8.8790775455000002E-3</v>
      </c>
      <c r="MC254">
        <v>4.9885850892999999E-3</v>
      </c>
      <c r="MD254">
        <v>1.1337316033E-5</v>
      </c>
      <c r="ME254">
        <v>1.4461072015E-2</v>
      </c>
      <c r="MF254">
        <v>1.3717968641E-2</v>
      </c>
      <c r="MH254">
        <v>4.9183254069000003E-2</v>
      </c>
      <c r="MJ254">
        <v>5.5675209704999999E-5</v>
      </c>
      <c r="MK254">
        <v>0.16754031826999999</v>
      </c>
      <c r="MP254">
        <v>2.8833857361000001E-4</v>
      </c>
      <c r="MQ254">
        <v>5.3966274585000001E-2</v>
      </c>
      <c r="MY254">
        <v>7.1661216463999995E-5</v>
      </c>
      <c r="MZ254">
        <v>0.24567582325000001</v>
      </c>
      <c r="NG254">
        <v>2.8783364047999999E-2</v>
      </c>
      <c r="NJ254">
        <v>2.6558397726000002E-3</v>
      </c>
      <c r="NK254">
        <v>9.8997686352E-2</v>
      </c>
      <c r="NN254">
        <v>6.2843787701000001E-6</v>
      </c>
      <c r="NP254">
        <v>1.0579214170000001E-4</v>
      </c>
      <c r="NR254">
        <v>1.3067085769</v>
      </c>
      <c r="NS254">
        <v>0.58126948447000004</v>
      </c>
      <c r="NU254">
        <v>2.3066394434999998E-3</v>
      </c>
      <c r="NW254">
        <v>9.5763539524000005E-2</v>
      </c>
      <c r="NX254">
        <v>7.8276078464000007E-3</v>
      </c>
      <c r="NY254">
        <v>0.22732470505999999</v>
      </c>
      <c r="OB254">
        <v>8.8575198417E-4</v>
      </c>
      <c r="OC254">
        <v>6.0828706349999997E-2</v>
      </c>
      <c r="OE254">
        <v>0.22053570945000001</v>
      </c>
      <c r="OF254">
        <v>0.69248562187999996</v>
      </c>
      <c r="OG254">
        <v>0.14066298528999999</v>
      </c>
      <c r="OH254">
        <v>0.52007410486000005</v>
      </c>
      <c r="OK254">
        <v>0.12587864123</v>
      </c>
      <c r="OM254">
        <v>2.3491322418999999E-5</v>
      </c>
      <c r="ON254">
        <v>2.3307906535000001E-4</v>
      </c>
      <c r="OO254">
        <v>1.780711586</v>
      </c>
      <c r="OQ254">
        <v>2.1106443515999999E-2</v>
      </c>
      <c r="OR254">
        <v>1.0624545813E-2</v>
      </c>
      <c r="OS254">
        <v>1.7255840711999999E-5</v>
      </c>
      <c r="OU254">
        <v>0.15696346352000001</v>
      </c>
      <c r="OW254">
        <v>8.58905251E-5</v>
      </c>
      <c r="OY254">
        <v>0.51407233028999999</v>
      </c>
      <c r="PE254">
        <v>0.43476897499</v>
      </c>
      <c r="PH254">
        <v>1.3425019781000001E-2</v>
      </c>
      <c r="PN254">
        <v>2.1545366246999999E-3</v>
      </c>
      <c r="PO254">
        <v>6.9009171548000001E-2</v>
      </c>
      <c r="PP254">
        <v>0.1365965167</v>
      </c>
      <c r="PT254">
        <v>0.13670693931</v>
      </c>
      <c r="PX254">
        <v>5.4369173111999999E-2</v>
      </c>
      <c r="PY254">
        <v>0.41545635781000001</v>
      </c>
      <c r="QA254">
        <v>1.3125211184000001</v>
      </c>
      <c r="QC254">
        <v>3.1136979775000002</v>
      </c>
      <c r="QF254">
        <v>3.5272196041000001E-2</v>
      </c>
      <c r="QH254">
        <v>1.1998775854999999</v>
      </c>
      <c r="QI254">
        <v>9.7432987085000006E-2</v>
      </c>
      <c r="QJ254">
        <v>1.0960946521E-3</v>
      </c>
      <c r="QK254">
        <v>1.1612919504E-5</v>
      </c>
      <c r="QL254">
        <v>4.0730200841E-2</v>
      </c>
      <c r="QN254">
        <v>2.8171262218000001E-5</v>
      </c>
      <c r="QO254">
        <v>6.5087016556999999E-2</v>
      </c>
      <c r="QQ254">
        <v>0.54144035418000003</v>
      </c>
      <c r="QS254">
        <v>9.9302446111E-3</v>
      </c>
      <c r="QX254">
        <v>5.6125910007999998E-2</v>
      </c>
      <c r="RE254">
        <v>6.9138803669000007E-2</v>
      </c>
      <c r="RL254">
        <v>2.0977755357999999</v>
      </c>
      <c r="RN254">
        <v>3.6863867270000003E-2</v>
      </c>
      <c r="RO254">
        <v>6.0618071434E-3</v>
      </c>
      <c r="RS254">
        <v>1.0698171120999999E-2</v>
      </c>
      <c r="RT254">
        <v>1.5972792206999999</v>
      </c>
      <c r="RV254">
        <v>2.0810635194000002E-3</v>
      </c>
      <c r="RX254">
        <v>6.1167027535000001E-3</v>
      </c>
      <c r="RY254">
        <v>0.28122197251999997</v>
      </c>
      <c r="SA254">
        <v>0.16059534719999999</v>
      </c>
      <c r="SD254">
        <v>1.4058229084</v>
      </c>
      <c r="SK254">
        <v>1.2960863446E-4</v>
      </c>
      <c r="SO254">
        <v>0.32964229392</v>
      </c>
      <c r="SP254">
        <v>0.62074661026</v>
      </c>
      <c r="SR254">
        <v>3.8932343905999998E-2</v>
      </c>
      <c r="SW254">
        <v>0.11856987667</v>
      </c>
      <c r="SX254">
        <v>1.2076148050000001E-2</v>
      </c>
      <c r="TB254">
        <v>2.3862662567E-5</v>
      </c>
      <c r="TC254">
        <v>2.3516982945999998E-5</v>
      </c>
      <c r="TE254">
        <v>3.1504490937000001E-3</v>
      </c>
      <c r="TI254">
        <v>8.0261867565000006E-2</v>
      </c>
      <c r="TJ254">
        <v>1.264436516E-3</v>
      </c>
      <c r="TK254">
        <v>1.0961319599E-3</v>
      </c>
      <c r="TN254">
        <v>0.12072122897</v>
      </c>
      <c r="TP254">
        <v>0.40774241542</v>
      </c>
      <c r="TQ254">
        <v>5.4358194324000001E-4</v>
      </c>
      <c r="TR254">
        <v>4.6859465544999999E-2</v>
      </c>
      <c r="TT254">
        <v>7.9931242268999995E-3</v>
      </c>
      <c r="TV254">
        <v>6.1683442933999996E-5</v>
      </c>
      <c r="TY254">
        <v>3.9995380145000002E-2</v>
      </c>
      <c r="TZ254">
        <v>0.21501286649000001</v>
      </c>
      <c r="UA254">
        <v>3.2204622908E-5</v>
      </c>
      <c r="UB254">
        <v>0.45053662633000002</v>
      </c>
      <c r="UD254">
        <v>4.0696078422000001E-2</v>
      </c>
      <c r="UE254">
        <v>0.56820467086000004</v>
      </c>
      <c r="UG254">
        <v>1.5103256608999999E-4</v>
      </c>
      <c r="UK254">
        <v>0.11010336963</v>
      </c>
      <c r="UL254">
        <v>7.2574134067999998E-3</v>
      </c>
      <c r="UO254">
        <v>8.4935209867999998E-5</v>
      </c>
      <c r="UQ254">
        <v>7.5810832977000006E-5</v>
      </c>
      <c r="UR254">
        <v>9.5481637879000003E-5</v>
      </c>
      <c r="UU254">
        <v>0.26132600478000001</v>
      </c>
      <c r="UV254">
        <v>5.0327889279000004E-4</v>
      </c>
      <c r="UW254">
        <v>4.0289920669000001E-2</v>
      </c>
      <c r="UZ254">
        <v>0.12461277378000001</v>
      </c>
      <c r="VB254">
        <v>2.8659005578E-2</v>
      </c>
      <c r="VE254">
        <v>0.47812105532999999</v>
      </c>
      <c r="VH254">
        <v>8.7797656190000004E-2</v>
      </c>
      <c r="VI254">
        <v>1.7739221771E-4</v>
      </c>
      <c r="VJ254">
        <v>4.4883817845000002E-4</v>
      </c>
      <c r="VL254">
        <v>0.24392258003</v>
      </c>
      <c r="VN254">
        <v>1.4988568205E-3</v>
      </c>
      <c r="VO254">
        <v>1.797600982E-2</v>
      </c>
      <c r="VP254">
        <v>2.7412736758999998E-6</v>
      </c>
      <c r="VR254">
        <v>9.1017628602000001E-5</v>
      </c>
      <c r="VU254">
        <v>1.7860987846999999E-3</v>
      </c>
      <c r="VW254">
        <v>9.3286719841999995E-3</v>
      </c>
      <c r="VZ254">
        <v>2.0814544750000002E-3</v>
      </c>
      <c r="WA254">
        <v>6.1742147971000003</v>
      </c>
      <c r="WF254">
        <v>0.26187218329</v>
      </c>
      <c r="WG254">
        <v>2.0375912882999998</v>
      </c>
      <c r="WH254">
        <v>2.8870090900000002E-4</v>
      </c>
      <c r="WI254">
        <v>0.26184799838</v>
      </c>
      <c r="WL254">
        <v>9.1267899249000001E-3</v>
      </c>
      <c r="WO254">
        <v>7.3332358053999999E-2</v>
      </c>
      <c r="WP254">
        <v>5.3473264165000002E-5</v>
      </c>
      <c r="WX254">
        <v>0.41205460660999998</v>
      </c>
      <c r="WY254">
        <v>3.5440103728000001E-2</v>
      </c>
      <c r="XA254">
        <v>0.10021369871999999</v>
      </c>
      <c r="XB254">
        <v>1.1469536135E-5</v>
      </c>
      <c r="XF254">
        <v>3.2928472413000003E-2</v>
      </c>
      <c r="XH254">
        <v>1.1010305367E-2</v>
      </c>
      <c r="XP254">
        <v>6.3976456296999995E-2</v>
      </c>
      <c r="XS254">
        <v>0.16715653946</v>
      </c>
      <c r="XV254">
        <v>0.78342911313999997</v>
      </c>
      <c r="XX254">
        <v>0.34381241532000001</v>
      </c>
      <c r="XY254">
        <v>0.18460230160999999</v>
      </c>
      <c r="YE254">
        <v>3.0367347215999999E-2</v>
      </c>
      <c r="YF254">
        <v>1.3167842813999999</v>
      </c>
      <c r="YG254">
        <v>1.0031552831E-4</v>
      </c>
      <c r="YL254">
        <v>1.4494065716999999E-3</v>
      </c>
      <c r="YQ254">
        <v>4.9268195294999997E-4</v>
      </c>
      <c r="YT254">
        <v>1.7330178039999999E-4</v>
      </c>
      <c r="YV254">
        <v>1.8038324620000001E-2</v>
      </c>
      <c r="YW254">
        <v>6.4154963446000001E-3</v>
      </c>
      <c r="YY254">
        <v>0.94498362439000005</v>
      </c>
      <c r="ZB254">
        <v>1.133773237</v>
      </c>
      <c r="ZG254">
        <v>0.14527315589000001</v>
      </c>
      <c r="ZH254">
        <v>1.5054576184E-4</v>
      </c>
      <c r="ZI254">
        <v>0.71630865274</v>
      </c>
      <c r="ZK254">
        <v>3.6836343720000002E-4</v>
      </c>
      <c r="ZO254">
        <v>0.37996883648000002</v>
      </c>
      <c r="ZP254">
        <v>1.6948851119999999E-3</v>
      </c>
      <c r="ZQ254">
        <v>0.22811044308</v>
      </c>
      <c r="ZV254">
        <v>2.7797475525E-2</v>
      </c>
      <c r="AAC254">
        <v>1.2150864884000001E-2</v>
      </c>
      <c r="AAD254">
        <v>3.3788448371999999E-2</v>
      </c>
      <c r="AAE254">
        <v>0.16648631883000001</v>
      </c>
      <c r="AAK254">
        <v>0.54502950875</v>
      </c>
      <c r="AAO254">
        <v>0.17067176296</v>
      </c>
      <c r="AAQ254">
        <v>0.24420633757999999</v>
      </c>
      <c r="AAR254">
        <v>0.30660631207</v>
      </c>
      <c r="ABC254">
        <v>2.1739122941000001E-3</v>
      </c>
      <c r="ABE254">
        <v>1.186003747E-5</v>
      </c>
      <c r="ABQ254">
        <v>3.1115793331999999</v>
      </c>
      <c r="ABS254">
        <v>2.1051903935000001E-2</v>
      </c>
      <c r="ABT254">
        <v>0.44347698154999998</v>
      </c>
      <c r="ABX254">
        <v>4.4886061636999999E-2</v>
      </c>
      <c r="ABY254">
        <v>3.5899006755000002E-3</v>
      </c>
      <c r="ACB254">
        <v>8.9103349963999996E-3</v>
      </c>
      <c r="ACD254">
        <v>2.8654649055999998E-3</v>
      </c>
      <c r="ACG254">
        <v>3.6256113037999999E-2</v>
      </c>
      <c r="ACI254">
        <v>2.545350964E-5</v>
      </c>
      <c r="ACJ254">
        <v>3.2296230795000001E-6</v>
      </c>
      <c r="ACS254">
        <v>4.0854346144999999E-4</v>
      </c>
      <c r="ACV254">
        <v>0.71713993298000001</v>
      </c>
      <c r="ADI254">
        <v>0.19343480894000001</v>
      </c>
      <c r="ADK254">
        <v>5.3086344061000004E-3</v>
      </c>
      <c r="ADL254">
        <v>1.2681393953E-4</v>
      </c>
      <c r="ADN254">
        <v>0.76868645548000003</v>
      </c>
      <c r="ADQ254">
        <v>4.8893318138999997E-3</v>
      </c>
      <c r="ADS254">
        <v>0.65166986873999999</v>
      </c>
      <c r="ADT254">
        <v>1.4556622925E-2</v>
      </c>
      <c r="ADV254">
        <v>0.51521286989000004</v>
      </c>
      <c r="ADY254">
        <v>1.12473635E-5</v>
      </c>
      <c r="AEA254">
        <v>2.2408885617E-2</v>
      </c>
      <c r="AEB254">
        <v>3.2205289144999999E-3</v>
      </c>
      <c r="AEE254">
        <v>0.10956375166</v>
      </c>
      <c r="AEF254">
        <v>0.67246573469000004</v>
      </c>
      <c r="AEI254">
        <v>9.2994959164000002E-4</v>
      </c>
      <c r="AEJ254">
        <v>1.1040610034E-2</v>
      </c>
      <c r="AEK254">
        <v>5.3746966017999998E-2</v>
      </c>
      <c r="AEN254">
        <v>0.49755140269999998</v>
      </c>
      <c r="AEP254">
        <v>4.2188048355000003</v>
      </c>
      <c r="AES254">
        <v>5.0583067113999999E-2</v>
      </c>
      <c r="AET254">
        <v>0.38332794921000002</v>
      </c>
      <c r="AEY254">
        <v>1.4776074430000001E-3</v>
      </c>
      <c r="AEZ254">
        <v>1.0041482847000001</v>
      </c>
      <c r="AFD254">
        <v>2.3332695144999999E-2</v>
      </c>
      <c r="AFE254">
        <v>0.39027465084000001</v>
      </c>
      <c r="AFG254">
        <v>9.1639036514000002E-2</v>
      </c>
      <c r="AFH254">
        <v>1.7512656207E-3</v>
      </c>
      <c r="AFK254">
        <v>8.3357148140999995E-2</v>
      </c>
      <c r="AFL254">
        <v>1.1939974267E-3</v>
      </c>
      <c r="AFM254">
        <v>1.1323172799000001</v>
      </c>
      <c r="AFP254">
        <v>8.6644007528000001E-4</v>
      </c>
      <c r="AFQ254">
        <v>6.7264362448000005E-4</v>
      </c>
      <c r="AFR254">
        <v>2.8326929872000002E-4</v>
      </c>
      <c r="AFU254">
        <v>7.3355677884000006E-2</v>
      </c>
      <c r="AFV254">
        <v>2.8542038273999999E-2</v>
      </c>
      <c r="AFW254">
        <v>1.5174078345E-4</v>
      </c>
      <c r="AGA254">
        <v>0.57414653512000002</v>
      </c>
      <c r="AGC254">
        <v>3.5573196314000001E-2</v>
      </c>
    </row>
    <row r="255" spans="1:862" x14ac:dyDescent="0.3">
      <c r="A255" s="1">
        <v>45448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>
        <v>2.3999098045000001E-5</v>
      </c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>
        <v>4.5607805729999998E-5</v>
      </c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>
        <v>1.1513220370000001E-6</v>
      </c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>
        <v>9.9588790328999994E-5</v>
      </c>
      <c r="CV255" s="2"/>
      <c r="CW255" s="2"/>
      <c r="CX255" s="2"/>
      <c r="CY255" s="2"/>
      <c r="CZ255" s="2"/>
      <c r="DA255" s="2"/>
      <c r="DB255" s="2"/>
      <c r="DC255" s="2">
        <v>1.2642115433E-5</v>
      </c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>
        <v>5.1815117718999998E-4</v>
      </c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>
        <v>1.2867151476000001E-5</v>
      </c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>
        <v>9.1360741044E-5</v>
      </c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J255">
        <v>7.7690908671000002E-7</v>
      </c>
      <c r="KY255">
        <v>3.8382006973999997E-6</v>
      </c>
      <c r="MD255">
        <v>1.0821983485999999E-5</v>
      </c>
      <c r="NP255">
        <v>1.0098340799E-4</v>
      </c>
      <c r="QK255">
        <v>1.1085059526999999E-5</v>
      </c>
      <c r="QN255">
        <v>2.6890750299000001E-5</v>
      </c>
      <c r="SK255">
        <v>1.2371733289000001E-4</v>
      </c>
      <c r="TB255">
        <v>2.2777996087000001E-5</v>
      </c>
      <c r="TV255">
        <v>5.8879650073999998E-5</v>
      </c>
      <c r="UA255">
        <v>3.0740776412E-5</v>
      </c>
      <c r="UQ255">
        <v>7.2364886023000005E-5</v>
      </c>
      <c r="VP255">
        <v>2.6166703269999999E-6</v>
      </c>
      <c r="VR255">
        <v>8.6880463665999999E-5</v>
      </c>
      <c r="ABE255">
        <v>1.1320944858E-5</v>
      </c>
      <c r="ACJ255">
        <v>3.0828220303999999E-6</v>
      </c>
      <c r="AFQ255">
        <v>6.4206891427999999E-4</v>
      </c>
    </row>
    <row r="256" spans="1:862" x14ac:dyDescent="0.3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</row>
    <row r="257" spans="1:5" x14ac:dyDescent="0.3">
      <c r="A257" s="1"/>
      <c r="E257" s="1"/>
    </row>
    <row r="258" spans="1:5" x14ac:dyDescent="0.3">
      <c r="E258" s="1"/>
    </row>
    <row r="259" spans="1:5" x14ac:dyDescent="0.3">
      <c r="E259" s="1"/>
    </row>
    <row r="260" spans="1:5" x14ac:dyDescent="0.3">
      <c r="E260" s="1"/>
    </row>
    <row r="261" spans="1:5" x14ac:dyDescent="0.3">
      <c r="E261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B4F1D-BB5A-4AC6-A016-23F29A91B807}">
  <dimension ref="A1:AGD261"/>
  <sheetViews>
    <sheetView topLeftCell="A247" zoomScale="130" zoomScaleNormal="130" workbookViewId="0">
      <selection activeCell="B256" sqref="B256:XFD1048576"/>
    </sheetView>
  </sheetViews>
  <sheetFormatPr defaultRowHeight="14.4" x14ac:dyDescent="0.3"/>
  <cols>
    <col min="1" max="1" width="10.33203125" bestFit="1" customWidth="1"/>
    <col min="2" max="2" width="10.88671875" bestFit="1" customWidth="1"/>
    <col min="3" max="5" width="10.33203125" bestFit="1" customWidth="1"/>
    <col min="8" max="8" width="9.6640625" bestFit="1" customWidth="1"/>
    <col min="17" max="17" width="10.33203125" bestFit="1" customWidth="1"/>
  </cols>
  <sheetData>
    <row r="1" spans="1:862" ht="15" thickBot="1" x14ac:dyDescent="0.35">
      <c r="A1" s="6" t="s">
        <v>861</v>
      </c>
      <c r="B1" s="4" t="s">
        <v>863</v>
      </c>
      <c r="C1" s="5" t="s">
        <v>858</v>
      </c>
    </row>
    <row r="2" spans="1:862" x14ac:dyDescent="0.3">
      <c r="A2" t="s">
        <v>862</v>
      </c>
      <c r="B2" t="str" cm="1">
        <f t="array" ref="B2:AGD2">TRANSPOSE(UNIVERSO!B2:B862)</f>
        <v>RRRP3</v>
      </c>
      <c r="C2" t="str">
        <v>TTEN3</v>
      </c>
      <c r="D2" t="str">
        <v>QVUM3B</v>
      </c>
      <c r="E2" t="str">
        <v>QVQP3</v>
      </c>
      <c r="F2" t="str">
        <v>APPA3</v>
      </c>
      <c r="G2" t="str">
        <v>ABCB4</v>
      </c>
      <c r="H2" t="str">
        <v>ABYA3</v>
      </c>
      <c r="I2" t="str">
        <v>EALT4</v>
      </c>
      <c r="J2" t="str">
        <v>AVIL3</v>
      </c>
      <c r="K2" t="str">
        <v>ADHM3</v>
      </c>
      <c r="L2" t="str">
        <v>AERI3</v>
      </c>
      <c r="M2" t="str">
        <v>AESB3</v>
      </c>
      <c r="N2" t="str">
        <v>AELP3</v>
      </c>
      <c r="O2" t="str">
        <v>AESL3</v>
      </c>
      <c r="P2" t="str">
        <v>GETI3</v>
      </c>
      <c r="Q2" t="str">
        <v>AESO3</v>
      </c>
      <c r="R2" t="str">
        <v>AETA3</v>
      </c>
      <c r="S2" t="str">
        <v>AFLU5</v>
      </c>
      <c r="T2" t="str">
        <v>AFLT3</v>
      </c>
      <c r="U2" t="str">
        <v>ANDG3B</v>
      </c>
      <c r="V2" t="str">
        <v>BSGR3</v>
      </c>
      <c r="W2" t="str">
        <v>CANT4B</v>
      </c>
      <c r="X2" t="str">
        <v>AGIN3</v>
      </c>
      <c r="Y2" t="str">
        <v>AGRA4</v>
      </c>
      <c r="Z2" t="str">
        <v>AGEI3</v>
      </c>
      <c r="AA2" t="str">
        <v>AGEN33</v>
      </c>
      <c r="AB2" t="str">
        <v>GRAO3</v>
      </c>
      <c r="AC2" t="str">
        <v>SAGR4</v>
      </c>
      <c r="AD2" t="str">
        <v>AGXY3</v>
      </c>
      <c r="AE2" t="str">
        <v>ALBA3</v>
      </c>
      <c r="AF2" t="str">
        <v>BRGE3</v>
      </c>
      <c r="AG2" t="str">
        <v>CRIV4</v>
      </c>
      <c r="AH2" t="str">
        <v>RPAD5</v>
      </c>
      <c r="AI2" t="str">
        <v>BRIV4</v>
      </c>
      <c r="AJ2" t="str">
        <v>ALSC3</v>
      </c>
      <c r="AK2" t="str">
        <v>APTI4</v>
      </c>
      <c r="AL2" t="str">
        <v>FRRN3B</v>
      </c>
      <c r="AM2" t="str">
        <v>AALR3</v>
      </c>
      <c r="AN2" t="str">
        <v>ALLD3</v>
      </c>
      <c r="AO2" t="str">
        <v>SAGP3B</v>
      </c>
      <c r="AP2" t="str">
        <v>ALOS3</v>
      </c>
      <c r="AQ2" t="str">
        <v>ALPA4</v>
      </c>
      <c r="AR2" t="str">
        <v>APER3</v>
      </c>
      <c r="AS2" t="str">
        <v>AVLL3</v>
      </c>
      <c r="AT2" t="str">
        <v>ALTR3</v>
      </c>
      <c r="AU2" t="str">
        <v>ALTS3</v>
      </c>
      <c r="AV2" t="str">
        <v>ALUP11</v>
      </c>
      <c r="AW2" t="str">
        <v>ACES4</v>
      </c>
      <c r="AX2" t="str">
        <v>ROSI4</v>
      </c>
      <c r="AY2" t="str">
        <v>BAZA3</v>
      </c>
      <c r="AZ2" t="str">
        <v>TMAC8B</v>
      </c>
      <c r="BA2" t="str">
        <v>ABEV3</v>
      </c>
      <c r="BB2" t="str">
        <v>AMBP3</v>
      </c>
      <c r="BC2" t="str">
        <v>AMLC4</v>
      </c>
      <c r="BD2" t="str">
        <v>BASU5</v>
      </c>
      <c r="BE2" t="str">
        <v>AMER3</v>
      </c>
      <c r="BF2" t="str">
        <v>AMIL3</v>
      </c>
      <c r="BG2" t="str">
        <v>CBEE3</v>
      </c>
      <c r="BH2" t="str">
        <v>AMPI3</v>
      </c>
      <c r="BI2" t="str">
        <v>IRON3</v>
      </c>
      <c r="BJ2" t="str">
        <v>AEDU3</v>
      </c>
      <c r="BK2" t="str">
        <v>ANIM3</v>
      </c>
      <c r="BL2" t="str">
        <v>IBAN3</v>
      </c>
      <c r="BM2" t="str">
        <v>ITLM5</v>
      </c>
      <c r="BN2" t="str">
        <v>ANTA3</v>
      </c>
      <c r="BO2" t="str">
        <v>ANPB5</v>
      </c>
      <c r="BP2" t="str">
        <v>IBPI6</v>
      </c>
      <c r="BQ2" t="str">
        <v>AQT4</v>
      </c>
      <c r="BR2" t="str">
        <v>ARCZ3</v>
      </c>
      <c r="BS2" t="str">
        <v>VDNP3B</v>
      </c>
      <c r="BT2" t="str">
        <v>ARCE3</v>
      </c>
      <c r="BU2" t="str">
        <v>ARZZ3</v>
      </c>
      <c r="BV2" t="str">
        <v>ARML3</v>
      </c>
      <c r="BW2" t="str">
        <v>ARNO4</v>
      </c>
      <c r="BX2" t="str">
        <v>ATBS3</v>
      </c>
      <c r="BY2" t="str">
        <v>ARTR3</v>
      </c>
      <c r="BZ2" t="str">
        <v>ARLA3</v>
      </c>
      <c r="CA2" t="str">
        <v>ASAI3</v>
      </c>
      <c r="CB2" t="str">
        <v>ATMP3</v>
      </c>
      <c r="CC2" t="str">
        <v>ATOM3</v>
      </c>
      <c r="CD2" t="str">
        <v>AURA33</v>
      </c>
      <c r="CE2" t="str">
        <v>AURE3</v>
      </c>
      <c r="CF2" t="str">
        <v>AUTM3</v>
      </c>
      <c r="CG2" t="str">
        <v>AZEV4</v>
      </c>
      <c r="CH2" t="str">
        <v>AZUL4</v>
      </c>
      <c r="CI2" t="str">
        <v>BLUT3</v>
      </c>
      <c r="CJ2" t="str">
        <v>B3SA3</v>
      </c>
      <c r="CK2" t="str">
        <v>BAHI3</v>
      </c>
      <c r="CL2" t="str">
        <v>BHEQ4</v>
      </c>
      <c r="CM2" t="str">
        <v>BSUL5</v>
      </c>
      <c r="CN2" t="str">
        <v>CBAG3</v>
      </c>
      <c r="CO2" t="str">
        <v>BECE3</v>
      </c>
      <c r="CP2" t="str">
        <v>BMGB4</v>
      </c>
      <c r="CQ2" t="str">
        <v>BIDI3</v>
      </c>
      <c r="CR2" t="str">
        <v>BPAN4</v>
      </c>
      <c r="CS2" t="str">
        <v>EBEN4</v>
      </c>
      <c r="CT2" t="str">
        <v>BBCM4</v>
      </c>
      <c r="CU2" t="str">
        <v>BGIP4</v>
      </c>
      <c r="CV2" t="str">
        <v>BESP3</v>
      </c>
      <c r="CW2" t="str">
        <v>BEPA4</v>
      </c>
      <c r="CX2" t="str">
        <v>BEES3</v>
      </c>
      <c r="CY2" t="str">
        <v>LOSA3</v>
      </c>
      <c r="CZ2" t="str">
        <v>BNNE3</v>
      </c>
      <c r="DA2" t="str">
        <v>BPAR3</v>
      </c>
      <c r="DB2" t="str">
        <v>BRSR6</v>
      </c>
      <c r="DC2" t="str">
        <v>BDLL4</v>
      </c>
      <c r="DD2" t="str">
        <v>BALM4</v>
      </c>
      <c r="DE2" t="str">
        <v>BBML3</v>
      </c>
      <c r="DF2" t="str">
        <v>BBSE3</v>
      </c>
      <c r="DG2" t="str">
        <v>BCNA4</v>
      </c>
      <c r="DH2" t="str">
        <v>PBEL3B</v>
      </c>
      <c r="DI2" t="str">
        <v>BEMA3</v>
      </c>
      <c r="DJ2" t="str">
        <v>BEMG4</v>
      </c>
      <c r="DK2" t="str">
        <v>BMOB3</v>
      </c>
      <c r="DL2" t="str">
        <v>BERG3</v>
      </c>
      <c r="DM2" t="str">
        <v>BSCT5</v>
      </c>
      <c r="DN2" t="str">
        <v>BTAS5</v>
      </c>
      <c r="DO2" t="str">
        <v>BETP3</v>
      </c>
      <c r="DP2" t="str">
        <v>BHGR3</v>
      </c>
      <c r="DQ2" t="str">
        <v>BMKS3</v>
      </c>
      <c r="DR2" t="str">
        <v>BICB4</v>
      </c>
      <c r="DS2" t="str">
        <v>BIOB4</v>
      </c>
      <c r="DT2" t="str">
        <v>BIOM3</v>
      </c>
      <c r="DU2" t="str">
        <v>BSEV3</v>
      </c>
      <c r="DV2" t="str">
        <v>GBIO33</v>
      </c>
      <c r="DW2" t="str">
        <v>BLAU3</v>
      </c>
      <c r="DX2" t="str">
        <v>CTWR3</v>
      </c>
      <c r="DY2" t="str">
        <v>BMEF3</v>
      </c>
      <c r="DZ2" t="str">
        <v>SOJA3</v>
      </c>
      <c r="EA2" t="str">
        <v>BOAS3</v>
      </c>
      <c r="EB2" t="str">
        <v>BBV4</v>
      </c>
      <c r="EC2" t="str">
        <v>BOBR4</v>
      </c>
      <c r="ED2" t="str">
        <v>BPCO4</v>
      </c>
      <c r="EE2" t="str">
        <v>IDCO3</v>
      </c>
      <c r="EF2" t="str">
        <v>BNPA3B</v>
      </c>
      <c r="EG2" t="str">
        <v>STRP4</v>
      </c>
      <c r="EH2" t="str">
        <v>BOVH3</v>
      </c>
      <c r="EI2" t="str">
        <v>FRPS3</v>
      </c>
      <c r="EJ2" t="str">
        <v>HCBR3</v>
      </c>
      <c r="EK2" t="str">
        <v>BRML3</v>
      </c>
      <c r="EL2" t="str">
        <v>BRBI11</v>
      </c>
      <c r="EM2" t="str">
        <v>BPHA3</v>
      </c>
      <c r="EN2" t="str">
        <v>BRPR3</v>
      </c>
      <c r="EO2" t="str">
        <v>BBDC4</v>
      </c>
      <c r="EP2" t="str">
        <v>BRAP4</v>
      </c>
      <c r="EQ2" t="str">
        <v>ITPS4</v>
      </c>
      <c r="ER2" t="str">
        <v>BBAS3</v>
      </c>
      <c r="ES2" t="str">
        <v>BRTP3</v>
      </c>
      <c r="ET2" t="str">
        <v>AGRO3</v>
      </c>
      <c r="EU2" t="str">
        <v>LITS3</v>
      </c>
      <c r="EV2" t="str">
        <v>BRKM5</v>
      </c>
      <c r="EW2" t="str">
        <v>BMTO4</v>
      </c>
      <c r="EX2" t="str">
        <v>BPLA5</v>
      </c>
      <c r="EY2" t="str">
        <v>BFRE3</v>
      </c>
      <c r="EZ2" t="str">
        <v>BSLI3</v>
      </c>
      <c r="FA2" t="str">
        <v>BRFS3</v>
      </c>
      <c r="FB2" t="str">
        <v>BRIT3</v>
      </c>
      <c r="FC2" t="str">
        <v>BISA3</v>
      </c>
      <c r="FD2" t="str">
        <v>BRQB3</v>
      </c>
      <c r="FE2" t="str">
        <v>BRUM4</v>
      </c>
      <c r="FF2" t="str">
        <v>BPAC11</v>
      </c>
      <c r="FG2" t="str">
        <v>BUET3</v>
      </c>
      <c r="FH2" t="str">
        <v>CEVA3</v>
      </c>
      <c r="FI2" t="str">
        <v>MSAN3</v>
      </c>
      <c r="FJ2" t="str">
        <v>MAHS4</v>
      </c>
      <c r="FK2" t="str">
        <v>CABI3</v>
      </c>
      <c r="FL2" t="str">
        <v>CDOU4</v>
      </c>
      <c r="FM2" t="str">
        <v>CIQU4</v>
      </c>
      <c r="FN2" t="str">
        <v>CACO3B</v>
      </c>
      <c r="FO2" t="str">
        <v>CMET4</v>
      </c>
      <c r="FP2" t="str">
        <v>CAFE4</v>
      </c>
      <c r="FQ2" t="str">
        <v>CAIA3B</v>
      </c>
      <c r="FR2" t="str">
        <v>CXSE3</v>
      </c>
      <c r="FS2" t="str">
        <v>CAMB3</v>
      </c>
      <c r="FT2" t="str">
        <v>CAML3</v>
      </c>
      <c r="FU2" t="str">
        <v>CPTP3B</v>
      </c>
      <c r="FV2" t="str">
        <v>CRBM7</v>
      </c>
      <c r="FW2" t="str">
        <v>SOLO4</v>
      </c>
      <c r="FX2" t="str">
        <v>CRFB3</v>
      </c>
      <c r="FY2" t="str">
        <v>CABR4</v>
      </c>
      <c r="FZ2" t="str">
        <v>CASN3</v>
      </c>
      <c r="GA2" t="str">
        <v>BHIA3</v>
      </c>
      <c r="GB2" t="str">
        <v>CBAV3</v>
      </c>
      <c r="GC2" t="str">
        <v>CCTU4</v>
      </c>
      <c r="GD2" t="str">
        <v>TRIM3</v>
      </c>
      <c r="GE2" t="str">
        <v>CBVI4</v>
      </c>
      <c r="GF2" t="str">
        <v>CCIM3</v>
      </c>
      <c r="GG2" t="str">
        <v>CCRO3</v>
      </c>
      <c r="GH2" t="str">
        <v>CCXC3</v>
      </c>
      <c r="GI2" t="str">
        <v>CEAB3</v>
      </c>
      <c r="GJ2" t="str">
        <v>CEBR3</v>
      </c>
      <c r="GK2" t="str">
        <v>CEDO4</v>
      </c>
      <c r="GL2" t="str">
        <v>CEED3</v>
      </c>
      <c r="GM2" t="str">
        <v>CGEE3</v>
      </c>
      <c r="GN2" t="str">
        <v>EEEL4</v>
      </c>
      <c r="GO2" t="str">
        <v>CEGR3</v>
      </c>
      <c r="GP2" t="str">
        <v>CLSC4</v>
      </c>
      <c r="GQ2" t="str">
        <v>CGOS3</v>
      </c>
      <c r="GR2" t="str">
        <v>GPAR3</v>
      </c>
      <c r="GS2" t="str">
        <v>CELM3</v>
      </c>
      <c r="GT2" t="str">
        <v>CEPE5</v>
      </c>
      <c r="GU2" t="str">
        <v>MAPT4</v>
      </c>
      <c r="GV2" t="str">
        <v>CMIG4</v>
      </c>
      <c r="GW2" t="str">
        <v>CTLG3</v>
      </c>
      <c r="GX2" t="str">
        <v>CTMI3</v>
      </c>
      <c r="GY2" t="str">
        <v>CESP3</v>
      </c>
      <c r="GZ2" t="str">
        <v>CETE4</v>
      </c>
      <c r="HA2" t="str">
        <v>CTIP3</v>
      </c>
      <c r="HB2" t="str">
        <v>CVPT3</v>
      </c>
      <c r="HC2" t="str">
        <v>CHAP3</v>
      </c>
      <c r="HD2" t="str">
        <v>CCHI3</v>
      </c>
      <c r="HE2" t="str">
        <v>HGTX3</v>
      </c>
      <c r="HF2" t="str">
        <v>CSIP6</v>
      </c>
      <c r="HG2" t="str">
        <v>CIC4</v>
      </c>
      <c r="HH2" t="str">
        <v>CIEL3</v>
      </c>
      <c r="HI2" t="str">
        <v>ICPI3</v>
      </c>
      <c r="HJ2" t="str">
        <v>MAFE3</v>
      </c>
      <c r="HK2" t="str">
        <v>GAFP3</v>
      </c>
      <c r="HL2" t="str">
        <v>CMSA3</v>
      </c>
      <c r="HM2" t="str">
        <v>CNSY3</v>
      </c>
      <c r="HN2" t="str">
        <v>CLAN4</v>
      </c>
      <c r="HO2" t="str">
        <v>CLSA3</v>
      </c>
      <c r="HP2" t="str">
        <v>CMMA4</v>
      </c>
      <c r="HQ2" t="str">
        <v>COAR3</v>
      </c>
      <c r="HR2" t="str">
        <v>CBMA3</v>
      </c>
      <c r="HS2" t="str">
        <v>CEEB3</v>
      </c>
      <c r="HT2" t="str">
        <v>COCE5</v>
      </c>
      <c r="HU2" t="str">
        <v>FAPC4</v>
      </c>
      <c r="HV2" t="str">
        <v>COGN3</v>
      </c>
      <c r="HW2" t="str">
        <v>IVIL4</v>
      </c>
      <c r="HX2" t="str">
        <v>CLDX4</v>
      </c>
      <c r="HY2" t="str">
        <v>COMR3</v>
      </c>
      <c r="HZ2" t="str">
        <v>CGAS5</v>
      </c>
      <c r="IA2" t="str">
        <v>CPNY3</v>
      </c>
      <c r="IB2" t="str">
        <v>PASS3</v>
      </c>
      <c r="IC2" t="str">
        <v>CRTE3</v>
      </c>
      <c r="ID2" t="str">
        <v>CNFB4</v>
      </c>
      <c r="IE2" t="str">
        <v>CALI3</v>
      </c>
      <c r="IF2" t="str">
        <v>COBE6B</v>
      </c>
      <c r="IG2" t="str">
        <v>CTLU4</v>
      </c>
      <c r="IH2" t="str">
        <v>COPA4</v>
      </c>
      <c r="II2" t="str">
        <v>CSMG3</v>
      </c>
      <c r="IJ2" t="str">
        <v>CPLE6</v>
      </c>
      <c r="IK2" t="str">
        <v>CPSL3</v>
      </c>
      <c r="IL2" t="str">
        <v>CORR4</v>
      </c>
      <c r="IM2" t="str">
        <v>CBTA4</v>
      </c>
      <c r="IN2" t="str">
        <v>CSAN3</v>
      </c>
      <c r="IO2" t="str">
        <v>RLOG3</v>
      </c>
      <c r="IP2" t="str">
        <v>CZLT33</v>
      </c>
      <c r="IQ2" t="str">
        <v>CSRN3</v>
      </c>
      <c r="IR2" t="str">
        <v>CSPC4</v>
      </c>
      <c r="IS2" t="str">
        <v>CTNM4</v>
      </c>
      <c r="IT2" t="str">
        <v>CPFE3</v>
      </c>
      <c r="IU2" t="str">
        <v>CPFG3</v>
      </c>
      <c r="IV2" t="str">
        <v>CPFP4</v>
      </c>
      <c r="IW2" t="str">
        <v>CPRE3</v>
      </c>
      <c r="IX2" t="str">
        <v>CREM3</v>
      </c>
      <c r="IY2" t="str">
        <v>CREM4-old</v>
      </c>
      <c r="IZ2" t="str">
        <v>CRPG5</v>
      </c>
      <c r="JA2" t="str">
        <v>CRTP3</v>
      </c>
      <c r="JB2" t="str">
        <v>CRGT5</v>
      </c>
      <c r="JC2" t="str">
        <v>CSED3</v>
      </c>
      <c r="JD2" t="str">
        <v>CZRS4</v>
      </c>
      <c r="JE2" t="str">
        <v>CMIN3</v>
      </c>
      <c r="JF2" t="str">
        <v>CSUD3</v>
      </c>
      <c r="JG2" t="str">
        <v>CTCA3</v>
      </c>
      <c r="JH2" t="str">
        <v>CURY3</v>
      </c>
      <c r="JI2" t="str">
        <v>CVCB3</v>
      </c>
      <c r="JJ2" t="str">
        <v>CYRE3</v>
      </c>
      <c r="JK2" t="str">
        <v>CZAR4</v>
      </c>
      <c r="JL2" t="str">
        <v>DFVA4</v>
      </c>
      <c r="JM2" t="str">
        <v>DMVF3</v>
      </c>
      <c r="JN2" t="str">
        <v>OPDL3B</v>
      </c>
      <c r="JO2" t="str">
        <v>DASA3</v>
      </c>
      <c r="JP2" t="str">
        <v>DSUL3</v>
      </c>
      <c r="JQ2" t="str">
        <v>DAYC4</v>
      </c>
      <c r="JR2" t="str">
        <v>DESK3</v>
      </c>
      <c r="JS2" t="str">
        <v>DXCO3</v>
      </c>
      <c r="JT2" t="str">
        <v>DEXP3</v>
      </c>
      <c r="JU2" t="str">
        <v>DHBI4</v>
      </c>
      <c r="JV2" t="str">
        <v>DJON4</v>
      </c>
      <c r="JW2" t="str">
        <v>PNVL3</v>
      </c>
      <c r="JX2" t="str">
        <v>DNEN3B</v>
      </c>
      <c r="JY2" t="str">
        <v>DIRR3</v>
      </c>
      <c r="JZ2" t="str">
        <v>DXTG4</v>
      </c>
      <c r="KA2" t="str">
        <v>DMFN3</v>
      </c>
      <c r="KB2" t="str">
        <v>IMBI3</v>
      </c>
      <c r="KC2" t="str">
        <v>DOCA4</v>
      </c>
      <c r="KD2" t="str">
        <v>DOHL4</v>
      </c>
      <c r="KE2" t="str">
        <v>DMMO3</v>
      </c>
      <c r="KF2" t="str">
        <v>CALA3B</v>
      </c>
      <c r="KG2" t="str">
        <v>DOMO3</v>
      </c>
      <c r="KH2" t="str">
        <v>DOTZ3</v>
      </c>
      <c r="KI2" t="str">
        <v>ARPS3</v>
      </c>
      <c r="KJ2" t="str">
        <v>DTCY3</v>
      </c>
      <c r="KK2" t="str">
        <v>DAGB33</v>
      </c>
      <c r="KL2" t="str">
        <v>DUFB11</v>
      </c>
      <c r="KM2" t="str">
        <v>DURA3</v>
      </c>
      <c r="KN2" t="str">
        <v>ECIS3</v>
      </c>
      <c r="KO2" t="str">
        <v>BCE4</v>
      </c>
      <c r="KP2" t="str">
        <v>ECOR3</v>
      </c>
      <c r="KQ2" t="str">
        <v>EDNE5</v>
      </c>
      <c r="KR2" t="str">
        <v>ASSM3</v>
      </c>
      <c r="KS2" t="str">
        <v>REPA4</v>
      </c>
      <c r="KT2" t="str">
        <v>ELEK3</v>
      </c>
      <c r="KU2" t="str">
        <v>EKTR4</v>
      </c>
      <c r="KV2" t="str">
        <v>ELET3</v>
      </c>
      <c r="KW2" t="str">
        <v>ELMD3</v>
      </c>
      <c r="KX2" t="str">
        <v>ETRO3B</v>
      </c>
      <c r="KY2" t="str">
        <v>LIPR3</v>
      </c>
      <c r="KZ2" t="str">
        <v>ELPL3</v>
      </c>
      <c r="LA2" t="str">
        <v>ELPL11-old</v>
      </c>
      <c r="LB2" t="str">
        <v>ELEV3</v>
      </c>
      <c r="LC2" t="str">
        <v>ELAT3</v>
      </c>
      <c r="LD2" t="str">
        <v>ELUM4</v>
      </c>
      <c r="LE2" t="str">
        <v>EMAE4</v>
      </c>
      <c r="LF2" t="str">
        <v>EPAR3</v>
      </c>
      <c r="LG2" t="str">
        <v>EBCO4</v>
      </c>
      <c r="LH2" t="str">
        <v>EMBR3</v>
      </c>
      <c r="LI2" t="str">
        <v>EBTP4</v>
      </c>
      <c r="LJ2" t="str">
        <v>ENAT3</v>
      </c>
      <c r="LK2" t="str">
        <v>ECPR4</v>
      </c>
      <c r="LL2" t="str">
        <v>ENBR3</v>
      </c>
      <c r="LM2" t="str">
        <v>ENGI11</v>
      </c>
      <c r="LN2" t="str">
        <v>ENMT4</v>
      </c>
      <c r="LO2" t="str">
        <v>ENER6</v>
      </c>
      <c r="LP2" t="str">
        <v>ENEV3</v>
      </c>
      <c r="LQ2" t="str">
        <v>ENG5</v>
      </c>
      <c r="LR2" t="str">
        <v>EGIE3</v>
      </c>
      <c r="LS2" t="str">
        <v>ENJU3</v>
      </c>
      <c r="LT2" t="str">
        <v>TRIC4</v>
      </c>
      <c r="LU2" t="str">
        <v>EPTE4</v>
      </c>
      <c r="LV2" t="str">
        <v>EQMA3B</v>
      </c>
      <c r="LW2" t="str">
        <v>EQPA3</v>
      </c>
      <c r="LX2" t="str">
        <v>EQTL3</v>
      </c>
      <c r="LY2" t="str">
        <v>ERIC4</v>
      </c>
      <c r="LZ2" t="str">
        <v>ESCE3</v>
      </c>
      <c r="MA2" t="str">
        <v>ESPA3</v>
      </c>
      <c r="MB2" t="str">
        <v>BPIA3</v>
      </c>
      <c r="MC2" t="str">
        <v>ALPK3</v>
      </c>
      <c r="MD2" t="str">
        <v>ESTR4</v>
      </c>
      <c r="ME2" t="str">
        <v>ETER3</v>
      </c>
      <c r="MF2" t="str">
        <v>EUCA4</v>
      </c>
      <c r="MG2" t="str">
        <v>EUFA3</v>
      </c>
      <c r="MH2" t="str">
        <v>EVEN3</v>
      </c>
      <c r="MI2" t="str">
        <v>PTPA4</v>
      </c>
      <c r="MJ2" t="str">
        <v>BAUH4</v>
      </c>
      <c r="MK2" t="str">
        <v>EZTC3</v>
      </c>
      <c r="ML2" t="str">
        <v>FLCL3</v>
      </c>
      <c r="MM2" t="str">
        <v>FGUI4</v>
      </c>
      <c r="MN2" t="str">
        <v>FTRX3</v>
      </c>
      <c r="MO2" t="str">
        <v>FLBR4</v>
      </c>
      <c r="MP2" t="str">
        <v>FHER3</v>
      </c>
      <c r="MQ2" t="str">
        <v>FESA4</v>
      </c>
      <c r="MR2" t="str">
        <v>CPFL4</v>
      </c>
      <c r="MS2" t="str">
        <v>FTSE4</v>
      </c>
      <c r="MT2" t="str">
        <v>FBRA4</v>
      </c>
      <c r="MU2" t="str">
        <v>FTSU4</v>
      </c>
      <c r="MV2" t="str">
        <v>FTZA4</v>
      </c>
      <c r="MW2" t="str">
        <v>FBMC4</v>
      </c>
      <c r="MX2" t="str">
        <v>FIBR3</v>
      </c>
      <c r="MY2" t="str">
        <v>FIEI3</v>
      </c>
      <c r="MZ2" t="str">
        <v>FLRY3</v>
      </c>
      <c r="NA2" t="str">
        <v>FLEX3</v>
      </c>
      <c r="NB2" t="str">
        <v>CFLU4</v>
      </c>
      <c r="NC2" t="str">
        <v>POWE3</v>
      </c>
      <c r="ND2" t="str">
        <v>FOMS3</v>
      </c>
      <c r="NE2" t="str">
        <v>BFB3</v>
      </c>
      <c r="NF2" t="str">
        <v>FGOS4</v>
      </c>
      <c r="NG2" t="str">
        <v>FRAS3</v>
      </c>
      <c r="NH2" t="str">
        <v>FRI4</v>
      </c>
      <c r="NI2" t="str">
        <v>FTRT3B</v>
      </c>
      <c r="NJ2" t="str">
        <v>G2DI33</v>
      </c>
      <c r="NK2" t="str">
        <v>GFSA3</v>
      </c>
      <c r="NL2" t="str">
        <v>OPGM3</v>
      </c>
      <c r="NM2" t="str">
        <v>GAZO4</v>
      </c>
      <c r="NN2" t="str">
        <v>GSHP3</v>
      </c>
      <c r="NO2" t="str">
        <v>AMRI8</v>
      </c>
      <c r="NP2" t="str">
        <v>GEPA4</v>
      </c>
      <c r="NQ2" t="str">
        <v>EMXS4</v>
      </c>
      <c r="NR2" t="str">
        <v>GGBR4</v>
      </c>
      <c r="NS2" t="str">
        <v>GOAU4</v>
      </c>
      <c r="NT2" t="str">
        <v>GETT3</v>
      </c>
      <c r="NU2" t="str">
        <v>NINJ3</v>
      </c>
      <c r="NV2" t="str">
        <v>GLAS4</v>
      </c>
      <c r="NW2" t="str">
        <v>GOLL4</v>
      </c>
      <c r="NX2" t="str">
        <v>GPIV33</v>
      </c>
      <c r="NY2" t="str">
        <v>GGPS3</v>
      </c>
      <c r="NZ2" t="str">
        <v>EGGY3</v>
      </c>
      <c r="OA2" t="str">
        <v>GRNL4</v>
      </c>
      <c r="OB2" t="str">
        <v>CGRA4</v>
      </c>
      <c r="OC2" t="str">
        <v>GRND3</v>
      </c>
      <c r="OD2" t="str">
        <v>GRUC3</v>
      </c>
      <c r="OE2" t="str">
        <v>GMAT3</v>
      </c>
      <c r="OF2" t="str">
        <v>NTCO3</v>
      </c>
      <c r="OG2" t="str">
        <v>SBFG3</v>
      </c>
      <c r="OH2" t="str">
        <v>SOMA3</v>
      </c>
      <c r="OI2" t="str">
        <v>GTDP4B</v>
      </c>
      <c r="OJ2" t="str">
        <v>ACGU3</v>
      </c>
      <c r="OK2" t="str">
        <v>GUAR3</v>
      </c>
      <c r="OL2" t="str">
        <v>GVTT3</v>
      </c>
      <c r="OM2" t="str">
        <v>HBTS5</v>
      </c>
      <c r="ON2" t="str">
        <v>HAGA4</v>
      </c>
      <c r="OO2" t="str">
        <v>HAPV3</v>
      </c>
      <c r="OP2" t="str">
        <v>HPIA3</v>
      </c>
      <c r="OQ2" t="str">
        <v>HBRE3</v>
      </c>
      <c r="OR2" t="str">
        <v>HBOR3</v>
      </c>
      <c r="OS2" t="str">
        <v>HETA4</v>
      </c>
      <c r="OT2" t="str">
        <v>HGTX4-old</v>
      </c>
      <c r="OU2" t="str">
        <v>HBSA3</v>
      </c>
      <c r="OV2" t="str">
        <v>HMOB3</v>
      </c>
      <c r="OW2" t="str">
        <v>HOOT4</v>
      </c>
      <c r="OX2" t="str">
        <v>BSEG4</v>
      </c>
      <c r="OY2" t="str">
        <v>HYPE3</v>
      </c>
      <c r="OZ2" t="str">
        <v>IENG3</v>
      </c>
      <c r="PA2" t="str">
        <v>IGBR3</v>
      </c>
      <c r="PB2" t="str">
        <v>IGSN3</v>
      </c>
      <c r="PC2" t="str">
        <v>IGUA6</v>
      </c>
      <c r="PD2" t="str">
        <v>IGTA3</v>
      </c>
      <c r="PE2" t="str">
        <v>IGTI11</v>
      </c>
      <c r="PF2" t="str">
        <v>PARD3</v>
      </c>
      <c r="PG2" t="str">
        <v>IMCH3</v>
      </c>
      <c r="PH2" t="str">
        <v>MEAL3</v>
      </c>
      <c r="PI2" t="str">
        <v>IMPE4</v>
      </c>
      <c r="PJ2" t="str">
        <v>IBRC4</v>
      </c>
      <c r="PK2" t="str">
        <v>INNC3</v>
      </c>
      <c r="PL2" t="str">
        <v>CATA3</v>
      </c>
      <c r="PM2" t="str">
        <v>IDVL4</v>
      </c>
      <c r="PN2" t="str">
        <v>INEP3</v>
      </c>
      <c r="PO2" t="str">
        <v>IFCM3</v>
      </c>
      <c r="PP2" t="str">
        <v>INTB3</v>
      </c>
      <c r="PQ2" t="str">
        <v>GNDI3</v>
      </c>
      <c r="PR2" t="str">
        <v>IVPR3B</v>
      </c>
      <c r="PS2" t="str">
        <v>FIGE3</v>
      </c>
      <c r="PT2" t="str">
        <v>MYPK3</v>
      </c>
      <c r="PU2" t="str">
        <v>DPPI4</v>
      </c>
      <c r="PV2" t="str">
        <v>PTIP3</v>
      </c>
      <c r="PW2" t="str">
        <v>RIPI4</v>
      </c>
      <c r="PX2" t="str">
        <v>RANI3</v>
      </c>
      <c r="PY2" t="str">
        <v>IRBR3</v>
      </c>
      <c r="PZ2" t="str">
        <v>SQRM3</v>
      </c>
      <c r="QA2" t="str">
        <v>ITSA4</v>
      </c>
      <c r="QB2" t="str">
        <v>ITEC3</v>
      </c>
      <c r="QC2" t="str">
        <v>ITUB4</v>
      </c>
      <c r="QD2" t="str">
        <v>IVEN3</v>
      </c>
      <c r="QE2" t="str">
        <v>VRLM4</v>
      </c>
      <c r="QF2" t="str">
        <v>JALL3</v>
      </c>
      <c r="QG2" t="str">
        <v>JFAB4</v>
      </c>
      <c r="QH2" t="str">
        <v>JBSS3</v>
      </c>
      <c r="QI2" t="str">
        <v>JHSF3</v>
      </c>
      <c r="QJ2" t="str">
        <v>JFEN3</v>
      </c>
      <c r="QK2" t="str">
        <v>JOPA3</v>
      </c>
      <c r="QL2" t="str">
        <v>JSLG3</v>
      </c>
      <c r="QM2" t="str">
        <v>KLAS3</v>
      </c>
      <c r="QN2" t="str">
        <v>CTKA4</v>
      </c>
      <c r="QO2" t="str">
        <v>KEPL3</v>
      </c>
      <c r="QP2" t="str">
        <v>RCLL5</v>
      </c>
      <c r="QQ2" t="str">
        <v>KLBN11</v>
      </c>
      <c r="QR2" t="str">
        <v>KSSA3</v>
      </c>
      <c r="QS2" t="str">
        <v>KRSA3</v>
      </c>
      <c r="QT2" t="str">
        <v>ARTE4</v>
      </c>
      <c r="QU2" t="str">
        <v>LFFE3</v>
      </c>
      <c r="QV2" t="str">
        <v>MILK33</v>
      </c>
      <c r="QW2" t="str">
        <v>LARK4</v>
      </c>
      <c r="QX2" t="str">
        <v>LAVV3</v>
      </c>
      <c r="QY2" t="str">
        <v>LLBI3</v>
      </c>
      <c r="QZ2" t="str">
        <v>LECO4</v>
      </c>
      <c r="RA2" t="str">
        <v>PITI4</v>
      </c>
      <c r="RB2" t="str">
        <v>MLPP3</v>
      </c>
      <c r="RC2" t="str">
        <v>LIAS4</v>
      </c>
      <c r="RD2" t="str">
        <v>LMED3</v>
      </c>
      <c r="RE2" t="str">
        <v>LIGT3</v>
      </c>
      <c r="RF2" t="str">
        <v>ILLS4</v>
      </c>
      <c r="RG2" t="str">
        <v>LINX3</v>
      </c>
      <c r="RH2" t="str">
        <v>LTEL3B</v>
      </c>
      <c r="RI2" t="str">
        <v>LTLA3B</v>
      </c>
      <c r="RJ2" t="str">
        <v>LGLO4</v>
      </c>
      <c r="RK2" t="str">
        <v>LIXC3</v>
      </c>
      <c r="RL2" t="str">
        <v>RENT3</v>
      </c>
      <c r="RM2" t="str">
        <v>LCAM3</v>
      </c>
      <c r="RN2" t="str">
        <v>LOGG3</v>
      </c>
      <c r="RO2" t="str">
        <v>LOGN3</v>
      </c>
      <c r="RP2" t="str">
        <v>LAME3</v>
      </c>
      <c r="RQ2" t="str">
        <v>LOAR4</v>
      </c>
      <c r="RR2" t="str">
        <v>LHER4</v>
      </c>
      <c r="RS2" t="str">
        <v>AMAR3</v>
      </c>
      <c r="RT2" t="str">
        <v>LREN3</v>
      </c>
      <c r="RU2" t="str">
        <v>SPRT3B</v>
      </c>
      <c r="RV2" t="str">
        <v>LPSB3</v>
      </c>
      <c r="RW2" t="str">
        <v>LORZ4</v>
      </c>
      <c r="RX2" t="str">
        <v>LUPA3</v>
      </c>
      <c r="RY2" t="str">
        <v>LWSA3</v>
      </c>
      <c r="RZ2" t="str">
        <v>RHDS3</v>
      </c>
      <c r="SA2" t="str">
        <v>MDIA3</v>
      </c>
      <c r="SB2" t="str">
        <v>MADE4</v>
      </c>
      <c r="SC2" t="str">
        <v>MSRO3</v>
      </c>
      <c r="SD2" t="str">
        <v>MGLU3</v>
      </c>
      <c r="SE2" t="str">
        <v>MAGS5</v>
      </c>
      <c r="SF2" t="str">
        <v>MAGG3</v>
      </c>
      <c r="SG2" t="str">
        <v>MLCF4</v>
      </c>
      <c r="SH2" t="str">
        <v>GALO4</v>
      </c>
      <c r="SI2" t="str">
        <v>MAKR3</v>
      </c>
      <c r="SJ2" t="str">
        <v>MNSA4</v>
      </c>
      <c r="SK2" t="str">
        <v>MGEL4</v>
      </c>
      <c r="SL2" t="str">
        <v>MANM3</v>
      </c>
      <c r="SM2" t="str">
        <v>MAOR3B</v>
      </c>
      <c r="SN2" t="str">
        <v>CTPC3</v>
      </c>
      <c r="SO2" t="str">
        <v>POMO4</v>
      </c>
      <c r="SP2" t="str">
        <v>MRFG3</v>
      </c>
      <c r="SQ2" t="str">
        <v>MRSL4</v>
      </c>
      <c r="SR2" t="str">
        <v>MATD3</v>
      </c>
      <c r="SS2" t="str">
        <v>MCWS3</v>
      </c>
      <c r="ST2" t="str">
        <v>MEC4</v>
      </c>
      <c r="SU2" t="str">
        <v>MEDI3</v>
      </c>
      <c r="SV2" t="str">
        <v>MSPA4</v>
      </c>
      <c r="SW2" t="str">
        <v>CASH3</v>
      </c>
      <c r="SX2" t="str">
        <v>MELK3</v>
      </c>
      <c r="SY2" t="str">
        <v>MLPA4</v>
      </c>
      <c r="SZ2" t="str">
        <v>MEND5</v>
      </c>
      <c r="TA2" t="str">
        <v>MNZC3</v>
      </c>
      <c r="TB2" t="str">
        <v>MERC4</v>
      </c>
      <c r="TC2" t="str">
        <v>BMIN4</v>
      </c>
      <c r="TD2" t="str">
        <v>BMCT4</v>
      </c>
      <c r="TE2" t="str">
        <v>BMEB4</v>
      </c>
      <c r="TF2" t="str">
        <v>MESB4</v>
      </c>
      <c r="TG2" t="str">
        <v>DUQE4</v>
      </c>
      <c r="TH2" t="str">
        <v>MTIG4</v>
      </c>
      <c r="TI2" t="str">
        <v>LEVE3</v>
      </c>
      <c r="TJ2" t="str">
        <v>FRIO3</v>
      </c>
      <c r="TK2" t="str">
        <v>MTSA4</v>
      </c>
      <c r="TL2" t="str">
        <v>MTDO3</v>
      </c>
      <c r="TM2" t="str">
        <v>LETO5</v>
      </c>
      <c r="TN2" t="str">
        <v>MILS3</v>
      </c>
      <c r="TO2" t="str">
        <v>MMAQ4</v>
      </c>
      <c r="TP2" t="str">
        <v>BEEF3</v>
      </c>
      <c r="TQ2" t="str">
        <v>MNPR3</v>
      </c>
      <c r="TR2" t="str">
        <v>MTRE3</v>
      </c>
      <c r="TS2" t="str">
        <v>MMXM3</v>
      </c>
      <c r="TT2" t="str">
        <v>MBLY3</v>
      </c>
      <c r="TU2" t="str">
        <v>MODL3</v>
      </c>
      <c r="TV2" t="str">
        <v>MOAR3</v>
      </c>
      <c r="TW2" t="str">
        <v>VEMG4</v>
      </c>
      <c r="TX2" t="str">
        <v>MOSI3</v>
      </c>
      <c r="TY2" t="str">
        <v>MDNE3</v>
      </c>
      <c r="TZ2" t="str">
        <v>MOVI3</v>
      </c>
      <c r="UA2" t="str">
        <v>MRSA3B</v>
      </c>
      <c r="UB2" t="str">
        <v>MRVE3</v>
      </c>
      <c r="UC2" t="str">
        <v>MULL4</v>
      </c>
      <c r="UD2" t="str">
        <v>MLAS3</v>
      </c>
      <c r="UE2" t="str">
        <v>MULT3</v>
      </c>
      <c r="UF2" t="str">
        <v>MPLU3</v>
      </c>
      <c r="UG2" t="str">
        <v>MNDL3</v>
      </c>
      <c r="UH2" t="str">
        <v>BNAC4</v>
      </c>
      <c r="UI2" t="str">
        <v>NAFG4</v>
      </c>
      <c r="UJ2" t="str">
        <v>NAKT4</v>
      </c>
      <c r="UK2" t="str">
        <v>NEOE3</v>
      </c>
      <c r="UL2" t="str">
        <v>NGRD3</v>
      </c>
      <c r="UM2" t="str">
        <v>NETC4</v>
      </c>
      <c r="UN2" t="str">
        <v>NEWT3B</v>
      </c>
      <c r="UO2" t="str">
        <v>NEXP3</v>
      </c>
      <c r="UP2" t="str">
        <v>CARB5</v>
      </c>
      <c r="UQ2" t="str">
        <v>BNBR3</v>
      </c>
      <c r="UR2" t="str">
        <v>NORD3</v>
      </c>
      <c r="US2" t="str">
        <v>NRTQ3</v>
      </c>
      <c r="UT2" t="str">
        <v>BNCA3</v>
      </c>
      <c r="UU2" t="str">
        <v>ROXO34</v>
      </c>
      <c r="UV2" t="str">
        <v>NUTR3</v>
      </c>
      <c r="UW2" t="str">
        <v>OPCT3</v>
      </c>
      <c r="UX2" t="str">
        <v>ODBE4</v>
      </c>
      <c r="UY2" t="str">
        <v>ODER4</v>
      </c>
      <c r="UZ2" t="str">
        <v>ODPV3</v>
      </c>
      <c r="VA2" t="str">
        <v>OGXP3</v>
      </c>
      <c r="VB2" t="str">
        <v>OIBR3</v>
      </c>
      <c r="VC2" t="str">
        <v>OLMA4</v>
      </c>
      <c r="VD2" t="str">
        <v>OLVB4</v>
      </c>
      <c r="VE2" t="str">
        <v>ONCO3</v>
      </c>
      <c r="VF2" t="str">
        <v>OPHE3B</v>
      </c>
      <c r="VG2" t="str">
        <v>ORIO4</v>
      </c>
      <c r="VH2" t="str">
        <v>ORVR3</v>
      </c>
      <c r="VI2" t="str">
        <v>OSXB3</v>
      </c>
      <c r="VJ2" t="str">
        <v>OFSA3</v>
      </c>
      <c r="VK2" t="str">
        <v>OXIT4</v>
      </c>
      <c r="VL2" t="str">
        <v>PCAR3</v>
      </c>
      <c r="VM2" t="str">
        <v>PACF3</v>
      </c>
      <c r="VN2" t="str">
        <v>PDTC3</v>
      </c>
      <c r="VO2" t="str">
        <v>PGMN3</v>
      </c>
      <c r="VP2" t="str">
        <v>PATI3</v>
      </c>
      <c r="VQ2" t="str">
        <v>PNXS4</v>
      </c>
      <c r="VR2" t="str">
        <v>PEAB4</v>
      </c>
      <c r="VS2" t="str">
        <v>PRBN4</v>
      </c>
      <c r="VT2" t="str">
        <v>PRBC4</v>
      </c>
      <c r="VU2" t="str">
        <v>PMAM3</v>
      </c>
      <c r="VV2" t="str">
        <v>PALF7</v>
      </c>
      <c r="VW2" t="str">
        <v>PDGR3</v>
      </c>
      <c r="VX2" t="str">
        <v>PXEC4</v>
      </c>
      <c r="VY2" t="str">
        <v>PRSC4</v>
      </c>
      <c r="VZ2" t="str">
        <v>RPMG3</v>
      </c>
      <c r="WA2" t="str">
        <v>PETR4</v>
      </c>
      <c r="WB2" t="str">
        <v>BRDT4-old</v>
      </c>
      <c r="WC2" t="str">
        <v>PEFX3</v>
      </c>
      <c r="WD2" t="str">
        <v>PQUN3</v>
      </c>
      <c r="WE2" t="str">
        <v>PTQS4</v>
      </c>
      <c r="WF2" t="str">
        <v>RECV3</v>
      </c>
      <c r="WG2" t="str">
        <v>PRIO3</v>
      </c>
      <c r="WH2" t="str">
        <v>PTNT4</v>
      </c>
      <c r="WI2" t="str">
        <v>PETZ3</v>
      </c>
      <c r="WJ2" t="str">
        <v>PVPR4</v>
      </c>
      <c r="WK2" t="str">
        <v>PVFS4</v>
      </c>
      <c r="WL2" t="str">
        <v>PINE4</v>
      </c>
      <c r="WM2" t="str">
        <v>PIRE4</v>
      </c>
      <c r="WN2" t="str">
        <v>PIPN4</v>
      </c>
      <c r="WO2" t="str">
        <v>PLPL3</v>
      </c>
      <c r="WP2" t="str">
        <v>PLAS3</v>
      </c>
      <c r="WQ2" t="str">
        <v>POLA3</v>
      </c>
      <c r="WR2" t="str">
        <v>PLDN4</v>
      </c>
      <c r="WS2" t="str">
        <v>POPR4</v>
      </c>
      <c r="WT2" t="str">
        <v>PORP4</v>
      </c>
      <c r="WU2" t="str">
        <v>PLTO6</v>
      </c>
      <c r="WV2" t="str">
        <v>PPAR3</v>
      </c>
      <c r="WW2" t="str">
        <v>FRTA3</v>
      </c>
      <c r="WX2" t="str">
        <v>PSSA3</v>
      </c>
      <c r="WY2" t="str">
        <v>PTBL3</v>
      </c>
      <c r="WZ2" t="str">
        <v>PRTX3</v>
      </c>
      <c r="XA2" t="str">
        <v>POSI3</v>
      </c>
      <c r="XB2" t="str">
        <v>PPLA11</v>
      </c>
      <c r="XC2" t="str">
        <v>PQTM3</v>
      </c>
      <c r="XD2" t="str">
        <v>PRCA3</v>
      </c>
      <c r="XE2" t="str">
        <v>PTCA3</v>
      </c>
      <c r="XF2" t="str">
        <v>PRNR3</v>
      </c>
      <c r="XG2" t="str">
        <v>PMET6</v>
      </c>
      <c r="XH2" t="str">
        <v>PFRM3</v>
      </c>
      <c r="XI2" t="str">
        <v>BPRG4</v>
      </c>
      <c r="XJ2" t="str">
        <v>PRMN3B</v>
      </c>
      <c r="XK2" t="str">
        <v>PMT4</v>
      </c>
      <c r="XL2" t="str">
        <v>PRPT3</v>
      </c>
      <c r="XM2" t="str">
        <v>PNOR5</v>
      </c>
      <c r="XN2" t="str">
        <v>PRVI3</v>
      </c>
      <c r="XO2" t="str">
        <v>PRML3</v>
      </c>
      <c r="XP2" t="str">
        <v>QUAL3</v>
      </c>
      <c r="XQ2" t="str">
        <v>QUSW3</v>
      </c>
      <c r="XR2" t="str">
        <v>SZPQ4</v>
      </c>
      <c r="XS2" t="str">
        <v>LJQQ3</v>
      </c>
      <c r="XT2" t="str">
        <v>QGNE4</v>
      </c>
      <c r="XU2" t="str">
        <v>RAIA3</v>
      </c>
      <c r="XV2" t="str">
        <v>RADL3</v>
      </c>
      <c r="XW2" t="str">
        <v>RASL3</v>
      </c>
      <c r="XX2" t="str">
        <v>RAIZ4</v>
      </c>
      <c r="XY2" t="str">
        <v>RAPT4</v>
      </c>
      <c r="XZ2" t="str">
        <v>RSIP4</v>
      </c>
      <c r="YA2" t="str">
        <v>REAL3</v>
      </c>
      <c r="YB2" t="str">
        <v>RCPR12</v>
      </c>
      <c r="YC2" t="str">
        <v>RHPR3</v>
      </c>
      <c r="YD2" t="str">
        <v>RPPR3</v>
      </c>
      <c r="YE2" t="str">
        <v>RCSL3</v>
      </c>
      <c r="YF2" t="str">
        <v>RDOR3</v>
      </c>
      <c r="YG2" t="str">
        <v>REDE3</v>
      </c>
      <c r="YH2" t="str">
        <v>RDCD3</v>
      </c>
      <c r="YI2" t="str">
        <v>RDTR3</v>
      </c>
      <c r="YJ2" t="str">
        <v>RHER4</v>
      </c>
      <c r="YK2" t="str">
        <v>RNPT3</v>
      </c>
      <c r="YL2" t="str">
        <v>RNEW4</v>
      </c>
      <c r="YM2" t="str">
        <v>OPRE3B</v>
      </c>
      <c r="YN2" t="str">
        <v>LATS3</v>
      </c>
      <c r="YO2" t="str">
        <v>REEM4</v>
      </c>
      <c r="YP2" t="str">
        <v>RGEG3</v>
      </c>
      <c r="YQ2" t="str">
        <v>RSUL4</v>
      </c>
      <c r="YR2" t="str">
        <v>RPSA4</v>
      </c>
      <c r="YS2" t="str">
        <v>RJCP3</v>
      </c>
      <c r="YT2" t="str">
        <v>RDNI3</v>
      </c>
      <c r="YU2" t="str">
        <v>RBNS11</v>
      </c>
      <c r="YV2" t="str">
        <v>ROMI3</v>
      </c>
      <c r="YW2" t="str">
        <v>RSID3</v>
      </c>
      <c r="YX2" t="str">
        <v>RUMO3</v>
      </c>
      <c r="YY2" t="str">
        <v>RAIL3</v>
      </c>
      <c r="YZ2" t="str">
        <v>BARB3</v>
      </c>
      <c r="ZA2" t="str">
        <v>VSMA3</v>
      </c>
      <c r="ZB2" t="str">
        <v>SBSP3</v>
      </c>
      <c r="ZC2" t="str">
        <v>SDIA3</v>
      </c>
      <c r="ZD2" t="str">
        <v>SAEN3</v>
      </c>
      <c r="ZE2" t="str">
        <v>FCAP4</v>
      </c>
      <c r="ZF2" t="str">
        <v>SAMI4</v>
      </c>
      <c r="ZG2" t="str">
        <v>SAPR11</v>
      </c>
      <c r="ZH2" t="str">
        <v>SNSY5</v>
      </c>
      <c r="ZI2" t="str">
        <v>SANB11</v>
      </c>
      <c r="ZJ2" t="str">
        <v>BNET4</v>
      </c>
      <c r="ZK2" t="str">
        <v>CTSA4</v>
      </c>
      <c r="ZL2" t="str">
        <v>MFLU3</v>
      </c>
      <c r="ZM2" t="str">
        <v>ASTA4</v>
      </c>
      <c r="ZN2" t="str">
        <v>STBR11</v>
      </c>
      <c r="ZO2" t="str">
        <v>STBP3</v>
      </c>
      <c r="ZP2" t="str">
        <v>SCAR3</v>
      </c>
      <c r="ZQ2" t="str">
        <v>SMTO3</v>
      </c>
      <c r="ZR2" t="str">
        <v>SLED3</v>
      </c>
      <c r="ZS2" t="str">
        <v>PSEG3</v>
      </c>
      <c r="ZT2" t="str">
        <v>VAGV4</v>
      </c>
      <c r="ZU2" t="str">
        <v>SCLO4</v>
      </c>
      <c r="ZV2" t="str">
        <v>SHUL4</v>
      </c>
      <c r="ZW2" t="str">
        <v>SALM3</v>
      </c>
      <c r="ZX2" t="str">
        <v>SEBB11</v>
      </c>
      <c r="ZY2" t="str">
        <v>CSAB3</v>
      </c>
      <c r="ZZ2" t="str">
        <v>CSMB3</v>
      </c>
      <c r="AAA2" t="str">
        <v>SLCT3B</v>
      </c>
      <c r="AAB2" t="str">
        <v>SEMP3</v>
      </c>
      <c r="AAC2" t="str">
        <v>SEQL3</v>
      </c>
      <c r="AAD2" t="str">
        <v>SEER3</v>
      </c>
      <c r="AAE2" t="str">
        <v>SRNA3</v>
      </c>
      <c r="AAF2" t="str">
        <v>SGEN4</v>
      </c>
      <c r="AAG2" t="str">
        <v>SHAP4</v>
      </c>
      <c r="AAH2" t="str">
        <v>SHTM3</v>
      </c>
      <c r="AAI2" t="str">
        <v>SIBR7</v>
      </c>
      <c r="AAJ2" t="str">
        <v>ANO5</v>
      </c>
      <c r="AAK2" t="str">
        <v>CSNA3</v>
      </c>
      <c r="AAL2" t="str">
        <v>RIO4</v>
      </c>
      <c r="AAM2" t="str">
        <v>CSTB4</v>
      </c>
      <c r="AAN2" t="str">
        <v>SIFC4</v>
      </c>
      <c r="AAO2" t="str">
        <v>SIMH3</v>
      </c>
      <c r="AAP2" t="str">
        <v>SQIA3</v>
      </c>
      <c r="AAQ2" t="str">
        <v>SLCE3</v>
      </c>
      <c r="AAR2" t="str">
        <v>SMFT3</v>
      </c>
      <c r="AAS2" t="str">
        <v>SMLS3</v>
      </c>
      <c r="AAT2" t="str">
        <v>SFSA4</v>
      </c>
      <c r="AAU2" t="str">
        <v>SLAL4</v>
      </c>
      <c r="AAV2" t="str">
        <v>SLBR3</v>
      </c>
      <c r="AAW2" t="str">
        <v>SEDU3</v>
      </c>
      <c r="AAX2" t="str">
        <v>SOND6</v>
      </c>
      <c r="AAY2" t="str">
        <v>PVLT3</v>
      </c>
      <c r="AAZ2" t="str">
        <v>CRUZ3</v>
      </c>
      <c r="ABA2" t="str">
        <v>SPEL3</v>
      </c>
      <c r="ABB2" t="str">
        <v>SPRI3</v>
      </c>
      <c r="ABC2" t="str">
        <v>SGPS3</v>
      </c>
      <c r="ABD2" t="str">
        <v>BFCV4</v>
      </c>
      <c r="ABE2" t="str">
        <v>AHEB3</v>
      </c>
      <c r="ABF2" t="str">
        <v>STTR3</v>
      </c>
      <c r="ABG2" t="str">
        <v>STKF3</v>
      </c>
      <c r="ABH2" t="str">
        <v>SUBA3</v>
      </c>
      <c r="ABI2" t="str">
        <v>BFIT3</v>
      </c>
      <c r="ABJ2" t="str">
        <v>OPSE3</v>
      </c>
      <c r="ABK2" t="str">
        <v>OPTS3</v>
      </c>
      <c r="ABL2" t="str">
        <v>SASG3</v>
      </c>
      <c r="ABM2" t="str">
        <v>SULA3</v>
      </c>
      <c r="ABN2" t="str">
        <v>SLCP3</v>
      </c>
      <c r="ABO2" t="str">
        <v>SULT3</v>
      </c>
      <c r="ABP2" t="str">
        <v>NEMO5</v>
      </c>
      <c r="ABQ2" t="str">
        <v>SUZB3</v>
      </c>
      <c r="ABR2" t="str">
        <v>SAD4</v>
      </c>
      <c r="ABS2" t="str">
        <v>SYNE3</v>
      </c>
      <c r="ABT2" t="str">
        <v>TAEE11</v>
      </c>
      <c r="ABU2" t="str">
        <v>TAMM4</v>
      </c>
      <c r="ABV2" t="str">
        <v>TAMR4</v>
      </c>
      <c r="ABW2" t="str">
        <v>TRPN3</v>
      </c>
      <c r="ABX2" t="str">
        <v>TASA4</v>
      </c>
      <c r="ABY2" t="str">
        <v>TRAD3</v>
      </c>
      <c r="ABZ2" t="str">
        <v>TENE7</v>
      </c>
      <c r="ACA2" t="str">
        <v>SJOS4</v>
      </c>
      <c r="ACB2" t="str">
        <v>TECN3</v>
      </c>
      <c r="ACC2" t="str">
        <v>TCHN4</v>
      </c>
      <c r="ACD2" t="str">
        <v>TCSA3</v>
      </c>
      <c r="ACE2" t="str">
        <v>TCNO3</v>
      </c>
      <c r="ACF2" t="str">
        <v>TOYB4</v>
      </c>
      <c r="ACG2" t="str">
        <v>TGMA3</v>
      </c>
      <c r="ACH2" t="str">
        <v>TEGA3</v>
      </c>
      <c r="ACI2" t="str">
        <v>TEKA4</v>
      </c>
      <c r="ACJ2" t="str">
        <v>TKNO4</v>
      </c>
      <c r="ACK2" t="str">
        <v>TBCP4</v>
      </c>
      <c r="ACL2" t="str">
        <v>TCOC3</v>
      </c>
      <c r="ACM2" t="str">
        <v>TLCP3</v>
      </c>
      <c r="ACN2" t="str">
        <v>TNEP3</v>
      </c>
      <c r="ACO2" t="str">
        <v>TNCP3</v>
      </c>
      <c r="ACP2" t="str">
        <v>TSEP3</v>
      </c>
      <c r="ACQ2" t="str">
        <v>TEBA5</v>
      </c>
      <c r="ACR2" t="str">
        <v>TBAC3</v>
      </c>
      <c r="ACS2" t="str">
        <v>TELB4</v>
      </c>
      <c r="ACT2" t="str">
        <v>TELB3-old</v>
      </c>
      <c r="ACU2" t="str">
        <v>TBRS4</v>
      </c>
      <c r="ACV2" t="str">
        <v>VIVT3</v>
      </c>
      <c r="ACW2" t="str">
        <v>TDBH3</v>
      </c>
      <c r="ACX2" t="str">
        <v>TNLP3</v>
      </c>
      <c r="ACY2" t="str">
        <v>TMAR3</v>
      </c>
      <c r="ACZ2" t="str">
        <v>TMGR6</v>
      </c>
      <c r="ADA2" t="str">
        <v>TMGC7</v>
      </c>
      <c r="ADB2" t="str">
        <v>TMCP4</v>
      </c>
      <c r="ADC2" t="str">
        <v>TRJC6</v>
      </c>
      <c r="ADD2" t="str">
        <v>TSPC3</v>
      </c>
      <c r="ADE2" t="str">
        <v>TLPP3F</v>
      </c>
      <c r="ADF2" t="str">
        <v>TETE3</v>
      </c>
      <c r="ADG2" t="str">
        <v>TLVT3B</v>
      </c>
      <c r="ADH2" t="str">
        <v>TEMP3</v>
      </c>
      <c r="ADI2" t="str">
        <v>TEND3</v>
      </c>
      <c r="ADJ2" t="str">
        <v>TERI3</v>
      </c>
      <c r="ADK2" t="str">
        <v>LAND3</v>
      </c>
      <c r="ADL2" t="str">
        <v>TXRX4</v>
      </c>
      <c r="ADM2" t="str">
        <v>TARP11</v>
      </c>
      <c r="ADN2" t="str">
        <v>TIMS3</v>
      </c>
      <c r="ADO2" t="str">
        <v>TPEC6B</v>
      </c>
      <c r="ADP2" t="str">
        <v>TPRC6</v>
      </c>
      <c r="ADQ2" t="str">
        <v>SHOW3</v>
      </c>
      <c r="ADR2" t="str">
        <v>TVIT3</v>
      </c>
      <c r="ADS2" t="str">
        <v>TOTS3</v>
      </c>
      <c r="ADT2" t="str">
        <v>TFCO4</v>
      </c>
      <c r="ADU2" t="str">
        <v>TRFO4</v>
      </c>
      <c r="ADV2" t="str">
        <v>TRPL4</v>
      </c>
      <c r="ADW2" t="str">
        <v>TRBR4</v>
      </c>
      <c r="ADX2" t="str">
        <v>TRPA4</v>
      </c>
      <c r="ADY2" t="str">
        <v>LUXM4</v>
      </c>
      <c r="ADZ2" t="str">
        <v>CPCA4</v>
      </c>
      <c r="AEA2" t="str">
        <v>TRIS3</v>
      </c>
      <c r="AEB2" t="str">
        <v>TPIS3</v>
      </c>
      <c r="AEC2" t="str">
        <v>TRMB4</v>
      </c>
      <c r="AED2" t="str">
        <v>TROR4</v>
      </c>
      <c r="AEE2" t="str">
        <v>TUPY3</v>
      </c>
      <c r="AEF2" t="str">
        <v>UGPA3</v>
      </c>
      <c r="AEG2" t="str">
        <v>UBBR11</v>
      </c>
      <c r="AEH2" t="str">
        <v>UBHD3</v>
      </c>
      <c r="AEI2" t="str">
        <v>UCAS3</v>
      </c>
      <c r="AEJ2" t="str">
        <v>FIQE3</v>
      </c>
      <c r="AEK2" t="str">
        <v>UNIP6</v>
      </c>
      <c r="AEL2" t="str">
        <v>UOLL4</v>
      </c>
      <c r="AEM2" t="str">
        <v>UPKP3</v>
      </c>
      <c r="AEN2" t="str">
        <v>USIM5</v>
      </c>
      <c r="AEO2" t="str">
        <v>UCOP4</v>
      </c>
      <c r="AEP2" t="str">
        <v>VALE3</v>
      </c>
      <c r="AEQ2" t="str">
        <v>FFTL4</v>
      </c>
      <c r="AER2" t="str">
        <v>VLTR3B</v>
      </c>
      <c r="AES2" t="str">
        <v>VLID3</v>
      </c>
      <c r="AET2" t="str">
        <v>VAMO3</v>
      </c>
      <c r="AEU2" t="str">
        <v>VPSC4</v>
      </c>
      <c r="AEV2" t="str">
        <v>VPTA4</v>
      </c>
      <c r="AEW2" t="str">
        <v>VASP3</v>
      </c>
      <c r="AEX2" t="str">
        <v>NCNE3</v>
      </c>
      <c r="AEY2" t="str">
        <v>VSTE3</v>
      </c>
      <c r="AEZ2" t="str">
        <v>VBBR3</v>
      </c>
      <c r="AFA2" t="str">
        <v>VINE5</v>
      </c>
      <c r="AFB2" t="str">
        <v>VGOR4</v>
      </c>
      <c r="AFC2" t="str">
        <v>VIGR3</v>
      </c>
      <c r="AFD2" t="str">
        <v>VITT3</v>
      </c>
      <c r="AFE2" t="str">
        <v>VIVA3</v>
      </c>
      <c r="AFF2" t="str">
        <v>VVAX11</v>
      </c>
      <c r="AFG2" t="str">
        <v>VVEO3</v>
      </c>
      <c r="AFH2" t="str">
        <v>VIVR3</v>
      </c>
      <c r="AFI2" t="str">
        <v>VIVO3</v>
      </c>
      <c r="AFJ2" t="str">
        <v>VTEC4</v>
      </c>
      <c r="AFK2" t="str">
        <v>VULC3</v>
      </c>
      <c r="AFL2" t="str">
        <v>LVTC3</v>
      </c>
      <c r="AFM2" t="str">
        <v>WEGE3</v>
      </c>
      <c r="AFN2" t="str">
        <v>WMBY3</v>
      </c>
      <c r="AFO2" t="str">
        <v>WET4</v>
      </c>
      <c r="AFP2" t="str">
        <v>WEST3</v>
      </c>
      <c r="AFQ2" t="str">
        <v>MWET4</v>
      </c>
      <c r="AFR2" t="str">
        <v>WHRL4</v>
      </c>
      <c r="AFS2" t="str">
        <v>WHMT3</v>
      </c>
      <c r="AFT2" t="str">
        <v>WISA3</v>
      </c>
      <c r="AFU2" t="str">
        <v>PORT3</v>
      </c>
      <c r="AFV2" t="str">
        <v>WIZC3</v>
      </c>
      <c r="AFW2" t="str">
        <v>WLMM4</v>
      </c>
      <c r="AFX2" t="str">
        <v>WWOW3</v>
      </c>
      <c r="AFY2" t="str">
        <v>ILMD4</v>
      </c>
      <c r="AFZ2" t="str">
        <v>YBRA3</v>
      </c>
      <c r="AGA2" t="str">
        <v>YDUQ3</v>
      </c>
      <c r="AGB2" t="str">
        <v>OPZI3B</v>
      </c>
      <c r="AGC2" t="str">
        <v>ZAMP3</v>
      </c>
      <c r="AGD2" t="str">
        <v>ZIVI4</v>
      </c>
    </row>
    <row r="3" spans="1:862" x14ac:dyDescent="0.3">
      <c r="A3" s="8" cm="1">
        <f t="array" ref="A3">_xll.ECONOMATICA(B2,A1,,"D-0",C1,,,,,"FALSE")</f>
        <v>45096</v>
      </c>
      <c r="B3">
        <v>16.315572940999999</v>
      </c>
      <c r="C3" t="str" cm="1">
        <f t="array" ref="C3">_xll.ECONOMATICA(C2,$A1,,"D-0",$C1,,,,"FALSE","FALSE")</f>
        <v/>
      </c>
      <c r="D3" t="str" cm="1">
        <f t="array" ref="D3">_xll.ECONOMATICA(D2,$A1,,"D-0",$C1,,,,"FALSE","FALSE")</f>
        <v/>
      </c>
      <c r="E3" t="str" cm="1">
        <f t="array" ref="E3">_xll.ECONOMATICA(E2,$A1,,"D-0",$C1,,,,"FALSE","FALSE")</f>
        <v/>
      </c>
      <c r="F3" t="str" cm="1">
        <f t="array" ref="F3">_xll.ECONOMATICA(F2,$A1,,"D-0",$C1,,,,"FALSE","FALSE")</f>
        <v/>
      </c>
      <c r="G3" t="str" cm="1">
        <f t="array" ref="G3">_xll.ECONOMATICA(G2,$A1,,"D-0",$C1,,,,"FALSE","FALSE")</f>
        <v/>
      </c>
      <c r="H3" t="str" cm="1">
        <f t="array" ref="H3">_xll.ECONOMATICA(H2,$A1,,"D-0",$C1,,,,"FALSE","FALSE")</f>
        <v/>
      </c>
      <c r="I3" s="2" cm="1">
        <f t="array" ref="I3">_xll.ECONOMATICA(I2,$A1,,"D-0",$C1,,,,"FALSE","FALSE")</f>
        <v>4.1237516252999997</v>
      </c>
      <c r="J3" t="str" cm="1">
        <f t="array" ref="J3">_xll.ECONOMATICA(J2,$A1,,"D-0",$C1,,,,"FALSE","FALSE")</f>
        <v/>
      </c>
      <c r="K3" t="str" cm="1">
        <f t="array" ref="K3">_xll.ECONOMATICA(K2,$A1,,"D-0",$C1,,,,"FALSE","FALSE")</f>
        <v/>
      </c>
      <c r="L3" cm="1">
        <f t="array" ref="L3">_xll.ECONOMATICA(L2,$A1,,"D-0",$C1,,,,"FALSE","FALSE")</f>
        <v>6.8034975825000004</v>
      </c>
      <c r="M3" cm="1">
        <f t="array" ref="M3">_xll.ECONOMATICA(M2,$A1,,"D-0",$C1,,,,"FALSE","FALSE")</f>
        <v>12.551372540999999</v>
      </c>
      <c r="N3" t="str" cm="1">
        <f t="array" ref="N3">_xll.ECONOMATICA(N2,$A1,,"D-0",$C1,,,,"FALSE","FALSE")</f>
        <v/>
      </c>
      <c r="O3" t="str" cm="1">
        <f t="array" ref="O3">_xll.ECONOMATICA(O2,$A1,,"D-0",$C1,,,,"FALSE","FALSE")</f>
        <v/>
      </c>
      <c r="P3" t="str" cm="1">
        <f t="array" ref="P3">_xll.ECONOMATICA(P2,$A1,,"D-0",$C1,,,,"FALSE","FALSE")</f>
        <v/>
      </c>
      <c r="Q3" t="str" cm="1">
        <f t="array" ref="Q3">_xll.ECONOMATICA(Q2,$A1,,"D-0",$C1,,,,"FALSE","FALSE")</f>
        <v/>
      </c>
      <c r="R3" t="str" cm="1">
        <f t="array" ref="R3">_xll.ECONOMATICA(R2,$A1,,"D-0",$C1,,,,"FALSE","FALSE")</f>
        <v/>
      </c>
      <c r="S3" t="str" cm="1">
        <f t="array" ref="S3">_xll.ECONOMATICA(S2,$A1,,"D-0",$C1,,,,"FALSE","FALSE")</f>
        <v/>
      </c>
      <c r="T3" cm="1">
        <f t="array" ref="T3">_xll.ECONOMATICA(T2,$A1,,"D-0",$C1,,,,"FALSE","FALSE")</f>
        <v>13.708243833999999</v>
      </c>
      <c r="U3" t="str" cm="1">
        <f t="array" ref="U3">_xll.ECONOMATICA(U2,$A1,,"D-0",$C1,,,,"FALSE","FALSE")</f>
        <v/>
      </c>
      <c r="V3" t="str" cm="1">
        <f t="array" ref="V3">_xll.ECONOMATICA(V2,$A1,,"D-0",$C1,,,,"FALSE","FALSE")</f>
        <v/>
      </c>
      <c r="W3" t="str" cm="1">
        <f t="array" ref="W3">_xll.ECONOMATICA(W2,$A1,,"D-0",$C1,,,,"FALSE","FALSE")</f>
        <v/>
      </c>
      <c r="X3" t="str" cm="1">
        <f t="array" ref="X3">_xll.ECONOMATICA(X2,$A1,,"D-0",$C1,,,,"FALSE","FALSE")</f>
        <v/>
      </c>
      <c r="Y3" t="str" cm="1">
        <f t="array" ref="Y3">_xll.ECONOMATICA(Y2,$A1,,"D-0",$C1,,,,"FALSE","FALSE")</f>
        <v/>
      </c>
      <c r="Z3" t="str" cm="1">
        <f t="array" ref="Z3">_xll.ECONOMATICA(Z2,$A1,,"D-0",$C1,,,,"FALSE","FALSE")</f>
        <v/>
      </c>
      <c r="AA3" t="str" cm="1">
        <f t="array" ref="AA3">_xll.ECONOMATICA(AA2,$A1,,"D-0",$C1,,,,"FALSE","FALSE")</f>
        <v/>
      </c>
      <c r="AB3" t="str" cm="1">
        <f t="array" ref="AB3">_xll.ECONOMATICA(AB2,$A1,,"D-0",$C1,,,,"FALSE","FALSE")</f>
        <v/>
      </c>
      <c r="AC3" t="str" cm="1">
        <f t="array" ref="AC3">_xll.ECONOMATICA(AC2,$A1,,"D-0",$C1,,,,"FALSE","FALSE")</f>
        <v/>
      </c>
      <c r="AD3" cm="1">
        <f t="array" ref="AD3">_xll.ECONOMATICA(AD2,$A1,,"D-0",$C1,,,,"FALSE","FALSE")</f>
        <v>3.2812595504000002</v>
      </c>
      <c r="AE3" t="str" cm="1">
        <f t="array" ref="AE3">_xll.ECONOMATICA(AE2,$A1,,"D-0",$C1,,,,"FALSE","FALSE")</f>
        <v/>
      </c>
      <c r="AF3" cm="1">
        <f t="array" ref="AF3">_xll.ECONOMATICA(AF2,$A1,,"D-0",$C1,,,,"FALSE","FALSE")</f>
        <v>-3.5656285517000001</v>
      </c>
      <c r="AG3" t="str" cm="1">
        <f t="array" ref="AG3">_xll.ECONOMATICA(AG2,$A1,,"D-0",$C1,,,,"FALSE","FALSE")</f>
        <v/>
      </c>
      <c r="AH3" cm="1">
        <f t="array" ref="AH3">_xll.ECONOMATICA(AH2,$A1,,"D-0",$C1,,,,"FALSE","FALSE")</f>
        <v>9.3171818059000007</v>
      </c>
      <c r="AI3" t="str" cm="1">
        <f t="array" ref="AI3">_xll.ECONOMATICA(AI2,$A1,,"D-0",$C1,,,,"FALSE","FALSE")</f>
        <v/>
      </c>
      <c r="AJ3" t="str" cm="1">
        <f t="array" ref="AJ3">_xll.ECONOMATICA(AJ2,$A1,,"D-0",$C1,,,,"FALSE","FALSE")</f>
        <v/>
      </c>
      <c r="AK3" t="str" cm="1">
        <f t="array" ref="AK3">_xll.ECONOMATICA(AK2,$A1,,"D-0",$C1,,,,"FALSE","FALSE")</f>
        <v/>
      </c>
      <c r="AL3" t="str" cm="1">
        <f t="array" ref="AL3">_xll.ECONOMATICA(AL2,$A1,,"D-0",$C1,,,,"FALSE","FALSE")</f>
        <v/>
      </c>
      <c r="AM3" cm="1">
        <f t="array" ref="AM3">_xll.ECONOMATICA(AM2,$A1,,"D-0",$C1,,,,"FALSE","FALSE")</f>
        <v>36.596639088000003</v>
      </c>
      <c r="AN3" cm="1">
        <f t="array" ref="AN3">_xll.ECONOMATICA(AN2,$A1,,"D-0",$C1,,,,"FALSE","FALSE")</f>
        <v>3.7265824666</v>
      </c>
      <c r="AO3" t="str" cm="1">
        <f t="array" ref="AO3">_xll.ECONOMATICA(AO2,$A1,,"D-0",$C1,,,,"FALSE","FALSE")</f>
        <v/>
      </c>
      <c r="AP3" cm="1">
        <f t="array" ref="AP3">_xll.ECONOMATICA(AP2,$A1,,"D-0",$C1,,,,"FALSE","FALSE")</f>
        <v>2.2963574326999998</v>
      </c>
      <c r="AQ3" cm="1">
        <f t="array" ref="AQ3">_xll.ECONOMATICA(AQ2,$A1,,"D-0",$C1,,,,"FALSE","FALSE")</f>
        <v>225.48776523999999</v>
      </c>
      <c r="AR3" cm="1">
        <f t="array" ref="AR3">_xll.ECONOMATICA(AR2,$A1,,"D-0",$C1,,,,"FALSE","FALSE")</f>
        <v>9.3031979175000004</v>
      </c>
      <c r="AS3" cm="1">
        <f t="array" ref="AS3">_xll.ECONOMATICA(AS2,$A1,,"D-0",$C1,,,,"FALSE","FALSE")</f>
        <v>-7.9196673040999999</v>
      </c>
      <c r="AT3" t="str" cm="1">
        <f t="array" ref="AT3">_xll.ECONOMATICA(AT2,$A1,,"D-0",$C1,,,,"FALSE","FALSE")</f>
        <v/>
      </c>
      <c r="AU3" t="str" cm="1">
        <f t="array" ref="AU3">_xll.ECONOMATICA(AU2,$A1,,"D-0",$C1,,,,"FALSE","FALSE")</f>
        <v/>
      </c>
      <c r="AV3" cm="1">
        <f t="array" ref="AV3">_xll.ECONOMATICA(AV2,$A1,,"D-0",$C1,,,,"FALSE","FALSE")</f>
        <v>7.9637105777999997</v>
      </c>
      <c r="AW3" t="str" cm="1">
        <f t="array" ref="AW3">_xll.ECONOMATICA(AW2,$A1,,"D-0",$C1,,,,"FALSE","FALSE")</f>
        <v/>
      </c>
      <c r="AX3" t="str" cm="1">
        <f t="array" ref="AX3">_xll.ECONOMATICA(AX2,$A1,,"D-0",$C1,,,,"FALSE","FALSE")</f>
        <v/>
      </c>
      <c r="AY3" t="str" cm="1">
        <f t="array" ref="AY3">_xll.ECONOMATICA(AY2,$A1,,"D-0",$C1,,,,"FALSE","FALSE")</f>
        <v/>
      </c>
      <c r="AZ3" t="str" cm="1">
        <f t="array" ref="AZ3">_xll.ECONOMATICA(AZ2,$A1,,"D-0",$C1,,,,"FALSE","FALSE")</f>
        <v/>
      </c>
      <c r="BA3" cm="1">
        <f t="array" ref="BA3">_xll.ECONOMATICA(BA2,$A1,,"D-0",$C1,,,,"FALSE","FALSE")</f>
        <v>9.4017041127999992</v>
      </c>
      <c r="BB3" cm="1">
        <f t="array" ref="BB3">_xll.ECONOMATICA(BB2,$A1,,"D-0",$C1,,,,"FALSE","FALSE")</f>
        <v>6.7938259000999999</v>
      </c>
      <c r="BC3" t="str" cm="1">
        <f t="array" ref="BC3">_xll.ECONOMATICA(BC2,$A1,,"D-0",$C1,,,,"FALSE","FALSE")</f>
        <v/>
      </c>
      <c r="BD3" t="str" cm="1">
        <f t="array" ref="BD3">_xll.ECONOMATICA(BD2,$A1,,"D-0",$C1,,,,"FALSE","FALSE")</f>
        <v/>
      </c>
      <c r="BE3" cm="1">
        <f t="array" ref="BE3">_xll.ECONOMATICA(BE2,$A1,,"D-0",$C1,,,,"FALSE","FALSE")</f>
        <v>-2.5742298317999999</v>
      </c>
      <c r="BF3" t="str" cm="1">
        <f t="array" ref="BF3">_xll.ECONOMATICA(BF2,$A1,,"D-0",$C1,,,,"FALSE","FALSE")</f>
        <v/>
      </c>
      <c r="BG3" cm="1">
        <f t="array" ref="BG3">_xll.ECONOMATICA(BG2,$A1,,"D-0",$C1,,,,"FALSE","FALSE")</f>
        <v>5.8255854173000001</v>
      </c>
      <c r="BH3" t="str" cm="1">
        <f t="array" ref="BH3">_xll.ECONOMATICA(BH2,$A1,,"D-0",$C1,,,,"FALSE","FALSE")</f>
        <v/>
      </c>
      <c r="BI3" t="str" cm="1">
        <f t="array" ref="BI3">_xll.ECONOMATICA(BI2,$A1,,"D-0",$C1,,,,"FALSE","FALSE")</f>
        <v/>
      </c>
      <c r="BJ3" t="str" cm="1">
        <f t="array" ref="BJ3">_xll.ECONOMATICA(BJ2,$A1,,"D-0",$C1,,,,"FALSE","FALSE")</f>
        <v/>
      </c>
      <c r="BK3" cm="1">
        <f t="array" ref="BK3">_xll.ECONOMATICA(BK2,$A1,,"D-0",$C1,,,,"FALSE","FALSE")</f>
        <v>6.8660772927</v>
      </c>
      <c r="BL3" t="str" cm="1">
        <f t="array" ref="BL3">_xll.ECONOMATICA(BL2,$A1,,"D-0",$C1,,,,"FALSE","FALSE")</f>
        <v/>
      </c>
      <c r="BM3" t="str" cm="1">
        <f t="array" ref="BM3">_xll.ECONOMATICA(BM2,$A1,,"D-0",$C1,,,,"FALSE","FALSE")</f>
        <v/>
      </c>
      <c r="BN3" t="str" cm="1">
        <f t="array" ref="BN3">_xll.ECONOMATICA(BN2,$A1,,"D-0",$C1,,,,"FALSE","FALSE")</f>
        <v/>
      </c>
      <c r="BO3" t="str" cm="1">
        <f t="array" ref="BO3">_xll.ECONOMATICA(BO2,$A1,,"D-0",$C1,,,,"FALSE","FALSE")</f>
        <v/>
      </c>
      <c r="BP3" t="str" cm="1">
        <f t="array" ref="BP3">_xll.ECONOMATICA(BP2,$A1,,"D-0",$C1,,,,"FALSE","FALSE")</f>
        <v/>
      </c>
      <c r="BQ3" t="str" cm="1">
        <f t="array" ref="BQ3">_xll.ECONOMATICA(BQ2,$A1,,"D-0",$C1,,,,"FALSE","FALSE")</f>
        <v/>
      </c>
      <c r="BR3" t="str" cm="1">
        <f t="array" ref="BR3">_xll.ECONOMATICA(BR2,$A1,,"D-0",$C1,,,,"FALSE","FALSE")</f>
        <v/>
      </c>
      <c r="BS3" t="str" cm="1">
        <f t="array" ref="BS3">_xll.ECONOMATICA(BS2,$A1,,"D-0",$C1,,,,"FALSE","FALSE")</f>
        <v/>
      </c>
      <c r="BT3" t="str" cm="1">
        <f t="array" ref="BT3">_xll.ECONOMATICA(BT2,$A1,,"D-0",$C1,,,,"FALSE","FALSE")</f>
        <v/>
      </c>
      <c r="BU3" cm="1">
        <f t="array" ref="BU3">_xll.ECONOMATICA(BU2,$A1,,"D-0",$C1,,,,"FALSE","FALSE")</f>
        <v>12.783073335999999</v>
      </c>
      <c r="BV3" cm="1">
        <f t="array" ref="BV3">_xll.ECONOMATICA(BV2,$A1,,"D-0",$C1,,,,"FALSE","FALSE")</f>
        <v>13.473506308999999</v>
      </c>
      <c r="BW3" t="str" cm="1">
        <f t="array" ref="BW3">_xll.ECONOMATICA(BW2,$A1,,"D-0",$C1,,,,"FALSE","FALSE")</f>
        <v/>
      </c>
      <c r="BX3" t="str" cm="1">
        <f t="array" ref="BX3">_xll.ECONOMATICA(BX2,$A1,,"D-0",$C1,,,,"FALSE","FALSE")</f>
        <v/>
      </c>
      <c r="BY3" t="str" cm="1">
        <f t="array" ref="BY3">_xll.ECONOMATICA(BY2,$A1,,"D-0",$C1,,,,"FALSE","FALSE")</f>
        <v/>
      </c>
      <c r="BZ3" t="str" cm="1">
        <f t="array" ref="BZ3">_xll.ECONOMATICA(BZ2,$A1,,"D-0",$C1,,,,"FALSE","FALSE")</f>
        <v/>
      </c>
      <c r="CA3" t="str" cm="1">
        <f t="array" ref="CA3">_xll.ECONOMATICA(CA2,$A1,,"D-0",$C1,,,,"FALSE","FALSE")</f>
        <v/>
      </c>
      <c r="CB3" cm="1">
        <f t="array" ref="CB3">_xll.ECONOMATICA(CB2,$A1,,"D-0",$C1,,,,"FALSE","FALSE")</f>
        <v>-1.4188284566</v>
      </c>
      <c r="CC3" cm="1">
        <f t="array" ref="CC3">_xll.ECONOMATICA(CC2,$A1,,"D-0",$C1,,,,"FALSE","FALSE")</f>
        <v>14.123566513</v>
      </c>
      <c r="CD3" t="str" cm="1">
        <f t="array" ref="CD3">_xll.ECONOMATICA(CD2,$A1,,"D-0",$C1,,,,"FALSE","FALSE")</f>
        <v/>
      </c>
      <c r="CE3" t="str" cm="1">
        <f t="array" ref="CE3">_xll.ECONOMATICA(CE2,$A1,,"D-0",$C1,,,,"FALSE","FALSE")</f>
        <v/>
      </c>
      <c r="CF3" t="str" cm="1">
        <f t="array" ref="CF3">_xll.ECONOMATICA(CF2,$A1,,"D-0",$C1,,,,"FALSE","FALSE")</f>
        <v/>
      </c>
      <c r="CG3" cm="1">
        <f t="array" ref="CG3">_xll.ECONOMATICA(CG2,$A1,,"D-0",$C1,,,,"FALSE","FALSE")</f>
        <v>-2.3906029229999999</v>
      </c>
      <c r="CH3" cm="1">
        <f t="array" ref="CH3">_xll.ECONOMATICA(CH2,$A1,,"D-0",$C1,,,,"FALSE","FALSE")</f>
        <v>7.7489148096999996</v>
      </c>
      <c r="CI3" t="str" cm="1">
        <f t="array" ref="CI3">_xll.ECONOMATICA(CI2,$A1,,"D-0",$C1,,,,"FALSE","FALSE")</f>
        <v/>
      </c>
      <c r="CJ3" cm="1">
        <f t="array" ref="CJ3">_xll.ECONOMATICA(CJ2,$A1,,"D-0",$C1,,,,"FALSE","FALSE")</f>
        <v>12.701826255</v>
      </c>
      <c r="CK3" cm="1">
        <f t="array" ref="CK3">_xll.ECONOMATICA(CK2,$A1,,"D-0",$C1,,,,"FALSE","FALSE")</f>
        <v>-37.556930704999999</v>
      </c>
      <c r="CL3" t="str" cm="1">
        <f t="array" ref="CL3">_xll.ECONOMATICA(CL2,$A1,,"D-0",$C1,,,,"FALSE","FALSE")</f>
        <v/>
      </c>
      <c r="CM3" t="str" cm="1">
        <f t="array" ref="CM3">_xll.ECONOMATICA(CM2,$A1,,"D-0",$C1,,,,"FALSE","FALSE")</f>
        <v/>
      </c>
      <c r="CN3" t="str" cm="1">
        <f t="array" ref="CN3">_xll.ECONOMATICA(CN2,$A1,,"D-0",$C1,,,,"FALSE","FALSE")</f>
        <v/>
      </c>
      <c r="CO3" t="str" cm="1">
        <f t="array" ref="CO3">_xll.ECONOMATICA(CO2,$A1,,"D-0",$C1,,,,"FALSE","FALSE")</f>
        <v/>
      </c>
      <c r="CP3" t="str" cm="1">
        <f t="array" ref="CP3">_xll.ECONOMATICA(CP2,$A1,,"D-0",$C1,,,,"FALSE","FALSE")</f>
        <v/>
      </c>
      <c r="CQ3" t="str" cm="1">
        <f t="array" ref="CQ3">_xll.ECONOMATICA(CQ2,$A1,,"D-0",$C1,,,,"FALSE","FALSE")</f>
        <v/>
      </c>
      <c r="CR3" t="str" cm="1">
        <f t="array" ref="CR3">_xll.ECONOMATICA(CR2,$A1,,"D-0",$C1,,,,"FALSE","FALSE")</f>
        <v/>
      </c>
      <c r="CS3" t="str" cm="1">
        <f t="array" ref="CS3">_xll.ECONOMATICA(CS2,$A1,,"D-0",$C1,,,,"FALSE","FALSE")</f>
        <v/>
      </c>
      <c r="CT3" t="str" cm="1">
        <f t="array" ref="CT3">_xll.ECONOMATICA(CT2,$A1,,"D-0",$C1,,,,"FALSE","FALSE")</f>
        <v/>
      </c>
      <c r="CU3" t="str" cm="1">
        <f t="array" ref="CU3">_xll.ECONOMATICA(CU2,$A1,,"D-0",$C1,,,,"FALSE","FALSE")</f>
        <v/>
      </c>
      <c r="CV3" t="str" cm="1">
        <f t="array" ref="CV3">_xll.ECONOMATICA(CV2,$A1,,"D-0",$C1,,,,"FALSE","FALSE")</f>
        <v/>
      </c>
      <c r="CW3" t="str" cm="1">
        <f t="array" ref="CW3">_xll.ECONOMATICA(CW2,$A1,,"D-0",$C1,,,,"FALSE","FALSE")</f>
        <v/>
      </c>
      <c r="CX3" t="str" cm="1">
        <f t="array" ref="CX3">_xll.ECONOMATICA(CX2,$A1,,"D-0",$C1,,,,"FALSE","FALSE")</f>
        <v/>
      </c>
      <c r="CY3" t="str" cm="1">
        <f t="array" ref="CY3">_xll.ECONOMATICA(CY2,$A1,,"D-0",$C1,,,,"FALSE","FALSE")</f>
        <v/>
      </c>
      <c r="CZ3" t="str" cm="1">
        <f t="array" ref="CZ3">_xll.ECONOMATICA(CZ2,$A1,,"D-0",$C1,,,,"FALSE","FALSE")</f>
        <v/>
      </c>
      <c r="DA3" t="str" cm="1">
        <f t="array" ref="DA3">_xll.ECONOMATICA(DA2,$A1,,"D-0",$C1,,,,"FALSE","FALSE")</f>
        <v/>
      </c>
      <c r="DB3" t="str" cm="1">
        <f t="array" ref="DB3">_xll.ECONOMATICA(DB2,$A1,,"D-0",$C1,,,,"FALSE","FALSE")</f>
        <v/>
      </c>
      <c r="DC3" cm="1">
        <f t="array" ref="DC3">_xll.ECONOMATICA(DC2,$A1,,"D-0",$C1,,,,"FALSE","FALSE")</f>
        <v>-8.7926500846</v>
      </c>
      <c r="DD3" cm="1">
        <f t="array" ref="DD3">_xll.ECONOMATICA(DD2,$A1,,"D-0",$C1,,,,"FALSE","FALSE")</f>
        <v>3.7195428975999998</v>
      </c>
      <c r="DE3" t="str" cm="1">
        <f t="array" ref="DE3">_xll.ECONOMATICA(DE2,$A1,,"D-0",$C1,,,,"FALSE","FALSE")</f>
        <v/>
      </c>
      <c r="DF3" t="str" cm="1">
        <f t="array" ref="DF3">_xll.ECONOMATICA(DF2,$A1,,"D-0",$C1,,,,"FALSE","FALSE")</f>
        <v/>
      </c>
      <c r="DG3" t="str" cm="1">
        <f t="array" ref="DG3">_xll.ECONOMATICA(DG2,$A1,,"D-0",$C1,,,,"FALSE","FALSE")</f>
        <v/>
      </c>
      <c r="DH3" t="str" cm="1">
        <f t="array" ref="DH3">_xll.ECONOMATICA(DH2,$A1,,"D-0",$C1,,,,"FALSE","FALSE")</f>
        <v/>
      </c>
      <c r="DI3" t="str" cm="1">
        <f t="array" ref="DI3">_xll.ECONOMATICA(DI2,$A1,,"D-0",$C1,,,,"FALSE","FALSE")</f>
        <v/>
      </c>
      <c r="DJ3" t="str" cm="1">
        <f t="array" ref="DJ3">_xll.ECONOMATICA(DJ2,$A1,,"D-0",$C1,,,,"FALSE","FALSE")</f>
        <v/>
      </c>
      <c r="DK3" cm="1">
        <f t="array" ref="DK3">_xll.ECONOMATICA(DK2,$A1,,"D-0",$C1,,,,"FALSE","FALSE")</f>
        <v>4.1153833038999998</v>
      </c>
      <c r="DL3" t="str" cm="1">
        <f t="array" ref="DL3">_xll.ECONOMATICA(DL2,$A1,,"D-0",$C1,,,,"FALSE","FALSE")</f>
        <v/>
      </c>
      <c r="DM3" t="str" cm="1">
        <f t="array" ref="DM3">_xll.ECONOMATICA(DM2,$A1,,"D-0",$C1,,,,"FALSE","FALSE")</f>
        <v/>
      </c>
      <c r="DN3" t="str" cm="1">
        <f t="array" ref="DN3">_xll.ECONOMATICA(DN2,$A1,,"D-0",$C1,,,,"FALSE","FALSE")</f>
        <v/>
      </c>
      <c r="DO3" t="str" cm="1">
        <f t="array" ref="DO3">_xll.ECONOMATICA(DO2,$A1,,"D-0",$C1,,,,"FALSE","FALSE")</f>
        <v/>
      </c>
      <c r="DP3" t="str" cm="1">
        <f t="array" ref="DP3">_xll.ECONOMATICA(DP2,$A1,,"D-0",$C1,,,,"FALSE","FALSE")</f>
        <v/>
      </c>
      <c r="DQ3" t="str" cm="1">
        <f t="array" ref="DQ3">_xll.ECONOMATICA(DQ2,$A1,,"D-0",$C1,,,,"FALSE","FALSE")</f>
        <v/>
      </c>
      <c r="DR3" t="str" cm="1">
        <f t="array" ref="DR3">_xll.ECONOMATICA(DR2,$A1,,"D-0",$C1,,,,"FALSE","FALSE")</f>
        <v/>
      </c>
      <c r="DS3" t="str" cm="1">
        <f t="array" ref="DS3">_xll.ECONOMATICA(DS2,$A1,,"D-0",$C1,,,,"FALSE","FALSE")</f>
        <v/>
      </c>
      <c r="DT3" cm="1">
        <f t="array" ref="DT3">_xll.ECONOMATICA(DT2,$A1,,"D-0",$C1,,,,"FALSE","FALSE")</f>
        <v>-9.0920934337000006</v>
      </c>
      <c r="DU3" t="str" cm="1">
        <f t="array" ref="DU3">_xll.ECONOMATICA(DU2,$A1,,"D-0",$C1,,,,"FALSE","FALSE")</f>
        <v/>
      </c>
      <c r="DV3" t="str" cm="1">
        <f t="array" ref="DV3">_xll.ECONOMATICA(DV2,$A1,,"D-0",$C1,,,,"FALSE","FALSE")</f>
        <v/>
      </c>
      <c r="DW3" cm="1">
        <f t="array" ref="DW3">_xll.ECONOMATICA(DW2,$A1,,"D-0",$C1,,,,"FALSE","FALSE")</f>
        <v>8.0831089421000009</v>
      </c>
      <c r="DX3" t="str" cm="1">
        <f t="array" ref="DX3">_xll.ECONOMATICA(DX2,$A1,,"D-0",$C1,,,,"FALSE","FALSE")</f>
        <v/>
      </c>
      <c r="DY3" t="str" cm="1">
        <f t="array" ref="DY3">_xll.ECONOMATICA(DY2,$A1,,"D-0",$C1,,,,"FALSE","FALSE")</f>
        <v/>
      </c>
      <c r="DZ3" t="str" cm="1">
        <f t="array" ref="DZ3">_xll.ECONOMATICA(DZ2,$A1,,"D-0",$C1,,,,"FALSE","FALSE")</f>
        <v/>
      </c>
      <c r="EA3" cm="1">
        <f t="array" ref="EA3">_xll.ECONOMATICA(EA2,$A1,,"D-0",$C1,,,,"FALSE","FALSE")</f>
        <v>7.1357445577999998</v>
      </c>
      <c r="EB3" t="str" cm="1">
        <f t="array" ref="EB3">_xll.ECONOMATICA(EB2,$A1,,"D-0",$C1,,,,"FALSE","FALSE")</f>
        <v/>
      </c>
      <c r="EC3" cm="1">
        <f t="array" ref="EC3">_xll.ECONOMATICA(EC2,$A1,,"D-0",$C1,,,,"FALSE","FALSE")</f>
        <v>3.3873023713000001</v>
      </c>
      <c r="ED3" t="str" cm="1">
        <f t="array" ref="ED3">_xll.ECONOMATICA(ED2,$A1,,"D-0",$C1,,,,"FALSE","FALSE")</f>
        <v/>
      </c>
      <c r="EE3" t="str" cm="1">
        <f t="array" ref="EE3">_xll.ECONOMATICA(EE2,$A1,,"D-0",$C1,,,,"FALSE","FALSE")</f>
        <v/>
      </c>
      <c r="EF3" t="str" cm="1">
        <f t="array" ref="EF3">_xll.ECONOMATICA(EF2,$A1,,"D-0",$C1,,,,"FALSE","FALSE")</f>
        <v/>
      </c>
      <c r="EG3" t="str" cm="1">
        <f t="array" ref="EG3">_xll.ECONOMATICA(EG2,$A1,,"D-0",$C1,,,,"FALSE","FALSE")</f>
        <v/>
      </c>
      <c r="EH3" t="str" cm="1">
        <f t="array" ref="EH3">_xll.ECONOMATICA(EH2,$A1,,"D-0",$C1,,,,"FALSE","FALSE")</f>
        <v/>
      </c>
      <c r="EI3" t="str" cm="1">
        <f t="array" ref="EI3">_xll.ECONOMATICA(EI2,$A1,,"D-0",$C1,,,,"FALSE","FALSE")</f>
        <v/>
      </c>
      <c r="EJ3" t="str" cm="1">
        <f t="array" ref="EJ3">_xll.ECONOMATICA(EJ2,$A1,,"D-0",$C1,,,,"FALSE","FALSE")</f>
        <v/>
      </c>
      <c r="EK3" t="str" cm="1">
        <f t="array" ref="EK3">_xll.ECONOMATICA(EK2,$A1,,"D-0",$C1,,,,"FALSE","FALSE")</f>
        <v/>
      </c>
      <c r="EL3" cm="1">
        <f t="array" ref="EL3">_xll.ECONOMATICA(EL2,$A1,,"D-0",$C1,,,,"FALSE","FALSE")</f>
        <v>69.852299375000001</v>
      </c>
      <c r="EM3" t="str" cm="1">
        <f t="array" ref="EM3">_xll.ECONOMATICA(EM2,$A1,,"D-0",$C1,,,,"FALSE","FALSE")</f>
        <v/>
      </c>
      <c r="EN3" cm="1">
        <f t="array" ref="EN3">_xll.ECONOMATICA(EN2,$A1,,"D-0",$C1,,,,"FALSE","FALSE")</f>
        <v>-0.19082303441000001</v>
      </c>
      <c r="EO3" t="str" cm="1">
        <f t="array" ref="EO3">_xll.ECONOMATICA(EO2,$A1,,"D-0",$C1,,,,"FALSE","FALSE")</f>
        <v/>
      </c>
      <c r="EP3" cm="1">
        <f t="array" ref="EP3">_xll.ECONOMATICA(EP2,$A1,,"D-0",$C1,,,,"FALSE","FALSE")</f>
        <v>2.3621605946000002</v>
      </c>
      <c r="EQ3" t="str" cm="1">
        <f t="array" ref="EQ3">_xll.ECONOMATICA(EQ2,$A1,,"D-0",$C1,,,,"FALSE","FALSE")</f>
        <v/>
      </c>
      <c r="ER3" t="str" cm="1">
        <f t="array" ref="ER3">_xll.ECONOMATICA(ER2,$A1,,"D-0",$C1,,,,"FALSE","FALSE")</f>
        <v/>
      </c>
      <c r="ES3" t="str" cm="1">
        <f t="array" ref="ES3">_xll.ECONOMATICA(ES2,$A1,,"D-0",$C1,,,,"FALSE","FALSE")</f>
        <v/>
      </c>
      <c r="ET3" cm="1">
        <f t="array" ref="ET3">_xll.ECONOMATICA(ET2,$A1,,"D-0",$C1,,,,"FALSE","FALSE")</f>
        <v>29.852067756</v>
      </c>
      <c r="EU3" t="str" cm="1">
        <f t="array" ref="EU3">_xll.ECONOMATICA(EU2,$A1,,"D-0",$C1,,,,"FALSE","FALSE")</f>
        <v/>
      </c>
      <c r="EV3" cm="1">
        <f t="array" ref="EV3">_xll.ECONOMATICA(EV2,$A1,,"D-0",$C1,,,,"FALSE","FALSE")</f>
        <v>7.7968137876999997</v>
      </c>
      <c r="EW3" t="str" cm="1">
        <f t="array" ref="EW3">_xll.ECONOMATICA(EW2,$A1,,"D-0",$C1,,,,"FALSE","FALSE")</f>
        <v/>
      </c>
      <c r="EX3" t="str" cm="1">
        <f t="array" ref="EX3">_xll.ECONOMATICA(EX2,$A1,,"D-0",$C1,,,,"FALSE","FALSE")</f>
        <v/>
      </c>
      <c r="EY3" t="str" cm="1">
        <f t="array" ref="EY3">_xll.ECONOMATICA(EY2,$A1,,"D-0",$C1,,,,"FALSE","FALSE")</f>
        <v/>
      </c>
      <c r="EZ3" t="str" cm="1">
        <f t="array" ref="EZ3">_xll.ECONOMATICA(EZ2,$A1,,"D-0",$C1,,,,"FALSE","FALSE")</f>
        <v/>
      </c>
      <c r="FA3" cm="1">
        <f t="array" ref="FA3">_xll.ECONOMATICA(FA2,$A1,,"D-0",$C1,,,,"FALSE","FALSE")</f>
        <v>7.9210605822</v>
      </c>
      <c r="FB3" cm="1">
        <f t="array" ref="FB3">_xll.ECONOMATICA(FB2,$A1,,"D-0",$C1,,,,"FALSE","FALSE")</f>
        <v>3.8325509312000001</v>
      </c>
      <c r="FC3" t="str" cm="1">
        <f t="array" ref="FC3">_xll.ECONOMATICA(FC2,$A1,,"D-0",$C1,,,,"FALSE","FALSE")</f>
        <v/>
      </c>
      <c r="FD3" t="str" cm="1">
        <f t="array" ref="FD3">_xll.ECONOMATICA(FD2,$A1,,"D-0",$C1,,,,"FALSE","FALSE")</f>
        <v/>
      </c>
      <c r="FE3" t="str" cm="1">
        <f t="array" ref="FE3">_xll.ECONOMATICA(FE2,$A1,,"D-0",$C1,,,,"FALSE","FALSE")</f>
        <v/>
      </c>
      <c r="FF3" t="str" cm="1">
        <f t="array" ref="FF3">_xll.ECONOMATICA(FF2,$A1,,"D-0",$C1,,,,"FALSE","FALSE")</f>
        <v/>
      </c>
      <c r="FG3" t="str" cm="1">
        <f t="array" ref="FG3">_xll.ECONOMATICA(FG2,$A1,,"D-0",$C1,,,,"FALSE","FALSE")</f>
        <v/>
      </c>
      <c r="FH3" t="str" cm="1">
        <f t="array" ref="FH3">_xll.ECONOMATICA(FH2,$A1,,"D-0",$C1,,,,"FALSE","FALSE")</f>
        <v/>
      </c>
      <c r="FI3" t="str" cm="1">
        <f t="array" ref="FI3">_xll.ECONOMATICA(FI2,$A1,,"D-0",$C1,,,,"FALSE","FALSE")</f>
        <v/>
      </c>
      <c r="FJ3" t="str" cm="1">
        <f t="array" ref="FJ3">_xll.ECONOMATICA(FJ2,$A1,,"D-0",$C1,,,,"FALSE","FALSE")</f>
        <v/>
      </c>
      <c r="FK3" t="str" cm="1">
        <f t="array" ref="FK3">_xll.ECONOMATICA(FK2,$A1,,"D-0",$C1,,,,"FALSE","FALSE")</f>
        <v/>
      </c>
      <c r="FL3" t="str" cm="1">
        <f t="array" ref="FL3">_xll.ECONOMATICA(FL2,$A1,,"D-0",$C1,,,,"FALSE","FALSE")</f>
        <v/>
      </c>
      <c r="FM3" t="str" cm="1">
        <f t="array" ref="FM3">_xll.ECONOMATICA(FM2,$A1,,"D-0",$C1,,,,"FALSE","FALSE")</f>
        <v/>
      </c>
      <c r="FN3" t="str" cm="1">
        <f t="array" ref="FN3">_xll.ECONOMATICA(FN2,$A1,,"D-0",$C1,,,,"FALSE","FALSE")</f>
        <v/>
      </c>
      <c r="FO3" t="str" cm="1">
        <f t="array" ref="FO3">_xll.ECONOMATICA(FO2,$A1,,"D-0",$C1,,,,"FALSE","FALSE")</f>
        <v/>
      </c>
      <c r="FP3" t="str" cm="1">
        <f t="array" ref="FP3">_xll.ECONOMATICA(FP2,$A1,,"D-0",$C1,,,,"FALSE","FALSE")</f>
        <v/>
      </c>
      <c r="FQ3" t="str" cm="1">
        <f t="array" ref="FQ3">_xll.ECONOMATICA(FQ2,$A1,,"D-0",$C1,,,,"FALSE","FALSE")</f>
        <v/>
      </c>
      <c r="FR3" cm="1">
        <f t="array" ref="FR3">_xll.ECONOMATICA(FR2,$A1,,"D-0",$C1,,,,"FALSE","FALSE")</f>
        <v>8.0926456170000005</v>
      </c>
      <c r="FS3" cm="1">
        <f t="array" ref="FS3">_xll.ECONOMATICA(FS2,$A1,,"D-0",$C1,,,,"FALSE","FALSE")</f>
        <v>4.2765392703999998</v>
      </c>
      <c r="FT3" cm="1">
        <f t="array" ref="FT3">_xll.ECONOMATICA(FT2,$A1,,"D-0",$C1,,,,"FALSE","FALSE")</f>
        <v>6.9136667039999997</v>
      </c>
      <c r="FU3" t="str" cm="1">
        <f t="array" ref="FU3">_xll.ECONOMATICA(FU2,$A1,,"D-0",$C1,,,,"FALSE","FALSE")</f>
        <v/>
      </c>
      <c r="FV3" t="str" cm="1">
        <f t="array" ref="FV3">_xll.ECONOMATICA(FV2,$A1,,"D-0",$C1,,,,"FALSE","FALSE")</f>
        <v/>
      </c>
      <c r="FW3" t="str" cm="1">
        <f t="array" ref="FW3">_xll.ECONOMATICA(FW2,$A1,,"D-0",$C1,,,,"FALSE","FALSE")</f>
        <v/>
      </c>
      <c r="FX3" cm="1">
        <f t="array" ref="FX3">_xll.ECONOMATICA(FX2,$A1,,"D-0",$C1,,,,"FALSE","FALSE")</f>
        <v>6.2879429813999996</v>
      </c>
      <c r="FY3" t="str" cm="1">
        <f t="array" ref="FY3">_xll.ECONOMATICA(FY2,$A1,,"D-0",$C1,,,,"FALSE","FALSE")</f>
        <v/>
      </c>
      <c r="FZ3" t="str" cm="1">
        <f t="array" ref="FZ3">_xll.ECONOMATICA(FZ2,$A1,,"D-0",$C1,,,,"FALSE","FALSE")</f>
        <v/>
      </c>
      <c r="GA3" cm="1">
        <f t="array" ref="GA3">_xll.ECONOMATICA(GA2,$A1,,"D-0",$C1,,,,"FALSE","FALSE")</f>
        <v>5.6157673210999999</v>
      </c>
      <c r="GB3" cm="1">
        <f t="array" ref="GB3">_xll.ECONOMATICA(GB2,$A1,,"D-0",$C1,,,,"FALSE","FALSE")</f>
        <v>4.3624556348999999</v>
      </c>
      <c r="GC3" t="str" cm="1">
        <f t="array" ref="GC3">_xll.ECONOMATICA(GC2,$A1,,"D-0",$C1,,,,"FALSE","FALSE")</f>
        <v/>
      </c>
      <c r="GD3" t="str" cm="1">
        <f t="array" ref="GD3">_xll.ECONOMATICA(GD2,$A1,,"D-0",$C1,,,,"FALSE","FALSE")</f>
        <v/>
      </c>
      <c r="GE3" t="str" cm="1">
        <f t="array" ref="GE3">_xll.ECONOMATICA(GE2,$A1,,"D-0",$C1,,,,"FALSE","FALSE")</f>
        <v/>
      </c>
      <c r="GF3" t="str" cm="1">
        <f t="array" ref="GF3">_xll.ECONOMATICA(GF2,$A1,,"D-0",$C1,,,,"FALSE","FALSE")</f>
        <v/>
      </c>
      <c r="GG3" cm="1">
        <f t="array" ref="GG3">_xll.ECONOMATICA(GG2,$A1,,"D-0",$C1,,,,"FALSE","FALSE")</f>
        <v>7.1897106127999999</v>
      </c>
      <c r="GH3" t="str" cm="1">
        <f t="array" ref="GH3">_xll.ECONOMATICA(GH2,$A1,,"D-0",$C1,,,,"FALSE","FALSE")</f>
        <v/>
      </c>
      <c r="GI3" cm="1">
        <f t="array" ref="GI3">_xll.ECONOMATICA(GI2,$A1,,"D-0",$C1,,,,"FALSE","FALSE")</f>
        <v>2.2020327226999998</v>
      </c>
      <c r="GJ3" t="str" cm="1">
        <f t="array" ref="GJ3">_xll.ECONOMATICA(GJ2,$A1,,"D-0",$C1,,,,"FALSE","FALSE")</f>
        <v/>
      </c>
      <c r="GK3" cm="1">
        <f t="array" ref="GK3">_xll.ECONOMATICA(GK2,$A1,,"D-0",$C1,,,,"FALSE","FALSE")</f>
        <v>2.4766447744</v>
      </c>
      <c r="GL3" cm="1">
        <f t="array" ref="GL3">_xll.ECONOMATICA(GL2,$A1,,"D-0",$C1,,,,"FALSE","FALSE")</f>
        <v>8.2669722832999994</v>
      </c>
      <c r="GM3" t="str" cm="1">
        <f t="array" ref="GM3">_xll.ECONOMATICA(GM2,$A1,,"D-0",$C1,,,,"FALSE","FALSE")</f>
        <v/>
      </c>
      <c r="GN3" t="str" cm="1">
        <f t="array" ref="GN3">_xll.ECONOMATICA(GN2,$A1,,"D-0",$C1,,,,"FALSE","FALSE")</f>
        <v/>
      </c>
      <c r="GO3" t="str" cm="1">
        <f t="array" ref="GO3">_xll.ECONOMATICA(GO2,$A1,,"D-0",$C1,,,,"FALSE","FALSE")</f>
        <v/>
      </c>
      <c r="GP3" cm="1">
        <f t="array" ref="GP3">_xll.ECONOMATICA(GP2,$A1,,"D-0",$C1,,,,"FALSE","FALSE")</f>
        <v>3.5537755205999999</v>
      </c>
      <c r="GQ3" t="str" cm="1">
        <f t="array" ref="GQ3">_xll.ECONOMATICA(GQ2,$A1,,"D-0",$C1,,,,"FALSE","FALSE")</f>
        <v/>
      </c>
      <c r="GR3" t="str" cm="1">
        <f t="array" ref="GR3">_xll.ECONOMATICA(GR2,$A1,,"D-0",$C1,,,,"FALSE","FALSE")</f>
        <v/>
      </c>
      <c r="GS3" t="str" cm="1">
        <f t="array" ref="GS3">_xll.ECONOMATICA(GS2,$A1,,"D-0",$C1,,,,"FALSE","FALSE")</f>
        <v/>
      </c>
      <c r="GT3" t="str" cm="1">
        <f t="array" ref="GT3">_xll.ECONOMATICA(GT2,$A1,,"D-0",$C1,,,,"FALSE","FALSE")</f>
        <v/>
      </c>
      <c r="GU3" cm="1">
        <f t="array" ref="GU3">_xll.ECONOMATICA(GU2,$A1,,"D-0",$C1,,,,"FALSE","FALSE")</f>
        <v>-156.89087925999999</v>
      </c>
      <c r="GV3" cm="1">
        <f t="array" ref="GV3">_xll.ECONOMATICA(GV2,$A1,,"D-0",$C1,,,,"FALSE","FALSE")</f>
        <v>6.2096130766000002</v>
      </c>
      <c r="GW3" t="str" cm="1">
        <f t="array" ref="GW3">_xll.ECONOMATICA(GW2,$A1,,"D-0",$C1,,,,"FALSE","FALSE")</f>
        <v/>
      </c>
      <c r="GX3" t="str" cm="1">
        <f t="array" ref="GX3">_xll.ECONOMATICA(GX2,$A1,,"D-0",$C1,,,,"FALSE","FALSE")</f>
        <v/>
      </c>
      <c r="GY3" t="str" cm="1">
        <f t="array" ref="GY3">_xll.ECONOMATICA(GY2,$A1,,"D-0",$C1,,,,"FALSE","FALSE")</f>
        <v/>
      </c>
      <c r="GZ3" t="str" cm="1">
        <f t="array" ref="GZ3">_xll.ECONOMATICA(GZ2,$A1,,"D-0",$C1,,,,"FALSE","FALSE")</f>
        <v/>
      </c>
      <c r="HA3" t="str" cm="1">
        <f t="array" ref="HA3">_xll.ECONOMATICA(HA2,$A1,,"D-0",$C1,,,,"FALSE","FALSE")</f>
        <v/>
      </c>
      <c r="HB3" t="str" cm="1">
        <f t="array" ref="HB3">_xll.ECONOMATICA(HB2,$A1,,"D-0",$C1,,,,"FALSE","FALSE")</f>
        <v/>
      </c>
      <c r="HC3" t="str" cm="1">
        <f t="array" ref="HC3">_xll.ECONOMATICA(HC2,$A1,,"D-0",$C1,,,,"FALSE","FALSE")</f>
        <v/>
      </c>
      <c r="HD3" t="str" cm="1">
        <f t="array" ref="HD3">_xll.ECONOMATICA(HD2,$A1,,"D-0",$C1,,,,"FALSE","FALSE")</f>
        <v/>
      </c>
      <c r="HE3" t="str" cm="1">
        <f t="array" ref="HE3">_xll.ECONOMATICA(HE2,$A1,,"D-0",$C1,,,,"FALSE","FALSE")</f>
        <v/>
      </c>
      <c r="HF3" t="str" cm="1">
        <f t="array" ref="HF3">_xll.ECONOMATICA(HF2,$A1,,"D-0",$C1,,,,"FALSE","FALSE")</f>
        <v/>
      </c>
      <c r="HG3" t="str" cm="1">
        <f t="array" ref="HG3">_xll.ECONOMATICA(HG2,$A1,,"D-0",$C1,,,,"FALSE","FALSE")</f>
        <v/>
      </c>
      <c r="HH3" cm="1">
        <f t="array" ref="HH3">_xll.ECONOMATICA(HH2,$A1,,"D-0",$C1,,,,"FALSE","FALSE")</f>
        <v>4.9100761221999996</v>
      </c>
      <c r="HI3" t="str" cm="1">
        <f t="array" ref="HI3">_xll.ECONOMATICA(HI2,$A1,,"D-0",$C1,,,,"FALSE","FALSE")</f>
        <v/>
      </c>
      <c r="HJ3" t="str" cm="1">
        <f t="array" ref="HJ3">_xll.ECONOMATICA(HJ2,$A1,,"D-0",$C1,,,,"FALSE","FALSE")</f>
        <v/>
      </c>
      <c r="HK3" t="str" cm="1">
        <f t="array" ref="HK3">_xll.ECONOMATICA(HK2,$A1,,"D-0",$C1,,,,"FALSE","FALSE")</f>
        <v/>
      </c>
      <c r="HL3" t="str" cm="1">
        <f t="array" ref="HL3">_xll.ECONOMATICA(HL2,$A1,,"D-0",$C1,,,,"FALSE","FALSE")</f>
        <v/>
      </c>
      <c r="HM3" t="str" cm="1">
        <f t="array" ref="HM3">_xll.ECONOMATICA(HM2,$A1,,"D-0",$C1,,,,"FALSE","FALSE")</f>
        <v/>
      </c>
      <c r="HN3" t="str" cm="1">
        <f t="array" ref="HN3">_xll.ECONOMATICA(HN2,$A1,,"D-0",$C1,,,,"FALSE","FALSE")</f>
        <v/>
      </c>
      <c r="HO3" cm="1">
        <f t="array" ref="HO3">_xll.ECONOMATICA(HO2,$A1,,"D-0",$C1,,,,"FALSE","FALSE")</f>
        <v>-45.960641459999998</v>
      </c>
      <c r="HP3" t="str" cm="1">
        <f t="array" ref="HP3">_xll.ECONOMATICA(HP2,$A1,,"D-0",$C1,,,,"FALSE","FALSE")</f>
        <v/>
      </c>
      <c r="HQ3" t="str" cm="1">
        <f t="array" ref="HQ3">_xll.ECONOMATICA(HQ2,$A1,,"D-0",$C1,,,,"FALSE","FALSE")</f>
        <v/>
      </c>
      <c r="HR3" t="str" cm="1">
        <f t="array" ref="HR3">_xll.ECONOMATICA(HR2,$A1,,"D-0",$C1,,,,"FALSE","FALSE")</f>
        <v/>
      </c>
      <c r="HS3" cm="1">
        <f t="array" ref="HS3">_xll.ECONOMATICA(HS2,$A1,,"D-0",$C1,,,,"FALSE","FALSE")</f>
        <v>5.3930365808999996</v>
      </c>
      <c r="HT3" cm="1">
        <f t="array" ref="HT3">_xll.ECONOMATICA(HT2,$A1,,"D-0",$C1,,,,"FALSE","FALSE")</f>
        <v>5.1366641326</v>
      </c>
      <c r="HU3" t="str" cm="1">
        <f t="array" ref="HU3">_xll.ECONOMATICA(HU2,$A1,,"D-0",$C1,,,,"FALSE","FALSE")</f>
        <v/>
      </c>
      <c r="HV3" cm="1">
        <f t="array" ref="HV3">_xll.ECONOMATICA(HV2,$A1,,"D-0",$C1,,,,"FALSE","FALSE")</f>
        <v>10.155709206999999</v>
      </c>
      <c r="HW3" t="str" cm="1">
        <f t="array" ref="HW3">_xll.ECONOMATICA(HW2,$A1,,"D-0",$C1,,,,"FALSE","FALSE")</f>
        <v/>
      </c>
      <c r="HX3" t="str" cm="1">
        <f t="array" ref="HX3">_xll.ECONOMATICA(HX2,$A1,,"D-0",$C1,,,,"FALSE","FALSE")</f>
        <v/>
      </c>
      <c r="HY3" t="str" cm="1">
        <f t="array" ref="HY3">_xll.ECONOMATICA(HY2,$A1,,"D-0",$C1,,,,"FALSE","FALSE")</f>
        <v/>
      </c>
      <c r="HZ3" cm="1">
        <f t="array" ref="HZ3">_xll.ECONOMATICA(HZ2,$A1,,"D-0",$C1,,,,"FALSE","FALSE")</f>
        <v>6.6538748683</v>
      </c>
      <c r="IA3" t="str" cm="1">
        <f t="array" ref="IA3">_xll.ECONOMATICA(IA2,$A1,,"D-0",$C1,,,,"FALSE","FALSE")</f>
        <v/>
      </c>
      <c r="IB3" t="str" cm="1">
        <f t="array" ref="IB3">_xll.ECONOMATICA(IB2,$A1,,"D-0",$C1,,,,"FALSE","FALSE")</f>
        <v/>
      </c>
      <c r="IC3" t="str" cm="1">
        <f t="array" ref="IC3">_xll.ECONOMATICA(IC2,$A1,,"D-0",$C1,,,,"FALSE","FALSE")</f>
        <v/>
      </c>
      <c r="ID3" t="str" cm="1">
        <f t="array" ref="ID3">_xll.ECONOMATICA(ID2,$A1,,"D-0",$C1,,,,"FALSE","FALSE")</f>
        <v/>
      </c>
      <c r="IE3" cm="1">
        <f t="array" ref="IE3">_xll.ECONOMATICA(IE2,$A1,,"D-0",$C1,,,,"FALSE","FALSE")</f>
        <v>4.5171750185999997</v>
      </c>
      <c r="IF3" t="str" cm="1">
        <f t="array" ref="IF3">_xll.ECONOMATICA(IF2,$A1,,"D-0",$C1,,,,"FALSE","FALSE")</f>
        <v/>
      </c>
      <c r="IG3" t="str" cm="1">
        <f t="array" ref="IG3">_xll.ECONOMATICA(IG2,$A1,,"D-0",$C1,,,,"FALSE","FALSE")</f>
        <v/>
      </c>
      <c r="IH3" t="str" cm="1">
        <f t="array" ref="IH3">_xll.ECONOMATICA(IH2,$A1,,"D-0",$C1,,,,"FALSE","FALSE")</f>
        <v/>
      </c>
      <c r="II3" cm="1">
        <f t="array" ref="II3">_xll.ECONOMATICA(II2,$A1,,"D-0",$C1,,,,"FALSE","FALSE")</f>
        <v>4.8334548765000003</v>
      </c>
      <c r="IJ3" cm="1">
        <f t="array" ref="IJ3">_xll.ECONOMATICA(IJ2,$A1,,"D-0",$C1,,,,"FALSE","FALSE")</f>
        <v>7.7916956033</v>
      </c>
      <c r="IK3" t="str" cm="1">
        <f t="array" ref="IK3">_xll.ECONOMATICA(IK2,$A1,,"D-0",$C1,,,,"FALSE","FALSE")</f>
        <v/>
      </c>
      <c r="IL3" t="str" cm="1">
        <f t="array" ref="IL3">_xll.ECONOMATICA(IL2,$A1,,"D-0",$C1,,,,"FALSE","FALSE")</f>
        <v/>
      </c>
      <c r="IM3" t="str" cm="1">
        <f t="array" ref="IM3">_xll.ECONOMATICA(IM2,$A1,,"D-0",$C1,,,,"FALSE","FALSE")</f>
        <v/>
      </c>
      <c r="IN3" cm="1">
        <f t="array" ref="IN3">_xll.ECONOMATICA(IN2,$A1,,"D-0",$C1,,,,"FALSE","FALSE")</f>
        <v>8.1935498294000002</v>
      </c>
      <c r="IO3" t="str" cm="1">
        <f t="array" ref="IO3">_xll.ECONOMATICA(IO2,$A1,,"D-0",$C1,,,,"FALSE","FALSE")</f>
        <v/>
      </c>
      <c r="IP3" t="str" cm="1">
        <f t="array" ref="IP3">_xll.ECONOMATICA(IP2,$A1,,"D-0",$C1,,,,"FALSE","FALSE")</f>
        <v/>
      </c>
      <c r="IQ3" cm="1">
        <f t="array" ref="IQ3">_xll.ECONOMATICA(IQ2,$A1,,"D-0",$C1,,,,"FALSE","FALSE")</f>
        <v>5.4971600886000003</v>
      </c>
      <c r="IR3" t="str" cm="1">
        <f t="array" ref="IR3">_xll.ECONOMATICA(IR2,$A1,,"D-0",$C1,,,,"FALSE","FALSE")</f>
        <v/>
      </c>
      <c r="IS3" cm="1">
        <f t="array" ref="IS3">_xll.ECONOMATICA(IS2,$A1,,"D-0",$C1,,,,"FALSE","FALSE")</f>
        <v>-5.1272440144999996</v>
      </c>
      <c r="IT3" cm="1">
        <f t="array" ref="IT3">_xll.ECONOMATICA(IT2,$A1,,"D-0",$C1,,,,"FALSE","FALSE")</f>
        <v>4.3759279834000004</v>
      </c>
      <c r="IU3" t="str" cm="1">
        <f t="array" ref="IU3">_xll.ECONOMATICA(IU2,$A1,,"D-0",$C1,,,,"FALSE","FALSE")</f>
        <v/>
      </c>
      <c r="IV3" t="str" cm="1">
        <f t="array" ref="IV3">_xll.ECONOMATICA(IV2,$A1,,"D-0",$C1,,,,"FALSE","FALSE")</f>
        <v/>
      </c>
      <c r="IW3" t="str" cm="1">
        <f t="array" ref="IW3">_xll.ECONOMATICA(IW2,$A1,,"D-0",$C1,,,,"FALSE","FALSE")</f>
        <v/>
      </c>
      <c r="IX3" t="str" cm="1">
        <f t="array" ref="IX3">_xll.ECONOMATICA(IX2,$A1,,"D-0",$C1,,,,"FALSE","FALSE")</f>
        <v/>
      </c>
      <c r="IY3" t="str" cm="1">
        <f t="array" ref="IY3">_xll.ECONOMATICA(IY2,$A1,,"D-0",$C1,,,,"FALSE","FALSE")</f>
        <v/>
      </c>
      <c r="IZ3" t="str" cm="1">
        <f t="array" ref="IZ3">_xll.ECONOMATICA(IZ2,$A1,,"D-0",$C1,,,,"FALSE","FALSE")</f>
        <v/>
      </c>
      <c r="JA3" t="str" cm="1">
        <f t="array" ref="JA3">_xll.ECONOMATICA(JA2,$A1,,"D-0",$C1,,,,"FALSE","FALSE")</f>
        <v/>
      </c>
      <c r="JB3" t="str" cm="1">
        <f t="array" ref="JB3">_xll.ECONOMATICA(JB2,$A1,,"D-0",$C1,,,,"FALSE","FALSE")</f>
        <v/>
      </c>
      <c r="JC3" cm="1">
        <f t="array" ref="JC3">_xll.ECONOMATICA(JC2,$A1,,"D-0",$C1,,,,"FALSE","FALSE")</f>
        <v>2.7457155197000001</v>
      </c>
      <c r="JD3" t="str" cm="1">
        <f t="array" ref="JD3">_xll.ECONOMATICA(JD2,$A1,,"D-0",$C1,,,,"FALSE","FALSE")</f>
        <v/>
      </c>
      <c r="JE3" cm="1">
        <f t="array" ref="JE3">_xll.ECONOMATICA(JE2,$A1,,"D-0",$C1,,,,"FALSE","FALSE")</f>
        <v>4.9306762354</v>
      </c>
      <c r="JF3" t="str" cm="1">
        <f t="array" ref="JF3">_xll.ECONOMATICA(JF2,$A1,,"D-0",$C1,,,,"FALSE","FALSE")</f>
        <v/>
      </c>
      <c r="JG3" t="str" cm="1">
        <f t="array" ref="JG3">_xll.ECONOMATICA(JG2,$A1,,"D-0",$C1,,,,"FALSE","FALSE")</f>
        <v/>
      </c>
      <c r="JH3" cm="1">
        <f t="array" ref="JH3">_xll.ECONOMATICA(JH2,$A1,,"D-0",$C1,,,,"FALSE","FALSE")</f>
        <v>8.7200842101999996</v>
      </c>
      <c r="JI3" cm="1">
        <f t="array" ref="JI3">_xll.ECONOMATICA(JI2,$A1,,"D-0",$C1,,,,"FALSE","FALSE")</f>
        <v>10.508460154</v>
      </c>
      <c r="JJ3" cm="1">
        <f t="array" ref="JJ3">_xll.ECONOMATICA(JJ2,$A1,,"D-0",$C1,,,,"FALSE","FALSE")</f>
        <v>9.9387127048000004</v>
      </c>
      <c r="JK3" t="str" cm="1">
        <f t="array" ref="JK3">_xll.ECONOMATICA(JK2,$A1,,"D-0",$C1,,,,"FALSE","FALSE")</f>
        <v/>
      </c>
      <c r="JL3" t="str" cm="1">
        <f t="array" ref="JL3">_xll.ECONOMATICA(JL2,$A1,,"D-0",$C1,,,,"FALSE","FALSE")</f>
        <v/>
      </c>
      <c r="JM3" cm="1">
        <f t="array" ref="JM3">_xll.ECONOMATICA(JM2,$A1,,"D-0",$C1,,,,"FALSE","FALSE")</f>
        <v>1.4909482906</v>
      </c>
      <c r="JN3" t="str" cm="1">
        <f t="array" ref="JN3">_xll.ECONOMATICA(JN2,$A1,,"D-0",$C1,,,,"FALSE","FALSE")</f>
        <v/>
      </c>
      <c r="JO3" cm="1">
        <f t="array" ref="JO3">_xll.ECONOMATICA(JO2,$A1,,"D-0",$C1,,,,"FALSE","FALSE")</f>
        <v>7.9247369179999998</v>
      </c>
      <c r="JP3" t="str" cm="1">
        <f t="array" ref="JP3">_xll.ECONOMATICA(JP2,$A1,,"D-0",$C1,,,,"FALSE","FALSE")</f>
        <v/>
      </c>
      <c r="JQ3" t="str" cm="1">
        <f t="array" ref="JQ3">_xll.ECONOMATICA(JQ2,$A1,,"D-0",$C1,,,,"FALSE","FALSE")</f>
        <v/>
      </c>
      <c r="JR3" cm="1">
        <f t="array" ref="JR3">_xll.ECONOMATICA(JR2,$A1,,"D-0",$C1,,,,"FALSE","FALSE")</f>
        <v>5.3122119591999999</v>
      </c>
      <c r="JS3" cm="1">
        <f t="array" ref="JS3">_xll.ECONOMATICA(JS2,$A1,,"D-0",$C1,,,,"FALSE","FALSE")</f>
        <v>5.0215189034999996</v>
      </c>
      <c r="JT3" cm="1">
        <f t="array" ref="JT3">_xll.ECONOMATICA(JT2,$A1,,"D-0",$C1,,,,"FALSE","FALSE")</f>
        <v>3.7241583666000002</v>
      </c>
      <c r="JU3" t="str" cm="1">
        <f t="array" ref="JU3">_xll.ECONOMATICA(JU2,$A1,,"D-0",$C1,,,,"FALSE","FALSE")</f>
        <v/>
      </c>
      <c r="JV3" t="str" cm="1">
        <f t="array" ref="JV3">_xll.ECONOMATICA(JV2,$A1,,"D-0",$C1,,,,"FALSE","FALSE")</f>
        <v/>
      </c>
      <c r="JW3" cm="1">
        <f t="array" ref="JW3">_xll.ECONOMATICA(JW2,$A1,,"D-0",$C1,,,,"FALSE","FALSE")</f>
        <v>7.8226740098000001</v>
      </c>
      <c r="JX3" t="str" cm="1">
        <f t="array" ref="JX3">_xll.ECONOMATICA(JX2,$A1,,"D-0",$C1,,,,"FALSE","FALSE")</f>
        <v/>
      </c>
      <c r="JY3" cm="1">
        <f t="array" ref="JY3">_xll.ECONOMATICA(JY2,$A1,,"D-0",$C1,,,,"FALSE","FALSE")</f>
        <v>7.4947720228000003</v>
      </c>
      <c r="JZ3" t="str" cm="1">
        <f t="array" ref="JZ3">_xll.ECONOMATICA(JZ2,$A1,,"D-0",$C1,,,,"FALSE","FALSE")</f>
        <v/>
      </c>
      <c r="KA3" t="str" cm="1">
        <f t="array" ref="KA3">_xll.ECONOMATICA(KA2,$A1,,"D-0",$C1,,,,"FALSE","FALSE")</f>
        <v/>
      </c>
      <c r="KB3" t="str" cm="1">
        <f t="array" ref="KB3">_xll.ECONOMATICA(KB2,$A1,,"D-0",$C1,,,,"FALSE","FALSE")</f>
        <v/>
      </c>
      <c r="KC3" t="str" cm="1">
        <f t="array" ref="KC3">_xll.ECONOMATICA(KC2,$A1,,"D-0",$C1,,,,"FALSE","FALSE")</f>
        <v/>
      </c>
      <c r="KD3" t="str" cm="1">
        <f t="array" ref="KD3">_xll.ECONOMATICA(KD2,$A1,,"D-0",$C1,,,,"FALSE","FALSE")</f>
        <v/>
      </c>
      <c r="KE3" t="str" cm="1">
        <f t="array" ref="KE3">_xll.ECONOMATICA(KE2,$A1,,"D-0",$C1,,,,"FALSE","FALSE")</f>
        <v/>
      </c>
      <c r="KF3" t="str" cm="1">
        <f t="array" ref="KF3">_xll.ECONOMATICA(KF2,$A1,,"D-0",$C1,,,,"FALSE","FALSE")</f>
        <v/>
      </c>
      <c r="KG3" t="str" cm="1">
        <f t="array" ref="KG3">_xll.ECONOMATICA(KG2,$A1,,"D-0",$C1,,,,"FALSE","FALSE")</f>
        <v/>
      </c>
      <c r="KH3" cm="1">
        <f t="array" ref="KH3">_xll.ECONOMATICA(KH2,$A1,,"D-0",$C1,,,,"FALSE","FALSE")</f>
        <v>-2.8541460934999998</v>
      </c>
      <c r="KI3" t="str" cm="1">
        <f t="array" ref="KI3">_xll.ECONOMATICA(KI2,$A1,,"D-0",$C1,,,,"FALSE","FALSE")</f>
        <v/>
      </c>
      <c r="KJ3" cm="1">
        <f t="array" ref="KJ3">_xll.ECONOMATICA(KJ2,$A1,,"D-0",$C1,,,,"FALSE","FALSE")</f>
        <v>34.191292412000003</v>
      </c>
      <c r="KK3" t="str" cm="1">
        <f t="array" ref="KK3">_xll.ECONOMATICA(KK2,$A1,,"D-0",$C1,,,,"FALSE","FALSE")</f>
        <v/>
      </c>
      <c r="KL3" t="str" cm="1">
        <f t="array" ref="KL3">_xll.ECONOMATICA(KL2,$A1,,"D-0",$C1,,,,"FALSE","FALSE")</f>
        <v/>
      </c>
      <c r="KM3" t="str" cm="1">
        <f t="array" ref="KM3">_xll.ECONOMATICA(KM2,$A1,,"D-0",$C1,,,,"FALSE","FALSE")</f>
        <v/>
      </c>
      <c r="KN3" t="str" cm="1">
        <f t="array" ref="KN3">_xll.ECONOMATICA(KN2,$A1,,"D-0",$C1,,,,"FALSE","FALSE")</f>
        <v/>
      </c>
      <c r="KO3" t="str" cm="1">
        <f t="array" ref="KO3">_xll.ECONOMATICA(KO2,$A1,,"D-0",$C1,,,,"FALSE","FALSE")</f>
        <v/>
      </c>
      <c r="KP3" cm="1">
        <f t="array" ref="KP3">_xll.ECONOMATICA(KP2,$A1,,"D-0",$C1,,,,"FALSE","FALSE")</f>
        <v>6.3574651083999996</v>
      </c>
      <c r="KQ3" t="str" cm="1">
        <f t="array" ref="KQ3">_xll.ECONOMATICA(KQ2,$A1,,"D-0",$C1,,,,"FALSE","FALSE")</f>
        <v/>
      </c>
      <c r="KR3" t="str" cm="1">
        <f t="array" ref="KR3">_xll.ECONOMATICA(KR2,$A1,,"D-0",$C1,,,,"FALSE","FALSE")</f>
        <v/>
      </c>
      <c r="KS3" t="str" cm="1">
        <f t="array" ref="KS3">_xll.ECONOMATICA(KS2,$A1,,"D-0",$C1,,,,"FALSE","FALSE")</f>
        <v/>
      </c>
      <c r="KT3" t="str" cm="1">
        <f t="array" ref="KT3">_xll.ECONOMATICA(KT2,$A1,,"D-0",$C1,,,,"FALSE","FALSE")</f>
        <v/>
      </c>
      <c r="KU3" cm="1">
        <f t="array" ref="KU3">_xll.ECONOMATICA(KU2,$A1,,"D-0",$C1,,,,"FALSE","FALSE")</f>
        <v>5.5123703232999999</v>
      </c>
      <c r="KV3" cm="1">
        <f t="array" ref="KV3">_xll.ECONOMATICA(KV2,$A1,,"D-0",$C1,,,,"FALSE","FALSE")</f>
        <v>9.5223929642999998</v>
      </c>
      <c r="KW3" cm="1">
        <f t="array" ref="KW3">_xll.ECONOMATICA(KW2,$A1,,"D-0",$C1,,,,"FALSE","FALSE")</f>
        <v>10.471744543</v>
      </c>
      <c r="KX3" t="str" cm="1">
        <f t="array" ref="KX3">_xll.ECONOMATICA(KX2,$A1,,"D-0",$C1,,,,"FALSE","FALSE")</f>
        <v/>
      </c>
      <c r="KY3" cm="1">
        <f t="array" ref="KY3">_xll.ECONOMATICA(KY2,$A1,,"D-0",$C1,,,,"FALSE","FALSE")</f>
        <v>34.523913028000003</v>
      </c>
      <c r="KZ3" t="str" cm="1">
        <f t="array" ref="KZ3">_xll.ECONOMATICA(KZ2,$A1,,"D-0",$C1,,,,"FALSE","FALSE")</f>
        <v/>
      </c>
      <c r="LA3" t="str" cm="1">
        <f t="array" ref="LA3">_xll.ECONOMATICA(LA2,$A1,,"D-0",$C1,,,,"FALSE","FALSE")</f>
        <v/>
      </c>
      <c r="LB3" t="str" cm="1">
        <f t="array" ref="LB3">_xll.ECONOMATICA(LB2,$A1,,"D-0",$C1,,,,"FALSE","FALSE")</f>
        <v/>
      </c>
      <c r="LC3" t="str" cm="1">
        <f t="array" ref="LC3">_xll.ECONOMATICA(LC2,$A1,,"D-0",$C1,,,,"FALSE","FALSE")</f>
        <v/>
      </c>
      <c r="LD3" t="str" cm="1">
        <f t="array" ref="LD3">_xll.ECONOMATICA(LD2,$A1,,"D-0",$C1,,,,"FALSE","FALSE")</f>
        <v/>
      </c>
      <c r="LE3" cm="1">
        <f t="array" ref="LE3">_xll.ECONOMATICA(LE2,$A1,,"D-0",$C1,,,,"FALSE","FALSE")</f>
        <v>-110.01223059</v>
      </c>
      <c r="LF3" cm="1">
        <f t="array" ref="LF3">_xll.ECONOMATICA(LF2,$A1,,"D-0",$C1,,,,"FALSE","FALSE")</f>
        <v>1.8307049581999999</v>
      </c>
      <c r="LG3" t="str" cm="1">
        <f t="array" ref="LG3">_xll.ECONOMATICA(LG2,$A1,,"D-0",$C1,,,,"FALSE","FALSE")</f>
        <v/>
      </c>
      <c r="LH3" cm="1">
        <f t="array" ref="LH3">_xll.ECONOMATICA(LH2,$A1,,"D-0",$C1,,,,"FALSE","FALSE")</f>
        <v>46.866809947</v>
      </c>
      <c r="LI3" t="str" cm="1">
        <f t="array" ref="LI3">_xll.ECONOMATICA(LI2,$A1,,"D-0",$C1,,,,"FALSE","FALSE")</f>
        <v/>
      </c>
      <c r="LJ3" cm="1">
        <f t="array" ref="LJ3">_xll.ECONOMATICA(LJ2,$A1,,"D-0",$C1,,,,"FALSE","FALSE")</f>
        <v>3.9368179507000001</v>
      </c>
      <c r="LK3" t="str" cm="1">
        <f t="array" ref="LK3">_xll.ECONOMATICA(LK2,$A1,,"D-0",$C1,,,,"FALSE","FALSE")</f>
        <v/>
      </c>
      <c r="LL3" cm="1">
        <f t="array" ref="LL3">_xll.ECONOMATICA(LL2,$A1,,"D-0",$C1,,,,"FALSE","FALSE")</f>
        <v>5.7864929572000001</v>
      </c>
      <c r="LM3" t="e" cm="1">
        <f t="array" ref="LM3">_xll.ECONOMATICA(LM2,$A1,,"D-0",$C1,,,,"FALSE","FALSE")</f>
        <v>#VALUE!</v>
      </c>
      <c r="LN3" cm="1">
        <f t="array" ref="LN3">_xll.ECONOMATICA(LN2,$A1,,"D-0",$C1,,,,"FALSE","FALSE")</f>
        <v>9.7554198701000008</v>
      </c>
      <c r="LO3" t="str" cm="1">
        <f t="array" ref="LO3">_xll.ECONOMATICA(LO2,$A1,,"D-0",$C1,,,,"FALSE","FALSE")</f>
        <v/>
      </c>
      <c r="LP3" cm="1">
        <f t="array" ref="LP3">_xll.ECONOMATICA(LP2,$A1,,"D-0",$C1,,,,"FALSE","FALSE")</f>
        <v>13.294521095</v>
      </c>
      <c r="LQ3" t="str" cm="1">
        <f t="array" ref="LQ3">_xll.ECONOMATICA(LQ2,$A1,,"D-0",$C1,,,,"FALSE","FALSE")</f>
        <v/>
      </c>
      <c r="LR3" cm="1">
        <f t="array" ref="LR3">_xll.ECONOMATICA(LR2,$A1,,"D-0",$C1,,,,"FALSE","FALSE")</f>
        <v>7.3789036042999996</v>
      </c>
      <c r="LS3" cm="1">
        <f t="array" ref="LS3">_xll.ECONOMATICA(LS2,$A1,,"D-0",$C1,,,,"FALSE","FALSE")</f>
        <v>0.65198203916999997</v>
      </c>
      <c r="LT3" t="str" cm="1">
        <f t="array" ref="LT3">_xll.ECONOMATICA(LT2,$A1,,"D-0",$C1,,,,"FALSE","FALSE")</f>
        <v/>
      </c>
      <c r="LU3" t="str" cm="1">
        <f t="array" ref="LU3">_xll.ECONOMATICA(LU2,$A1,,"D-0",$C1,,,,"FALSE","FALSE")</f>
        <v/>
      </c>
      <c r="LV3" cm="1">
        <f t="array" ref="LV3">_xll.ECONOMATICA(LV2,$A1,,"D-0",$C1,,,,"FALSE","FALSE")</f>
        <v>4.6058759701999996</v>
      </c>
      <c r="LW3" cm="1">
        <f t="array" ref="LW3">_xll.ECONOMATICA(LW2,$A1,,"D-0",$C1,,,,"FALSE","FALSE")</f>
        <v>6.7960236051000003</v>
      </c>
      <c r="LX3" cm="1">
        <f t="array" ref="LX3">_xll.ECONOMATICA(LX2,$A1,,"D-0",$C1,,,,"FALSE","FALSE")</f>
        <v>8.9444198551999996</v>
      </c>
      <c r="LY3" t="str" cm="1">
        <f t="array" ref="LY3">_xll.ECONOMATICA(LY2,$A1,,"D-0",$C1,,,,"FALSE","FALSE")</f>
        <v/>
      </c>
      <c r="LZ3" t="str" cm="1">
        <f t="array" ref="LZ3">_xll.ECONOMATICA(LZ2,$A1,,"D-0",$C1,,,,"FALSE","FALSE")</f>
        <v/>
      </c>
      <c r="MA3" cm="1">
        <f t="array" ref="MA3">_xll.ECONOMATICA(MA2,$A1,,"D-0",$C1,,,,"FALSE","FALSE")</f>
        <v>7.1317511994</v>
      </c>
      <c r="MB3" t="str" cm="1">
        <f t="array" ref="MB3">_xll.ECONOMATICA(MB2,$A1,,"D-0",$C1,,,,"FALSE","FALSE")</f>
        <v/>
      </c>
      <c r="MC3" t="str" cm="1">
        <f t="array" ref="MC3">_xll.ECONOMATICA(MC2,$A1,,"D-0",$C1,,,,"FALSE","FALSE")</f>
        <v/>
      </c>
      <c r="MD3" cm="1">
        <f t="array" ref="MD3">_xll.ECONOMATICA(MD2,$A1,,"D-0",$C1,,,,"FALSE","FALSE")</f>
        <v>6.8944858605999997</v>
      </c>
      <c r="ME3" cm="1">
        <f t="array" ref="ME3">_xll.ECONOMATICA(ME2,$A1,,"D-0",$C1,,,,"FALSE","FALSE")</f>
        <v>4.4934933062000004</v>
      </c>
      <c r="MF3" cm="1">
        <f t="array" ref="MF3">_xll.ECONOMATICA(MF2,$A1,,"D-0",$C1,,,,"FALSE","FALSE")</f>
        <v>3.2652460368999998</v>
      </c>
      <c r="MG3" t="str" cm="1">
        <f t="array" ref="MG3">_xll.ECONOMATICA(MG2,$A1,,"D-0",$C1,,,,"FALSE","FALSE")</f>
        <v/>
      </c>
      <c r="MH3" cm="1">
        <f t="array" ref="MH3">_xll.ECONOMATICA(MH2,$A1,,"D-0",$C1,,,,"FALSE","FALSE")</f>
        <v>12.308506617000001</v>
      </c>
      <c r="MI3" t="str" cm="1">
        <f t="array" ref="MI3">_xll.ECONOMATICA(MI2,$A1,,"D-0",$C1,,,,"FALSE","FALSE")</f>
        <v/>
      </c>
      <c r="MJ3" cm="1">
        <f t="array" ref="MJ3">_xll.ECONOMATICA(MJ2,$A1,,"D-0",$C1,,,,"FALSE","FALSE")</f>
        <v>23.528766089000001</v>
      </c>
      <c r="MK3" cm="1">
        <f t="array" ref="MK3">_xll.ECONOMATICA(MK2,$A1,,"D-0",$C1,,,,"FALSE","FALSE")</f>
        <v>18.930688619000001</v>
      </c>
      <c r="ML3" t="str" cm="1">
        <f t="array" ref="ML3">_xll.ECONOMATICA(ML2,$A1,,"D-0",$C1,,,,"FALSE","FALSE")</f>
        <v/>
      </c>
      <c r="MM3" t="str" cm="1">
        <f t="array" ref="MM3">_xll.ECONOMATICA(MM2,$A1,,"D-0",$C1,,,,"FALSE","FALSE")</f>
        <v/>
      </c>
      <c r="MN3" t="str" cm="1">
        <f t="array" ref="MN3">_xll.ECONOMATICA(MN2,$A1,,"D-0",$C1,,,,"FALSE","FALSE")</f>
        <v/>
      </c>
      <c r="MO3" t="str" cm="1">
        <f t="array" ref="MO3">_xll.ECONOMATICA(MO2,$A1,,"D-0",$C1,,,,"FALSE","FALSE")</f>
        <v/>
      </c>
      <c r="MP3" cm="1">
        <f t="array" ref="MP3">_xll.ECONOMATICA(MP2,$A1,,"D-0",$C1,,,,"FALSE","FALSE")</f>
        <v>-3.0514356831999998</v>
      </c>
      <c r="MQ3" cm="1">
        <f t="array" ref="MQ3">_xll.ECONOMATICA(MQ2,$A1,,"D-0",$C1,,,,"FALSE","FALSE")</f>
        <v>3.1315971391000001</v>
      </c>
      <c r="MR3" t="str" cm="1">
        <f t="array" ref="MR3">_xll.ECONOMATICA(MR2,$A1,,"D-0",$C1,,,,"FALSE","FALSE")</f>
        <v/>
      </c>
      <c r="MS3" t="str" cm="1">
        <f t="array" ref="MS3">_xll.ECONOMATICA(MS2,$A1,,"D-0",$C1,,,,"FALSE","FALSE")</f>
        <v/>
      </c>
      <c r="MT3" t="str" cm="1">
        <f t="array" ref="MT3">_xll.ECONOMATICA(MT2,$A1,,"D-0",$C1,,,,"FALSE","FALSE")</f>
        <v/>
      </c>
      <c r="MU3" t="str" cm="1">
        <f t="array" ref="MU3">_xll.ECONOMATICA(MU2,$A1,,"D-0",$C1,,,,"FALSE","FALSE")</f>
        <v/>
      </c>
      <c r="MV3" t="str" cm="1">
        <f t="array" ref="MV3">_xll.ECONOMATICA(MV2,$A1,,"D-0",$C1,,,,"FALSE","FALSE")</f>
        <v/>
      </c>
      <c r="MW3" t="str" cm="1">
        <f t="array" ref="MW3">_xll.ECONOMATICA(MW2,$A1,,"D-0",$C1,,,,"FALSE","FALSE")</f>
        <v/>
      </c>
      <c r="MX3" t="str" cm="1">
        <f t="array" ref="MX3">_xll.ECONOMATICA(MX2,$A1,,"D-0",$C1,,,,"FALSE","FALSE")</f>
        <v/>
      </c>
      <c r="MY3" cm="1">
        <f t="array" ref="MY3">_xll.ECONOMATICA(MY2,$A1,,"D-0",$C1,,,,"FALSE","FALSE")</f>
        <v>-4.2576646911999996</v>
      </c>
      <c r="MZ3" cm="1">
        <f t="array" ref="MZ3">_xll.ECONOMATICA(MZ2,$A1,,"D-0",$C1,,,,"FALSE","FALSE")</f>
        <v>9.0539265967000002</v>
      </c>
      <c r="NA3" t="str" cm="1">
        <f t="array" ref="NA3">_xll.ECONOMATICA(NA2,$A1,,"D-0",$C1,,,,"FALSE","FALSE")</f>
        <v/>
      </c>
      <c r="NB3" t="str" cm="1">
        <f t="array" ref="NB3">_xll.ECONOMATICA(NB2,$A1,,"D-0",$C1,,,,"FALSE","FALSE")</f>
        <v/>
      </c>
      <c r="NC3" t="str" cm="1">
        <f t="array" ref="NC3">_xll.ECONOMATICA(NC2,$A1,,"D-0",$C1,,,,"FALSE","FALSE")</f>
        <v/>
      </c>
      <c r="ND3" t="str" cm="1">
        <f t="array" ref="ND3">_xll.ECONOMATICA(ND2,$A1,,"D-0",$C1,,,,"FALSE","FALSE")</f>
        <v/>
      </c>
      <c r="NE3" t="str" cm="1">
        <f t="array" ref="NE3">_xll.ECONOMATICA(NE2,$A1,,"D-0",$C1,,,,"FALSE","FALSE")</f>
        <v/>
      </c>
      <c r="NF3" t="str" cm="1">
        <f t="array" ref="NF3">_xll.ECONOMATICA(NF2,$A1,,"D-0",$C1,,,,"FALSE","FALSE")</f>
        <v/>
      </c>
      <c r="NG3" cm="1">
        <f t="array" ref="NG3">_xll.ECONOMATICA(NG2,$A1,,"D-0",$C1,,,,"FALSE","FALSE")</f>
        <v>6.5960639051000003</v>
      </c>
      <c r="NH3" t="str" cm="1">
        <f t="array" ref="NH3">_xll.ECONOMATICA(NH2,$A1,,"D-0",$C1,,,,"FALSE","FALSE")</f>
        <v/>
      </c>
      <c r="NI3" t="str" cm="1">
        <f t="array" ref="NI3">_xll.ECONOMATICA(NI2,$A1,,"D-0",$C1,,,,"FALSE","FALSE")</f>
        <v/>
      </c>
      <c r="NJ3" cm="1">
        <f t="array" ref="NJ3">_xll.ECONOMATICA(NJ2,$A1,,"D-0",$C1,,,,"FALSE","FALSE")</f>
        <v>-1.1838972554</v>
      </c>
      <c r="NK3" cm="1">
        <f t="array" ref="NK3">_xll.ECONOMATICA(NK2,$A1,,"D-0",$C1,,,,"FALSE","FALSE")</f>
        <v>-13.097333085000001</v>
      </c>
      <c r="NL3" t="str" cm="1">
        <f t="array" ref="NL3">_xll.ECONOMATICA(NL2,$A1,,"D-0",$C1,,,,"FALSE","FALSE")</f>
        <v/>
      </c>
      <c r="NM3" t="str" cm="1">
        <f t="array" ref="NM3">_xll.ECONOMATICA(NM2,$A1,,"D-0",$C1,,,,"FALSE","FALSE")</f>
        <v/>
      </c>
      <c r="NN3" cm="1">
        <f t="array" ref="NN3">_xll.ECONOMATICA(NN2,$A1,,"D-0",$C1,,,,"FALSE","FALSE")</f>
        <v>37.424695071000002</v>
      </c>
      <c r="NO3" t="str" cm="1">
        <f t="array" ref="NO3">_xll.ECONOMATICA(NO2,$A1,,"D-0",$C1,,,,"FALSE","FALSE")</f>
        <v/>
      </c>
      <c r="NP3" cm="1">
        <f t="array" ref="NP3">_xll.ECONOMATICA(NP2,$A1,,"D-0",$C1,,,,"FALSE","FALSE")</f>
        <v>3.6075763544999999</v>
      </c>
      <c r="NQ3" t="str" cm="1">
        <f t="array" ref="NQ3">_xll.ECONOMATICA(NQ2,$A1,,"D-0",$C1,,,,"FALSE","FALSE")</f>
        <v/>
      </c>
      <c r="NR3" cm="1">
        <f t="array" ref="NR3">_xll.ECONOMATICA(NR2,$A1,,"D-0",$C1,,,,"FALSE","FALSE")</f>
        <v>2.5486522604999999</v>
      </c>
      <c r="NS3" cm="1">
        <f t="array" ref="NS3">_xll.ECONOMATICA(NS2,$A1,,"D-0",$C1,,,,"FALSE","FALSE")</f>
        <v>2.5391981321000001</v>
      </c>
      <c r="NT3" t="str" cm="1">
        <f t="array" ref="NT3">_xll.ECONOMATICA(NT2,$A1,,"D-0",$C1,,,,"FALSE","FALSE")</f>
        <v/>
      </c>
      <c r="NU3" t="str" cm="1">
        <f t="array" ref="NU3">_xll.ECONOMATICA(NU2,$A1,,"D-0",$C1,,,,"FALSE","FALSE")</f>
        <v/>
      </c>
      <c r="NV3" t="str" cm="1">
        <f t="array" ref="NV3">_xll.ECONOMATICA(NV2,$A1,,"D-0",$C1,,,,"FALSE","FALSE")</f>
        <v/>
      </c>
      <c r="NW3" cm="1">
        <f t="array" ref="NW3">_xll.ECONOMATICA(NW2,$A1,,"D-0",$C1,,,,"FALSE","FALSE")</f>
        <v>5.5019604115999998</v>
      </c>
      <c r="NX3" cm="1">
        <f t="array" ref="NX3">_xll.ECONOMATICA(NX2,$A1,,"D-0",$C1,,,,"FALSE","FALSE")</f>
        <v>-1.1096033089999999</v>
      </c>
      <c r="NY3" cm="1">
        <f t="array" ref="NY3">_xll.ECONOMATICA(NY2,$A1,,"D-0",$C1,,,,"FALSE","FALSE")</f>
        <v>9.1536305673000005</v>
      </c>
      <c r="NZ3" t="str" cm="1">
        <f t="array" ref="NZ3">_xll.ECONOMATICA(NZ2,$A1,,"D-0",$C1,,,,"FALSE","FALSE")</f>
        <v/>
      </c>
      <c r="OA3" t="str" cm="1">
        <f t="array" ref="OA3">_xll.ECONOMATICA(OA2,$A1,,"D-0",$C1,,,,"FALSE","FALSE")</f>
        <v/>
      </c>
      <c r="OB3" cm="1">
        <f t="array" ref="OB3">_xll.ECONOMATICA(OB2,$A1,,"D-0",$C1,,,,"FALSE","FALSE")</f>
        <v>3.7812146462</v>
      </c>
      <c r="OC3" cm="1">
        <f t="array" ref="OC3">_xll.ECONOMATICA(OC2,$A1,,"D-0",$C1,,,,"FALSE","FALSE")</f>
        <v>15.247864874999999</v>
      </c>
      <c r="OD3" t="str" cm="1">
        <f t="array" ref="OD3">_xll.ECONOMATICA(OD2,$A1,,"D-0",$C1,,,,"FALSE","FALSE")</f>
        <v/>
      </c>
      <c r="OE3" cm="1">
        <f t="array" ref="OE3">_xll.ECONOMATICA(OE2,$A1,,"D-0",$C1,,,,"FALSE","FALSE")</f>
        <v>10.612078677</v>
      </c>
      <c r="OF3" cm="1">
        <f t="array" ref="OF3">_xll.ECONOMATICA(OF2,$A1,,"D-0",$C1,,,,"FALSE","FALSE")</f>
        <v>14.019063366999999</v>
      </c>
      <c r="OG3" cm="1">
        <f t="array" ref="OG3">_xll.ECONOMATICA(OG2,$A1,,"D-0",$C1,,,,"FALSE","FALSE")</f>
        <v>8.1091725697000001</v>
      </c>
      <c r="OH3" cm="1">
        <f t="array" ref="OH3">_xll.ECONOMATICA(OH2,$A1,,"D-0",$C1,,,,"FALSE","FALSE")</f>
        <v>13.754725117</v>
      </c>
      <c r="OI3" t="str" cm="1">
        <f t="array" ref="OI3">_xll.ECONOMATICA(OI2,$A1,,"D-0",$C1,,,,"FALSE","FALSE")</f>
        <v/>
      </c>
      <c r="OJ3" t="str" cm="1">
        <f t="array" ref="OJ3">_xll.ECONOMATICA(OJ2,$A1,,"D-0",$C1,,,,"FALSE","FALSE")</f>
        <v/>
      </c>
      <c r="OK3" cm="1">
        <f t="array" ref="OK3">_xll.ECONOMATICA(OK2,$A1,,"D-0",$C1,,,,"FALSE","FALSE")</f>
        <v>5.0957925416999998</v>
      </c>
      <c r="OL3" t="str" cm="1">
        <f t="array" ref="OL3">_xll.ECONOMATICA(OL2,$A1,,"D-0",$C1,,,,"FALSE","FALSE")</f>
        <v/>
      </c>
      <c r="OM3" cm="1">
        <f t="array" ref="OM3">_xll.ECONOMATICA(OM2,$A1,,"D-0",$C1,,,,"FALSE","FALSE")</f>
        <v>8.2292728365999999</v>
      </c>
      <c r="ON3" t="str" cm="1">
        <f t="array" ref="ON3">_xll.ECONOMATICA(ON2,$A1,,"D-0",$C1,,,,"FALSE","FALSE")</f>
        <v/>
      </c>
      <c r="OO3" cm="1">
        <f t="array" ref="OO3">_xll.ECONOMATICA(OO2,$A1,,"D-0",$C1,,,,"FALSE","FALSE")</f>
        <v>16.939261811000002</v>
      </c>
      <c r="OP3" t="str" cm="1">
        <f t="array" ref="OP3">_xll.ECONOMATICA(OP2,$A1,,"D-0",$C1,,,,"FALSE","FALSE")</f>
        <v/>
      </c>
      <c r="OQ3" cm="1">
        <f t="array" ref="OQ3">_xll.ECONOMATICA(OQ2,$A1,,"D-0",$C1,,,,"FALSE","FALSE")</f>
        <v>8.2087136809000008</v>
      </c>
      <c r="OR3" cm="1">
        <f t="array" ref="OR3">_xll.ECONOMATICA(OR2,$A1,,"D-0",$C1,,,,"FALSE","FALSE")</f>
        <v>14.676397366</v>
      </c>
      <c r="OS3" cm="1">
        <f t="array" ref="OS3">_xll.ECONOMATICA(OS2,$A1,,"D-0",$C1,,,,"FALSE","FALSE")</f>
        <v>113.90566758</v>
      </c>
      <c r="OT3" t="str" cm="1">
        <f t="array" ref="OT3">_xll.ECONOMATICA(OT2,$A1,,"D-0",$C1,,,,"FALSE","FALSE")</f>
        <v/>
      </c>
      <c r="OU3" cm="1">
        <f t="array" ref="OU3">_xll.ECONOMATICA(OU2,$A1,,"D-0",$C1,,,,"FALSE","FALSE")</f>
        <v>10.552317516</v>
      </c>
      <c r="OV3" t="str" cm="1">
        <f t="array" ref="OV3">_xll.ECONOMATICA(OV2,$A1,,"D-0",$C1,,,,"FALSE","FALSE")</f>
        <v/>
      </c>
      <c r="OW3" cm="1">
        <f t="array" ref="OW3">_xll.ECONOMATICA(OW2,$A1,,"D-0",$C1,,,,"FALSE","FALSE")</f>
        <v>9.5875930980000006E-3</v>
      </c>
      <c r="OX3" t="str" cm="1">
        <f t="array" ref="OX3">_xll.ECONOMATICA(OX2,$A1,,"D-0",$C1,,,,"FALSE","FALSE")</f>
        <v/>
      </c>
      <c r="OY3" cm="1">
        <f t="array" ref="OY3">_xll.ECONOMATICA(OY2,$A1,,"D-0",$C1,,,,"FALSE","FALSE")</f>
        <v>13.309448927</v>
      </c>
      <c r="OZ3" t="str" cm="1">
        <f t="array" ref="OZ3">_xll.ECONOMATICA(OZ2,$A1,,"D-0",$C1,,,,"FALSE","FALSE")</f>
        <v/>
      </c>
      <c r="PA3" t="str" cm="1">
        <f t="array" ref="PA3">_xll.ECONOMATICA(PA2,$A1,,"D-0",$C1,,,,"FALSE","FALSE")</f>
        <v/>
      </c>
      <c r="PB3" t="str" cm="1">
        <f t="array" ref="PB3">_xll.ECONOMATICA(PB2,$A1,,"D-0",$C1,,,,"FALSE","FALSE")</f>
        <v/>
      </c>
      <c r="PC3" t="str" cm="1">
        <f t="array" ref="PC3">_xll.ECONOMATICA(PC2,$A1,,"D-0",$C1,,,,"FALSE","FALSE")</f>
        <v/>
      </c>
      <c r="PD3" t="str" cm="1">
        <f t="array" ref="PD3">_xll.ECONOMATICA(PD2,$A1,,"D-0",$C1,,,,"FALSE","FALSE")</f>
        <v/>
      </c>
      <c r="PE3" cm="1">
        <f t="array" ref="PE3">_xll.ECONOMATICA(PE2,$A1,,"D-0",$C1,,,,"FALSE","FALSE")</f>
        <v>8.1013456688000005</v>
      </c>
      <c r="PF3" t="str" cm="1">
        <f t="array" ref="PF3">_xll.ECONOMATICA(PF2,$A1,,"D-0",$C1,,,,"FALSE","FALSE")</f>
        <v/>
      </c>
      <c r="PG3" t="str" cm="1">
        <f t="array" ref="PG3">_xll.ECONOMATICA(PG2,$A1,,"D-0",$C1,,,,"FALSE","FALSE")</f>
        <v/>
      </c>
      <c r="PH3" cm="1">
        <f t="array" ref="PH3">_xll.ECONOMATICA(PH2,$A1,,"D-0",$C1,,,,"FALSE","FALSE")</f>
        <v>2.7453339758999999</v>
      </c>
      <c r="PI3" t="str" cm="1">
        <f t="array" ref="PI3">_xll.ECONOMATICA(PI2,$A1,,"D-0",$C1,,,,"FALSE","FALSE")</f>
        <v/>
      </c>
      <c r="PJ3" t="str" cm="1">
        <f t="array" ref="PJ3">_xll.ECONOMATICA(PJ2,$A1,,"D-0",$C1,,,,"FALSE","FALSE")</f>
        <v/>
      </c>
      <c r="PK3" t="str" cm="1">
        <f t="array" ref="PK3">_xll.ECONOMATICA(PK2,$A1,,"D-0",$C1,,,,"FALSE","FALSE")</f>
        <v/>
      </c>
      <c r="PL3" t="str" cm="1">
        <f t="array" ref="PL3">_xll.ECONOMATICA(PL2,$A1,,"D-0",$C1,,,,"FALSE","FALSE")</f>
        <v/>
      </c>
      <c r="PM3" t="str" cm="1">
        <f t="array" ref="PM3">_xll.ECONOMATICA(PM2,$A1,,"D-0",$C1,,,,"FALSE","FALSE")</f>
        <v/>
      </c>
      <c r="PN3" cm="1">
        <f t="array" ref="PN3">_xll.ECONOMATICA(PN2,$A1,,"D-0",$C1,,,,"FALSE","FALSE")</f>
        <v>-12.054250675</v>
      </c>
      <c r="PO3" t="str" cm="1">
        <f t="array" ref="PO3">_xll.ECONOMATICA(PO2,$A1,,"D-0",$C1,,,,"FALSE","FALSE")</f>
        <v/>
      </c>
      <c r="PP3" cm="1">
        <f t="array" ref="PP3">_xll.ECONOMATICA(PP2,$A1,,"D-0",$C1,,,,"FALSE","FALSE")</f>
        <v>14.252477587</v>
      </c>
      <c r="PQ3" t="str" cm="1">
        <f t="array" ref="PQ3">_xll.ECONOMATICA(PQ2,$A1,,"D-0",$C1,,,,"FALSE","FALSE")</f>
        <v/>
      </c>
      <c r="PR3" t="str" cm="1">
        <f t="array" ref="PR3">_xll.ECONOMATICA(PR2,$A1,,"D-0",$C1,,,,"FALSE","FALSE")</f>
        <v/>
      </c>
      <c r="PS3" t="str" cm="1">
        <f t="array" ref="PS3">_xll.ECONOMATICA(PS2,$A1,,"D-0",$C1,,,,"FALSE","FALSE")</f>
        <v/>
      </c>
      <c r="PT3" cm="1">
        <f t="array" ref="PT3">_xll.ECONOMATICA(PT2,$A1,,"D-0",$C1,,,,"FALSE","FALSE")</f>
        <v>4.5134671631999996</v>
      </c>
      <c r="PU3" t="str" cm="1">
        <f t="array" ref="PU3">_xll.ECONOMATICA(PU2,$A1,,"D-0",$C1,,,,"FALSE","FALSE")</f>
        <v/>
      </c>
      <c r="PV3" t="str" cm="1">
        <f t="array" ref="PV3">_xll.ECONOMATICA(PV2,$A1,,"D-0",$C1,,,,"FALSE","FALSE")</f>
        <v/>
      </c>
      <c r="PW3" t="str" cm="1">
        <f t="array" ref="PW3">_xll.ECONOMATICA(PW2,$A1,,"D-0",$C1,,,,"FALSE","FALSE")</f>
        <v/>
      </c>
      <c r="PX3" cm="1">
        <f t="array" ref="PX3">_xll.ECONOMATICA(PX2,$A1,,"D-0",$C1,,,,"FALSE","FALSE")</f>
        <v>4.3534018255999998</v>
      </c>
      <c r="PY3" t="str" cm="1">
        <f t="array" ref="PY3">_xll.ECONOMATICA(PY2,$A1,,"D-0",$C1,,,,"FALSE","FALSE")</f>
        <v/>
      </c>
      <c r="PZ3" t="str" cm="1">
        <f t="array" ref="PZ3">_xll.ECONOMATICA(PZ2,$A1,,"D-0",$C1,,,,"FALSE","FALSE")</f>
        <v/>
      </c>
      <c r="QA3" cm="1">
        <f t="array" ref="QA3">_xll.ECONOMATICA(QA2,$A1,,"D-0",$C1,,,,"FALSE","FALSE")</f>
        <v>6.7066696209999996</v>
      </c>
      <c r="QB3" t="str" cm="1">
        <f t="array" ref="QB3">_xll.ECONOMATICA(QB2,$A1,,"D-0",$C1,,,,"FALSE","FALSE")</f>
        <v/>
      </c>
      <c r="QC3" t="str" cm="1">
        <f t="array" ref="QC3">_xll.ECONOMATICA(QC2,$A1,,"D-0",$C1,,,,"FALSE","FALSE")</f>
        <v/>
      </c>
      <c r="QD3" t="str" cm="1">
        <f t="array" ref="QD3">_xll.ECONOMATICA(QD2,$A1,,"D-0",$C1,,,,"FALSE","FALSE")</f>
        <v/>
      </c>
      <c r="QE3" t="str" cm="1">
        <f t="array" ref="QE3">_xll.ECONOMATICA(QE2,$A1,,"D-0",$C1,,,,"FALSE","FALSE")</f>
        <v/>
      </c>
      <c r="QF3" cm="1">
        <f t="array" ref="QF3">_xll.ECONOMATICA(QF2,$A1,,"D-0",$C1,,,,"FALSE","FALSE")</f>
        <v>3.0173548017999998</v>
      </c>
      <c r="QG3" t="str" cm="1">
        <f t="array" ref="QG3">_xll.ECONOMATICA(QG2,$A1,,"D-0",$C1,,,,"FALSE","FALSE")</f>
        <v/>
      </c>
      <c r="QH3" cm="1">
        <f t="array" ref="QH3">_xll.ECONOMATICA(QH2,$A1,,"D-0",$C1,,,,"FALSE","FALSE")</f>
        <v>4.8052561430000003</v>
      </c>
      <c r="QI3" cm="1">
        <f t="array" ref="QI3">_xll.ECONOMATICA(QI2,$A1,,"D-0",$C1,,,,"FALSE","FALSE")</f>
        <v>6.2390908803</v>
      </c>
      <c r="QJ3" cm="1">
        <f t="array" ref="QJ3">_xll.ECONOMATICA(QJ2,$A1,,"D-0",$C1,,,,"FALSE","FALSE")</f>
        <v>-7.2761937468999998</v>
      </c>
      <c r="QK3" cm="1">
        <f t="array" ref="QK3">_xll.ECONOMATICA(QK2,$A1,,"D-0",$C1,,,,"FALSE","FALSE")</f>
        <v>8.0381118518000001</v>
      </c>
      <c r="QL3" cm="1">
        <f t="array" ref="QL3">_xll.ECONOMATICA(QL2,$A1,,"D-0",$C1,,,,"FALSE","FALSE")</f>
        <v>5.9706631811999999</v>
      </c>
      <c r="QM3" t="str" cm="1">
        <f t="array" ref="QM3">_xll.ECONOMATICA(QM2,$A1,,"D-0",$C1,,,,"FALSE","FALSE")</f>
        <v/>
      </c>
      <c r="QN3" cm="1">
        <f t="array" ref="QN3">_xll.ECONOMATICA(QN2,$A1,,"D-0",$C1,,,,"FALSE","FALSE")</f>
        <v>10.900373331999999</v>
      </c>
      <c r="QO3" cm="1">
        <f t="array" ref="QO3">_xll.ECONOMATICA(QO2,$A1,,"D-0",$C1,,,,"FALSE","FALSE")</f>
        <v>2.9984924021000001</v>
      </c>
      <c r="QP3" t="str" cm="1">
        <f t="array" ref="QP3">_xll.ECONOMATICA(QP2,$A1,,"D-0",$C1,,,,"FALSE","FALSE")</f>
        <v/>
      </c>
      <c r="QQ3" cm="1">
        <f t="array" ref="QQ3">_xll.ECONOMATICA(QQ2,$A1,,"D-0",$C1,,,,"FALSE","FALSE")</f>
        <v>4.8121257071999999</v>
      </c>
      <c r="QR3" t="str" cm="1">
        <f t="array" ref="QR3">_xll.ECONOMATICA(QR2,$A1,,"D-0",$C1,,,,"FALSE","FALSE")</f>
        <v/>
      </c>
      <c r="QS3" cm="1">
        <f t="array" ref="QS3">_xll.ECONOMATICA(QS2,$A1,,"D-0",$C1,,,,"FALSE","FALSE")</f>
        <v>8.1814885835000002</v>
      </c>
      <c r="QT3" t="str" cm="1">
        <f t="array" ref="QT3">_xll.ECONOMATICA(QT2,$A1,,"D-0",$C1,,,,"FALSE","FALSE")</f>
        <v/>
      </c>
      <c r="QU3" t="str" cm="1">
        <f t="array" ref="QU3">_xll.ECONOMATICA(QU2,$A1,,"D-0",$C1,,,,"FALSE","FALSE")</f>
        <v/>
      </c>
      <c r="QV3" t="str" cm="1">
        <f t="array" ref="QV3">_xll.ECONOMATICA(QV2,$A1,,"D-0",$C1,,,,"FALSE","FALSE")</f>
        <v/>
      </c>
      <c r="QW3" t="str" cm="1">
        <f t="array" ref="QW3">_xll.ECONOMATICA(QW2,$A1,,"D-0",$C1,,,,"FALSE","FALSE")</f>
        <v/>
      </c>
      <c r="QX3" cm="1">
        <f t="array" ref="QX3">_xll.ECONOMATICA(QX2,$A1,,"D-0",$C1,,,,"FALSE","FALSE")</f>
        <v>8.6593075867000007</v>
      </c>
      <c r="QY3" t="str" cm="1">
        <f t="array" ref="QY3">_xll.ECONOMATICA(QY2,$A1,,"D-0",$C1,,,,"FALSE","FALSE")</f>
        <v/>
      </c>
      <c r="QZ3" t="str" cm="1">
        <f t="array" ref="QZ3">_xll.ECONOMATICA(QZ2,$A1,,"D-0",$C1,,,,"FALSE","FALSE")</f>
        <v/>
      </c>
      <c r="RA3" t="str" cm="1">
        <f t="array" ref="RA3">_xll.ECONOMATICA(RA2,$A1,,"D-0",$C1,,,,"FALSE","FALSE")</f>
        <v/>
      </c>
      <c r="RB3" t="str" cm="1">
        <f t="array" ref="RB3">_xll.ECONOMATICA(RB2,$A1,,"D-0",$C1,,,,"FALSE","FALSE")</f>
        <v/>
      </c>
      <c r="RC3" t="str" cm="1">
        <f t="array" ref="RC3">_xll.ECONOMATICA(RC2,$A1,,"D-0",$C1,,,,"FALSE","FALSE")</f>
        <v/>
      </c>
      <c r="RD3" t="str" cm="1">
        <f t="array" ref="RD3">_xll.ECONOMATICA(RD2,$A1,,"D-0",$C1,,,,"FALSE","FALSE")</f>
        <v/>
      </c>
      <c r="RE3" cm="1">
        <f t="array" ref="RE3">_xll.ECONOMATICA(RE2,$A1,,"D-0",$C1,,,,"FALSE","FALSE")</f>
        <v>-11.06465485</v>
      </c>
      <c r="RF3" t="str" cm="1">
        <f t="array" ref="RF3">_xll.ECONOMATICA(RF2,$A1,,"D-0",$C1,,,,"FALSE","FALSE")</f>
        <v/>
      </c>
      <c r="RG3" t="str" cm="1">
        <f t="array" ref="RG3">_xll.ECONOMATICA(RG2,$A1,,"D-0",$C1,,,,"FALSE","FALSE")</f>
        <v/>
      </c>
      <c r="RH3" t="str" cm="1">
        <f t="array" ref="RH3">_xll.ECONOMATICA(RH2,$A1,,"D-0",$C1,,,,"FALSE","FALSE")</f>
        <v/>
      </c>
      <c r="RI3" t="str" cm="1">
        <f t="array" ref="RI3">_xll.ECONOMATICA(RI2,$A1,,"D-0",$C1,,,,"FALSE","FALSE")</f>
        <v/>
      </c>
      <c r="RJ3" t="str" cm="1">
        <f t="array" ref="RJ3">_xll.ECONOMATICA(RJ2,$A1,,"D-0",$C1,,,,"FALSE","FALSE")</f>
        <v/>
      </c>
      <c r="RK3" t="str" cm="1">
        <f t="array" ref="RK3">_xll.ECONOMATICA(RK2,$A1,,"D-0",$C1,,,,"FALSE","FALSE")</f>
        <v/>
      </c>
      <c r="RL3" cm="1">
        <f t="array" ref="RL3">_xll.ECONOMATICA(RL2,$A1,,"D-0",$C1,,,,"FALSE","FALSE")</f>
        <v>11.964221290999999</v>
      </c>
      <c r="RM3" t="str" cm="1">
        <f t="array" ref="RM3">_xll.ECONOMATICA(RM2,$A1,,"D-0",$C1,,,,"FALSE","FALSE")</f>
        <v/>
      </c>
      <c r="RN3" cm="1">
        <f t="array" ref="RN3">_xll.ECONOMATICA(RN2,$A1,,"D-0",$C1,,,,"FALSE","FALSE")</f>
        <v>9.0662770581000007</v>
      </c>
      <c r="RO3" cm="1">
        <f t="array" ref="RO3">_xll.ECONOMATICA(RO2,$A1,,"D-0",$C1,,,,"FALSE","FALSE")</f>
        <v>10.060254501999999</v>
      </c>
      <c r="RP3" t="str" cm="1">
        <f t="array" ref="RP3">_xll.ECONOMATICA(RP2,$A1,,"D-0",$C1,,,,"FALSE","FALSE")</f>
        <v/>
      </c>
      <c r="RQ3" t="str" cm="1">
        <f t="array" ref="RQ3">_xll.ECONOMATICA(RQ2,$A1,,"D-0",$C1,,,,"FALSE","FALSE")</f>
        <v/>
      </c>
      <c r="RR3" t="str" cm="1">
        <f t="array" ref="RR3">_xll.ECONOMATICA(RR2,$A1,,"D-0",$C1,,,,"FALSE","FALSE")</f>
        <v/>
      </c>
      <c r="RS3" cm="1">
        <f t="array" ref="RS3">_xll.ECONOMATICA(RS2,$A1,,"D-0",$C1,,,,"FALSE","FALSE")</f>
        <v>-56.672334511000003</v>
      </c>
      <c r="RT3" cm="1">
        <f t="array" ref="RT3">_xll.ECONOMATICA(RT2,$A1,,"D-0",$C1,,,,"FALSE","FALSE")</f>
        <v>8.4708283033999994</v>
      </c>
      <c r="RU3" t="str" cm="1">
        <f t="array" ref="RU3">_xll.ECONOMATICA(RU2,$A1,,"D-0",$C1,,,,"FALSE","FALSE")</f>
        <v/>
      </c>
      <c r="RV3" cm="1">
        <f t="array" ref="RV3">_xll.ECONOMATICA(RV2,$A1,,"D-0",$C1,,,,"FALSE","FALSE")</f>
        <v>6.0025421541000004</v>
      </c>
      <c r="RW3" t="str" cm="1">
        <f t="array" ref="RW3">_xll.ECONOMATICA(RW2,$A1,,"D-0",$C1,,,,"FALSE","FALSE")</f>
        <v/>
      </c>
      <c r="RX3" cm="1">
        <f t="array" ref="RX3">_xll.ECONOMATICA(RX2,$A1,,"D-0",$C1,,,,"FALSE","FALSE")</f>
        <v>-5.0407165568999996</v>
      </c>
      <c r="RY3" cm="1">
        <f t="array" ref="RY3">_xll.ECONOMATICA(RY2,$A1,,"D-0",$C1,,,,"FALSE","FALSE")</f>
        <v>24.651154896000001</v>
      </c>
      <c r="RZ3" t="str" cm="1">
        <f t="array" ref="RZ3">_xll.ECONOMATICA(RZ2,$A1,,"D-0",$C1,,,,"FALSE","FALSE")</f>
        <v/>
      </c>
      <c r="SA3" cm="1">
        <f t="array" ref="SA3">_xll.ECONOMATICA(SA2,$A1,,"D-0",$C1,,,,"FALSE","FALSE")</f>
        <v>15.399672097</v>
      </c>
      <c r="SB3" t="str" cm="1">
        <f t="array" ref="SB3">_xll.ECONOMATICA(SB2,$A1,,"D-0",$C1,,,,"FALSE","FALSE")</f>
        <v/>
      </c>
      <c r="SC3" t="str" cm="1">
        <f t="array" ref="SC3">_xll.ECONOMATICA(SC2,$A1,,"D-0",$C1,,,,"FALSE","FALSE")</f>
        <v/>
      </c>
      <c r="SD3" cm="1">
        <f t="array" ref="SD3">_xll.ECONOMATICA(SD2,$A1,,"D-0",$C1,,,,"FALSE","FALSE")</f>
        <v>15.597334937999999</v>
      </c>
      <c r="SE3" t="str" cm="1">
        <f t="array" ref="SE3">_xll.ECONOMATICA(SE2,$A1,,"D-0",$C1,,,,"FALSE","FALSE")</f>
        <v/>
      </c>
      <c r="SF3" t="str" cm="1">
        <f t="array" ref="SF3">_xll.ECONOMATICA(SF2,$A1,,"D-0",$C1,,,,"FALSE","FALSE")</f>
        <v/>
      </c>
      <c r="SG3" t="str" cm="1">
        <f t="array" ref="SG3">_xll.ECONOMATICA(SG2,$A1,,"D-0",$C1,,,,"FALSE","FALSE")</f>
        <v/>
      </c>
      <c r="SH3" t="str" cm="1">
        <f t="array" ref="SH3">_xll.ECONOMATICA(SH2,$A1,,"D-0",$C1,,,,"FALSE","FALSE")</f>
        <v/>
      </c>
      <c r="SI3" t="str" cm="1">
        <f t="array" ref="SI3">_xll.ECONOMATICA(SI2,$A1,,"D-0",$C1,,,,"FALSE","FALSE")</f>
        <v/>
      </c>
      <c r="SJ3" t="str" cm="1">
        <f t="array" ref="SJ3">_xll.ECONOMATICA(SJ2,$A1,,"D-0",$C1,,,,"FALSE","FALSE")</f>
        <v/>
      </c>
      <c r="SK3" cm="1">
        <f t="array" ref="SK3">_xll.ECONOMATICA(SK2,$A1,,"D-0",$C1,,,,"FALSE","FALSE")</f>
        <v>5.7128231683999999</v>
      </c>
      <c r="SL3" t="str" cm="1">
        <f t="array" ref="SL3">_xll.ECONOMATICA(SL2,$A1,,"D-0",$C1,,,,"FALSE","FALSE")</f>
        <v/>
      </c>
      <c r="SM3" t="str" cm="1">
        <f t="array" ref="SM3">_xll.ECONOMATICA(SM2,$A1,,"D-0",$C1,,,,"FALSE","FALSE")</f>
        <v/>
      </c>
      <c r="SN3" t="str" cm="1">
        <f t="array" ref="SN3">_xll.ECONOMATICA(SN2,$A1,,"D-0",$C1,,,,"FALSE","FALSE")</f>
        <v/>
      </c>
      <c r="SO3" cm="1">
        <f t="array" ref="SO3">_xll.ECONOMATICA(SO2,$A1,,"D-0",$C1,,,,"FALSE","FALSE")</f>
        <v>8.8182974411000004</v>
      </c>
      <c r="SP3" cm="1">
        <f t="array" ref="SP3">_xll.ECONOMATICA(SP2,$A1,,"D-0",$C1,,,,"FALSE","FALSE")</f>
        <v>4.9214755397000003</v>
      </c>
      <c r="SQ3" t="str" cm="1">
        <f t="array" ref="SQ3">_xll.ECONOMATICA(SQ2,$A1,,"D-0",$C1,,,,"FALSE","FALSE")</f>
        <v/>
      </c>
      <c r="SR3" cm="1">
        <f t="array" ref="SR3">_xll.ECONOMATICA(SR2,$A1,,"D-0",$C1,,,,"FALSE","FALSE")</f>
        <v>10.573710278</v>
      </c>
      <c r="SS3" t="str" cm="1">
        <f t="array" ref="SS3">_xll.ECONOMATICA(SS2,$A1,,"D-0",$C1,,,,"FALSE","FALSE")</f>
        <v/>
      </c>
      <c r="ST3" t="str" cm="1">
        <f t="array" ref="ST3">_xll.ECONOMATICA(ST2,$A1,,"D-0",$C1,,,,"FALSE","FALSE")</f>
        <v/>
      </c>
      <c r="SU3" t="str" cm="1">
        <f t="array" ref="SU3">_xll.ECONOMATICA(SU2,$A1,,"D-0",$C1,,,,"FALSE","FALSE")</f>
        <v/>
      </c>
      <c r="SV3" cm="1">
        <f t="array" ref="SV3">_xll.ECONOMATICA(SV2,$A1,,"D-0",$C1,,,,"FALSE","FALSE")</f>
        <v>22.914812772000001</v>
      </c>
      <c r="SW3" cm="1">
        <f t="array" ref="SW3">_xll.ECONOMATICA(SW2,$A1,,"D-0",$C1,,,,"FALSE","FALSE")</f>
        <v>-1.0979867689</v>
      </c>
      <c r="SX3" cm="1">
        <f t="array" ref="SX3">_xll.ECONOMATICA(SX2,$A1,,"D-0",$C1,,,,"FALSE","FALSE")</f>
        <v>10.950523116999999</v>
      </c>
      <c r="SY3" t="str" cm="1">
        <f t="array" ref="SY3">_xll.ECONOMATICA(SY2,$A1,,"D-0",$C1,,,,"FALSE","FALSE")</f>
        <v/>
      </c>
      <c r="SZ3" t="str" cm="1">
        <f t="array" ref="SZ3">_xll.ECONOMATICA(SZ2,$A1,,"D-0",$C1,,,,"FALSE","FALSE")</f>
        <v/>
      </c>
      <c r="TA3" t="str" cm="1">
        <f t="array" ref="TA3">_xll.ECONOMATICA(TA2,$A1,,"D-0",$C1,,,,"FALSE","FALSE")</f>
        <v/>
      </c>
      <c r="TB3" t="str" cm="1">
        <f t="array" ref="TB3">_xll.ECONOMATICA(TB2,$A1,,"D-0",$C1,,,,"FALSE","FALSE")</f>
        <v/>
      </c>
      <c r="TC3" t="str" cm="1">
        <f t="array" ref="TC3">_xll.ECONOMATICA(TC2,$A1,,"D-0",$C1,,,,"FALSE","FALSE")</f>
        <v/>
      </c>
      <c r="TD3" t="str" cm="1">
        <f t="array" ref="TD3">_xll.ECONOMATICA(TD2,$A1,,"D-0",$C1,,,,"FALSE","FALSE")</f>
        <v/>
      </c>
      <c r="TE3" t="str" cm="1">
        <f t="array" ref="TE3">_xll.ECONOMATICA(TE2,$A1,,"D-0",$C1,,,,"FALSE","FALSE")</f>
        <v/>
      </c>
      <c r="TF3" t="str" cm="1">
        <f t="array" ref="TF3">_xll.ECONOMATICA(TF2,$A1,,"D-0",$C1,,,,"FALSE","FALSE")</f>
        <v/>
      </c>
      <c r="TG3" t="str" cm="1">
        <f t="array" ref="TG3">_xll.ECONOMATICA(TG2,$A1,,"D-0",$C1,,,,"FALSE","FALSE")</f>
        <v/>
      </c>
      <c r="TH3" t="str" cm="1">
        <f t="array" ref="TH3">_xll.ECONOMATICA(TH2,$A1,,"D-0",$C1,,,,"FALSE","FALSE")</f>
        <v/>
      </c>
      <c r="TI3" cm="1">
        <f t="array" ref="TI3">_xll.ECONOMATICA(TI2,$A1,,"D-0",$C1,,,,"FALSE","FALSE")</f>
        <v>6.4288362649000002</v>
      </c>
      <c r="TJ3" cm="1">
        <f t="array" ref="TJ3">_xll.ECONOMATICA(TJ2,$A1,,"D-0",$C1,,,,"FALSE","FALSE")</f>
        <v>9.7155839154999999</v>
      </c>
      <c r="TK3" cm="1">
        <f t="array" ref="TK3">_xll.ECONOMATICA(TK2,$A1,,"D-0",$C1,,,,"FALSE","FALSE")</f>
        <v>2.1890729911000002</v>
      </c>
      <c r="TL3" t="str" cm="1">
        <f t="array" ref="TL3">_xll.ECONOMATICA(TL2,$A1,,"D-0",$C1,,,,"FALSE","FALSE")</f>
        <v/>
      </c>
      <c r="TM3" t="str" cm="1">
        <f t="array" ref="TM3">_xll.ECONOMATICA(TM2,$A1,,"D-0",$C1,,,,"FALSE","FALSE")</f>
        <v/>
      </c>
      <c r="TN3" cm="1">
        <f t="array" ref="TN3">_xll.ECONOMATICA(TN2,$A1,,"D-0",$C1,,,,"FALSE","FALSE")</f>
        <v>6.0709718756999997</v>
      </c>
      <c r="TO3" t="str" cm="1">
        <f t="array" ref="TO3">_xll.ECONOMATICA(TO2,$A1,,"D-0",$C1,,,,"FALSE","FALSE")</f>
        <v/>
      </c>
      <c r="TP3" cm="1">
        <f t="array" ref="TP3">_xll.ECONOMATICA(TP2,$A1,,"D-0",$C1,,,,"FALSE","FALSE")</f>
        <v>5.4670836754999996</v>
      </c>
      <c r="TQ3" cm="1">
        <f t="array" ref="TQ3">_xll.ECONOMATICA(TQ2,$A1,,"D-0",$C1,,,,"FALSE","FALSE")</f>
        <v>1.4236786148</v>
      </c>
      <c r="TR3" cm="1">
        <f t="array" ref="TR3">_xll.ECONOMATICA(TR2,$A1,,"D-0",$C1,,,,"FALSE","FALSE")</f>
        <v>15.75622961</v>
      </c>
      <c r="TS3" t="str" cm="1">
        <f t="array" ref="TS3">_xll.ECONOMATICA(TS2,$A1,,"D-0",$C1,,,,"FALSE","FALSE")</f>
        <v/>
      </c>
      <c r="TT3" t="str" cm="1">
        <f t="array" ref="TT3">_xll.ECONOMATICA(TT2,$A1,,"D-0",$C1,,,,"FALSE","FALSE")</f>
        <v/>
      </c>
      <c r="TU3" t="str" cm="1">
        <f t="array" ref="TU3">_xll.ECONOMATICA(TU2,$A1,,"D-0",$C1,,,,"FALSE","FALSE")</f>
        <v/>
      </c>
      <c r="TV3" cm="1">
        <f t="array" ref="TV3">_xll.ECONOMATICA(TV2,$A1,,"D-0",$C1,,,,"FALSE","FALSE")</f>
        <v>16.265070789999999</v>
      </c>
      <c r="TW3" t="str" cm="1">
        <f t="array" ref="TW3">_xll.ECONOMATICA(TW2,$A1,,"D-0",$C1,,,,"FALSE","FALSE")</f>
        <v/>
      </c>
      <c r="TX3" t="str" cm="1">
        <f t="array" ref="TX3">_xll.ECONOMATICA(TX2,$A1,,"D-0",$C1,,,,"FALSE","FALSE")</f>
        <v/>
      </c>
      <c r="TY3" cm="1">
        <f t="array" ref="TY3">_xll.ECONOMATICA(TY2,$A1,,"D-0",$C1,,,,"FALSE","FALSE")</f>
        <v>5.8951526342999996</v>
      </c>
      <c r="TZ3" cm="1">
        <f t="array" ref="TZ3">_xll.ECONOMATICA(TZ2,$A1,,"D-0",$C1,,,,"FALSE","FALSE")</f>
        <v>4.2906495594000003</v>
      </c>
      <c r="UA3" cm="1">
        <f t="array" ref="UA3">_xll.ECONOMATICA(UA2,$A1,,"D-0",$C1,,,,"FALSE","FALSE")</f>
        <v>3.7367697403000002</v>
      </c>
      <c r="UB3" cm="1">
        <f t="array" ref="UB3">_xll.ECONOMATICA(UB2,$A1,,"D-0",$C1,,,,"FALSE","FALSE")</f>
        <v>34.007883515000003</v>
      </c>
      <c r="UC3" t="str" cm="1">
        <f t="array" ref="UC3">_xll.ECONOMATICA(UC2,$A1,,"D-0",$C1,,,,"FALSE","FALSE")</f>
        <v/>
      </c>
      <c r="UD3" cm="1">
        <f t="array" ref="UD3">_xll.ECONOMATICA(UD2,$A1,,"D-0",$C1,,,,"FALSE","FALSE")</f>
        <v>-14.197256197</v>
      </c>
      <c r="UE3" cm="1">
        <f t="array" ref="UE3">_xll.ECONOMATICA(UE2,$A1,,"D-0",$C1,,,,"FALSE","FALSE")</f>
        <v>12.977965413</v>
      </c>
      <c r="UF3" t="str" cm="1">
        <f t="array" ref="UF3">_xll.ECONOMATICA(UF2,$A1,,"D-0",$C1,,,,"FALSE","FALSE")</f>
        <v/>
      </c>
      <c r="UG3" cm="1">
        <f t="array" ref="UG3">_xll.ECONOMATICA(UG2,$A1,,"D-0",$C1,,,,"FALSE","FALSE")</f>
        <v>4.1973307113000002</v>
      </c>
      <c r="UH3" t="str" cm="1">
        <f t="array" ref="UH3">_xll.ECONOMATICA(UH2,$A1,,"D-0",$C1,,,,"FALSE","FALSE")</f>
        <v/>
      </c>
      <c r="UI3" t="str" cm="1">
        <f t="array" ref="UI3">_xll.ECONOMATICA(UI2,$A1,,"D-0",$C1,,,,"FALSE","FALSE")</f>
        <v/>
      </c>
      <c r="UJ3" t="str" cm="1">
        <f t="array" ref="UJ3">_xll.ECONOMATICA(UJ2,$A1,,"D-0",$C1,,,,"FALSE","FALSE")</f>
        <v/>
      </c>
      <c r="UK3" cm="1">
        <f t="array" ref="UK3">_xll.ECONOMATICA(UK2,$A1,,"D-0",$C1,,,,"FALSE","FALSE")</f>
        <v>5.0412419242000004</v>
      </c>
      <c r="UL3" cm="1">
        <f t="array" ref="UL3">_xll.ECONOMATICA(UL2,$A1,,"D-0",$C1,,,,"FALSE","FALSE")</f>
        <v>10.998258687</v>
      </c>
      <c r="UM3" t="str" cm="1">
        <f t="array" ref="UM3">_xll.ECONOMATICA(UM2,$A1,,"D-0",$C1,,,,"FALSE","FALSE")</f>
        <v/>
      </c>
      <c r="UN3" t="str" cm="1">
        <f t="array" ref="UN3">_xll.ECONOMATICA(UN2,$A1,,"D-0",$C1,,,,"FALSE","FALSE")</f>
        <v/>
      </c>
      <c r="UO3" cm="1">
        <f t="array" ref="UO3">_xll.ECONOMATICA(UO2,$A1,,"D-0",$C1,,,,"FALSE","FALSE")</f>
        <v>-0.54313993193999999</v>
      </c>
      <c r="UP3" t="str" cm="1">
        <f t="array" ref="UP3">_xll.ECONOMATICA(UP2,$A1,,"D-0",$C1,,,,"FALSE","FALSE")</f>
        <v/>
      </c>
      <c r="UQ3" t="str" cm="1">
        <f t="array" ref="UQ3">_xll.ECONOMATICA(UQ2,$A1,,"D-0",$C1,,,,"FALSE","FALSE")</f>
        <v/>
      </c>
      <c r="UR3" t="str" cm="1">
        <f t="array" ref="UR3">_xll.ECONOMATICA(UR2,$A1,,"D-0",$C1,,,,"FALSE","FALSE")</f>
        <v/>
      </c>
      <c r="US3" t="str" cm="1">
        <f t="array" ref="US3">_xll.ECONOMATICA(US2,$A1,,"D-0",$C1,,,,"FALSE","FALSE")</f>
        <v/>
      </c>
      <c r="UT3" t="str" cm="1">
        <f t="array" ref="UT3">_xll.ECONOMATICA(UT2,$A1,,"D-0",$C1,,,,"FALSE","FALSE")</f>
        <v/>
      </c>
      <c r="UU3" t="str" cm="1">
        <f t="array" ref="UU3">_xll.ECONOMATICA(UU2,$A1,,"D-0",$C1,,,,"FALSE","FALSE")</f>
        <v/>
      </c>
      <c r="UV3" cm="1">
        <f t="array" ref="UV3">_xll.ECONOMATICA(UV2,$A1,,"D-0",$C1,,,,"FALSE","FALSE")</f>
        <v>4.8036798817999999</v>
      </c>
      <c r="UW3" cm="1">
        <f t="array" ref="UW3">_xll.ECONOMATICA(UW2,$A1,,"D-0",$C1,,,,"FALSE","FALSE")</f>
        <v>6.0937408730999998</v>
      </c>
      <c r="UX3" t="str" cm="1">
        <f t="array" ref="UX3">_xll.ECONOMATICA(UX2,$A1,,"D-0",$C1,,,,"FALSE","FALSE")</f>
        <v/>
      </c>
      <c r="UY3" t="str" cm="1">
        <f t="array" ref="UY3">_xll.ECONOMATICA(UY2,$A1,,"D-0",$C1,,,,"FALSE","FALSE")</f>
        <v/>
      </c>
      <c r="UZ3" cm="1">
        <f t="array" ref="UZ3">_xll.ECONOMATICA(UZ2,$A1,,"D-0",$C1,,,,"FALSE","FALSE")</f>
        <v>10.593178209</v>
      </c>
      <c r="VA3" t="str" cm="1">
        <f t="array" ref="VA3">_xll.ECONOMATICA(VA2,$A1,,"D-0",$C1,,,,"FALSE","FALSE")</f>
        <v/>
      </c>
      <c r="VB3" cm="1">
        <f t="array" ref="VB3">_xll.ECONOMATICA(VB2,$A1,,"D-0",$C1,,,,"FALSE","FALSE")</f>
        <v>-1.4977456243</v>
      </c>
      <c r="VC3" t="str" cm="1">
        <f t="array" ref="VC3">_xll.ECONOMATICA(VC2,$A1,,"D-0",$C1,,,,"FALSE","FALSE")</f>
        <v/>
      </c>
      <c r="VD3" t="str" cm="1">
        <f t="array" ref="VD3">_xll.ECONOMATICA(VD2,$A1,,"D-0",$C1,,,,"FALSE","FALSE")</f>
        <v/>
      </c>
      <c r="VE3" cm="1">
        <f t="array" ref="VE3">_xll.ECONOMATICA(VE2,$A1,,"D-0",$C1,,,,"FALSE","FALSE")</f>
        <v>11.546857074</v>
      </c>
      <c r="VF3" t="str" cm="1">
        <f t="array" ref="VF3">_xll.ECONOMATICA(VF2,$A1,,"D-0",$C1,,,,"FALSE","FALSE")</f>
        <v/>
      </c>
      <c r="VG3" t="str" cm="1">
        <f t="array" ref="VG3">_xll.ECONOMATICA(VG2,$A1,,"D-0",$C1,,,,"FALSE","FALSE")</f>
        <v/>
      </c>
      <c r="VH3" cm="1">
        <f t="array" ref="VH3">_xll.ECONOMATICA(VH2,$A1,,"D-0",$C1,,,,"FALSE","FALSE")</f>
        <v>17.136679176000001</v>
      </c>
      <c r="VI3" cm="1">
        <f t="array" ref="VI3">_xll.ECONOMATICA(VI2,$A1,,"D-0",$C1,,,,"FALSE","FALSE")</f>
        <v>9.5635690620999991</v>
      </c>
      <c r="VJ3" cm="1">
        <f t="array" ref="VJ3">_xll.ECONOMATICA(VJ2,$A1,,"D-0",$C1,,,,"FALSE","FALSE")</f>
        <v>8.4617761701000003</v>
      </c>
      <c r="VK3" t="str" cm="1">
        <f t="array" ref="VK3">_xll.ECONOMATICA(VK2,$A1,,"D-0",$C1,,,,"FALSE","FALSE")</f>
        <v/>
      </c>
      <c r="VL3" t="str" cm="1">
        <f t="array" ref="VL3">_xll.ECONOMATICA(VL2,$A1,,"D-0",$C1,,,,"FALSE","FALSE")</f>
        <v/>
      </c>
      <c r="VM3" t="str" cm="1">
        <f t="array" ref="VM3">_xll.ECONOMATICA(VM2,$A1,,"D-0",$C1,,,,"FALSE","FALSE")</f>
        <v/>
      </c>
      <c r="VN3" cm="1">
        <f t="array" ref="VN3">_xll.ECONOMATICA(VN2,$A1,,"D-0",$C1,,,,"FALSE","FALSE")</f>
        <v>6.5643859898999999</v>
      </c>
      <c r="VO3" t="str" cm="1">
        <f t="array" ref="VO3">_xll.ECONOMATICA(VO2,$A1,,"D-0",$C1,,,,"FALSE","FALSE")</f>
        <v/>
      </c>
      <c r="VP3" t="str" cm="1">
        <f t="array" ref="VP3">_xll.ECONOMATICA(VP2,$A1,,"D-0",$C1,,,,"FALSE","FALSE")</f>
        <v/>
      </c>
      <c r="VQ3" t="str" cm="1">
        <f t="array" ref="VQ3">_xll.ECONOMATICA(VQ2,$A1,,"D-0",$C1,,,,"FALSE","FALSE")</f>
        <v/>
      </c>
      <c r="VR3" cm="1">
        <f t="array" ref="VR3">_xll.ECONOMATICA(VR2,$A1,,"D-0",$C1,,,,"FALSE","FALSE")</f>
        <v>21.525653753</v>
      </c>
      <c r="VS3" t="str" cm="1">
        <f t="array" ref="VS3">_xll.ECONOMATICA(VS2,$A1,,"D-0",$C1,,,,"FALSE","FALSE")</f>
        <v/>
      </c>
      <c r="VT3" t="str" cm="1">
        <f t="array" ref="VT3">_xll.ECONOMATICA(VT2,$A1,,"D-0",$C1,,,,"FALSE","FALSE")</f>
        <v/>
      </c>
      <c r="VU3" cm="1">
        <f t="array" ref="VU3">_xll.ECONOMATICA(VU2,$A1,,"D-0",$C1,,,,"FALSE","FALSE")</f>
        <v>-2.7373397013999998</v>
      </c>
      <c r="VV3" t="str" cm="1">
        <f t="array" ref="VV3">_xll.ECONOMATICA(VV2,$A1,,"D-0",$C1,,,,"FALSE","FALSE")</f>
        <v/>
      </c>
      <c r="VW3" cm="1">
        <f t="array" ref="VW3">_xll.ECONOMATICA(VW2,$A1,,"D-0",$C1,,,,"FALSE","FALSE")</f>
        <v>4070.2367006999998</v>
      </c>
      <c r="VX3" t="str" cm="1">
        <f t="array" ref="VX3">_xll.ECONOMATICA(VX2,$A1,,"D-0",$C1,,,,"FALSE","FALSE")</f>
        <v/>
      </c>
      <c r="VY3" t="str" cm="1">
        <f t="array" ref="VY3">_xll.ECONOMATICA(VY2,$A1,,"D-0",$C1,,,,"FALSE","FALSE")</f>
        <v/>
      </c>
      <c r="VZ3" cm="1">
        <f t="array" ref="VZ3">_xll.ECONOMATICA(VZ2,$A1,,"D-0",$C1,,,,"FALSE","FALSE")</f>
        <v>-0.23935264334</v>
      </c>
      <c r="WA3" cm="1">
        <f t="array" ref="WA3">_xll.ECONOMATICA(WA2,$A1,,"D-0",$C1,,,,"FALSE","FALSE")</f>
        <v>1.7719610655</v>
      </c>
      <c r="WB3" t="str" cm="1">
        <f t="array" ref="WB3">_xll.ECONOMATICA(WB2,$A1,,"D-0",$C1,,,,"FALSE","FALSE")</f>
        <v/>
      </c>
      <c r="WC3" t="str" cm="1">
        <f t="array" ref="WC3">_xll.ECONOMATICA(WC2,$A1,,"D-0",$C1,,,,"FALSE","FALSE")</f>
        <v/>
      </c>
      <c r="WD3" t="str" cm="1">
        <f t="array" ref="WD3">_xll.ECONOMATICA(WD2,$A1,,"D-0",$C1,,,,"FALSE","FALSE")</f>
        <v/>
      </c>
      <c r="WE3" t="str" cm="1">
        <f t="array" ref="WE3">_xll.ECONOMATICA(WE2,$A1,,"D-0",$C1,,,,"FALSE","FALSE")</f>
        <v/>
      </c>
      <c r="WF3" cm="1">
        <f t="array" ref="WF3">_xll.ECONOMATICA(WF2,$A1,,"D-0",$C1,,,,"FALSE","FALSE")</f>
        <v>3.3398437467000002</v>
      </c>
      <c r="WG3" cm="1">
        <f t="array" ref="WG3">_xll.ECONOMATICA(WG2,$A1,,"D-0",$C1,,,,"FALSE","FALSE")</f>
        <v>7.4261399751999999</v>
      </c>
      <c r="WH3" cm="1">
        <f t="array" ref="WH3">_xll.ECONOMATICA(WH2,$A1,,"D-0",$C1,,,,"FALSE","FALSE")</f>
        <v>5.1620486661999996</v>
      </c>
      <c r="WI3" cm="1">
        <f t="array" ref="WI3">_xll.ECONOMATICA(WI2,$A1,,"D-0",$C1,,,,"FALSE","FALSE")</f>
        <v>7.7347046678</v>
      </c>
      <c r="WJ3" t="str" cm="1">
        <f t="array" ref="WJ3">_xll.ECONOMATICA(WJ2,$A1,,"D-0",$C1,,,,"FALSE","FALSE")</f>
        <v/>
      </c>
      <c r="WK3" t="str" cm="1">
        <f t="array" ref="WK3">_xll.ECONOMATICA(WK2,$A1,,"D-0",$C1,,,,"FALSE","FALSE")</f>
        <v/>
      </c>
      <c r="WL3" t="str" cm="1">
        <f t="array" ref="WL3">_xll.ECONOMATICA(WL2,$A1,,"D-0",$C1,,,,"FALSE","FALSE")</f>
        <v/>
      </c>
      <c r="WM3" t="str" cm="1">
        <f t="array" ref="WM3">_xll.ECONOMATICA(WM2,$A1,,"D-0",$C1,,,,"FALSE","FALSE")</f>
        <v/>
      </c>
      <c r="WN3" t="str" cm="1">
        <f t="array" ref="WN3">_xll.ECONOMATICA(WN2,$A1,,"D-0",$C1,,,,"FALSE","FALSE")</f>
        <v/>
      </c>
      <c r="WO3" cm="1">
        <f t="array" ref="WO3">_xll.ECONOMATICA(WO2,$A1,,"D-0",$C1,,,,"FALSE","FALSE")</f>
        <v>9.9697749985000002</v>
      </c>
      <c r="WP3" cm="1">
        <f t="array" ref="WP3">_xll.ECONOMATICA(WP2,$A1,,"D-0",$C1,,,,"FALSE","FALSE")</f>
        <v>8.2200486184999999</v>
      </c>
      <c r="WQ3" t="str" cm="1">
        <f t="array" ref="WQ3">_xll.ECONOMATICA(WQ2,$A1,,"D-0",$C1,,,,"FALSE","FALSE")</f>
        <v/>
      </c>
      <c r="WR3" t="str" cm="1">
        <f t="array" ref="WR3">_xll.ECONOMATICA(WR2,$A1,,"D-0",$C1,,,,"FALSE","FALSE")</f>
        <v/>
      </c>
      <c r="WS3" t="str" cm="1">
        <f t="array" ref="WS3">_xll.ECONOMATICA(WS2,$A1,,"D-0",$C1,,,,"FALSE","FALSE")</f>
        <v/>
      </c>
      <c r="WT3" t="str" cm="1">
        <f t="array" ref="WT3">_xll.ECONOMATICA(WT2,$A1,,"D-0",$C1,,,,"FALSE","FALSE")</f>
        <v/>
      </c>
      <c r="WU3" t="str" cm="1">
        <f t="array" ref="WU3">_xll.ECONOMATICA(WU2,$A1,,"D-0",$C1,,,,"FALSE","FALSE")</f>
        <v/>
      </c>
      <c r="WV3" t="str" cm="1">
        <f t="array" ref="WV3">_xll.ECONOMATICA(WV2,$A1,,"D-0",$C1,,,,"FALSE","FALSE")</f>
        <v/>
      </c>
      <c r="WW3" cm="1">
        <f t="array" ref="WW3">_xll.ECONOMATICA(WW2,$A1,,"D-0",$C1,,,,"FALSE","FALSE")</f>
        <v>-13.757133537</v>
      </c>
      <c r="WX3" cm="1">
        <f t="array" ref="WX3">_xll.ECONOMATICA(WX2,$A1,,"D-0",$C1,,,,"FALSE","FALSE")</f>
        <v>5.3015534034999998</v>
      </c>
      <c r="WY3" cm="1">
        <f t="array" ref="WY3">_xll.ECONOMATICA(WY2,$A1,,"D-0",$C1,,,,"FALSE","FALSE")</f>
        <v>5.3035875699000004</v>
      </c>
      <c r="WZ3" t="str" cm="1">
        <f t="array" ref="WZ3">_xll.ECONOMATICA(WZ2,$A1,,"D-0",$C1,,,,"FALSE","FALSE")</f>
        <v/>
      </c>
      <c r="XA3" cm="1">
        <f t="array" ref="XA3">_xll.ECONOMATICA(XA2,$A1,,"D-0",$C1,,,,"FALSE","FALSE")</f>
        <v>3.5561264193</v>
      </c>
      <c r="XB3" t="str" cm="1">
        <f t="array" ref="XB3">_xll.ECONOMATICA(XB2,$A1,,"D-0",$C1,,,,"FALSE","FALSE")</f>
        <v/>
      </c>
      <c r="XC3" t="str" cm="1">
        <f t="array" ref="XC3">_xll.ECONOMATICA(XC2,$A1,,"D-0",$C1,,,,"FALSE","FALSE")</f>
        <v/>
      </c>
      <c r="XD3" t="str" cm="1">
        <f t="array" ref="XD3">_xll.ECONOMATICA(XD2,$A1,,"D-0",$C1,,,,"FALSE","FALSE")</f>
        <v/>
      </c>
      <c r="XE3" t="str" cm="1">
        <f t="array" ref="XE3">_xll.ECONOMATICA(XE2,$A1,,"D-0",$C1,,,,"FALSE","FALSE")</f>
        <v/>
      </c>
      <c r="XF3" cm="1">
        <f t="array" ref="XF3">_xll.ECONOMATICA(XF2,$A1,,"D-0",$C1,,,,"FALSE","FALSE")</f>
        <v>2.8590699753000002</v>
      </c>
      <c r="XG3" t="str" cm="1">
        <f t="array" ref="XG3">_xll.ECONOMATICA(XG2,$A1,,"D-0",$C1,,,,"FALSE","FALSE")</f>
        <v/>
      </c>
      <c r="XH3" cm="1">
        <f t="array" ref="XH3">_xll.ECONOMATICA(XH2,$A1,,"D-0",$C1,,,,"FALSE","FALSE")</f>
        <v>4.4742845877999997</v>
      </c>
      <c r="XI3" t="str" cm="1">
        <f t="array" ref="XI3">_xll.ECONOMATICA(XI2,$A1,,"D-0",$C1,,,,"FALSE","FALSE")</f>
        <v/>
      </c>
      <c r="XJ3" t="str" cm="1">
        <f t="array" ref="XJ3">_xll.ECONOMATICA(XJ2,$A1,,"D-0",$C1,,,,"FALSE","FALSE")</f>
        <v/>
      </c>
      <c r="XK3" t="str" cm="1">
        <f t="array" ref="XK3">_xll.ECONOMATICA(XK2,$A1,,"D-0",$C1,,,,"FALSE","FALSE")</f>
        <v/>
      </c>
      <c r="XL3" t="str" cm="1">
        <f t="array" ref="XL3">_xll.ECONOMATICA(XL2,$A1,,"D-0",$C1,,,,"FALSE","FALSE")</f>
        <v/>
      </c>
      <c r="XM3" t="str" cm="1">
        <f t="array" ref="XM3">_xll.ECONOMATICA(XM2,$A1,,"D-0",$C1,,,,"FALSE","FALSE")</f>
        <v/>
      </c>
      <c r="XN3" t="str" cm="1">
        <f t="array" ref="XN3">_xll.ECONOMATICA(XN2,$A1,,"D-0",$C1,,,,"FALSE","FALSE")</f>
        <v/>
      </c>
      <c r="XO3" t="str" cm="1">
        <f t="array" ref="XO3">_xll.ECONOMATICA(XO2,$A1,,"D-0",$C1,,,,"FALSE","FALSE")</f>
        <v/>
      </c>
      <c r="XP3" cm="1">
        <f t="array" ref="XP3">_xll.ECONOMATICA(XP2,$A1,,"D-0",$C1,,,,"FALSE","FALSE")</f>
        <v>3.8653951948</v>
      </c>
      <c r="XQ3" t="str" cm="1">
        <f t="array" ref="XQ3">_xll.ECONOMATICA(XQ2,$A1,,"D-0",$C1,,,,"FALSE","FALSE")</f>
        <v/>
      </c>
      <c r="XR3" t="str" cm="1">
        <f t="array" ref="XR3">_xll.ECONOMATICA(XR2,$A1,,"D-0",$C1,,,,"FALSE","FALSE")</f>
        <v/>
      </c>
      <c r="XS3" cm="1">
        <f t="array" ref="XS3">_xll.ECONOMATICA(XS2,$A1,,"D-0",$C1,,,,"FALSE","FALSE")</f>
        <v>6.6175530914999996</v>
      </c>
      <c r="XT3" t="str" cm="1">
        <f t="array" ref="XT3">_xll.ECONOMATICA(XT2,$A1,,"D-0",$C1,,,,"FALSE","FALSE")</f>
        <v/>
      </c>
      <c r="XU3" t="str" cm="1">
        <f t="array" ref="XU3">_xll.ECONOMATICA(XU2,$A1,,"D-0",$C1,,,,"FALSE","FALSE")</f>
        <v/>
      </c>
      <c r="XV3" cm="1">
        <f t="array" ref="XV3">_xll.ECONOMATICA(XV2,$A1,,"D-0",$C1,,,,"FALSE","FALSE")</f>
        <v>14.321146812</v>
      </c>
      <c r="XW3" t="str" cm="1">
        <f t="array" ref="XW3">_xll.ECONOMATICA(XW2,$A1,,"D-0",$C1,,,,"FALSE","FALSE")</f>
        <v/>
      </c>
      <c r="XX3" cm="1">
        <f t="array" ref="XX3">_xll.ECONOMATICA(XX2,$A1,,"D-0",$C1,,,,"FALSE","FALSE")</f>
        <v>4.2149522772000001</v>
      </c>
      <c r="XY3" cm="1">
        <f t="array" ref="XY3">_xll.ECONOMATICA(XY2,$A1,,"D-0",$C1,,,,"FALSE","FALSE")</f>
        <v>5.2505940180000001</v>
      </c>
      <c r="XZ3" t="str" cm="1">
        <f t="array" ref="XZ3">_xll.ECONOMATICA(XZ2,$A1,,"D-0",$C1,,,,"FALSE","FALSE")</f>
        <v/>
      </c>
      <c r="YA3" t="str" cm="1">
        <f t="array" ref="YA3">_xll.ECONOMATICA(YA2,$A1,,"D-0",$C1,,,,"FALSE","FALSE")</f>
        <v/>
      </c>
      <c r="YB3" t="str" cm="1">
        <f t="array" ref="YB3">_xll.ECONOMATICA(YB2,$A1,,"D-0",$C1,,,,"FALSE","FALSE")</f>
        <v/>
      </c>
      <c r="YC3" t="str" cm="1">
        <f t="array" ref="YC3">_xll.ECONOMATICA(YC2,$A1,,"D-0",$C1,,,,"FALSE","FALSE")</f>
        <v/>
      </c>
      <c r="YD3" t="str" cm="1">
        <f t="array" ref="YD3">_xll.ECONOMATICA(YD2,$A1,,"D-0",$C1,,,,"FALSE","FALSE")</f>
        <v/>
      </c>
      <c r="YE3" cm="1">
        <f t="array" ref="YE3">_xll.ECONOMATICA(YE2,$A1,,"D-0",$C1,,,,"FALSE","FALSE")</f>
        <v>41.253321425999999</v>
      </c>
      <c r="YF3" cm="1">
        <f t="array" ref="YF3">_xll.ECONOMATICA(YF2,$A1,,"D-0",$C1,,,,"FALSE","FALSE")</f>
        <v>13.978778107</v>
      </c>
      <c r="YG3" cm="1">
        <f t="array" ref="YG3">_xll.ECONOMATICA(YG2,$A1,,"D-0",$C1,,,,"FALSE","FALSE")</f>
        <v>5.7227672123</v>
      </c>
      <c r="YH3" t="str" cm="1">
        <f t="array" ref="YH3">_xll.ECONOMATICA(YH2,$A1,,"D-0",$C1,,,,"FALSE","FALSE")</f>
        <v/>
      </c>
      <c r="YI3" t="str" cm="1">
        <f t="array" ref="YI3">_xll.ECONOMATICA(YI2,$A1,,"D-0",$C1,,,,"FALSE","FALSE")</f>
        <v/>
      </c>
      <c r="YJ3" t="str" cm="1">
        <f t="array" ref="YJ3">_xll.ECONOMATICA(YJ2,$A1,,"D-0",$C1,,,,"FALSE","FALSE")</f>
        <v/>
      </c>
      <c r="YK3" t="str" cm="1">
        <f t="array" ref="YK3">_xll.ECONOMATICA(YK2,$A1,,"D-0",$C1,,,,"FALSE","FALSE")</f>
        <v/>
      </c>
      <c r="YL3" cm="1">
        <f t="array" ref="YL3">_xll.ECONOMATICA(YL2,$A1,,"D-0",$C1,,,,"FALSE","FALSE")</f>
        <v>1.2431945532999999</v>
      </c>
      <c r="YM3" t="str" cm="1">
        <f t="array" ref="YM3">_xll.ECONOMATICA(YM2,$A1,,"D-0",$C1,,,,"FALSE","FALSE")</f>
        <v/>
      </c>
      <c r="YN3" t="str" cm="1">
        <f t="array" ref="YN3">_xll.ECONOMATICA(YN2,$A1,,"D-0",$C1,,,,"FALSE","FALSE")</f>
        <v/>
      </c>
      <c r="YO3" t="str" cm="1">
        <f t="array" ref="YO3">_xll.ECONOMATICA(YO2,$A1,,"D-0",$C1,,,,"FALSE","FALSE")</f>
        <v/>
      </c>
      <c r="YP3" t="str" cm="1">
        <f t="array" ref="YP3">_xll.ECONOMATICA(YP2,$A1,,"D-0",$C1,,,,"FALSE","FALSE")</f>
        <v/>
      </c>
      <c r="YQ3" cm="1">
        <f t="array" ref="YQ3">_xll.ECONOMATICA(YQ2,$A1,,"D-0",$C1,,,,"FALSE","FALSE")</f>
        <v>2.9652351337999998</v>
      </c>
      <c r="YR3" t="str" cm="1">
        <f t="array" ref="YR3">_xll.ECONOMATICA(YR2,$A1,,"D-0",$C1,,,,"FALSE","FALSE")</f>
        <v/>
      </c>
      <c r="YS3" t="str" cm="1">
        <f t="array" ref="YS3">_xll.ECONOMATICA(YS2,$A1,,"D-0",$C1,,,,"FALSE","FALSE")</f>
        <v/>
      </c>
      <c r="YT3" cm="1">
        <f t="array" ref="YT3">_xll.ECONOMATICA(YT2,$A1,,"D-0",$C1,,,,"FALSE","FALSE")</f>
        <v>14.838568992000001</v>
      </c>
      <c r="YU3" t="str" cm="1">
        <f t="array" ref="YU3">_xll.ECONOMATICA(YU2,$A1,,"D-0",$C1,,,,"FALSE","FALSE")</f>
        <v/>
      </c>
      <c r="YV3" cm="1">
        <f t="array" ref="YV3">_xll.ECONOMATICA(YV2,$A1,,"D-0",$C1,,,,"FALSE","FALSE")</f>
        <v>6.2016255834000003</v>
      </c>
      <c r="YW3" cm="1">
        <f t="array" ref="YW3">_xll.ECONOMATICA(YW2,$A1,,"D-0",$C1,,,,"FALSE","FALSE")</f>
        <v>-2.4972371877000001</v>
      </c>
      <c r="YX3" t="str" cm="1">
        <f t="array" ref="YX3">_xll.ECONOMATICA(YX2,$A1,,"D-0",$C1,,,,"FALSE","FALSE")</f>
        <v/>
      </c>
      <c r="YY3" cm="1">
        <f t="array" ref="YY3">_xll.ECONOMATICA(YY2,$A1,,"D-0",$C1,,,,"FALSE","FALSE")</f>
        <v>10.159744447</v>
      </c>
      <c r="YZ3" t="str" cm="1">
        <f t="array" ref="YZ3">_xll.ECONOMATICA(YZ2,$A1,,"D-0",$C1,,,,"FALSE","FALSE")</f>
        <v/>
      </c>
      <c r="ZA3" t="str" cm="1">
        <f t="array" ref="ZA3">_xll.ECONOMATICA(ZA2,$A1,,"D-0",$C1,,,,"FALSE","FALSE")</f>
        <v/>
      </c>
      <c r="ZB3" t="str" cm="1">
        <f t="array" ref="ZB3">_xll.ECONOMATICA(ZB2,$A1,,"D-0",$C1,,,,"FALSE","FALSE")</f>
        <v/>
      </c>
      <c r="ZC3" t="str" cm="1">
        <f t="array" ref="ZC3">_xll.ECONOMATICA(ZC2,$A1,,"D-0",$C1,,,,"FALSE","FALSE")</f>
        <v/>
      </c>
      <c r="ZD3" t="str" cm="1">
        <f t="array" ref="ZD3">_xll.ECONOMATICA(ZD2,$A1,,"D-0",$C1,,,,"FALSE","FALSE")</f>
        <v/>
      </c>
      <c r="ZE3" t="str" cm="1">
        <f t="array" ref="ZE3">_xll.ECONOMATICA(ZE2,$A1,,"D-0",$C1,,,,"FALSE","FALSE")</f>
        <v/>
      </c>
      <c r="ZF3" t="str" cm="1">
        <f t="array" ref="ZF3">_xll.ECONOMATICA(ZF2,$A1,,"D-0",$C1,,,,"FALSE","FALSE")</f>
        <v/>
      </c>
      <c r="ZG3" cm="1">
        <f t="array" ref="ZG3">_xll.ECONOMATICA(ZG2,$A1,,"D-0",$C1,,,,"FALSE","FALSE")</f>
        <v>4.5429151349000003</v>
      </c>
      <c r="ZH3" cm="1">
        <f t="array" ref="ZH3">_xll.ECONOMATICA(ZH2,$A1,,"D-0",$C1,,,,"FALSE","FALSE")</f>
        <v>-12.154495604999999</v>
      </c>
      <c r="ZI3" t="str" cm="1">
        <f t="array" ref="ZI3">_xll.ECONOMATICA(ZI2,$A1,,"D-0",$C1,,,,"FALSE","FALSE")</f>
        <v/>
      </c>
      <c r="ZJ3" t="str" cm="1">
        <f t="array" ref="ZJ3">_xll.ECONOMATICA(ZJ2,$A1,,"D-0",$C1,,,,"FALSE","FALSE")</f>
        <v/>
      </c>
      <c r="ZK3" cm="1">
        <f t="array" ref="ZK3">_xll.ECONOMATICA(ZK2,$A1,,"D-0",$C1,,,,"FALSE","FALSE")</f>
        <v>26.608235696000001</v>
      </c>
      <c r="ZL3" t="str" cm="1">
        <f t="array" ref="ZL3">_xll.ECONOMATICA(ZL2,$A1,,"D-0",$C1,,,,"FALSE","FALSE")</f>
        <v/>
      </c>
      <c r="ZM3" t="str" cm="1">
        <f t="array" ref="ZM3">_xll.ECONOMATICA(ZM2,$A1,,"D-0",$C1,,,,"FALSE","FALSE")</f>
        <v/>
      </c>
      <c r="ZN3" t="str" cm="1">
        <f t="array" ref="ZN3">_xll.ECONOMATICA(ZN2,$A1,,"D-0",$C1,,,,"FALSE","FALSE")</f>
        <v/>
      </c>
      <c r="ZO3" cm="1">
        <f t="array" ref="ZO3">_xll.ECONOMATICA(ZO2,$A1,,"D-0",$C1,,,,"FALSE","FALSE")</f>
        <v>10.646101938999999</v>
      </c>
      <c r="ZP3" cm="1">
        <f t="array" ref="ZP3">_xll.ECONOMATICA(ZP2,$A1,,"D-0",$C1,,,,"FALSE","FALSE")</f>
        <v>11.518148068</v>
      </c>
      <c r="ZQ3" cm="1">
        <f t="array" ref="ZQ3">_xll.ECONOMATICA(ZQ2,$A1,,"D-0",$C1,,,,"FALSE","FALSE")</f>
        <v>6.2018836413000002</v>
      </c>
      <c r="ZR3" cm="1">
        <f t="array" ref="ZR3">_xll.ECONOMATICA(ZR2,$A1,,"D-0",$C1,,,,"FALSE","FALSE")</f>
        <v>0.42057240058000001</v>
      </c>
      <c r="ZS3" t="str" cm="1">
        <f t="array" ref="ZS3">_xll.ECONOMATICA(ZS2,$A1,,"D-0",$C1,,,,"FALSE","FALSE")</f>
        <v/>
      </c>
      <c r="ZT3" t="str" cm="1">
        <f t="array" ref="ZT3">_xll.ECONOMATICA(ZT2,$A1,,"D-0",$C1,,,,"FALSE","FALSE")</f>
        <v/>
      </c>
      <c r="ZU3" t="str" cm="1">
        <f t="array" ref="ZU3">_xll.ECONOMATICA(ZU2,$A1,,"D-0",$C1,,,,"FALSE","FALSE")</f>
        <v/>
      </c>
      <c r="ZV3" cm="1">
        <f t="array" ref="ZV3">_xll.ECONOMATICA(ZV2,$A1,,"D-0",$C1,,,,"FALSE","FALSE")</f>
        <v>4.9106356726999998</v>
      </c>
      <c r="ZW3" t="str" cm="1">
        <f t="array" ref="ZW3">_xll.ECONOMATICA(ZW2,$A1,,"D-0",$C1,,,,"FALSE","FALSE")</f>
        <v/>
      </c>
      <c r="ZX3" t="str" cm="1">
        <f t="array" ref="ZX3">_xll.ECONOMATICA(ZX2,$A1,,"D-0",$C1,,,,"FALSE","FALSE")</f>
        <v/>
      </c>
      <c r="ZY3" t="str" cm="1">
        <f t="array" ref="ZY3">_xll.ECONOMATICA(ZY2,$A1,,"D-0",$C1,,,,"FALSE","FALSE")</f>
        <v/>
      </c>
      <c r="ZZ3" t="str" cm="1">
        <f t="array" ref="ZZ3">_xll.ECONOMATICA(ZZ2,$A1,,"D-0",$C1,,,,"FALSE","FALSE")</f>
        <v/>
      </c>
      <c r="AAA3" t="str" cm="1">
        <f t="array" ref="AAA3">_xll.ECONOMATICA(AAA2,$A1,,"D-0",$C1,,,,"FALSE","FALSE")</f>
        <v/>
      </c>
      <c r="AAB3" t="str" cm="1">
        <f t="array" ref="AAB3">_xll.ECONOMATICA(AAB2,$A1,,"D-0",$C1,,,,"FALSE","FALSE")</f>
        <v/>
      </c>
      <c r="AAC3" cm="1">
        <f t="array" ref="AAC3">_xll.ECONOMATICA(AAC2,$A1,,"D-0",$C1,,,,"FALSE","FALSE")</f>
        <v>6.2980474800000001</v>
      </c>
      <c r="AAD3" cm="1">
        <f t="array" ref="AAD3">_xll.ECONOMATICA(AAD2,$A1,,"D-0",$C1,,,,"FALSE","FALSE")</f>
        <v>4.9259384751999997</v>
      </c>
      <c r="AAE3" cm="1">
        <f t="array" ref="AAE3">_xll.ECONOMATICA(AAE2,$A1,,"D-0",$C1,,,,"FALSE","FALSE")</f>
        <v>13.565179873</v>
      </c>
      <c r="AAF3" t="str" cm="1">
        <f t="array" ref="AAF3">_xll.ECONOMATICA(AAF2,$A1,,"D-0",$C1,,,,"FALSE","FALSE")</f>
        <v/>
      </c>
      <c r="AAG3" t="str" cm="1">
        <f t="array" ref="AAG3">_xll.ECONOMATICA(AAG2,$A1,,"D-0",$C1,,,,"FALSE","FALSE")</f>
        <v/>
      </c>
      <c r="AAH3" t="str" cm="1">
        <f t="array" ref="AAH3">_xll.ECONOMATICA(AAH2,$A1,,"D-0",$C1,,,,"FALSE","FALSE")</f>
        <v/>
      </c>
      <c r="AAI3" t="str" cm="1">
        <f t="array" ref="AAI3">_xll.ECONOMATICA(AAI2,$A1,,"D-0",$C1,,,,"FALSE","FALSE")</f>
        <v/>
      </c>
      <c r="AAJ3" t="str" cm="1">
        <f t="array" ref="AAJ3">_xll.ECONOMATICA(AAJ2,$A1,,"D-0",$C1,,,,"FALSE","FALSE")</f>
        <v/>
      </c>
      <c r="AAK3" cm="1">
        <f t="array" ref="AAK3">_xll.ECONOMATICA(AAK2,$A1,,"D-0",$C1,,,,"FALSE","FALSE")</f>
        <v>6.1651595173000002</v>
      </c>
      <c r="AAL3" t="str" cm="1">
        <f t="array" ref="AAL3">_xll.ECONOMATICA(AAL2,$A1,,"D-0",$C1,,,,"FALSE","FALSE")</f>
        <v/>
      </c>
      <c r="AAM3" t="str" cm="1">
        <f t="array" ref="AAM3">_xll.ECONOMATICA(AAM2,$A1,,"D-0",$C1,,,,"FALSE","FALSE")</f>
        <v/>
      </c>
      <c r="AAN3" t="str" cm="1">
        <f t="array" ref="AAN3">_xll.ECONOMATICA(AAN2,$A1,,"D-0",$C1,,,,"FALSE","FALSE")</f>
        <v/>
      </c>
      <c r="AAO3" cm="1">
        <f t="array" ref="AAO3">_xll.ECONOMATICA(AAO2,$A1,,"D-0",$C1,,,,"FALSE","FALSE")</f>
        <v>5.4633951869999997</v>
      </c>
      <c r="AAP3" cm="1">
        <f t="array" ref="AAP3">_xll.ECONOMATICA(AAP2,$A1,,"D-0",$C1,,,,"FALSE","FALSE")</f>
        <v>12.881923022000001</v>
      </c>
      <c r="AAQ3" cm="1">
        <f t="array" ref="AAQ3">_xll.ECONOMATICA(AAQ2,$A1,,"D-0",$C1,,,,"FALSE","FALSE")</f>
        <v>4.8276702786000003</v>
      </c>
      <c r="AAR3" cm="1">
        <f t="array" ref="AAR3">_xll.ECONOMATICA(AAR2,$A1,,"D-0",$C1,,,,"FALSE","FALSE")</f>
        <v>8.9514632717999998</v>
      </c>
      <c r="AAS3" t="str" cm="1">
        <f t="array" ref="AAS3">_xll.ECONOMATICA(AAS2,$A1,,"D-0",$C1,,,,"FALSE","FALSE")</f>
        <v/>
      </c>
      <c r="AAT3" t="str" cm="1">
        <f t="array" ref="AAT3">_xll.ECONOMATICA(AAT2,$A1,,"D-0",$C1,,,,"FALSE","FALSE")</f>
        <v/>
      </c>
      <c r="AAU3" t="str" cm="1">
        <f t="array" ref="AAU3">_xll.ECONOMATICA(AAU2,$A1,,"D-0",$C1,,,,"FALSE","FALSE")</f>
        <v/>
      </c>
      <c r="AAV3" t="str" cm="1">
        <f t="array" ref="AAV3">_xll.ECONOMATICA(AAV2,$A1,,"D-0",$C1,,,,"FALSE","FALSE")</f>
        <v/>
      </c>
      <c r="AAW3" t="str" cm="1">
        <f t="array" ref="AAW3">_xll.ECONOMATICA(AAW2,$A1,,"D-0",$C1,,,,"FALSE","FALSE")</f>
        <v/>
      </c>
      <c r="AAX3" cm="1">
        <f t="array" ref="AAX3">_xll.ECONOMATICA(AAX2,$A1,,"D-0",$C1,,,,"FALSE","FALSE")</f>
        <v>2.8350111224000001</v>
      </c>
      <c r="AAY3" t="str" cm="1">
        <f t="array" ref="AAY3">_xll.ECONOMATICA(AAY2,$A1,,"D-0",$C1,,,,"FALSE","FALSE")</f>
        <v/>
      </c>
      <c r="AAZ3" t="str" cm="1">
        <f t="array" ref="AAZ3">_xll.ECONOMATICA(AAZ2,$A1,,"D-0",$C1,,,,"FALSE","FALSE")</f>
        <v/>
      </c>
      <c r="ABA3" t="str" cm="1">
        <f t="array" ref="ABA3">_xll.ECONOMATICA(ABA2,$A1,,"D-0",$C1,,,,"FALSE","FALSE")</f>
        <v/>
      </c>
      <c r="ABB3" t="str" cm="1">
        <f t="array" ref="ABB3">_xll.ECONOMATICA(ABB2,$A1,,"D-0",$C1,,,,"FALSE","FALSE")</f>
        <v/>
      </c>
      <c r="ABC3" cm="1">
        <f t="array" ref="ABC3">_xll.ECONOMATICA(ABC2,$A1,,"D-0",$C1,,,,"FALSE","FALSE")</f>
        <v>-3.6182540730000001</v>
      </c>
      <c r="ABD3" t="str" cm="1">
        <f t="array" ref="ABD3">_xll.ECONOMATICA(ABD2,$A1,,"D-0",$C1,,,,"FALSE","FALSE")</f>
        <v/>
      </c>
      <c r="ABE3" cm="1">
        <f t="array" ref="ABE3">_xll.ECONOMATICA(ABE2,$A1,,"D-0",$C1,,,,"FALSE","FALSE")</f>
        <v>1.3730021363</v>
      </c>
      <c r="ABF3" t="str" cm="1">
        <f t="array" ref="ABF3">_xll.ECONOMATICA(ABF2,$A1,,"D-0",$C1,,,,"FALSE","FALSE")</f>
        <v/>
      </c>
      <c r="ABG3" t="str" cm="1">
        <f t="array" ref="ABG3">_xll.ECONOMATICA(ABG2,$A1,,"D-0",$C1,,,,"FALSE","FALSE")</f>
        <v/>
      </c>
      <c r="ABH3" t="str" cm="1">
        <f t="array" ref="ABH3">_xll.ECONOMATICA(ABH2,$A1,,"D-0",$C1,,,,"FALSE","FALSE")</f>
        <v/>
      </c>
      <c r="ABI3" t="str" cm="1">
        <f t="array" ref="ABI3">_xll.ECONOMATICA(ABI2,$A1,,"D-0",$C1,,,,"FALSE","FALSE")</f>
        <v/>
      </c>
      <c r="ABJ3" t="str" cm="1">
        <f t="array" ref="ABJ3">_xll.ECONOMATICA(ABJ2,$A1,,"D-0",$C1,,,,"FALSE","FALSE")</f>
        <v/>
      </c>
      <c r="ABK3" t="str" cm="1">
        <f t="array" ref="ABK3">_xll.ECONOMATICA(ABK2,$A1,,"D-0",$C1,,,,"FALSE","FALSE")</f>
        <v/>
      </c>
      <c r="ABL3" t="str" cm="1">
        <f t="array" ref="ABL3">_xll.ECONOMATICA(ABL2,$A1,,"D-0",$C1,,,,"FALSE","FALSE")</f>
        <v/>
      </c>
      <c r="ABM3" t="str" cm="1">
        <f t="array" ref="ABM3">_xll.ECONOMATICA(ABM2,$A1,,"D-0",$C1,,,,"FALSE","FALSE")</f>
        <v/>
      </c>
      <c r="ABN3" t="str" cm="1">
        <f t="array" ref="ABN3">_xll.ECONOMATICA(ABN2,$A1,,"D-0",$C1,,,,"FALSE","FALSE")</f>
        <v/>
      </c>
      <c r="ABO3" t="str" cm="1">
        <f t="array" ref="ABO3">_xll.ECONOMATICA(ABO2,$A1,,"D-0",$C1,,,,"FALSE","FALSE")</f>
        <v/>
      </c>
      <c r="ABP3" t="str" cm="1">
        <f t="array" ref="ABP3">_xll.ECONOMATICA(ABP2,$A1,,"D-0",$C1,,,,"FALSE","FALSE")</f>
        <v/>
      </c>
      <c r="ABQ3" cm="1">
        <f t="array" ref="ABQ3">_xll.ECONOMATICA(ABQ2,$A1,,"D-0",$C1,,,,"FALSE","FALSE")</f>
        <v>3.8629550104999999</v>
      </c>
      <c r="ABR3" t="str" cm="1">
        <f t="array" ref="ABR3">_xll.ECONOMATICA(ABR2,$A1,,"D-0",$C1,,,,"FALSE","FALSE")</f>
        <v/>
      </c>
      <c r="ABS3" cm="1">
        <f t="array" ref="ABS3">_xll.ECONOMATICA(ABS2,$A1,,"D-0",$C1,,,,"FALSE","FALSE")</f>
        <v>11.84062565</v>
      </c>
      <c r="ABT3" cm="1">
        <f t="array" ref="ABT3">_xll.ECONOMATICA(ABT2,$A1,,"D-0",$C1,,,,"FALSE","FALSE")</f>
        <v>9.2795899175999992</v>
      </c>
      <c r="ABU3" t="str" cm="1">
        <f t="array" ref="ABU3">_xll.ECONOMATICA(ABU2,$A1,,"D-0",$C1,,,,"FALSE","FALSE")</f>
        <v/>
      </c>
      <c r="ABV3" t="str" cm="1">
        <f t="array" ref="ABV3">_xll.ECONOMATICA(ABV2,$A1,,"D-0",$C1,,,,"FALSE","FALSE")</f>
        <v/>
      </c>
      <c r="ABW3" t="str" cm="1">
        <f t="array" ref="ABW3">_xll.ECONOMATICA(ABW2,$A1,,"D-0",$C1,,,,"FALSE","FALSE")</f>
        <v/>
      </c>
      <c r="ABX3" cm="1">
        <f t="array" ref="ABX3">_xll.ECONOMATICA(ABX2,$A1,,"D-0",$C1,,,,"FALSE","FALSE")</f>
        <v>3.2496782634999999</v>
      </c>
      <c r="ABY3" cm="1">
        <f t="array" ref="ABY3">_xll.ECONOMATICA(ABY2,$A1,,"D-0",$C1,,,,"FALSE","FALSE")</f>
        <v>-4.9967751984</v>
      </c>
      <c r="ABZ3" t="str" cm="1">
        <f t="array" ref="ABZ3">_xll.ECONOMATICA(ABZ2,$A1,,"D-0",$C1,,,,"FALSE","FALSE")</f>
        <v/>
      </c>
      <c r="ACA3" t="str" cm="1">
        <f t="array" ref="ACA3">_xll.ECONOMATICA(ACA2,$A1,,"D-0",$C1,,,,"FALSE","FALSE")</f>
        <v/>
      </c>
      <c r="ACB3" t="str" cm="1">
        <f t="array" ref="ACB3">_xll.ECONOMATICA(ACB2,$A1,,"D-0",$C1,,,,"FALSE","FALSE")</f>
        <v/>
      </c>
      <c r="ACC3" t="str" cm="1">
        <f t="array" ref="ACC3">_xll.ECONOMATICA(ACC2,$A1,,"D-0",$C1,,,,"FALSE","FALSE")</f>
        <v/>
      </c>
      <c r="ACD3" cm="1">
        <f t="array" ref="ACD3">_xll.ECONOMATICA(ACD2,$A1,,"D-0",$C1,,,,"FALSE","FALSE")</f>
        <v>19.124864851000002</v>
      </c>
      <c r="ACE3" t="str" cm="1">
        <f t="array" ref="ACE3">_xll.ECONOMATICA(ACE2,$A1,,"D-0",$C1,,,,"FALSE","FALSE")</f>
        <v/>
      </c>
      <c r="ACF3" t="str" cm="1">
        <f t="array" ref="ACF3">_xll.ECONOMATICA(ACF2,$A1,,"D-0",$C1,,,,"FALSE","FALSE")</f>
        <v/>
      </c>
      <c r="ACG3" cm="1">
        <f t="array" ref="ACG3">_xll.ECONOMATICA(ACG2,$A1,,"D-0",$C1,,,,"FALSE","FALSE")</f>
        <v>5.7660602743</v>
      </c>
      <c r="ACH3" t="str" cm="1">
        <f t="array" ref="ACH3">_xll.ECONOMATICA(ACH2,$A1,,"D-0",$C1,,,,"FALSE","FALSE")</f>
        <v/>
      </c>
      <c r="ACI3" cm="1">
        <f t="array" ref="ACI3">_xll.ECONOMATICA(ACI2,$A1,,"D-0",$C1,,,,"FALSE","FALSE")</f>
        <v>-5.0456095299000001</v>
      </c>
      <c r="ACJ3" cm="1">
        <f t="array" ref="ACJ3">_xll.ECONOMATICA(ACJ2,$A1,,"D-0",$C1,,,,"FALSE","FALSE")</f>
        <v>2.403910722</v>
      </c>
      <c r="ACK3" t="str" cm="1">
        <f t="array" ref="ACK3">_xll.ECONOMATICA(ACK2,$A1,,"D-0",$C1,,,,"FALSE","FALSE")</f>
        <v/>
      </c>
      <c r="ACL3" t="str" cm="1">
        <f t="array" ref="ACL3">_xll.ECONOMATICA(ACL2,$A1,,"D-0",$C1,,,,"FALSE","FALSE")</f>
        <v/>
      </c>
      <c r="ACM3" t="str" cm="1">
        <f t="array" ref="ACM3">_xll.ECONOMATICA(ACM2,$A1,,"D-0",$C1,,,,"FALSE","FALSE")</f>
        <v/>
      </c>
      <c r="ACN3" t="str" cm="1">
        <f t="array" ref="ACN3">_xll.ECONOMATICA(ACN2,$A1,,"D-0",$C1,,,,"FALSE","FALSE")</f>
        <v/>
      </c>
      <c r="ACO3" t="str" cm="1">
        <f t="array" ref="ACO3">_xll.ECONOMATICA(ACO2,$A1,,"D-0",$C1,,,,"FALSE","FALSE")</f>
        <v/>
      </c>
      <c r="ACP3" t="str" cm="1">
        <f t="array" ref="ACP3">_xll.ECONOMATICA(ACP2,$A1,,"D-0",$C1,,,,"FALSE","FALSE")</f>
        <v/>
      </c>
      <c r="ACQ3" t="str" cm="1">
        <f t="array" ref="ACQ3">_xll.ECONOMATICA(ACQ2,$A1,,"D-0",$C1,,,,"FALSE","FALSE")</f>
        <v/>
      </c>
      <c r="ACR3" t="str" cm="1">
        <f t="array" ref="ACR3">_xll.ECONOMATICA(ACR2,$A1,,"D-0",$C1,,,,"FALSE","FALSE")</f>
        <v/>
      </c>
      <c r="ACS3" t="str" cm="1">
        <f t="array" ref="ACS3">_xll.ECONOMATICA(ACS2,$A1,,"D-0",$C1,,,,"FALSE","FALSE")</f>
        <v/>
      </c>
      <c r="ACT3" t="str" cm="1">
        <f t="array" ref="ACT3">_xll.ECONOMATICA(ACT2,$A1,,"D-0",$C1,,,,"FALSE","FALSE")</f>
        <v/>
      </c>
      <c r="ACU3" t="str" cm="1">
        <f t="array" ref="ACU3">_xll.ECONOMATICA(ACU2,$A1,,"D-0",$C1,,,,"FALSE","FALSE")</f>
        <v/>
      </c>
      <c r="ACV3" cm="1">
        <f t="array" ref="ACV3">_xll.ECONOMATICA(ACV2,$A1,,"D-0",$C1,,,,"FALSE","FALSE")</f>
        <v>4.3534387360000002</v>
      </c>
      <c r="ACW3" t="str" cm="1">
        <f t="array" ref="ACW3">_xll.ECONOMATICA(ACW2,$A1,,"D-0",$C1,,,,"FALSE","FALSE")</f>
        <v/>
      </c>
      <c r="ACX3" t="str" cm="1">
        <f t="array" ref="ACX3">_xll.ECONOMATICA(ACX2,$A1,,"D-0",$C1,,,,"FALSE","FALSE")</f>
        <v/>
      </c>
      <c r="ACY3" t="str" cm="1">
        <f t="array" ref="ACY3">_xll.ECONOMATICA(ACY2,$A1,,"D-0",$C1,,,,"FALSE","FALSE")</f>
        <v/>
      </c>
      <c r="ACZ3" t="str" cm="1">
        <f t="array" ref="ACZ3">_xll.ECONOMATICA(ACZ2,$A1,,"D-0",$C1,,,,"FALSE","FALSE")</f>
        <v/>
      </c>
      <c r="ADA3" t="str" cm="1">
        <f t="array" ref="ADA3">_xll.ECONOMATICA(ADA2,$A1,,"D-0",$C1,,,,"FALSE","FALSE")</f>
        <v/>
      </c>
      <c r="ADB3" t="str" cm="1">
        <f t="array" ref="ADB3">_xll.ECONOMATICA(ADB2,$A1,,"D-0",$C1,,,,"FALSE","FALSE")</f>
        <v/>
      </c>
      <c r="ADC3" t="str" cm="1">
        <f t="array" ref="ADC3">_xll.ECONOMATICA(ADC2,$A1,,"D-0",$C1,,,,"FALSE","FALSE")</f>
        <v/>
      </c>
      <c r="ADD3" t="str" cm="1">
        <f t="array" ref="ADD3">_xll.ECONOMATICA(ADD2,$A1,,"D-0",$C1,,,,"FALSE","FALSE")</f>
        <v/>
      </c>
      <c r="ADE3" t="str" cm="1">
        <f t="array" ref="ADE3">_xll.ECONOMATICA(ADE2,$A1,,"D-0",$C1,,,,"FALSE","FALSE")</f>
        <v/>
      </c>
      <c r="ADF3" t="str" cm="1">
        <f t="array" ref="ADF3">_xll.ECONOMATICA(ADF2,$A1,,"D-0",$C1,,,,"FALSE","FALSE")</f>
        <v/>
      </c>
      <c r="ADG3" t="str" cm="1">
        <f t="array" ref="ADG3">_xll.ECONOMATICA(ADG2,$A1,,"D-0",$C1,,,,"FALSE","FALSE")</f>
        <v/>
      </c>
      <c r="ADH3" t="str" cm="1">
        <f t="array" ref="ADH3">_xll.ECONOMATICA(ADH2,$A1,,"D-0",$C1,,,,"FALSE","FALSE")</f>
        <v/>
      </c>
      <c r="ADI3" cm="1">
        <f t="array" ref="ADI3">_xll.ECONOMATICA(ADI2,$A1,,"D-0",$C1,,,,"FALSE","FALSE")</f>
        <v>-7.9560742029</v>
      </c>
      <c r="ADJ3" t="str" cm="1">
        <f t="array" ref="ADJ3">_xll.ECONOMATICA(ADJ2,$A1,,"D-0",$C1,,,,"FALSE","FALSE")</f>
        <v/>
      </c>
      <c r="ADK3" cm="1">
        <f t="array" ref="ADK3">_xll.ECONOMATICA(ADK2,$A1,,"D-0",$C1,,,,"FALSE","FALSE")</f>
        <v>36.384731993999999</v>
      </c>
      <c r="ADL3" t="str" cm="1">
        <f t="array" ref="ADL3">_xll.ECONOMATICA(ADL2,$A1,,"D-0",$C1,,,,"FALSE","FALSE")</f>
        <v/>
      </c>
      <c r="ADM3" t="str" cm="1">
        <f t="array" ref="ADM3">_xll.ECONOMATICA(ADM2,$A1,,"D-0",$C1,,,,"FALSE","FALSE")</f>
        <v/>
      </c>
      <c r="ADN3" t="str" cm="1">
        <f t="array" ref="ADN3">_xll.ECONOMATICA(ADN2,$A1,,"D-0",$C1,,,,"FALSE","FALSE")</f>
        <v/>
      </c>
      <c r="ADO3" t="str" cm="1">
        <f t="array" ref="ADO3">_xll.ECONOMATICA(ADO2,$A1,,"D-0",$C1,,,,"FALSE","FALSE")</f>
        <v/>
      </c>
      <c r="ADP3" t="str" cm="1">
        <f t="array" ref="ADP3">_xll.ECONOMATICA(ADP2,$A1,,"D-0",$C1,,,,"FALSE","FALSE")</f>
        <v/>
      </c>
      <c r="ADQ3" cm="1">
        <f t="array" ref="ADQ3">_xll.ECONOMATICA(ADQ2,$A1,,"D-0",$C1,,,,"FALSE","FALSE")</f>
        <v>2.3142818320999998</v>
      </c>
      <c r="ADR3" t="str" cm="1">
        <f t="array" ref="ADR3">_xll.ECONOMATICA(ADR2,$A1,,"D-0",$C1,,,,"FALSE","FALSE")</f>
        <v/>
      </c>
      <c r="ADS3" cm="1">
        <f t="array" ref="ADS3">_xll.ECONOMATICA(ADS2,$A1,,"D-0",$C1,,,,"FALSE","FALSE")</f>
        <v>18.966019598999999</v>
      </c>
      <c r="ADT3" cm="1">
        <f t="array" ref="ADT3">_xll.ECONOMATICA(ADT2,$A1,,"D-0",$C1,,,,"FALSE","FALSE")</f>
        <v>12.822970302</v>
      </c>
      <c r="ADU3" t="str" cm="1">
        <f t="array" ref="ADU3">_xll.ECONOMATICA(ADU2,$A1,,"D-0",$C1,,,,"FALSE","FALSE")</f>
        <v/>
      </c>
      <c r="ADV3" cm="1">
        <f t="array" ref="ADV3">_xll.ECONOMATICA(ADV2,$A1,,"D-0",$C1,,,,"FALSE","FALSE")</f>
        <v>6.7357733505999997</v>
      </c>
      <c r="ADW3" t="str" cm="1">
        <f t="array" ref="ADW3">_xll.ECONOMATICA(ADW2,$A1,,"D-0",$C1,,,,"FALSE","FALSE")</f>
        <v/>
      </c>
      <c r="ADX3" t="str" cm="1">
        <f t="array" ref="ADX3">_xll.ECONOMATICA(ADX2,$A1,,"D-0",$C1,,,,"FALSE","FALSE")</f>
        <v/>
      </c>
      <c r="ADY3" cm="1">
        <f t="array" ref="ADY3">_xll.ECONOMATICA(ADY2,$A1,,"D-0",$C1,,,,"FALSE","FALSE")</f>
        <v>13.11442847</v>
      </c>
      <c r="ADZ3" t="str" cm="1">
        <f t="array" ref="ADZ3">_xll.ECONOMATICA(ADZ2,$A1,,"D-0",$C1,,,,"FALSE","FALSE")</f>
        <v/>
      </c>
      <c r="AEA3" cm="1">
        <f t="array" ref="AEA3">_xll.ECONOMATICA(AEA2,$A1,,"D-0",$C1,,,,"FALSE","FALSE")</f>
        <v>10.678523619</v>
      </c>
      <c r="AEB3" cm="1">
        <f t="array" ref="AEB3">_xll.ECONOMATICA(AEB2,$A1,,"D-0",$C1,,,,"FALSE","FALSE")</f>
        <v>4.8231973488</v>
      </c>
      <c r="AEC3" t="str" cm="1">
        <f t="array" ref="AEC3">_xll.ECONOMATICA(AEC2,$A1,,"D-0",$C1,,,,"FALSE","FALSE")</f>
        <v/>
      </c>
      <c r="AED3" t="str" cm="1">
        <f t="array" ref="AED3">_xll.ECONOMATICA(AED2,$A1,,"D-0",$C1,,,,"FALSE","FALSE")</f>
        <v/>
      </c>
      <c r="AEE3" cm="1">
        <f t="array" ref="AEE3">_xll.ECONOMATICA(AEE2,$A1,,"D-0",$C1,,,,"FALSE","FALSE")</f>
        <v>5.2586888092999997</v>
      </c>
      <c r="AEF3" cm="1">
        <f t="array" ref="AEF3">_xll.ECONOMATICA(AEF2,$A1,,"D-0",$C1,,,,"FALSE","FALSE")</f>
        <v>6.9851401449999999</v>
      </c>
      <c r="AEG3" t="str" cm="1">
        <f t="array" ref="AEG3">_xll.ECONOMATICA(AEG2,$A1,,"D-0",$C1,,,,"FALSE","FALSE")</f>
        <v/>
      </c>
      <c r="AEH3" t="str" cm="1">
        <f t="array" ref="AEH3">_xll.ECONOMATICA(AEH2,$A1,,"D-0",$C1,,,,"FALSE","FALSE")</f>
        <v/>
      </c>
      <c r="AEI3" cm="1">
        <f t="array" ref="AEI3">_xll.ECONOMATICA(AEI2,$A1,,"D-0",$C1,,,,"FALSE","FALSE")</f>
        <v>6.3757976672999996</v>
      </c>
      <c r="AEJ3" cm="1">
        <f t="array" ref="AEJ3">_xll.ECONOMATICA(AEJ2,$A1,,"D-0",$C1,,,,"FALSE","FALSE")</f>
        <v>3.6384689587999999</v>
      </c>
      <c r="AEK3" cm="1">
        <f t="array" ref="AEK3">_xll.ECONOMATICA(AEK2,$A1,,"D-0",$C1,,,,"FALSE","FALSE")</f>
        <v>3.4869345522000001</v>
      </c>
      <c r="AEL3" t="str" cm="1">
        <f t="array" ref="AEL3">_xll.ECONOMATICA(AEL2,$A1,,"D-0",$C1,,,,"FALSE","FALSE")</f>
        <v/>
      </c>
      <c r="AEM3" t="str" cm="1">
        <f t="array" ref="AEM3">_xll.ECONOMATICA(AEM2,$A1,,"D-0",$C1,,,,"FALSE","FALSE")</f>
        <v/>
      </c>
      <c r="AEN3" cm="1">
        <f t="array" ref="AEN3">_xll.ECONOMATICA(AEN2,$A1,,"D-0",$C1,,,,"FALSE","FALSE")</f>
        <v>4.4117153869000001</v>
      </c>
      <c r="AEO3" t="str" cm="1">
        <f t="array" ref="AEO3">_xll.ECONOMATICA(AEO2,$A1,,"D-0",$C1,,,,"FALSE","FALSE")</f>
        <v/>
      </c>
      <c r="AEP3" cm="1">
        <f t="array" ref="AEP3">_xll.ECONOMATICA(AEP2,$A1,,"D-0",$C1,,,,"FALSE","FALSE")</f>
        <v>4.1750534701999999</v>
      </c>
      <c r="AEQ3" t="str" cm="1">
        <f t="array" ref="AEQ3">_xll.ECONOMATICA(AEQ2,$A1,,"D-0",$C1,,,,"FALSE","FALSE")</f>
        <v/>
      </c>
      <c r="AER3" t="str" cm="1">
        <f t="array" ref="AER3">_xll.ECONOMATICA(AER2,$A1,,"D-0",$C1,,,,"FALSE","FALSE")</f>
        <v/>
      </c>
      <c r="AES3" cm="1">
        <f t="array" ref="AES3">_xll.ECONOMATICA(AES2,$A1,,"D-0",$C1,,,,"FALSE","FALSE")</f>
        <v>3.9029278268000001</v>
      </c>
      <c r="AET3" cm="1">
        <f t="array" ref="AET3">_xll.ECONOMATICA(AET2,$A1,,"D-0",$C1,,,,"FALSE","FALSE")</f>
        <v>9.2979320786000006</v>
      </c>
      <c r="AEU3" t="str" cm="1">
        <f t="array" ref="AEU3">_xll.ECONOMATICA(AEU2,$A1,,"D-0",$C1,,,,"FALSE","FALSE")</f>
        <v/>
      </c>
      <c r="AEV3" t="str" cm="1">
        <f t="array" ref="AEV3">_xll.ECONOMATICA(AEV2,$A1,,"D-0",$C1,,,,"FALSE","FALSE")</f>
        <v/>
      </c>
      <c r="AEW3" t="str" cm="1">
        <f t="array" ref="AEW3">_xll.ECONOMATICA(AEW2,$A1,,"D-0",$C1,,,,"FALSE","FALSE")</f>
        <v/>
      </c>
      <c r="AEX3" t="str" cm="1">
        <f t="array" ref="AEX3">_xll.ECONOMATICA(AEX2,$A1,,"D-0",$C1,,,,"FALSE","FALSE")</f>
        <v/>
      </c>
      <c r="AEY3" cm="1">
        <f t="array" ref="AEY3">_xll.ECONOMATICA(AEY2,$A1,,"D-0",$C1,,,,"FALSE","FALSE")</f>
        <v>5.5028127553999999</v>
      </c>
      <c r="AEZ3" cm="1">
        <f t="array" ref="AEZ3">_xll.ECONOMATICA(AEZ2,$A1,,"D-0",$C1,,,,"FALSE","FALSE")</f>
        <v>7.9366643099000003</v>
      </c>
      <c r="AFA3" t="str" cm="1">
        <f t="array" ref="AFA3">_xll.ECONOMATICA(AFA2,$A1,,"D-0",$C1,,,,"FALSE","FALSE")</f>
        <v/>
      </c>
      <c r="AFB3" t="str" cm="1">
        <f t="array" ref="AFB3">_xll.ECONOMATICA(AFB2,$A1,,"D-0",$C1,,,,"FALSE","FALSE")</f>
        <v/>
      </c>
      <c r="AFC3" t="str" cm="1">
        <f t="array" ref="AFC3">_xll.ECONOMATICA(AFC2,$A1,,"D-0",$C1,,,,"FALSE","FALSE")</f>
        <v/>
      </c>
      <c r="AFD3" cm="1">
        <f t="array" ref="AFD3">_xll.ECONOMATICA(AFD2,$A1,,"D-0",$C1,,,,"FALSE","FALSE")</f>
        <v>9.5674396432000002</v>
      </c>
      <c r="AFE3" cm="1">
        <f t="array" ref="AFE3">_xll.ECONOMATICA(AFE2,$A1,,"D-0",$C1,,,,"FALSE","FALSE")</f>
        <v>13.004200687000001</v>
      </c>
      <c r="AFF3" t="str" cm="1">
        <f t="array" ref="AFF3">_xll.ECONOMATICA(AFF2,$A1,,"D-0",$C1,,,,"FALSE","FALSE")</f>
        <v/>
      </c>
      <c r="AFG3" cm="1">
        <f t="array" ref="AFG3">_xll.ECONOMATICA(AFG2,$A1,,"D-0",$C1,,,,"FALSE","FALSE")</f>
        <v>10.648746427000001</v>
      </c>
      <c r="AFH3" cm="1">
        <f t="array" ref="AFH3">_xll.ECONOMATICA(AFH2,$A1,,"D-0",$C1,,,,"FALSE","FALSE")</f>
        <v>-1.3673458115999999</v>
      </c>
      <c r="AFI3" t="str" cm="1">
        <f t="array" ref="AFI3">_xll.ECONOMATICA(AFI2,$A1,,"D-0",$C1,,,,"FALSE","FALSE")</f>
        <v/>
      </c>
      <c r="AFJ3" t="str" cm="1">
        <f t="array" ref="AFJ3">_xll.ECONOMATICA(AFJ2,$A1,,"D-0",$C1,,,,"FALSE","FALSE")</f>
        <v/>
      </c>
      <c r="AFK3" cm="1">
        <f t="array" ref="AFK3">_xll.ECONOMATICA(AFK2,$A1,,"D-0",$C1,,,,"FALSE","FALSE")</f>
        <v>7.5412350363999998</v>
      </c>
      <c r="AFL3" cm="1">
        <f t="array" ref="AFL3">_xll.ECONOMATICA(AFL2,$A1,,"D-0",$C1,,,,"FALSE","FALSE")</f>
        <v>1.2118928886</v>
      </c>
      <c r="AFM3" cm="1">
        <f t="array" ref="AFM3">_xll.ECONOMATICA(AFM2,$A1,,"D-0",$C1,,,,"FALSE","FALSE")</f>
        <v>25.733490797000002</v>
      </c>
      <c r="AFN3" t="str" cm="1">
        <f t="array" ref="AFN3">_xll.ECONOMATICA(AFN2,$A1,,"D-0",$C1,,,,"FALSE","FALSE")</f>
        <v/>
      </c>
      <c r="AFO3" t="str" cm="1">
        <f t="array" ref="AFO3">_xll.ECONOMATICA(AFO2,$A1,,"D-0",$C1,,,,"FALSE","FALSE")</f>
        <v/>
      </c>
      <c r="AFP3" t="str" cm="1">
        <f t="array" ref="AFP3">_xll.ECONOMATICA(AFP2,$A1,,"D-0",$C1,,,,"FALSE","FALSE")</f>
        <v/>
      </c>
      <c r="AFQ3" cm="1">
        <f t="array" ref="AFQ3">_xll.ECONOMATICA(AFQ2,$A1,,"D-0",$C1,,,,"FALSE","FALSE")</f>
        <v>8.8989263054999999</v>
      </c>
      <c r="AFR3" cm="1">
        <f t="array" ref="AFR3">_xll.ECONOMATICA(AFR2,$A1,,"D-0",$C1,,,,"FALSE","FALSE")</f>
        <v>7.1167390514999997</v>
      </c>
      <c r="AFS3" t="str" cm="1">
        <f t="array" ref="AFS3">_xll.ECONOMATICA(AFS2,$A1,,"D-0",$C1,,,,"FALSE","FALSE")</f>
        <v/>
      </c>
      <c r="AFT3" t="str" cm="1">
        <f t="array" ref="AFT3">_xll.ECONOMATICA(AFT2,$A1,,"D-0",$C1,,,,"FALSE","FALSE")</f>
        <v/>
      </c>
      <c r="AFU3" cm="1">
        <f t="array" ref="AFU3">_xll.ECONOMATICA(AFU2,$A1,,"D-0",$C1,,,,"FALSE","FALSE")</f>
        <v>8.7105309052000006</v>
      </c>
      <c r="AFV3" cm="1">
        <f t="array" ref="AFV3">_xll.ECONOMATICA(AFV2,$A1,,"D-0",$C1,,,,"FALSE","FALSE")</f>
        <v>3.7135997550000002</v>
      </c>
      <c r="AFW3" cm="1">
        <f t="array" ref="AFW3">_xll.ECONOMATICA(AFW2,$A1,,"D-0",$C1,,,,"FALSE","FALSE")</f>
        <v>4.5440297237999996</v>
      </c>
      <c r="AFX3" t="str" cm="1">
        <f t="array" ref="AFX3">_xll.ECONOMATICA(AFX2,$A1,,"D-0",$C1,,,,"FALSE","FALSE")</f>
        <v/>
      </c>
      <c r="AFY3" t="str" cm="1">
        <f t="array" ref="AFY3">_xll.ECONOMATICA(AFY2,$A1,,"D-0",$C1,,,,"FALSE","FALSE")</f>
        <v/>
      </c>
      <c r="AFZ3" t="str" cm="1">
        <f t="array" ref="AFZ3">_xll.ECONOMATICA(AFZ2,$A1,,"D-0",$C1,,,,"FALSE","FALSE")</f>
        <v/>
      </c>
      <c r="AGA3" cm="1">
        <f t="array" ref="AGA3">_xll.ECONOMATICA(AGA2,$A1,,"D-0",$C1,,,,"FALSE","FALSE")</f>
        <v>6.8276317268</v>
      </c>
      <c r="AGB3" t="str" cm="1">
        <f t="array" ref="AGB3">_xll.ECONOMATICA(AGB2,$A1,,"D-0",$C1,,,,"FALSE","FALSE")</f>
        <v/>
      </c>
      <c r="AGC3" cm="1">
        <f t="array" ref="AGC3">_xll.ECONOMATICA(AGC2,$A1,,"D-0",$C1,,,,"FALSE","FALSE")</f>
        <v>4.1133932794000003</v>
      </c>
      <c r="AGD3" t="str" cm="1">
        <f t="array" ref="AGD3">_xll.ECONOMATICA(AGD2,$A1,,"D-0",$C1,,,,"FALSE","FALSE")</f>
        <v/>
      </c>
    </row>
    <row r="4" spans="1:862" x14ac:dyDescent="0.3">
      <c r="A4" s="1">
        <v>45097</v>
      </c>
      <c r="B4" s="2">
        <v>16.296675156999999</v>
      </c>
      <c r="C4" s="2"/>
      <c r="D4" s="3"/>
      <c r="E4" s="2"/>
      <c r="F4" s="2"/>
      <c r="G4" s="2"/>
      <c r="H4" s="2"/>
      <c r="I4" s="2">
        <v>4.1043516751000002</v>
      </c>
      <c r="J4" s="2"/>
      <c r="K4" s="2"/>
      <c r="L4" s="2">
        <v>6.8518015568999999</v>
      </c>
      <c r="M4" s="2">
        <v>12.537516423</v>
      </c>
      <c r="N4" s="2"/>
      <c r="O4" s="2"/>
      <c r="P4" s="2"/>
      <c r="Q4" s="2"/>
      <c r="R4" s="2"/>
      <c r="S4" s="2"/>
      <c r="T4" s="2">
        <v>13.708243833999999</v>
      </c>
      <c r="U4" s="2"/>
      <c r="V4" s="2"/>
      <c r="W4" s="2"/>
      <c r="X4" s="2"/>
      <c r="Y4" s="2"/>
      <c r="Z4" s="2"/>
      <c r="AA4" s="2"/>
      <c r="AB4" s="2"/>
      <c r="AC4" s="2"/>
      <c r="AD4" s="2">
        <v>3.2716333035999998</v>
      </c>
      <c r="AE4" s="2"/>
      <c r="AF4" s="2">
        <v>-3.5656285517000001</v>
      </c>
      <c r="AG4" s="2"/>
      <c r="AH4" s="2">
        <v>9.3171818059000007</v>
      </c>
      <c r="AI4" s="2"/>
      <c r="AJ4" s="2"/>
      <c r="AK4" s="2"/>
      <c r="AL4" s="2"/>
      <c r="AM4" s="2">
        <v>36.478662221</v>
      </c>
      <c r="AN4" s="2">
        <v>3.6739816050999998</v>
      </c>
      <c r="AO4" s="2"/>
      <c r="AP4" s="2">
        <v>2.3416434283999998</v>
      </c>
      <c r="AQ4" s="2">
        <v>224.04739405999999</v>
      </c>
      <c r="AR4" s="2">
        <v>9.1826519549000007</v>
      </c>
      <c r="AS4" s="2">
        <v>-8.0892601264999993</v>
      </c>
      <c r="AT4" s="2"/>
      <c r="AU4" s="2"/>
      <c r="AV4" s="2">
        <v>8.0007683786000001</v>
      </c>
      <c r="AW4" s="2"/>
      <c r="AX4" s="2"/>
      <c r="AY4" s="2"/>
      <c r="AZ4" s="2"/>
      <c r="BA4" s="2">
        <v>9.4209659004000006</v>
      </c>
      <c r="BB4" s="2">
        <v>6.7771036535000002</v>
      </c>
      <c r="BC4" s="2"/>
      <c r="BD4" s="2"/>
      <c r="BE4" s="2">
        <v>-2.5742298317999999</v>
      </c>
      <c r="BF4" s="2"/>
      <c r="BG4" s="2">
        <v>5.7962030692999997</v>
      </c>
      <c r="BH4" s="2"/>
      <c r="BI4" s="2"/>
      <c r="BJ4" s="2"/>
      <c r="BK4" s="2">
        <v>6.9071589626999996</v>
      </c>
      <c r="BL4" s="2"/>
      <c r="BM4" s="2"/>
      <c r="BN4" s="2"/>
      <c r="BO4" s="2"/>
      <c r="BP4" s="2"/>
      <c r="BQ4" s="2"/>
      <c r="BR4" s="2"/>
      <c r="BS4" s="2"/>
      <c r="BT4" s="2"/>
      <c r="BU4" s="2">
        <v>13.116470922</v>
      </c>
      <c r="BV4" s="2">
        <v>13.632025369000001</v>
      </c>
      <c r="BW4" s="2"/>
      <c r="BX4" s="2"/>
      <c r="BY4" s="2"/>
      <c r="BZ4" s="2"/>
      <c r="CA4" s="2"/>
      <c r="CB4" s="2">
        <v>-1.4336495079</v>
      </c>
      <c r="CC4" s="2">
        <v>14.396559633000001</v>
      </c>
      <c r="CD4" s="2"/>
      <c r="CE4" s="2"/>
      <c r="CF4" s="2"/>
      <c r="CG4" s="2">
        <v>-2.3398523904999999</v>
      </c>
      <c r="CH4" s="2">
        <v>7.7641150164999999</v>
      </c>
      <c r="CI4" s="2"/>
      <c r="CJ4" s="2">
        <v>12.639950513</v>
      </c>
      <c r="CK4" s="2">
        <v>-40.103192587999999</v>
      </c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>
        <v>-8.7926500846</v>
      </c>
      <c r="DD4" s="2">
        <v>3.7195428975999998</v>
      </c>
      <c r="DE4" s="2"/>
      <c r="DF4" s="2"/>
      <c r="DG4" s="2"/>
      <c r="DH4" s="2"/>
      <c r="DI4" s="2"/>
      <c r="DJ4" s="2"/>
      <c r="DK4" s="2">
        <v>4.1649547794000004</v>
      </c>
      <c r="DL4" s="2"/>
      <c r="DM4" s="2"/>
      <c r="DN4" s="2"/>
      <c r="DO4" s="2"/>
      <c r="DP4" s="2"/>
      <c r="DQ4" s="2"/>
      <c r="DR4" s="2"/>
      <c r="DS4" s="2"/>
      <c r="DT4" s="2">
        <v>-8.9247853571999993</v>
      </c>
      <c r="DU4" s="2"/>
      <c r="DV4" s="2"/>
      <c r="DW4" s="2">
        <v>8.1768801694000004</v>
      </c>
      <c r="DX4" s="2"/>
      <c r="DY4" s="2"/>
      <c r="DZ4" s="2"/>
      <c r="EA4" s="2">
        <v>7.2054000588999996</v>
      </c>
      <c r="EB4" s="2"/>
      <c r="EC4" s="2">
        <v>3.4866178825</v>
      </c>
      <c r="ED4" s="2"/>
      <c r="EE4" s="2"/>
      <c r="EF4" s="2"/>
      <c r="EG4" s="2"/>
      <c r="EH4" s="2"/>
      <c r="EI4" s="2"/>
      <c r="EJ4" s="2"/>
      <c r="EK4" s="2"/>
      <c r="EL4" s="2">
        <v>69.348803352000004</v>
      </c>
      <c r="EM4" s="2"/>
      <c r="EN4" s="2">
        <v>-0.20705074717999999</v>
      </c>
      <c r="EO4" s="2"/>
      <c r="EP4" s="2">
        <v>2.322425258</v>
      </c>
      <c r="EQ4" s="2"/>
      <c r="ER4" s="2"/>
      <c r="ES4" s="2"/>
      <c r="ET4" s="2">
        <v>29.691432455000001</v>
      </c>
      <c r="EU4" s="2"/>
      <c r="EV4" s="2">
        <v>7.6734712071000004</v>
      </c>
      <c r="EW4" s="2"/>
      <c r="EX4" s="2"/>
      <c r="EY4" s="2"/>
      <c r="EZ4" s="2"/>
      <c r="FA4" s="2">
        <v>8.0677206653999995</v>
      </c>
      <c r="FB4" s="2">
        <v>3.9400567043999999</v>
      </c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>
        <v>8.2088718830000005</v>
      </c>
      <c r="FS4" s="2">
        <v>4.3876323401999997</v>
      </c>
      <c r="FT4" s="2">
        <v>6.9375714390000001</v>
      </c>
      <c r="FU4" s="2"/>
      <c r="FV4" s="2"/>
      <c r="FW4" s="2"/>
      <c r="FX4" s="2">
        <v>6.3155435658999997</v>
      </c>
      <c r="FY4" s="2"/>
      <c r="FZ4" s="2"/>
      <c r="GA4" s="2">
        <v>5.6375306421999998</v>
      </c>
      <c r="GB4" s="2">
        <v>4.2677752861</v>
      </c>
      <c r="GC4" s="2"/>
      <c r="GD4" s="2"/>
      <c r="GE4" s="2"/>
      <c r="GF4" s="2"/>
      <c r="GG4" s="2">
        <v>7.1983194294999997</v>
      </c>
      <c r="GH4" s="2"/>
      <c r="GI4" s="2">
        <v>2.299936244</v>
      </c>
      <c r="GJ4" s="2"/>
      <c r="GK4" s="2">
        <v>2.5008918589000002</v>
      </c>
      <c r="GL4" s="2">
        <v>7.7741723324000001</v>
      </c>
      <c r="GM4" s="2"/>
      <c r="GN4" s="2"/>
      <c r="GO4" s="2"/>
      <c r="GP4" s="2">
        <v>3.5727086923</v>
      </c>
      <c r="GQ4" s="2"/>
      <c r="GR4" s="2"/>
      <c r="GS4" s="2"/>
      <c r="GT4" s="2"/>
      <c r="GU4" s="2">
        <v>-156.89087925999999</v>
      </c>
      <c r="GV4" s="2">
        <v>6.2784654984000001</v>
      </c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>
        <v>4.9783988434999999</v>
      </c>
      <c r="HI4" s="2"/>
      <c r="HJ4" s="2"/>
      <c r="HK4" s="2"/>
      <c r="HL4" s="2"/>
      <c r="HM4" s="2"/>
      <c r="HN4" s="2"/>
      <c r="HO4" s="2">
        <v>-46.336587567000002</v>
      </c>
      <c r="HP4" s="2"/>
      <c r="HQ4" s="2"/>
      <c r="HR4" s="2"/>
      <c r="HS4" s="2">
        <v>5.3930365808999996</v>
      </c>
      <c r="HT4" s="2">
        <v>5.1436259437</v>
      </c>
      <c r="HU4" s="2"/>
      <c r="HV4" s="2">
        <v>10.282493110000001</v>
      </c>
      <c r="HW4" s="2"/>
      <c r="HX4" s="2"/>
      <c r="HY4" s="2"/>
      <c r="HZ4" s="2">
        <v>6.6571914758000004</v>
      </c>
      <c r="IA4" s="2"/>
      <c r="IB4" s="2"/>
      <c r="IC4" s="2"/>
      <c r="ID4" s="2"/>
      <c r="IE4" s="2">
        <v>4.5171750185999997</v>
      </c>
      <c r="IF4" s="2"/>
      <c r="IG4" s="2"/>
      <c r="IH4" s="2"/>
      <c r="II4" s="2">
        <v>4.8950904744999999</v>
      </c>
      <c r="IJ4" s="2">
        <v>7.8387912783999996</v>
      </c>
      <c r="IK4" s="2"/>
      <c r="IL4" s="2"/>
      <c r="IM4" s="2"/>
      <c r="IN4" s="2">
        <v>8.1762031737999994</v>
      </c>
      <c r="IO4" s="2"/>
      <c r="IP4" s="2"/>
      <c r="IQ4" s="2">
        <v>5.4971600886000003</v>
      </c>
      <c r="IR4" s="2"/>
      <c r="IS4" s="2">
        <v>-5.1238283744000004</v>
      </c>
      <c r="IT4" s="2">
        <v>4.4162367669</v>
      </c>
      <c r="IU4" s="2"/>
      <c r="IV4" s="2"/>
      <c r="IW4" s="2"/>
      <c r="IX4" s="2"/>
      <c r="IY4" s="2"/>
      <c r="IZ4" s="2"/>
      <c r="JA4" s="2"/>
      <c r="JB4" s="2"/>
      <c r="JC4" s="2">
        <v>2.8529493693000001</v>
      </c>
      <c r="JD4" s="2"/>
      <c r="JE4" s="2">
        <v>4.8401125968000001</v>
      </c>
      <c r="JF4" s="2"/>
      <c r="JG4" s="2"/>
      <c r="JH4" s="2">
        <v>8.7615966436000008</v>
      </c>
      <c r="JI4" s="2">
        <v>10.358703444</v>
      </c>
      <c r="JJ4" s="2">
        <v>9.8855336603000001</v>
      </c>
      <c r="JK4" s="2"/>
      <c r="JL4" s="2"/>
      <c r="JM4" s="2">
        <v>1.4729123776999999</v>
      </c>
      <c r="JN4" s="2"/>
      <c r="JO4" s="2">
        <v>8.0513259928000007</v>
      </c>
      <c r="JP4" s="2"/>
      <c r="JQ4" s="2"/>
      <c r="JR4" s="2">
        <v>5.3531165164000001</v>
      </c>
      <c r="JS4" s="2">
        <v>5.0700752456</v>
      </c>
      <c r="JT4" s="2">
        <v>3.7073705744000001</v>
      </c>
      <c r="JU4" s="2"/>
      <c r="JV4" s="2"/>
      <c r="JW4" s="2">
        <v>7.9724029120999997</v>
      </c>
      <c r="JX4" s="2"/>
      <c r="JY4" s="2">
        <v>7.3555307369999996</v>
      </c>
      <c r="JZ4" s="2"/>
      <c r="KA4" s="2"/>
      <c r="KB4" s="2"/>
      <c r="KC4" s="2"/>
      <c r="KD4" s="2"/>
      <c r="KE4" s="2"/>
      <c r="KH4">
        <v>-2.5499151286999999</v>
      </c>
      <c r="KJ4">
        <v>33.317577262999997</v>
      </c>
      <c r="KP4">
        <v>6.4112583004000001</v>
      </c>
      <c r="KU4">
        <v>5.3557521939999999</v>
      </c>
      <c r="KV4">
        <v>9.5225575949000003</v>
      </c>
      <c r="KW4">
        <v>10.348495181000001</v>
      </c>
      <c r="KY4">
        <v>34.523913028000003</v>
      </c>
      <c r="LE4">
        <v>-110.58100806</v>
      </c>
      <c r="LF4">
        <v>1.8080385062</v>
      </c>
      <c r="LH4">
        <v>45.445212820999998</v>
      </c>
      <c r="LJ4">
        <v>3.9227904773</v>
      </c>
      <c r="LL4">
        <v>5.7931471677999999</v>
      </c>
      <c r="LN4">
        <v>9.7517609019999991</v>
      </c>
      <c r="LP4">
        <v>13.260818457999999</v>
      </c>
      <c r="LR4">
        <v>7.4058543850999996</v>
      </c>
      <c r="LS4">
        <v>0.39028024121999999</v>
      </c>
      <c r="LV4">
        <v>4.6058759701999996</v>
      </c>
      <c r="LW4">
        <v>6.7960236051000003</v>
      </c>
      <c r="LX4">
        <v>8.9874536826</v>
      </c>
      <c r="MA4">
        <v>7.2984114237000002</v>
      </c>
      <c r="MD4">
        <v>6.8944858605999997</v>
      </c>
      <c r="ME4">
        <v>4.4688472249000002</v>
      </c>
      <c r="MF4">
        <v>3.3290458136000001</v>
      </c>
      <c r="MH4">
        <v>12.260406057999999</v>
      </c>
      <c r="MJ4">
        <v>23.528766089000001</v>
      </c>
      <c r="MK4">
        <v>19.204143763000001</v>
      </c>
      <c r="MP4">
        <v>-3.0771890077999999</v>
      </c>
      <c r="MQ4">
        <v>3.1292258620000002</v>
      </c>
      <c r="MY4">
        <v>-4.2576646911999996</v>
      </c>
      <c r="MZ4">
        <v>9.1172175907999993</v>
      </c>
      <c r="NG4">
        <v>6.6649118082000003</v>
      </c>
      <c r="NJ4">
        <v>-1.1692228811000001</v>
      </c>
      <c r="NK4">
        <v>-13.376102775</v>
      </c>
      <c r="NN4">
        <v>37.456245309000003</v>
      </c>
      <c r="NP4">
        <v>3.725052748</v>
      </c>
      <c r="NR4">
        <v>2.5138101486000002</v>
      </c>
      <c r="NS4">
        <v>2.5343103247999998</v>
      </c>
      <c r="NW4">
        <v>5.5298986832999999</v>
      </c>
      <c r="NX4">
        <v>-1.113988647</v>
      </c>
      <c r="NY4">
        <v>9.1978833741999999</v>
      </c>
      <c r="OB4">
        <v>3.8564055837</v>
      </c>
      <c r="OC4">
        <v>15.770419177000001</v>
      </c>
      <c r="OE4">
        <v>10.808090612000001</v>
      </c>
      <c r="OF4">
        <v>14.019063366999999</v>
      </c>
      <c r="OG4">
        <v>8.0601024087000006</v>
      </c>
      <c r="OH4">
        <v>13.733644830999999</v>
      </c>
      <c r="OK4">
        <v>5.1918306396</v>
      </c>
      <c r="OM4">
        <v>8.2292728365999999</v>
      </c>
      <c r="OO4">
        <v>16.681872624</v>
      </c>
      <c r="OQ4">
        <v>8.2087136809000008</v>
      </c>
      <c r="OR4">
        <v>14.73905291</v>
      </c>
      <c r="OS4">
        <v>113.98549352000001</v>
      </c>
      <c r="OU4">
        <v>10.516601345</v>
      </c>
      <c r="OW4">
        <v>6.9316972753000004E-3</v>
      </c>
      <c r="OY4">
        <v>13.117332592</v>
      </c>
      <c r="PE4">
        <v>8.1706893550000004</v>
      </c>
      <c r="PH4">
        <v>2.8443953384</v>
      </c>
      <c r="PN4">
        <v>-12.072228587</v>
      </c>
      <c r="PP4">
        <v>14.166554616999999</v>
      </c>
      <c r="PT4">
        <v>4.5165351588</v>
      </c>
      <c r="PX4">
        <v>4.6008552954999997</v>
      </c>
      <c r="QA4">
        <v>6.7357354451999996</v>
      </c>
      <c r="QF4">
        <v>3.041672991</v>
      </c>
      <c r="QH4">
        <v>4.8693952344999998</v>
      </c>
      <c r="QI4">
        <v>6.3053460331000002</v>
      </c>
      <c r="QJ4">
        <v>-7.2844383445999998</v>
      </c>
      <c r="QK4">
        <v>8.0381118518000001</v>
      </c>
      <c r="QL4">
        <v>5.9140964426</v>
      </c>
      <c r="QN4">
        <v>10.894478854000001</v>
      </c>
      <c r="QO4">
        <v>3.0432607683000001</v>
      </c>
      <c r="QQ4">
        <v>4.8230579049999998</v>
      </c>
      <c r="QS4">
        <v>8.2404550724999996</v>
      </c>
      <c r="QX4">
        <v>8.7358007721999993</v>
      </c>
      <c r="RE4">
        <v>-11.379650356999999</v>
      </c>
      <c r="RL4">
        <v>11.896995791</v>
      </c>
      <c r="RN4">
        <v>9.2394938533000008</v>
      </c>
      <c r="RO4">
        <v>10.139177896</v>
      </c>
      <c r="RS4">
        <v>-56.929793373999999</v>
      </c>
      <c r="RT4">
        <v>8.8031725243000007</v>
      </c>
      <c r="RV4">
        <v>6.1963735377000004</v>
      </c>
      <c r="RX4">
        <v>-5.0862023746</v>
      </c>
      <c r="RY4">
        <v>24.479604776999999</v>
      </c>
      <c r="SA4">
        <v>15.655590467</v>
      </c>
      <c r="SD4">
        <v>15.423433622999999</v>
      </c>
      <c r="SK4">
        <v>5.7128231683999999</v>
      </c>
      <c r="SO4">
        <v>8.8537611493000004</v>
      </c>
      <c r="SP4">
        <v>4.9334677269</v>
      </c>
      <c r="SR4">
        <v>10.829055427</v>
      </c>
      <c r="SV4">
        <v>22.914812772000001</v>
      </c>
      <c r="SW4">
        <v>-1.0171363396999999</v>
      </c>
      <c r="SX4">
        <v>11.0991073</v>
      </c>
      <c r="TI4">
        <v>6.5587790451999997</v>
      </c>
      <c r="TJ4">
        <v>9.7155839154999999</v>
      </c>
      <c r="TK4">
        <v>2.1453936936</v>
      </c>
      <c r="TN4">
        <v>6.0489300745000003</v>
      </c>
      <c r="TP4">
        <v>5.4262795157000001</v>
      </c>
      <c r="TQ4">
        <v>1.4101989671999999</v>
      </c>
      <c r="TR4">
        <v>15.807035665000001</v>
      </c>
      <c r="TV4">
        <v>16.039518544</v>
      </c>
      <c r="TY4">
        <v>5.8951526342999996</v>
      </c>
      <c r="TZ4">
        <v>4.2713665010000001</v>
      </c>
      <c r="UA4">
        <v>3.7367697403000002</v>
      </c>
      <c r="UB4">
        <v>33.970865273000001</v>
      </c>
      <c r="UD4">
        <v>-14.242715171</v>
      </c>
      <c r="UE4">
        <v>13.082933585999999</v>
      </c>
      <c r="UG4">
        <v>4.2004969479999996</v>
      </c>
      <c r="UK4">
        <v>5.0935347289999999</v>
      </c>
      <c r="UL4">
        <v>13.768002992</v>
      </c>
      <c r="UO4">
        <v>-0.54401547270999995</v>
      </c>
      <c r="UV4">
        <v>4.6761331362999998</v>
      </c>
      <c r="UW4">
        <v>6.1848871264999996</v>
      </c>
      <c r="UZ4">
        <v>10.707788608</v>
      </c>
      <c r="VB4">
        <v>-1.4989617478999999</v>
      </c>
      <c r="VE4">
        <v>11.157047147</v>
      </c>
      <c r="VH4">
        <v>17.025006247</v>
      </c>
      <c r="VI4">
        <v>9.5632964235000006</v>
      </c>
      <c r="VJ4">
        <v>8.5421890572999999</v>
      </c>
      <c r="VN4">
        <v>6.4365105238</v>
      </c>
      <c r="VR4">
        <v>21.525653753</v>
      </c>
      <c r="VU4">
        <v>-2.7423009895999999</v>
      </c>
      <c r="VW4">
        <v>4067.9488434999998</v>
      </c>
      <c r="VZ4">
        <v>-0.24222222339999999</v>
      </c>
      <c r="WA4">
        <v>1.7762048401999999</v>
      </c>
      <c r="WF4">
        <v>3.3271302976000001</v>
      </c>
      <c r="WG4">
        <v>7.4416578969999998</v>
      </c>
      <c r="WH4">
        <v>5.2405825367999999</v>
      </c>
      <c r="WI4">
        <v>7.723865354</v>
      </c>
      <c r="WO4">
        <v>10.273830566000001</v>
      </c>
      <c r="WP4">
        <v>8.1280686661000008</v>
      </c>
      <c r="WW4">
        <v>-13.786512736000001</v>
      </c>
      <c r="WX4">
        <v>5.1967030416000002</v>
      </c>
      <c r="WY4">
        <v>5.2994130222000004</v>
      </c>
      <c r="XA4">
        <v>3.6068829042999999</v>
      </c>
      <c r="XF4">
        <v>2.8590699753000002</v>
      </c>
      <c r="XH4">
        <v>4.4538880385999997</v>
      </c>
      <c r="XP4">
        <v>3.8615898341000001</v>
      </c>
      <c r="XS4">
        <v>7.0109455321</v>
      </c>
      <c r="XV4">
        <v>14.374119256</v>
      </c>
      <c r="XX4">
        <v>4.3219673734999997</v>
      </c>
      <c r="XY4">
        <v>5.2523053375000002</v>
      </c>
      <c r="YE4">
        <v>40.759911731999999</v>
      </c>
      <c r="YF4">
        <v>13.780469184999999</v>
      </c>
      <c r="YG4">
        <v>5.7122935951000002</v>
      </c>
      <c r="YL4">
        <v>1.2477955367</v>
      </c>
      <c r="YQ4">
        <v>3.0126455554999998</v>
      </c>
      <c r="YT4">
        <v>14.933611620000001</v>
      </c>
      <c r="YV4">
        <v>6.3163652381000004</v>
      </c>
      <c r="YW4">
        <v>-2.5204880499</v>
      </c>
      <c r="YY4">
        <v>10.263421956</v>
      </c>
      <c r="ZG4">
        <v>4.5781085147000002</v>
      </c>
      <c r="ZH4">
        <v>-12.118945805999999</v>
      </c>
      <c r="ZK4">
        <v>26.207624801000001</v>
      </c>
      <c r="ZO4">
        <v>10.756281762</v>
      </c>
      <c r="ZP4">
        <v>11.493310937</v>
      </c>
      <c r="ZQ4">
        <v>6.2161438624000001</v>
      </c>
      <c r="ZR4">
        <v>0.46348522886999999</v>
      </c>
      <c r="ZV4">
        <v>4.7885698129999996</v>
      </c>
      <c r="AAC4">
        <v>6.3138154148999996</v>
      </c>
      <c r="AAD4">
        <v>5.2927985652</v>
      </c>
      <c r="AAE4">
        <v>13.760890903</v>
      </c>
      <c r="AAK4">
        <v>6.1134229963999998</v>
      </c>
      <c r="AAO4">
        <v>5.4578531978999996</v>
      </c>
      <c r="AAP4">
        <v>12.866237066</v>
      </c>
      <c r="AAQ4">
        <v>4.8574646145999996</v>
      </c>
      <c r="AAR4">
        <v>8.9839115083000003</v>
      </c>
      <c r="AAX4">
        <v>2.8350111224000001</v>
      </c>
      <c r="ABC4">
        <v>-3.5928664033</v>
      </c>
      <c r="ABE4">
        <v>1.3744836417999999</v>
      </c>
      <c r="ABQ4">
        <v>3.8518394239</v>
      </c>
      <c r="ABS4">
        <v>11.825122108</v>
      </c>
      <c r="ABT4">
        <v>9.2982152409999994</v>
      </c>
      <c r="ABX4">
        <v>3.2340249628</v>
      </c>
      <c r="ABY4">
        <v>-5.7172358262999996</v>
      </c>
      <c r="ACD4">
        <v>19.32549637</v>
      </c>
      <c r="ACG4">
        <v>5.7823242055000001</v>
      </c>
      <c r="ACI4">
        <v>-5.0523354415000004</v>
      </c>
      <c r="ACJ4">
        <v>2.403910722</v>
      </c>
      <c r="ACV4">
        <v>4.3441541477000003</v>
      </c>
      <c r="ADI4">
        <v>-8.0616682385999994</v>
      </c>
      <c r="ADK4">
        <v>36.370061149000001</v>
      </c>
      <c r="ADQ4">
        <v>2.2163913206000001</v>
      </c>
      <c r="ADS4">
        <v>18.926861408000001</v>
      </c>
      <c r="ADT4">
        <v>12.812349765</v>
      </c>
      <c r="ADV4">
        <v>6.7180317650000001</v>
      </c>
      <c r="ADY4">
        <v>13.11442847</v>
      </c>
      <c r="AEA4">
        <v>10.934699352000001</v>
      </c>
      <c r="AEB4">
        <v>4.8360503770000003</v>
      </c>
      <c r="AEE4">
        <v>5.2511615062999999</v>
      </c>
      <c r="AEF4">
        <v>7.0567181283</v>
      </c>
      <c r="AEI4">
        <v>6.2371646401999996</v>
      </c>
      <c r="AEJ4">
        <v>3.6097726599</v>
      </c>
      <c r="AEK4">
        <v>3.5488526330000001</v>
      </c>
      <c r="AEN4">
        <v>4.3709642343999997</v>
      </c>
      <c r="AEP4">
        <v>4.0822965523999999</v>
      </c>
      <c r="AES4">
        <v>3.8162033079</v>
      </c>
      <c r="AET4">
        <v>8.9741069395000004</v>
      </c>
      <c r="AEY4">
        <v>5.6046765085999999</v>
      </c>
      <c r="AEZ4">
        <v>7.9648968752</v>
      </c>
      <c r="AFD4">
        <v>9.3695258622999997</v>
      </c>
      <c r="AFE4">
        <v>13.023044595</v>
      </c>
      <c r="AFG4">
        <v>10.812920837</v>
      </c>
      <c r="AFH4">
        <v>-1.3418567400000001</v>
      </c>
      <c r="AFK4">
        <v>7.6509244979000002</v>
      </c>
      <c r="AFL4">
        <v>1.1556908522</v>
      </c>
      <c r="AFM4">
        <v>25.236025259000002</v>
      </c>
      <c r="AFQ4">
        <v>8.9471371401000006</v>
      </c>
      <c r="AFR4">
        <v>7.0801065917999999</v>
      </c>
      <c r="AFU4">
        <v>8.7986759042999996</v>
      </c>
      <c r="AFV4">
        <v>3.7419747495000002</v>
      </c>
      <c r="AFW4">
        <v>4.5440297237999996</v>
      </c>
      <c r="AGA4">
        <v>6.9214553702000003</v>
      </c>
      <c r="AGC4">
        <v>4.1604053236</v>
      </c>
    </row>
    <row r="5" spans="1:862" x14ac:dyDescent="0.3">
      <c r="A5" s="1">
        <v>45098</v>
      </c>
      <c r="B5" s="2">
        <v>16.249430697000001</v>
      </c>
      <c r="C5" s="2"/>
      <c r="D5" s="3"/>
      <c r="E5" s="2"/>
      <c r="F5" s="2"/>
      <c r="G5" s="2"/>
      <c r="H5" s="2"/>
      <c r="I5" s="2">
        <v>4.1047666473</v>
      </c>
      <c r="J5" s="2"/>
      <c r="K5" s="2"/>
      <c r="L5" s="2">
        <v>6.9484095055999999</v>
      </c>
      <c r="M5" s="2">
        <v>12.542135129</v>
      </c>
      <c r="N5" s="2"/>
      <c r="O5" s="2"/>
      <c r="P5" s="2"/>
      <c r="Q5" s="2"/>
      <c r="R5" s="2"/>
      <c r="S5" s="2"/>
      <c r="T5" s="2">
        <v>13.708243833999999</v>
      </c>
      <c r="U5" s="2"/>
      <c r="V5" s="2"/>
      <c r="W5" s="2"/>
      <c r="X5" s="2"/>
      <c r="Y5" s="2"/>
      <c r="Z5" s="2"/>
      <c r="AA5" s="2"/>
      <c r="AB5" s="2"/>
      <c r="AC5" s="2"/>
      <c r="AD5" s="2">
        <v>3.2235020697999999</v>
      </c>
      <c r="AE5" s="2"/>
      <c r="AF5" s="2">
        <v>-3.5651288996999999</v>
      </c>
      <c r="AG5" s="2"/>
      <c r="AH5" s="2">
        <v>9.3171818059000007</v>
      </c>
      <c r="AI5" s="2"/>
      <c r="AJ5" s="2"/>
      <c r="AK5" s="2"/>
      <c r="AL5" s="2"/>
      <c r="AM5" s="2">
        <v>36.396078414000002</v>
      </c>
      <c r="AN5" s="2">
        <v>3.6319009160000002</v>
      </c>
      <c r="AO5" s="2"/>
      <c r="AP5" s="2">
        <v>2.4206306302999998</v>
      </c>
      <c r="AQ5" s="2">
        <v>227.92657987999999</v>
      </c>
      <c r="AR5" s="2">
        <v>9.1784951976000002</v>
      </c>
      <c r="AS5" s="2">
        <v>-8.1264878191999994</v>
      </c>
      <c r="AT5" s="2"/>
      <c r="AU5" s="2"/>
      <c r="AV5" s="2">
        <v>7.9885417308999997</v>
      </c>
      <c r="AW5" s="2"/>
      <c r="AX5" s="2"/>
      <c r="AY5" s="2"/>
      <c r="AZ5" s="2"/>
      <c r="BA5" s="2">
        <v>9.5108542428000007</v>
      </c>
      <c r="BB5" s="2">
        <v>6.7514628752999997</v>
      </c>
      <c r="BC5" s="2"/>
      <c r="BD5" s="2"/>
      <c r="BE5" s="2">
        <v>-2.5742298317999999</v>
      </c>
      <c r="BF5" s="2"/>
      <c r="BG5" s="2">
        <v>5.7962030692999997</v>
      </c>
      <c r="BH5" s="2"/>
      <c r="BI5" s="2"/>
      <c r="BJ5" s="2"/>
      <c r="BK5" s="2">
        <v>6.9441324656000001</v>
      </c>
      <c r="BL5" s="2"/>
      <c r="BM5" s="2"/>
      <c r="BN5" s="2"/>
      <c r="BO5" s="2"/>
      <c r="BP5" s="2"/>
      <c r="BQ5" s="2"/>
      <c r="BR5" s="2"/>
      <c r="BS5" s="2"/>
      <c r="BT5" s="2"/>
      <c r="BU5" s="2">
        <v>13.563190840000001</v>
      </c>
      <c r="BV5" s="2">
        <v>13.699962107999999</v>
      </c>
      <c r="BW5" s="2"/>
      <c r="BX5" s="2"/>
      <c r="BY5" s="2"/>
      <c r="BZ5" s="2"/>
      <c r="CA5" s="2"/>
      <c r="CB5" s="2">
        <v>-1.4497056468</v>
      </c>
      <c r="CC5" s="2">
        <v>14.851548165000001</v>
      </c>
      <c r="CD5" s="2"/>
      <c r="CE5" s="2"/>
      <c r="CF5" s="2"/>
      <c r="CG5" s="2">
        <v>-2.5431563783</v>
      </c>
      <c r="CH5" s="2">
        <v>7.7793152234000003</v>
      </c>
      <c r="CI5" s="2"/>
      <c r="CJ5" s="2">
        <v>12.560395986</v>
      </c>
      <c r="CK5" s="2">
        <v>-39.653225290000002</v>
      </c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>
        <v>-8.7926500846</v>
      </c>
      <c r="DD5" s="2">
        <v>3.6327926651000002</v>
      </c>
      <c r="DE5" s="2"/>
      <c r="DF5" s="2"/>
      <c r="DG5" s="2"/>
      <c r="DH5" s="2"/>
      <c r="DI5" s="2"/>
      <c r="DJ5" s="2"/>
      <c r="DK5" s="2">
        <v>4.1594468376</v>
      </c>
      <c r="DL5" s="2"/>
      <c r="DM5" s="2"/>
      <c r="DN5" s="2"/>
      <c r="DO5" s="2"/>
      <c r="DP5" s="2"/>
      <c r="DQ5" s="2"/>
      <c r="DR5" s="2"/>
      <c r="DS5" s="2"/>
      <c r="DT5" s="2">
        <v>-8.6857738194999996</v>
      </c>
      <c r="DU5" s="2"/>
      <c r="DV5" s="2"/>
      <c r="DW5" s="2">
        <v>8.2280281115000005</v>
      </c>
      <c r="DX5" s="2"/>
      <c r="DY5" s="2"/>
      <c r="DZ5" s="2"/>
      <c r="EA5" s="2">
        <v>7.1914689586999998</v>
      </c>
      <c r="EB5" s="2"/>
      <c r="EC5" s="2">
        <v>3.4976529393</v>
      </c>
      <c r="ED5" s="2"/>
      <c r="EE5" s="2"/>
      <c r="EF5" s="2"/>
      <c r="EG5" s="2"/>
      <c r="EH5" s="2"/>
      <c r="EI5" s="2"/>
      <c r="EJ5" s="2"/>
      <c r="EK5" s="2"/>
      <c r="EL5" s="2">
        <v>66.831323236000003</v>
      </c>
      <c r="EM5" s="2"/>
      <c r="EN5" s="2">
        <v>-0.20716076556999999</v>
      </c>
      <c r="EO5" s="2"/>
      <c r="EP5" s="2">
        <v>2.3122420061</v>
      </c>
      <c r="EQ5" s="2"/>
      <c r="ER5" s="2"/>
      <c r="ES5" s="2"/>
      <c r="ET5" s="2">
        <v>29.493000611999999</v>
      </c>
      <c r="EU5" s="2"/>
      <c r="EV5" s="2">
        <v>7.6218123011000003</v>
      </c>
      <c r="EW5" s="2"/>
      <c r="EX5" s="2"/>
      <c r="EY5" s="2"/>
      <c r="EZ5" s="2"/>
      <c r="FA5" s="2">
        <v>8.0057975191999997</v>
      </c>
      <c r="FB5" s="2">
        <v>3.9669331476999998</v>
      </c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>
        <v>8.2752868921000005</v>
      </c>
      <c r="FS5" s="2">
        <v>4.3580075216000003</v>
      </c>
      <c r="FT5" s="2">
        <v>6.9176508265000001</v>
      </c>
      <c r="FU5" s="2"/>
      <c r="FV5" s="2"/>
      <c r="FW5" s="2"/>
      <c r="FX5" s="2">
        <v>6.2419420073999996</v>
      </c>
      <c r="FY5" s="2"/>
      <c r="FZ5" s="2"/>
      <c r="GA5" s="2">
        <v>5.6447850826000003</v>
      </c>
      <c r="GB5" s="2">
        <v>4.1128438063999999</v>
      </c>
      <c r="GC5" s="2"/>
      <c r="GD5" s="2"/>
      <c r="GE5" s="2"/>
      <c r="GF5" s="2"/>
      <c r="GG5" s="2">
        <v>7.1495361349</v>
      </c>
      <c r="GH5" s="2"/>
      <c r="GI5" s="2">
        <v>2.3266372042999999</v>
      </c>
      <c r="GJ5" s="2"/>
      <c r="GK5" s="2">
        <v>2.4769848639999998</v>
      </c>
      <c r="GL5" s="2">
        <v>7.5925441661999997</v>
      </c>
      <c r="GM5" s="2"/>
      <c r="GN5" s="2"/>
      <c r="GO5" s="2"/>
      <c r="GP5" s="2">
        <v>3.5591671760999999</v>
      </c>
      <c r="GQ5" s="2"/>
      <c r="GR5" s="2"/>
      <c r="GS5" s="2"/>
      <c r="GT5" s="2"/>
      <c r="GU5" s="2">
        <v>-156.89087925999999</v>
      </c>
      <c r="GV5" s="2">
        <v>6.3649494231999997</v>
      </c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>
        <v>4.9647342992999999</v>
      </c>
      <c r="HI5" s="2"/>
      <c r="HJ5" s="2"/>
      <c r="HK5" s="2"/>
      <c r="HL5" s="2"/>
      <c r="HM5" s="2"/>
      <c r="HN5" s="2"/>
      <c r="HO5" s="2">
        <v>-47.558412412999999</v>
      </c>
      <c r="HP5" s="2"/>
      <c r="HQ5" s="2"/>
      <c r="HR5" s="2"/>
      <c r="HS5" s="2">
        <v>5.3763268005000002</v>
      </c>
      <c r="HT5" s="2">
        <v>5.1629449695999998</v>
      </c>
      <c r="HU5" s="2"/>
      <c r="HV5" s="2">
        <v>10.212057608</v>
      </c>
      <c r="HW5" s="2"/>
      <c r="HX5" s="2"/>
      <c r="HY5" s="2"/>
      <c r="HZ5" s="2">
        <v>6.6656955976000001</v>
      </c>
      <c r="IA5" s="2"/>
      <c r="IB5" s="2"/>
      <c r="IC5" s="2"/>
      <c r="ID5" s="2"/>
      <c r="IE5" s="2">
        <v>4.5171750185999997</v>
      </c>
      <c r="IF5" s="2"/>
      <c r="IG5" s="2"/>
      <c r="IH5" s="2"/>
      <c r="II5" s="2">
        <v>4.9224840734999997</v>
      </c>
      <c r="IJ5" s="2">
        <v>7.8246013375999999</v>
      </c>
      <c r="IK5" s="2"/>
      <c r="IL5" s="2"/>
      <c r="IM5" s="2"/>
      <c r="IN5" s="2">
        <v>8.2224609220999998</v>
      </c>
      <c r="IO5" s="2"/>
      <c r="IP5" s="2"/>
      <c r="IQ5" s="2">
        <v>5.2674786702</v>
      </c>
      <c r="IR5" s="2"/>
      <c r="IS5" s="2">
        <v>-5.1312096632999999</v>
      </c>
      <c r="IT5" s="2">
        <v>4.4924729442000002</v>
      </c>
      <c r="IU5" s="2"/>
      <c r="IV5" s="2"/>
      <c r="IW5" s="2"/>
      <c r="IX5" s="2"/>
      <c r="IY5" s="2"/>
      <c r="IZ5" s="2"/>
      <c r="JA5" s="2"/>
      <c r="JB5" s="2"/>
      <c r="JC5" s="2">
        <v>3.0043383333999998</v>
      </c>
      <c r="JD5" s="2"/>
      <c r="JE5" s="2">
        <v>4.760869413</v>
      </c>
      <c r="JF5" s="2"/>
      <c r="JG5" s="2"/>
      <c r="JH5" s="2">
        <v>8.5718255192000008</v>
      </c>
      <c r="JI5" s="2">
        <v>9.9468724891000004</v>
      </c>
      <c r="JJ5" s="2">
        <v>10.094451335</v>
      </c>
      <c r="JK5" s="2"/>
      <c r="JL5" s="2"/>
      <c r="JM5" s="2">
        <v>1.4873411080000001</v>
      </c>
      <c r="JN5" s="2"/>
      <c r="JO5" s="2">
        <v>8.1539657832000003</v>
      </c>
      <c r="JP5" s="2"/>
      <c r="JQ5" s="2"/>
      <c r="JR5" s="2">
        <v>5.3845815604</v>
      </c>
      <c r="JS5" s="2">
        <v>4.9937724223000002</v>
      </c>
      <c r="JT5" s="2">
        <v>3.6939014023999999</v>
      </c>
      <c r="JU5" s="2"/>
      <c r="JV5" s="2"/>
      <c r="JW5" s="2">
        <v>7.8799232959000003</v>
      </c>
      <c r="JX5" s="2"/>
      <c r="JY5" s="2">
        <v>7.2096589139000002</v>
      </c>
      <c r="JZ5" s="2"/>
      <c r="KA5" s="2"/>
      <c r="KB5" s="2"/>
      <c r="KC5" s="2"/>
      <c r="KD5" s="2"/>
      <c r="KE5" s="2"/>
      <c r="KH5">
        <v>-2.0766669611999999</v>
      </c>
      <c r="KJ5">
        <v>33.317577262999997</v>
      </c>
      <c r="KP5">
        <v>6.3829460941000002</v>
      </c>
      <c r="KU5">
        <v>5.3557521939999999</v>
      </c>
      <c r="KV5">
        <v>9.5619522468000007</v>
      </c>
      <c r="KW5">
        <v>10.154140418000001</v>
      </c>
      <c r="KY5">
        <v>34.523913028000003</v>
      </c>
      <c r="LE5">
        <v>-110.58100806</v>
      </c>
      <c r="LF5">
        <v>1.8067792589</v>
      </c>
      <c r="LH5">
        <v>43.282570384000003</v>
      </c>
      <c r="LJ5">
        <v>4.1612575256</v>
      </c>
      <c r="LL5">
        <v>5.7944780098999997</v>
      </c>
      <c r="LN5">
        <v>9.7464576848999993</v>
      </c>
      <c r="LP5">
        <v>13.131625015999999</v>
      </c>
      <c r="LR5">
        <v>7.4105414773999998</v>
      </c>
      <c r="LS5">
        <v>0.50243815462999997</v>
      </c>
      <c r="LV5">
        <v>4.6058759701999996</v>
      </c>
      <c r="LW5">
        <v>6.8134747422000004</v>
      </c>
      <c r="LX5">
        <v>8.9802813780000008</v>
      </c>
      <c r="MA5">
        <v>7.2798936210000003</v>
      </c>
      <c r="MD5">
        <v>6.9842780392000003</v>
      </c>
      <c r="ME5">
        <v>4.4160341934999998</v>
      </c>
      <c r="MF5">
        <v>3.3397792882999999</v>
      </c>
      <c r="MH5">
        <v>12.440783155</v>
      </c>
      <c r="MJ5">
        <v>23.884195699999999</v>
      </c>
      <c r="MK5">
        <v>19.677431512999998</v>
      </c>
      <c r="MP5">
        <v>-3.0814812286</v>
      </c>
      <c r="MQ5">
        <v>3.1624237421000001</v>
      </c>
      <c r="MY5">
        <v>-4.2576646911999996</v>
      </c>
      <c r="MZ5">
        <v>9.1172175907999993</v>
      </c>
      <c r="NG5">
        <v>6.7019837558999997</v>
      </c>
      <c r="NJ5">
        <v>-1.1838972554</v>
      </c>
      <c r="NK5">
        <v>-13.254898561999999</v>
      </c>
      <c r="NN5">
        <v>37.461099191000002</v>
      </c>
      <c r="NP5">
        <v>3.7258256190000001</v>
      </c>
      <c r="NR5">
        <v>2.4984111640000002</v>
      </c>
      <c r="NS5">
        <v>2.5296690506999999</v>
      </c>
      <c r="NW5">
        <v>5.5536462141999996</v>
      </c>
      <c r="NX5">
        <v>-1.113988647</v>
      </c>
      <c r="NY5">
        <v>9.2144781769000002</v>
      </c>
      <c r="OB5">
        <v>3.8913647885999998</v>
      </c>
      <c r="OC5">
        <v>15.852927751999999</v>
      </c>
      <c r="OE5">
        <v>11.053105531</v>
      </c>
      <c r="OF5">
        <v>14.757907516</v>
      </c>
      <c r="OG5">
        <v>8.1827778112999994</v>
      </c>
      <c r="OH5">
        <v>13.997148406000001</v>
      </c>
      <c r="OK5">
        <v>5.2171038233000004</v>
      </c>
      <c r="OM5">
        <v>8.2292728365999999</v>
      </c>
      <c r="OO5">
        <v>16.649698976</v>
      </c>
      <c r="OQ5">
        <v>8.2045235888000008</v>
      </c>
      <c r="OR5">
        <v>14.93398127</v>
      </c>
      <c r="OS5">
        <v>114.02984125</v>
      </c>
      <c r="OU5">
        <v>10.38564205</v>
      </c>
      <c r="OW5">
        <v>2.6368136189000001E-5</v>
      </c>
      <c r="OY5">
        <v>13.061780880000001</v>
      </c>
      <c r="PE5">
        <v>8.2236621881000005</v>
      </c>
      <c r="PH5">
        <v>2.9053561768999998</v>
      </c>
      <c r="PN5">
        <v>-12.027883167000001</v>
      </c>
      <c r="PP5">
        <v>14.046262458999999</v>
      </c>
      <c r="PT5">
        <v>4.5318751366000001</v>
      </c>
      <c r="PX5">
        <v>4.5462699713000001</v>
      </c>
      <c r="QA5">
        <v>6.7789502211999997</v>
      </c>
      <c r="QF5">
        <v>3.0454142507999999</v>
      </c>
      <c r="QH5">
        <v>4.8319113498000004</v>
      </c>
      <c r="QI5">
        <v>6.4893881242999996</v>
      </c>
      <c r="QJ5">
        <v>-7.6197186516000004</v>
      </c>
      <c r="QK5">
        <v>8.0030417655000008</v>
      </c>
      <c r="QL5">
        <v>5.8821239382000003</v>
      </c>
      <c r="QN5">
        <v>10.894478854000001</v>
      </c>
      <c r="QO5">
        <v>3.0283379795999998</v>
      </c>
      <c r="QQ5">
        <v>4.7643066292</v>
      </c>
      <c r="QS5">
        <v>8.1421775908999994</v>
      </c>
      <c r="QX5">
        <v>8.9844036251000006</v>
      </c>
      <c r="RE5">
        <v>-11.433959927</v>
      </c>
      <c r="RL5">
        <v>11.934886527</v>
      </c>
      <c r="RN5">
        <v>9.4267552534999997</v>
      </c>
      <c r="RO5">
        <v>10.185502497</v>
      </c>
      <c r="RS5">
        <v>-59.633111429000003</v>
      </c>
      <c r="RT5">
        <v>8.8779499739999999</v>
      </c>
      <c r="RV5">
        <v>6.3071343284000001</v>
      </c>
      <c r="RX5">
        <v>-5.0537125048</v>
      </c>
      <c r="RY5">
        <v>24.067884491000001</v>
      </c>
      <c r="SA5">
        <v>15.676063937</v>
      </c>
      <c r="SD5">
        <v>15.701675727</v>
      </c>
      <c r="SK5">
        <v>5.6844439486000002</v>
      </c>
      <c r="SO5">
        <v>8.9861621077000002</v>
      </c>
      <c r="SP5">
        <v>4.9288553471999998</v>
      </c>
      <c r="SR5">
        <v>10.765219139999999</v>
      </c>
      <c r="SV5">
        <v>22.914812772000001</v>
      </c>
      <c r="SW5">
        <v>-0.91140885534000005</v>
      </c>
      <c r="SX5">
        <v>11.069390463</v>
      </c>
      <c r="TI5">
        <v>6.5630628731999998</v>
      </c>
      <c r="TJ5">
        <v>9.7155839154999999</v>
      </c>
      <c r="TK5">
        <v>2.1688159256000001</v>
      </c>
      <c r="TN5">
        <v>6.1591390802000001</v>
      </c>
      <c r="TP5">
        <v>5.4219843409999999</v>
      </c>
      <c r="TQ5">
        <v>1.4223306500999999</v>
      </c>
      <c r="TR5">
        <v>16.094936645000001</v>
      </c>
      <c r="TV5">
        <v>15.969740675000001</v>
      </c>
      <c r="TY5">
        <v>5.9575484833000001</v>
      </c>
      <c r="TZ5">
        <v>4.2723813988000003</v>
      </c>
      <c r="UA5">
        <v>3.7367697403000002</v>
      </c>
      <c r="UB5">
        <v>34.143617069999998</v>
      </c>
      <c r="UD5">
        <v>-14.742763879</v>
      </c>
      <c r="UE5">
        <v>13.375969738</v>
      </c>
      <c r="UG5">
        <v>4.2199165334000002</v>
      </c>
      <c r="UK5">
        <v>5.1297374399000004</v>
      </c>
      <c r="UL5">
        <v>11.987453082</v>
      </c>
      <c r="UO5">
        <v>-0.55868078049000003</v>
      </c>
      <c r="UV5">
        <v>4.6506237871999998</v>
      </c>
      <c r="UW5">
        <v>6.2109289132000001</v>
      </c>
      <c r="UZ5">
        <v>11.128026736000001</v>
      </c>
      <c r="VB5">
        <v>-1.5039234286000001</v>
      </c>
      <c r="VE5">
        <v>11.107253777</v>
      </c>
      <c r="VH5">
        <v>16.801660390999999</v>
      </c>
      <c r="VI5">
        <v>9.5638417006999994</v>
      </c>
      <c r="VJ5">
        <v>8.4230588540000007</v>
      </c>
      <c r="VN5">
        <v>6.6762770227999999</v>
      </c>
      <c r="VR5">
        <v>21.525653753</v>
      </c>
      <c r="VU5">
        <v>-2.7376704538999999</v>
      </c>
      <c r="VW5">
        <v>4069.2561904999998</v>
      </c>
      <c r="VZ5">
        <v>-0.25083096357000001</v>
      </c>
      <c r="WA5">
        <v>1.8250090107000001</v>
      </c>
      <c r="WF5">
        <v>3.4651620311000002</v>
      </c>
      <c r="WG5">
        <v>7.8311577344999996</v>
      </c>
      <c r="WH5">
        <v>5.2551227196000001</v>
      </c>
      <c r="WI5">
        <v>7.7889012369000001</v>
      </c>
      <c r="WO5">
        <v>10.793667504</v>
      </c>
      <c r="WP5">
        <v>8.1106670535000003</v>
      </c>
      <c r="WW5">
        <v>-13.757133537</v>
      </c>
      <c r="WX5">
        <v>5.3587445100000002</v>
      </c>
      <c r="WY5">
        <v>5.2159220679000002</v>
      </c>
      <c r="XA5">
        <v>3.5870216711</v>
      </c>
      <c r="XF5">
        <v>2.8641173787</v>
      </c>
      <c r="XH5">
        <v>4.4416501091000002</v>
      </c>
      <c r="XP5">
        <v>3.8463683909999999</v>
      </c>
      <c r="XS5">
        <v>7.1662320218</v>
      </c>
      <c r="XV5">
        <v>14.4270917</v>
      </c>
      <c r="XX5">
        <v>4.3695296385000004</v>
      </c>
      <c r="XY5">
        <v>5.2860113159999997</v>
      </c>
      <c r="YE5">
        <v>43.581355907999999</v>
      </c>
      <c r="YF5">
        <v>13.875657467</v>
      </c>
      <c r="YG5">
        <v>5.7280040210000003</v>
      </c>
      <c r="YL5">
        <v>1.2673497163</v>
      </c>
      <c r="YQ5">
        <v>2.9918702021999999</v>
      </c>
      <c r="YT5">
        <v>14.845357751</v>
      </c>
      <c r="YV5">
        <v>6.2549928647000002</v>
      </c>
      <c r="YW5">
        <v>-2.5078057614000002</v>
      </c>
      <c r="YY5">
        <v>10.209795658999999</v>
      </c>
      <c r="ZG5">
        <v>4.5913060324000003</v>
      </c>
      <c r="ZH5">
        <v>-12.071497918</v>
      </c>
      <c r="ZK5">
        <v>25.758452245000001</v>
      </c>
      <c r="ZO5">
        <v>10.74526378</v>
      </c>
      <c r="ZP5">
        <v>11.506858463</v>
      </c>
      <c r="ZQ5">
        <v>6.1821387199000002</v>
      </c>
      <c r="ZR5">
        <v>0.50251908513999999</v>
      </c>
      <c r="ZV5">
        <v>4.7885698129999996</v>
      </c>
      <c r="AAC5">
        <v>6.3295833497</v>
      </c>
      <c r="AAD5">
        <v>5.3401353509999998</v>
      </c>
      <c r="AAE5">
        <v>13.861711737</v>
      </c>
      <c r="AAK5">
        <v>6.1030756922</v>
      </c>
      <c r="AAO5">
        <v>5.4589615956999999</v>
      </c>
      <c r="AAP5">
        <v>12.803493243</v>
      </c>
      <c r="AAQ5">
        <v>4.8468924308999997</v>
      </c>
      <c r="AAR5">
        <v>8.8135582665999994</v>
      </c>
      <c r="AAX5">
        <v>2.8350111224000001</v>
      </c>
      <c r="ABC5">
        <v>-3.5573236656999998</v>
      </c>
      <c r="ABE5">
        <v>1.3744836417999999</v>
      </c>
      <c r="ABQ5">
        <v>3.8107972579</v>
      </c>
      <c r="ABS5">
        <v>11.848377421</v>
      </c>
      <c r="ABT5">
        <v>9.2853723111999997</v>
      </c>
      <c r="ABX5">
        <v>3.1733946027000002</v>
      </c>
      <c r="ABY5">
        <v>-4.8071802963000003</v>
      </c>
      <c r="ACD5">
        <v>19.617324033999999</v>
      </c>
      <c r="ACG5">
        <v>5.8392479647000002</v>
      </c>
      <c r="ACI5">
        <v>-5.0523354415000004</v>
      </c>
      <c r="ACJ5">
        <v>2.403910722</v>
      </c>
      <c r="ACV5">
        <v>4.3728519660999998</v>
      </c>
      <c r="ADI5">
        <v>-8.1768617322000008</v>
      </c>
      <c r="ADK5">
        <v>36.296706925000002</v>
      </c>
      <c r="ADQ5">
        <v>2.0485790151000001</v>
      </c>
      <c r="ADS5">
        <v>18.646227707000001</v>
      </c>
      <c r="ADT5">
        <v>13.130965862</v>
      </c>
      <c r="ADV5">
        <v>6.7270522536000001</v>
      </c>
      <c r="ADY5">
        <v>13.11442847</v>
      </c>
      <c r="AEA5">
        <v>11.295674249999999</v>
      </c>
      <c r="AEB5">
        <v>4.8243658059000003</v>
      </c>
      <c r="AEE5">
        <v>5.2649615618999999</v>
      </c>
      <c r="AEF5">
        <v>7.0964836746</v>
      </c>
      <c r="AEI5">
        <v>6.4035242727000004</v>
      </c>
      <c r="AEJ5">
        <v>3.5715109279999999</v>
      </c>
      <c r="AEK5">
        <v>3.5611855399999999</v>
      </c>
      <c r="AEN5">
        <v>4.3439990584999997</v>
      </c>
      <c r="AEP5">
        <v>4.0470592874999998</v>
      </c>
      <c r="AES5">
        <v>3.8604158077999999</v>
      </c>
      <c r="AET5">
        <v>8.8418403334000004</v>
      </c>
      <c r="AEY5">
        <v>5.6294541781999996</v>
      </c>
      <c r="AEZ5">
        <v>8.0241852620999996</v>
      </c>
      <c r="AFD5">
        <v>9.2847056703999993</v>
      </c>
      <c r="AFE5">
        <v>13.159662929</v>
      </c>
      <c r="AFG5">
        <v>10.713652589000001</v>
      </c>
      <c r="AFH5">
        <v>-1.3248640255999999</v>
      </c>
      <c r="AFK5">
        <v>7.6509244979000002</v>
      </c>
      <c r="AFL5">
        <v>1.2118928886</v>
      </c>
      <c r="AFM5">
        <v>24.890563079</v>
      </c>
      <c r="AFQ5">
        <v>8.8487066861999999</v>
      </c>
      <c r="AFR5">
        <v>7.0801065917999999</v>
      </c>
      <c r="AFU5">
        <v>8.9656874814999998</v>
      </c>
      <c r="AFV5">
        <v>3.8058184873999998</v>
      </c>
      <c r="AFW5">
        <v>4.6191132869000002</v>
      </c>
      <c r="AGA5">
        <v>7.1029837237000004</v>
      </c>
      <c r="AGC5">
        <v>4.3380063795000003</v>
      </c>
    </row>
    <row r="6" spans="1:862" x14ac:dyDescent="0.3">
      <c r="A6" s="1">
        <v>45099</v>
      </c>
      <c r="B6" s="2">
        <v>15.781710542000001</v>
      </c>
      <c r="C6" s="2"/>
      <c r="D6" s="3"/>
      <c r="E6" s="2"/>
      <c r="F6" s="2"/>
      <c r="G6" s="2"/>
      <c r="H6" s="2"/>
      <c r="I6" s="2">
        <v>4.0478117132999998</v>
      </c>
      <c r="J6" s="2"/>
      <c r="K6" s="2"/>
      <c r="L6" s="2">
        <v>6.8276495697000001</v>
      </c>
      <c r="M6" s="2">
        <v>12.505185481</v>
      </c>
      <c r="N6" s="2"/>
      <c r="O6" s="2"/>
      <c r="P6" s="2"/>
      <c r="Q6" s="2"/>
      <c r="R6" s="2"/>
      <c r="S6" s="2"/>
      <c r="T6" s="2">
        <v>13.708243833999999</v>
      </c>
      <c r="U6" s="2"/>
      <c r="V6" s="2"/>
      <c r="W6" s="2"/>
      <c r="X6" s="2"/>
      <c r="Y6" s="2"/>
      <c r="Z6" s="2"/>
      <c r="AA6" s="2"/>
      <c r="AB6" s="2"/>
      <c r="AC6" s="2"/>
      <c r="AD6" s="2">
        <v>3.2692267418999998</v>
      </c>
      <c r="AE6" s="2"/>
      <c r="AF6" s="2">
        <v>-3.5627896199000002</v>
      </c>
      <c r="AG6" s="2"/>
      <c r="AH6" s="2">
        <v>9.3171818059000007</v>
      </c>
      <c r="AI6" s="2"/>
      <c r="AJ6" s="2"/>
      <c r="AK6" s="2"/>
      <c r="AL6" s="2"/>
      <c r="AM6" s="2">
        <v>36.773604388000003</v>
      </c>
      <c r="AN6" s="2">
        <v>3.5933269508999999</v>
      </c>
      <c r="AO6" s="2"/>
      <c r="AP6" s="2">
        <v>2.3890357495000001</v>
      </c>
      <c r="AQ6" s="2">
        <v>220.35536144</v>
      </c>
      <c r="AR6" s="2">
        <v>9.5235060561000004</v>
      </c>
      <c r="AS6" s="2">
        <v>-8.2898760261</v>
      </c>
      <c r="AT6" s="2"/>
      <c r="AU6" s="2"/>
      <c r="AV6" s="2">
        <v>7.9553345713999999</v>
      </c>
      <c r="AW6" s="2"/>
      <c r="AX6" s="2"/>
      <c r="AY6" s="2"/>
      <c r="AZ6" s="2"/>
      <c r="BA6" s="2">
        <v>9.6842103315999992</v>
      </c>
      <c r="BB6" s="2">
        <v>6.6544738446</v>
      </c>
      <c r="BC6" s="2"/>
      <c r="BD6" s="2"/>
      <c r="BE6" s="2">
        <v>-2.5694194523</v>
      </c>
      <c r="BF6" s="2"/>
      <c r="BG6" s="2">
        <v>5.7962030692999997</v>
      </c>
      <c r="BH6" s="2"/>
      <c r="BI6" s="2"/>
      <c r="BJ6" s="2"/>
      <c r="BK6" s="2">
        <v>6.8167792888000003</v>
      </c>
      <c r="BL6" s="2"/>
      <c r="BM6" s="2"/>
      <c r="BN6" s="2"/>
      <c r="BO6" s="2"/>
      <c r="BP6" s="2"/>
      <c r="BQ6" s="2"/>
      <c r="BR6" s="2"/>
      <c r="BS6" s="2"/>
      <c r="BT6" s="2"/>
      <c r="BU6" s="2">
        <v>13.290560301999999</v>
      </c>
      <c r="BV6" s="2">
        <v>13.571637156</v>
      </c>
      <c r="BW6" s="2"/>
      <c r="BX6" s="2"/>
      <c r="BY6" s="2"/>
      <c r="BZ6" s="2"/>
      <c r="CA6" s="2"/>
      <c r="CB6" s="2">
        <v>-1.5238109034</v>
      </c>
      <c r="CC6" s="2">
        <v>15.397534403</v>
      </c>
      <c r="CD6" s="2"/>
      <c r="CE6" s="2"/>
      <c r="CF6" s="2"/>
      <c r="CG6" s="2">
        <v>-2.6482444060999999</v>
      </c>
      <c r="CH6" s="2">
        <v>7.7283498239000004</v>
      </c>
      <c r="CI6" s="2"/>
      <c r="CJ6" s="2">
        <v>12.171462746</v>
      </c>
      <c r="CK6" s="2">
        <v>-39.328248909000003</v>
      </c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>
        <v>-8.7926500846</v>
      </c>
      <c r="DD6" s="2">
        <v>3.7824368162000002</v>
      </c>
      <c r="DE6" s="2"/>
      <c r="DF6" s="2"/>
      <c r="DG6" s="2"/>
      <c r="DH6" s="2"/>
      <c r="DI6" s="2"/>
      <c r="DJ6" s="2"/>
      <c r="DK6" s="2">
        <v>4.0492880032</v>
      </c>
      <c r="DL6" s="2"/>
      <c r="DM6" s="2"/>
      <c r="DN6" s="2"/>
      <c r="DO6" s="2"/>
      <c r="DP6" s="2"/>
      <c r="DQ6" s="2"/>
      <c r="DR6" s="2"/>
      <c r="DS6" s="2"/>
      <c r="DT6" s="2">
        <v>-8.3989599741000003</v>
      </c>
      <c r="DU6" s="2"/>
      <c r="DV6" s="2"/>
      <c r="DW6" s="2">
        <v>8.1939294833999998</v>
      </c>
      <c r="DX6" s="2"/>
      <c r="DY6" s="2"/>
      <c r="DZ6" s="2"/>
      <c r="EA6" s="2">
        <v>7.1218134576000001</v>
      </c>
      <c r="EB6" s="2"/>
      <c r="EC6" s="2">
        <v>3.4645477689000002</v>
      </c>
      <c r="ED6" s="2"/>
      <c r="EE6" s="2"/>
      <c r="EF6" s="2"/>
      <c r="EG6" s="2"/>
      <c r="EH6" s="2"/>
      <c r="EI6" s="2"/>
      <c r="EJ6" s="2"/>
      <c r="EK6" s="2"/>
      <c r="EL6" s="2">
        <v>65.153003159999997</v>
      </c>
      <c r="EM6" s="2"/>
      <c r="EN6" s="2">
        <v>-0.25122313143000002</v>
      </c>
      <c r="EO6" s="2"/>
      <c r="EP6" s="2">
        <v>2.2913001522999998</v>
      </c>
      <c r="EQ6" s="2"/>
      <c r="ER6" s="2"/>
      <c r="ES6" s="2"/>
      <c r="ET6" s="2">
        <v>29.653635912999999</v>
      </c>
      <c r="EU6" s="2"/>
      <c r="EV6" s="2">
        <v>7.5320348166000004</v>
      </c>
      <c r="EW6" s="2"/>
      <c r="EX6" s="2"/>
      <c r="EY6" s="2"/>
      <c r="EZ6" s="2"/>
      <c r="FA6" s="2">
        <v>7.9569108247000004</v>
      </c>
      <c r="FB6" s="2">
        <v>3.8773450033999999</v>
      </c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>
        <v>8.2171737590999996</v>
      </c>
      <c r="FS6" s="2">
        <v>4.2469144518000004</v>
      </c>
      <c r="FT6" s="2">
        <v>6.8539048665999998</v>
      </c>
      <c r="FU6" s="2"/>
      <c r="FV6" s="2"/>
      <c r="FW6" s="2"/>
      <c r="FX6" s="2">
        <v>6.2695425917999996</v>
      </c>
      <c r="FY6" s="2"/>
      <c r="FZ6" s="2"/>
      <c r="GA6" s="2">
        <v>5.5577317981999999</v>
      </c>
      <c r="GB6" s="2">
        <v>4.1257547629999998</v>
      </c>
      <c r="GC6" s="2"/>
      <c r="GD6" s="2"/>
      <c r="GE6" s="2"/>
      <c r="GF6" s="2"/>
      <c r="GG6" s="2">
        <v>7.1237096847999997</v>
      </c>
      <c r="GH6" s="2"/>
      <c r="GI6" s="2">
        <v>2.2821356038</v>
      </c>
      <c r="GJ6" s="2"/>
      <c r="GK6" s="2">
        <v>2.4688948075999999</v>
      </c>
      <c r="GL6" s="2">
        <v>7.7194167822999997</v>
      </c>
      <c r="GM6" s="2"/>
      <c r="GN6" s="2"/>
      <c r="GO6" s="2"/>
      <c r="GP6" s="2">
        <v>3.5742810646000001</v>
      </c>
      <c r="GQ6" s="2"/>
      <c r="GR6" s="2"/>
      <c r="GS6" s="2"/>
      <c r="GT6" s="2"/>
      <c r="GU6" s="2">
        <v>-156.89087925999999</v>
      </c>
      <c r="GV6" s="2">
        <v>6.1991190625000003</v>
      </c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>
        <v>4.9237406664999996</v>
      </c>
      <c r="HI6" s="2"/>
      <c r="HJ6" s="2"/>
      <c r="HK6" s="2"/>
      <c r="HL6" s="2"/>
      <c r="HM6" s="2"/>
      <c r="HN6" s="2"/>
      <c r="HO6" s="2">
        <v>-47.934358520000004</v>
      </c>
      <c r="HP6" s="2"/>
      <c r="HQ6" s="2"/>
      <c r="HR6" s="2"/>
      <c r="HS6" s="2">
        <v>5.3763268005000002</v>
      </c>
      <c r="HT6" s="2">
        <v>5.1585938376999998</v>
      </c>
      <c r="HU6" s="2"/>
      <c r="HV6" s="2">
        <v>10.028925302999999</v>
      </c>
      <c r="HW6" s="2"/>
      <c r="HX6" s="2"/>
      <c r="HY6" s="2"/>
      <c r="HZ6" s="2">
        <v>6.6589773414</v>
      </c>
      <c r="IA6" s="2"/>
      <c r="IB6" s="2"/>
      <c r="IC6" s="2"/>
      <c r="ID6" s="2"/>
      <c r="IE6" s="2">
        <v>4.5171750185999997</v>
      </c>
      <c r="IF6" s="2"/>
      <c r="IG6" s="2"/>
      <c r="IH6" s="2"/>
      <c r="II6" s="2">
        <v>4.8368790763999998</v>
      </c>
      <c r="IJ6" s="2">
        <v>7.7134530760000004</v>
      </c>
      <c r="IK6" s="2"/>
      <c r="IL6" s="2"/>
      <c r="IM6" s="2"/>
      <c r="IN6" s="2">
        <v>8.1935498294000002</v>
      </c>
      <c r="IO6" s="2"/>
      <c r="IP6" s="2"/>
      <c r="IQ6" s="2">
        <v>5.2214694502999999</v>
      </c>
      <c r="IR6" s="2"/>
      <c r="IS6" s="2">
        <v>-5.1187957797000001</v>
      </c>
      <c r="IT6" s="2">
        <v>4.3689177602000004</v>
      </c>
      <c r="IU6" s="2"/>
      <c r="IV6" s="2"/>
      <c r="IW6" s="2"/>
      <c r="IX6" s="2"/>
      <c r="IY6" s="2"/>
      <c r="IZ6" s="2"/>
      <c r="JA6" s="2"/>
      <c r="JB6" s="2"/>
      <c r="JC6" s="2">
        <v>2.8907966102999998</v>
      </c>
      <c r="JD6" s="2"/>
      <c r="JE6" s="2">
        <v>4.6929466840999998</v>
      </c>
      <c r="JF6" s="2"/>
      <c r="JG6" s="2"/>
      <c r="JH6" s="2">
        <v>8.4176364807000006</v>
      </c>
      <c r="JI6" s="2">
        <v>9.6847982449999996</v>
      </c>
      <c r="JJ6" s="2">
        <v>9.8399516221999992</v>
      </c>
      <c r="JK6" s="2"/>
      <c r="JL6" s="2"/>
      <c r="JM6" s="2">
        <v>1.4729123776999999</v>
      </c>
      <c r="JN6" s="2"/>
      <c r="JO6" s="2">
        <v>8.1368591514999995</v>
      </c>
      <c r="JP6" s="2"/>
      <c r="JQ6" s="2"/>
      <c r="JR6" s="2">
        <v>5.2366958535999997</v>
      </c>
      <c r="JS6" s="2">
        <v>4.8654449466000003</v>
      </c>
      <c r="JT6" s="2">
        <v>3.6690860110000001</v>
      </c>
      <c r="JU6" s="2"/>
      <c r="JV6" s="2"/>
      <c r="JW6" s="2">
        <v>7.8314815922000003</v>
      </c>
      <c r="JX6" s="2"/>
      <c r="JY6" s="2">
        <v>7.0604718220000002</v>
      </c>
      <c r="JZ6" s="2"/>
      <c r="KA6" s="2"/>
      <c r="KB6" s="2"/>
      <c r="KC6" s="2"/>
      <c r="KD6" s="2"/>
      <c r="KE6" s="2"/>
      <c r="KH6">
        <v>-2.0597652409</v>
      </c>
      <c r="KJ6">
        <v>32.036128378000001</v>
      </c>
      <c r="KP6">
        <v>6.3631275495999997</v>
      </c>
      <c r="KU6">
        <v>5.3557521939999999</v>
      </c>
      <c r="KV6">
        <v>9.4777150869</v>
      </c>
      <c r="KW6">
        <v>10.021410336000001</v>
      </c>
      <c r="KY6">
        <v>34.523913028000003</v>
      </c>
      <c r="LE6">
        <v>-108.63931946</v>
      </c>
      <c r="LF6">
        <v>1.7967052802000001</v>
      </c>
      <c r="LH6">
        <v>42.435661457999998</v>
      </c>
      <c r="LJ6">
        <v>4.1191751053000001</v>
      </c>
      <c r="LL6">
        <v>5.7944780098999997</v>
      </c>
      <c r="LN6">
        <v>9.7506632114999992</v>
      </c>
      <c r="LP6">
        <v>13.103539485000001</v>
      </c>
      <c r="LR6">
        <v>7.3882777889</v>
      </c>
      <c r="LS6">
        <v>0.63053092211999995</v>
      </c>
      <c r="LV6">
        <v>4.6263247116999997</v>
      </c>
      <c r="LW6">
        <v>6.6825912137000003</v>
      </c>
      <c r="LX6">
        <v>8.8612211223999999</v>
      </c>
      <c r="MA6">
        <v>7.1687868047999999</v>
      </c>
      <c r="MD6">
        <v>6.9797884303000002</v>
      </c>
      <c r="ME6">
        <v>4.2505533616999998</v>
      </c>
      <c r="MF6">
        <v>3.3440554299</v>
      </c>
      <c r="MH6">
        <v>12.320531756999999</v>
      </c>
      <c r="MJ6">
        <v>23.884195699999999</v>
      </c>
      <c r="MK6">
        <v>18.331190801999998</v>
      </c>
      <c r="MP6">
        <v>-3.0407051312000002</v>
      </c>
      <c r="MQ6">
        <v>3.1358654380000002</v>
      </c>
      <c r="MY6">
        <v>-4.2576646911999996</v>
      </c>
      <c r="MZ6">
        <v>9.1081760203000002</v>
      </c>
      <c r="NG6">
        <v>6.7443516962999999</v>
      </c>
      <c r="NJ6">
        <v>-1.1545485069000001</v>
      </c>
      <c r="NK6">
        <v>-13.016530275999999</v>
      </c>
      <c r="NN6">
        <v>37.476469819000002</v>
      </c>
      <c r="NP6">
        <v>3.7536489754</v>
      </c>
      <c r="NR6">
        <v>2.455457564</v>
      </c>
      <c r="NS6">
        <v>2.5237167230000002</v>
      </c>
      <c r="NW6">
        <v>5.5452647326999998</v>
      </c>
      <c r="NX6">
        <v>-1.1242211022999999</v>
      </c>
      <c r="NY6">
        <v>9.1038461594999998</v>
      </c>
      <c r="OB6">
        <v>3.8091567766000001</v>
      </c>
      <c r="OC6">
        <v>15.577899171</v>
      </c>
      <c r="OE6">
        <v>10.78358912</v>
      </c>
      <c r="OF6">
        <v>14.837287465999999</v>
      </c>
      <c r="OG6">
        <v>8.1091725697000001</v>
      </c>
      <c r="OH6">
        <v>13.912827262</v>
      </c>
      <c r="OK6">
        <v>5.1362296356000003</v>
      </c>
      <c r="OM6">
        <v>8.2331953991999995</v>
      </c>
      <c r="OO6">
        <v>16.778393569999999</v>
      </c>
      <c r="OQ6">
        <v>8.1835731279000008</v>
      </c>
      <c r="OR6">
        <v>14.801708454</v>
      </c>
      <c r="OS6">
        <v>114.03161516</v>
      </c>
      <c r="OU6">
        <v>10.218966584</v>
      </c>
      <c r="OW6">
        <v>-9.5348568255999994E-3</v>
      </c>
      <c r="OY6">
        <v>12.844203343</v>
      </c>
      <c r="PE6">
        <v>8.1628899559000008</v>
      </c>
      <c r="PH6">
        <v>2.9663170153</v>
      </c>
      <c r="PN6">
        <v>-12.029616267</v>
      </c>
      <c r="PP6">
        <v>13.58227842</v>
      </c>
      <c r="PT6">
        <v>4.5052858417000001</v>
      </c>
      <c r="PX6">
        <v>4.6008552954999997</v>
      </c>
      <c r="QA6">
        <v>6.6981456937999999</v>
      </c>
      <c r="QF6">
        <v>3.0622499203000002</v>
      </c>
      <c r="QH6">
        <v>4.8227486224999998</v>
      </c>
      <c r="QI6">
        <v>6.3642395023000002</v>
      </c>
      <c r="QJ6">
        <v>-7.4575748965999997</v>
      </c>
      <c r="QK6">
        <v>8.0731819379999994</v>
      </c>
      <c r="QL6">
        <v>5.8649079742000003</v>
      </c>
      <c r="QN6">
        <v>10.894478854000001</v>
      </c>
      <c r="QO6">
        <v>3.0619142543</v>
      </c>
      <c r="QQ6">
        <v>4.7472018521999999</v>
      </c>
      <c r="QS6">
        <v>8.0045891166000001</v>
      </c>
      <c r="QX6">
        <v>8.7166774758999992</v>
      </c>
      <c r="RE6">
        <v>-11.535337791</v>
      </c>
      <c r="RL6">
        <v>11.992333772</v>
      </c>
      <c r="RN6">
        <v>9.3775991359000006</v>
      </c>
      <c r="RO6">
        <v>10.173492415</v>
      </c>
      <c r="RS6">
        <v>-57.444711097999999</v>
      </c>
      <c r="RT6">
        <v>8.7283950745999999</v>
      </c>
      <c r="RV6">
        <v>5.8917813634999998</v>
      </c>
      <c r="RX6">
        <v>-4.9822347913999998</v>
      </c>
      <c r="RY6">
        <v>23.175823869999999</v>
      </c>
      <c r="SA6">
        <v>15.894447612</v>
      </c>
      <c r="SD6">
        <v>15.040850729000001</v>
      </c>
      <c r="SK6">
        <v>5.6844439486000002</v>
      </c>
      <c r="SO6">
        <v>8.8592089263999991</v>
      </c>
      <c r="SP6">
        <v>4.9251654434000001</v>
      </c>
      <c r="SR6">
        <v>10.845014497999999</v>
      </c>
      <c r="SV6">
        <v>22.914812772000001</v>
      </c>
      <c r="SW6">
        <v>-0.73726946935000004</v>
      </c>
      <c r="SX6">
        <v>11.00995679</v>
      </c>
      <c r="TI6">
        <v>6.475958372</v>
      </c>
      <c r="TJ6">
        <v>9.9905096451999995</v>
      </c>
      <c r="TK6">
        <v>2.2897252853999999</v>
      </c>
      <c r="TN6">
        <v>6.0886053165999998</v>
      </c>
      <c r="TP6">
        <v>5.3103097985999996</v>
      </c>
      <c r="TQ6">
        <v>1.3872835662</v>
      </c>
      <c r="TR6">
        <v>15.891712424</v>
      </c>
      <c r="TV6">
        <v>15.969363497</v>
      </c>
      <c r="TY6">
        <v>5.8795536720000001</v>
      </c>
      <c r="TZ6">
        <v>4.2754260922</v>
      </c>
      <c r="UA6">
        <v>3.7367697403000002</v>
      </c>
      <c r="UB6">
        <v>33.403252227999999</v>
      </c>
      <c r="UD6">
        <v>-14.333633118</v>
      </c>
      <c r="UE6">
        <v>13.148538694999999</v>
      </c>
      <c r="UG6">
        <v>4.1994415358000001</v>
      </c>
      <c r="UK6">
        <v>5.0181124145</v>
      </c>
      <c r="UL6">
        <v>11.987453082</v>
      </c>
      <c r="UO6">
        <v>-0.54839317651999997</v>
      </c>
      <c r="UV6">
        <v>4.7611642998999999</v>
      </c>
      <c r="UW6">
        <v>6.3150960601000001</v>
      </c>
      <c r="UZ6">
        <v>10.994314603999999</v>
      </c>
      <c r="VB6">
        <v>-1.4994067168</v>
      </c>
      <c r="VE6">
        <v>10.800106918999999</v>
      </c>
      <c r="VH6">
        <v>16.780721716999999</v>
      </c>
      <c r="VI6">
        <v>9.5631328402999998</v>
      </c>
      <c r="VJ6">
        <v>8.5004934860999999</v>
      </c>
      <c r="VN6">
        <v>6.5803704231999998</v>
      </c>
      <c r="VR6">
        <v>21.525653753</v>
      </c>
      <c r="VU6">
        <v>-2.7360166912000001</v>
      </c>
      <c r="VW6">
        <v>4065.9878230999998</v>
      </c>
      <c r="VZ6">
        <v>-0.27593978906</v>
      </c>
      <c r="WA6">
        <v>1.8063721466</v>
      </c>
      <c r="WF6">
        <v>3.4124920274999999</v>
      </c>
      <c r="WG6">
        <v>7.7737414237999998</v>
      </c>
      <c r="WH6">
        <v>5.2798436367999999</v>
      </c>
      <c r="WI6">
        <v>7.5179183916000003</v>
      </c>
      <c r="WO6">
        <v>10.440570716</v>
      </c>
      <c r="WP6">
        <v>8.1106670535000003</v>
      </c>
      <c r="WW6">
        <v>-14.243988833</v>
      </c>
      <c r="WX6">
        <v>5.3063193290999999</v>
      </c>
      <c r="WY6">
        <v>5.1073838272999996</v>
      </c>
      <c r="XA6">
        <v>3.5539196155999999</v>
      </c>
      <c r="XF6">
        <v>2.8363566602999999</v>
      </c>
      <c r="XH6">
        <v>4.3967777009000004</v>
      </c>
      <c r="XP6">
        <v>3.8045094226999998</v>
      </c>
      <c r="XS6">
        <v>7.0316503974</v>
      </c>
      <c r="XV6">
        <v>14.325962489</v>
      </c>
      <c r="XX6">
        <v>4.3873654879000004</v>
      </c>
      <c r="XY6">
        <v>5.3124545957000002</v>
      </c>
      <c r="YE6">
        <v>44.180498768</v>
      </c>
      <c r="YF6">
        <v>13.772536828</v>
      </c>
      <c r="YG6">
        <v>5.7280040210000003</v>
      </c>
      <c r="YL6">
        <v>1.2500960284</v>
      </c>
      <c r="YQ6">
        <v>3.0514150763000001</v>
      </c>
      <c r="YT6">
        <v>14.824991474000001</v>
      </c>
      <c r="YV6">
        <v>6.2016255834000003</v>
      </c>
      <c r="YW6">
        <v>-2.5007600455999999</v>
      </c>
      <c r="YY6">
        <v>10.170469707000001</v>
      </c>
      <c r="ZG6">
        <v>4.5583122393000002</v>
      </c>
      <c r="ZH6">
        <v>-12.07333395</v>
      </c>
      <c r="ZK6">
        <v>25.590663323000001</v>
      </c>
      <c r="ZO6">
        <v>10.712209832999999</v>
      </c>
      <c r="ZP6">
        <v>11.509116384</v>
      </c>
      <c r="ZQ6">
        <v>6.0669600110999999</v>
      </c>
      <c r="ZR6">
        <v>0.54567522979000005</v>
      </c>
      <c r="ZV6">
        <v>4.7504242318000003</v>
      </c>
      <c r="AAC6">
        <v>6.3216993823000003</v>
      </c>
      <c r="AAD6">
        <v>5.0442804396999996</v>
      </c>
      <c r="AAE6">
        <v>13.778682815</v>
      </c>
      <c r="AAK6">
        <v>6.0685846782999997</v>
      </c>
      <c r="AAO6">
        <v>5.4401188325999996</v>
      </c>
      <c r="AAP6">
        <v>12.678005596</v>
      </c>
      <c r="AAQ6">
        <v>4.7988370502000004</v>
      </c>
      <c r="AAR6">
        <v>8.7892220893000008</v>
      </c>
      <c r="AAX6">
        <v>2.8350111224000001</v>
      </c>
      <c r="ABC6">
        <v>-3.5539386431</v>
      </c>
      <c r="ABE6">
        <v>1.3744836417999999</v>
      </c>
      <c r="ABQ6">
        <v>3.7842908591</v>
      </c>
      <c r="ABS6">
        <v>11.817370337</v>
      </c>
      <c r="ABT6">
        <v>9.2545475226999994</v>
      </c>
      <c r="ABX6">
        <v>3.1758678059999998</v>
      </c>
      <c r="ABY6">
        <v>-4.8450992768000001</v>
      </c>
      <c r="ACD6">
        <v>19.380214057</v>
      </c>
      <c r="ACG6">
        <v>5.8555118959000003</v>
      </c>
      <c r="ACI6">
        <v>-5.0513044624000001</v>
      </c>
      <c r="ACJ6">
        <v>2.403910722</v>
      </c>
      <c r="ACV6">
        <v>4.2884466178</v>
      </c>
      <c r="ADI6">
        <v>-8.0760674252999998</v>
      </c>
      <c r="ADK6">
        <v>35.929935800999999</v>
      </c>
      <c r="ADQ6">
        <v>1.9646728623</v>
      </c>
      <c r="ADS6">
        <v>18.300330355</v>
      </c>
      <c r="ADT6">
        <v>13.269032836999999</v>
      </c>
      <c r="ADV6">
        <v>6.7140768619999998</v>
      </c>
      <c r="ADY6">
        <v>13.053198208</v>
      </c>
      <c r="AEA6">
        <v>11.132653328</v>
      </c>
      <c r="AEB6">
        <v>4.7764590646</v>
      </c>
      <c r="AEE6">
        <v>5.2223068446000003</v>
      </c>
      <c r="AEF6">
        <v>7.0381608733999999</v>
      </c>
      <c r="AEI6">
        <v>6.4589774835</v>
      </c>
      <c r="AEJ6">
        <v>3.5332491960999999</v>
      </c>
      <c r="AEK6">
        <v>3.5283905041999999</v>
      </c>
      <c r="AEN6">
        <v>4.3088961343000003</v>
      </c>
      <c r="AEP6">
        <v>4.0284042648999998</v>
      </c>
      <c r="AES6">
        <v>3.8383095579000002</v>
      </c>
      <c r="AET6">
        <v>8.8144748286999999</v>
      </c>
      <c r="AEY6">
        <v>5.5661334668000002</v>
      </c>
      <c r="AEZ6">
        <v>8.0665341098999992</v>
      </c>
      <c r="AFD6">
        <v>9.2069538278999996</v>
      </c>
      <c r="AFE6">
        <v>13.004200687000001</v>
      </c>
      <c r="AFG6">
        <v>10.602930312</v>
      </c>
      <c r="AFH6">
        <v>-1.2951267753</v>
      </c>
      <c r="AFK6">
        <v>7.5763356641000001</v>
      </c>
      <c r="AFL6">
        <v>1.0739424357</v>
      </c>
      <c r="AFM6">
        <v>24.856016861000001</v>
      </c>
      <c r="AFQ6">
        <v>8.8386627623000003</v>
      </c>
      <c r="AFR6">
        <v>7.0407409724000001</v>
      </c>
      <c r="AFU6">
        <v>8.9192953766999992</v>
      </c>
      <c r="AFV6">
        <v>3.7490684982000002</v>
      </c>
      <c r="AFW6">
        <v>4.6255490209000003</v>
      </c>
      <c r="AGA6">
        <v>7.0377151022</v>
      </c>
      <c r="AGC6">
        <v>4.0768283562000001</v>
      </c>
    </row>
    <row r="7" spans="1:862" x14ac:dyDescent="0.3">
      <c r="A7" s="1">
        <v>45100</v>
      </c>
      <c r="B7" s="2">
        <v>15.502968227</v>
      </c>
      <c r="C7" s="2"/>
      <c r="D7" s="3"/>
      <c r="E7" s="2"/>
      <c r="F7" s="2"/>
      <c r="G7" s="2"/>
      <c r="H7" s="2"/>
      <c r="I7" s="2">
        <v>4.0619207680000002</v>
      </c>
      <c r="J7" s="2"/>
      <c r="K7" s="2"/>
      <c r="L7" s="2">
        <v>6.8034975825000004</v>
      </c>
      <c r="M7" s="2">
        <v>12.648365366</v>
      </c>
      <c r="N7" s="2"/>
      <c r="O7" s="2"/>
      <c r="P7" s="2"/>
      <c r="Q7" s="2"/>
      <c r="R7" s="2"/>
      <c r="S7" s="2"/>
      <c r="T7" s="2">
        <v>14.508098398</v>
      </c>
      <c r="U7" s="2"/>
      <c r="V7" s="2"/>
      <c r="W7" s="2"/>
      <c r="X7" s="2"/>
      <c r="Y7" s="2"/>
      <c r="Z7" s="2"/>
      <c r="AA7" s="2"/>
      <c r="AB7" s="2"/>
      <c r="AC7" s="2"/>
      <c r="AD7" s="2">
        <v>3.2692267418999998</v>
      </c>
      <c r="AE7" s="2"/>
      <c r="AF7" s="2">
        <v>-3.4623959081</v>
      </c>
      <c r="AG7" s="2"/>
      <c r="AH7" s="2">
        <v>9.3171818059000007</v>
      </c>
      <c r="AI7" s="2"/>
      <c r="AJ7" s="2"/>
      <c r="AK7" s="2"/>
      <c r="AL7" s="2"/>
      <c r="AM7" s="2">
        <v>36.667425207999997</v>
      </c>
      <c r="AN7" s="2">
        <v>3.6319009160000002</v>
      </c>
      <c r="AO7" s="2"/>
      <c r="AP7" s="2">
        <v>2.4775014155999999</v>
      </c>
      <c r="AQ7" s="2">
        <v>217.91283891</v>
      </c>
      <c r="AR7" s="2">
        <v>9.3447654909000004</v>
      </c>
      <c r="AS7" s="2">
        <v>-8.1306242295000004</v>
      </c>
      <c r="AT7" s="2"/>
      <c r="AU7" s="2"/>
      <c r="AV7" s="2">
        <v>8.1019373199999993</v>
      </c>
      <c r="AW7" s="2"/>
      <c r="AX7" s="2"/>
      <c r="AY7" s="2"/>
      <c r="AZ7" s="2"/>
      <c r="BA7" s="2">
        <v>9.6456867564</v>
      </c>
      <c r="BB7" s="2">
        <v>6.6388664143999998</v>
      </c>
      <c r="BC7" s="2"/>
      <c r="BD7" s="2"/>
      <c r="BE7" s="2">
        <v>-2.5694194523</v>
      </c>
      <c r="BF7" s="2"/>
      <c r="BG7" s="2">
        <v>5.7962030692999997</v>
      </c>
      <c r="BH7" s="2"/>
      <c r="BI7" s="2"/>
      <c r="BJ7" s="2"/>
      <c r="BK7" s="2">
        <v>6.8003466209000001</v>
      </c>
      <c r="BL7" s="2"/>
      <c r="BM7" s="2"/>
      <c r="BN7" s="2"/>
      <c r="BO7" s="2"/>
      <c r="BP7" s="2"/>
      <c r="BQ7" s="2"/>
      <c r="BR7" s="2"/>
      <c r="BS7" s="2"/>
      <c r="BT7" s="2"/>
      <c r="BU7" s="2">
        <v>13.528701435</v>
      </c>
      <c r="BV7" s="2">
        <v>13.790544428</v>
      </c>
      <c r="BW7" s="2"/>
      <c r="BX7" s="2"/>
      <c r="BY7" s="2"/>
      <c r="BZ7" s="2"/>
      <c r="CA7" s="2"/>
      <c r="CB7" s="2">
        <v>-1.5793898458</v>
      </c>
      <c r="CC7" s="2">
        <v>14.851548165000001</v>
      </c>
      <c r="CD7" s="2"/>
      <c r="CE7" s="2"/>
      <c r="CF7" s="2"/>
      <c r="CG7" s="2">
        <v>-2.8969361478</v>
      </c>
      <c r="CH7" s="2">
        <v>7.7328204730000003</v>
      </c>
      <c r="CI7" s="2"/>
      <c r="CJ7" s="2">
        <v>12.374768758</v>
      </c>
      <c r="CK7" s="2">
        <v>-39.228256176000002</v>
      </c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>
        <v>-8.7926500846</v>
      </c>
      <c r="DD7" s="2">
        <v>3.7802680604000001</v>
      </c>
      <c r="DE7" s="2"/>
      <c r="DF7" s="2"/>
      <c r="DG7" s="2"/>
      <c r="DH7" s="2"/>
      <c r="DI7" s="2"/>
      <c r="DJ7" s="2"/>
      <c r="DK7" s="2">
        <v>4.1649547794000004</v>
      </c>
      <c r="DL7" s="2"/>
      <c r="DM7" s="2"/>
      <c r="DN7" s="2"/>
      <c r="DO7" s="2"/>
      <c r="DP7" s="2"/>
      <c r="DQ7" s="2"/>
      <c r="DR7" s="2"/>
      <c r="DS7" s="2"/>
      <c r="DT7" s="2">
        <v>-8.3272565128</v>
      </c>
      <c r="DU7" s="2"/>
      <c r="DV7" s="2"/>
      <c r="DW7" s="2">
        <v>8.3431109813000006</v>
      </c>
      <c r="DX7" s="2"/>
      <c r="DY7" s="2"/>
      <c r="DZ7" s="2"/>
      <c r="EA7" s="2">
        <v>7.1218134576000001</v>
      </c>
      <c r="EB7" s="2"/>
      <c r="EC7" s="2">
        <v>3.4204075416999999</v>
      </c>
      <c r="ED7" s="2"/>
      <c r="EE7" s="2"/>
      <c r="EF7" s="2"/>
      <c r="EG7" s="2"/>
      <c r="EH7" s="2"/>
      <c r="EI7" s="2"/>
      <c r="EJ7" s="2"/>
      <c r="EK7" s="2"/>
      <c r="EL7" s="2">
        <v>71.194955436000001</v>
      </c>
      <c r="EM7" s="2"/>
      <c r="EN7" s="2">
        <v>-0.25501876595</v>
      </c>
      <c r="EO7" s="2"/>
      <c r="EP7" s="2">
        <v>2.2804816862999999</v>
      </c>
      <c r="EQ7" s="2"/>
      <c r="ER7" s="2"/>
      <c r="ES7" s="2"/>
      <c r="ET7" s="2">
        <v>30.154440088000001</v>
      </c>
      <c r="EU7" s="2"/>
      <c r="EV7" s="2">
        <v>7.5666090667999999</v>
      </c>
      <c r="EW7" s="2"/>
      <c r="EX7" s="2"/>
      <c r="EY7" s="2"/>
      <c r="EZ7" s="2"/>
      <c r="FA7" s="2">
        <v>8.0025384061999993</v>
      </c>
      <c r="FB7" s="2">
        <v>3.8952626322000001</v>
      </c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>
        <v>8.2586831398000005</v>
      </c>
      <c r="FS7" s="2">
        <v>4.2765392703999998</v>
      </c>
      <c r="FT7" s="2">
        <v>6.9574920515000001</v>
      </c>
      <c r="FU7" s="2"/>
      <c r="FV7" s="2"/>
      <c r="FW7" s="2"/>
      <c r="FX7" s="2">
        <v>6.3584778083</v>
      </c>
      <c r="FY7" s="2"/>
      <c r="FZ7" s="2"/>
      <c r="GA7" s="2">
        <v>5.4779329540999999</v>
      </c>
      <c r="GB7" s="2">
        <v>4.1300584152999997</v>
      </c>
      <c r="GC7" s="2"/>
      <c r="GD7" s="2"/>
      <c r="GE7" s="2"/>
      <c r="GF7" s="2"/>
      <c r="GG7" s="2">
        <v>7.1811017961000001</v>
      </c>
      <c r="GH7" s="2"/>
      <c r="GI7" s="2">
        <v>2.3503713912999999</v>
      </c>
      <c r="GJ7" s="2"/>
      <c r="GK7" s="2">
        <v>2.4652807885999999</v>
      </c>
      <c r="GL7" s="2">
        <v>7.9237484692000004</v>
      </c>
      <c r="GM7" s="2"/>
      <c r="GN7" s="2"/>
      <c r="GO7" s="2">
        <v>25.362471619000001</v>
      </c>
      <c r="GP7" s="2">
        <v>3.5479031063000002</v>
      </c>
      <c r="GQ7" s="2"/>
      <c r="GR7" s="2"/>
      <c r="GS7" s="2"/>
      <c r="GT7" s="2"/>
      <c r="GU7" s="2">
        <v>-156.89087925999999</v>
      </c>
      <c r="GV7" s="2">
        <v>6.3883463995999996</v>
      </c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>
        <v>4.9237406664999996</v>
      </c>
      <c r="HI7" s="2"/>
      <c r="HJ7" s="2"/>
      <c r="HK7" s="2"/>
      <c r="HL7" s="2"/>
      <c r="HM7" s="2"/>
      <c r="HN7" s="2"/>
      <c r="HO7" s="2">
        <v>-49.814089052</v>
      </c>
      <c r="HP7" s="2"/>
      <c r="HQ7" s="2"/>
      <c r="HR7" s="2"/>
      <c r="HS7" s="2">
        <v>5.3528093317999996</v>
      </c>
      <c r="HT7" s="2">
        <v>5.1714731882000002</v>
      </c>
      <c r="HU7" s="2"/>
      <c r="HV7" s="2">
        <v>9.9725769025000002</v>
      </c>
      <c r="HW7" s="2"/>
      <c r="HX7" s="2"/>
      <c r="HY7" s="2"/>
      <c r="HZ7" s="2">
        <v>6.6700326997000001</v>
      </c>
      <c r="IA7" s="2"/>
      <c r="IB7" s="2"/>
      <c r="IC7" s="2"/>
      <c r="ID7" s="2"/>
      <c r="IE7" s="2">
        <v>4.9212608370000002</v>
      </c>
      <c r="IF7" s="2"/>
      <c r="IG7" s="2"/>
      <c r="IH7" s="2"/>
      <c r="II7" s="2">
        <v>4.8711210752999996</v>
      </c>
      <c r="IJ7" s="2">
        <v>7.9494820796000001</v>
      </c>
      <c r="IK7" s="2"/>
      <c r="IL7" s="2"/>
      <c r="IM7" s="2"/>
      <c r="IN7" s="2">
        <v>8.226797586</v>
      </c>
      <c r="IO7" s="2"/>
      <c r="IP7" s="2"/>
      <c r="IQ7" s="2">
        <v>5.3364925000000003</v>
      </c>
      <c r="IR7" s="2"/>
      <c r="IS7" s="2">
        <v>-5.1211637385</v>
      </c>
      <c r="IT7" s="2">
        <v>4.5424207846</v>
      </c>
      <c r="IU7" s="2"/>
      <c r="IV7" s="2"/>
      <c r="IW7" s="2"/>
      <c r="IX7" s="2"/>
      <c r="IY7" s="2"/>
      <c r="IZ7" s="2"/>
      <c r="JA7" s="2"/>
      <c r="JB7" s="2"/>
      <c r="JC7" s="2">
        <v>2.8403336223000002</v>
      </c>
      <c r="JD7" s="2"/>
      <c r="JE7" s="2">
        <v>4.7269080485000003</v>
      </c>
      <c r="JF7" s="2"/>
      <c r="JG7" s="2"/>
      <c r="JH7" s="2">
        <v>8.8268304676000007</v>
      </c>
      <c r="JI7" s="2">
        <v>13.875027242</v>
      </c>
      <c r="JJ7" s="2">
        <v>10.04127229</v>
      </c>
      <c r="JK7" s="2"/>
      <c r="JL7" s="2"/>
      <c r="JM7" s="2">
        <v>1.4729123776999999</v>
      </c>
      <c r="JN7" s="2"/>
      <c r="JO7" s="2">
        <v>8.2634482262999995</v>
      </c>
      <c r="JP7" s="2"/>
      <c r="JQ7" s="2"/>
      <c r="JR7" s="2">
        <v>5.1832052788</v>
      </c>
      <c r="JS7" s="2">
        <v>4.8793181872</v>
      </c>
      <c r="JT7" s="2">
        <v>3.6403272136</v>
      </c>
      <c r="JU7" s="2"/>
      <c r="JV7" s="2"/>
      <c r="JW7" s="2">
        <v>7.9195574172000001</v>
      </c>
      <c r="JX7" s="2"/>
      <c r="JY7" s="2">
        <v>7.2792795566999997</v>
      </c>
      <c r="JZ7" s="2"/>
      <c r="KA7" s="2"/>
      <c r="KB7" s="2"/>
      <c r="KC7" s="2"/>
      <c r="KD7" s="2"/>
      <c r="KE7" s="2"/>
      <c r="KH7">
        <v>-1.873846318</v>
      </c>
      <c r="KJ7">
        <v>32.443862113999998</v>
      </c>
      <c r="KP7">
        <v>6.3376465638999999</v>
      </c>
      <c r="KU7">
        <v>5.3647018013999999</v>
      </c>
      <c r="KV7">
        <v>9.6382905318999992</v>
      </c>
      <c r="KW7">
        <v>10.002448895000001</v>
      </c>
      <c r="KY7">
        <v>34.523913028000003</v>
      </c>
      <c r="LE7">
        <v>-105.67775399999999</v>
      </c>
      <c r="LF7">
        <v>1.8231494742000001</v>
      </c>
      <c r="LH7">
        <v>42.496154953000001</v>
      </c>
      <c r="LJ7">
        <v>4.0237882860000003</v>
      </c>
      <c r="LL7">
        <v>5.7971396942000002</v>
      </c>
      <c r="LN7">
        <v>9.6712636030999999</v>
      </c>
      <c r="LP7">
        <v>13.440565854999999</v>
      </c>
      <c r="LR7">
        <v>7.4855349543000003</v>
      </c>
      <c r="LS7">
        <v>0.51703580217</v>
      </c>
      <c r="LV7">
        <v>4.6222349634000004</v>
      </c>
      <c r="LW7">
        <v>6.6564145080000001</v>
      </c>
      <c r="LX7">
        <v>9.0763902590000001</v>
      </c>
      <c r="MA7">
        <v>7.2613758183000003</v>
      </c>
      <c r="MD7">
        <v>6.9618299946000004</v>
      </c>
      <c r="ME7">
        <v>4.1977403303000003</v>
      </c>
      <c r="MF7">
        <v>3.3007480615000002</v>
      </c>
      <c r="MH7">
        <v>12.524959132999999</v>
      </c>
      <c r="MJ7">
        <v>24.591535818000001</v>
      </c>
      <c r="MK7">
        <v>18.636198462999999</v>
      </c>
      <c r="MP7">
        <v>-3.0170979170000001</v>
      </c>
      <c r="MQ7">
        <v>3.1904048125000002</v>
      </c>
      <c r="MY7">
        <v>-4.0981656130999999</v>
      </c>
      <c r="MZ7">
        <v>9.3025697877999995</v>
      </c>
      <c r="NG7">
        <v>6.8343835694999999</v>
      </c>
      <c r="NJ7">
        <v>-1.1203083003000001</v>
      </c>
      <c r="NK7">
        <v>-12.964008451</v>
      </c>
      <c r="NN7">
        <v>37.489009015999997</v>
      </c>
      <c r="NP7">
        <v>3.7258256190000001</v>
      </c>
      <c r="NR7">
        <v>2.4564393931000001</v>
      </c>
      <c r="NS7">
        <v>2.5225262574</v>
      </c>
      <c r="NW7">
        <v>5.5676153500999996</v>
      </c>
      <c r="NX7">
        <v>-1.1110650882999999</v>
      </c>
      <c r="NY7">
        <v>9.3804262029000007</v>
      </c>
      <c r="OB7">
        <v>3.5619524928000001</v>
      </c>
      <c r="OC7">
        <v>15.825424893999999</v>
      </c>
      <c r="OE7">
        <v>10.918347325999999</v>
      </c>
      <c r="OF7">
        <v>14.886136666000001</v>
      </c>
      <c r="OG7">
        <v>8.0110322476999993</v>
      </c>
      <c r="OH7">
        <v>13.997148406000001</v>
      </c>
      <c r="OK7">
        <v>5.4243439293</v>
      </c>
      <c r="OM7">
        <v>8.2331953991999995</v>
      </c>
      <c r="OO7">
        <v>17.100130053000001</v>
      </c>
      <c r="OQ7">
        <v>8.3176560775000006</v>
      </c>
      <c r="OR7">
        <v>14.822593636000001</v>
      </c>
      <c r="OS7">
        <v>114.03161516</v>
      </c>
      <c r="OU7">
        <v>10.338020488</v>
      </c>
      <c r="OW7">
        <v>-8.4724984964999993E-3</v>
      </c>
      <c r="OY7">
        <v>12.941418838000001</v>
      </c>
      <c r="PE7">
        <v>8.3225805099999999</v>
      </c>
      <c r="PH7">
        <v>2.8443953384</v>
      </c>
      <c r="PN7">
        <v>-12.028159069000001</v>
      </c>
      <c r="PP7">
        <v>13.576550222</v>
      </c>
      <c r="PT7">
        <v>4.5073311720999998</v>
      </c>
      <c r="PX7">
        <v>4.5571870361000002</v>
      </c>
      <c r="QA7">
        <v>6.6363280223999999</v>
      </c>
      <c r="QF7">
        <v>3.039802361</v>
      </c>
      <c r="QH7">
        <v>4.6894725882000001</v>
      </c>
      <c r="QI7">
        <v>6.3347927676999998</v>
      </c>
      <c r="QJ7">
        <v>-7.4658194942999998</v>
      </c>
      <c r="QK7">
        <v>8.0731819379999994</v>
      </c>
      <c r="QL7">
        <v>5.8452325868999999</v>
      </c>
      <c r="QN7">
        <v>10.894478854000001</v>
      </c>
      <c r="QO7">
        <v>3.1104133177</v>
      </c>
      <c r="QQ7">
        <v>4.7752388269999999</v>
      </c>
      <c r="QS7">
        <v>8.0242446130000005</v>
      </c>
      <c r="QX7">
        <v>9.0800201070999993</v>
      </c>
      <c r="RE7">
        <v>-11.614991827000001</v>
      </c>
      <c r="RL7">
        <v>11.949553909</v>
      </c>
      <c r="RN7">
        <v>9.5414528610999998</v>
      </c>
      <c r="RO7">
        <v>10.142609348000001</v>
      </c>
      <c r="RS7">
        <v>-58.217087685999999</v>
      </c>
      <c r="RT7">
        <v>9.1064366259000007</v>
      </c>
      <c r="RV7">
        <v>5.9748519564000002</v>
      </c>
      <c r="RX7">
        <v>-4.9562428956</v>
      </c>
      <c r="RY7">
        <v>24.376674704999999</v>
      </c>
      <c r="SA7">
        <v>15.846676183</v>
      </c>
      <c r="SD7">
        <v>15.075630992000001</v>
      </c>
      <c r="SK7">
        <v>5.7497161540999997</v>
      </c>
      <c r="SO7">
        <v>8.8920019031000006</v>
      </c>
      <c r="SP7">
        <v>4.9200918258000002</v>
      </c>
      <c r="SR7">
        <v>10.964707537000001</v>
      </c>
      <c r="SV7">
        <v>22.914812772000001</v>
      </c>
      <c r="SW7">
        <v>-0.60044566606000005</v>
      </c>
      <c r="SX7">
        <v>10.980239953</v>
      </c>
      <c r="TI7">
        <v>6.4374039206999996</v>
      </c>
      <c r="TJ7">
        <v>10.575745063999999</v>
      </c>
      <c r="TK7">
        <v>2.4106346451</v>
      </c>
      <c r="TN7">
        <v>6.0357049937999996</v>
      </c>
      <c r="TP7">
        <v>5.2093731929000002</v>
      </c>
      <c r="TQ7">
        <v>1.4506379101</v>
      </c>
      <c r="TR7">
        <v>16.162678052</v>
      </c>
      <c r="TV7">
        <v>15.969363497</v>
      </c>
      <c r="TY7">
        <v>5.8795536720000001</v>
      </c>
      <c r="TZ7">
        <v>4.3048581288000003</v>
      </c>
      <c r="UA7">
        <v>3.7367697403000002</v>
      </c>
      <c r="UB7">
        <v>33.181142776000002</v>
      </c>
      <c r="UD7">
        <v>-14.242715171</v>
      </c>
      <c r="UE7">
        <v>13.738984672000001</v>
      </c>
      <c r="UG7">
        <v>4.1931090622999996</v>
      </c>
      <c r="UK7">
        <v>5.1005741450000004</v>
      </c>
      <c r="UL7">
        <v>13.174486355000001</v>
      </c>
      <c r="UO7">
        <v>-0.54642320981000003</v>
      </c>
      <c r="UV7">
        <v>4.7611642998999999</v>
      </c>
      <c r="UW7">
        <v>6.3671796335000002</v>
      </c>
      <c r="UZ7">
        <v>11.03251807</v>
      </c>
      <c r="VB7">
        <v>-1.4990157403</v>
      </c>
      <c r="VE7">
        <v>10.858922273999999</v>
      </c>
      <c r="VH7">
        <v>16.892394645</v>
      </c>
      <c r="VI7">
        <v>9.5631873680999995</v>
      </c>
      <c r="VJ7">
        <v>8.5451673123000003</v>
      </c>
      <c r="VN7">
        <v>6.5324171234000001</v>
      </c>
      <c r="VR7">
        <v>21.525653753</v>
      </c>
      <c r="VU7">
        <v>-2.7350244335</v>
      </c>
      <c r="VW7">
        <v>4069.3651361000002</v>
      </c>
      <c r="VZ7">
        <v>-0.26589625886000001</v>
      </c>
      <c r="WA7">
        <v>1.7611751847999999</v>
      </c>
      <c r="WF7">
        <v>3.3362113327</v>
      </c>
      <c r="WG7">
        <v>7.7597752940999998</v>
      </c>
      <c r="WH7">
        <v>5.3060256135000001</v>
      </c>
      <c r="WI7">
        <v>7.5504363330000004</v>
      </c>
      <c r="WO7">
        <v>10.469995448000001</v>
      </c>
      <c r="WP7">
        <v>8.1678437806000002</v>
      </c>
      <c r="WW7">
        <v>-14.386687798000001</v>
      </c>
      <c r="WX7">
        <v>5.3968719144000001</v>
      </c>
      <c r="WY7">
        <v>5.1449547567999998</v>
      </c>
      <c r="XA7">
        <v>3.4921291120000002</v>
      </c>
      <c r="XF7">
        <v>2.9827313572</v>
      </c>
      <c r="XH7">
        <v>4.4090156303999999</v>
      </c>
      <c r="XP7">
        <v>3.8653951948</v>
      </c>
      <c r="XS7">
        <v>7.0420028301000004</v>
      </c>
      <c r="XV7">
        <v>14.552299294999999</v>
      </c>
      <c r="XX7">
        <v>4.4408730360000002</v>
      </c>
      <c r="XY7">
        <v>5.3185510339000004</v>
      </c>
      <c r="YE7">
        <v>43.318989500000001</v>
      </c>
      <c r="YF7">
        <v>13.947048679</v>
      </c>
      <c r="YG7">
        <v>5.7856089157000001</v>
      </c>
      <c r="YL7">
        <v>1.3007068461</v>
      </c>
      <c r="YQ7">
        <v>3.0285389924000001</v>
      </c>
      <c r="YT7">
        <v>14.797836437000001</v>
      </c>
      <c r="YV7">
        <v>6.1829470349999998</v>
      </c>
      <c r="YW7">
        <v>-2.5049874751000001</v>
      </c>
      <c r="YY7">
        <v>10.048916766</v>
      </c>
      <c r="ZG7">
        <v>4.5825076879999997</v>
      </c>
      <c r="ZH7">
        <v>-12.102714229</v>
      </c>
      <c r="ZK7">
        <v>25.398782767</v>
      </c>
      <c r="ZO7">
        <v>10.844425620999999</v>
      </c>
      <c r="ZP7">
        <v>11.450410437</v>
      </c>
      <c r="ZQ7">
        <v>6.0406334491000004</v>
      </c>
      <c r="ZR7">
        <v>0.52858119255000002</v>
      </c>
      <c r="ZV7">
        <v>4.7122786506000001</v>
      </c>
      <c r="AAC7">
        <v>6.2507436754999999</v>
      </c>
      <c r="AAD7">
        <v>5.1271198148000003</v>
      </c>
      <c r="AAE7">
        <v>13.891364923999999</v>
      </c>
      <c r="AAK7">
        <v>6.0634110261999998</v>
      </c>
      <c r="AAO7">
        <v>5.4146256823999996</v>
      </c>
      <c r="AAP7">
        <v>12.934209541</v>
      </c>
      <c r="AAQ7">
        <v>5.0266195544999999</v>
      </c>
      <c r="AAR7">
        <v>8.9879675378999995</v>
      </c>
      <c r="AAX7">
        <v>2.8350111224000001</v>
      </c>
      <c r="ABC7">
        <v>-3.5539386431</v>
      </c>
      <c r="ABE7">
        <v>1.3744836417999999</v>
      </c>
      <c r="ABQ7">
        <v>3.7877110396</v>
      </c>
      <c r="ABS7">
        <v>11.84062565</v>
      </c>
      <c r="ABT7">
        <v>9.3129885639999994</v>
      </c>
      <c r="ABX7">
        <v>3.2347804918</v>
      </c>
      <c r="ABY7">
        <v>-4.3142335509</v>
      </c>
      <c r="ACD7">
        <v>19.398453285999999</v>
      </c>
      <c r="ACG7">
        <v>5.9151463102999999</v>
      </c>
      <c r="ACI7">
        <v>-5.0559684156999998</v>
      </c>
      <c r="ACJ7">
        <v>2.7370714865000001</v>
      </c>
      <c r="ACV7">
        <v>4.3095479549000002</v>
      </c>
      <c r="ADI7">
        <v>-8.1768617322000008</v>
      </c>
      <c r="ADK7">
        <v>36.2233527</v>
      </c>
      <c r="ADQ7">
        <v>1.9367041447</v>
      </c>
      <c r="ADS7">
        <v>18.822439565</v>
      </c>
      <c r="ADT7">
        <v>13.449581959</v>
      </c>
      <c r="ADV7">
        <v>6.7752234607000004</v>
      </c>
      <c r="ADY7">
        <v>13.053198208</v>
      </c>
      <c r="AEA7">
        <v>11.249096843</v>
      </c>
      <c r="AEB7">
        <v>4.7589322080000001</v>
      </c>
      <c r="AEE7">
        <v>5.2072522385999997</v>
      </c>
      <c r="AEF7">
        <v>7.0381608733999999</v>
      </c>
      <c r="AEI7">
        <v>6.3203444565</v>
      </c>
      <c r="AEJ7">
        <v>3.5045528972</v>
      </c>
      <c r="AEK7">
        <v>3.5335081031</v>
      </c>
      <c r="AEN7">
        <v>4.3107788770999997</v>
      </c>
      <c r="AEP7">
        <v>3.9936851951999999</v>
      </c>
      <c r="AES7">
        <v>3.7770922504</v>
      </c>
      <c r="AET7">
        <v>8.6685254702000005</v>
      </c>
      <c r="AEY7">
        <v>5.6129357318000004</v>
      </c>
      <c r="AEZ7">
        <v>8.0891201621000004</v>
      </c>
      <c r="AFD7">
        <v>9.2493639239000007</v>
      </c>
      <c r="AFE7">
        <v>13.103131204</v>
      </c>
      <c r="AFG7">
        <v>10.618202351000001</v>
      </c>
      <c r="AFH7">
        <v>-1.3036231325000001</v>
      </c>
      <c r="AFK7">
        <v>7.7035754394999998</v>
      </c>
      <c r="AFL7">
        <v>1.0330682274</v>
      </c>
      <c r="AFM7">
        <v>24.994201733000001</v>
      </c>
      <c r="AFQ7">
        <v>8.7884431430000003</v>
      </c>
      <c r="AFR7">
        <v>7.0317334006000003</v>
      </c>
      <c r="AFU7">
        <v>8.9842443234000005</v>
      </c>
      <c r="AFV7">
        <v>3.7490684982000002</v>
      </c>
      <c r="AFW7">
        <v>4.6834706267000001</v>
      </c>
      <c r="AGA7">
        <v>6.7113719947000003</v>
      </c>
      <c r="AGC7">
        <v>3.9671335863000001</v>
      </c>
    </row>
    <row r="8" spans="1:862" x14ac:dyDescent="0.3">
      <c r="A8" s="1">
        <v>45103</v>
      </c>
      <c r="B8" s="2">
        <v>15.512417119</v>
      </c>
      <c r="C8" s="2"/>
      <c r="D8" s="3"/>
      <c r="E8" s="2"/>
      <c r="F8" s="2"/>
      <c r="G8" s="2"/>
      <c r="H8" s="2"/>
      <c r="I8" s="2">
        <v>4.0544512684000003</v>
      </c>
      <c r="J8" s="2"/>
      <c r="K8" s="2"/>
      <c r="L8" s="2">
        <v>6.3687618131999999</v>
      </c>
      <c r="M8" s="2">
        <v>12.606797011999999</v>
      </c>
      <c r="N8" s="2"/>
      <c r="O8" s="2"/>
      <c r="P8" s="2"/>
      <c r="Q8" s="2"/>
      <c r="R8" s="2"/>
      <c r="S8" s="2"/>
      <c r="T8" s="2">
        <v>13.708243833999999</v>
      </c>
      <c r="U8" s="2"/>
      <c r="V8" s="2"/>
      <c r="W8" s="2"/>
      <c r="X8" s="2"/>
      <c r="Y8" s="2"/>
      <c r="Z8" s="2"/>
      <c r="AA8" s="2"/>
      <c r="AB8" s="2"/>
      <c r="AC8" s="2"/>
      <c r="AD8" s="2">
        <v>3.2475676867000001</v>
      </c>
      <c r="AE8" s="2"/>
      <c r="AF8" s="2">
        <v>-3.4623959081</v>
      </c>
      <c r="AG8" s="2"/>
      <c r="AH8" s="2">
        <v>9.3171818059000007</v>
      </c>
      <c r="AI8" s="2"/>
      <c r="AJ8" s="2"/>
      <c r="AK8" s="2"/>
      <c r="AL8" s="2"/>
      <c r="AM8" s="2">
        <v>36.667425207999997</v>
      </c>
      <c r="AN8" s="2">
        <v>3.5652731582000001</v>
      </c>
      <c r="AO8" s="2"/>
      <c r="AP8" s="2">
        <v>2.4438002095</v>
      </c>
      <c r="AQ8" s="2">
        <v>212.94781287000001</v>
      </c>
      <c r="AR8" s="2">
        <v>9.1701816828999991</v>
      </c>
      <c r="AS8" s="2">
        <v>-8.0851237162</v>
      </c>
      <c r="AT8" s="2"/>
      <c r="AU8" s="2"/>
      <c r="AV8" s="2">
        <v>8.0041601700000005</v>
      </c>
      <c r="AW8" s="2"/>
      <c r="AX8" s="2"/>
      <c r="AY8" s="2"/>
      <c r="AZ8" s="2"/>
      <c r="BA8" s="2">
        <v>9.5493778181</v>
      </c>
      <c r="BB8" s="2">
        <v>6.6243738006999999</v>
      </c>
      <c r="BC8" s="2"/>
      <c r="BD8" s="2"/>
      <c r="BE8" s="2">
        <v>-2.5670142624999999</v>
      </c>
      <c r="BF8" s="2"/>
      <c r="BG8" s="2">
        <v>5.7962030692999997</v>
      </c>
      <c r="BH8" s="2"/>
      <c r="BI8" s="2"/>
      <c r="BJ8" s="2"/>
      <c r="BK8" s="2">
        <v>6.7099669470999999</v>
      </c>
      <c r="BL8" s="2"/>
      <c r="BM8" s="2"/>
      <c r="BN8" s="2"/>
      <c r="BO8" s="2"/>
      <c r="BP8" s="2"/>
      <c r="BQ8" s="2"/>
      <c r="BR8" s="2"/>
      <c r="BS8" s="2"/>
      <c r="BT8" s="2"/>
      <c r="BU8" s="2">
        <v>13.134536800999999</v>
      </c>
      <c r="BV8" s="2">
        <v>13.707510635</v>
      </c>
      <c r="BW8" s="2"/>
      <c r="BX8" s="2"/>
      <c r="BY8" s="2"/>
      <c r="BZ8" s="2"/>
      <c r="CA8" s="2"/>
      <c r="CB8" s="2">
        <v>-1.525045991</v>
      </c>
      <c r="CC8" s="2">
        <v>14.487557339</v>
      </c>
      <c r="CD8" s="2"/>
      <c r="CE8" s="2"/>
      <c r="CF8" s="2"/>
      <c r="CG8" s="2">
        <v>-3.1065084878000002</v>
      </c>
      <c r="CH8" s="2">
        <v>7.6818550736000004</v>
      </c>
      <c r="CI8" s="2"/>
      <c r="CJ8" s="2">
        <v>12.038871867999999</v>
      </c>
      <c r="CK8" s="2">
        <v>-40.103192587999999</v>
      </c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>
        <v>-8.7451569239999998</v>
      </c>
      <c r="DD8" s="2">
        <v>3.7086991185999998</v>
      </c>
      <c r="DE8" s="2"/>
      <c r="DF8" s="2"/>
      <c r="DG8" s="2"/>
      <c r="DH8" s="2"/>
      <c r="DI8" s="2"/>
      <c r="DJ8" s="2"/>
      <c r="DK8" s="2">
        <v>4.0988594786999997</v>
      </c>
      <c r="DL8" s="2"/>
      <c r="DM8" s="2"/>
      <c r="DN8" s="2"/>
      <c r="DO8" s="2"/>
      <c r="DP8" s="2"/>
      <c r="DQ8" s="2"/>
      <c r="DR8" s="2"/>
      <c r="DS8" s="2"/>
      <c r="DT8" s="2">
        <v>-8.4109105510000006</v>
      </c>
      <c r="DU8" s="2"/>
      <c r="DV8" s="2"/>
      <c r="DW8" s="2">
        <v>8.1001582562000003</v>
      </c>
      <c r="DX8" s="2"/>
      <c r="DY8" s="2"/>
      <c r="DZ8" s="2"/>
      <c r="EA8" s="2">
        <v>7.1078823574000003</v>
      </c>
      <c r="EB8" s="2"/>
      <c r="EC8" s="2">
        <v>3.4093724849</v>
      </c>
      <c r="ED8" s="2"/>
      <c r="EE8" s="2"/>
      <c r="EF8" s="2"/>
      <c r="EG8" s="2"/>
      <c r="EH8" s="2"/>
      <c r="EI8" s="2"/>
      <c r="EJ8" s="2"/>
      <c r="EK8" s="2"/>
      <c r="EL8" s="2">
        <v>70.187963389999993</v>
      </c>
      <c r="EM8" s="2"/>
      <c r="EN8" s="2">
        <v>-0.26161986944999999</v>
      </c>
      <c r="EO8" s="2"/>
      <c r="EP8" s="2">
        <v>2.2975724101999999</v>
      </c>
      <c r="EQ8" s="2"/>
      <c r="ER8" s="2"/>
      <c r="ES8" s="2"/>
      <c r="ET8" s="2">
        <v>30.041050464000001</v>
      </c>
      <c r="EU8" s="2"/>
      <c r="EV8" s="2">
        <v>7.5047221143999998</v>
      </c>
      <c r="EW8" s="2"/>
      <c r="EX8" s="2"/>
      <c r="EY8" s="2"/>
      <c r="EZ8" s="2"/>
      <c r="FA8" s="2">
        <v>7.8102507415</v>
      </c>
      <c r="FB8" s="2">
        <v>3.8863038178</v>
      </c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>
        <v>8.2254756352000005</v>
      </c>
      <c r="FS8" s="2">
        <v>4.1321182796000002</v>
      </c>
      <c r="FT8" s="2">
        <v>6.6068892718000001</v>
      </c>
      <c r="FU8" s="2"/>
      <c r="FV8" s="2"/>
      <c r="FW8" s="2"/>
      <c r="FX8" s="2">
        <v>6.2971431761999996</v>
      </c>
      <c r="FY8" s="2"/>
      <c r="FZ8" s="2"/>
      <c r="GA8" s="2">
        <v>5.3763707890000001</v>
      </c>
      <c r="GB8" s="2">
        <v>4.1472730241000004</v>
      </c>
      <c r="GC8" s="2"/>
      <c r="GD8" s="2"/>
      <c r="GE8" s="2"/>
      <c r="GF8" s="2"/>
      <c r="GG8" s="2">
        <v>7.1265792903999996</v>
      </c>
      <c r="GH8" s="2"/>
      <c r="GI8" s="2">
        <v>2.3325707511</v>
      </c>
      <c r="GJ8" s="2"/>
      <c r="GK8" s="2">
        <v>2.4944291486000001</v>
      </c>
      <c r="GL8" s="2">
        <v>7.9931945327999996</v>
      </c>
      <c r="GM8" s="2"/>
      <c r="GN8" s="2"/>
      <c r="GO8" s="2">
        <v>25.362471619000001</v>
      </c>
      <c r="GP8" s="2">
        <v>3.5492216480000001</v>
      </c>
      <c r="GQ8" s="2"/>
      <c r="GR8" s="2"/>
      <c r="GS8" s="2"/>
      <c r="GT8" s="2"/>
      <c r="GU8" s="2">
        <v>-156.89087925999999</v>
      </c>
      <c r="GV8" s="2">
        <v>6.2797481585000003</v>
      </c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>
        <v>4.9715665714000004</v>
      </c>
      <c r="HI8" s="2"/>
      <c r="HJ8" s="2"/>
      <c r="HK8" s="2"/>
      <c r="HL8" s="2"/>
      <c r="HM8" s="2"/>
      <c r="HN8" s="2"/>
      <c r="HO8" s="2">
        <v>-46.806520200000001</v>
      </c>
      <c r="HP8" s="2"/>
      <c r="HQ8" s="2"/>
      <c r="HR8" s="2"/>
      <c r="HS8" s="2">
        <v>5.3509526894999997</v>
      </c>
      <c r="HT8" s="2">
        <v>5.1770426370999996</v>
      </c>
      <c r="HU8" s="2"/>
      <c r="HV8" s="2">
        <v>9.8317058987999992</v>
      </c>
      <c r="HW8" s="2"/>
      <c r="HX8" s="2"/>
      <c r="HY8" s="2"/>
      <c r="HZ8" s="2">
        <v>6.6574465994000001</v>
      </c>
      <c r="IA8" s="2"/>
      <c r="IB8" s="2"/>
      <c r="IC8" s="2"/>
      <c r="ID8" s="2"/>
      <c r="IE8" s="2">
        <v>4.9212608370000002</v>
      </c>
      <c r="IF8" s="2"/>
      <c r="IG8" s="2"/>
      <c r="IH8" s="2"/>
      <c r="II8" s="2">
        <v>4.8625605755999999</v>
      </c>
      <c r="IJ8" s="2">
        <v>7.8624589719999998</v>
      </c>
      <c r="IK8" s="2"/>
      <c r="IL8" s="2"/>
      <c r="IM8" s="2"/>
      <c r="IN8" s="2">
        <v>8.2123420395999993</v>
      </c>
      <c r="IO8" s="2"/>
      <c r="IP8" s="2"/>
      <c r="IQ8" s="2">
        <v>5.3825017198999996</v>
      </c>
      <c r="IR8" s="2"/>
      <c r="IS8" s="2">
        <v>-5.1075011781999997</v>
      </c>
      <c r="IT8" s="2">
        <v>4.5520598415000002</v>
      </c>
      <c r="IU8" s="2"/>
      <c r="IV8" s="2"/>
      <c r="IW8" s="2"/>
      <c r="IX8" s="2"/>
      <c r="IY8" s="2"/>
      <c r="IZ8" s="2"/>
      <c r="JA8" s="2"/>
      <c r="JB8" s="2"/>
      <c r="JC8" s="2">
        <v>2.6826367847000001</v>
      </c>
      <c r="JD8" s="2"/>
      <c r="JE8" s="2">
        <v>4.7495489582000001</v>
      </c>
      <c r="JF8" s="2"/>
      <c r="JG8" s="2"/>
      <c r="JH8" s="2">
        <v>8.5896165621999998</v>
      </c>
      <c r="JI8" s="2">
        <v>12.975832133999999</v>
      </c>
      <c r="JJ8" s="2">
        <v>10.026078277</v>
      </c>
      <c r="JK8" s="2"/>
      <c r="JL8" s="2"/>
      <c r="JM8" s="2">
        <v>1.4729123776999999</v>
      </c>
      <c r="JN8" s="2"/>
      <c r="JO8" s="2">
        <v>8.2121283311000006</v>
      </c>
      <c r="JP8" s="2"/>
      <c r="JQ8" s="2"/>
      <c r="JR8" s="2">
        <v>5.1328612083999996</v>
      </c>
      <c r="JS8" s="2">
        <v>4.8030153638000002</v>
      </c>
      <c r="JT8" s="2">
        <v>3.6341871635</v>
      </c>
      <c r="JU8" s="2"/>
      <c r="JV8" s="2"/>
      <c r="JW8" s="2">
        <v>7.8799232959000003</v>
      </c>
      <c r="JX8" s="2"/>
      <c r="JY8" s="2">
        <v>7.1499840771000001</v>
      </c>
      <c r="JZ8" s="2"/>
      <c r="KA8" s="2"/>
      <c r="KB8" s="2"/>
      <c r="KC8" s="2"/>
      <c r="KD8" s="2"/>
      <c r="KE8" s="2"/>
      <c r="KH8">
        <v>-2.2456841639</v>
      </c>
      <c r="KJ8">
        <v>32.443862113999998</v>
      </c>
      <c r="KP8">
        <v>6.27535971</v>
      </c>
      <c r="KU8">
        <v>5.5320594596000001</v>
      </c>
      <c r="KV8">
        <v>9.4604281384999993</v>
      </c>
      <c r="KW8">
        <v>9.9029013341999992</v>
      </c>
      <c r="KY8">
        <v>34.523913028000003</v>
      </c>
      <c r="LE8">
        <v>-101.8139898</v>
      </c>
      <c r="LF8">
        <v>1.8231494742000001</v>
      </c>
      <c r="LH8">
        <v>42.118070611</v>
      </c>
      <c r="LJ8">
        <v>4.0434267488</v>
      </c>
      <c r="LL8">
        <v>5.8011322205000004</v>
      </c>
      <c r="LN8">
        <v>9.6259664922999999</v>
      </c>
      <c r="LP8">
        <v>13.255201351</v>
      </c>
      <c r="LR8">
        <v>7.3683576465999998</v>
      </c>
      <c r="LS8">
        <v>0.51703580217</v>
      </c>
      <c r="LV8">
        <v>4.6467734529999998</v>
      </c>
      <c r="LW8">
        <v>6.5953355280999997</v>
      </c>
      <c r="LX8">
        <v>9.0692179544999991</v>
      </c>
      <c r="MA8">
        <v>7.1687868047999999</v>
      </c>
      <c r="MD8">
        <v>6.9169339052999996</v>
      </c>
      <c r="ME8">
        <v>4.0956351362000003</v>
      </c>
      <c r="MF8">
        <v>3.2538349938</v>
      </c>
      <c r="MH8">
        <v>12.320531756999999</v>
      </c>
      <c r="MJ8">
        <v>24.591535818000001</v>
      </c>
      <c r="MK8">
        <v>18.488953384999999</v>
      </c>
      <c r="MP8">
        <v>-2.9849062611999999</v>
      </c>
      <c r="MQ8">
        <v>3.2089007743</v>
      </c>
      <c r="MY8">
        <v>-4.0981656130999999</v>
      </c>
      <c r="MZ8">
        <v>9.1398215172999997</v>
      </c>
      <c r="NG8">
        <v>6.6913917709000001</v>
      </c>
      <c r="NJ8">
        <v>-1.1007424679</v>
      </c>
      <c r="NK8">
        <v>-12.826643676</v>
      </c>
      <c r="NN8">
        <v>37.489009015999997</v>
      </c>
      <c r="NP8">
        <v>3.7451473943</v>
      </c>
      <c r="NR8">
        <v>2.4727675943</v>
      </c>
      <c r="NS8">
        <v>2.5302250897</v>
      </c>
      <c r="NW8">
        <v>5.5480585599000003</v>
      </c>
      <c r="NX8">
        <v>-1.1081415296999999</v>
      </c>
      <c r="NY8">
        <v>9.2310729795000004</v>
      </c>
      <c r="OB8">
        <v>3.5730956323999998</v>
      </c>
      <c r="OC8">
        <v>15.742916319000001</v>
      </c>
      <c r="OE8">
        <v>10.697833899000001</v>
      </c>
      <c r="OF8">
        <v>14.910561266</v>
      </c>
      <c r="OG8">
        <v>7.8147516035000004</v>
      </c>
      <c r="OH8">
        <v>13.744184973999999</v>
      </c>
      <c r="OK8">
        <v>5.5001634803000004</v>
      </c>
      <c r="OM8">
        <v>8.2292728365999999</v>
      </c>
      <c r="OO8">
        <v>16.392309788999999</v>
      </c>
      <c r="OQ8">
        <v>8.3511768149000005</v>
      </c>
      <c r="OR8">
        <v>14.759938091</v>
      </c>
      <c r="OS8">
        <v>114.03161516</v>
      </c>
      <c r="OU8">
        <v>10.147534242000001</v>
      </c>
      <c r="OW8">
        <v>-3.1607068511E-3</v>
      </c>
      <c r="OY8">
        <v>12.851147307</v>
      </c>
      <c r="PE8">
        <v>8.2651486491000004</v>
      </c>
      <c r="PH8">
        <v>2.7986747096000002</v>
      </c>
      <c r="PN8">
        <v>-12.036488402</v>
      </c>
      <c r="PP8">
        <v>13.284412123999999</v>
      </c>
      <c r="PT8">
        <v>4.4572205777000002</v>
      </c>
      <c r="PX8">
        <v>4.4989626901999999</v>
      </c>
      <c r="QA8">
        <v>6.6299350769999998</v>
      </c>
      <c r="QF8">
        <v>3.0341904712000001</v>
      </c>
      <c r="QH8">
        <v>4.6453249018999996</v>
      </c>
      <c r="QI8">
        <v>6.3568778186000001</v>
      </c>
      <c r="QJ8">
        <v>-7.4136037088000002</v>
      </c>
      <c r="QK8">
        <v>8.0731819379999994</v>
      </c>
      <c r="QL8">
        <v>5.8747456679000001</v>
      </c>
      <c r="QN8">
        <v>10.894478854000001</v>
      </c>
      <c r="QO8">
        <v>3.0805677401999998</v>
      </c>
      <c r="QQ8">
        <v>4.7274197490000001</v>
      </c>
      <c r="QS8">
        <v>8.0045891166000001</v>
      </c>
      <c r="QX8">
        <v>9.1947598852999999</v>
      </c>
      <c r="RE8">
        <v>-11.640336293000001</v>
      </c>
      <c r="RL8">
        <v>11.949553909</v>
      </c>
      <c r="RN8">
        <v>9.4759113710000005</v>
      </c>
      <c r="RO8">
        <v>10.164913785</v>
      </c>
      <c r="RS8">
        <v>-57.444711097999999</v>
      </c>
      <c r="RT8">
        <v>8.8280983409000005</v>
      </c>
      <c r="RV8">
        <v>6.0579225493999997</v>
      </c>
      <c r="RX8">
        <v>-4.8977611301000001</v>
      </c>
      <c r="RY8">
        <v>21.151532462999999</v>
      </c>
      <c r="SA8">
        <v>15.798904754</v>
      </c>
      <c r="SD8">
        <v>14.449586258</v>
      </c>
      <c r="SK8">
        <v>5.7497161540999997</v>
      </c>
      <c r="SO8">
        <v>8.8660983834000007</v>
      </c>
      <c r="SP8">
        <v>4.9104058285000001</v>
      </c>
      <c r="SR8">
        <v>10.701382853</v>
      </c>
      <c r="SV8">
        <v>22.914812772000001</v>
      </c>
      <c r="SW8">
        <v>-0.46362186278</v>
      </c>
      <c r="SX8">
        <v>11.217974646</v>
      </c>
      <c r="TI8">
        <v>6.3431597063999998</v>
      </c>
      <c r="TJ8">
        <v>10.295982678</v>
      </c>
      <c r="TK8">
        <v>2.5480028706</v>
      </c>
      <c r="TN8">
        <v>5.9828046711000002</v>
      </c>
      <c r="TP8">
        <v>5.1814545573000004</v>
      </c>
      <c r="TQ8">
        <v>1.4438980862999999</v>
      </c>
      <c r="TR8">
        <v>16.196548755999999</v>
      </c>
      <c r="TV8">
        <v>15.930891375</v>
      </c>
      <c r="TY8">
        <v>5.9029521153999998</v>
      </c>
      <c r="TZ8">
        <v>4.2652771140999999</v>
      </c>
      <c r="UB8">
        <v>32.786281527</v>
      </c>
      <c r="UD8">
        <v>-14.015420303000001</v>
      </c>
      <c r="UE8">
        <v>13.782721411000001</v>
      </c>
      <c r="UG8">
        <v>4.1931090622999996</v>
      </c>
      <c r="UK8">
        <v>5.0915234672</v>
      </c>
      <c r="UL8">
        <v>11.888533642000001</v>
      </c>
      <c r="UO8">
        <v>-0.55167645439000002</v>
      </c>
      <c r="UV8">
        <v>4.7441580671999999</v>
      </c>
      <c r="UW8">
        <v>6.3020751666999999</v>
      </c>
      <c r="UZ8">
        <v>10.937009405</v>
      </c>
      <c r="VB8">
        <v>-1.4977672211999999</v>
      </c>
      <c r="VE8">
        <v>10.604055732000001</v>
      </c>
      <c r="VH8">
        <v>16.721395474000001</v>
      </c>
      <c r="VI8">
        <v>9.5626420909000007</v>
      </c>
      <c r="VJ8">
        <v>8.4736891904</v>
      </c>
      <c r="VN8">
        <v>6.5643859898999999</v>
      </c>
      <c r="VR8">
        <v>21.525653753</v>
      </c>
      <c r="VU8">
        <v>-2.7383319589999999</v>
      </c>
      <c r="VW8">
        <v>4064.7894218000001</v>
      </c>
      <c r="VZ8">
        <v>-0.26876583892</v>
      </c>
      <c r="WA8">
        <v>1.7856841248999999</v>
      </c>
      <c r="WF8">
        <v>3.3834327152000001</v>
      </c>
      <c r="WG8">
        <v>7.5782156088999999</v>
      </c>
      <c r="WH8">
        <v>5.2347596947000001</v>
      </c>
      <c r="WI8">
        <v>7.0843458391</v>
      </c>
      <c r="WO8">
        <v>10.273830566000001</v>
      </c>
      <c r="WP8">
        <v>8.1678437806000002</v>
      </c>
      <c r="WW8">
        <v>-14.277565060000001</v>
      </c>
      <c r="WX8">
        <v>5.4588289464999997</v>
      </c>
      <c r="WY8">
        <v>5.0405910639</v>
      </c>
      <c r="XA8">
        <v>3.4568202528</v>
      </c>
      <c r="XF8">
        <v>2.9499232355</v>
      </c>
      <c r="XH8">
        <v>4.3845397714000001</v>
      </c>
      <c r="XP8">
        <v>4.0023881819999998</v>
      </c>
      <c r="XS8">
        <v>6.9177736382999999</v>
      </c>
      <c r="XV8">
        <v>14.422276023</v>
      </c>
      <c r="XX8">
        <v>4.4824900178</v>
      </c>
      <c r="XY8">
        <v>5.2801849425</v>
      </c>
      <c r="YE8">
        <v>43.808483803000001</v>
      </c>
      <c r="YF8">
        <v>13.812198612</v>
      </c>
      <c r="YG8">
        <v>5.7489512553999997</v>
      </c>
      <c r="YL8">
        <v>1.3053078296</v>
      </c>
      <c r="YQ8">
        <v>2.9849654993999999</v>
      </c>
      <c r="YT8">
        <v>14.845357751</v>
      </c>
      <c r="YV8">
        <v>6.0682073802999996</v>
      </c>
      <c r="YW8">
        <v>-2.5071011898000002</v>
      </c>
      <c r="YY8">
        <v>9.9988655549000001</v>
      </c>
      <c r="ZG8">
        <v>4.5913060324000003</v>
      </c>
      <c r="ZH8">
        <v>-12.141350672</v>
      </c>
      <c r="ZK8">
        <v>25.041527240000001</v>
      </c>
      <c r="ZO8">
        <v>10.60203001</v>
      </c>
      <c r="ZP8">
        <v>11.685234226</v>
      </c>
      <c r="ZQ8">
        <v>6.0340518086000001</v>
      </c>
      <c r="ZR8">
        <v>0.51545963171999998</v>
      </c>
      <c r="ZV8">
        <v>4.8419736265999997</v>
      </c>
      <c r="AAC8">
        <v>6.1640200339</v>
      </c>
      <c r="AAD8">
        <v>4.9851094574000001</v>
      </c>
      <c r="AAE8">
        <v>13.802405364</v>
      </c>
      <c r="AAK8">
        <v>6.0892792867000001</v>
      </c>
      <c r="AAO8">
        <v>5.3824821453</v>
      </c>
      <c r="AAP8">
        <v>12.667548291999999</v>
      </c>
      <c r="AAQ8">
        <v>5.0102807251000003</v>
      </c>
      <c r="AAR8">
        <v>8.7121575276000005</v>
      </c>
      <c r="AAX8">
        <v>2.8350111224000001</v>
      </c>
      <c r="ABC8">
        <v>-3.5251659506999999</v>
      </c>
      <c r="ABE8">
        <v>1.3744836417999999</v>
      </c>
      <c r="ABQ8">
        <v>3.7736027951</v>
      </c>
      <c r="ABS8">
        <v>11.825122108</v>
      </c>
      <c r="ABT8">
        <v>9.2930807049999995</v>
      </c>
      <c r="ABX8">
        <v>3.2282582832000002</v>
      </c>
      <c r="ABY8">
        <v>-3.9350437467999999</v>
      </c>
      <c r="ACD8">
        <v>19.124864851000002</v>
      </c>
      <c r="ACG8">
        <v>6.0398364495000001</v>
      </c>
      <c r="ACI8">
        <v>-5.0559684156999998</v>
      </c>
      <c r="ACJ8">
        <v>2.7370714865000001</v>
      </c>
      <c r="ACV8">
        <v>4.2740977086000003</v>
      </c>
      <c r="ADI8">
        <v>-8.2104598343999999</v>
      </c>
      <c r="ADK8">
        <v>36.370061149000001</v>
      </c>
      <c r="ADQ8">
        <v>1.9786572211</v>
      </c>
      <c r="ADS8">
        <v>18.561384960000002</v>
      </c>
      <c r="ADT8">
        <v>13.152206935000001</v>
      </c>
      <c r="ADV8">
        <v>6.7931147421000002</v>
      </c>
      <c r="ADY8">
        <v>13.053198208</v>
      </c>
      <c r="AEA8">
        <v>11.260741195</v>
      </c>
      <c r="AEB8">
        <v>4.7519214652999997</v>
      </c>
      <c r="AEE8">
        <v>5.1432701627000004</v>
      </c>
      <c r="AEF8">
        <v>7.0328588005999997</v>
      </c>
      <c r="AEI8">
        <v>6.0430784022999999</v>
      </c>
      <c r="AEJ8">
        <v>3.4949874641999998</v>
      </c>
      <c r="AEK8">
        <v>3.4534767179000001</v>
      </c>
      <c r="AEN8">
        <v>4.3226977137000002</v>
      </c>
      <c r="AEP8">
        <v>4.0009399262000001</v>
      </c>
      <c r="AES8">
        <v>3.7549860005000002</v>
      </c>
      <c r="AET8">
        <v>8.6001117084000001</v>
      </c>
      <c r="AEY8">
        <v>5.6046765085999999</v>
      </c>
      <c r="AEZ8">
        <v>7.9677201317000002</v>
      </c>
      <c r="AFD8">
        <v>9.2493639239000007</v>
      </c>
      <c r="AFE8">
        <v>12.858160399000001</v>
      </c>
      <c r="AFG8">
        <v>10.534206141</v>
      </c>
      <c r="AFH8">
        <v>-1.2738858823000001</v>
      </c>
      <c r="AFK8">
        <v>7.6596996547999998</v>
      </c>
      <c r="AFL8">
        <v>0.98963938106000005</v>
      </c>
      <c r="AFM8">
        <v>24.856016861000001</v>
      </c>
      <c r="AFQ8">
        <v>8.7442498779999998</v>
      </c>
      <c r="AFR8">
        <v>7.0934635091000002</v>
      </c>
      <c r="AFU8">
        <v>8.9146561662000003</v>
      </c>
      <c r="AFV8">
        <v>3.7597091211999998</v>
      </c>
      <c r="AFW8">
        <v>4.7177945412</v>
      </c>
      <c r="AGA8">
        <v>6.5278039967000003</v>
      </c>
      <c r="AGC8">
        <v>3.9828042677000002</v>
      </c>
    </row>
    <row r="9" spans="1:862" x14ac:dyDescent="0.3">
      <c r="A9" s="1">
        <v>45104</v>
      </c>
      <c r="B9" s="2">
        <v>15.148634777</v>
      </c>
      <c r="C9" s="2"/>
      <c r="D9" s="2"/>
      <c r="E9" s="2"/>
      <c r="F9" s="2"/>
      <c r="G9" s="2"/>
      <c r="H9" s="2"/>
      <c r="I9" s="2">
        <v>4.0689752952999996</v>
      </c>
      <c r="J9" s="2"/>
      <c r="K9" s="2"/>
      <c r="L9" s="2">
        <v>6.1272419413000003</v>
      </c>
      <c r="M9" s="2">
        <v>12.551372540999999</v>
      </c>
      <c r="N9" s="2"/>
      <c r="O9" s="2"/>
      <c r="P9" s="2"/>
      <c r="Q9" s="2"/>
      <c r="R9" s="2"/>
      <c r="S9" s="2"/>
      <c r="T9" s="2">
        <v>13.73961068</v>
      </c>
      <c r="U9" s="2"/>
      <c r="V9" s="2"/>
      <c r="W9" s="2"/>
      <c r="X9" s="2"/>
      <c r="Y9" s="2"/>
      <c r="Z9" s="2"/>
      <c r="AA9" s="2"/>
      <c r="AB9" s="2"/>
      <c r="AC9" s="2"/>
      <c r="AD9" s="2">
        <v>3.2475676867000001</v>
      </c>
      <c r="AE9" s="2"/>
      <c r="AF9" s="2">
        <v>-3.4623959081</v>
      </c>
      <c r="AG9" s="2"/>
      <c r="AH9" s="2">
        <v>9.3367249204</v>
      </c>
      <c r="AI9" s="2"/>
      <c r="AJ9" s="2"/>
      <c r="AK9" s="2"/>
      <c r="AL9" s="2"/>
      <c r="AM9" s="2">
        <v>36.655627521</v>
      </c>
      <c r="AN9" s="2">
        <v>3.5407260895000001</v>
      </c>
      <c r="AO9" s="2"/>
      <c r="AP9" s="2">
        <v>2.3974610511000001</v>
      </c>
      <c r="AQ9" s="2">
        <v>201.29047997000001</v>
      </c>
      <c r="AR9" s="2">
        <v>8.9955978749999996</v>
      </c>
      <c r="AS9" s="2">
        <v>-8.1347606397999996</v>
      </c>
      <c r="AT9" s="2"/>
      <c r="AU9" s="2"/>
      <c r="AV9" s="2">
        <v>7.9331844546000001</v>
      </c>
      <c r="AW9" s="2"/>
      <c r="AX9" s="2"/>
      <c r="AY9" s="2"/>
      <c r="AZ9" s="2"/>
      <c r="BA9" s="2">
        <v>9.5750602015999995</v>
      </c>
      <c r="BB9" s="2">
        <v>6.6065367374999999</v>
      </c>
      <c r="BC9" s="2"/>
      <c r="BD9" s="2"/>
      <c r="BE9" s="2">
        <v>-2.5646090727000002</v>
      </c>
      <c r="BF9" s="2"/>
      <c r="BG9" s="2">
        <v>5.7962030692999997</v>
      </c>
      <c r="BH9" s="2"/>
      <c r="BI9" s="2"/>
      <c r="BJ9" s="2"/>
      <c r="BK9" s="2">
        <v>6.6812097781000004</v>
      </c>
      <c r="BL9" s="2"/>
      <c r="BM9" s="2"/>
      <c r="BN9" s="2"/>
      <c r="BO9" s="2"/>
      <c r="BP9" s="2"/>
      <c r="BQ9" s="2"/>
      <c r="BR9" s="2"/>
      <c r="BS9" s="2"/>
      <c r="BT9" s="2"/>
      <c r="BU9" s="2">
        <v>12.847125089</v>
      </c>
      <c r="BV9" s="2">
        <v>13.594282735</v>
      </c>
      <c r="BW9" s="2"/>
      <c r="BX9" s="2"/>
      <c r="BY9" s="2"/>
      <c r="BZ9" s="2"/>
      <c r="CA9" s="2"/>
      <c r="CB9" s="2">
        <v>-1.5658038821</v>
      </c>
      <c r="CC9" s="2">
        <v>13.577580275000001</v>
      </c>
      <c r="CD9" s="2"/>
      <c r="CE9" s="2"/>
      <c r="CF9" s="2"/>
      <c r="CG9" s="2">
        <v>-2.9763470514999999</v>
      </c>
      <c r="CH9" s="2">
        <v>7.7059965785999998</v>
      </c>
      <c r="CI9" s="2"/>
      <c r="CJ9" s="2">
        <v>12.04771126</v>
      </c>
      <c r="CK9" s="2">
        <v>-39.353247091999997</v>
      </c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>
        <v>-8.7472113220000001</v>
      </c>
      <c r="DD9" s="2">
        <v>3.6199270054000001</v>
      </c>
      <c r="DE9" s="2"/>
      <c r="DF9" s="2"/>
      <c r="DG9" s="2"/>
      <c r="DH9" s="2"/>
      <c r="DI9" s="2"/>
      <c r="DJ9" s="2"/>
      <c r="DK9" s="2">
        <v>3.9666688773000001</v>
      </c>
      <c r="DL9" s="2"/>
      <c r="DM9" s="2"/>
      <c r="DN9" s="2"/>
      <c r="DO9" s="2"/>
      <c r="DP9" s="2"/>
      <c r="DQ9" s="2"/>
      <c r="DR9" s="2"/>
      <c r="DS9" s="2"/>
      <c r="DT9" s="2">
        <v>-8.5065151660999998</v>
      </c>
      <c r="DU9" s="2"/>
      <c r="DV9" s="2"/>
      <c r="DW9" s="2">
        <v>7.5076945931000001</v>
      </c>
      <c r="DX9" s="2"/>
      <c r="DY9" s="2"/>
      <c r="DZ9" s="2"/>
      <c r="EA9" s="2">
        <v>7.0242957560999999</v>
      </c>
      <c r="EB9" s="2"/>
      <c r="EC9" s="2">
        <v>3.3321270873</v>
      </c>
      <c r="ED9" s="2"/>
      <c r="EE9" s="2"/>
      <c r="EF9" s="2"/>
      <c r="EG9" s="2"/>
      <c r="EH9" s="2"/>
      <c r="EI9" s="2"/>
      <c r="EJ9" s="2"/>
      <c r="EK9" s="2"/>
      <c r="EL9" s="2">
        <v>67.166987251999998</v>
      </c>
      <c r="EM9" s="2"/>
      <c r="EN9" s="2">
        <v>-0.23620562097</v>
      </c>
      <c r="EO9" s="2"/>
      <c r="EP9" s="2">
        <v>2.3001631212999998</v>
      </c>
      <c r="EQ9" s="2"/>
      <c r="ER9" s="2"/>
      <c r="ES9" s="2"/>
      <c r="ET9" s="2">
        <v>29.313467038999999</v>
      </c>
      <c r="EU9" s="2"/>
      <c r="EV9" s="2">
        <v>7.4911735944000002</v>
      </c>
      <c r="EW9" s="2"/>
      <c r="EX9" s="2"/>
      <c r="EY9" s="2"/>
      <c r="EZ9" s="2"/>
      <c r="FA9" s="2">
        <v>7.7320320304000001</v>
      </c>
      <c r="FB9" s="2">
        <v>3.8325509312000001</v>
      </c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>
        <v>8.2337775113999996</v>
      </c>
      <c r="FS9" s="2">
        <v>4.1098996657000004</v>
      </c>
      <c r="FT9" s="2">
        <v>6.5072862094000001</v>
      </c>
      <c r="FU9" s="2"/>
      <c r="FV9" s="2"/>
      <c r="FW9" s="2"/>
      <c r="FX9" s="2">
        <v>6.1867408384999996</v>
      </c>
      <c r="FY9" s="2"/>
      <c r="FZ9" s="2"/>
      <c r="GA9" s="2">
        <v>5.3328441468000003</v>
      </c>
      <c r="GB9" s="2">
        <v>4.1214511107999998</v>
      </c>
      <c r="GC9" s="2"/>
      <c r="GD9" s="2"/>
      <c r="GE9" s="2"/>
      <c r="GF9" s="2"/>
      <c r="GG9" s="2">
        <v>7.1179704736999998</v>
      </c>
      <c r="GH9" s="2"/>
      <c r="GI9" s="2">
        <v>2.2880691505000001</v>
      </c>
      <c r="GJ9" s="2"/>
      <c r="GK9" s="2">
        <v>2.5334416188</v>
      </c>
      <c r="GL9" s="2">
        <v>7.9397744839</v>
      </c>
      <c r="GM9" s="2"/>
      <c r="GN9" s="2"/>
      <c r="GO9" s="2">
        <v>25.362471619000001</v>
      </c>
      <c r="GP9" s="2">
        <v>3.5664625844</v>
      </c>
      <c r="GQ9" s="2"/>
      <c r="GR9" s="2"/>
      <c r="GS9" s="2"/>
      <c r="GT9" s="2"/>
      <c r="GU9" s="2">
        <v>-156.89087925999999</v>
      </c>
      <c r="GV9" s="2">
        <v>6.3055317441999996</v>
      </c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>
        <v>4.9305729386000001</v>
      </c>
      <c r="HI9" s="2"/>
      <c r="HJ9" s="2"/>
      <c r="HK9" s="2"/>
      <c r="HL9" s="2"/>
      <c r="HM9" s="2"/>
      <c r="HN9" s="2"/>
      <c r="HO9" s="2">
        <v>-42.201180395000002</v>
      </c>
      <c r="HP9" s="2"/>
      <c r="HQ9" s="2"/>
      <c r="HR9" s="2"/>
      <c r="HS9" s="2">
        <v>5.4963896670999999</v>
      </c>
      <c r="HT9" s="2">
        <v>5.1657296940000004</v>
      </c>
      <c r="HU9" s="2"/>
      <c r="HV9" s="2">
        <v>9.7190090958000006</v>
      </c>
      <c r="HW9" s="2"/>
      <c r="HX9" s="2"/>
      <c r="HY9" s="2"/>
      <c r="HZ9" s="2">
        <v>6.6234791094999999</v>
      </c>
      <c r="IA9" s="2"/>
      <c r="IB9" s="2"/>
      <c r="IC9" s="2"/>
      <c r="ID9" s="2"/>
      <c r="IE9" s="2">
        <v>4.9212608370000002</v>
      </c>
      <c r="IF9" s="2"/>
      <c r="IG9" s="2"/>
      <c r="IH9" s="2"/>
      <c r="II9" s="2">
        <v>4.8968025743999997</v>
      </c>
      <c r="IJ9" s="2">
        <v>7.8076130131000001</v>
      </c>
      <c r="IK9" s="2"/>
      <c r="IL9" s="2"/>
      <c r="IM9" s="2"/>
      <c r="IN9" s="2">
        <v>8.1704209552999991</v>
      </c>
      <c r="IO9" s="2"/>
      <c r="IP9" s="2"/>
      <c r="IQ9" s="2">
        <v>5.3825017198999996</v>
      </c>
      <c r="IR9" s="2"/>
      <c r="IS9" s="2">
        <v>-5.0889161531999996</v>
      </c>
      <c r="IT9" s="2">
        <v>4.5336580055000004</v>
      </c>
      <c r="IU9" s="2"/>
      <c r="IV9" s="2"/>
      <c r="IW9" s="2"/>
      <c r="IX9" s="2"/>
      <c r="IY9" s="2"/>
      <c r="IZ9" s="2"/>
      <c r="JA9" s="2"/>
      <c r="JB9" s="2"/>
      <c r="JC9" s="2">
        <v>2.6321737967000001</v>
      </c>
      <c r="JD9" s="2"/>
      <c r="JE9" s="2">
        <v>4.7269080485000003</v>
      </c>
      <c r="JF9" s="2"/>
      <c r="JG9" s="2"/>
      <c r="JH9" s="2">
        <v>8.5184523905000002</v>
      </c>
      <c r="JI9" s="2">
        <v>12.736046772</v>
      </c>
      <c r="JJ9" s="2">
        <v>9.7791755713999997</v>
      </c>
      <c r="JK9" s="2"/>
      <c r="JL9" s="2"/>
      <c r="JM9" s="2">
        <v>1.4729123776999999</v>
      </c>
      <c r="JN9" s="2"/>
      <c r="JO9" s="2">
        <v>8.1881790466000002</v>
      </c>
      <c r="JP9" s="2"/>
      <c r="JQ9" s="2"/>
      <c r="JR9" s="2">
        <v>5.0699311203999997</v>
      </c>
      <c r="JS9" s="2">
        <v>4.6642829576000002</v>
      </c>
      <c r="JT9" s="2">
        <v>3.5893929552000001</v>
      </c>
      <c r="JU9" s="2"/>
      <c r="JV9" s="2"/>
      <c r="JW9" s="2">
        <v>7.7830398885000003</v>
      </c>
      <c r="JX9" s="2"/>
      <c r="JY9" s="2">
        <v>7.0505260159000001</v>
      </c>
      <c r="JZ9" s="2"/>
      <c r="KA9" s="2"/>
      <c r="KB9" s="2"/>
      <c r="KC9" s="2"/>
      <c r="KD9" s="2"/>
      <c r="KE9" s="2"/>
      <c r="KH9">
        <v>-2.0935686814999999</v>
      </c>
      <c r="KJ9">
        <v>32.443862113999998</v>
      </c>
      <c r="KP9">
        <v>6.2187352974000003</v>
      </c>
      <c r="KU9">
        <v>5.5320594596000001</v>
      </c>
      <c r="KV9">
        <v>9.3660555767000009</v>
      </c>
      <c r="KW9">
        <v>9.7038062108999998</v>
      </c>
      <c r="KY9">
        <v>34.374378362999998</v>
      </c>
      <c r="LE9">
        <v>-102.6573495</v>
      </c>
      <c r="LF9">
        <v>1.7564093654999999</v>
      </c>
      <c r="LH9">
        <v>42.677635436999999</v>
      </c>
      <c r="LJ9">
        <v>3.8245981632000001</v>
      </c>
      <c r="LL9">
        <v>5.8011322205000004</v>
      </c>
      <c r="LN9">
        <v>9.6406023647999994</v>
      </c>
      <c r="LP9">
        <v>13.120390802999999</v>
      </c>
      <c r="LR9">
        <v>7.3601552350999997</v>
      </c>
      <c r="LS9">
        <v>0.89535286868999997</v>
      </c>
      <c r="LV9">
        <v>4.6467734529999998</v>
      </c>
      <c r="LW9">
        <v>6.6389633709</v>
      </c>
      <c r="LX9">
        <v>9.0505699625999991</v>
      </c>
      <c r="MA9">
        <v>6.9650909750999999</v>
      </c>
      <c r="MD9">
        <v>6.9169339052999996</v>
      </c>
      <c r="ME9">
        <v>3.9935299420999999</v>
      </c>
      <c r="MF9">
        <v>3.2929355916</v>
      </c>
      <c r="MH9">
        <v>11.899651865999999</v>
      </c>
      <c r="MJ9">
        <v>24.939927219000001</v>
      </c>
      <c r="MK9">
        <v>17.889455568999999</v>
      </c>
      <c r="MP9">
        <v>-2.7638568913000001</v>
      </c>
      <c r="MQ9">
        <v>3.1628979975</v>
      </c>
      <c r="MY9">
        <v>-3.6515681943999998</v>
      </c>
      <c r="MZ9">
        <v>9.0629681672999993</v>
      </c>
      <c r="NG9">
        <v>6.5748799349000002</v>
      </c>
      <c r="NJ9">
        <v>-1.0762851775</v>
      </c>
      <c r="NK9">
        <v>-12.753921148</v>
      </c>
      <c r="NN9">
        <v>37.489009015999997</v>
      </c>
      <c r="NP9">
        <v>3.6686331643000001</v>
      </c>
      <c r="NR9">
        <v>2.4764434495000001</v>
      </c>
      <c r="NS9">
        <v>2.5276867271999999</v>
      </c>
      <c r="NW9">
        <v>5.6025381895999997</v>
      </c>
      <c r="NX9">
        <v>-1.0949855156999999</v>
      </c>
      <c r="NY9">
        <v>9.1480989663999992</v>
      </c>
      <c r="OB9">
        <v>3.6170914511999999</v>
      </c>
      <c r="OC9">
        <v>15.275367733</v>
      </c>
      <c r="OE9">
        <v>10.232305552</v>
      </c>
      <c r="OF9">
        <v>14.800650566</v>
      </c>
      <c r="OG9">
        <v>7.6348276796999999</v>
      </c>
      <c r="OH9">
        <v>13.733644830999999</v>
      </c>
      <c r="OK9">
        <v>5.373797562</v>
      </c>
      <c r="OM9">
        <v>8.2292728365999999</v>
      </c>
      <c r="OO9">
        <v>16.295788844</v>
      </c>
      <c r="OQ9">
        <v>8.2464245105000007</v>
      </c>
      <c r="OR9">
        <v>14.697282547</v>
      </c>
      <c r="OS9">
        <v>114.03161516</v>
      </c>
      <c r="OU9">
        <v>10.171345022000001</v>
      </c>
      <c r="OW9">
        <v>-4.7542443446999998E-3</v>
      </c>
      <c r="OY9">
        <v>12.753931811999999</v>
      </c>
      <c r="PE9">
        <v>8.2306895324999996</v>
      </c>
      <c r="PH9">
        <v>2.7224736615</v>
      </c>
      <c r="PN9">
        <v>-12.023925427</v>
      </c>
      <c r="PP9">
        <v>13.255771134</v>
      </c>
      <c r="PT9">
        <v>4.4224499611999999</v>
      </c>
      <c r="PX9">
        <v>4.4334603011000002</v>
      </c>
      <c r="QA9">
        <v>6.5764493525000001</v>
      </c>
      <c r="QF9">
        <v>3.0080016520999999</v>
      </c>
      <c r="QH9">
        <v>4.6794768856999998</v>
      </c>
      <c r="QI9">
        <v>6.2685376148999996</v>
      </c>
      <c r="QJ9">
        <v>-7.3668843216999997</v>
      </c>
      <c r="QK9">
        <v>8.0731819379999994</v>
      </c>
      <c r="QL9">
        <v>5.8230977761</v>
      </c>
      <c r="QN9">
        <v>10.853217502</v>
      </c>
      <c r="QO9">
        <v>3.0693756485999999</v>
      </c>
      <c r="QQ9">
        <v>4.7089763088999996</v>
      </c>
      <c r="QS9">
        <v>7.9652781240000001</v>
      </c>
      <c r="QX9">
        <v>8.8505405504999999</v>
      </c>
      <c r="RE9">
        <v>-11.640336293000001</v>
      </c>
      <c r="RL9">
        <v>12.392430863</v>
      </c>
      <c r="RN9">
        <v>9.3026945758000004</v>
      </c>
      <c r="RO9">
        <v>10.075696036</v>
      </c>
      <c r="RS9">
        <v>-57.315981667000003</v>
      </c>
      <c r="RT9">
        <v>8.5996116889999996</v>
      </c>
      <c r="RV9">
        <v>5.9194715610999999</v>
      </c>
      <c r="RX9">
        <v>-4.8587732863999999</v>
      </c>
      <c r="RY9">
        <v>20.979982343</v>
      </c>
      <c r="SA9">
        <v>15.648765977</v>
      </c>
      <c r="SD9">
        <v>14.380025732</v>
      </c>
      <c r="SK9">
        <v>5.7497161540999997</v>
      </c>
      <c r="SO9">
        <v>8.8359761381999995</v>
      </c>
      <c r="SP9">
        <v>4.9080996387000004</v>
      </c>
      <c r="SR9">
        <v>10.414119561</v>
      </c>
      <c r="SV9">
        <v>22.914812772000001</v>
      </c>
      <c r="SW9">
        <v>-0.35789437842999999</v>
      </c>
      <c r="SX9">
        <v>10.683071588000001</v>
      </c>
      <c r="TI9">
        <v>6.2303522378</v>
      </c>
      <c r="TJ9">
        <v>10.296237239</v>
      </c>
      <c r="TK9">
        <v>2.5290118715999998</v>
      </c>
      <c r="TN9">
        <v>5.6742194551000003</v>
      </c>
      <c r="TP9">
        <v>5.2673580514999996</v>
      </c>
      <c r="TQ9">
        <v>1.5180361482</v>
      </c>
      <c r="TR9">
        <v>15.840906369000001</v>
      </c>
      <c r="TV9">
        <v>15.890533365</v>
      </c>
      <c r="TY9">
        <v>5.7079650872999999</v>
      </c>
      <c r="TZ9">
        <v>4.2409195665999997</v>
      </c>
      <c r="UB9">
        <v>32.329723207999997</v>
      </c>
      <c r="UD9">
        <v>-13.378994673999999</v>
      </c>
      <c r="UE9">
        <v>13.54654302</v>
      </c>
      <c r="UG9">
        <v>4.1931090622999996</v>
      </c>
      <c r="UK9">
        <v>5.0704052192000004</v>
      </c>
      <c r="UL9">
        <v>11.591775324</v>
      </c>
      <c r="UO9">
        <v>-0.54270216155999995</v>
      </c>
      <c r="UV9">
        <v>4.7101456016999999</v>
      </c>
      <c r="UW9">
        <v>6.2109289132000001</v>
      </c>
      <c r="UZ9">
        <v>10.593178209</v>
      </c>
      <c r="VB9">
        <v>-1.4973654461999999</v>
      </c>
      <c r="VE9">
        <v>10.604055732000001</v>
      </c>
      <c r="VH9">
        <v>16.508518955</v>
      </c>
      <c r="VI9">
        <v>9.5613879533000006</v>
      </c>
      <c r="VJ9">
        <v>8.4707109352999996</v>
      </c>
      <c r="VN9">
        <v>6.5164326901000003</v>
      </c>
      <c r="VR9">
        <v>21.525653753</v>
      </c>
      <c r="VU9">
        <v>-2.7320476606000001</v>
      </c>
      <c r="VW9">
        <v>4063.9178572000001</v>
      </c>
      <c r="VZ9">
        <v>-0.27235281399</v>
      </c>
      <c r="WA9">
        <v>1.7756313981</v>
      </c>
      <c r="WF9">
        <v>3.2708278799000001</v>
      </c>
      <c r="WG9">
        <v>7.3857933783999998</v>
      </c>
      <c r="WH9">
        <v>5.2507586030000004</v>
      </c>
      <c r="WI9">
        <v>6.6941305418999999</v>
      </c>
      <c r="WO9">
        <v>10.018816219</v>
      </c>
      <c r="WP9">
        <v>8.0733778835999992</v>
      </c>
      <c r="WW9">
        <v>-14.155851236</v>
      </c>
      <c r="WX9">
        <v>5.6399341171000001</v>
      </c>
      <c r="WY9">
        <v>5.0238928730000003</v>
      </c>
      <c r="XA9">
        <v>3.4634406639000002</v>
      </c>
      <c r="XF9">
        <v>2.8716884836999998</v>
      </c>
      <c r="XH9">
        <v>4.4130949401999997</v>
      </c>
      <c r="XP9">
        <v>3.7093754038000002</v>
      </c>
      <c r="XS9">
        <v>6.7107249852999997</v>
      </c>
      <c r="XV9">
        <v>14.47043279</v>
      </c>
      <c r="XX9">
        <v>4.4943805841</v>
      </c>
      <c r="XY9">
        <v>5.2560029707</v>
      </c>
      <c r="YE9">
        <v>41.110392050000002</v>
      </c>
      <c r="YF9">
        <v>13.538532299</v>
      </c>
      <c r="YG9">
        <v>5.6861095520999996</v>
      </c>
      <c r="YL9">
        <v>1.2800024207</v>
      </c>
      <c r="YQ9">
        <v>2.9304986332</v>
      </c>
      <c r="YT9">
        <v>14.736737605</v>
      </c>
      <c r="YV9">
        <v>5.9588044537</v>
      </c>
      <c r="YW9">
        <v>-2.4908960433999998</v>
      </c>
      <c r="YY9">
        <v>9.9845652087999994</v>
      </c>
      <c r="ZG9">
        <v>4.5231188584000002</v>
      </c>
      <c r="ZH9">
        <v>-12.039327473</v>
      </c>
      <c r="ZK9">
        <v>24.696719854000001</v>
      </c>
      <c r="ZO9">
        <v>10.591012028</v>
      </c>
      <c r="ZP9">
        <v>11.493310937</v>
      </c>
      <c r="ZQ9">
        <v>5.9364241411999998</v>
      </c>
      <c r="ZR9">
        <v>0.51385258584000004</v>
      </c>
      <c r="ZV9">
        <v>4.8419736265999997</v>
      </c>
      <c r="AAC9">
        <v>6.1482520989999996</v>
      </c>
      <c r="AAD9">
        <v>4.9022700823000003</v>
      </c>
      <c r="AAE9">
        <v>13.648208795</v>
      </c>
      <c r="AAK9">
        <v>6.1082493442999999</v>
      </c>
      <c r="AAO9">
        <v>5.3614225864999998</v>
      </c>
      <c r="AAP9">
        <v>12.411344348</v>
      </c>
      <c r="AAQ9">
        <v>4.8920644887</v>
      </c>
      <c r="AAR9">
        <v>8.5661404633</v>
      </c>
      <c r="AAX9">
        <v>2.8350111224000001</v>
      </c>
      <c r="ABC9">
        <v>-3.4794681451999998</v>
      </c>
      <c r="ABE9">
        <v>1.3744836417999999</v>
      </c>
      <c r="ABQ9">
        <v>3.7406835578000002</v>
      </c>
      <c r="ABS9">
        <v>11.778611482000001</v>
      </c>
      <c r="ABT9">
        <v>9.2295007345000002</v>
      </c>
      <c r="ABX9">
        <v>3.1935163332999998</v>
      </c>
      <c r="ABY9">
        <v>-3.7075298643000001</v>
      </c>
      <c r="ACD9">
        <v>18.833037186999999</v>
      </c>
      <c r="ACG9">
        <v>5.8853291031000001</v>
      </c>
      <c r="ACI9">
        <v>-5.0559684156999998</v>
      </c>
      <c r="ACJ9">
        <v>2.7370714865000001</v>
      </c>
      <c r="ACV9">
        <v>4.2783179761000003</v>
      </c>
      <c r="ADI9">
        <v>-8.1576628166000003</v>
      </c>
      <c r="ADK9">
        <v>36.326048614999998</v>
      </c>
      <c r="ADQ9">
        <v>2.0345946562999999</v>
      </c>
      <c r="ADS9">
        <v>18.470015847999999</v>
      </c>
      <c r="ADT9">
        <v>13.173448007999999</v>
      </c>
      <c r="ADV9">
        <v>6.7206603430999996</v>
      </c>
      <c r="ADY9">
        <v>13.053198208</v>
      </c>
      <c r="AEA9">
        <v>10.841544539999999</v>
      </c>
      <c r="AEB9">
        <v>4.7449107227000002</v>
      </c>
      <c r="AEE9">
        <v>5.1231973546000003</v>
      </c>
      <c r="AEF9">
        <v>6.9639318536000001</v>
      </c>
      <c r="AEI9">
        <v>5.9044453752999999</v>
      </c>
      <c r="AEJ9">
        <v>3.5236837631000002</v>
      </c>
      <c r="AEK9">
        <v>3.4602540257999999</v>
      </c>
      <c r="AEN9">
        <v>4.2913602749999997</v>
      </c>
      <c r="AEP9">
        <v>4.0418773367999998</v>
      </c>
      <c r="AES9">
        <v>3.7090730199999999</v>
      </c>
      <c r="AET9">
        <v>8.6229162956999996</v>
      </c>
      <c r="AEY9">
        <v>5.5496150204000001</v>
      </c>
      <c r="AEZ9">
        <v>7.7136270447999999</v>
      </c>
      <c r="AFD9">
        <v>9.3129790677000006</v>
      </c>
      <c r="AFE9">
        <v>12.811050629</v>
      </c>
      <c r="AFG9">
        <v>10.507480074</v>
      </c>
      <c r="AFH9">
        <v>-1.3078713111</v>
      </c>
      <c r="AFK9">
        <v>7.5938859779000003</v>
      </c>
      <c r="AFL9">
        <v>0.94365589674000006</v>
      </c>
      <c r="AFM9">
        <v>24.925109296999999</v>
      </c>
      <c r="AFQ9">
        <v>8.6980478282</v>
      </c>
      <c r="AFR9">
        <v>6.8733598699999998</v>
      </c>
      <c r="AFU9">
        <v>8.8079543253000008</v>
      </c>
      <c r="AFV9">
        <v>3.7100528806000002</v>
      </c>
      <c r="AFW9">
        <v>4.6405657334999999</v>
      </c>
      <c r="AGA9">
        <v>6.4319407089</v>
      </c>
      <c r="AGC9">
        <v>3.8052032117999999</v>
      </c>
    </row>
    <row r="10" spans="1:862" x14ac:dyDescent="0.3">
      <c r="A10" s="1">
        <v>45105</v>
      </c>
      <c r="B10" s="2">
        <v>14.954932489999999</v>
      </c>
      <c r="C10" s="2"/>
      <c r="D10" s="2"/>
      <c r="E10" s="2"/>
      <c r="F10" s="2"/>
      <c r="G10" s="2"/>
      <c r="H10" s="2"/>
      <c r="I10" s="2">
        <v>4.0425208177999998</v>
      </c>
      <c r="J10" s="2"/>
      <c r="K10" s="2"/>
      <c r="L10" s="2">
        <v>6.1030899541999997</v>
      </c>
      <c r="M10" s="2">
        <v>12.537516423</v>
      </c>
      <c r="N10" s="2"/>
      <c r="O10" s="2"/>
      <c r="P10" s="2"/>
      <c r="Q10" s="2"/>
      <c r="R10" s="2"/>
      <c r="S10" s="2"/>
      <c r="T10" s="2">
        <v>13.880761485000001</v>
      </c>
      <c r="U10" s="2"/>
      <c r="V10" s="2"/>
      <c r="W10" s="2"/>
      <c r="X10" s="2"/>
      <c r="Y10" s="2"/>
      <c r="Z10" s="2"/>
      <c r="AA10" s="2"/>
      <c r="AB10" s="2"/>
      <c r="AC10" s="2"/>
      <c r="AD10" s="2">
        <v>3.1849970826999998</v>
      </c>
      <c r="AE10" s="2"/>
      <c r="AF10" s="2">
        <v>-3.5599785322000002</v>
      </c>
      <c r="AG10" s="2"/>
      <c r="AH10" s="2">
        <v>9.3367249204</v>
      </c>
      <c r="AI10" s="2"/>
      <c r="AJ10" s="2"/>
      <c r="AK10" s="2"/>
      <c r="AL10" s="2"/>
      <c r="AM10" s="2">
        <v>36.832592822000002</v>
      </c>
      <c r="AN10" s="2">
        <v>3.5372193653999999</v>
      </c>
      <c r="AO10" s="2"/>
      <c r="AP10" s="2">
        <v>2.3679724957000001</v>
      </c>
      <c r="AQ10" s="2">
        <v>201.38405657000001</v>
      </c>
      <c r="AR10" s="2">
        <v>9.2533168295999992</v>
      </c>
      <c r="AS10" s="2">
        <v>-8.1368288449000001</v>
      </c>
      <c r="AT10" s="2"/>
      <c r="AU10" s="2"/>
      <c r="AV10" s="2">
        <v>7.9647991907</v>
      </c>
      <c r="AW10" s="2"/>
      <c r="AX10" s="2"/>
      <c r="AY10" s="2"/>
      <c r="AZ10" s="2"/>
      <c r="BA10" s="2">
        <v>9.4723306674999996</v>
      </c>
      <c r="BB10" s="2">
        <v>6.6210293512999998</v>
      </c>
      <c r="BC10" s="2"/>
      <c r="BD10" s="2"/>
      <c r="BE10" s="2">
        <v>-2.5646090727000002</v>
      </c>
      <c r="BF10" s="2"/>
      <c r="BG10" s="2">
        <v>5.7962030692999997</v>
      </c>
      <c r="BH10" s="2"/>
      <c r="BI10" s="2"/>
      <c r="BJ10" s="2"/>
      <c r="BK10" s="2">
        <v>6.6894261120999996</v>
      </c>
      <c r="BL10" s="2"/>
      <c r="BM10" s="2"/>
      <c r="BN10" s="2"/>
      <c r="BO10" s="2"/>
      <c r="BP10" s="2"/>
      <c r="BQ10" s="2"/>
      <c r="BR10" s="2"/>
      <c r="BS10" s="2"/>
      <c r="BT10" s="2"/>
      <c r="BU10" s="2">
        <v>12.842198032000001</v>
      </c>
      <c r="BV10" s="2">
        <v>13.790544428</v>
      </c>
      <c r="BW10" s="2"/>
      <c r="BX10" s="2"/>
      <c r="BY10" s="2"/>
      <c r="BZ10" s="2"/>
      <c r="CA10" s="2"/>
      <c r="CB10" s="2">
        <v>-1.6152073864000001</v>
      </c>
      <c r="CC10" s="2">
        <v>13.577580275000001</v>
      </c>
      <c r="CD10" s="2"/>
      <c r="CE10" s="2"/>
      <c r="CF10" s="2"/>
      <c r="CG10" s="2">
        <v>-2.5852590271999998</v>
      </c>
      <c r="CH10" s="2">
        <v>7.742655901</v>
      </c>
      <c r="CI10" s="2"/>
      <c r="CJ10" s="2">
        <v>11.95047795</v>
      </c>
      <c r="CK10" s="2">
        <v>-39.428241642000003</v>
      </c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>
        <v>-8.7472113220000001</v>
      </c>
      <c r="DD10" s="2">
        <v>3.6524252957000001</v>
      </c>
      <c r="DE10" s="2"/>
      <c r="DF10" s="2"/>
      <c r="DG10" s="2"/>
      <c r="DH10" s="2"/>
      <c r="DI10" s="2"/>
      <c r="DJ10" s="2"/>
      <c r="DK10" s="2">
        <v>3.9281132852999998</v>
      </c>
      <c r="DL10" s="2"/>
      <c r="DM10" s="2"/>
      <c r="DN10" s="2"/>
      <c r="DO10" s="2"/>
      <c r="DP10" s="2"/>
      <c r="DQ10" s="2"/>
      <c r="DR10" s="2"/>
      <c r="DS10" s="2"/>
      <c r="DT10" s="2">
        <v>-8.3631082434999993</v>
      </c>
      <c r="DU10" s="2"/>
      <c r="DV10" s="2"/>
      <c r="DW10" s="2">
        <v>7.3414637810999999</v>
      </c>
      <c r="DX10" s="2"/>
      <c r="DY10" s="2"/>
      <c r="DZ10" s="2"/>
      <c r="EA10" s="2">
        <v>7.0521579565000003</v>
      </c>
      <c r="EB10" s="2"/>
      <c r="EC10" s="2">
        <v>3.2879868601000002</v>
      </c>
      <c r="ED10" s="2"/>
      <c r="EE10" s="2"/>
      <c r="EF10" s="2"/>
      <c r="EG10" s="2"/>
      <c r="EH10" s="2"/>
      <c r="EI10" s="2"/>
      <c r="EJ10" s="2"/>
      <c r="EK10" s="2"/>
      <c r="EL10" s="2">
        <v>69.348803352000004</v>
      </c>
      <c r="EM10" s="2"/>
      <c r="EN10" s="2">
        <v>-0.22162818408000001</v>
      </c>
      <c r="EO10" s="2"/>
      <c r="EP10" s="2">
        <v>2.2253085297999999</v>
      </c>
      <c r="EQ10" s="2"/>
      <c r="ER10" s="2"/>
      <c r="ES10" s="2"/>
      <c r="ET10" s="2">
        <v>28.907154217999999</v>
      </c>
      <c r="EU10" s="2"/>
      <c r="EV10" s="2">
        <v>7.4770126662000003</v>
      </c>
      <c r="EW10" s="2"/>
      <c r="EX10" s="2"/>
      <c r="EY10" s="2"/>
      <c r="EZ10" s="2"/>
      <c r="FA10" s="2">
        <v>7.6114448507999999</v>
      </c>
      <c r="FB10" s="2">
        <v>3.8056744879000002</v>
      </c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>
        <v>8.1590606261000005</v>
      </c>
      <c r="FS10" s="2">
        <v>4.1098996657000004</v>
      </c>
      <c r="FT10" s="2">
        <v>6.4993179644000003</v>
      </c>
      <c r="FU10" s="2"/>
      <c r="FV10" s="2"/>
      <c r="FW10" s="2"/>
      <c r="FX10" s="2">
        <v>6.2480754705999999</v>
      </c>
      <c r="FY10" s="2"/>
      <c r="FZ10" s="2"/>
      <c r="GA10" s="2">
        <v>5.3183352661000001</v>
      </c>
      <c r="GB10" s="2">
        <v>4.0482890231999997</v>
      </c>
      <c r="GC10" s="2"/>
      <c r="GD10" s="2"/>
      <c r="GE10" s="2"/>
      <c r="GF10" s="2"/>
      <c r="GG10" s="2">
        <v>7.0835352069999997</v>
      </c>
      <c r="GH10" s="2"/>
      <c r="GI10" s="2">
        <v>2.3088365640999999</v>
      </c>
      <c r="GJ10" s="2"/>
      <c r="GK10" s="2">
        <v>2.5514963237999999</v>
      </c>
      <c r="GL10" s="2">
        <v>7.9931945327999996</v>
      </c>
      <c r="GM10" s="2"/>
      <c r="GN10" s="2"/>
      <c r="GO10" s="2">
        <v>25.362471619000001</v>
      </c>
      <c r="GP10" s="2">
        <v>3.6382385780000002</v>
      </c>
      <c r="GQ10" s="2"/>
      <c r="GR10" s="2"/>
      <c r="GS10" s="2"/>
      <c r="GT10" s="2"/>
      <c r="GU10" s="2">
        <v>-156.89087925999999</v>
      </c>
      <c r="GV10" s="2">
        <v>6.2892499179000003</v>
      </c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>
        <v>4.8554179451000001</v>
      </c>
      <c r="HI10" s="2"/>
      <c r="HJ10" s="2"/>
      <c r="HK10" s="2"/>
      <c r="HL10" s="2"/>
      <c r="HM10" s="2"/>
      <c r="HN10" s="2"/>
      <c r="HO10" s="2">
        <v>-42.013207342000001</v>
      </c>
      <c r="HP10" s="2"/>
      <c r="HQ10" s="2"/>
      <c r="HR10" s="2"/>
      <c r="HS10" s="2">
        <v>5.4555435371999996</v>
      </c>
      <c r="HT10" s="2">
        <v>5.1446702153999997</v>
      </c>
      <c r="HU10" s="2"/>
      <c r="HV10" s="2">
        <v>9.8035316981000005</v>
      </c>
      <c r="HW10" s="2"/>
      <c r="HX10" s="2"/>
      <c r="HY10" s="2"/>
      <c r="HZ10" s="2">
        <v>6.6222034912999996</v>
      </c>
      <c r="IA10" s="2"/>
      <c r="IB10" s="2"/>
      <c r="IC10" s="2"/>
      <c r="ID10" s="2"/>
      <c r="IE10" s="2">
        <v>4.9212608370000002</v>
      </c>
      <c r="IF10" s="2"/>
      <c r="IG10" s="2"/>
      <c r="IH10" s="2"/>
      <c r="II10" s="2">
        <v>4.8745452752</v>
      </c>
      <c r="IJ10" s="2">
        <v>7.7961261247999998</v>
      </c>
      <c r="IK10" s="2"/>
      <c r="IL10" s="2"/>
      <c r="IM10" s="2"/>
      <c r="IN10" s="2">
        <v>8.1588565182000004</v>
      </c>
      <c r="IO10" s="2"/>
      <c r="IP10" s="2"/>
      <c r="IQ10" s="2">
        <v>5.4515155495999998</v>
      </c>
      <c r="IR10" s="2"/>
      <c r="IS10" s="2">
        <v>-5.0855961946999999</v>
      </c>
      <c r="IT10" s="2">
        <v>4.5240189486000002</v>
      </c>
      <c r="IU10" s="2"/>
      <c r="IV10" s="2"/>
      <c r="IW10" s="2"/>
      <c r="IX10" s="2"/>
      <c r="IY10" s="2"/>
      <c r="IZ10" s="2"/>
      <c r="JA10" s="2"/>
      <c r="JB10" s="2"/>
      <c r="JC10" s="2">
        <v>2.6195580497000002</v>
      </c>
      <c r="JD10" s="2"/>
      <c r="JE10" s="2">
        <v>4.6137035002999998</v>
      </c>
      <c r="JF10" s="2"/>
      <c r="JG10" s="2"/>
      <c r="JH10" s="2">
        <v>8.6489200385</v>
      </c>
      <c r="JI10" s="2">
        <v>12.706073602</v>
      </c>
      <c r="JJ10" s="2">
        <v>9.7791755713999997</v>
      </c>
      <c r="JK10" s="2"/>
      <c r="JL10" s="2"/>
      <c r="JM10" s="2">
        <v>1.46209083</v>
      </c>
      <c r="JN10" s="2"/>
      <c r="JO10" s="2">
        <v>8.0581686455000003</v>
      </c>
      <c r="JP10" s="2"/>
      <c r="JQ10" s="2"/>
      <c r="JR10" s="2">
        <v>5.0038545279999997</v>
      </c>
      <c r="JS10" s="2">
        <v>4.5602336530000001</v>
      </c>
      <c r="JT10" s="2">
        <v>3.5277372632000001</v>
      </c>
      <c r="JU10" s="2"/>
      <c r="JV10" s="2"/>
      <c r="JW10" s="2">
        <v>7.7522133497999999</v>
      </c>
      <c r="JX10" s="2"/>
      <c r="JY10" s="2">
        <v>7.1334077336000004</v>
      </c>
      <c r="JZ10" s="2"/>
      <c r="KA10" s="2"/>
      <c r="KB10" s="2"/>
      <c r="KC10" s="2"/>
      <c r="KD10" s="2"/>
      <c r="KE10" s="2"/>
      <c r="KH10">
        <v>-2.1949790030999998</v>
      </c>
      <c r="KJ10">
        <v>32.443862113999998</v>
      </c>
      <c r="KP10">
        <v>6.2017479735999999</v>
      </c>
      <c r="KU10">
        <v>5.5320594596000001</v>
      </c>
      <c r="KV10">
        <v>9.3592203096999995</v>
      </c>
      <c r="KW10">
        <v>9.6184797295000006</v>
      </c>
      <c r="KY10">
        <v>34.523913028000003</v>
      </c>
      <c r="LE10">
        <v>-101.77476377000001</v>
      </c>
      <c r="LF10">
        <v>1.8269272162000001</v>
      </c>
      <c r="LH10">
        <v>43.811888463000003</v>
      </c>
      <c r="LJ10">
        <v>3.8077651951</v>
      </c>
      <c r="LL10">
        <v>5.7998013783999998</v>
      </c>
      <c r="LN10">
        <v>9.6588972055000006</v>
      </c>
      <c r="LP10">
        <v>13.159710545999999</v>
      </c>
      <c r="LR10">
        <v>7.3531245965999998</v>
      </c>
      <c r="LS10">
        <v>0.97101628200000001</v>
      </c>
      <c r="LV10">
        <v>4.6604059473000001</v>
      </c>
      <c r="LW10">
        <v>6.6738656452000003</v>
      </c>
      <c r="LX10">
        <v>9.0390942753000001</v>
      </c>
      <c r="MA10">
        <v>6.9280553697</v>
      </c>
      <c r="MD10">
        <v>6.8495897713999998</v>
      </c>
      <c r="ME10">
        <v>4.0005716797000002</v>
      </c>
      <c r="MF10">
        <v>3.2730727589000002</v>
      </c>
      <c r="MH10">
        <v>11.899651865999999</v>
      </c>
      <c r="MJ10">
        <v>24.939927219000001</v>
      </c>
      <c r="MK10">
        <v>17.826350535</v>
      </c>
      <c r="MP10">
        <v>-2.8260940925</v>
      </c>
      <c r="MQ10">
        <v>3.1600524649000001</v>
      </c>
      <c r="MY10">
        <v>-3.7727874937000001</v>
      </c>
      <c r="MZ10">
        <v>9.0584473820000007</v>
      </c>
      <c r="NG10">
        <v>6.5589919573</v>
      </c>
      <c r="NJ10">
        <v>-1.0616108032</v>
      </c>
      <c r="NK10">
        <v>-12.701399322</v>
      </c>
      <c r="NN10">
        <v>37.489009015999997</v>
      </c>
      <c r="NP10">
        <v>3.7571268948999998</v>
      </c>
      <c r="NR10">
        <v>2.4506830534000001</v>
      </c>
      <c r="NS10">
        <v>2.5189863470999998</v>
      </c>
      <c r="NW10">
        <v>5.6472394243000004</v>
      </c>
      <c r="NX10">
        <v>-1.0730588257</v>
      </c>
      <c r="NY10">
        <v>9.1315041638000007</v>
      </c>
      <c r="OB10">
        <v>3.5353413225999999</v>
      </c>
      <c r="OC10">
        <v>15.302870591</v>
      </c>
      <c r="OE10">
        <v>10.122048839</v>
      </c>
      <c r="OF10">
        <v>14.458706166000001</v>
      </c>
      <c r="OG10">
        <v>7.6102925992000001</v>
      </c>
      <c r="OH10">
        <v>13.839046261</v>
      </c>
      <c r="OK10">
        <v>5.4395078395000001</v>
      </c>
      <c r="OM10">
        <v>7.8370165772</v>
      </c>
      <c r="OO10">
        <v>16.488830734</v>
      </c>
      <c r="OQ10">
        <v>8.2422344183000007</v>
      </c>
      <c r="OR10">
        <v>14.662473911999999</v>
      </c>
      <c r="OS10">
        <v>113.79568519</v>
      </c>
      <c r="OU10">
        <v>10.11181807</v>
      </c>
      <c r="OW10">
        <v>-2.6295276865000001E-3</v>
      </c>
      <c r="OY10">
        <v>12.950677456999999</v>
      </c>
      <c r="PE10">
        <v>8.1471178566999995</v>
      </c>
      <c r="PH10">
        <v>2.6691329278000002</v>
      </c>
      <c r="PN10">
        <v>-12.027607265</v>
      </c>
      <c r="PP10">
        <v>13.542181034</v>
      </c>
      <c r="PT10">
        <v>4.4132459744999997</v>
      </c>
      <c r="PX10">
        <v>4.4844066038000001</v>
      </c>
      <c r="QA10">
        <v>6.5144397008999997</v>
      </c>
      <c r="QF10">
        <v>3.0005191324</v>
      </c>
      <c r="QH10">
        <v>4.6195026702000002</v>
      </c>
      <c r="QI10">
        <v>6.2170058293999997</v>
      </c>
      <c r="QJ10">
        <v>-7.3256613332000002</v>
      </c>
      <c r="QK10">
        <v>8.0731819379999994</v>
      </c>
      <c r="QL10">
        <v>5.7591527672999998</v>
      </c>
      <c r="QN10">
        <v>10.835534064999999</v>
      </c>
      <c r="QO10">
        <v>3.0954905290000001</v>
      </c>
      <c r="QQ10">
        <v>4.6597814188999997</v>
      </c>
      <c r="QS10">
        <v>7.9456226276999997</v>
      </c>
      <c r="QX10">
        <v>8.7931706613999996</v>
      </c>
      <c r="RE10">
        <v>-11.796023728</v>
      </c>
      <c r="RL10">
        <v>12.363701383</v>
      </c>
      <c r="RN10">
        <v>9.1997008056999992</v>
      </c>
      <c r="RO10">
        <v>9.9916254641000002</v>
      </c>
      <c r="RS10">
        <v>-56.543605079999999</v>
      </c>
      <c r="RT10">
        <v>8.5331428448000004</v>
      </c>
      <c r="RV10">
        <v>6.0302323517999996</v>
      </c>
      <c r="RX10">
        <v>-4.8262834165999999</v>
      </c>
      <c r="RY10">
        <v>20.911362296</v>
      </c>
      <c r="SA10">
        <v>15.645353732</v>
      </c>
      <c r="SD10">
        <v>14.275684943</v>
      </c>
      <c r="SK10">
        <v>5.7459322580999999</v>
      </c>
      <c r="SO10">
        <v>8.8646567034999997</v>
      </c>
      <c r="SP10">
        <v>4.8974911654</v>
      </c>
      <c r="SR10">
        <v>10.358262809999999</v>
      </c>
      <c r="SV10">
        <v>22.914812772000001</v>
      </c>
      <c r="SW10">
        <v>-0.34545585086000002</v>
      </c>
      <c r="SX10">
        <v>11.188257809</v>
      </c>
      <c r="TI10">
        <v>6.2960375991999999</v>
      </c>
      <c r="TJ10">
        <v>10.296237239</v>
      </c>
      <c r="TK10">
        <v>2.4865986407</v>
      </c>
      <c r="TN10">
        <v>5.4582098039</v>
      </c>
      <c r="TP10">
        <v>5.1943400814</v>
      </c>
      <c r="TQ10">
        <v>1.6110457169000001</v>
      </c>
      <c r="TR10">
        <v>16.348966921999999</v>
      </c>
      <c r="TV10">
        <v>15.849043821</v>
      </c>
      <c r="TY10">
        <v>5.6689676816999999</v>
      </c>
      <c r="TZ10">
        <v>4.2003236541</v>
      </c>
      <c r="UB10">
        <v>32.601190316999997</v>
      </c>
      <c r="UD10">
        <v>-12.969863911999999</v>
      </c>
      <c r="UE10">
        <v>13.485311585</v>
      </c>
      <c r="UG10">
        <v>4.1886763307999999</v>
      </c>
      <c r="UK10">
        <v>5.0402362933999996</v>
      </c>
      <c r="UL10">
        <v>10.701500369</v>
      </c>
      <c r="UO10">
        <v>-0.54883094690000001</v>
      </c>
      <c r="UV10">
        <v>4.5740957398999997</v>
      </c>
      <c r="UW10">
        <v>6.1393139997999997</v>
      </c>
      <c r="UZ10">
        <v>10.545423875999999</v>
      </c>
      <c r="VB10">
        <v>-1.4977672211999999</v>
      </c>
      <c r="VE10">
        <v>10.682476207000001</v>
      </c>
      <c r="VH10">
        <v>16.183969507</v>
      </c>
      <c r="VI10">
        <v>9.5611153147000003</v>
      </c>
      <c r="VJ10">
        <v>8.4230588540000007</v>
      </c>
      <c r="VN10">
        <v>6.1647751584000003</v>
      </c>
      <c r="VR10">
        <v>21.525653753</v>
      </c>
      <c r="VU10">
        <v>-2.7350244335</v>
      </c>
      <c r="VW10">
        <v>4063.3731293000001</v>
      </c>
      <c r="VZ10">
        <v>-0.26374407381999998</v>
      </c>
      <c r="WA10">
        <v>1.7854255434999999</v>
      </c>
      <c r="WF10">
        <v>3.2254227044000001</v>
      </c>
      <c r="WG10">
        <v>7.4385543126</v>
      </c>
      <c r="WH10">
        <v>5.2943845976999997</v>
      </c>
      <c r="WI10">
        <v>6.6182553452999997</v>
      </c>
      <c r="WO10">
        <v>10.107090416</v>
      </c>
      <c r="WP10">
        <v>8.0882935515999996</v>
      </c>
      <c r="WW10">
        <v>-14.181033405999999</v>
      </c>
      <c r="WX10">
        <v>5.6828274470000002</v>
      </c>
      <c r="WY10">
        <v>4.9195291800999996</v>
      </c>
      <c r="XA10">
        <v>3.4568202528</v>
      </c>
      <c r="XF10">
        <v>2.8540225719999999</v>
      </c>
      <c r="XH10">
        <v>4.4457294190000001</v>
      </c>
      <c r="XP10">
        <v>3.7207914861</v>
      </c>
      <c r="XS10">
        <v>6.6693152546999999</v>
      </c>
      <c r="XV10">
        <v>14.321146812</v>
      </c>
      <c r="XX10">
        <v>4.4646541685000001</v>
      </c>
      <c r="XY10">
        <v>5.2367511764000003</v>
      </c>
      <c r="YE10">
        <v>42.590621130999999</v>
      </c>
      <c r="YF10">
        <v>13.403682232</v>
      </c>
      <c r="YG10">
        <v>5.7122935951000002</v>
      </c>
      <c r="YL10">
        <v>1.2788521747999999</v>
      </c>
      <c r="YQ10">
        <v>2.9299539645000001</v>
      </c>
      <c r="YT10">
        <v>14.845357751</v>
      </c>
      <c r="YV10">
        <v>5.9027688083000003</v>
      </c>
      <c r="YW10">
        <v>-2.4979417592000002</v>
      </c>
      <c r="YY10">
        <v>9.9559645166999999</v>
      </c>
      <c r="ZG10">
        <v>4.5737093436</v>
      </c>
      <c r="ZH10">
        <v>-11.89051781</v>
      </c>
      <c r="ZK10">
        <v>23.791132893</v>
      </c>
      <c r="ZO10">
        <v>10.591012028</v>
      </c>
      <c r="ZP10">
        <v>11.538469358</v>
      </c>
      <c r="ZQ10">
        <v>5.9057098189000001</v>
      </c>
      <c r="ZR10">
        <v>0.48136275605000001</v>
      </c>
      <c r="ZV10">
        <v>4.8877483240000004</v>
      </c>
      <c r="AAC10">
        <v>6.1482520989999996</v>
      </c>
      <c r="AAD10">
        <v>4.9022700823000003</v>
      </c>
      <c r="AAE10">
        <v>13.671931344000001</v>
      </c>
      <c r="AAK10">
        <v>6.0547882727999998</v>
      </c>
      <c r="AAO10">
        <v>5.3403630277999996</v>
      </c>
      <c r="AAP10">
        <v>12.395658392</v>
      </c>
      <c r="AAQ10">
        <v>4.8786089821000003</v>
      </c>
      <c r="AAR10">
        <v>8.5580284040999999</v>
      </c>
      <c r="AAX10">
        <v>2.8350111224000001</v>
      </c>
      <c r="ABC10">
        <v>-3.4236152719000001</v>
      </c>
      <c r="ABE10">
        <v>1.3744836417999999</v>
      </c>
      <c r="ABQ10">
        <v>3.7120395462000002</v>
      </c>
      <c r="ABS10">
        <v>11.763107939999999</v>
      </c>
      <c r="ABT10">
        <v>9.2102363398999998</v>
      </c>
      <c r="ABX10">
        <v>3.1785476254999998</v>
      </c>
      <c r="ABY10">
        <v>-3.6696108838999999</v>
      </c>
      <c r="ACD10">
        <v>18.632405669000001</v>
      </c>
      <c r="ACG10">
        <v>5.6901619287000003</v>
      </c>
      <c r="ACI10">
        <v>-5.0559684156999998</v>
      </c>
      <c r="ACJ10">
        <v>2.7370714865000001</v>
      </c>
      <c r="ACV10">
        <v>4.3120801152999997</v>
      </c>
      <c r="ADI10">
        <v>-8.3160538700999993</v>
      </c>
      <c r="ADK10">
        <v>36.076644250000001</v>
      </c>
      <c r="ADQ10">
        <v>2.1604538853999999</v>
      </c>
      <c r="ADS10">
        <v>18.313383085000002</v>
      </c>
      <c r="ADT10">
        <v>13.077863179</v>
      </c>
      <c r="ADV10">
        <v>6.7153981301999996</v>
      </c>
      <c r="ADY10">
        <v>13.108305444000001</v>
      </c>
      <c r="AEA10">
        <v>10.597013157999999</v>
      </c>
      <c r="AEB10">
        <v>4.7460791797999997</v>
      </c>
      <c r="AEE10">
        <v>5.1432701627000004</v>
      </c>
      <c r="AEF10">
        <v>6.9718849628999999</v>
      </c>
      <c r="AEI10">
        <v>5.8489921645000003</v>
      </c>
      <c r="AEJ10">
        <v>3.5141183302000001</v>
      </c>
      <c r="AEK10">
        <v>3.4182729507</v>
      </c>
      <c r="AEN10">
        <v>4.2575021108</v>
      </c>
      <c r="AEP10">
        <v>3.9325381767000001</v>
      </c>
      <c r="AES10">
        <v>3.7073725392000001</v>
      </c>
      <c r="AET10">
        <v>8.5271370292000004</v>
      </c>
      <c r="AEY10">
        <v>5.5028127553999999</v>
      </c>
      <c r="AEZ10">
        <v>7.6966875056999999</v>
      </c>
      <c r="AFD10">
        <v>9.2422955744999999</v>
      </c>
      <c r="AFE10">
        <v>12.759229881</v>
      </c>
      <c r="AFG10">
        <v>10.217311348999999</v>
      </c>
      <c r="AFH10">
        <v>-1.2526449893</v>
      </c>
      <c r="AFK10">
        <v>7.6158238701999998</v>
      </c>
      <c r="AFL10">
        <v>0.94110125871999994</v>
      </c>
      <c r="AFM10">
        <v>24.980383245999999</v>
      </c>
      <c r="AFQ10">
        <v>8.8728121034999994</v>
      </c>
      <c r="AFR10">
        <v>6.9610986805000001</v>
      </c>
      <c r="AFU10">
        <v>8.7198093262</v>
      </c>
      <c r="AFV10">
        <v>3.7029591320000002</v>
      </c>
      <c r="AFW10">
        <v>4.5762083937</v>
      </c>
      <c r="AGA10">
        <v>6.5930726181999999</v>
      </c>
      <c r="AGC10">
        <v>3.7425204862000001</v>
      </c>
    </row>
    <row r="11" spans="1:862" x14ac:dyDescent="0.3">
      <c r="A11" s="1">
        <v>45106</v>
      </c>
      <c r="B11" s="2">
        <v>14.808474664</v>
      </c>
      <c r="C11" s="2"/>
      <c r="D11" s="2"/>
      <c r="E11" s="2"/>
      <c r="F11" s="2"/>
      <c r="G11" s="2"/>
      <c r="H11" s="2"/>
      <c r="I11" s="2">
        <v>4.0533100948999996</v>
      </c>
      <c r="J11" s="2"/>
      <c r="K11" s="2"/>
      <c r="L11" s="2">
        <v>6.1996979028999997</v>
      </c>
      <c r="M11" s="2">
        <v>12.555991247</v>
      </c>
      <c r="N11" s="2"/>
      <c r="O11" s="2"/>
      <c r="P11" s="2"/>
      <c r="Q11" s="2"/>
      <c r="R11" s="2"/>
      <c r="S11" s="2"/>
      <c r="T11" s="2">
        <v>13.880761485000001</v>
      </c>
      <c r="U11" s="2"/>
      <c r="V11" s="2"/>
      <c r="W11" s="2"/>
      <c r="X11" s="2"/>
      <c r="Y11" s="2"/>
      <c r="Z11" s="2"/>
      <c r="AA11" s="2"/>
      <c r="AB11" s="2"/>
      <c r="AC11" s="2"/>
      <c r="AD11" s="2">
        <v>3.2210955080999999</v>
      </c>
      <c r="AE11" s="2"/>
      <c r="AF11" s="2">
        <v>-3.5599785322000002</v>
      </c>
      <c r="AG11" s="2"/>
      <c r="AH11" s="2">
        <v>9.3866073753000006</v>
      </c>
      <c r="AI11" s="2"/>
      <c r="AJ11" s="2"/>
      <c r="AK11" s="2"/>
      <c r="AL11" s="2"/>
      <c r="AM11" s="2">
        <v>36.832592822000002</v>
      </c>
      <c r="AN11" s="2">
        <v>3.6073538473000002</v>
      </c>
      <c r="AO11" s="2"/>
      <c r="AP11" s="2">
        <v>2.3806104480000001</v>
      </c>
      <c r="AQ11" s="2">
        <v>201.45909369</v>
      </c>
      <c r="AR11" s="2">
        <v>9.4320573947999993</v>
      </c>
      <c r="AS11" s="2">
        <v>-8.0789191007000003</v>
      </c>
      <c r="AT11" s="2"/>
      <c r="AU11" s="2"/>
      <c r="AV11" s="2">
        <v>7.9635846251000002</v>
      </c>
      <c r="AW11" s="2"/>
      <c r="AX11" s="2"/>
      <c r="AY11" s="2"/>
      <c r="AZ11" s="2"/>
      <c r="BA11" s="2">
        <v>9.4723306674999996</v>
      </c>
      <c r="BB11" s="2">
        <v>6.7704147548</v>
      </c>
      <c r="BC11" s="2"/>
      <c r="BD11" s="2"/>
      <c r="BE11" s="2">
        <v>-2.5682168573999999</v>
      </c>
      <c r="BF11" s="2"/>
      <c r="BG11" s="2">
        <v>5.7962030692999997</v>
      </c>
      <c r="BH11" s="2"/>
      <c r="BI11" s="2"/>
      <c r="BJ11" s="2"/>
      <c r="BK11" s="2">
        <v>6.7962384539</v>
      </c>
      <c r="BL11" s="2"/>
      <c r="BM11" s="2"/>
      <c r="BN11" s="2"/>
      <c r="BO11" s="2"/>
      <c r="BP11" s="2"/>
      <c r="BQ11" s="2"/>
      <c r="BR11" s="2"/>
      <c r="BS11" s="2"/>
      <c r="BT11" s="2"/>
      <c r="BU11" s="2">
        <v>13.234720312</v>
      </c>
      <c r="BV11" s="2">
        <v>13.941514959999999</v>
      </c>
      <c r="BW11" s="2"/>
      <c r="BX11" s="2"/>
      <c r="BY11" s="2"/>
      <c r="BZ11" s="2"/>
      <c r="CA11" s="2"/>
      <c r="CB11" s="2">
        <v>-1.5979161599</v>
      </c>
      <c r="CC11" s="2">
        <v>14.578555045</v>
      </c>
      <c r="CD11" s="2"/>
      <c r="CE11" s="2"/>
      <c r="CF11" s="2"/>
      <c r="CG11" s="2">
        <v>-2.5628670081</v>
      </c>
      <c r="CH11" s="2">
        <v>7.7417617712000002</v>
      </c>
      <c r="CI11" s="2"/>
      <c r="CJ11" s="2">
        <v>12.560395986</v>
      </c>
      <c r="CK11" s="2">
        <v>-40.003199854999998</v>
      </c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>
        <v>-8.7472113220000001</v>
      </c>
      <c r="DD11" s="2">
        <v>3.6091236169999998</v>
      </c>
      <c r="DE11" s="2"/>
      <c r="DF11" s="2"/>
      <c r="DG11" s="2"/>
      <c r="DH11" s="2"/>
      <c r="DI11" s="2"/>
      <c r="DJ11" s="2"/>
      <c r="DK11" s="2">
        <v>4.0492880032</v>
      </c>
      <c r="DL11" s="2"/>
      <c r="DM11" s="2"/>
      <c r="DN11" s="2"/>
      <c r="DO11" s="2"/>
      <c r="DP11" s="2"/>
      <c r="DQ11" s="2"/>
      <c r="DR11" s="2"/>
      <c r="DS11" s="2"/>
      <c r="DT11" s="2">
        <v>-8.1599484364000006</v>
      </c>
      <c r="DU11" s="2"/>
      <c r="DV11" s="2"/>
      <c r="DW11" s="2">
        <v>7.5076945931000001</v>
      </c>
      <c r="DX11" s="2"/>
      <c r="DY11" s="2"/>
      <c r="DZ11" s="2"/>
      <c r="EA11" s="2">
        <v>7.1914689586999998</v>
      </c>
      <c r="EB11" s="2"/>
      <c r="EC11" s="2">
        <v>3.3321270873</v>
      </c>
      <c r="ED11" s="2"/>
      <c r="EE11" s="2"/>
      <c r="EF11" s="2"/>
      <c r="EG11" s="2"/>
      <c r="EH11" s="2"/>
      <c r="EI11" s="2"/>
      <c r="EJ11" s="2"/>
      <c r="EK11" s="2"/>
      <c r="EL11" s="2">
        <v>68.677475321000003</v>
      </c>
      <c r="EM11" s="2"/>
      <c r="EN11" s="2">
        <v>-0.24825263485999999</v>
      </c>
      <c r="EO11" s="2"/>
      <c r="EP11" s="2">
        <v>2.2518508545000002</v>
      </c>
      <c r="EQ11" s="2"/>
      <c r="ER11" s="2"/>
      <c r="ES11" s="2"/>
      <c r="ET11" s="2">
        <v>29.105586061</v>
      </c>
      <c r="EU11" s="2"/>
      <c r="EV11" s="2">
        <v>7.5348466170000004</v>
      </c>
      <c r="EW11" s="2"/>
      <c r="EX11" s="2"/>
      <c r="EY11" s="2"/>
      <c r="EZ11" s="2"/>
      <c r="FA11" s="2">
        <v>7.7189955786000004</v>
      </c>
      <c r="FB11" s="2">
        <v>3.8594273745000001</v>
      </c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>
        <v>8.2088718830000005</v>
      </c>
      <c r="FS11" s="2">
        <v>4.1617430982999997</v>
      </c>
      <c r="FT11" s="2">
        <v>6.5511115567999996</v>
      </c>
      <c r="FU11" s="2"/>
      <c r="FV11" s="2"/>
      <c r="FW11" s="2"/>
      <c r="FX11" s="2">
        <v>6.2388752757999999</v>
      </c>
      <c r="FY11" s="2"/>
      <c r="FZ11" s="2"/>
      <c r="GA11" s="2">
        <v>5.3691163486000004</v>
      </c>
      <c r="GB11" s="2">
        <v>4.0482890231999997</v>
      </c>
      <c r="GC11" s="2"/>
      <c r="GD11" s="2"/>
      <c r="GE11" s="2"/>
      <c r="GF11" s="2"/>
      <c r="GG11" s="2">
        <v>7.0921440237000004</v>
      </c>
      <c r="GH11" s="2"/>
      <c r="GI11" s="2">
        <v>2.3711388049000002</v>
      </c>
      <c r="GJ11" s="2"/>
      <c r="GK11" s="2">
        <v>2.5566102182999999</v>
      </c>
      <c r="GL11" s="2">
        <v>8.0906861219999993</v>
      </c>
      <c r="GM11" s="2"/>
      <c r="GN11" s="2"/>
      <c r="GO11" s="2">
        <v>25.362471619000001</v>
      </c>
      <c r="GP11" s="2">
        <v>3.6211692207000001</v>
      </c>
      <c r="GQ11" s="2"/>
      <c r="GR11" s="2"/>
      <c r="GS11" s="2"/>
      <c r="GT11" s="2"/>
      <c r="GU11" s="2">
        <v>-156.89087925999999</v>
      </c>
      <c r="GV11" s="2">
        <v>6.3640576934000004</v>
      </c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>
        <v>4.9374052106999997</v>
      </c>
      <c r="HI11" s="2"/>
      <c r="HJ11" s="2"/>
      <c r="HK11" s="2"/>
      <c r="HL11" s="2"/>
      <c r="HM11" s="2"/>
      <c r="HN11" s="2"/>
      <c r="HO11" s="2">
        <v>-39.851517229000002</v>
      </c>
      <c r="HP11" s="2"/>
      <c r="HQ11" s="2"/>
      <c r="HR11" s="2"/>
      <c r="HS11" s="2">
        <v>5.4920575017999997</v>
      </c>
      <c r="HT11" s="2">
        <v>5.1570274301000003</v>
      </c>
      <c r="HU11" s="2"/>
      <c r="HV11" s="2">
        <v>10.028925302999999</v>
      </c>
      <c r="HW11" s="2"/>
      <c r="HX11" s="2"/>
      <c r="HY11" s="2"/>
      <c r="HZ11" s="2">
        <v>6.6281563764999998</v>
      </c>
      <c r="IA11" s="2"/>
      <c r="IB11" s="2"/>
      <c r="IC11" s="2"/>
      <c r="ID11" s="2"/>
      <c r="IE11" s="2">
        <v>4.9212608370000002</v>
      </c>
      <c r="IF11" s="2"/>
      <c r="IG11" s="2"/>
      <c r="IH11" s="2"/>
      <c r="II11" s="2">
        <v>4.9070751741</v>
      </c>
      <c r="IJ11" s="2">
        <v>7.9687880273999996</v>
      </c>
      <c r="IK11" s="2"/>
      <c r="IL11" s="2"/>
      <c r="IM11" s="2"/>
      <c r="IN11" s="2">
        <v>8.1921042748000001</v>
      </c>
      <c r="IO11" s="2"/>
      <c r="IP11" s="2"/>
      <c r="IQ11" s="2">
        <v>5.4963745389999996</v>
      </c>
      <c r="IR11" s="2"/>
      <c r="IS11" s="2">
        <v>-5.1024733996</v>
      </c>
      <c r="IT11" s="2">
        <v>4.5538123972999998</v>
      </c>
      <c r="IU11" s="2"/>
      <c r="IV11" s="2"/>
      <c r="IW11" s="2"/>
      <c r="IX11" s="2"/>
      <c r="IY11" s="2"/>
      <c r="IZ11" s="2"/>
      <c r="JA11" s="2"/>
      <c r="JB11" s="2"/>
      <c r="JC11" s="2">
        <v>2.7330997727000002</v>
      </c>
      <c r="JD11" s="2"/>
      <c r="JE11" s="2">
        <v>4.6250239550999996</v>
      </c>
      <c r="JF11" s="2"/>
      <c r="JG11" s="2"/>
      <c r="JH11" s="2">
        <v>9.0462533302000008</v>
      </c>
      <c r="JI11" s="2">
        <v>12.945858963999999</v>
      </c>
      <c r="JJ11" s="2">
        <v>10.064063309</v>
      </c>
      <c r="JK11" s="2"/>
      <c r="JL11" s="2"/>
      <c r="JM11" s="2">
        <v>1.46209083</v>
      </c>
      <c r="JN11" s="2"/>
      <c r="JO11" s="2">
        <v>8.3250321004999996</v>
      </c>
      <c r="JP11" s="2"/>
      <c r="JQ11" s="2"/>
      <c r="JR11" s="2">
        <v>5.113982182</v>
      </c>
      <c r="JS11" s="2">
        <v>4.6365364763999999</v>
      </c>
      <c r="JT11" s="2">
        <v>3.5806195705000001</v>
      </c>
      <c r="JU11" s="2"/>
      <c r="JV11" s="2"/>
      <c r="JW11" s="2">
        <v>7.7962512623000002</v>
      </c>
      <c r="JX11" s="2"/>
      <c r="JY11" s="2">
        <v>7.4317819173000004</v>
      </c>
      <c r="JZ11" s="2"/>
      <c r="KA11" s="2"/>
      <c r="KB11" s="2"/>
      <c r="KC11" s="2"/>
      <c r="KD11" s="2"/>
      <c r="KE11" s="2"/>
      <c r="KH11">
        <v>-2.1442738423000001</v>
      </c>
      <c r="KJ11">
        <v>35.356245944999998</v>
      </c>
      <c r="KP11">
        <v>6.2272289592999996</v>
      </c>
      <c r="KU11">
        <v>5.5347443417999997</v>
      </c>
      <c r="KV11">
        <v>9.4072871282000001</v>
      </c>
      <c r="KW11">
        <v>9.9029013341999992</v>
      </c>
      <c r="KY11">
        <v>34.523913028000003</v>
      </c>
      <c r="LE11">
        <v>-101.77476377000001</v>
      </c>
      <c r="LF11">
        <v>1.8130754954999999</v>
      </c>
      <c r="LH11">
        <v>44.189972804999996</v>
      </c>
      <c r="LJ11">
        <v>3.8330146473000002</v>
      </c>
      <c r="LL11">
        <v>5.8051247468999998</v>
      </c>
      <c r="LN11">
        <v>9.6771920461000001</v>
      </c>
      <c r="LP11">
        <v>13.255201351</v>
      </c>
      <c r="LR11">
        <v>7.3789036042999996</v>
      </c>
      <c r="LS11">
        <v>0.70619433542999999</v>
      </c>
      <c r="LV11">
        <v>4.6604059473000001</v>
      </c>
      <c r="LW11">
        <v>6.6738656452000003</v>
      </c>
      <c r="LX11">
        <v>9.0634801108000005</v>
      </c>
      <c r="MA11">
        <v>7.0391621859000004</v>
      </c>
      <c r="MD11">
        <v>6.8495897713999998</v>
      </c>
      <c r="ME11">
        <v>4.0569055798000004</v>
      </c>
      <c r="MF11">
        <v>3.2706977065</v>
      </c>
      <c r="MH11">
        <v>12.18825522</v>
      </c>
      <c r="MJ11">
        <v>24.939927219000001</v>
      </c>
      <c r="MK11">
        <v>18.425848351999999</v>
      </c>
      <c r="MP11">
        <v>-2.9548607157000002</v>
      </c>
      <c r="MQ11">
        <v>3.1790226821999998</v>
      </c>
      <c r="MY11">
        <v>-3.9386665349999999</v>
      </c>
      <c r="MZ11">
        <v>9.1940709407999996</v>
      </c>
      <c r="NG11">
        <v>6.6649118082000003</v>
      </c>
      <c r="NJ11">
        <v>-1.0713937194000001</v>
      </c>
      <c r="NK11">
        <v>-12.852280404</v>
      </c>
      <c r="NN11">
        <v>37.489009015999997</v>
      </c>
      <c r="NP11">
        <v>3.7571268948999998</v>
      </c>
      <c r="NR11">
        <v>2.4744039761000001</v>
      </c>
      <c r="NS11">
        <v>2.5217605286000002</v>
      </c>
      <c r="NW11">
        <v>5.6653993008999999</v>
      </c>
      <c r="NX11">
        <v>-1.0730588257</v>
      </c>
      <c r="NY11">
        <v>9.4799950186000004</v>
      </c>
      <c r="OB11">
        <v>3.5469174923</v>
      </c>
      <c r="OC11">
        <v>15.605402029</v>
      </c>
      <c r="OE11">
        <v>10.391565249999999</v>
      </c>
      <c r="OF11">
        <v>14.483130766</v>
      </c>
      <c r="OG11">
        <v>7.7166112814999996</v>
      </c>
      <c r="OH11">
        <v>14.15525055</v>
      </c>
      <c r="OK11">
        <v>5.6770757658999997</v>
      </c>
      <c r="OM11">
        <v>7.8370165772</v>
      </c>
      <c r="OO11">
        <v>16.681872624</v>
      </c>
      <c r="OQ11">
        <v>8.2883254323000006</v>
      </c>
      <c r="OR11">
        <v>14.746014637</v>
      </c>
      <c r="OS11">
        <v>113.90034586</v>
      </c>
      <c r="OU11">
        <v>9.8260887005999997</v>
      </c>
      <c r="OW11">
        <v>-4.7542443446999998E-3</v>
      </c>
      <c r="OY11">
        <v>13.182142922000001</v>
      </c>
      <c r="PE11">
        <v>8.1350327306000008</v>
      </c>
      <c r="PH11">
        <v>2.7834344998999998</v>
      </c>
      <c r="PN11">
        <v>-12.055018118</v>
      </c>
      <c r="PP11">
        <v>13.988980479</v>
      </c>
      <c r="PT11">
        <v>4.4316539480000001</v>
      </c>
      <c r="PX11">
        <v>4.5426309496000004</v>
      </c>
      <c r="QA11">
        <v>6.6119081221</v>
      </c>
      <c r="QF11">
        <v>2.9556240139000001</v>
      </c>
      <c r="QH11">
        <v>4.7102969685999998</v>
      </c>
      <c r="QI11">
        <v>6.3127077168000003</v>
      </c>
      <c r="QJ11">
        <v>-7.5592582682999998</v>
      </c>
      <c r="QK11">
        <v>8.0731819379999994</v>
      </c>
      <c r="QL11">
        <v>5.7935846950999998</v>
      </c>
      <c r="QN11">
        <v>11.256019303</v>
      </c>
      <c r="QO11">
        <v>3.1924886558000001</v>
      </c>
      <c r="QQ11">
        <v>4.6618265623999999</v>
      </c>
      <c r="QS11">
        <v>7.9259671314000002</v>
      </c>
      <c r="QX11">
        <v>8.9844036251000006</v>
      </c>
      <c r="RE11">
        <v>-12.027744561</v>
      </c>
      <c r="RL11">
        <v>12.61834904</v>
      </c>
      <c r="RN11">
        <v>9.2839684358000003</v>
      </c>
      <c r="RO11">
        <v>10.194081127</v>
      </c>
      <c r="RS11">
        <v>-56.929793373999999</v>
      </c>
      <c r="RT11">
        <v>8.7242407717999999</v>
      </c>
      <c r="RV11">
        <v>5.9748519564000002</v>
      </c>
      <c r="RX11">
        <v>-4.8392793645000003</v>
      </c>
      <c r="RY11">
        <v>21.872042963999998</v>
      </c>
      <c r="SA11">
        <v>15.959280266</v>
      </c>
      <c r="SD11">
        <v>14.623487573</v>
      </c>
      <c r="SK11">
        <v>5.7175530384000002</v>
      </c>
      <c r="SO11">
        <v>9.1349063974</v>
      </c>
      <c r="SP11">
        <v>4.9057934487999999</v>
      </c>
      <c r="SR11">
        <v>10.49391492</v>
      </c>
      <c r="SV11">
        <v>22.914812772000001</v>
      </c>
      <c r="SW11">
        <v>-0.45740259899000002</v>
      </c>
      <c r="SX11">
        <v>11.247691483000001</v>
      </c>
      <c r="TI11">
        <v>6.4988054543000002</v>
      </c>
      <c r="TJ11">
        <v>10.296237239</v>
      </c>
      <c r="TK11">
        <v>2.4865986407</v>
      </c>
      <c r="TN11">
        <v>5.6477692936999997</v>
      </c>
      <c r="TP11">
        <v>5.2501773526999997</v>
      </c>
      <c r="TQ11">
        <v>1.6730520959999999</v>
      </c>
      <c r="TR11">
        <v>16.873962826</v>
      </c>
      <c r="TV11">
        <v>16.045176209000001</v>
      </c>
      <c r="TY11">
        <v>6.0511422568000004</v>
      </c>
      <c r="TZ11">
        <v>4.2378748732</v>
      </c>
      <c r="UB11">
        <v>33.242839846000003</v>
      </c>
      <c r="UD11">
        <v>-13.333535701000001</v>
      </c>
      <c r="UE11">
        <v>13.511553629</v>
      </c>
      <c r="UG11">
        <v>4.1576472107000004</v>
      </c>
      <c r="UK11">
        <v>5.0573320180000003</v>
      </c>
      <c r="UL11">
        <v>11.393936445</v>
      </c>
      <c r="UO11">
        <v>-0.54751763576000001</v>
      </c>
      <c r="UV11">
        <v>4.6081082053999998</v>
      </c>
      <c r="UW11">
        <v>6.2955647199999998</v>
      </c>
      <c r="UZ11">
        <v>10.984763738</v>
      </c>
      <c r="VB11">
        <v>-1.4978104151</v>
      </c>
      <c r="VE11">
        <v>10.754361641999999</v>
      </c>
      <c r="VH11">
        <v>16.491070059999998</v>
      </c>
      <c r="VI11">
        <v>9.5616060641999994</v>
      </c>
      <c r="VJ11">
        <v>8.7804494637000001</v>
      </c>
      <c r="VN11">
        <v>6.0368996922999996</v>
      </c>
      <c r="VR11">
        <v>23.389470665000001</v>
      </c>
      <c r="VU11">
        <v>-2.7327091657000002</v>
      </c>
      <c r="VW11">
        <v>4064.0268027000002</v>
      </c>
      <c r="VZ11">
        <v>-0.27880936910999998</v>
      </c>
      <c r="WA11">
        <v>1.7955771398</v>
      </c>
      <c r="WF11">
        <v>3.2617468448000002</v>
      </c>
      <c r="WG11">
        <v>7.4618311953000003</v>
      </c>
      <c r="WH11">
        <v>5.3700134659999996</v>
      </c>
      <c r="WI11">
        <v>7.0409885838999999</v>
      </c>
      <c r="WO11">
        <v>10.303255298</v>
      </c>
      <c r="WP11">
        <v>8.0882935515999996</v>
      </c>
      <c r="WW11">
        <v>-14.264973975</v>
      </c>
      <c r="WX11">
        <v>5.8353370644</v>
      </c>
      <c r="WY11">
        <v>4.9571001095999998</v>
      </c>
      <c r="XA11">
        <v>3.4700610749999998</v>
      </c>
      <c r="XF11">
        <v>2.8918780970000002</v>
      </c>
      <c r="XH11">
        <v>4.4171742501000004</v>
      </c>
      <c r="XP11">
        <v>3.8349523088000002</v>
      </c>
      <c r="XS11">
        <v>6.8660114749999996</v>
      </c>
      <c r="XV11">
        <v>14.383750609</v>
      </c>
      <c r="XX11">
        <v>4.5835598309999996</v>
      </c>
      <c r="XY11">
        <v>5.2572355150999996</v>
      </c>
      <c r="YE11">
        <v>43.824145364000003</v>
      </c>
      <c r="YF11">
        <v>13.582160262</v>
      </c>
      <c r="YG11">
        <v>5.7594248726000004</v>
      </c>
      <c r="YL11">
        <v>1.2777019289</v>
      </c>
      <c r="YQ11">
        <v>2.9299539645000001</v>
      </c>
      <c r="YT11">
        <v>14.886090306</v>
      </c>
      <c r="YV11">
        <v>5.9374575410999997</v>
      </c>
      <c r="YW11">
        <v>-2.5000554739999998</v>
      </c>
      <c r="YY11">
        <v>10.066792198</v>
      </c>
      <c r="ZG11">
        <v>4.5979047923999996</v>
      </c>
      <c r="ZH11">
        <v>-11.880014803</v>
      </c>
      <c r="ZK11">
        <v>23.832878960999999</v>
      </c>
      <c r="ZO11">
        <v>10.701191851000001</v>
      </c>
      <c r="ZP11">
        <v>11.764261463</v>
      </c>
      <c r="ZQ11">
        <v>5.92106698</v>
      </c>
      <c r="ZR11">
        <v>0.47371650493</v>
      </c>
      <c r="ZV11">
        <v>4.9182647889000002</v>
      </c>
      <c r="AAC11">
        <v>6.1561360664000002</v>
      </c>
      <c r="AAD11">
        <v>5.1330369130999998</v>
      </c>
      <c r="AAE11">
        <v>13.695653892999999</v>
      </c>
      <c r="AAK11">
        <v>6.0806565332</v>
      </c>
      <c r="AAO11">
        <v>5.3680729735000003</v>
      </c>
      <c r="AAP11">
        <v>12.594347165</v>
      </c>
      <c r="AAQ11">
        <v>4.9333921161000003</v>
      </c>
      <c r="AAR11">
        <v>8.9027909170000008</v>
      </c>
      <c r="AAX11">
        <v>2.2061229876000001</v>
      </c>
      <c r="ABC11">
        <v>-3.445617919</v>
      </c>
      <c r="ABE11">
        <v>1.3736997432</v>
      </c>
      <c r="ABQ11">
        <v>3.7069092755000002</v>
      </c>
      <c r="ABS11">
        <v>11.879384505999999</v>
      </c>
      <c r="ABT11">
        <v>9.2115188755999995</v>
      </c>
      <c r="ABX11">
        <v>3.1942009262000002</v>
      </c>
      <c r="ABY11">
        <v>-3.9350437467999999</v>
      </c>
      <c r="ACD11">
        <v>18.705362585</v>
      </c>
      <c r="ACG11">
        <v>5.6820299630999997</v>
      </c>
      <c r="ACI11">
        <v>-5.0554774732999999</v>
      </c>
      <c r="ACJ11">
        <v>2.7370714865000001</v>
      </c>
      <c r="ACV11">
        <v>4.3416219871999999</v>
      </c>
      <c r="ADI11">
        <v>-8.7768278440999996</v>
      </c>
      <c r="ADK11">
        <v>36.956894947999999</v>
      </c>
      <c r="ADQ11">
        <v>2.5240472139999999</v>
      </c>
      <c r="ADS11">
        <v>18.691912262999999</v>
      </c>
      <c r="ADT11">
        <v>13.279653374</v>
      </c>
      <c r="ADV11">
        <v>6.8054444189999996</v>
      </c>
      <c r="ADY11">
        <v>13.108305444000001</v>
      </c>
      <c r="AEA11">
        <v>10.934699352000001</v>
      </c>
      <c r="AEB11">
        <v>4.7601006651000004</v>
      </c>
      <c r="AEE11">
        <v>5.1733793748999997</v>
      </c>
      <c r="AEF11">
        <v>7.2078272043</v>
      </c>
      <c r="AEI11">
        <v>6.0153517969000001</v>
      </c>
      <c r="AEJ11">
        <v>3.5715109279999999</v>
      </c>
      <c r="AEK11">
        <v>3.4738086414999998</v>
      </c>
      <c r="AEN11">
        <v>4.2951101576999999</v>
      </c>
      <c r="AEP11">
        <v>3.9734755873999998</v>
      </c>
      <c r="AES11">
        <v>3.7158749430000002</v>
      </c>
      <c r="AET11">
        <v>8.6685254702000005</v>
      </c>
      <c r="AEY11">
        <v>5.6432195503000004</v>
      </c>
      <c r="AEZ11">
        <v>7.9818364143</v>
      </c>
      <c r="AFD11">
        <v>9.4402093555000004</v>
      </c>
      <c r="AFE11">
        <v>13.098420227</v>
      </c>
      <c r="AFG11">
        <v>10.45402794</v>
      </c>
      <c r="AFH11">
        <v>-1.2611413465000001</v>
      </c>
      <c r="AFK11">
        <v>7.7123505964000003</v>
      </c>
      <c r="AFL11">
        <v>0.93854662069999995</v>
      </c>
      <c r="AFM11">
        <v>25.160023579000001</v>
      </c>
      <c r="AFQ11">
        <v>8.8487066861999999</v>
      </c>
      <c r="AFR11">
        <v>6.9270964201999998</v>
      </c>
      <c r="AFU11">
        <v>8.7058916948</v>
      </c>
      <c r="AFV11">
        <v>3.7100528806000002</v>
      </c>
      <c r="AFW11">
        <v>4.5976608402999997</v>
      </c>
      <c r="AGA11">
        <v>6.9602086141999999</v>
      </c>
      <c r="AGC11">
        <v>3.8365445746</v>
      </c>
    </row>
    <row r="12" spans="1:862" x14ac:dyDescent="0.3">
      <c r="A12" s="1">
        <v>45107</v>
      </c>
      <c r="B12" s="2">
        <v>29.627034452</v>
      </c>
      <c r="C12" s="2">
        <v>12.99388574</v>
      </c>
      <c r="D12" s="2"/>
      <c r="E12" s="2"/>
      <c r="F12" s="2"/>
      <c r="G12" s="2"/>
      <c r="H12" s="2"/>
      <c r="I12" s="2">
        <v>4.0667911354999999</v>
      </c>
      <c r="J12" s="2"/>
      <c r="K12" s="2"/>
      <c r="L12" s="2">
        <v>5.8341851252000003</v>
      </c>
      <c r="M12" s="2">
        <v>11.848182899999999</v>
      </c>
      <c r="N12" s="2"/>
      <c r="O12" s="2"/>
      <c r="P12" s="2"/>
      <c r="Q12" s="2"/>
      <c r="R12" s="2"/>
      <c r="S12" s="2"/>
      <c r="T12" s="2">
        <v>21.398057875999999</v>
      </c>
      <c r="U12" s="2"/>
      <c r="V12" s="2"/>
      <c r="W12" s="2"/>
      <c r="X12" s="2"/>
      <c r="Y12" s="2"/>
      <c r="Z12" s="2"/>
      <c r="AA12" s="2"/>
      <c r="AB12" s="2"/>
      <c r="AC12" s="2"/>
      <c r="AD12" s="2">
        <v>3.5243539712</v>
      </c>
      <c r="AE12" s="2"/>
      <c r="AF12" s="2">
        <v>-4.1424857903000003</v>
      </c>
      <c r="AG12" s="2"/>
      <c r="AH12" s="2">
        <v>10.261707254999999</v>
      </c>
      <c r="AI12" s="2"/>
      <c r="AJ12" s="2"/>
      <c r="AK12" s="2"/>
      <c r="AL12" s="2"/>
      <c r="AM12" s="2">
        <v>37.195682953000002</v>
      </c>
      <c r="AN12" s="2">
        <v>3.3867978820000002</v>
      </c>
      <c r="AO12" s="2"/>
      <c r="AP12" s="2">
        <v>2.3461386103000001</v>
      </c>
      <c r="AQ12" s="2">
        <v>-72.571170280000004</v>
      </c>
      <c r="AR12" s="2">
        <v>8.3273286634999995</v>
      </c>
      <c r="AS12" s="2">
        <v>-4.5111380913000003</v>
      </c>
      <c r="AT12" s="2"/>
      <c r="AU12" s="2"/>
      <c r="AV12" s="2">
        <v>8.8114207307000001</v>
      </c>
      <c r="AW12" s="2"/>
      <c r="AX12" s="2"/>
      <c r="AY12" s="2"/>
      <c r="AZ12" s="2"/>
      <c r="BA12" s="2">
        <v>9.7439619480000008</v>
      </c>
      <c r="BB12" s="2">
        <v>6.3633947808000002</v>
      </c>
      <c r="BC12" s="2"/>
      <c r="BD12" s="2"/>
      <c r="BE12" s="2">
        <v>-2.0853794434999999</v>
      </c>
      <c r="BF12" s="2"/>
      <c r="BG12" s="2">
        <v>5.0172977433000003</v>
      </c>
      <c r="BH12" s="2"/>
      <c r="BI12" s="2"/>
      <c r="BJ12" s="2"/>
      <c r="BK12" s="2">
        <v>6.6573765232</v>
      </c>
      <c r="BL12" s="2"/>
      <c r="BM12" s="2"/>
      <c r="BN12" s="2"/>
      <c r="BO12" s="2"/>
      <c r="BP12" s="2"/>
      <c r="BQ12" s="2"/>
      <c r="BR12" s="2"/>
      <c r="BS12" s="2"/>
      <c r="BT12" s="2"/>
      <c r="BU12" s="2">
        <v>13.084947920999999</v>
      </c>
      <c r="BV12" s="2">
        <v>13.933966433</v>
      </c>
      <c r="BW12" s="2"/>
      <c r="BX12" s="2"/>
      <c r="BY12" s="2"/>
      <c r="BZ12" s="2"/>
      <c r="CA12" s="2"/>
      <c r="CB12" s="2">
        <v>-4.4990330772</v>
      </c>
      <c r="CC12" s="2">
        <v>38.417271157000002</v>
      </c>
      <c r="CD12" s="2">
        <v>8.5503698381</v>
      </c>
      <c r="CE12" s="2">
        <v>6.5981166898000003</v>
      </c>
      <c r="CF12" s="2"/>
      <c r="CG12" s="2">
        <v>-7.1057806834999999</v>
      </c>
      <c r="CH12" s="2">
        <v>6.9515867507999998</v>
      </c>
      <c r="CI12" s="2"/>
      <c r="CJ12" s="2">
        <v>12.347879632</v>
      </c>
      <c r="CK12" s="2">
        <v>99.897739439999995</v>
      </c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>
        <v>-5.9845105292999996</v>
      </c>
      <c r="DD12" s="2">
        <v>3.4892816585999999</v>
      </c>
      <c r="DE12" s="2"/>
      <c r="DF12" s="2"/>
      <c r="DG12" s="2"/>
      <c r="DH12" s="2"/>
      <c r="DI12" s="2"/>
      <c r="DJ12" s="2"/>
      <c r="DK12" s="2">
        <v>4.4503213398000003</v>
      </c>
      <c r="DL12" s="2"/>
      <c r="DM12" s="2"/>
      <c r="DN12" s="2"/>
      <c r="DO12" s="2"/>
      <c r="DP12" s="2"/>
      <c r="DQ12" s="2"/>
      <c r="DR12" s="2"/>
      <c r="DS12" s="2"/>
      <c r="DT12" s="2">
        <v>-8.5506803462000001</v>
      </c>
      <c r="DU12" s="2"/>
      <c r="DV12" s="2"/>
      <c r="DW12" s="2">
        <v>8.0688396209000004</v>
      </c>
      <c r="DX12" s="2"/>
      <c r="DY12" s="2"/>
      <c r="DZ12" s="2"/>
      <c r="EA12" s="2">
        <v>8.6675597500000006</v>
      </c>
      <c r="EB12" s="2"/>
      <c r="EC12" s="2">
        <v>3.2881666893000001</v>
      </c>
      <c r="ED12" s="2"/>
      <c r="EE12" s="2"/>
      <c r="EF12" s="2"/>
      <c r="EG12" s="2"/>
      <c r="EH12" s="2"/>
      <c r="EI12" s="2"/>
      <c r="EJ12" s="2"/>
      <c r="EK12" s="2"/>
      <c r="EL12" s="2">
        <v>-3.6439305995</v>
      </c>
      <c r="EM12" s="2"/>
      <c r="EN12" s="2">
        <v>-7.0535895845000001</v>
      </c>
      <c r="EO12" s="2"/>
      <c r="EP12" s="2">
        <v>3.1048752931000001</v>
      </c>
      <c r="EQ12" s="2"/>
      <c r="ER12" s="2"/>
      <c r="ES12" s="2"/>
      <c r="ET12" s="2">
        <v>7.9098246808999999</v>
      </c>
      <c r="EU12" s="2"/>
      <c r="EV12" s="2">
        <v>15.439501919</v>
      </c>
      <c r="EW12" s="2"/>
      <c r="EX12" s="2"/>
      <c r="EY12" s="2"/>
      <c r="EZ12" s="2"/>
      <c r="FA12" s="2">
        <v>9.1772373718000004</v>
      </c>
      <c r="FB12" s="2">
        <v>3.5980589709999999</v>
      </c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>
        <v>7.8920626656000001</v>
      </c>
      <c r="FS12" s="2">
        <v>3.6961781740999999</v>
      </c>
      <c r="FT12" s="2">
        <v>6.5949369042999999</v>
      </c>
      <c r="FU12" s="2"/>
      <c r="FV12" s="2"/>
      <c r="FW12" s="2"/>
      <c r="FX12" s="2">
        <v>6.2963253501000001</v>
      </c>
      <c r="FY12" s="2"/>
      <c r="FZ12" s="2"/>
      <c r="GA12" s="2">
        <v>6.6314114293999999</v>
      </c>
      <c r="GB12" s="2">
        <v>10.711108049</v>
      </c>
      <c r="GC12" s="2"/>
      <c r="GD12" s="2"/>
      <c r="GE12" s="2"/>
      <c r="GF12" s="2"/>
      <c r="GG12" s="2">
        <v>7.3128479641000004</v>
      </c>
      <c r="GH12" s="2"/>
      <c r="GI12" s="2">
        <v>2.2934721279999999</v>
      </c>
      <c r="GJ12" s="2"/>
      <c r="GK12" s="2">
        <v>1.9215312094000001</v>
      </c>
      <c r="GL12" s="2">
        <v>7.5857010395</v>
      </c>
      <c r="GM12" s="2"/>
      <c r="GN12" s="2"/>
      <c r="GO12" s="2">
        <v>23.589300632</v>
      </c>
      <c r="GP12" s="2">
        <v>3.0452372578000002</v>
      </c>
      <c r="GQ12" s="2"/>
      <c r="GR12" s="2"/>
      <c r="GS12" s="2"/>
      <c r="GT12" s="2"/>
      <c r="GU12" s="2">
        <v>-187.84214116000001</v>
      </c>
      <c r="GV12" s="2">
        <v>5.2699939481999998</v>
      </c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>
        <v>4.9671488910999999</v>
      </c>
      <c r="HI12" s="2"/>
      <c r="HJ12" s="2"/>
      <c r="HK12" s="2"/>
      <c r="HL12" s="2"/>
      <c r="HM12" s="2"/>
      <c r="HN12" s="2"/>
      <c r="HO12" s="2">
        <v>-94.994428698999997</v>
      </c>
      <c r="HP12" s="2"/>
      <c r="HQ12" s="2"/>
      <c r="HR12" s="2"/>
      <c r="HS12" s="2">
        <v>5.6731456404999996</v>
      </c>
      <c r="HT12" s="2">
        <v>5.5365922980000004</v>
      </c>
      <c r="HU12" s="2"/>
      <c r="HV12" s="2">
        <v>9.6842347418999992</v>
      </c>
      <c r="HW12" s="2"/>
      <c r="HX12" s="2"/>
      <c r="HY12" s="2"/>
      <c r="HZ12" s="2">
        <v>6.5898174241999996</v>
      </c>
      <c r="IA12" s="2"/>
      <c r="IB12" s="2"/>
      <c r="IC12" s="2"/>
      <c r="ID12" s="2"/>
      <c r="IE12" s="2">
        <v>3.6366952525</v>
      </c>
      <c r="IF12" s="2"/>
      <c r="IG12" s="2"/>
      <c r="IH12" s="2"/>
      <c r="II12" s="2">
        <v>4.9851673146</v>
      </c>
      <c r="IJ12" s="2">
        <v>7.4142287071000004</v>
      </c>
      <c r="IK12" s="2"/>
      <c r="IL12" s="2"/>
      <c r="IM12" s="2"/>
      <c r="IN12" s="2">
        <v>7.9327393409000004</v>
      </c>
      <c r="IO12" s="2"/>
      <c r="IP12" s="2"/>
      <c r="IQ12" s="2">
        <v>5.5034852763000002</v>
      </c>
      <c r="IR12" s="2"/>
      <c r="IS12" s="2">
        <v>-5.1227614284999996</v>
      </c>
      <c r="IT12" s="2">
        <v>4.5111687191999996</v>
      </c>
      <c r="IU12" s="2"/>
      <c r="IV12" s="2"/>
      <c r="IW12" s="2"/>
      <c r="IX12" s="2"/>
      <c r="IY12" s="2"/>
      <c r="IZ12" s="2"/>
      <c r="JA12" s="2"/>
      <c r="JB12" s="2"/>
      <c r="JC12" s="2">
        <v>2.6704995893999999</v>
      </c>
      <c r="JD12" s="2"/>
      <c r="JE12" s="2">
        <v>4.2911457837000002</v>
      </c>
      <c r="JF12" s="2"/>
      <c r="JG12" s="2"/>
      <c r="JH12" s="2">
        <v>8.4874420467</v>
      </c>
      <c r="JI12" s="2">
        <v>10.686188207000001</v>
      </c>
      <c r="JJ12" s="2">
        <v>8.9270737890999996</v>
      </c>
      <c r="JK12" s="2"/>
      <c r="JL12" s="2"/>
      <c r="JM12" s="2">
        <v>1.5328733864999999</v>
      </c>
      <c r="JN12" s="2"/>
      <c r="JO12" s="2">
        <v>7.8018522083999997</v>
      </c>
      <c r="JP12" s="2"/>
      <c r="JQ12" s="2"/>
      <c r="JR12" s="2">
        <v>4.9427479278000002</v>
      </c>
      <c r="JS12" s="2">
        <v>4.6020445278000004</v>
      </c>
      <c r="JT12" s="2">
        <v>3.2424061049000001</v>
      </c>
      <c r="JU12" s="2"/>
      <c r="JV12" s="2"/>
      <c r="JW12" s="2">
        <v>8.0024739517000008</v>
      </c>
      <c r="JX12" s="2"/>
      <c r="JY12" s="2">
        <v>8.1543773007000002</v>
      </c>
      <c r="JZ12" s="2"/>
      <c r="KA12" s="2"/>
      <c r="KB12" s="2"/>
      <c r="KC12" s="2"/>
      <c r="KD12" s="2"/>
      <c r="KE12" s="2"/>
      <c r="KH12">
        <v>-3.1538598849000001</v>
      </c>
      <c r="KJ12">
        <v>21.094403159999999</v>
      </c>
      <c r="KP12">
        <v>5.8146594108</v>
      </c>
      <c r="KU12">
        <v>6.0188325012000004</v>
      </c>
      <c r="KV12">
        <v>7.1851906917999999</v>
      </c>
      <c r="KW12">
        <v>9.8423170241999998</v>
      </c>
      <c r="KY12">
        <v>40.816446829999997</v>
      </c>
      <c r="LE12">
        <v>-180.46396953999999</v>
      </c>
      <c r="LF12">
        <v>1.4736589321</v>
      </c>
      <c r="LH12">
        <v>10.569232468999999</v>
      </c>
      <c r="LJ12">
        <v>4.4921765113000003</v>
      </c>
      <c r="LL12">
        <v>5.9114535717000001</v>
      </c>
      <c r="LN12">
        <v>10.216405411</v>
      </c>
      <c r="LP12">
        <v>10.891291364000001</v>
      </c>
      <c r="LR12">
        <v>7.4062718796000002</v>
      </c>
      <c r="LS12">
        <v>0.55697369827999998</v>
      </c>
      <c r="LV12">
        <v>4.2971490568000004</v>
      </c>
      <c r="LW12">
        <v>6.1450235282000003</v>
      </c>
      <c r="LX12">
        <v>8.5101054527999995</v>
      </c>
      <c r="MA12">
        <v>6.4596604331999998</v>
      </c>
      <c r="MD12">
        <v>16.549434228999999</v>
      </c>
      <c r="ME12">
        <v>5.8468346779000004</v>
      </c>
      <c r="MF12">
        <v>3.2977135817000001</v>
      </c>
      <c r="MH12">
        <v>12.755400054000001</v>
      </c>
      <c r="MJ12">
        <v>28.936786820999998</v>
      </c>
      <c r="MK12">
        <v>18.040812724999999</v>
      </c>
      <c r="MP12">
        <v>-1.8469785534000001</v>
      </c>
      <c r="MQ12">
        <v>4.2550040501000002</v>
      </c>
      <c r="MY12">
        <v>-3.3315784324000002</v>
      </c>
      <c r="MZ12">
        <v>9.4863642120999998</v>
      </c>
      <c r="NG12">
        <v>5.8551005622999996</v>
      </c>
      <c r="NJ12">
        <v>-1.0616108032</v>
      </c>
      <c r="NK12">
        <v>-11.359775843</v>
      </c>
      <c r="NN12">
        <v>37.636825958999999</v>
      </c>
      <c r="NP12">
        <v>3.8293447794</v>
      </c>
      <c r="NR12">
        <v>2.8691542363</v>
      </c>
      <c r="NS12">
        <v>2.9599147954</v>
      </c>
      <c r="NW12">
        <v>4.6097628553999996</v>
      </c>
      <c r="NX12">
        <v>3.9580689763999999</v>
      </c>
      <c r="NY12">
        <v>9.2835537830000003</v>
      </c>
      <c r="OB12">
        <v>3.9926054425999999</v>
      </c>
      <c r="OC12">
        <v>18.760392278000001</v>
      </c>
      <c r="OE12">
        <v>10.367155956</v>
      </c>
      <c r="OF12">
        <v>14.894095971</v>
      </c>
      <c r="OG12">
        <v>9.4802659576000003</v>
      </c>
      <c r="OH12">
        <v>14.399006721999999</v>
      </c>
      <c r="OK12">
        <v>5.7645974460999998</v>
      </c>
      <c r="OM12">
        <v>3.7527266085000002</v>
      </c>
      <c r="OO12">
        <v>15.535471873000001</v>
      </c>
      <c r="OQ12">
        <v>8.5014244989000005</v>
      </c>
      <c r="OR12">
        <v>14.174018563000001</v>
      </c>
      <c r="OS12">
        <v>148.37494079999999</v>
      </c>
      <c r="OU12">
        <v>7.4934282937000001</v>
      </c>
      <c r="OW12">
        <v>1.4751048290000001E-2</v>
      </c>
      <c r="OY12">
        <v>12.952678110000001</v>
      </c>
      <c r="PE12">
        <v>7.7123178378999997</v>
      </c>
      <c r="PH12">
        <v>3.4377023865999998</v>
      </c>
      <c r="PN12">
        <v>-11.476702161</v>
      </c>
      <c r="PP12">
        <v>13.818181665999999</v>
      </c>
      <c r="PT12">
        <v>4.5801461715</v>
      </c>
      <c r="PX12">
        <v>4.0648984428999997</v>
      </c>
      <c r="QA12">
        <v>6.1901021337</v>
      </c>
      <c r="QF12">
        <v>3.2454926042999999</v>
      </c>
      <c r="QH12">
        <v>5.8963440081999998</v>
      </c>
      <c r="QI12">
        <v>7.6005788573000004</v>
      </c>
      <c r="QJ12">
        <v>-10.022648982</v>
      </c>
      <c r="QK12">
        <v>8.9209603633000008</v>
      </c>
      <c r="QL12">
        <v>4.9274046467000003</v>
      </c>
      <c r="QN12">
        <v>7.7477019239000002</v>
      </c>
      <c r="QO12">
        <v>3.5625742362000001</v>
      </c>
      <c r="QQ12">
        <v>4.8957425119</v>
      </c>
      <c r="QS12">
        <v>7.5695270909000003</v>
      </c>
      <c r="QX12">
        <v>6.9011337073999997</v>
      </c>
      <c r="RE12">
        <v>-9.9132438338999993</v>
      </c>
      <c r="RL12">
        <v>10.682075358000001</v>
      </c>
      <c r="RN12">
        <v>11.219291749</v>
      </c>
      <c r="RO12">
        <v>10.184470911</v>
      </c>
      <c r="RS12">
        <v>-15.597393390000001</v>
      </c>
      <c r="RT12">
        <v>8.8813820238000005</v>
      </c>
      <c r="RV12">
        <v>5.8679218781999998</v>
      </c>
      <c r="RX12">
        <v>-4.8998599859</v>
      </c>
      <c r="RY12">
        <v>23.169812916000001</v>
      </c>
      <c r="SA12">
        <v>15.397577035999999</v>
      </c>
      <c r="SD12">
        <v>15.626634731999999</v>
      </c>
      <c r="SK12">
        <v>6.2456933531000001</v>
      </c>
      <c r="SO12">
        <v>7.7676091563999998</v>
      </c>
      <c r="SP12">
        <v>7.9351675248999998</v>
      </c>
      <c r="SR12">
        <v>9.8733675213000005</v>
      </c>
      <c r="SW12">
        <v>-3.6249647083999998</v>
      </c>
      <c r="SX12">
        <v>13.306266877000001</v>
      </c>
      <c r="TI12">
        <v>6.3455568965999998</v>
      </c>
      <c r="TJ12">
        <v>9.5799613932999996</v>
      </c>
      <c r="TK12">
        <v>2.6627751897</v>
      </c>
      <c r="TN12">
        <v>5.4165939418000004</v>
      </c>
      <c r="TP12">
        <v>5.4313542556999996</v>
      </c>
      <c r="TQ12">
        <v>1.9063140495999999</v>
      </c>
      <c r="TR12">
        <v>11.986772435000001</v>
      </c>
      <c r="TT12">
        <v>-136.11977354000001</v>
      </c>
      <c r="TV12">
        <v>4.1794100210999998</v>
      </c>
      <c r="TY12">
        <v>5.1982844994999997</v>
      </c>
      <c r="TZ12">
        <v>4.2792212138999997</v>
      </c>
      <c r="UB12">
        <v>92.076068069000002</v>
      </c>
      <c r="UD12">
        <v>-7.7978316135999997</v>
      </c>
      <c r="UE12">
        <v>12.736952745</v>
      </c>
      <c r="UG12">
        <v>4.3246662409000001</v>
      </c>
      <c r="UK12">
        <v>5.4787828962000003</v>
      </c>
      <c r="UL12">
        <v>17.131763575000001</v>
      </c>
      <c r="UO12">
        <v>-0.55023191336999999</v>
      </c>
      <c r="UV12">
        <v>6.2270070153999999</v>
      </c>
      <c r="UW12">
        <v>4.2574119207000001</v>
      </c>
      <c r="UZ12">
        <v>10.596060466999999</v>
      </c>
      <c r="VB12">
        <v>-1.4783344493999999</v>
      </c>
      <c r="VE12">
        <v>9.1705357663000004</v>
      </c>
      <c r="VH12">
        <v>14.970662767</v>
      </c>
      <c r="VI12">
        <v>10.07844985</v>
      </c>
      <c r="VJ12">
        <v>9.3110992362000005</v>
      </c>
      <c r="VN12">
        <v>5.1076835364999997</v>
      </c>
      <c r="VP12">
        <v>10.562256426999999</v>
      </c>
      <c r="VR12">
        <v>27.233536910000002</v>
      </c>
      <c r="VU12">
        <v>-2.4641893758000002</v>
      </c>
      <c r="VW12">
        <v>171.85942825999999</v>
      </c>
      <c r="VZ12">
        <v>-0.19154476566</v>
      </c>
      <c r="WA12">
        <v>2.1026090882999999</v>
      </c>
      <c r="WF12">
        <v>3.6608043353999999</v>
      </c>
      <c r="WG12">
        <v>6.7391442433000002</v>
      </c>
      <c r="WH12">
        <v>4.7198025911999997</v>
      </c>
      <c r="WI12">
        <v>6.7283208024999999</v>
      </c>
      <c r="WO12">
        <v>8.3471864279000005</v>
      </c>
      <c r="WP12">
        <v>3.6434679109000001</v>
      </c>
      <c r="WW12">
        <v>-22.181899544</v>
      </c>
      <c r="WX12">
        <v>3.5957771371999998</v>
      </c>
      <c r="WY12">
        <v>6.3263937407000004</v>
      </c>
      <c r="XA12">
        <v>4.0112637088999996</v>
      </c>
      <c r="XF12">
        <v>3.6360332445000001</v>
      </c>
      <c r="XH12">
        <v>6.3863138708999996</v>
      </c>
      <c r="XP12">
        <v>3.9284163667000001</v>
      </c>
      <c r="XS12">
        <v>7.2762529456999996</v>
      </c>
      <c r="XV12">
        <v>14.640617087000001</v>
      </c>
      <c r="XX12">
        <v>4.8661494510000001</v>
      </c>
      <c r="XY12">
        <v>5.0045014467</v>
      </c>
      <c r="YE12">
        <v>41.658617208000003</v>
      </c>
      <c r="YF12">
        <v>12.892735999999999</v>
      </c>
      <c r="YG12">
        <v>5.8795672992999997</v>
      </c>
      <c r="YL12">
        <v>1.5461543475999999</v>
      </c>
      <c r="YQ12">
        <v>3.1855914447</v>
      </c>
      <c r="YT12">
        <v>16.885215843000001</v>
      </c>
      <c r="YV12">
        <v>6.1788449920000001</v>
      </c>
      <c r="YW12">
        <v>-2.4693473594999999</v>
      </c>
      <c r="YY12">
        <v>9.7037490409</v>
      </c>
      <c r="ZG12">
        <v>4.4009699017999999</v>
      </c>
      <c r="ZH12">
        <v>9.5597897529000004</v>
      </c>
      <c r="ZK12">
        <v>-30.027937787999999</v>
      </c>
      <c r="ZO12">
        <v>10.840112121000001</v>
      </c>
      <c r="ZP12">
        <v>8.2863842587000001</v>
      </c>
      <c r="ZQ12">
        <v>6.2527901625000002</v>
      </c>
      <c r="ZR12">
        <v>0.95744728849000005</v>
      </c>
      <c r="ZV12">
        <v>4.9515353551999999</v>
      </c>
      <c r="AAC12">
        <v>28.104553272</v>
      </c>
      <c r="AAD12">
        <v>3.8654129125000001</v>
      </c>
      <c r="AAE12">
        <v>13.916362383999999</v>
      </c>
      <c r="AAK12">
        <v>6.4799669372000004</v>
      </c>
      <c r="AAO12">
        <v>5.3972357119999996</v>
      </c>
      <c r="AAP12">
        <v>12.969259017000001</v>
      </c>
      <c r="AAQ12">
        <v>5.7644220587000001</v>
      </c>
      <c r="AAR12">
        <v>7.0261332960000003</v>
      </c>
      <c r="AAX12">
        <v>1.9283154121999999</v>
      </c>
      <c r="ABC12">
        <v>-3.5031633036000001</v>
      </c>
      <c r="ABE12">
        <v>1.4444556179000001</v>
      </c>
      <c r="ABQ12">
        <v>3.8567047493</v>
      </c>
      <c r="ABS12">
        <v>11.605656677000001</v>
      </c>
      <c r="ABT12">
        <v>11.469020280000001</v>
      </c>
      <c r="ABX12">
        <v>4.4075786709000004</v>
      </c>
      <c r="ABY12">
        <v>-4.3621346994000003</v>
      </c>
      <c r="ACD12">
        <v>14.789738642</v>
      </c>
      <c r="ACG12">
        <v>5.4528470469999997</v>
      </c>
      <c r="ACI12">
        <v>-5.5968032912999996</v>
      </c>
      <c r="ACJ12">
        <v>3.4513966479999998</v>
      </c>
      <c r="ACV12">
        <v>4.1932054152999996</v>
      </c>
      <c r="ADI12">
        <v>-14.852657493000001</v>
      </c>
      <c r="ADK12">
        <v>34.07220384</v>
      </c>
      <c r="ADN12">
        <v>3.3796776341000001</v>
      </c>
      <c r="ADQ12">
        <v>3.6938510768000001</v>
      </c>
      <c r="ADS12">
        <v>18.433399352999999</v>
      </c>
      <c r="ADT12">
        <v>12.717485986</v>
      </c>
      <c r="ADV12">
        <v>7.3352303784000004</v>
      </c>
      <c r="ADY12">
        <v>12.480679809</v>
      </c>
      <c r="AEA12">
        <v>11.059898803999999</v>
      </c>
      <c r="AEB12">
        <v>33.042291204999998</v>
      </c>
      <c r="AEE12">
        <v>5.5359083858</v>
      </c>
      <c r="AEF12">
        <v>7.3535462943000001</v>
      </c>
      <c r="AEI12">
        <v>8.7501062599000008</v>
      </c>
      <c r="AEJ12">
        <v>3.4324258075</v>
      </c>
      <c r="AEK12">
        <v>4.4570734373000001</v>
      </c>
      <c r="AEN12">
        <v>9.8424432283000005</v>
      </c>
      <c r="AEP12">
        <v>4.1694426041000003</v>
      </c>
      <c r="AES12">
        <v>3.3293381074999999</v>
      </c>
      <c r="AET12">
        <v>9.1738570417999998</v>
      </c>
      <c r="AEY12">
        <v>5.8400042681000004</v>
      </c>
      <c r="AEZ12">
        <v>11.220041932000001</v>
      </c>
      <c r="AFD12">
        <v>11.170523756</v>
      </c>
      <c r="AFE12">
        <v>12.352340179</v>
      </c>
      <c r="AFG12">
        <v>9.4518278568999996</v>
      </c>
      <c r="AFH12">
        <v>-1.2710805855</v>
      </c>
      <c r="AFK12">
        <v>7.2966479142000003</v>
      </c>
      <c r="AFL12">
        <v>1.1802834435</v>
      </c>
      <c r="AFM12">
        <v>23.482743739</v>
      </c>
      <c r="AFQ12">
        <v>10.570065967</v>
      </c>
      <c r="AFR12">
        <v>6.6143755258999999</v>
      </c>
      <c r="AFU12">
        <v>8.3839422782999993</v>
      </c>
      <c r="AFV12">
        <v>3.3755983723999998</v>
      </c>
      <c r="AFW12">
        <v>4.7185738031</v>
      </c>
      <c r="AGA12">
        <v>6.5417499582999996</v>
      </c>
      <c r="AGC12">
        <v>3.8285782154999999</v>
      </c>
    </row>
    <row r="13" spans="1:862" x14ac:dyDescent="0.3">
      <c r="A13" s="1">
        <v>45110</v>
      </c>
      <c r="B13" s="2">
        <v>29.861821370000001</v>
      </c>
      <c r="C13" s="2">
        <v>13.227064716999999</v>
      </c>
      <c r="D13" s="2"/>
      <c r="E13" s="2"/>
      <c r="F13" s="2"/>
      <c r="G13" s="2"/>
      <c r="H13" s="2"/>
      <c r="I13" s="2">
        <v>4.0631429102999999</v>
      </c>
      <c r="J13" s="2"/>
      <c r="K13" s="2"/>
      <c r="L13" s="2">
        <v>5.9921593727999998</v>
      </c>
      <c r="M13" s="2">
        <v>11.856700332000001</v>
      </c>
      <c r="N13" s="2"/>
      <c r="O13" s="2"/>
      <c r="P13" s="2"/>
      <c r="Q13" s="2"/>
      <c r="R13" s="2"/>
      <c r="S13" s="2"/>
      <c r="T13" s="2">
        <v>20.908448518</v>
      </c>
      <c r="U13" s="2"/>
      <c r="V13" s="2"/>
      <c r="W13" s="2"/>
      <c r="X13" s="2"/>
      <c r="Y13" s="2"/>
      <c r="Z13" s="2"/>
      <c r="AA13" s="2"/>
      <c r="AB13" s="2"/>
      <c r="AC13" s="2"/>
      <c r="AD13" s="2">
        <v>3.4944647935000002</v>
      </c>
      <c r="AE13" s="2"/>
      <c r="AF13" s="2">
        <v>-4.1424857903000003</v>
      </c>
      <c r="AG13" s="2"/>
      <c r="AH13" s="2">
        <v>10.29911725</v>
      </c>
      <c r="AI13" s="2"/>
      <c r="AJ13" s="2"/>
      <c r="AK13" s="2"/>
      <c r="AL13" s="2"/>
      <c r="AM13" s="2">
        <v>37.254471340000002</v>
      </c>
      <c r="AN13" s="2">
        <v>3.4290460796</v>
      </c>
      <c r="AO13" s="2"/>
      <c r="AP13" s="2">
        <v>2.3917526284999999</v>
      </c>
      <c r="AQ13" s="2">
        <v>-72.280263656000002</v>
      </c>
      <c r="AR13" s="2">
        <v>8.2857220437999999</v>
      </c>
      <c r="AS13" s="2">
        <v>-4.5078399240999998</v>
      </c>
      <c r="AT13" s="2"/>
      <c r="AU13" s="2"/>
      <c r="AV13" s="2">
        <v>8.7560532784999996</v>
      </c>
      <c r="AW13" s="2"/>
      <c r="AX13" s="2"/>
      <c r="AY13" s="2"/>
      <c r="AZ13" s="2"/>
      <c r="BA13" s="2">
        <v>9.7439619480000008</v>
      </c>
      <c r="BB13" s="2">
        <v>6.4226827376999998</v>
      </c>
      <c r="BC13" s="2"/>
      <c r="BD13" s="2"/>
      <c r="BE13" s="2">
        <v>-2.0873977877000001</v>
      </c>
      <c r="BF13" s="2"/>
      <c r="BG13" s="2">
        <v>5.0172977433000003</v>
      </c>
      <c r="BH13" s="2"/>
      <c r="BI13" s="2"/>
      <c r="BJ13" s="2"/>
      <c r="BK13" s="2">
        <v>6.6452720972000003</v>
      </c>
      <c r="BL13" s="2"/>
      <c r="BM13" s="2"/>
      <c r="BN13" s="2"/>
      <c r="BO13" s="2"/>
      <c r="BP13" s="2"/>
      <c r="BQ13" s="2"/>
      <c r="BR13" s="2"/>
      <c r="BS13" s="2"/>
      <c r="BT13" s="2"/>
      <c r="BU13" s="2">
        <v>13.380329933000001</v>
      </c>
      <c r="BV13" s="2">
        <v>14.001903173000001</v>
      </c>
      <c r="BW13" s="2"/>
      <c r="BX13" s="2"/>
      <c r="BY13" s="2"/>
      <c r="BZ13" s="2"/>
      <c r="CA13" s="2"/>
      <c r="CB13" s="2">
        <v>-4.5210199208999997</v>
      </c>
      <c r="CC13" s="2">
        <v>38.828411053000004</v>
      </c>
      <c r="CD13" s="2">
        <v>8.6257620252000002</v>
      </c>
      <c r="CE13" s="2">
        <v>6.5757835364000004</v>
      </c>
      <c r="CF13" s="2"/>
      <c r="CG13" s="2">
        <v>-7.4285548273000002</v>
      </c>
      <c r="CH13" s="2">
        <v>6.9093917271</v>
      </c>
      <c r="CI13" s="2"/>
      <c r="CJ13" s="2">
        <v>12.627810886000001</v>
      </c>
      <c r="CK13" s="2">
        <v>99.571849318999995</v>
      </c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>
        <v>-5.9845105292999996</v>
      </c>
      <c r="DD13" s="2">
        <v>3.5285751473999998</v>
      </c>
      <c r="DE13" s="2"/>
      <c r="DF13" s="2"/>
      <c r="DG13" s="2"/>
      <c r="DH13" s="2"/>
      <c r="DI13" s="2"/>
      <c r="DJ13" s="2"/>
      <c r="DK13" s="2">
        <v>4.4278831056000003</v>
      </c>
      <c r="DL13" s="2"/>
      <c r="DM13" s="2"/>
      <c r="DN13" s="2"/>
      <c r="DO13" s="2"/>
      <c r="DP13" s="2"/>
      <c r="DQ13" s="2"/>
      <c r="DR13" s="2"/>
      <c r="DS13" s="2"/>
      <c r="DT13" s="2">
        <v>-8.8417737177000006</v>
      </c>
      <c r="DU13" s="2"/>
      <c r="DV13" s="2"/>
      <c r="DW13" s="2">
        <v>8.1779454977999997</v>
      </c>
      <c r="DX13" s="2"/>
      <c r="DY13" s="2"/>
      <c r="DZ13" s="2"/>
      <c r="EA13" s="2">
        <v>8.6825241453000004</v>
      </c>
      <c r="EB13" s="2"/>
      <c r="EC13" s="2">
        <v>3.2881666893000001</v>
      </c>
      <c r="ED13" s="2"/>
      <c r="EE13" s="2"/>
      <c r="EF13" s="2"/>
      <c r="EG13" s="2"/>
      <c r="EH13" s="2"/>
      <c r="EI13" s="2"/>
      <c r="EJ13" s="2"/>
      <c r="EK13" s="2"/>
      <c r="EL13" s="2">
        <v>-3.9511092307000002</v>
      </c>
      <c r="EM13" s="2"/>
      <c r="EN13" s="2">
        <v>-7.5075445822000004</v>
      </c>
      <c r="EO13" s="2"/>
      <c r="EP13" s="2">
        <v>3.1070202346000002</v>
      </c>
      <c r="EQ13" s="2"/>
      <c r="ER13" s="2"/>
      <c r="ES13" s="2"/>
      <c r="ET13" s="2">
        <v>8.0020362946999999</v>
      </c>
      <c r="EU13" s="2"/>
      <c r="EV13" s="2">
        <v>15.319245571</v>
      </c>
      <c r="EW13" s="2"/>
      <c r="EX13" s="2"/>
      <c r="EY13" s="2"/>
      <c r="EZ13" s="2"/>
      <c r="FA13" s="2">
        <v>9.1772373718000004</v>
      </c>
      <c r="FB13" s="2">
        <v>3.8009144607000001</v>
      </c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>
        <v>7.9235534636000002</v>
      </c>
      <c r="FS13" s="2">
        <v>3.6201641973999998</v>
      </c>
      <c r="FT13" s="2">
        <v>6.6228257617999997</v>
      </c>
      <c r="FU13" s="2"/>
      <c r="FV13" s="2"/>
      <c r="FW13" s="2"/>
      <c r="FX13" s="2">
        <v>6.3456875194000002</v>
      </c>
      <c r="FY13" s="2"/>
      <c r="FZ13" s="2"/>
      <c r="GA13" s="2">
        <v>6.6595160425</v>
      </c>
      <c r="GB13" s="2">
        <v>10.743916447</v>
      </c>
      <c r="GC13" s="2"/>
      <c r="GD13" s="2"/>
      <c r="GE13" s="2"/>
      <c r="GF13" s="2"/>
      <c r="GG13" s="2">
        <v>7.3013282489</v>
      </c>
      <c r="GH13" s="2"/>
      <c r="GI13" s="2">
        <v>2.2818141534</v>
      </c>
      <c r="GJ13" s="2"/>
      <c r="GK13" s="2">
        <v>1.9225823036</v>
      </c>
      <c r="GL13" s="2">
        <v>7.3450755555000002</v>
      </c>
      <c r="GM13" s="2"/>
      <c r="GN13" s="2"/>
      <c r="GO13" s="2">
        <v>23.589300632</v>
      </c>
      <c r="GP13" s="2">
        <v>3.0308268584000002</v>
      </c>
      <c r="GQ13" s="2"/>
      <c r="GR13" s="2"/>
      <c r="GS13" s="2"/>
      <c r="GT13" s="2"/>
      <c r="GU13" s="2">
        <v>-187.84214116000001</v>
      </c>
      <c r="GV13" s="2">
        <v>5.2266850517999996</v>
      </c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>
        <v>4.9176580877999996</v>
      </c>
      <c r="HI13" s="2"/>
      <c r="HJ13" s="2"/>
      <c r="HK13" s="2"/>
      <c r="HL13" s="2"/>
      <c r="HM13" s="2"/>
      <c r="HN13" s="2"/>
      <c r="HO13" s="2">
        <v>-98.941582292000007</v>
      </c>
      <c r="HP13" s="2"/>
      <c r="HQ13" s="2"/>
      <c r="HR13" s="2"/>
      <c r="HS13" s="2">
        <v>5.7350631076000003</v>
      </c>
      <c r="HT13" s="2">
        <v>5.5408619183000001</v>
      </c>
      <c r="HU13" s="2"/>
      <c r="HV13" s="2">
        <v>9.7114624332999995</v>
      </c>
      <c r="HW13" s="2"/>
      <c r="HX13" s="2"/>
      <c r="HY13" s="2"/>
      <c r="HZ13" s="2">
        <v>6.3828314788</v>
      </c>
      <c r="IA13" s="2"/>
      <c r="IB13" s="2"/>
      <c r="IC13" s="2"/>
      <c r="ID13" s="2"/>
      <c r="IE13" s="2">
        <v>3.6366952525</v>
      </c>
      <c r="IF13" s="2"/>
      <c r="IG13" s="2"/>
      <c r="IH13" s="2"/>
      <c r="II13" s="2">
        <v>4.9498588779999997</v>
      </c>
      <c r="IJ13" s="2">
        <v>7.3465731207999996</v>
      </c>
      <c r="IK13" s="2"/>
      <c r="IL13" s="2"/>
      <c r="IM13" s="2"/>
      <c r="IN13" s="2">
        <v>8.0055396348999999</v>
      </c>
      <c r="IO13" s="2"/>
      <c r="IP13" s="2"/>
      <c r="IQ13" s="2">
        <v>5.6191234225000004</v>
      </c>
      <c r="IR13" s="2"/>
      <c r="IS13" s="2">
        <v>-5.1126246382999998</v>
      </c>
      <c r="IT13" s="2">
        <v>4.5301491887000003</v>
      </c>
      <c r="IU13" s="2"/>
      <c r="IV13" s="2"/>
      <c r="IW13" s="2"/>
      <c r="IX13" s="2"/>
      <c r="IY13" s="2"/>
      <c r="IZ13" s="2"/>
      <c r="JA13" s="2"/>
      <c r="JB13" s="2"/>
      <c r="JC13" s="2">
        <v>2.7713568268</v>
      </c>
      <c r="JD13" s="2"/>
      <c r="JE13" s="2">
        <v>4.3431135181</v>
      </c>
      <c r="JF13" s="2"/>
      <c r="JG13" s="2"/>
      <c r="JH13" s="2">
        <v>8.3990662270000005</v>
      </c>
      <c r="JI13" s="2">
        <v>10.806650253000001</v>
      </c>
      <c r="JJ13" s="2">
        <v>8.8649080363999992</v>
      </c>
      <c r="JK13" s="2"/>
      <c r="JL13" s="2"/>
      <c r="JM13" s="2">
        <v>1.5328733864999999</v>
      </c>
      <c r="JN13" s="2"/>
      <c r="JO13" s="2">
        <v>8.1315979955</v>
      </c>
      <c r="JP13" s="2"/>
      <c r="JQ13" s="2"/>
      <c r="JR13" s="2">
        <v>5.2905192428000003</v>
      </c>
      <c r="JS13" s="2">
        <v>4.6120359509000002</v>
      </c>
      <c r="JT13" s="2">
        <v>3.2543771316000001</v>
      </c>
      <c r="JU13" s="2"/>
      <c r="JV13" s="2"/>
      <c r="JW13" s="2">
        <v>7.9497526078999998</v>
      </c>
      <c r="JX13" s="2"/>
      <c r="JY13" s="2">
        <v>7.9200797629000004</v>
      </c>
      <c r="JZ13" s="2"/>
      <c r="KA13" s="2"/>
      <c r="KB13" s="2"/>
      <c r="KC13" s="2"/>
      <c r="KD13" s="2"/>
      <c r="KE13" s="2"/>
      <c r="KH13">
        <v>-3.2343084286999999</v>
      </c>
      <c r="KJ13">
        <v>21.094403159999999</v>
      </c>
      <c r="KP13">
        <v>5.8194342875</v>
      </c>
      <c r="KU13">
        <v>6.1513586270999996</v>
      </c>
      <c r="KV13">
        <v>7.2083666981999999</v>
      </c>
      <c r="KW13">
        <v>9.6586215530999997</v>
      </c>
      <c r="KY13">
        <v>40.816446829999997</v>
      </c>
      <c r="LE13">
        <v>-180.42879866999999</v>
      </c>
      <c r="LF13">
        <v>1.4748063781</v>
      </c>
      <c r="LH13">
        <v>10.518342503</v>
      </c>
      <c r="LJ13">
        <v>4.4003997605</v>
      </c>
      <c r="LL13">
        <v>5.9114535717000001</v>
      </c>
      <c r="LN13">
        <v>10.203807111</v>
      </c>
      <c r="LP13">
        <v>10.931789426</v>
      </c>
      <c r="LR13">
        <v>7.3605337254999998</v>
      </c>
      <c r="LS13">
        <v>0.12367956804999999</v>
      </c>
      <c r="LV13">
        <v>4.2584898220999996</v>
      </c>
      <c r="LW13">
        <v>6.0876559664999998</v>
      </c>
      <c r="LX13">
        <v>8.5508561347000001</v>
      </c>
      <c r="MA13">
        <v>6.5954584648000001</v>
      </c>
      <c r="MD13">
        <v>16.549434228999999</v>
      </c>
      <c r="ME13">
        <v>5.7519003929999997</v>
      </c>
      <c r="MF13">
        <v>3.3324415690999998</v>
      </c>
      <c r="MH13">
        <v>13.026948569</v>
      </c>
      <c r="MJ13">
        <v>27.460909847</v>
      </c>
      <c r="MK13">
        <v>17.902600401000001</v>
      </c>
      <c r="MP13">
        <v>-1.9475055702999999</v>
      </c>
      <c r="MQ13">
        <v>4.1842519381000001</v>
      </c>
      <c r="MY13">
        <v>-3.2866729281999998</v>
      </c>
      <c r="MZ13">
        <v>9.5935862604000004</v>
      </c>
      <c r="NG13">
        <v>5.9730575807999999</v>
      </c>
      <c r="NJ13">
        <v>-1.051827887</v>
      </c>
      <c r="NK13">
        <v>-11.279831810999999</v>
      </c>
      <c r="NN13">
        <v>37.636825958999999</v>
      </c>
      <c r="NP13">
        <v>3.9360699922000002</v>
      </c>
      <c r="NR13">
        <v>2.9545490858000001</v>
      </c>
      <c r="NS13">
        <v>2.9844441946</v>
      </c>
      <c r="NW13">
        <v>4.6075054823999997</v>
      </c>
      <c r="NX13">
        <v>3.9712974640000001</v>
      </c>
      <c r="NY13">
        <v>9.3934161288000002</v>
      </c>
      <c r="OB13">
        <v>4.0514347314999997</v>
      </c>
      <c r="OC13">
        <v>18.98289849</v>
      </c>
      <c r="OE13">
        <v>10.390419846</v>
      </c>
      <c r="OF13">
        <v>14.993506048</v>
      </c>
      <c r="OG13">
        <v>9.4332268115000009</v>
      </c>
      <c r="OH13">
        <v>14.473350997000001</v>
      </c>
      <c r="OK13">
        <v>5.7645974460999998</v>
      </c>
      <c r="OM13">
        <v>3.9535420120000002</v>
      </c>
      <c r="OO13">
        <v>15.655978393</v>
      </c>
      <c r="OQ13">
        <v>8.5055945197000007</v>
      </c>
      <c r="OR13">
        <v>14.237405095</v>
      </c>
      <c r="OS13">
        <v>148.43040059</v>
      </c>
      <c r="OU13">
        <v>7.4744049506000003</v>
      </c>
      <c r="OW13">
        <v>4.5474993749999998E-3</v>
      </c>
      <c r="OY13">
        <v>13.068444113</v>
      </c>
      <c r="PE13">
        <v>7.9513073192999997</v>
      </c>
      <c r="PH13">
        <v>3.5908129003</v>
      </c>
      <c r="PN13">
        <v>-11.619984455000001</v>
      </c>
      <c r="PP13">
        <v>13.801542483</v>
      </c>
      <c r="PT13">
        <v>4.5294554868999999</v>
      </c>
      <c r="PX13">
        <v>4.1833178663000004</v>
      </c>
      <c r="QA13">
        <v>6.2778130312</v>
      </c>
      <c r="QF13">
        <v>3.271251012</v>
      </c>
      <c r="QH13">
        <v>5.9123758685999999</v>
      </c>
      <c r="QI13">
        <v>7.5506338290999997</v>
      </c>
      <c r="QJ13">
        <v>-9.9781088407999992</v>
      </c>
      <c r="QK13">
        <v>8.9209603633000008</v>
      </c>
      <c r="QL13">
        <v>5.0285507171999999</v>
      </c>
      <c r="QN13">
        <v>7.7308098909999998</v>
      </c>
      <c r="QO13">
        <v>3.5706399998</v>
      </c>
      <c r="QQ13">
        <v>4.8979308888000004</v>
      </c>
      <c r="QS13">
        <v>7.6075158419999998</v>
      </c>
      <c r="QX13">
        <v>6.6010300043000001</v>
      </c>
      <c r="RE13">
        <v>-9.9743150731999997</v>
      </c>
      <c r="RL13">
        <v>10.75350401</v>
      </c>
      <c r="RN13">
        <v>11.347687522999999</v>
      </c>
      <c r="RO13">
        <v>10.470218472000001</v>
      </c>
      <c r="RS13">
        <v>-15.636906755</v>
      </c>
      <c r="RT13">
        <v>9.0141557112000008</v>
      </c>
      <c r="RV13">
        <v>5.8679218781999998</v>
      </c>
      <c r="RX13">
        <v>-4.9507446988000003</v>
      </c>
      <c r="RY13">
        <v>24.396551282000001</v>
      </c>
      <c r="SA13">
        <v>15.524755284999999</v>
      </c>
      <c r="SD13">
        <v>15.894785524</v>
      </c>
      <c r="SK13">
        <v>6.2456933531000001</v>
      </c>
      <c r="SO13">
        <v>7.7489792589000004</v>
      </c>
      <c r="SP13">
        <v>7.9298920055000002</v>
      </c>
      <c r="SR13">
        <v>9.9838824335999998</v>
      </c>
      <c r="SW13">
        <v>-3.8086181245000001</v>
      </c>
      <c r="SX13">
        <v>13.443361914</v>
      </c>
      <c r="TI13">
        <v>6.2253175160999996</v>
      </c>
      <c r="TJ13">
        <v>9.5858020755000002</v>
      </c>
      <c r="TK13">
        <v>2.6470720485000001</v>
      </c>
      <c r="TN13">
        <v>5.6583796518999998</v>
      </c>
      <c r="TP13">
        <v>5.3849718314999997</v>
      </c>
      <c r="TQ13">
        <v>1.9720330579000001</v>
      </c>
      <c r="TR13">
        <v>11.943647444</v>
      </c>
      <c r="TT13">
        <v>-123.76799226</v>
      </c>
      <c r="TV13">
        <v>4.1728309564000003</v>
      </c>
      <c r="TY13">
        <v>5.3178005960999997</v>
      </c>
      <c r="TZ13">
        <v>4.3288916671999997</v>
      </c>
      <c r="UB13">
        <v>90.923082824999995</v>
      </c>
      <c r="UD13">
        <v>-8.4539354346</v>
      </c>
      <c r="UE13">
        <v>12.827527801</v>
      </c>
      <c r="UG13">
        <v>4.3188327095999997</v>
      </c>
      <c r="UK13">
        <v>5.4145287213</v>
      </c>
      <c r="UL13">
        <v>17.864916251</v>
      </c>
      <c r="UO13">
        <v>-0.54850707808999999</v>
      </c>
      <c r="UV13">
        <v>6.0742371014999996</v>
      </c>
      <c r="UW13">
        <v>4.3185181676999997</v>
      </c>
      <c r="UZ13">
        <v>10.401552118</v>
      </c>
      <c r="VB13">
        <v>-1.4779535716000001</v>
      </c>
      <c r="VE13">
        <v>9.2738240827999991</v>
      </c>
      <c r="VH13">
        <v>15.500153045999999</v>
      </c>
      <c r="VI13">
        <v>10.078951069</v>
      </c>
      <c r="VJ13">
        <v>9.1665134440999996</v>
      </c>
      <c r="VN13">
        <v>4.9425401281000001</v>
      </c>
      <c r="VP13">
        <v>10.562256426999999</v>
      </c>
      <c r="VR13">
        <v>27.233536910000002</v>
      </c>
      <c r="VU13">
        <v>-2.4671076399</v>
      </c>
      <c r="VW13">
        <v>171.87265531</v>
      </c>
      <c r="VZ13">
        <v>-0.19952036614999999</v>
      </c>
      <c r="WA13">
        <v>2.1269821527000001</v>
      </c>
      <c r="WF13">
        <v>3.7317877574999998</v>
      </c>
      <c r="WG13">
        <v>6.7869252819000003</v>
      </c>
      <c r="WH13">
        <v>4.7184245821999999</v>
      </c>
      <c r="WI13">
        <v>6.853214017</v>
      </c>
      <c r="WO13">
        <v>7.8401737434000003</v>
      </c>
      <c r="WP13">
        <v>3.7381165491999999</v>
      </c>
      <c r="WW13">
        <v>-22.175490036999999</v>
      </c>
      <c r="WX13">
        <v>3.7689108953999999</v>
      </c>
      <c r="WY13">
        <v>6.4769046848</v>
      </c>
      <c r="XA13">
        <v>3.9932936484999999</v>
      </c>
      <c r="XF13">
        <v>3.6048705834999999</v>
      </c>
      <c r="XH13">
        <v>6.3582028276999996</v>
      </c>
      <c r="XP13">
        <v>3.9324288059999999</v>
      </c>
      <c r="XS13">
        <v>7.3279354058999999</v>
      </c>
      <c r="XV13">
        <v>14.246421804000001</v>
      </c>
      <c r="XX13">
        <v>4.9070547246</v>
      </c>
      <c r="XY13">
        <v>4.9990376249999997</v>
      </c>
      <c r="YE13">
        <v>42.0027647</v>
      </c>
      <c r="YF13">
        <v>13.101387145</v>
      </c>
      <c r="YG13">
        <v>5.8795672992999997</v>
      </c>
      <c r="YL13">
        <v>1.5556498374000001</v>
      </c>
      <c r="YQ13">
        <v>3.0495585024</v>
      </c>
      <c r="YT13">
        <v>16.856309183</v>
      </c>
      <c r="YV13">
        <v>6.0758750866</v>
      </c>
      <c r="YW13">
        <v>-2.4555884400000001</v>
      </c>
      <c r="YY13">
        <v>9.8538337929999997</v>
      </c>
      <c r="ZG13">
        <v>4.3106809386</v>
      </c>
      <c r="ZH13">
        <v>9.5501539019999999</v>
      </c>
      <c r="ZK13">
        <v>-30.307404953999999</v>
      </c>
      <c r="ZO13">
        <v>10.894560253</v>
      </c>
      <c r="ZP13">
        <v>8.1843522219999993</v>
      </c>
      <c r="ZQ13">
        <v>6.1837711047999999</v>
      </c>
      <c r="ZR13">
        <v>0.95275559553</v>
      </c>
      <c r="ZV13">
        <v>4.7997434997999999</v>
      </c>
      <c r="AAC13">
        <v>28.385697239999999</v>
      </c>
      <c r="AAD13">
        <v>3.9979760076000002</v>
      </c>
      <c r="AAE13">
        <v>14.130629637</v>
      </c>
      <c r="AAK13">
        <v>6.5130787975000004</v>
      </c>
      <c r="AAO13">
        <v>5.4158013252000003</v>
      </c>
      <c r="AAP13">
        <v>12.948455392</v>
      </c>
      <c r="AAQ13">
        <v>5.8070846951000004</v>
      </c>
      <c r="AAR13">
        <v>7.1258003063000004</v>
      </c>
      <c r="AAX13">
        <v>1.9283154121999999</v>
      </c>
      <c r="ABC13">
        <v>-3.504855815</v>
      </c>
      <c r="ABE13">
        <v>1.4444556179000001</v>
      </c>
      <c r="ABQ13">
        <v>3.8567047493</v>
      </c>
      <c r="ABS13">
        <v>11.726767264999999</v>
      </c>
      <c r="ABT13">
        <v>11.396055559000001</v>
      </c>
      <c r="ABX13">
        <v>4.4341293449999997</v>
      </c>
      <c r="ABY13">
        <v>-5.0417297325000003</v>
      </c>
      <c r="ACD13">
        <v>14.844791174999999</v>
      </c>
      <c r="ACG13">
        <v>5.4345958921999999</v>
      </c>
      <c r="ACI13">
        <v>-5.5963388359000001</v>
      </c>
      <c r="ACJ13">
        <v>3.4513966479999998</v>
      </c>
      <c r="ACV13">
        <v>4.1661034154000003</v>
      </c>
      <c r="ADI13">
        <v>-14.700553769000001</v>
      </c>
      <c r="ADK13">
        <v>35.498349812000001</v>
      </c>
      <c r="ADN13">
        <v>3.3063964507999999</v>
      </c>
      <c r="ADQ13">
        <v>3.6938510768000001</v>
      </c>
      <c r="ADS13">
        <v>18.816758969999999</v>
      </c>
      <c r="ADT13">
        <v>12.491942680999999</v>
      </c>
      <c r="ADV13">
        <v>7.2403767803000001</v>
      </c>
      <c r="ADY13">
        <v>12.480679809</v>
      </c>
      <c r="AEA13">
        <v>11.127819314</v>
      </c>
      <c r="AEB13">
        <v>33.403663543</v>
      </c>
      <c r="AEE13">
        <v>5.4934224051999996</v>
      </c>
      <c r="AEF13">
        <v>7.3589684954000001</v>
      </c>
      <c r="AEI13">
        <v>8.7161688266000006</v>
      </c>
      <c r="AEJ13">
        <v>3.4504626992</v>
      </c>
      <c r="AEK13">
        <v>4.4718416074</v>
      </c>
      <c r="AEN13">
        <v>9.9568777571999991</v>
      </c>
      <c r="AEP13">
        <v>4.2800861702999997</v>
      </c>
      <c r="AES13">
        <v>3.3405568112999999</v>
      </c>
      <c r="AET13">
        <v>9.2141905127000001</v>
      </c>
      <c r="AEY13">
        <v>5.8089419328999998</v>
      </c>
      <c r="AEZ13">
        <v>11.216053007999999</v>
      </c>
      <c r="AFD13">
        <v>11.144712863000001</v>
      </c>
      <c r="AFE13">
        <v>12.599065</v>
      </c>
      <c r="AFG13">
        <v>9.4990625449999992</v>
      </c>
      <c r="AFH13">
        <v>-1.283040038</v>
      </c>
      <c r="AFK13">
        <v>7.3996361504000001</v>
      </c>
      <c r="AFL13">
        <v>1.2258601456</v>
      </c>
      <c r="AFM13">
        <v>23.444881850000002</v>
      </c>
      <c r="AFQ13">
        <v>10.539588780000001</v>
      </c>
      <c r="AFR13">
        <v>6.6684391725000003</v>
      </c>
      <c r="AFU13">
        <v>8.3093204222000008</v>
      </c>
      <c r="AFV13">
        <v>3.3823357537000001</v>
      </c>
      <c r="AFW13">
        <v>4.6573722961000001</v>
      </c>
      <c r="AGA13">
        <v>6.5455366881000003</v>
      </c>
      <c r="AGC13">
        <v>3.8914736257000002</v>
      </c>
    </row>
    <row r="14" spans="1:862" x14ac:dyDescent="0.3">
      <c r="A14" s="1">
        <v>45111</v>
      </c>
      <c r="B14" s="2">
        <v>29.866712764999999</v>
      </c>
      <c r="C14" s="2">
        <v>12.984558581</v>
      </c>
      <c r="D14" s="2"/>
      <c r="E14" s="2"/>
      <c r="F14" s="2"/>
      <c r="G14" s="2"/>
      <c r="H14" s="2"/>
      <c r="I14" s="2">
        <v>4.0432922728999996</v>
      </c>
      <c r="J14" s="2"/>
      <c r="K14" s="2"/>
      <c r="L14" s="2">
        <v>5.9244561237999998</v>
      </c>
      <c r="M14" s="2">
        <v>11.826889320999999</v>
      </c>
      <c r="N14" s="2"/>
      <c r="O14" s="2"/>
      <c r="P14" s="2"/>
      <c r="Q14" s="2"/>
      <c r="R14" s="2"/>
      <c r="S14" s="2"/>
      <c r="T14" s="2">
        <v>20.908448518</v>
      </c>
      <c r="U14" s="2"/>
      <c r="V14" s="2"/>
      <c r="W14" s="2"/>
      <c r="X14" s="2"/>
      <c r="Y14" s="2"/>
      <c r="Z14" s="2"/>
      <c r="AA14" s="2"/>
      <c r="AB14" s="2"/>
      <c r="AC14" s="2"/>
      <c r="AD14" s="2">
        <v>3.4944647935000002</v>
      </c>
      <c r="AE14" s="2"/>
      <c r="AF14" s="2">
        <v>-4.4491253712000001</v>
      </c>
      <c r="AG14" s="2"/>
      <c r="AH14" s="2">
        <v>10.29911725</v>
      </c>
      <c r="AI14" s="2"/>
      <c r="AJ14" s="2"/>
      <c r="AK14" s="2"/>
      <c r="AL14" s="2"/>
      <c r="AM14" s="2">
        <v>37.160409921000003</v>
      </c>
      <c r="AN14" s="2">
        <v>3.4220047132999998</v>
      </c>
      <c r="AO14" s="2"/>
      <c r="AP14" s="2">
        <v>2.3768784920999999</v>
      </c>
      <c r="AQ14" s="2">
        <v>-72.376074720000005</v>
      </c>
      <c r="AR14" s="2">
        <v>8.2857220437999999</v>
      </c>
      <c r="AS14" s="2">
        <v>-4.5067405350999996</v>
      </c>
      <c r="AT14" s="2"/>
      <c r="AU14" s="2"/>
      <c r="AV14" s="2">
        <v>8.7374593656999995</v>
      </c>
      <c r="AW14" s="2"/>
      <c r="AX14" s="2"/>
      <c r="AY14" s="2"/>
      <c r="AZ14" s="2"/>
      <c r="BA14" s="2">
        <v>9.5680562296999998</v>
      </c>
      <c r="BB14" s="2">
        <v>6.4926619655</v>
      </c>
      <c r="BC14" s="2"/>
      <c r="BD14" s="2"/>
      <c r="BE14" s="2">
        <v>-2.0843702714000001</v>
      </c>
      <c r="BF14" s="2"/>
      <c r="BG14" s="2">
        <v>5.0172977433000003</v>
      </c>
      <c r="BH14" s="2"/>
      <c r="BI14" s="2"/>
      <c r="BJ14" s="2"/>
      <c r="BK14" s="2">
        <v>6.6936898012999997</v>
      </c>
      <c r="BL14" s="2"/>
      <c r="BM14" s="2"/>
      <c r="BN14" s="2"/>
      <c r="BO14" s="2"/>
      <c r="BP14" s="2"/>
      <c r="BQ14" s="2"/>
      <c r="BR14" s="2"/>
      <c r="BS14" s="2"/>
      <c r="BT14" s="2"/>
      <c r="BU14" s="2">
        <v>13.439088720999999</v>
      </c>
      <c r="BV14" s="2">
        <v>13.866029694</v>
      </c>
      <c r="BW14" s="2"/>
      <c r="BX14" s="2"/>
      <c r="BY14" s="2"/>
      <c r="BZ14" s="2"/>
      <c r="CA14" s="2"/>
      <c r="CB14" s="2">
        <v>-4.5136909730000001</v>
      </c>
      <c r="CC14" s="2">
        <v>38.828411053000004</v>
      </c>
      <c r="CD14" s="2">
        <v>8.6864946203999995</v>
      </c>
      <c r="CE14" s="2">
        <v>6.5668502750000002</v>
      </c>
      <c r="CF14" s="2"/>
      <c r="CG14" s="2">
        <v>-7.3992021570000004</v>
      </c>
      <c r="CH14" s="2">
        <v>6.8911899521000004</v>
      </c>
      <c r="CI14" s="2"/>
      <c r="CJ14" s="2">
        <v>12.461601704</v>
      </c>
      <c r="CK14" s="2">
        <v>99.180781174000003</v>
      </c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>
        <v>-5.9845105292999996</v>
      </c>
      <c r="DD14" s="2">
        <v>3.6291621426999998</v>
      </c>
      <c r="DE14" s="2"/>
      <c r="DF14" s="2"/>
      <c r="DG14" s="2"/>
      <c r="DH14" s="2"/>
      <c r="DI14" s="2"/>
      <c r="DJ14" s="2"/>
      <c r="DK14" s="2">
        <v>4.2203294396000004</v>
      </c>
      <c r="DL14" s="2"/>
      <c r="DM14" s="2"/>
      <c r="DN14" s="2"/>
      <c r="DO14" s="2"/>
      <c r="DP14" s="2"/>
      <c r="DQ14" s="2"/>
      <c r="DR14" s="2"/>
      <c r="DS14" s="2"/>
      <c r="DT14" s="2">
        <v>-8.7204848129000005</v>
      </c>
      <c r="DU14" s="2"/>
      <c r="DV14" s="2"/>
      <c r="DW14" s="2">
        <v>8.5143552850000006</v>
      </c>
      <c r="DX14" s="2"/>
      <c r="DY14" s="2"/>
      <c r="DZ14" s="2"/>
      <c r="EA14" s="2">
        <v>8.7423817264999997</v>
      </c>
      <c r="EB14" s="2"/>
      <c r="EC14" s="2">
        <v>3.2777751761</v>
      </c>
      <c r="ED14" s="2"/>
      <c r="EE14" s="2"/>
      <c r="EF14" s="2"/>
      <c r="EG14" s="2"/>
      <c r="EH14" s="2"/>
      <c r="EI14" s="2"/>
      <c r="EJ14" s="2"/>
      <c r="EK14" s="2"/>
      <c r="EL14" s="2">
        <v>-4.4835521915000003</v>
      </c>
      <c r="EM14" s="2"/>
      <c r="EN14" s="2">
        <v>-7.6610579223000004</v>
      </c>
      <c r="EO14" s="2"/>
      <c r="EP14" s="2">
        <v>3.093772865</v>
      </c>
      <c r="EQ14" s="2"/>
      <c r="ER14" s="2"/>
      <c r="ES14" s="2"/>
      <c r="ET14" s="2">
        <v>8.1105205461000001</v>
      </c>
      <c r="EU14" s="2"/>
      <c r="EV14" s="2">
        <v>15.684595931</v>
      </c>
      <c r="EW14" s="2"/>
      <c r="EX14" s="2"/>
      <c r="EY14" s="2"/>
      <c r="EZ14" s="2"/>
      <c r="FA14" s="2">
        <v>9.1924771440999997</v>
      </c>
      <c r="FB14" s="2">
        <v>3.6710869473000001</v>
      </c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>
        <v>7.8054629711999999</v>
      </c>
      <c r="FS14" s="2">
        <v>3.6927229932999999</v>
      </c>
      <c r="FT14" s="2">
        <v>6.6108733943000004</v>
      </c>
      <c r="FU14" s="2"/>
      <c r="FV14" s="2"/>
      <c r="FW14" s="2"/>
      <c r="FX14" s="2">
        <v>6.3456875194000002</v>
      </c>
      <c r="FY14" s="2"/>
      <c r="FZ14" s="2"/>
      <c r="GA14" s="2">
        <v>6.6501478380999997</v>
      </c>
      <c r="GB14" s="2">
        <v>10.995447506</v>
      </c>
      <c r="GC14" s="2"/>
      <c r="GD14" s="2"/>
      <c r="GE14" s="2"/>
      <c r="GF14" s="2"/>
      <c r="GG14" s="2">
        <v>7.3157278928</v>
      </c>
      <c r="GH14" s="2"/>
      <c r="GI14" s="2">
        <v>2.3167880771</v>
      </c>
      <c r="GJ14" s="2"/>
      <c r="GK14" s="2">
        <v>1.9198987911000001</v>
      </c>
      <c r="GL14" s="2">
        <v>7.5760276531999997</v>
      </c>
      <c r="GM14" s="2"/>
      <c r="GN14" s="2"/>
      <c r="GO14" s="2">
        <v>23.589300632</v>
      </c>
      <c r="GP14" s="2">
        <v>3.0174594171</v>
      </c>
      <c r="GQ14" s="2"/>
      <c r="GR14" s="2"/>
      <c r="GS14" s="2"/>
      <c r="GT14" s="2"/>
      <c r="GU14" s="2">
        <v>-187.84214116000001</v>
      </c>
      <c r="GV14" s="2">
        <v>5.1655484528000004</v>
      </c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>
        <v>4.8743536349000003</v>
      </c>
      <c r="HI14" s="2"/>
      <c r="HJ14" s="2"/>
      <c r="HK14" s="2"/>
      <c r="HL14" s="2"/>
      <c r="HM14" s="2"/>
      <c r="HN14" s="2"/>
      <c r="HO14" s="2">
        <v>-106.42039962</v>
      </c>
      <c r="HP14" s="2"/>
      <c r="HQ14" s="2"/>
      <c r="HR14" s="2"/>
      <c r="HS14" s="2">
        <v>5.7072903322000004</v>
      </c>
      <c r="HT14" s="2">
        <v>5.5419293233999998</v>
      </c>
      <c r="HU14" s="2"/>
      <c r="HV14" s="2">
        <v>9.7386901247999997</v>
      </c>
      <c r="HW14" s="2"/>
      <c r="HX14" s="2"/>
      <c r="HY14" s="2"/>
      <c r="HZ14" s="2">
        <v>6.3782903632999997</v>
      </c>
      <c r="IA14" s="2"/>
      <c r="IB14" s="2"/>
      <c r="IC14" s="2"/>
      <c r="ID14" s="2"/>
      <c r="IE14" s="2">
        <v>3.6366952525</v>
      </c>
      <c r="IF14" s="2"/>
      <c r="IG14" s="2"/>
      <c r="IH14" s="2"/>
      <c r="II14" s="2">
        <v>4.9195945037</v>
      </c>
      <c r="IJ14" s="2">
        <v>7.3454933205000001</v>
      </c>
      <c r="IK14" s="2"/>
      <c r="IL14" s="2"/>
      <c r="IM14" s="2"/>
      <c r="IN14" s="2">
        <v>7.9957395952999999</v>
      </c>
      <c r="IO14" s="2"/>
      <c r="IP14" s="2"/>
      <c r="IQ14" s="2">
        <v>5.5968524788999998</v>
      </c>
      <c r="IR14" s="2"/>
      <c r="IS14" s="2">
        <v>-5.1127203199000002</v>
      </c>
      <c r="IT14" s="2">
        <v>4.5172079595000003</v>
      </c>
      <c r="IU14" s="2"/>
      <c r="IV14" s="2"/>
      <c r="IW14" s="2"/>
      <c r="IX14" s="2"/>
      <c r="IY14" s="2"/>
      <c r="IZ14" s="2"/>
      <c r="JA14" s="2"/>
      <c r="JB14" s="2"/>
      <c r="JC14" s="2">
        <v>2.7950879414999998</v>
      </c>
      <c r="JD14" s="2"/>
      <c r="JE14" s="2">
        <v>4.3223264243999999</v>
      </c>
      <c r="JF14" s="2"/>
      <c r="JG14" s="2"/>
      <c r="JH14" s="2">
        <v>8.5702943776999998</v>
      </c>
      <c r="JI14" s="2">
        <v>10.686188207000001</v>
      </c>
      <c r="JJ14" s="2">
        <v>8.7961985203000008</v>
      </c>
      <c r="JK14" s="2"/>
      <c r="JL14" s="2"/>
      <c r="JM14" s="2">
        <v>1.547412494</v>
      </c>
      <c r="JN14" s="2"/>
      <c r="JO14" s="2">
        <v>8.1112013488999999</v>
      </c>
      <c r="JP14" s="2"/>
      <c r="JQ14" s="2"/>
      <c r="JR14" s="2">
        <v>5.3381975683</v>
      </c>
      <c r="JS14" s="2">
        <v>4.6053750021999997</v>
      </c>
      <c r="JT14" s="2">
        <v>3.2785679533000001</v>
      </c>
      <c r="JU14" s="2"/>
      <c r="JV14" s="2"/>
      <c r="JW14" s="2">
        <v>8.0332280688999997</v>
      </c>
      <c r="JX14" s="2"/>
      <c r="JY14" s="2">
        <v>7.9381026504000003</v>
      </c>
      <c r="JZ14" s="2"/>
      <c r="KA14" s="2"/>
      <c r="KB14" s="2"/>
      <c r="KC14" s="2"/>
      <c r="KD14" s="2"/>
      <c r="KE14" s="2"/>
      <c r="KH14">
        <v>-3.2544205647000002</v>
      </c>
      <c r="KJ14">
        <v>21.094403159999999</v>
      </c>
      <c r="KP14">
        <v>5.809884534</v>
      </c>
      <c r="KU14">
        <v>6.0982734288999998</v>
      </c>
      <c r="KV14">
        <v>7.1360235815999999</v>
      </c>
      <c r="KW14">
        <v>9.5805509778999998</v>
      </c>
      <c r="KY14">
        <v>40.816446829999997</v>
      </c>
      <c r="LE14">
        <v>-180.42879866999999</v>
      </c>
      <c r="LF14">
        <v>1.4415304428</v>
      </c>
      <c r="LH14">
        <v>10.481992527999999</v>
      </c>
      <c r="LJ14">
        <v>4.4478704937</v>
      </c>
      <c r="LL14">
        <v>5.9100919275999999</v>
      </c>
      <c r="LN14">
        <v>10.182404699999999</v>
      </c>
      <c r="LP14">
        <v>10.859792872</v>
      </c>
      <c r="LR14">
        <v>7.3429421276999998</v>
      </c>
      <c r="LS14">
        <v>0.23200310061000001</v>
      </c>
      <c r="LV14">
        <v>4.2796900474999999</v>
      </c>
      <c r="LW14">
        <v>6.1040466984000004</v>
      </c>
      <c r="LX14">
        <v>8.5692596685000009</v>
      </c>
      <c r="MA14">
        <v>6.7652060042000004</v>
      </c>
      <c r="MD14">
        <v>16.549434228999999</v>
      </c>
      <c r="ME14">
        <v>5.9037952487999998</v>
      </c>
      <c r="MF14">
        <v>3.4563090744</v>
      </c>
      <c r="MH14">
        <v>12.873464626000001</v>
      </c>
      <c r="MJ14">
        <v>27.460909847</v>
      </c>
      <c r="MK14">
        <v>17.705154224000001</v>
      </c>
      <c r="MP14">
        <v>-1.888756015</v>
      </c>
      <c r="MQ14">
        <v>4.1874389701999997</v>
      </c>
      <c r="MY14">
        <v>-3.2866729281999998</v>
      </c>
      <c r="MZ14">
        <v>9.5506974411000005</v>
      </c>
      <c r="NG14">
        <v>5.9447478963</v>
      </c>
      <c r="NJ14">
        <v>-1.0665022612999999</v>
      </c>
      <c r="NK14">
        <v>-11.269404328</v>
      </c>
      <c r="NN14">
        <v>37.636825958999999</v>
      </c>
      <c r="NP14">
        <v>3.8703929382000002</v>
      </c>
      <c r="NR14">
        <v>2.9525951363999998</v>
      </c>
      <c r="NS14">
        <v>2.9841626054999999</v>
      </c>
      <c r="NW14">
        <v>4.6086341689000001</v>
      </c>
      <c r="NX14">
        <v>4.004368683</v>
      </c>
      <c r="NY14">
        <v>9.5398992565</v>
      </c>
      <c r="OB14">
        <v>4.0890720165000003</v>
      </c>
      <c r="OC14">
        <v>18.843832107000001</v>
      </c>
      <c r="OE14">
        <v>10.367155956</v>
      </c>
      <c r="OF14">
        <v>14.987292918</v>
      </c>
      <c r="OG14">
        <v>9.4449865979999998</v>
      </c>
      <c r="OH14">
        <v>14.441489165</v>
      </c>
      <c r="OK14">
        <v>5.8215302801000002</v>
      </c>
      <c r="OM14">
        <v>3.9535420120000002</v>
      </c>
      <c r="OO14">
        <v>15.354712094</v>
      </c>
      <c r="OQ14">
        <v>8.5806548937000002</v>
      </c>
      <c r="OR14">
        <v>14.224727787999999</v>
      </c>
      <c r="OS14">
        <v>148.43040059</v>
      </c>
      <c r="OU14">
        <v>7.4078232495999998</v>
      </c>
      <c r="OW14">
        <v>-4.6356946489999997E-3</v>
      </c>
      <c r="OY14">
        <v>12.979393341</v>
      </c>
      <c r="PE14">
        <v>7.8789660547000002</v>
      </c>
      <c r="PH14">
        <v>3.6268389034999999</v>
      </c>
      <c r="PN14">
        <v>-11.536100900999999</v>
      </c>
      <c r="PP14">
        <v>13.563047514000001</v>
      </c>
      <c r="PT14">
        <v>4.5156307547000001</v>
      </c>
      <c r="PX14">
        <v>4.1772450753000001</v>
      </c>
      <c r="QA14">
        <v>6.2098348225000004</v>
      </c>
      <c r="QF14">
        <v>3.271251012</v>
      </c>
      <c r="QH14">
        <v>5.9048943337999997</v>
      </c>
      <c r="QI14">
        <v>7.6421997140000002</v>
      </c>
      <c r="QJ14">
        <v>-10.215656263</v>
      </c>
      <c r="QK14">
        <v>8.8776740575000002</v>
      </c>
      <c r="QL14">
        <v>4.9817238327000002</v>
      </c>
      <c r="QN14">
        <v>7.7308098909999998</v>
      </c>
      <c r="QO14">
        <v>3.5948372907000001</v>
      </c>
      <c r="QQ14">
        <v>4.9294019655000003</v>
      </c>
      <c r="QS14">
        <v>7.5695270909000003</v>
      </c>
      <c r="QX14">
        <v>6.5191835398000002</v>
      </c>
      <c r="RE14">
        <v>-9.9468330154999993</v>
      </c>
      <c r="RL14">
        <v>10.733095823999999</v>
      </c>
      <c r="RN14">
        <v>11.264943580000001</v>
      </c>
      <c r="RO14">
        <v>10.187872668000001</v>
      </c>
      <c r="RS14">
        <v>-15.597393390000001</v>
      </c>
      <c r="RT14">
        <v>9.0095773082000008</v>
      </c>
      <c r="RV14">
        <v>5.7376354697999998</v>
      </c>
      <c r="RX14">
        <v>-4.9380235205999998</v>
      </c>
      <c r="RY14">
        <v>24.564890969</v>
      </c>
      <c r="SA14">
        <v>15.400923832</v>
      </c>
      <c r="SD14">
        <v>15.626634731999999</v>
      </c>
      <c r="SK14">
        <v>6.2456933531000001</v>
      </c>
      <c r="SO14">
        <v>7.6030197750999999</v>
      </c>
      <c r="SP14">
        <v>7.9238628405</v>
      </c>
      <c r="SR14">
        <v>9.6228670534000003</v>
      </c>
      <c r="SW14">
        <v>-3.7005867032999999</v>
      </c>
      <c r="SX14">
        <v>13.64900447</v>
      </c>
      <c r="TI14">
        <v>6.0694027148999998</v>
      </c>
      <c r="TJ14">
        <v>9.5858020755000002</v>
      </c>
      <c r="TK14">
        <v>2.5921110543000001</v>
      </c>
      <c r="TN14">
        <v>5.5415165586999997</v>
      </c>
      <c r="TP14">
        <v>5.3474241548999997</v>
      </c>
      <c r="TQ14">
        <v>1.9939393939000001</v>
      </c>
      <c r="TR14">
        <v>11.986772435000001</v>
      </c>
      <c r="TT14">
        <v>-129.35570283999999</v>
      </c>
      <c r="TV14">
        <v>4.1688626315999997</v>
      </c>
      <c r="TY14">
        <v>5.3995747673999999</v>
      </c>
      <c r="TZ14">
        <v>4.3309190325999998</v>
      </c>
      <c r="UB14">
        <v>93.421217518999995</v>
      </c>
      <c r="UD14">
        <v>-8.7106717122999999</v>
      </c>
      <c r="UE14">
        <v>12.666962929</v>
      </c>
      <c r="UG14">
        <v>4.3023738175000004</v>
      </c>
      <c r="UK14">
        <v>5.4429690938000004</v>
      </c>
      <c r="UL14">
        <v>17.718285716</v>
      </c>
      <c r="UO14">
        <v>-0.54548861635000001</v>
      </c>
      <c r="UV14">
        <v>6.1329947606999999</v>
      </c>
      <c r="UW14">
        <v>4.3141534356999998</v>
      </c>
      <c r="UZ14">
        <v>10.330821809</v>
      </c>
      <c r="VB14">
        <v>-1.4779430520000001</v>
      </c>
      <c r="VE14">
        <v>9.3173139002000003</v>
      </c>
      <c r="VH14">
        <v>15.438224358999999</v>
      </c>
      <c r="VI14">
        <v>10.078004322</v>
      </c>
      <c r="VJ14">
        <v>8.8647691824999999</v>
      </c>
      <c r="VN14">
        <v>4.9150162265999997</v>
      </c>
      <c r="VP14">
        <v>10.527770768</v>
      </c>
      <c r="VR14">
        <v>27.233536910000002</v>
      </c>
      <c r="VU14">
        <v>-2.4694422511999998</v>
      </c>
      <c r="VW14">
        <v>171.84179219000001</v>
      </c>
      <c r="VZ14">
        <v>-0.2287642346</v>
      </c>
      <c r="WA14">
        <v>2.1302688235999998</v>
      </c>
      <c r="WF14">
        <v>3.7613641834</v>
      </c>
      <c r="WG14">
        <v>6.8740554110999996</v>
      </c>
      <c r="WH14">
        <v>4.7294486538999996</v>
      </c>
      <c r="WI14">
        <v>7.186262589</v>
      </c>
      <c r="WO14">
        <v>8.0897799880000001</v>
      </c>
      <c r="WP14">
        <v>3.7381165491999999</v>
      </c>
      <c r="WW14">
        <v>-22.239585106</v>
      </c>
      <c r="WX14">
        <v>3.8255123163000002</v>
      </c>
      <c r="WY14">
        <v>6.4720494931000001</v>
      </c>
      <c r="XA14">
        <v>4.0318009208000003</v>
      </c>
      <c r="XF14">
        <v>3.6240476057</v>
      </c>
      <c r="XH14">
        <v>6.4003693924</v>
      </c>
      <c r="XP14">
        <v>3.8963168521</v>
      </c>
      <c r="XS14">
        <v>7.4209638341000002</v>
      </c>
      <c r="XV14">
        <v>14.089693558</v>
      </c>
      <c r="XX14">
        <v>4.8719930615000004</v>
      </c>
      <c r="XY14">
        <v>4.9604668711000004</v>
      </c>
      <c r="YE14">
        <v>40.269146577999997</v>
      </c>
      <c r="YF14">
        <v>12.643099810000001</v>
      </c>
      <c r="YG14">
        <v>5.8795672992999997</v>
      </c>
      <c r="YL14">
        <v>1.56243233</v>
      </c>
      <c r="YQ14">
        <v>3.0767650907999999</v>
      </c>
      <c r="YT14">
        <v>16.690095891999999</v>
      </c>
      <c r="YV14">
        <v>6.0406485400000003</v>
      </c>
      <c r="YW14">
        <v>-2.4597161158</v>
      </c>
      <c r="YY14">
        <v>9.8913549809999992</v>
      </c>
      <c r="ZG14">
        <v>4.2926231447000003</v>
      </c>
      <c r="ZH14">
        <v>9.564457462</v>
      </c>
      <c r="ZK14">
        <v>-30.002580644999998</v>
      </c>
      <c r="ZO14">
        <v>10.720326232</v>
      </c>
      <c r="ZP14">
        <v>8.0622483092999992</v>
      </c>
      <c r="ZQ14">
        <v>6.1498464831000001</v>
      </c>
      <c r="ZR14">
        <v>0.96220459437999994</v>
      </c>
      <c r="ZV14">
        <v>4.6858996081999997</v>
      </c>
      <c r="AAC14">
        <v>28.20998226</v>
      </c>
      <c r="AAD14">
        <v>4.2331685956999996</v>
      </c>
      <c r="AAE14">
        <v>14.006580175</v>
      </c>
      <c r="AAK14">
        <v>6.5149183452999999</v>
      </c>
      <c r="AAO14">
        <v>5.3941414431999997</v>
      </c>
      <c r="AAP14">
        <v>13.005665361</v>
      </c>
      <c r="AAQ14">
        <v>5.8507631085999998</v>
      </c>
      <c r="AAR14">
        <v>7.1164565241000002</v>
      </c>
      <c r="AAX14">
        <v>1.9283154121999999</v>
      </c>
      <c r="ABC14">
        <v>-3.4963932583999999</v>
      </c>
      <c r="ABE14">
        <v>1.4444556179000001</v>
      </c>
      <c r="ABQ14">
        <v>3.8793909587000002</v>
      </c>
      <c r="ABS14">
        <v>11.734336677</v>
      </c>
      <c r="ABT14">
        <v>11.396050074</v>
      </c>
      <c r="ABX14">
        <v>4.4136730662000003</v>
      </c>
      <c r="ABY14">
        <v>-5.3278750095999996</v>
      </c>
      <c r="ACD14">
        <v>14.982422508000001</v>
      </c>
      <c r="ACG14">
        <v>5.3094451166000001</v>
      </c>
      <c r="ACI14">
        <v>-5.5967516852000001</v>
      </c>
      <c r="ACJ14">
        <v>3.4513966479999998</v>
      </c>
      <c r="ACV14">
        <v>4.1587119608999998</v>
      </c>
      <c r="ADI14">
        <v>-15.038562045999999</v>
      </c>
      <c r="ADK14">
        <v>34.435467437</v>
      </c>
      <c r="ADN14">
        <v>3.3463680053</v>
      </c>
      <c r="ADQ14">
        <v>3.6162157181999999</v>
      </c>
      <c r="ADS14">
        <v>18.631468487999999</v>
      </c>
      <c r="ADT14">
        <v>12.501748912</v>
      </c>
      <c r="ADV14">
        <v>7.2838762944999997</v>
      </c>
      <c r="ADY14">
        <v>12.480679809</v>
      </c>
      <c r="AEA14">
        <v>11.320260759</v>
      </c>
      <c r="AEB14">
        <v>33.370811512000003</v>
      </c>
      <c r="AEE14">
        <v>5.4615579196999997</v>
      </c>
      <c r="AEF14">
        <v>7.3074575846999998</v>
      </c>
      <c r="AEI14">
        <v>8.6822313932000004</v>
      </c>
      <c r="AEJ14">
        <v>3.522610266</v>
      </c>
      <c r="AEK14">
        <v>4.6770092906</v>
      </c>
      <c r="AEN14">
        <v>10.019650821999999</v>
      </c>
      <c r="AEP14">
        <v>4.2619208087000002</v>
      </c>
      <c r="AES14">
        <v>3.2363831329999999</v>
      </c>
      <c r="AET14">
        <v>8.9856341771999997</v>
      </c>
      <c r="AEY14">
        <v>5.8117657815000001</v>
      </c>
      <c r="AEZ14">
        <v>11.120318855000001</v>
      </c>
      <c r="AFD14">
        <v>11.179127386999999</v>
      </c>
      <c r="AFE14">
        <v>12.625036034000001</v>
      </c>
      <c r="AFG14">
        <v>9.5867841085999999</v>
      </c>
      <c r="AFH14">
        <v>-1.3308778483000001</v>
      </c>
      <c r="AFK14">
        <v>7.4202337976999999</v>
      </c>
      <c r="AFL14">
        <v>1.2081358725</v>
      </c>
      <c r="AFM14">
        <v>23.129366107999999</v>
      </c>
      <c r="AFQ14">
        <v>10.539588780000001</v>
      </c>
      <c r="AFR14">
        <v>6.6988135301999998</v>
      </c>
      <c r="AFU14">
        <v>8.2303090450000003</v>
      </c>
      <c r="AFV14">
        <v>3.4294974230999999</v>
      </c>
      <c r="AFW14">
        <v>4.5893706216999997</v>
      </c>
      <c r="AGA14">
        <v>6.6042310003000004</v>
      </c>
      <c r="AGC14">
        <v>3.8757497731999999</v>
      </c>
    </row>
    <row r="15" spans="1:862" x14ac:dyDescent="0.3">
      <c r="A15" s="1">
        <v>45112</v>
      </c>
      <c r="B15" s="2">
        <v>30.165087806999999</v>
      </c>
      <c r="C15" s="2">
        <v>13.208410399</v>
      </c>
      <c r="D15" s="2"/>
      <c r="E15" s="2"/>
      <c r="F15" s="2"/>
      <c r="G15" s="2"/>
      <c r="H15" s="2"/>
      <c r="I15" s="2">
        <v>4.0451163855000001</v>
      </c>
      <c r="J15" s="2"/>
      <c r="K15" s="2"/>
      <c r="L15" s="2">
        <v>5.9244561237999998</v>
      </c>
      <c r="M15" s="2">
        <v>11.801337027000001</v>
      </c>
      <c r="N15" s="2"/>
      <c r="O15" s="2"/>
      <c r="P15" s="2"/>
      <c r="Q15" s="2"/>
      <c r="R15" s="2"/>
      <c r="S15" s="2"/>
      <c r="T15" s="2">
        <v>22.330647127999999</v>
      </c>
      <c r="U15" s="2"/>
      <c r="V15" s="2"/>
      <c r="W15" s="2"/>
      <c r="X15" s="2"/>
      <c r="Y15" s="2"/>
      <c r="Z15" s="2"/>
      <c r="AA15" s="2"/>
      <c r="AB15" s="2"/>
      <c r="AC15" s="2"/>
      <c r="AD15" s="2">
        <v>3.5243539712</v>
      </c>
      <c r="AE15" s="2"/>
      <c r="AF15" s="2">
        <v>-4.4593466905000003</v>
      </c>
      <c r="AG15" s="2"/>
      <c r="AH15" s="2">
        <v>10.288428680000001</v>
      </c>
      <c r="AI15" s="2"/>
      <c r="AJ15" s="2"/>
      <c r="AK15" s="2"/>
      <c r="AL15" s="2"/>
      <c r="AM15" s="2">
        <v>37.160409921000003</v>
      </c>
      <c r="AN15" s="2">
        <v>3.3410290012999999</v>
      </c>
      <c r="AO15" s="2"/>
      <c r="AP15" s="2">
        <v>2.4175344649000001</v>
      </c>
      <c r="AQ15" s="2">
        <v>-72.857445665</v>
      </c>
      <c r="AR15" s="2">
        <v>8.2857220437999999</v>
      </c>
      <c r="AS15" s="2">
        <v>-4.5177344255999996</v>
      </c>
      <c r="AT15" s="2"/>
      <c r="AU15" s="2"/>
      <c r="AV15" s="2">
        <v>8.7768074207000009</v>
      </c>
      <c r="AW15" s="2"/>
      <c r="AX15" s="2"/>
      <c r="AY15" s="2"/>
      <c r="AZ15" s="2"/>
      <c r="BA15" s="2">
        <v>9.6136614158999993</v>
      </c>
      <c r="BB15" s="2">
        <v>6.5402867176999999</v>
      </c>
      <c r="BC15" s="2"/>
      <c r="BD15" s="2"/>
      <c r="BE15" s="2">
        <v>-2.0853794434999999</v>
      </c>
      <c r="BF15" s="2"/>
      <c r="BG15" s="2">
        <v>5.0172977433000003</v>
      </c>
      <c r="BH15" s="2"/>
      <c r="BI15" s="2"/>
      <c r="BJ15" s="2"/>
      <c r="BK15" s="2">
        <v>6.7622815486999999</v>
      </c>
      <c r="BL15" s="2"/>
      <c r="BM15" s="2"/>
      <c r="BN15" s="2"/>
      <c r="BO15" s="2"/>
      <c r="BP15" s="2"/>
      <c r="BQ15" s="2"/>
      <c r="BR15" s="2"/>
      <c r="BS15" s="2"/>
      <c r="BT15" s="2"/>
      <c r="BU15" s="2">
        <v>14.026676594</v>
      </c>
      <c r="BV15" s="2">
        <v>13.994354646</v>
      </c>
      <c r="BW15" s="2"/>
      <c r="BX15" s="2"/>
      <c r="BY15" s="2"/>
      <c r="BZ15" s="2"/>
      <c r="CA15" s="2"/>
      <c r="CB15" s="2">
        <v>-4.4697172854999998</v>
      </c>
      <c r="CC15" s="2">
        <v>40.884110534999998</v>
      </c>
      <c r="CD15" s="2">
        <v>8.8351847671999995</v>
      </c>
      <c r="CE15" s="2">
        <v>6.6159832125999998</v>
      </c>
      <c r="CF15" s="2"/>
      <c r="CG15" s="2">
        <v>-7.6375144544999998</v>
      </c>
      <c r="CH15" s="2">
        <v>6.8365846272999997</v>
      </c>
      <c r="CI15" s="2"/>
      <c r="CJ15" s="2">
        <v>12.452853852000001</v>
      </c>
      <c r="CK15" s="2">
        <v>106.35036383000001</v>
      </c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>
        <v>-5.9955644145000004</v>
      </c>
      <c r="DD15" s="2">
        <v>3.6051087308</v>
      </c>
      <c r="DE15" s="2"/>
      <c r="DF15" s="2"/>
      <c r="DG15" s="2"/>
      <c r="DH15" s="2"/>
      <c r="DI15" s="2"/>
      <c r="DJ15" s="2"/>
      <c r="DK15" s="2">
        <v>4.3213014934</v>
      </c>
      <c r="DL15" s="2"/>
      <c r="DM15" s="2"/>
      <c r="DN15" s="2"/>
      <c r="DO15" s="2"/>
      <c r="DP15" s="2"/>
      <c r="DQ15" s="2"/>
      <c r="DR15" s="2"/>
      <c r="DS15" s="2"/>
      <c r="DT15" s="2">
        <v>-8.7083559223999991</v>
      </c>
      <c r="DU15" s="2"/>
      <c r="DV15" s="2"/>
      <c r="DW15" s="2">
        <v>8.5961846926999996</v>
      </c>
      <c r="DX15" s="2"/>
      <c r="DY15" s="2"/>
      <c r="DZ15" s="2"/>
      <c r="EA15" s="2">
        <v>8.6974885406000002</v>
      </c>
      <c r="EB15" s="2"/>
      <c r="EC15" s="2">
        <v>3.3089497155999998</v>
      </c>
      <c r="ED15" s="2"/>
      <c r="EE15" s="2"/>
      <c r="EF15" s="2"/>
      <c r="EG15" s="2"/>
      <c r="EH15" s="2"/>
      <c r="EI15" s="2"/>
      <c r="EJ15" s="2"/>
      <c r="EK15" s="2"/>
      <c r="EL15" s="2">
        <v>-4.9136022750999997</v>
      </c>
      <c r="EM15" s="2"/>
      <c r="EN15" s="2">
        <v>-7.7022143137999999</v>
      </c>
      <c r="EO15" s="2"/>
      <c r="EP15" s="2">
        <v>3.0858965192999999</v>
      </c>
      <c r="EQ15" s="2"/>
      <c r="ER15" s="2"/>
      <c r="ES15" s="2"/>
      <c r="ET15" s="2">
        <v>8.2054442662000007</v>
      </c>
      <c r="EU15" s="2"/>
      <c r="EV15" s="2">
        <v>15.358130604999999</v>
      </c>
      <c r="EW15" s="2"/>
      <c r="EX15" s="2"/>
      <c r="EY15" s="2"/>
      <c r="EZ15" s="2"/>
      <c r="FA15" s="2">
        <v>9.5429919067999993</v>
      </c>
      <c r="FB15" s="2">
        <v>3.7684575822999999</v>
      </c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>
        <v>7.8526991681</v>
      </c>
      <c r="FS15" s="2">
        <v>3.6961781740999999</v>
      </c>
      <c r="FT15" s="2">
        <v>6.6586828642000002</v>
      </c>
      <c r="FU15" s="2"/>
      <c r="FV15" s="2"/>
      <c r="FW15" s="2"/>
      <c r="FX15" s="2">
        <v>6.4115037452000001</v>
      </c>
      <c r="FY15" s="2"/>
      <c r="FZ15" s="2"/>
      <c r="GA15" s="2">
        <v>6.6969888600000003</v>
      </c>
      <c r="GB15" s="2">
        <v>10.75485258</v>
      </c>
      <c r="GC15" s="2"/>
      <c r="GD15" s="2"/>
      <c r="GE15" s="2"/>
      <c r="GF15" s="2"/>
      <c r="GG15" s="2">
        <v>7.2725289609999999</v>
      </c>
      <c r="GH15" s="2"/>
      <c r="GI15" s="2">
        <v>2.3896504183</v>
      </c>
      <c r="GJ15" s="2"/>
      <c r="GK15" s="2">
        <v>1.9199932405</v>
      </c>
      <c r="GL15" s="2">
        <v>7.5131506423000003</v>
      </c>
      <c r="GM15" s="2"/>
      <c r="GN15" s="2"/>
      <c r="GO15" s="2">
        <v>23.589300632</v>
      </c>
      <c r="GP15" s="2">
        <v>3.0210492224999999</v>
      </c>
      <c r="GQ15" s="2"/>
      <c r="GR15" s="2"/>
      <c r="GS15" s="2"/>
      <c r="GT15" s="2"/>
      <c r="GU15" s="2">
        <v>-187.84214116000001</v>
      </c>
      <c r="GV15" s="2">
        <v>5.1307272967999999</v>
      </c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>
        <v>4.9114717374000003</v>
      </c>
      <c r="HI15" s="2"/>
      <c r="HJ15" s="2"/>
      <c r="HK15" s="2"/>
      <c r="HL15" s="2"/>
      <c r="HM15" s="2"/>
      <c r="HN15" s="2"/>
      <c r="HO15" s="2">
        <v>-107.0436344</v>
      </c>
      <c r="HP15" s="2"/>
      <c r="HQ15" s="2"/>
      <c r="HR15" s="2"/>
      <c r="HS15" s="2">
        <v>5.6635707745000001</v>
      </c>
      <c r="HT15" s="2">
        <v>5.5227160319999999</v>
      </c>
      <c r="HU15" s="2"/>
      <c r="HV15" s="2">
        <v>9.7795316619000001</v>
      </c>
      <c r="HW15" s="2"/>
      <c r="HX15" s="2"/>
      <c r="HY15" s="2"/>
      <c r="HZ15" s="2">
        <v>6.3793519953000004</v>
      </c>
      <c r="IA15" s="2"/>
      <c r="IB15" s="2"/>
      <c r="IC15" s="2"/>
      <c r="ID15" s="2"/>
      <c r="IE15" s="2">
        <v>3.6366952525</v>
      </c>
      <c r="IF15" s="2"/>
      <c r="IG15" s="2"/>
      <c r="IH15" s="2"/>
      <c r="II15" s="2">
        <v>4.8456149222000002</v>
      </c>
      <c r="IJ15" s="2">
        <v>7.3208602233000004</v>
      </c>
      <c r="IK15" s="2"/>
      <c r="IL15" s="2"/>
      <c r="IM15" s="2"/>
      <c r="IN15" s="2">
        <v>8.0349397536999998</v>
      </c>
      <c r="IO15" s="2"/>
      <c r="IP15" s="2"/>
      <c r="IQ15" s="2">
        <v>5.5968524788999998</v>
      </c>
      <c r="IR15" s="2"/>
      <c r="IS15" s="2">
        <v>-5.1032388522999996</v>
      </c>
      <c r="IT15" s="2">
        <v>4.5629336362000004</v>
      </c>
      <c r="IU15" s="2"/>
      <c r="IV15" s="2"/>
      <c r="IW15" s="2"/>
      <c r="IX15" s="2"/>
      <c r="IY15" s="2"/>
      <c r="IZ15" s="2"/>
      <c r="JA15" s="2"/>
      <c r="JB15" s="2"/>
      <c r="JC15" s="2">
        <v>2.8366173923</v>
      </c>
      <c r="JD15" s="2"/>
      <c r="JE15" s="2">
        <v>4.3015393305999998</v>
      </c>
      <c r="JF15" s="2"/>
      <c r="JG15" s="2"/>
      <c r="JH15" s="2">
        <v>8.6918111297999996</v>
      </c>
      <c r="JI15" s="2">
        <v>10.445264116000001</v>
      </c>
      <c r="JJ15" s="2">
        <v>8.9597926063000006</v>
      </c>
      <c r="JK15" s="2"/>
      <c r="JL15" s="2"/>
      <c r="JM15" s="2">
        <v>1.5982993700999999</v>
      </c>
      <c r="JN15" s="2"/>
      <c r="JO15" s="2">
        <v>8.0874052611000007</v>
      </c>
      <c r="JP15" s="2"/>
      <c r="JQ15" s="2"/>
      <c r="JR15" s="2">
        <v>5.5737845881999997</v>
      </c>
      <c r="JS15" s="2">
        <v>4.5454264631000001</v>
      </c>
      <c r="JT15" s="2">
        <v>3.2785679533000001</v>
      </c>
      <c r="JU15" s="2"/>
      <c r="JV15" s="2"/>
      <c r="JW15" s="2">
        <v>8.1210969752000004</v>
      </c>
      <c r="JX15" s="2"/>
      <c r="JY15" s="2">
        <v>8.013798778</v>
      </c>
      <c r="JZ15" s="2"/>
      <c r="KA15" s="2"/>
      <c r="KB15" s="2"/>
      <c r="KC15" s="2"/>
      <c r="KD15" s="2"/>
      <c r="KE15" s="2"/>
      <c r="KH15">
        <v>-3.2745327006</v>
      </c>
      <c r="KJ15">
        <v>21.094403159999999</v>
      </c>
      <c r="KP15">
        <v>5.7979473419999996</v>
      </c>
      <c r="KU15">
        <v>6.1029914279000002</v>
      </c>
      <c r="KV15">
        <v>7.2100107189999996</v>
      </c>
      <c r="KW15">
        <v>9.5208499498000005</v>
      </c>
      <c r="KY15">
        <v>40.816446829999997</v>
      </c>
      <c r="LE15">
        <v>-185.38789148000001</v>
      </c>
      <c r="LF15">
        <v>1.4415304428</v>
      </c>
      <c r="LH15">
        <v>10.645567417000001</v>
      </c>
      <c r="LJ15">
        <v>4.4795176490999999</v>
      </c>
      <c r="LL15">
        <v>5.9128152158000002</v>
      </c>
      <c r="LN15">
        <v>10.162422648</v>
      </c>
      <c r="LP15">
        <v>10.999286195</v>
      </c>
      <c r="LR15">
        <v>7.3253505299999997</v>
      </c>
      <c r="LS15">
        <v>0.93610606222000003</v>
      </c>
      <c r="LV15">
        <v>4.4093855445000001</v>
      </c>
      <c r="LW15">
        <v>6.0548745025999997</v>
      </c>
      <c r="LX15">
        <v>8.6021231216</v>
      </c>
      <c r="MA15">
        <v>6.816130266</v>
      </c>
      <c r="MD15">
        <v>16.549434228999999</v>
      </c>
      <c r="ME15">
        <v>5.92752882</v>
      </c>
      <c r="MF15">
        <v>3.5276503587999999</v>
      </c>
      <c r="MH15">
        <v>12.838045254000001</v>
      </c>
      <c r="MJ15">
        <v>27.460909847</v>
      </c>
      <c r="MK15">
        <v>18.109918887999999</v>
      </c>
      <c r="MP15">
        <v>-1.9357556592</v>
      </c>
      <c r="MQ15">
        <v>4.2269581679000003</v>
      </c>
      <c r="MY15">
        <v>-3.2866729281999998</v>
      </c>
      <c r="MZ15">
        <v>9.6579194894999993</v>
      </c>
      <c r="NG15">
        <v>6.0674231956</v>
      </c>
      <c r="NJ15">
        <v>-1.0860680937</v>
      </c>
      <c r="NK15">
        <v>-11.293735120999999</v>
      </c>
      <c r="NN15">
        <v>37.636825958999999</v>
      </c>
      <c r="NP15">
        <v>3.8399000202</v>
      </c>
      <c r="NR15">
        <v>2.9504433130000001</v>
      </c>
      <c r="NS15">
        <v>2.9834828856</v>
      </c>
      <c r="NW15">
        <v>4.6120202284999996</v>
      </c>
      <c r="NX15">
        <v>4.0220066665000003</v>
      </c>
      <c r="NY15">
        <v>9.5346677161999995</v>
      </c>
      <c r="OB15">
        <v>4.0880880018000001</v>
      </c>
      <c r="OC15">
        <v>19.121964873</v>
      </c>
      <c r="OE15">
        <v>10.530003188</v>
      </c>
      <c r="OF15">
        <v>15.068063605000001</v>
      </c>
      <c r="OG15">
        <v>9.6017837516999993</v>
      </c>
      <c r="OH15">
        <v>14.685763213</v>
      </c>
      <c r="OK15">
        <v>6.0492616161999999</v>
      </c>
      <c r="OM15">
        <v>3.9535420120000002</v>
      </c>
      <c r="OO15">
        <v>15.535471873000001</v>
      </c>
      <c r="OQ15">
        <v>8.5598047897999994</v>
      </c>
      <c r="OR15">
        <v>14.294452973</v>
      </c>
      <c r="OS15">
        <v>148.50665781000001</v>
      </c>
      <c r="OU15">
        <v>7.5790333379000003</v>
      </c>
      <c r="OW15">
        <v>1.4864347003000001E-3</v>
      </c>
      <c r="OY15">
        <v>13.039502613</v>
      </c>
      <c r="PE15">
        <v>7.9451351630999998</v>
      </c>
      <c r="PH15">
        <v>3.6628649067999999</v>
      </c>
      <c r="PN15">
        <v>-11.579476884</v>
      </c>
      <c r="PP15">
        <v>13.235810231</v>
      </c>
      <c r="PT15">
        <v>4.5294554868999999</v>
      </c>
      <c r="PX15">
        <v>4.2197546119</v>
      </c>
      <c r="QA15">
        <v>6.2933457350999999</v>
      </c>
      <c r="QF15">
        <v>3.2890837557000001</v>
      </c>
      <c r="QH15">
        <v>5.9732969381999999</v>
      </c>
      <c r="QI15">
        <v>7.8419798265000003</v>
      </c>
      <c r="QJ15">
        <v>-10.219367942</v>
      </c>
      <c r="QK15">
        <v>8.8911143853999999</v>
      </c>
      <c r="QL15">
        <v>4.9536277020000004</v>
      </c>
      <c r="QN15">
        <v>7.7308098909999998</v>
      </c>
      <c r="QO15">
        <v>3.6633962814999999</v>
      </c>
      <c r="QQ15">
        <v>4.9074555917999998</v>
      </c>
      <c r="QS15">
        <v>7.7404764708</v>
      </c>
      <c r="QX15">
        <v>6.8738515524999997</v>
      </c>
      <c r="RE15">
        <v>-9.8216369750000005</v>
      </c>
      <c r="RL15">
        <v>10.838538120999999</v>
      </c>
      <c r="RN15">
        <v>11.516028650000001</v>
      </c>
      <c r="RO15">
        <v>10.150453344000001</v>
      </c>
      <c r="RS15">
        <v>-15.715933485000001</v>
      </c>
      <c r="RT15">
        <v>9.0874101594999992</v>
      </c>
      <c r="RV15">
        <v>6.0503228499999997</v>
      </c>
      <c r="RX15">
        <v>-4.9443841096999996</v>
      </c>
      <c r="RY15">
        <v>24.632226844000002</v>
      </c>
      <c r="SA15">
        <v>15.561570042</v>
      </c>
      <c r="SD15">
        <v>15.779863755999999</v>
      </c>
      <c r="SK15">
        <v>6.2456933531000001</v>
      </c>
      <c r="SO15">
        <v>7.3825407016</v>
      </c>
      <c r="SP15">
        <v>7.9502404373999997</v>
      </c>
      <c r="SR15">
        <v>9.6818083398999999</v>
      </c>
      <c r="SW15">
        <v>-3.8734369771999999</v>
      </c>
      <c r="SX15">
        <v>13.991742063</v>
      </c>
      <c r="TI15">
        <v>6.1024355118000004</v>
      </c>
      <c r="TJ15">
        <v>9.5858020755000002</v>
      </c>
      <c r="TK15">
        <v>2.5992488458</v>
      </c>
      <c r="TN15">
        <v>5.5133082259000004</v>
      </c>
      <c r="TP15">
        <v>5.4026413265000004</v>
      </c>
      <c r="TQ15">
        <v>2.0080220386000001</v>
      </c>
      <c r="TR15">
        <v>12.159272396</v>
      </c>
      <c r="TT15">
        <v>-133.17887324</v>
      </c>
      <c r="TV15">
        <v>4.1735619636000001</v>
      </c>
      <c r="TY15">
        <v>5.5253811847999996</v>
      </c>
      <c r="TZ15">
        <v>4.3390284943999999</v>
      </c>
      <c r="UB15">
        <v>95.983406950000003</v>
      </c>
      <c r="UD15">
        <v>-9.2526705209000006</v>
      </c>
      <c r="UE15">
        <v>12.765772081</v>
      </c>
      <c r="UG15">
        <v>4.3257079430000003</v>
      </c>
      <c r="UK15">
        <v>5.4334889695999999</v>
      </c>
      <c r="UL15">
        <v>19.037960532</v>
      </c>
      <c r="UO15">
        <v>-0.54462619870999995</v>
      </c>
      <c r="UV15">
        <v>5.9919763787000004</v>
      </c>
      <c r="UW15">
        <v>4.3752596827000003</v>
      </c>
      <c r="UZ15">
        <v>10.251250211</v>
      </c>
      <c r="VB15">
        <v>-1.4775306156000001</v>
      </c>
      <c r="VE15">
        <v>9.2575154011999992</v>
      </c>
      <c r="VH15">
        <v>15.685939109</v>
      </c>
      <c r="VI15">
        <v>10.078004322</v>
      </c>
      <c r="VJ15">
        <v>8.8679123518999994</v>
      </c>
      <c r="VN15">
        <v>4.7085869661000004</v>
      </c>
      <c r="VP15">
        <v>10.415377660000001</v>
      </c>
      <c r="VR15">
        <v>27.233536910000002</v>
      </c>
      <c r="VU15">
        <v>-2.4688585983000002</v>
      </c>
      <c r="VW15">
        <v>171.99610774999999</v>
      </c>
      <c r="VZ15">
        <v>-0.23009350135000001</v>
      </c>
      <c r="WA15">
        <v>2.1292753465000001</v>
      </c>
      <c r="WF15">
        <v>3.7771382772000002</v>
      </c>
      <c r="WG15">
        <v>6.9555642416000003</v>
      </c>
      <c r="WH15">
        <v>4.6936156280999999</v>
      </c>
      <c r="WI15">
        <v>7.1446315174999997</v>
      </c>
      <c r="WO15">
        <v>8.2847848667000008</v>
      </c>
      <c r="WP15">
        <v>3.7381165491999999</v>
      </c>
      <c r="WW15">
        <v>-22.258813626999999</v>
      </c>
      <c r="WX15">
        <v>3.8321713069999999</v>
      </c>
      <c r="WY15">
        <v>6.5837189032000003</v>
      </c>
      <c r="XA15">
        <v>4.0472038296999999</v>
      </c>
      <c r="XF15">
        <v>3.6959614386999999</v>
      </c>
      <c r="XH15">
        <v>6.3628880015</v>
      </c>
      <c r="XP15">
        <v>3.9685407599999998</v>
      </c>
      <c r="XS15">
        <v>7.9274519435000004</v>
      </c>
      <c r="XV15">
        <v>14.175181692000001</v>
      </c>
      <c r="XX15">
        <v>4.8018697354000004</v>
      </c>
      <c r="XY15">
        <v>4.9633293186999996</v>
      </c>
      <c r="YE15">
        <v>40.267306482999999</v>
      </c>
      <c r="YF15">
        <v>12.598388849999999</v>
      </c>
      <c r="YG15">
        <v>5.890079375</v>
      </c>
      <c r="YL15">
        <v>1.5705713214000001</v>
      </c>
      <c r="YQ15">
        <v>3.0881918580000001</v>
      </c>
      <c r="YT15">
        <v>16.617829243999999</v>
      </c>
      <c r="YV15">
        <v>6.1165211019000001</v>
      </c>
      <c r="YW15">
        <v>-2.4493969261999999</v>
      </c>
      <c r="YY15">
        <v>9.9356982032999994</v>
      </c>
      <c r="ZG15">
        <v>4.2986424080000001</v>
      </c>
      <c r="ZH15">
        <v>9.5679884406000006</v>
      </c>
      <c r="ZK15">
        <v>-29.790573157000001</v>
      </c>
      <c r="ZO15">
        <v>10.731215858000001</v>
      </c>
      <c r="ZP15">
        <v>8.0839928417000007</v>
      </c>
      <c r="ZQ15">
        <v>6.2095070245999997</v>
      </c>
      <c r="ZR15">
        <v>0.94988086460999999</v>
      </c>
      <c r="ZV15">
        <v>4.7086683865000003</v>
      </c>
      <c r="AAC15">
        <v>28.315411248</v>
      </c>
      <c r="AAD15">
        <v>4.1946825359000002</v>
      </c>
      <c r="AAE15">
        <v>14.085520742</v>
      </c>
      <c r="AAK15">
        <v>6.5185974407999998</v>
      </c>
      <c r="AAO15">
        <v>5.4044556727000002</v>
      </c>
      <c r="AAP15">
        <v>13.556961421</v>
      </c>
      <c r="AAQ15">
        <v>5.9899245656</v>
      </c>
      <c r="AAR15">
        <v>7.1880921877999997</v>
      </c>
      <c r="AAX15">
        <v>1.9283154121999999</v>
      </c>
      <c r="ABC15">
        <v>-3.4845456792</v>
      </c>
      <c r="ABE15">
        <v>1.4444556179000001</v>
      </c>
      <c r="ABQ15">
        <v>3.8669357848999999</v>
      </c>
      <c r="ABS15">
        <v>11.787322559</v>
      </c>
      <c r="ABT15">
        <v>11.357564756</v>
      </c>
      <c r="ABX15">
        <v>4.4368774245000004</v>
      </c>
      <c r="ABY15">
        <v>-5.0417297325000003</v>
      </c>
      <c r="ACD15">
        <v>15.106290708</v>
      </c>
      <c r="ACG15">
        <v>5.25729896</v>
      </c>
      <c r="ACI15">
        <v>-5.5967516852000001</v>
      </c>
      <c r="ACJ15">
        <v>3.4513966479999998</v>
      </c>
      <c r="ACV15">
        <v>4.1669246880999999</v>
      </c>
      <c r="ADI15">
        <v>-15.714578598999999</v>
      </c>
      <c r="ADK15">
        <v>34.516192680000003</v>
      </c>
      <c r="ADN15">
        <v>3.3241615860999998</v>
      </c>
      <c r="ADQ15">
        <v>3.6383972492000001</v>
      </c>
      <c r="ADS15">
        <v>18.976492144000002</v>
      </c>
      <c r="ADT15">
        <v>12.521361373</v>
      </c>
      <c r="ADV15">
        <v>7.3732178600999996</v>
      </c>
      <c r="ADY15">
        <v>12.480679809</v>
      </c>
      <c r="AEA15">
        <v>11.569302629999999</v>
      </c>
      <c r="AEB15">
        <v>33.370811512000003</v>
      </c>
      <c r="AEE15">
        <v>5.4270380605000001</v>
      </c>
      <c r="AEF15">
        <v>7.342701892</v>
      </c>
      <c r="AEI15">
        <v>8.8179811266999995</v>
      </c>
      <c r="AEJ15">
        <v>3.5496656035999998</v>
      </c>
      <c r="AEK15">
        <v>4.5795524890000001</v>
      </c>
      <c r="AEN15">
        <v>10.08938324</v>
      </c>
      <c r="AEP15">
        <v>4.2299938094999998</v>
      </c>
      <c r="AES15">
        <v>3.2668339005</v>
      </c>
      <c r="AET15">
        <v>9.1021530934000001</v>
      </c>
      <c r="AEY15">
        <v>5.8512996627999998</v>
      </c>
      <c r="AEZ15">
        <v>11.291842547</v>
      </c>
      <c r="AFD15">
        <v>11.308181849</v>
      </c>
      <c r="AFE15">
        <v>12.923702922</v>
      </c>
      <c r="AFG15">
        <v>9.7251142666000003</v>
      </c>
      <c r="AFH15">
        <v>-1.3229048800000001</v>
      </c>
      <c r="AFK15">
        <v>7.4449509744000002</v>
      </c>
      <c r="AFL15">
        <v>1.3296737448</v>
      </c>
      <c r="AFM15">
        <v>23.324985867999999</v>
      </c>
      <c r="AFQ15">
        <v>10.539588780000001</v>
      </c>
      <c r="AFR15">
        <v>6.6498122765999996</v>
      </c>
      <c r="AFU15">
        <v>8.2522566497999996</v>
      </c>
      <c r="AFV15">
        <v>3.4429721858</v>
      </c>
      <c r="AFW15">
        <v>4.5893706216999997</v>
      </c>
      <c r="AGA15">
        <v>6.6932191511000001</v>
      </c>
      <c r="AGC15">
        <v>3.9071974783000001</v>
      </c>
    </row>
    <row r="16" spans="1:862" x14ac:dyDescent="0.3">
      <c r="A16" s="1">
        <v>45113</v>
      </c>
      <c r="B16" s="2">
        <v>29.763993488000001</v>
      </c>
      <c r="C16" s="2">
        <v>13.264373353</v>
      </c>
      <c r="D16" s="2"/>
      <c r="E16" s="2"/>
      <c r="F16" s="2"/>
      <c r="G16" s="2"/>
      <c r="H16" s="2"/>
      <c r="I16" s="2">
        <v>4.0033763967000002</v>
      </c>
      <c r="J16" s="2"/>
      <c r="K16" s="2"/>
      <c r="L16" s="2">
        <v>5.8116173755</v>
      </c>
      <c r="M16" s="2">
        <v>11.788560879</v>
      </c>
      <c r="N16" s="2"/>
      <c r="O16" s="2"/>
      <c r="P16" s="2"/>
      <c r="Q16" s="2"/>
      <c r="R16" s="2"/>
      <c r="S16" s="2"/>
      <c r="T16" s="2">
        <v>21.468002070000001</v>
      </c>
      <c r="U16" s="2"/>
      <c r="V16" s="2"/>
      <c r="W16" s="2"/>
      <c r="X16" s="2"/>
      <c r="Y16" s="2"/>
      <c r="Z16" s="2"/>
      <c r="AA16" s="2"/>
      <c r="AB16" s="2"/>
      <c r="AC16" s="2"/>
      <c r="AD16" s="2">
        <v>3.4944647935000002</v>
      </c>
      <c r="AE16" s="2"/>
      <c r="AF16" s="2">
        <v>-4.4540116703999999</v>
      </c>
      <c r="AG16" s="2"/>
      <c r="AH16" s="2">
        <v>10.288428680000001</v>
      </c>
      <c r="AI16" s="2"/>
      <c r="AJ16" s="2"/>
      <c r="AK16" s="2"/>
      <c r="AL16" s="2"/>
      <c r="AM16" s="2">
        <v>37.266229017000001</v>
      </c>
      <c r="AN16" s="2">
        <v>3.3339876351000002</v>
      </c>
      <c r="AO16" s="2"/>
      <c r="AP16" s="2">
        <v>2.3848113648</v>
      </c>
      <c r="AQ16" s="2">
        <v>-70.832677392999997</v>
      </c>
      <c r="AR16" s="2">
        <v>8.705255459</v>
      </c>
      <c r="AS16" s="2">
        <v>-4.5177344255999996</v>
      </c>
      <c r="AT16" s="2"/>
      <c r="AU16" s="2"/>
      <c r="AV16" s="2">
        <v>8.7708396085999993</v>
      </c>
      <c r="AW16" s="2"/>
      <c r="AX16" s="2"/>
      <c r="AY16" s="2"/>
      <c r="AZ16" s="2"/>
      <c r="BA16" s="2">
        <v>9.3660904049999996</v>
      </c>
      <c r="BB16" s="2">
        <v>6.5150164410000002</v>
      </c>
      <c r="BC16" s="2"/>
      <c r="BD16" s="2"/>
      <c r="BE16" s="2">
        <v>-2.0823519272</v>
      </c>
      <c r="BF16" s="2"/>
      <c r="BG16" s="2">
        <v>4.8461851084000003</v>
      </c>
      <c r="BH16" s="2"/>
      <c r="BI16" s="2"/>
      <c r="BJ16" s="2"/>
      <c r="BK16" s="2">
        <v>6.5928195844999999</v>
      </c>
      <c r="BL16" s="2"/>
      <c r="BM16" s="2"/>
      <c r="BN16" s="2"/>
      <c r="BO16" s="2"/>
      <c r="BP16" s="2"/>
      <c r="BQ16" s="2"/>
      <c r="BR16" s="2"/>
      <c r="BS16" s="2"/>
      <c r="BT16" s="2"/>
      <c r="BU16" s="2">
        <v>13.812286424</v>
      </c>
      <c r="BV16" s="2">
        <v>13.662219475000001</v>
      </c>
      <c r="BW16" s="2"/>
      <c r="BX16" s="2"/>
      <c r="BY16" s="2"/>
      <c r="BZ16" s="2"/>
      <c r="CA16" s="2"/>
      <c r="CB16" s="2">
        <v>-4.4294080720000002</v>
      </c>
      <c r="CC16" s="2">
        <v>39.445120897999999</v>
      </c>
      <c r="CD16" s="2">
        <v>8.8121482655999994</v>
      </c>
      <c r="CE16" s="2">
        <v>6.5579170136</v>
      </c>
      <c r="CF16" s="2"/>
      <c r="CG16" s="2">
        <v>-7.1164639479999998</v>
      </c>
      <c r="CH16" s="2">
        <v>6.7265466243000001</v>
      </c>
      <c r="CI16" s="2"/>
      <c r="CJ16" s="2">
        <v>11.971722009</v>
      </c>
      <c r="CK16" s="2">
        <v>105.37269347</v>
      </c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>
        <v>-5.9955644145000004</v>
      </c>
      <c r="DD16" s="2">
        <v>3.6051087308</v>
      </c>
      <c r="DE16" s="2"/>
      <c r="DF16" s="2"/>
      <c r="DG16" s="2"/>
      <c r="DH16" s="2"/>
      <c r="DI16" s="2"/>
      <c r="DJ16" s="2"/>
      <c r="DK16" s="2">
        <v>4.1754529713000004</v>
      </c>
      <c r="DL16" s="2"/>
      <c r="DM16" s="2"/>
      <c r="DN16" s="2"/>
      <c r="DO16" s="2"/>
      <c r="DP16" s="2"/>
      <c r="DQ16" s="2"/>
      <c r="DR16" s="2"/>
      <c r="DS16" s="2"/>
      <c r="DT16" s="2">
        <v>-8.5506803462000001</v>
      </c>
      <c r="DU16" s="2"/>
      <c r="DV16" s="2"/>
      <c r="DW16" s="2">
        <v>8.5734543017</v>
      </c>
      <c r="DX16" s="2"/>
      <c r="DY16" s="2"/>
      <c r="DZ16" s="2"/>
      <c r="EA16" s="2">
        <v>8.7274173311999999</v>
      </c>
      <c r="EB16" s="2"/>
      <c r="EC16" s="2">
        <v>3.2673836629999999</v>
      </c>
      <c r="ED16" s="2"/>
      <c r="EE16" s="2"/>
      <c r="EF16" s="2"/>
      <c r="EG16" s="2"/>
      <c r="EH16" s="2"/>
      <c r="EI16" s="2"/>
      <c r="EJ16" s="2"/>
      <c r="EK16" s="2"/>
      <c r="EL16" s="2">
        <v>-4.9340808505</v>
      </c>
      <c r="EM16" s="2"/>
      <c r="EN16" s="2">
        <v>-7.5458200262000004</v>
      </c>
      <c r="EO16" s="2"/>
      <c r="EP16" s="2">
        <v>3.0666051142000001</v>
      </c>
      <c r="EQ16" s="2"/>
      <c r="ER16" s="2"/>
      <c r="ES16" s="2"/>
      <c r="ET16" s="2">
        <v>8.2027321599</v>
      </c>
      <c r="EU16" s="2"/>
      <c r="EV16" s="2">
        <v>15.168205078</v>
      </c>
      <c r="EW16" s="2"/>
      <c r="EX16" s="2"/>
      <c r="EY16" s="2"/>
      <c r="EZ16" s="2"/>
      <c r="FA16" s="2">
        <v>9.3639245823999993</v>
      </c>
      <c r="FB16" s="2">
        <v>3.6224016297000001</v>
      </c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>
        <v>7.8290810695999999</v>
      </c>
      <c r="FS16" s="2">
        <v>3.6512608242</v>
      </c>
      <c r="FT16" s="2">
        <v>6.6188416393000002</v>
      </c>
      <c r="FU16" s="2"/>
      <c r="FV16" s="2"/>
      <c r="FW16" s="2"/>
      <c r="FX16" s="2">
        <v>6.2272183129999998</v>
      </c>
      <c r="FY16" s="2"/>
      <c r="FZ16" s="2"/>
      <c r="GA16" s="2">
        <v>6.5564657944000002</v>
      </c>
      <c r="GB16" s="2">
        <v>10.743916447</v>
      </c>
      <c r="GC16" s="2"/>
      <c r="GD16" s="2"/>
      <c r="GE16" s="2"/>
      <c r="GF16" s="2"/>
      <c r="GG16" s="2">
        <v>7.1746113820000001</v>
      </c>
      <c r="GH16" s="2"/>
      <c r="GI16" s="2">
        <v>2.3284460516999999</v>
      </c>
      <c r="GJ16" s="2"/>
      <c r="GK16" s="2">
        <v>1.9249250785000001</v>
      </c>
      <c r="GL16" s="2">
        <v>7.3075911836999996</v>
      </c>
      <c r="GM16" s="2"/>
      <c r="GN16" s="2"/>
      <c r="GO16" s="2">
        <v>23.589300632</v>
      </c>
      <c r="GP16" s="2">
        <v>3.0210492224999999</v>
      </c>
      <c r="GQ16" s="2"/>
      <c r="GR16" s="2"/>
      <c r="GS16" s="2"/>
      <c r="GT16" s="2"/>
      <c r="GU16" s="2">
        <v>-187.84214116000001</v>
      </c>
      <c r="GV16" s="2">
        <v>5.0734219365</v>
      </c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>
        <v>4.8681672845000001</v>
      </c>
      <c r="HI16" s="2"/>
      <c r="HJ16" s="2"/>
      <c r="HK16" s="2"/>
      <c r="HL16" s="2"/>
      <c r="HM16" s="2"/>
      <c r="HN16" s="2"/>
      <c r="HO16" s="2">
        <v>-98.526092439999999</v>
      </c>
      <c r="HP16" s="2"/>
      <c r="HQ16" s="2"/>
      <c r="HR16" s="2"/>
      <c r="HS16" s="2">
        <v>5.7274032147999998</v>
      </c>
      <c r="HT16" s="2">
        <v>5.5065270549000003</v>
      </c>
      <c r="HU16" s="2"/>
      <c r="HV16" s="2">
        <v>9.5889378219000001</v>
      </c>
      <c r="HW16" s="2"/>
      <c r="HX16" s="2"/>
      <c r="HY16" s="2"/>
      <c r="HZ16" s="2">
        <v>6.3797724688999997</v>
      </c>
      <c r="IA16" s="2"/>
      <c r="IB16" s="2"/>
      <c r="IC16" s="2"/>
      <c r="ID16" s="2"/>
      <c r="IE16" s="2">
        <v>3.6366952525</v>
      </c>
      <c r="IF16" s="2"/>
      <c r="IG16" s="2"/>
      <c r="IH16" s="2"/>
      <c r="II16" s="2">
        <v>4.8237573186000002</v>
      </c>
      <c r="IJ16" s="2">
        <v>7.3069635435000002</v>
      </c>
      <c r="IK16" s="2"/>
      <c r="IL16" s="2"/>
      <c r="IM16" s="2"/>
      <c r="IN16" s="2">
        <v>7.9901395727000004</v>
      </c>
      <c r="IO16" s="2"/>
      <c r="IP16" s="2"/>
      <c r="IQ16" s="2">
        <v>5.5968524788999998</v>
      </c>
      <c r="IR16" s="2"/>
      <c r="IS16" s="2">
        <v>-5.0873184631999999</v>
      </c>
      <c r="IT16" s="2">
        <v>4.6138358044999999</v>
      </c>
      <c r="IU16" s="2"/>
      <c r="IV16" s="2"/>
      <c r="IW16" s="2"/>
      <c r="IX16" s="2"/>
      <c r="IY16" s="2"/>
      <c r="IZ16" s="2"/>
      <c r="JA16" s="2"/>
      <c r="JB16" s="2"/>
      <c r="JC16" s="2">
        <v>2.7416929335</v>
      </c>
      <c r="JD16" s="2"/>
      <c r="JE16" s="2">
        <v>4.2287845023999999</v>
      </c>
      <c r="JF16" s="2"/>
      <c r="JG16" s="2"/>
      <c r="JH16" s="2">
        <v>8.4487776256</v>
      </c>
      <c r="JI16" s="2">
        <v>9.8429538895000004</v>
      </c>
      <c r="JJ16" s="2">
        <v>8.8550923911999995</v>
      </c>
      <c r="JK16" s="2"/>
      <c r="JL16" s="2"/>
      <c r="JM16" s="2">
        <v>1.5365081634</v>
      </c>
      <c r="JN16" s="2"/>
      <c r="JO16" s="2">
        <v>8.1281985544000008</v>
      </c>
      <c r="JP16" s="2"/>
      <c r="JQ16" s="2"/>
      <c r="JR16" s="2">
        <v>5.5681753733999999</v>
      </c>
      <c r="JS16" s="2">
        <v>4.4721560265000004</v>
      </c>
      <c r="JT16" s="2">
        <v>3.2606114131999999</v>
      </c>
      <c r="JU16" s="2"/>
      <c r="JV16" s="2"/>
      <c r="JW16" s="2">
        <v>8.0464084047999993</v>
      </c>
      <c r="JX16" s="2"/>
      <c r="JY16" s="2">
        <v>7.8768248327999997</v>
      </c>
      <c r="JZ16" s="2"/>
      <c r="KA16" s="2"/>
      <c r="KB16" s="2"/>
      <c r="KC16" s="2"/>
      <c r="KD16" s="2"/>
      <c r="KE16" s="2"/>
      <c r="KH16">
        <v>-3.1337477488999999</v>
      </c>
      <c r="KJ16">
        <v>21.094403159999999</v>
      </c>
      <c r="KP16">
        <v>5.7430362591000002</v>
      </c>
      <c r="KU16">
        <v>6.0681670444</v>
      </c>
      <c r="KV16">
        <v>7.0828728396000002</v>
      </c>
      <c r="KW16">
        <v>9.2223448092000009</v>
      </c>
      <c r="KY16">
        <v>40.816446829999997</v>
      </c>
      <c r="LE16">
        <v>-177.12273679</v>
      </c>
      <c r="LF16">
        <v>1.5103772055</v>
      </c>
      <c r="LH16">
        <v>10.591042454</v>
      </c>
      <c r="LJ16">
        <v>4.1693755256999996</v>
      </c>
      <c r="LL16">
        <v>5.9141768599000004</v>
      </c>
      <c r="LN16">
        <v>10.201618212</v>
      </c>
      <c r="LP16">
        <v>10.87779201</v>
      </c>
      <c r="LR16">
        <v>7.2831306953999997</v>
      </c>
      <c r="LS16">
        <v>0.77362076338999997</v>
      </c>
      <c r="LV16">
        <v>4.2921607683999996</v>
      </c>
      <c r="LW16">
        <v>6.1368281621999996</v>
      </c>
      <c r="LX16">
        <v>8.5797759735000003</v>
      </c>
      <c r="MA16">
        <v>6.6124332186999997</v>
      </c>
      <c r="MD16">
        <v>16.903328954999999</v>
      </c>
      <c r="ME16">
        <v>5.7756339641999999</v>
      </c>
      <c r="MF16">
        <v>3.4324894423000001</v>
      </c>
      <c r="MH16">
        <v>13.015142111999999</v>
      </c>
      <c r="MJ16">
        <v>27.460909847</v>
      </c>
      <c r="MK16">
        <v>18.475194316</v>
      </c>
      <c r="MP16">
        <v>-1.9187835655000001</v>
      </c>
      <c r="MQ16">
        <v>4.2250459486</v>
      </c>
      <c r="MY16">
        <v>-3.2866729281999998</v>
      </c>
      <c r="MZ16">
        <v>9.5249641495000006</v>
      </c>
      <c r="NG16">
        <v>5.9966489845000002</v>
      </c>
      <c r="NJ16">
        <v>-1.0665022612999999</v>
      </c>
      <c r="NK16">
        <v>-11.172081157999999</v>
      </c>
      <c r="NN16">
        <v>37.636825958999999</v>
      </c>
      <c r="NP16">
        <v>3.8414637595999999</v>
      </c>
      <c r="NR16">
        <v>2.9252201012999999</v>
      </c>
      <c r="NS16">
        <v>2.9762453048999999</v>
      </c>
      <c r="NW16">
        <v>4.4664196646000001</v>
      </c>
      <c r="NX16">
        <v>4.0153924226999997</v>
      </c>
      <c r="NY16">
        <v>9.4875838537000003</v>
      </c>
      <c r="OB16">
        <v>4.0903389991000001</v>
      </c>
      <c r="OC16">
        <v>19.094151596</v>
      </c>
      <c r="OE16">
        <v>10.460211516999999</v>
      </c>
      <c r="OF16">
        <v>14.813325283999999</v>
      </c>
      <c r="OG16">
        <v>9.4724260998999998</v>
      </c>
      <c r="OH16">
        <v>14.356524279</v>
      </c>
      <c r="OK16">
        <v>5.9250445237999996</v>
      </c>
      <c r="OM16">
        <v>3.9535420120000002</v>
      </c>
      <c r="OO16">
        <v>15.324585465</v>
      </c>
      <c r="OQ16">
        <v>8.4388741871999997</v>
      </c>
      <c r="OR16">
        <v>14.231066440999999</v>
      </c>
      <c r="OS16">
        <v>148.50665781000001</v>
      </c>
      <c r="OU16">
        <v>7.5790333379000003</v>
      </c>
      <c r="OW16">
        <v>4.6607980878E-4</v>
      </c>
      <c r="OY16">
        <v>12.925962878</v>
      </c>
      <c r="PE16">
        <v>7.8583922008</v>
      </c>
      <c r="PH16">
        <v>3.5007478923000002</v>
      </c>
      <c r="PN16">
        <v>-11.572800736</v>
      </c>
      <c r="PP16">
        <v>13.019500839999999</v>
      </c>
      <c r="PT16">
        <v>4.5179348768000001</v>
      </c>
      <c r="PX16">
        <v>4.1256263523000003</v>
      </c>
      <c r="QA16">
        <v>6.1926547104000003</v>
      </c>
      <c r="QF16">
        <v>3.2514368521999999</v>
      </c>
      <c r="QH16">
        <v>5.9155822407</v>
      </c>
      <c r="QI16">
        <v>7.7587381129999997</v>
      </c>
      <c r="QJ16">
        <v>-10.263908084000001</v>
      </c>
      <c r="QK16">
        <v>8.8911143853999999</v>
      </c>
      <c r="QL16">
        <v>4.8993085159999996</v>
      </c>
      <c r="QN16">
        <v>7.7308098909999998</v>
      </c>
      <c r="QO16">
        <v>3.5222454180999998</v>
      </c>
      <c r="QQ16">
        <v>4.8700653707999999</v>
      </c>
      <c r="QS16">
        <v>7.7024877196999997</v>
      </c>
      <c r="QX16">
        <v>6.9284158621999996</v>
      </c>
      <c r="RE16">
        <v>-9.6994944962999998</v>
      </c>
      <c r="RL16">
        <v>10.767109467999999</v>
      </c>
      <c r="RN16">
        <v>11.359100481</v>
      </c>
      <c r="RO16">
        <v>10.055204157</v>
      </c>
      <c r="RS16">
        <v>-15.518366659</v>
      </c>
      <c r="RT16">
        <v>8.7898139635000003</v>
      </c>
      <c r="RV16">
        <v>6.0763801316999997</v>
      </c>
      <c r="RX16">
        <v>-4.8616964512000003</v>
      </c>
      <c r="RY16">
        <v>22.713154407000001</v>
      </c>
      <c r="SA16">
        <v>15.672014311</v>
      </c>
      <c r="SD16">
        <v>14.783875101</v>
      </c>
      <c r="SK16">
        <v>6.2456933531000001</v>
      </c>
      <c r="SO16">
        <v>7.3883349838000001</v>
      </c>
      <c r="SP16">
        <v>7.9366748161</v>
      </c>
      <c r="SR16">
        <v>9.5786610884000005</v>
      </c>
      <c r="SW16">
        <v>-3.5601458557000001</v>
      </c>
      <c r="SX16">
        <v>13.854647025</v>
      </c>
      <c r="TI16">
        <v>6.1090420712000002</v>
      </c>
      <c r="TJ16">
        <v>9.5858020755000002</v>
      </c>
      <c r="TK16">
        <v>2.6135244286999999</v>
      </c>
      <c r="TN16">
        <v>5.5294272731999996</v>
      </c>
      <c r="TP16">
        <v>5.3893892052999997</v>
      </c>
      <c r="TQ16">
        <v>2.0236694215000002</v>
      </c>
      <c r="TR16">
        <v>12.116147406</v>
      </c>
      <c r="TT16">
        <v>-129.94388291000001</v>
      </c>
      <c r="TV16">
        <v>4.1675951526999997</v>
      </c>
      <c r="TY16">
        <v>5.6763488857000004</v>
      </c>
      <c r="TZ16">
        <v>4.3167274745000004</v>
      </c>
      <c r="UB16">
        <v>96.431790100000001</v>
      </c>
      <c r="UD16">
        <v>-9.1100392555000003</v>
      </c>
      <c r="UE16">
        <v>12.543451490000001</v>
      </c>
      <c r="UG16">
        <v>4.3257079430000003</v>
      </c>
      <c r="UK16">
        <v>5.4334889695999999</v>
      </c>
      <c r="UL16">
        <v>17.718285716</v>
      </c>
      <c r="UO16">
        <v>-0.54764466045000004</v>
      </c>
      <c r="UV16">
        <v>6.0507340377999999</v>
      </c>
      <c r="UW16">
        <v>4.3403418272999996</v>
      </c>
      <c r="UZ16">
        <v>10.224726345000001</v>
      </c>
      <c r="VB16">
        <v>-1.4766741841</v>
      </c>
      <c r="VE16">
        <v>9.3010052187000003</v>
      </c>
      <c r="VH16">
        <v>15.53111739</v>
      </c>
      <c r="VI16">
        <v>10.078060013</v>
      </c>
      <c r="VJ16">
        <v>8.8679123518999994</v>
      </c>
      <c r="VN16">
        <v>4.6810630646</v>
      </c>
      <c r="VP16">
        <v>10.415377660000001</v>
      </c>
      <c r="VR16">
        <v>27.146743062999999</v>
      </c>
      <c r="VU16">
        <v>-2.4668158134999998</v>
      </c>
      <c r="VW16">
        <v>171.78447499000001</v>
      </c>
      <c r="VZ16">
        <v>-0.23408130160000001</v>
      </c>
      <c r="WA16">
        <v>2.1100480070000001</v>
      </c>
      <c r="WF16">
        <v>3.6785501908999998</v>
      </c>
      <c r="WG16">
        <v>6.8895139823999996</v>
      </c>
      <c r="WH16">
        <v>4.6729429129</v>
      </c>
      <c r="WI16">
        <v>6.853214017</v>
      </c>
      <c r="WO16">
        <v>8.2457838910000003</v>
      </c>
      <c r="WP16">
        <v>3.7381165491999999</v>
      </c>
      <c r="WW16">
        <v>-22.188309051000001</v>
      </c>
      <c r="WX16">
        <v>3.8055353441999999</v>
      </c>
      <c r="WY16">
        <v>6.5157462188000004</v>
      </c>
      <c r="XA16">
        <v>3.9599206791000001</v>
      </c>
      <c r="XF16">
        <v>3.6767844165999999</v>
      </c>
      <c r="XH16">
        <v>6.3769435230999996</v>
      </c>
      <c r="XP16">
        <v>3.8602048981000001</v>
      </c>
      <c r="XS16">
        <v>7.3899543579999998</v>
      </c>
      <c r="XV16">
        <v>13.904469269</v>
      </c>
      <c r="XX16">
        <v>4.7259027987</v>
      </c>
      <c r="XY16">
        <v>4.9669073781000002</v>
      </c>
      <c r="YE16">
        <v>38.415905705</v>
      </c>
      <c r="YF16">
        <v>12.251878914000001</v>
      </c>
      <c r="YG16">
        <v>5.9058474885000001</v>
      </c>
      <c r="YL16">
        <v>1.5570063359999999</v>
      </c>
      <c r="YQ16">
        <v>3.0228960457</v>
      </c>
      <c r="YT16">
        <v>16.653962568000001</v>
      </c>
      <c r="YV16">
        <v>6.0731653522000002</v>
      </c>
      <c r="YW16">
        <v>-2.4418295204999998</v>
      </c>
      <c r="YY16">
        <v>9.7787914170000008</v>
      </c>
      <c r="ZG16">
        <v>4.2625268222999999</v>
      </c>
      <c r="ZH16">
        <v>9.4917410023999995</v>
      </c>
      <c r="ZK16">
        <v>-29.814913594</v>
      </c>
      <c r="ZO16">
        <v>10.78566399</v>
      </c>
      <c r="ZP16">
        <v>8.0973740924000008</v>
      </c>
      <c r="ZQ16">
        <v>6.1720729594000003</v>
      </c>
      <c r="ZR16">
        <v>0.92285541563999995</v>
      </c>
      <c r="ZV16">
        <v>4.6631308299000001</v>
      </c>
      <c r="AAC16">
        <v>30.519630363000001</v>
      </c>
      <c r="AAD16">
        <v>4.0920530428999999</v>
      </c>
      <c r="AAE16">
        <v>13.93327822</v>
      </c>
      <c r="AAK16">
        <v>6.4854855805999998</v>
      </c>
      <c r="AAO16">
        <v>5.3931100202</v>
      </c>
      <c r="AAP16">
        <v>13.494550546999999</v>
      </c>
      <c r="AAQ16">
        <v>5.9564039226999999</v>
      </c>
      <c r="AAR16">
        <v>7.0728522071000004</v>
      </c>
      <c r="AAX16">
        <v>1.9283154121999999</v>
      </c>
      <c r="ABC16">
        <v>-3.4591580094999999</v>
      </c>
      <c r="ABE16">
        <v>1.4444556179000001</v>
      </c>
      <c r="ABQ16">
        <v>3.8518116454000002</v>
      </c>
      <c r="ABS16">
        <v>11.673781383</v>
      </c>
      <c r="ABT16">
        <v>11.333512803</v>
      </c>
      <c r="ABX16">
        <v>4.3679513693000001</v>
      </c>
      <c r="ABY16">
        <v>-4.8271207747</v>
      </c>
      <c r="ACD16">
        <v>15.051238175</v>
      </c>
      <c r="ACG16">
        <v>5.3016231931000002</v>
      </c>
      <c r="ACI16">
        <v>-5.5986611128000003</v>
      </c>
      <c r="ACJ16">
        <v>3.2899331799999998</v>
      </c>
      <c r="ACV16">
        <v>4.1217546882000002</v>
      </c>
      <c r="ADI16">
        <v>-15.613176116</v>
      </c>
      <c r="ADK16">
        <v>34.879456277000003</v>
      </c>
      <c r="ADN16">
        <v>3.2597629705000002</v>
      </c>
      <c r="ADQ16">
        <v>3.5829434217</v>
      </c>
      <c r="ADS16">
        <v>18.414231372</v>
      </c>
      <c r="ADT16">
        <v>12.511555143000001</v>
      </c>
      <c r="ADV16">
        <v>7.3740395145999997</v>
      </c>
      <c r="ADY16">
        <v>12.480679809</v>
      </c>
      <c r="AEA16">
        <v>11.63722314</v>
      </c>
      <c r="AEB16">
        <v>33.239403389000003</v>
      </c>
      <c r="AEE16">
        <v>5.4389872424999997</v>
      </c>
      <c r="AEF16">
        <v>7.2342578695000004</v>
      </c>
      <c r="AEI16">
        <v>8.9537308602000003</v>
      </c>
      <c r="AEJ16">
        <v>3.5045733743</v>
      </c>
      <c r="AEK16">
        <v>4.5453959437</v>
      </c>
      <c r="AEN16">
        <v>10.029449468999999</v>
      </c>
      <c r="AEP16">
        <v>4.2041219308000004</v>
      </c>
      <c r="AES16">
        <v>3.2091377094000002</v>
      </c>
      <c r="AET16">
        <v>8.9901156740000001</v>
      </c>
      <c r="AEY16">
        <v>5.7270503218000002</v>
      </c>
      <c r="AEZ16">
        <v>11.164197008</v>
      </c>
      <c r="AFD16">
        <v>11.101694709</v>
      </c>
      <c r="AFE16">
        <v>12.689963618</v>
      </c>
      <c r="AFG16">
        <v>9.6340187966999995</v>
      </c>
      <c r="AFH16">
        <v>-1.2670941013000001</v>
      </c>
      <c r="AFK16">
        <v>7.2513330903000002</v>
      </c>
      <c r="AFL16">
        <v>1.2790329647000001</v>
      </c>
      <c r="AFM16">
        <v>22.940056664</v>
      </c>
      <c r="AFQ16">
        <v>10.539588780000001</v>
      </c>
      <c r="AFR16">
        <v>6.6523920643999999</v>
      </c>
      <c r="AFU16">
        <v>8.1732452726999991</v>
      </c>
      <c r="AFV16">
        <v>3.3991792071</v>
      </c>
      <c r="AFW16">
        <v>4.5848371766999998</v>
      </c>
      <c r="AGA16">
        <v>6.5663637021000003</v>
      </c>
      <c r="AGC16">
        <v>3.8023717946</v>
      </c>
    </row>
    <row r="17" spans="1:861" x14ac:dyDescent="0.3">
      <c r="A17" s="1">
        <v>45114</v>
      </c>
      <c r="B17" s="2">
        <v>30.800969043999999</v>
      </c>
      <c r="C17" s="2">
        <v>13.628132557000001</v>
      </c>
      <c r="D17" s="2"/>
      <c r="E17" s="2"/>
      <c r="F17" s="2"/>
      <c r="G17" s="2"/>
      <c r="H17" s="2"/>
      <c r="I17" s="2">
        <v>4.0814913372000001</v>
      </c>
      <c r="J17" s="2"/>
      <c r="K17" s="2"/>
      <c r="L17" s="2">
        <v>5.9018883741000003</v>
      </c>
      <c r="M17" s="2">
        <v>11.801337027000001</v>
      </c>
      <c r="N17" s="2"/>
      <c r="O17" s="2"/>
      <c r="P17" s="2"/>
      <c r="Q17" s="2"/>
      <c r="R17" s="2"/>
      <c r="S17" s="2"/>
      <c r="T17" s="2">
        <v>21.724464114</v>
      </c>
      <c r="U17" s="2"/>
      <c r="V17" s="2"/>
      <c r="W17" s="2"/>
      <c r="X17" s="2"/>
      <c r="Y17" s="2"/>
      <c r="Z17" s="2"/>
      <c r="AA17" s="2"/>
      <c r="AB17" s="2"/>
      <c r="AC17" s="2"/>
      <c r="AD17" s="2">
        <v>3.4645756157999998</v>
      </c>
      <c r="AE17" s="2"/>
      <c r="AF17" s="2">
        <v>-4.0299159811000003</v>
      </c>
      <c r="AG17" s="2"/>
      <c r="AH17" s="2">
        <v>10.288428680000001</v>
      </c>
      <c r="AI17" s="2"/>
      <c r="AJ17" s="2"/>
      <c r="AK17" s="2"/>
      <c r="AL17" s="2"/>
      <c r="AM17" s="2">
        <v>37.242713662</v>
      </c>
      <c r="AN17" s="2">
        <v>3.4114426638999999</v>
      </c>
      <c r="AO17" s="2"/>
      <c r="AP17" s="2">
        <v>2.4274505558000001</v>
      </c>
      <c r="AQ17" s="2">
        <v>-70.764943982999995</v>
      </c>
      <c r="AR17" s="2">
        <v>8.6116405647000001</v>
      </c>
      <c r="AS17" s="2">
        <v>-4.5012435897999996</v>
      </c>
      <c r="AT17" s="2"/>
      <c r="AU17" s="2"/>
      <c r="AV17" s="2">
        <v>8.7613799093000004</v>
      </c>
      <c r="AW17" s="2"/>
      <c r="AX17" s="2"/>
      <c r="AY17" s="2"/>
      <c r="AZ17" s="2"/>
      <c r="BA17" s="2">
        <v>9.3791204581999992</v>
      </c>
      <c r="BB17" s="2">
        <v>6.5150164410000002</v>
      </c>
      <c r="BC17" s="2"/>
      <c r="BD17" s="2"/>
      <c r="BE17" s="2">
        <v>-2.0843702714000001</v>
      </c>
      <c r="BF17" s="2"/>
      <c r="BG17" s="2">
        <v>4.8461851084000003</v>
      </c>
      <c r="BH17" s="2"/>
      <c r="BI17" s="2"/>
      <c r="BJ17" s="2"/>
      <c r="BK17" s="2">
        <v>6.6614113319000001</v>
      </c>
      <c r="BL17" s="2"/>
      <c r="BM17" s="2"/>
      <c r="BN17" s="2"/>
      <c r="BO17" s="2"/>
      <c r="BP17" s="2"/>
      <c r="BQ17" s="2"/>
      <c r="BR17" s="2"/>
      <c r="BS17" s="2"/>
      <c r="BT17" s="2"/>
      <c r="BU17" s="2">
        <v>13.796405671</v>
      </c>
      <c r="BV17" s="2">
        <v>13.941514959999999</v>
      </c>
      <c r="BW17" s="2"/>
      <c r="BX17" s="2"/>
      <c r="BY17" s="2"/>
      <c r="BZ17" s="2"/>
      <c r="CA17" s="2"/>
      <c r="CB17" s="2">
        <v>-4.5796515043000001</v>
      </c>
      <c r="CC17" s="2">
        <v>39.445120897999999</v>
      </c>
      <c r="CD17" s="2">
        <v>9.0969631947000007</v>
      </c>
      <c r="CE17" s="2">
        <v>6.5668502750000002</v>
      </c>
      <c r="CF17" s="2"/>
      <c r="CG17" s="2">
        <v>-7.1840544707999996</v>
      </c>
      <c r="CH17" s="2">
        <v>6.7414389856000003</v>
      </c>
      <c r="CI17" s="2"/>
      <c r="CJ17" s="2">
        <v>12.129183340000001</v>
      </c>
      <c r="CK17" s="2">
        <v>107.39321222</v>
      </c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>
        <v>-5.9926445202999998</v>
      </c>
      <c r="DD17" s="2">
        <v>3.5898279296000002</v>
      </c>
      <c r="DE17" s="2"/>
      <c r="DF17" s="2"/>
      <c r="DG17" s="2"/>
      <c r="DH17" s="2"/>
      <c r="DI17" s="2"/>
      <c r="DJ17" s="2"/>
      <c r="DK17" s="2">
        <v>4.2315485567</v>
      </c>
      <c r="DL17" s="2"/>
      <c r="DM17" s="2"/>
      <c r="DN17" s="2"/>
      <c r="DO17" s="2"/>
      <c r="DP17" s="2"/>
      <c r="DQ17" s="2"/>
      <c r="DR17" s="2"/>
      <c r="DS17" s="2"/>
      <c r="DT17" s="2">
        <v>-8.3202314269999995</v>
      </c>
      <c r="DU17" s="2"/>
      <c r="DV17" s="2"/>
      <c r="DW17" s="2">
        <v>8.6325533182999994</v>
      </c>
      <c r="DX17" s="2"/>
      <c r="DY17" s="2"/>
      <c r="DZ17" s="2"/>
      <c r="EA17" s="2">
        <v>8.7423817264999997</v>
      </c>
      <c r="EB17" s="2"/>
      <c r="EC17" s="2">
        <v>3.2985582024000002</v>
      </c>
      <c r="ED17" s="2"/>
      <c r="EE17" s="2"/>
      <c r="EF17" s="2"/>
      <c r="EG17" s="2"/>
      <c r="EH17" s="2"/>
      <c r="EI17" s="2"/>
      <c r="EJ17" s="2"/>
      <c r="EK17" s="2"/>
      <c r="EL17" s="2">
        <v>-6.2447096770000003</v>
      </c>
      <c r="EM17" s="2"/>
      <c r="EN17" s="2">
        <v>-7.6511803884000003</v>
      </c>
      <c r="EO17" s="2"/>
      <c r="EP17" s="2">
        <v>3.0914716079</v>
      </c>
      <c r="EQ17" s="2"/>
      <c r="ER17" s="2"/>
      <c r="ES17" s="2"/>
      <c r="ET17" s="2">
        <v>8.2759590296999992</v>
      </c>
      <c r="EU17" s="2"/>
      <c r="EV17" s="2">
        <v>15.189006038</v>
      </c>
      <c r="EW17" s="2"/>
      <c r="EX17" s="2"/>
      <c r="EY17" s="2"/>
      <c r="EZ17" s="2"/>
      <c r="FA17" s="2">
        <v>9.6230007113999996</v>
      </c>
      <c r="FB17" s="2">
        <v>3.6061731905999999</v>
      </c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>
        <v>7.8448264687</v>
      </c>
      <c r="FS17" s="2">
        <v>3.6236193780999999</v>
      </c>
      <c r="FT17" s="2">
        <v>6.6786034767000002</v>
      </c>
      <c r="FU17" s="2"/>
      <c r="FV17" s="2"/>
      <c r="FW17" s="2"/>
      <c r="FX17" s="2">
        <v>6.4378302354999999</v>
      </c>
      <c r="FY17" s="2"/>
      <c r="FZ17" s="2"/>
      <c r="GA17" s="2">
        <v>6.6033068162999999</v>
      </c>
      <c r="GB17" s="2">
        <v>10.907958442</v>
      </c>
      <c r="GC17" s="2"/>
      <c r="GD17" s="2"/>
      <c r="GE17" s="2"/>
      <c r="GF17" s="2"/>
      <c r="GG17" s="2">
        <v>7.2350898866</v>
      </c>
      <c r="GH17" s="2"/>
      <c r="GI17" s="2">
        <v>2.3838214309999999</v>
      </c>
      <c r="GJ17" s="2"/>
      <c r="GK17" s="2">
        <v>1.9331074989999999</v>
      </c>
      <c r="GL17" s="2">
        <v>7.4647837108999999</v>
      </c>
      <c r="GM17" s="2"/>
      <c r="GN17" s="2"/>
      <c r="GO17" s="2">
        <v>23.589300632</v>
      </c>
      <c r="GP17" s="2">
        <v>3.0212381597000002</v>
      </c>
      <c r="GQ17" s="2"/>
      <c r="GR17" s="2"/>
      <c r="GS17" s="2"/>
      <c r="GT17" s="2"/>
      <c r="GU17" s="2">
        <v>-187.84214116000001</v>
      </c>
      <c r="GV17" s="2">
        <v>5.0940579180999999</v>
      </c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>
        <v>5.0042669935999999</v>
      </c>
      <c r="HI17" s="2"/>
      <c r="HJ17" s="2"/>
      <c r="HK17" s="2"/>
      <c r="HL17" s="2"/>
      <c r="HM17" s="2"/>
      <c r="HN17" s="2"/>
      <c r="HO17" s="2">
        <v>-94.786683772999993</v>
      </c>
      <c r="HP17" s="2"/>
      <c r="HQ17" s="2"/>
      <c r="HR17" s="2"/>
      <c r="HS17" s="2">
        <v>5.7542128397000001</v>
      </c>
      <c r="HT17" s="2">
        <v>5.6729486018999999</v>
      </c>
      <c r="HU17" s="2"/>
      <c r="HV17" s="2">
        <v>9.7523039704999999</v>
      </c>
      <c r="HW17" s="2"/>
      <c r="HX17" s="2"/>
      <c r="HY17" s="2"/>
      <c r="HZ17" s="2">
        <v>6.4702603364</v>
      </c>
      <c r="IA17" s="2"/>
      <c r="IB17" s="2"/>
      <c r="IC17" s="2"/>
      <c r="ID17" s="2"/>
      <c r="IE17" s="2">
        <v>3.6366952525</v>
      </c>
      <c r="IF17" s="2"/>
      <c r="IG17" s="2"/>
      <c r="IH17" s="2"/>
      <c r="II17" s="2">
        <v>4.9263199202000001</v>
      </c>
      <c r="IJ17" s="2">
        <v>7.3035440627000003</v>
      </c>
      <c r="IK17" s="2"/>
      <c r="IL17" s="2"/>
      <c r="IM17" s="2"/>
      <c r="IN17" s="2">
        <v>8.0867399628999994</v>
      </c>
      <c r="IO17" s="2"/>
      <c r="IP17" s="2"/>
      <c r="IQ17" s="2">
        <v>5.5968524788999998</v>
      </c>
      <c r="IR17" s="2"/>
      <c r="IS17" s="2">
        <v>-5.1017175792999998</v>
      </c>
      <c r="IT17" s="2">
        <v>4.6241887878999997</v>
      </c>
      <c r="IU17" s="2"/>
      <c r="IV17" s="2"/>
      <c r="IW17" s="2"/>
      <c r="IX17" s="2"/>
      <c r="IY17" s="2"/>
      <c r="IZ17" s="2"/>
      <c r="JA17" s="2"/>
      <c r="JB17" s="2"/>
      <c r="JC17" s="2">
        <v>2.8306846135999999</v>
      </c>
      <c r="JD17" s="2"/>
      <c r="JE17" s="2">
        <v>4.3223264243999999</v>
      </c>
      <c r="JF17" s="2"/>
      <c r="JG17" s="2"/>
      <c r="JH17" s="2">
        <v>8.4432541368000003</v>
      </c>
      <c r="JI17" s="2">
        <v>10.445264116000001</v>
      </c>
      <c r="JJ17" s="2">
        <v>9.2280869072999998</v>
      </c>
      <c r="JK17" s="2"/>
      <c r="JL17" s="2"/>
      <c r="JM17" s="2">
        <v>1.6709949073000001</v>
      </c>
      <c r="JN17" s="2"/>
      <c r="JO17" s="2">
        <v>8.2029862586999993</v>
      </c>
      <c r="JP17" s="2"/>
      <c r="JQ17" s="2"/>
      <c r="JR17" s="2">
        <v>5.7420610310000004</v>
      </c>
      <c r="JS17" s="2">
        <v>4.5654093094999997</v>
      </c>
      <c r="JT17" s="2">
        <v>3.2631720404000002</v>
      </c>
      <c r="JU17" s="2"/>
      <c r="JV17" s="2"/>
      <c r="JW17" s="2">
        <v>8.2001789908999996</v>
      </c>
      <c r="JX17" s="2"/>
      <c r="JY17" s="2">
        <v>7.9921713130000001</v>
      </c>
      <c r="JZ17" s="2"/>
      <c r="KA17" s="2"/>
      <c r="KB17" s="2"/>
      <c r="KC17" s="2"/>
      <c r="KD17" s="2"/>
      <c r="KE17" s="2"/>
      <c r="KH17">
        <v>-3.1337477488999999</v>
      </c>
      <c r="KJ17">
        <v>21.094403159999999</v>
      </c>
      <c r="KP17">
        <v>5.7836227116999996</v>
      </c>
      <c r="KU17">
        <v>6.0671997003999998</v>
      </c>
      <c r="KV17">
        <v>7.1493912434000002</v>
      </c>
      <c r="KW17">
        <v>9.2453067431000004</v>
      </c>
      <c r="KY17">
        <v>40.816446829999997</v>
      </c>
      <c r="LE17">
        <v>-186.82989719</v>
      </c>
      <c r="LF17">
        <v>1.5103772055</v>
      </c>
      <c r="LH17">
        <v>10.456547544999999</v>
      </c>
      <c r="LJ17">
        <v>4.2073521121999997</v>
      </c>
      <c r="LL17">
        <v>5.9169001480999999</v>
      </c>
      <c r="LN17">
        <v>10.237739614000001</v>
      </c>
      <c r="LP17">
        <v>10.990286626</v>
      </c>
      <c r="LR17">
        <v>7.2901673345000004</v>
      </c>
      <c r="LS17">
        <v>0.71945899711000005</v>
      </c>
      <c r="LV17">
        <v>4.4480447791</v>
      </c>
      <c r="LW17">
        <v>6.1122420643000002</v>
      </c>
      <c r="LX17">
        <v>8.6178975790999992</v>
      </c>
      <c r="MA17">
        <v>6.8331050199999996</v>
      </c>
      <c r="MD17">
        <v>16.707325722</v>
      </c>
      <c r="ME17">
        <v>5.8278478208999998</v>
      </c>
      <c r="MF17">
        <v>3.5322138106000001</v>
      </c>
      <c r="MH17">
        <v>13.19223897</v>
      </c>
      <c r="MJ17">
        <v>27.456963650999999</v>
      </c>
      <c r="MK17">
        <v>19.492042131000002</v>
      </c>
      <c r="MP17">
        <v>-1.8561173732</v>
      </c>
      <c r="MQ17">
        <v>4.2696643976999997</v>
      </c>
      <c r="MY17">
        <v>-3.2866729281999998</v>
      </c>
      <c r="MZ17">
        <v>9.5549863229999996</v>
      </c>
      <c r="NG17">
        <v>6.0957328799999999</v>
      </c>
      <c r="NJ17">
        <v>-1.0860680937</v>
      </c>
      <c r="NK17">
        <v>-11.165129502999999</v>
      </c>
      <c r="NN17">
        <v>37.636825958999999</v>
      </c>
      <c r="NP17">
        <v>3.8254354309999998</v>
      </c>
      <c r="NR17">
        <v>2.9877443757000002</v>
      </c>
      <c r="NS17">
        <v>2.9926125767</v>
      </c>
      <c r="NW17">
        <v>4.4777065299999999</v>
      </c>
      <c r="NX17">
        <v>4.0198019184999998</v>
      </c>
      <c r="NY17">
        <v>9.6445300618999994</v>
      </c>
      <c r="OB17">
        <v>4.0955547868000002</v>
      </c>
      <c r="OC17">
        <v>19.038525043</v>
      </c>
      <c r="OE17">
        <v>10.483475408</v>
      </c>
      <c r="OF17">
        <v>14.887882841</v>
      </c>
      <c r="OG17">
        <v>9.6174634670000003</v>
      </c>
      <c r="OH17">
        <v>14.420247943</v>
      </c>
      <c r="OK17">
        <v>6.0596130405000004</v>
      </c>
      <c r="OM17">
        <v>3.9535420120000002</v>
      </c>
      <c r="OO17">
        <v>15.505345243000001</v>
      </c>
      <c r="OQ17">
        <v>8.4847444156999998</v>
      </c>
      <c r="OR17">
        <v>14.300791627000001</v>
      </c>
      <c r="OS17">
        <v>148.52283358</v>
      </c>
      <c r="OU17">
        <v>7.7217084114999999</v>
      </c>
      <c r="OW17">
        <v>4.5474993749999998E-3</v>
      </c>
      <c r="OY17">
        <v>12.892568839000001</v>
      </c>
      <c r="PE17">
        <v>7.9430777777000001</v>
      </c>
      <c r="PH17">
        <v>3.5818063995</v>
      </c>
      <c r="PN17">
        <v>-11.550282971</v>
      </c>
      <c r="PP17">
        <v>13.047232813000001</v>
      </c>
      <c r="PT17">
        <v>4.5409760970999997</v>
      </c>
      <c r="PX17">
        <v>4.1802814707999998</v>
      </c>
      <c r="QA17">
        <v>6.2546044922000004</v>
      </c>
      <c r="QF17">
        <v>3.2851209237000001</v>
      </c>
      <c r="QH17">
        <v>5.9273389384000001</v>
      </c>
      <c r="QI17">
        <v>7.9085731973</v>
      </c>
      <c r="QJ17">
        <v>-10.24906137</v>
      </c>
      <c r="QK17">
        <v>8.8911143853999999</v>
      </c>
      <c r="QL17">
        <v>4.9442623251000004</v>
      </c>
      <c r="QN17">
        <v>7.7572892938000004</v>
      </c>
      <c r="QO17">
        <v>3.4980481272000001</v>
      </c>
      <c r="QQ17">
        <v>4.9030162335999998</v>
      </c>
      <c r="QS17">
        <v>7.8924314752000004</v>
      </c>
      <c r="QX17">
        <v>7.2830838749</v>
      </c>
      <c r="RE17">
        <v>-9.6506375049000006</v>
      </c>
      <c r="RL17">
        <v>10.868016612</v>
      </c>
      <c r="RN17">
        <v>11.447550903</v>
      </c>
      <c r="RO17">
        <v>10.289925368</v>
      </c>
      <c r="RS17">
        <v>-15.715933485000001</v>
      </c>
      <c r="RT17">
        <v>9.0736749503999992</v>
      </c>
      <c r="RV17">
        <v>6.0242655682999997</v>
      </c>
      <c r="RX17">
        <v>-4.9761870551999996</v>
      </c>
      <c r="RY17">
        <v>23.049833782</v>
      </c>
      <c r="SA17">
        <v>15.738950232000001</v>
      </c>
      <c r="SD17">
        <v>14.898796869</v>
      </c>
      <c r="SK17">
        <v>6.2413414741000004</v>
      </c>
      <c r="SO17">
        <v>7.5434991736999999</v>
      </c>
      <c r="SP17">
        <v>7.9517477287</v>
      </c>
      <c r="SR17">
        <v>9.6818083398999999</v>
      </c>
      <c r="SW17">
        <v>-3.5925552821000002</v>
      </c>
      <c r="SX17">
        <v>13.683278229000001</v>
      </c>
      <c r="TI17">
        <v>6.2927044215999999</v>
      </c>
      <c r="TJ17">
        <v>9.5858020755000002</v>
      </c>
      <c r="TK17">
        <v>2.5799768089000001</v>
      </c>
      <c r="TN17">
        <v>5.7712129832999999</v>
      </c>
      <c r="TP17">
        <v>5.4070587002000003</v>
      </c>
      <c r="TQ17">
        <v>2.0283636363999999</v>
      </c>
      <c r="TR17">
        <v>12.579741050999999</v>
      </c>
      <c r="TT17">
        <v>-129.94388291000001</v>
      </c>
      <c r="TV17">
        <v>4.2262989107999998</v>
      </c>
      <c r="TY17">
        <v>5.9719939666000004</v>
      </c>
      <c r="TZ17">
        <v>4.3775484376999998</v>
      </c>
      <c r="UB17">
        <v>97.584775343000004</v>
      </c>
      <c r="UD17">
        <v>-9.3953017863999992</v>
      </c>
      <c r="UE17">
        <v>12.671079977</v>
      </c>
      <c r="UG17">
        <v>4.3132075185999996</v>
      </c>
      <c r="UK17">
        <v>5.4766762020000002</v>
      </c>
      <c r="UL17">
        <v>17.278394110000001</v>
      </c>
      <c r="UO17">
        <v>-0.55626883684999995</v>
      </c>
      <c r="UV17">
        <v>6.2387585471999998</v>
      </c>
      <c r="UW17">
        <v>4.4189070019000001</v>
      </c>
      <c r="UZ17">
        <v>10.861299126</v>
      </c>
      <c r="VB17">
        <v>-1.4775095764999999</v>
      </c>
      <c r="VE17">
        <v>9.4042935351000008</v>
      </c>
      <c r="VH17">
        <v>15.723096322</v>
      </c>
      <c r="VI17">
        <v>10.077558794</v>
      </c>
      <c r="VJ17">
        <v>8.7641877620000006</v>
      </c>
      <c r="VN17">
        <v>4.6535391631999996</v>
      </c>
      <c r="VP17">
        <v>10.415377660000001</v>
      </c>
      <c r="VR17">
        <v>26.209968092</v>
      </c>
      <c r="VU17">
        <v>-2.4665239871</v>
      </c>
      <c r="VW17">
        <v>171.81533809999999</v>
      </c>
      <c r="VZ17">
        <v>-0.22278253424</v>
      </c>
      <c r="WA17">
        <v>2.1027928321</v>
      </c>
      <c r="WF17">
        <v>3.9269921684</v>
      </c>
      <c r="WG17">
        <v>7.0581529421000004</v>
      </c>
      <c r="WH17">
        <v>4.7459891855</v>
      </c>
      <c r="WI17">
        <v>7.4464567857999997</v>
      </c>
      <c r="WO17">
        <v>8.2613842812999998</v>
      </c>
      <c r="WP17">
        <v>3.7605956007999999</v>
      </c>
      <c r="WW17">
        <v>-22.245994613000001</v>
      </c>
      <c r="WX17">
        <v>3.8654662604999999</v>
      </c>
      <c r="WY17">
        <v>6.7390850390999999</v>
      </c>
      <c r="XA17">
        <v>3.9701892851</v>
      </c>
      <c r="XF17">
        <v>3.7822580384000002</v>
      </c>
      <c r="XH17">
        <v>6.3675731753999996</v>
      </c>
      <c r="XP17">
        <v>3.9003292913999998</v>
      </c>
      <c r="XS17">
        <v>7.5863477065999998</v>
      </c>
      <c r="XV17">
        <v>14.113440261999999</v>
      </c>
      <c r="XX17">
        <v>4.7492772407999997</v>
      </c>
      <c r="XY17">
        <v>5.0071028208000001</v>
      </c>
      <c r="YE17">
        <v>39.799856050999999</v>
      </c>
      <c r="YF17">
        <v>12.415819099</v>
      </c>
      <c r="YG17">
        <v>5.9478957912999997</v>
      </c>
      <c r="YL17">
        <v>1.5597193331999999</v>
      </c>
      <c r="YQ17">
        <v>3.0653383236999998</v>
      </c>
      <c r="YT17">
        <v>16.646735903</v>
      </c>
      <c r="YV17">
        <v>6.1219405705999996</v>
      </c>
      <c r="YW17">
        <v>-2.4562763859999999</v>
      </c>
      <c r="YY17">
        <v>9.8811219298000008</v>
      </c>
      <c r="ZG17">
        <v>4.2845974577000003</v>
      </c>
      <c r="ZH17">
        <v>9.5544623203000008</v>
      </c>
      <c r="ZK17">
        <v>-29.825558756</v>
      </c>
      <c r="ZO17">
        <v>11.090573527</v>
      </c>
      <c r="ZP17">
        <v>8.1442084699000006</v>
      </c>
      <c r="ZQ17">
        <v>6.3042620021999998</v>
      </c>
      <c r="ZR17">
        <v>0.91614859485</v>
      </c>
      <c r="ZV17">
        <v>4.9211769840999997</v>
      </c>
      <c r="AAC17">
        <v>30.519630363000001</v>
      </c>
      <c r="AAD17">
        <v>4.1946825359000002</v>
      </c>
      <c r="AAE17">
        <v>13.995302950999999</v>
      </c>
      <c r="AAK17">
        <v>6.5885002568999997</v>
      </c>
      <c r="AAO17">
        <v>5.4477754367999998</v>
      </c>
      <c r="AAP17">
        <v>13.437340578000001</v>
      </c>
      <c r="AAQ17">
        <v>6.0275083167999997</v>
      </c>
      <c r="AAR17">
        <v>7.3064467625000002</v>
      </c>
      <c r="AAX17">
        <v>1.9283154121999999</v>
      </c>
      <c r="ABC17">
        <v>-3.4506954528999998</v>
      </c>
      <c r="ABE17">
        <v>1.4444556179000001</v>
      </c>
      <c r="ABQ17">
        <v>3.8696047507000002</v>
      </c>
      <c r="ABS17">
        <v>11.779753146999999</v>
      </c>
      <c r="ABT17">
        <v>11.397656829000001</v>
      </c>
      <c r="ABX17">
        <v>4.3740535144999999</v>
      </c>
      <c r="ABY17">
        <v>-4.6125118167999997</v>
      </c>
      <c r="ACD17">
        <v>15.175106375</v>
      </c>
      <c r="ACG17">
        <v>5.3172670399999999</v>
      </c>
      <c r="ACI17">
        <v>-5.5996932358000002</v>
      </c>
      <c r="ACJ17">
        <v>3.2899331799999998</v>
      </c>
      <c r="ACV17">
        <v>4.0979377790999996</v>
      </c>
      <c r="ADI17">
        <v>-16.306093083</v>
      </c>
      <c r="ADK17">
        <v>35.054360971999998</v>
      </c>
      <c r="ADN17">
        <v>3.2841900316000001</v>
      </c>
      <c r="ADQ17">
        <v>3.8269402629</v>
      </c>
      <c r="ADS17">
        <v>18.765644354999999</v>
      </c>
      <c r="ADT17">
        <v>12.609617449</v>
      </c>
      <c r="ADV17">
        <v>7.4209021356999996</v>
      </c>
      <c r="ADY17">
        <v>12.480679809</v>
      </c>
      <c r="AEA17">
        <v>11.829664586</v>
      </c>
      <c r="AEB17">
        <v>33.296894442999999</v>
      </c>
      <c r="AEE17">
        <v>5.4761624755999998</v>
      </c>
      <c r="AEF17">
        <v>7.4647014173999997</v>
      </c>
      <c r="AEI17">
        <v>8.8858559933999999</v>
      </c>
      <c r="AEJ17">
        <v>3.4775180367999998</v>
      </c>
      <c r="AEK17">
        <v>4.5775906905000001</v>
      </c>
      <c r="AEN17">
        <v>10.207970016000001</v>
      </c>
      <c r="AEP17">
        <v>4.2377003264999997</v>
      </c>
      <c r="AES17">
        <v>3.2219590852</v>
      </c>
      <c r="AET17">
        <v>9.0797456094999998</v>
      </c>
      <c r="AEY17">
        <v>5.7835272949999998</v>
      </c>
      <c r="AEZ17">
        <v>11.323753932000001</v>
      </c>
      <c r="AFD17">
        <v>11.204938279</v>
      </c>
      <c r="AFE17">
        <v>12.754891202</v>
      </c>
      <c r="AFG17">
        <v>9.7723489547</v>
      </c>
      <c r="AFH17">
        <v>-1.2989859748000001</v>
      </c>
      <c r="AFK17">
        <v>7.3378432086999998</v>
      </c>
      <c r="AFL17">
        <v>1.3195455888000001</v>
      </c>
      <c r="AFM17">
        <v>23.009470127</v>
      </c>
      <c r="AFQ17">
        <v>10.523177987</v>
      </c>
      <c r="AFR17">
        <v>6.6675792431999996</v>
      </c>
      <c r="AFU17">
        <v>8.2346985660000005</v>
      </c>
      <c r="AFV17">
        <v>3.4396034952000001</v>
      </c>
      <c r="AFW17">
        <v>4.5349692820999996</v>
      </c>
      <c r="AGA17">
        <v>6.5758305266999999</v>
      </c>
      <c r="AGC17">
        <v>3.8809910574000002</v>
      </c>
    </row>
    <row r="18" spans="1:861" x14ac:dyDescent="0.3">
      <c r="A18" s="1">
        <v>45117</v>
      </c>
      <c r="B18" s="2">
        <v>30.497702608000001</v>
      </c>
      <c r="C18" s="2">
        <v>13.292354830000001</v>
      </c>
      <c r="D18" s="2"/>
      <c r="E18" s="2"/>
      <c r="F18" s="2"/>
      <c r="G18" s="2"/>
      <c r="H18" s="2"/>
      <c r="I18" s="2">
        <v>4.0723707741000004</v>
      </c>
      <c r="J18" s="2"/>
      <c r="K18" s="2"/>
      <c r="L18" s="2">
        <v>5.7664818762000003</v>
      </c>
      <c r="M18" s="2">
        <v>11.699127849</v>
      </c>
      <c r="N18" s="2"/>
      <c r="O18" s="2"/>
      <c r="P18" s="2"/>
      <c r="Q18" s="2"/>
      <c r="R18" s="2"/>
      <c r="S18" s="2"/>
      <c r="T18" s="2">
        <v>21.864352501999999</v>
      </c>
      <c r="U18" s="2"/>
      <c r="V18" s="2"/>
      <c r="W18" s="2"/>
      <c r="X18" s="2"/>
      <c r="Y18" s="2"/>
      <c r="Z18" s="2"/>
      <c r="AA18" s="2"/>
      <c r="AB18" s="2"/>
      <c r="AC18" s="2"/>
      <c r="AD18" s="2">
        <v>3.4675645336000001</v>
      </c>
      <c r="AE18" s="2"/>
      <c r="AF18" s="2">
        <v>-4.0066705360999997</v>
      </c>
      <c r="AG18" s="2"/>
      <c r="AH18" s="2">
        <v>9.7224732327000005</v>
      </c>
      <c r="AI18" s="2"/>
      <c r="AJ18" s="2"/>
      <c r="AK18" s="2"/>
      <c r="AL18" s="2"/>
      <c r="AM18" s="2">
        <v>37.254471340000002</v>
      </c>
      <c r="AN18" s="2">
        <v>3.3727151494999998</v>
      </c>
      <c r="AO18" s="2"/>
      <c r="AP18" s="2">
        <v>2.4066267647999999</v>
      </c>
      <c r="AQ18" s="2">
        <v>-70.030778421999997</v>
      </c>
      <c r="AR18" s="2">
        <v>8.5249601070000001</v>
      </c>
      <c r="AS18" s="2">
        <v>-4.5177344255999996</v>
      </c>
      <c r="AT18" s="2"/>
      <c r="AU18" s="2"/>
      <c r="AV18" s="2">
        <v>8.7107867067000004</v>
      </c>
      <c r="AW18" s="2"/>
      <c r="AX18" s="2"/>
      <c r="AY18" s="2"/>
      <c r="AZ18" s="2"/>
      <c r="BA18" s="2">
        <v>9.4833608837999996</v>
      </c>
      <c r="BB18" s="2">
        <v>6.4090756655999996</v>
      </c>
      <c r="BC18" s="2"/>
      <c r="BD18" s="2"/>
      <c r="BE18" s="2">
        <v>-2.0813427551000001</v>
      </c>
      <c r="BF18" s="2"/>
      <c r="BG18" s="2">
        <v>4.8461851084000003</v>
      </c>
      <c r="BH18" s="2"/>
      <c r="BI18" s="2"/>
      <c r="BJ18" s="2"/>
      <c r="BK18" s="2">
        <v>6.6614113319000001</v>
      </c>
      <c r="BL18" s="2"/>
      <c r="BM18" s="2"/>
      <c r="BN18" s="2"/>
      <c r="BO18" s="2"/>
      <c r="BP18" s="2"/>
      <c r="BQ18" s="2"/>
      <c r="BR18" s="2"/>
      <c r="BS18" s="2"/>
      <c r="BT18" s="2"/>
      <c r="BU18" s="2">
        <v>13.526432864</v>
      </c>
      <c r="BV18" s="2">
        <v>13.647122422000001</v>
      </c>
      <c r="BW18" s="2"/>
      <c r="BX18" s="2"/>
      <c r="BY18" s="2"/>
      <c r="BZ18" s="2"/>
      <c r="CA18" s="2"/>
      <c r="CB18" s="2">
        <v>-4.5759870303000003</v>
      </c>
      <c r="CC18" s="2">
        <v>38.828411053000004</v>
      </c>
      <c r="CD18" s="2">
        <v>9.2016745656999994</v>
      </c>
      <c r="CE18" s="2">
        <v>6.5891834284000002</v>
      </c>
      <c r="CF18" s="2"/>
      <c r="CG18" s="2">
        <v>-6.8808487738000004</v>
      </c>
      <c r="CH18" s="2">
        <v>6.7910801899999997</v>
      </c>
      <c r="CI18" s="2"/>
      <c r="CJ18" s="2">
        <v>11.884243492</v>
      </c>
      <c r="CK18" s="2">
        <v>106.93696605</v>
      </c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>
        <v>-5.9926445202999998</v>
      </c>
      <c r="DD18" s="2">
        <v>3.4173731735000001</v>
      </c>
      <c r="DE18" s="2"/>
      <c r="DF18" s="2"/>
      <c r="DG18" s="2"/>
      <c r="DH18" s="2"/>
      <c r="DI18" s="2"/>
      <c r="DJ18" s="2"/>
      <c r="DK18" s="2">
        <v>4.1754529713000004</v>
      </c>
      <c r="DL18" s="2"/>
      <c r="DM18" s="2"/>
      <c r="DN18" s="2"/>
      <c r="DO18" s="2"/>
      <c r="DP18" s="2"/>
      <c r="DQ18" s="2"/>
      <c r="DR18" s="2"/>
      <c r="DS18" s="2"/>
      <c r="DT18" s="2">
        <v>-8.4657781128000007</v>
      </c>
      <c r="DU18" s="2"/>
      <c r="DV18" s="2"/>
      <c r="DW18" s="2">
        <v>8.4916248939999992</v>
      </c>
      <c r="DX18" s="2"/>
      <c r="DY18" s="2"/>
      <c r="DZ18" s="2"/>
      <c r="EA18" s="2">
        <v>8.7274173311999999</v>
      </c>
      <c r="EB18" s="2"/>
      <c r="EC18" s="2">
        <v>3.2777751761</v>
      </c>
      <c r="ED18" s="2"/>
      <c r="EE18" s="2"/>
      <c r="EF18" s="2"/>
      <c r="EG18" s="2"/>
      <c r="EH18" s="2"/>
      <c r="EI18" s="2"/>
      <c r="EJ18" s="2"/>
      <c r="EK18" s="2"/>
      <c r="EL18" s="2">
        <v>-5.0364737275999998</v>
      </c>
      <c r="EM18" s="2"/>
      <c r="EN18" s="2">
        <v>-7.9096425266999999</v>
      </c>
      <c r="EO18" s="2"/>
      <c r="EP18" s="2">
        <v>3.0591195574999999</v>
      </c>
      <c r="EQ18" s="2"/>
      <c r="ER18" s="2"/>
      <c r="ES18" s="2"/>
      <c r="ET18" s="2">
        <v>8.2217169039000009</v>
      </c>
      <c r="EU18" s="2"/>
      <c r="EV18" s="2">
        <v>15.084543106</v>
      </c>
      <c r="EW18" s="2"/>
      <c r="EX18" s="2"/>
      <c r="EY18" s="2"/>
      <c r="EZ18" s="2"/>
      <c r="FA18" s="2">
        <v>9.5468018498999996</v>
      </c>
      <c r="FB18" s="2">
        <v>3.5574878729999999</v>
      </c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>
        <v>7.7503540746999997</v>
      </c>
      <c r="FS18" s="2">
        <v>3.4957776900000002</v>
      </c>
      <c r="FT18" s="2">
        <v>6.6467304968000001</v>
      </c>
      <c r="FU18" s="2"/>
      <c r="FV18" s="2"/>
      <c r="FW18" s="2"/>
      <c r="FX18" s="2">
        <v>6.4016313113000001</v>
      </c>
      <c r="FY18" s="2"/>
      <c r="FZ18" s="2"/>
      <c r="GA18" s="2">
        <v>6.5283611813000002</v>
      </c>
      <c r="GB18" s="2">
        <v>10.875150043</v>
      </c>
      <c r="GC18" s="2"/>
      <c r="GD18" s="2"/>
      <c r="GE18" s="2"/>
      <c r="GF18" s="2"/>
      <c r="GG18" s="2">
        <v>7.2466096018000004</v>
      </c>
      <c r="GH18" s="2"/>
      <c r="GI18" s="2">
        <v>2.334275039</v>
      </c>
      <c r="GJ18" s="2"/>
      <c r="GK18" s="2">
        <v>1.9361891383000001</v>
      </c>
      <c r="GL18" s="2">
        <v>7.4647837108999999</v>
      </c>
      <c r="GM18" s="2"/>
      <c r="GN18" s="2"/>
      <c r="GO18" s="2">
        <v>23.589300632</v>
      </c>
      <c r="GP18" s="2">
        <v>3.0709286238</v>
      </c>
      <c r="GQ18" s="2"/>
      <c r="GR18" s="2"/>
      <c r="GS18" s="2"/>
      <c r="GT18" s="2"/>
      <c r="GU18" s="2">
        <v>-187.84214116000001</v>
      </c>
      <c r="GV18" s="2">
        <v>5.0818647458999999</v>
      </c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>
        <v>4.9733352415000001</v>
      </c>
      <c r="HI18" s="2"/>
      <c r="HJ18" s="2"/>
      <c r="HK18" s="2"/>
      <c r="HL18" s="2"/>
      <c r="HM18" s="2"/>
      <c r="HN18" s="2"/>
      <c r="HO18" s="2">
        <v>-87.723356291000002</v>
      </c>
      <c r="HP18" s="2"/>
      <c r="HQ18" s="2"/>
      <c r="HR18" s="2"/>
      <c r="HS18" s="2">
        <v>5.692933697</v>
      </c>
      <c r="HT18" s="2">
        <v>5.6836431388999999</v>
      </c>
      <c r="HU18" s="2"/>
      <c r="HV18" s="2">
        <v>9.7114624332999995</v>
      </c>
      <c r="HW18" s="2"/>
      <c r="HX18" s="2"/>
      <c r="HY18" s="2"/>
      <c r="HZ18" s="2">
        <v>6.4763151570000002</v>
      </c>
      <c r="IA18" s="2"/>
      <c r="IB18" s="2"/>
      <c r="IC18" s="2"/>
      <c r="ID18" s="2"/>
      <c r="IE18" s="2">
        <v>3.6366952525</v>
      </c>
      <c r="IF18" s="2"/>
      <c r="IG18" s="2"/>
      <c r="IH18" s="2"/>
      <c r="II18" s="2">
        <v>4.9128690871999998</v>
      </c>
      <c r="IJ18" s="2">
        <v>7.2371441063999997</v>
      </c>
      <c r="IK18" s="2"/>
      <c r="IL18" s="2"/>
      <c r="IM18" s="2"/>
      <c r="IN18" s="2">
        <v>8.0741399119999997</v>
      </c>
      <c r="IO18" s="2"/>
      <c r="IP18" s="2"/>
      <c r="IQ18" s="2">
        <v>5.5968524788999998</v>
      </c>
      <c r="IR18" s="2"/>
      <c r="IS18" s="2">
        <v>-5.1067453578000004</v>
      </c>
      <c r="IT18" s="2">
        <v>4.6216005421000004</v>
      </c>
      <c r="IU18" s="2"/>
      <c r="IV18" s="2"/>
      <c r="IW18" s="2"/>
      <c r="IX18" s="2"/>
      <c r="IY18" s="2"/>
      <c r="IZ18" s="2"/>
      <c r="JA18" s="2"/>
      <c r="JB18" s="2"/>
      <c r="JC18" s="2">
        <v>2.9196762936999998</v>
      </c>
      <c r="JD18" s="2"/>
      <c r="JE18" s="2">
        <v>4.2287845023999999</v>
      </c>
      <c r="JF18" s="2"/>
      <c r="JG18" s="2"/>
      <c r="JH18" s="2">
        <v>8.3493548283999992</v>
      </c>
      <c r="JI18" s="2">
        <v>10.204340025</v>
      </c>
      <c r="JJ18" s="2">
        <v>9.1233866923000004</v>
      </c>
      <c r="JK18" s="2"/>
      <c r="JL18" s="2"/>
      <c r="JM18" s="2">
        <v>1.6891687916</v>
      </c>
      <c r="JN18" s="2"/>
      <c r="JO18" s="2">
        <v>8.1859890532000001</v>
      </c>
      <c r="JP18" s="2"/>
      <c r="JQ18" s="2"/>
      <c r="JR18" s="2">
        <v>5.7476702457000002</v>
      </c>
      <c r="JS18" s="2">
        <v>4.5387655142999996</v>
      </c>
      <c r="JT18" s="2">
        <v>3.1879864009999999</v>
      </c>
      <c r="JU18" s="2"/>
      <c r="JV18" s="2"/>
      <c r="JW18" s="2">
        <v>8.2133593267999991</v>
      </c>
      <c r="JX18" s="2"/>
      <c r="JY18" s="2">
        <v>7.9128706079000004</v>
      </c>
      <c r="JZ18" s="2"/>
      <c r="KA18" s="2"/>
      <c r="KB18" s="2"/>
      <c r="KC18" s="2"/>
      <c r="KD18" s="2"/>
      <c r="KE18" s="2"/>
      <c r="KH18">
        <v>-3.0734113409999999</v>
      </c>
      <c r="KJ18">
        <v>21.094403159999999</v>
      </c>
      <c r="KP18">
        <v>5.7836227116999996</v>
      </c>
      <c r="KU18">
        <v>6.0671997003999998</v>
      </c>
      <c r="KV18">
        <v>7.1204391536999996</v>
      </c>
      <c r="KW18">
        <v>8.9697635364000003</v>
      </c>
      <c r="KY18">
        <v>40.816446829999997</v>
      </c>
      <c r="LE18">
        <v>-198.75282246</v>
      </c>
      <c r="LF18">
        <v>1.5103772055</v>
      </c>
      <c r="LH18">
        <v>10.420197569999999</v>
      </c>
      <c r="LJ18">
        <v>4.1630460946000003</v>
      </c>
      <c r="LL18">
        <v>5.9169001480999999</v>
      </c>
      <c r="LN18">
        <v>10.237739614000001</v>
      </c>
      <c r="LP18">
        <v>10.922789857</v>
      </c>
      <c r="LR18">
        <v>7.2784396026999998</v>
      </c>
      <c r="LS18">
        <v>0.82778252966999999</v>
      </c>
      <c r="LV18">
        <v>4.4592684278999997</v>
      </c>
      <c r="LW18">
        <v>6.1368281621999996</v>
      </c>
      <c r="LX18">
        <v>8.5810905115999994</v>
      </c>
      <c r="MA18">
        <v>6.7482312501999999</v>
      </c>
      <c r="MD18">
        <v>16.707325722</v>
      </c>
      <c r="ME18">
        <v>5.8183543923999999</v>
      </c>
      <c r="MF18">
        <v>3.4766052421000002</v>
      </c>
      <c r="MH18">
        <v>13.168626056000001</v>
      </c>
      <c r="MJ18">
        <v>27.456963650999999</v>
      </c>
      <c r="MK18">
        <v>19.561148292999999</v>
      </c>
      <c r="MP18">
        <v>-1.8691728299000001</v>
      </c>
      <c r="MQ18">
        <v>4.2709392104999999</v>
      </c>
      <c r="MY18">
        <v>-3.2866729281999998</v>
      </c>
      <c r="MZ18">
        <v>9.5163863856000006</v>
      </c>
      <c r="NG18">
        <v>6.1381974066999998</v>
      </c>
      <c r="NJ18">
        <v>-1.1007424679</v>
      </c>
      <c r="NK18">
        <v>-11.071282160999999</v>
      </c>
      <c r="NN18">
        <v>37.636825958999999</v>
      </c>
      <c r="NP18">
        <v>3.8027612098999999</v>
      </c>
      <c r="NR18">
        <v>3.0136254847999999</v>
      </c>
      <c r="NS18">
        <v>2.9956067906000001</v>
      </c>
      <c r="NW18">
        <v>4.4483606800000004</v>
      </c>
      <c r="NX18">
        <v>4.0198019184999998</v>
      </c>
      <c r="NY18">
        <v>9.4980469342999996</v>
      </c>
      <c r="OB18">
        <v>4.0879656376</v>
      </c>
      <c r="OC18">
        <v>18.537886065999999</v>
      </c>
      <c r="OE18">
        <v>10.436947627</v>
      </c>
      <c r="OF18">
        <v>14.689062688</v>
      </c>
      <c r="OG18">
        <v>9.4097072383999993</v>
      </c>
      <c r="OH18">
        <v>14.101629620000001</v>
      </c>
      <c r="OK18">
        <v>5.9560987969000001</v>
      </c>
      <c r="OM18">
        <v>3.9535420120000002</v>
      </c>
      <c r="OO18">
        <v>15.354712094</v>
      </c>
      <c r="OQ18">
        <v>8.4263641247999992</v>
      </c>
      <c r="OR18">
        <v>14.307130280000001</v>
      </c>
      <c r="OS18">
        <v>148.59909078999999</v>
      </c>
      <c r="OU18">
        <v>7.7502434262</v>
      </c>
      <c r="OW18">
        <v>4.5474993749999998E-3</v>
      </c>
      <c r="OY18">
        <v>12.736729988</v>
      </c>
      <c r="PE18">
        <v>7.8935341403999999</v>
      </c>
      <c r="PH18">
        <v>3.5818063995</v>
      </c>
      <c r="PN18">
        <v>-11.458063721</v>
      </c>
      <c r="PP18">
        <v>12.958490499</v>
      </c>
      <c r="PT18">
        <v>4.5421281580999997</v>
      </c>
      <c r="PX18">
        <v>4.1954634481999999</v>
      </c>
      <c r="QA18">
        <v>6.2630044620999996</v>
      </c>
      <c r="QF18">
        <v>3.3009722515000002</v>
      </c>
      <c r="QH18">
        <v>5.9081007058999999</v>
      </c>
      <c r="QI18">
        <v>7.8836006833000001</v>
      </c>
      <c r="QJ18">
        <v>-10.219367942</v>
      </c>
      <c r="QK18">
        <v>8.8911143853999999</v>
      </c>
      <c r="QL18">
        <v>4.9330238728999998</v>
      </c>
      <c r="QN18">
        <v>7.7664201223999996</v>
      </c>
      <c r="QO18">
        <v>3.3972260819</v>
      </c>
      <c r="QQ18">
        <v>4.8730249428999999</v>
      </c>
      <c r="QS18">
        <v>8.1583527327999992</v>
      </c>
      <c r="QX18">
        <v>7.2830838749</v>
      </c>
      <c r="RE18">
        <v>-9.6536910669000005</v>
      </c>
      <c r="RL18">
        <v>10.821531298</v>
      </c>
      <c r="RN18">
        <v>11.108015411</v>
      </c>
      <c r="RO18">
        <v>10.053503278999999</v>
      </c>
      <c r="RS18">
        <v>-15.597393390000001</v>
      </c>
      <c r="RT18">
        <v>8.4693257523999996</v>
      </c>
      <c r="RV18">
        <v>5.9200364415999998</v>
      </c>
      <c r="RX18">
        <v>-4.963465877</v>
      </c>
      <c r="RY18">
        <v>22.208135343999999</v>
      </c>
      <c r="SA18">
        <v>15.675361107000001</v>
      </c>
      <c r="SD18">
        <v>14.400802541999999</v>
      </c>
      <c r="SK18">
        <v>6.1923828354000001</v>
      </c>
      <c r="SO18">
        <v>7.5224854176999996</v>
      </c>
      <c r="SP18">
        <v>7.9540086655</v>
      </c>
      <c r="SR18">
        <v>9.6891760007999999</v>
      </c>
      <c r="SW18">
        <v>-3.5277364293</v>
      </c>
      <c r="SX18">
        <v>13.511909433</v>
      </c>
      <c r="TI18">
        <v>6.2477798178999997</v>
      </c>
      <c r="TJ18">
        <v>9.5858020755000002</v>
      </c>
      <c r="TK18">
        <v>2.6192346618000002</v>
      </c>
      <c r="TN18">
        <v>5.6704689373999999</v>
      </c>
      <c r="TP18">
        <v>5.3319633468000003</v>
      </c>
      <c r="TQ18">
        <v>2.0784352617000001</v>
      </c>
      <c r="TR18">
        <v>12.568959804</v>
      </c>
      <c r="TT18">
        <v>-134.06114332999999</v>
      </c>
      <c r="TV18">
        <v>4.2262989107999998</v>
      </c>
      <c r="TY18">
        <v>5.7518327360999999</v>
      </c>
      <c r="TZ18">
        <v>4.3542337352000002</v>
      </c>
      <c r="UB18">
        <v>96.816118513999996</v>
      </c>
      <c r="UD18">
        <v>-8.8533029778000003</v>
      </c>
      <c r="UE18">
        <v>12.638143594000001</v>
      </c>
      <c r="UG18">
        <v>4.3132075185999996</v>
      </c>
      <c r="UK18">
        <v>5.4671960777999997</v>
      </c>
      <c r="UL18">
        <v>15.518827688</v>
      </c>
      <c r="UO18">
        <v>-0.55281916629000005</v>
      </c>
      <c r="UV18">
        <v>6.0977401652000003</v>
      </c>
      <c r="UW18">
        <v>4.5018369083999996</v>
      </c>
      <c r="UZ18">
        <v>10.551854024000001</v>
      </c>
      <c r="VB18">
        <v>-1.4771497379</v>
      </c>
      <c r="VE18">
        <v>9.4314746710000001</v>
      </c>
      <c r="VH18">
        <v>15.379392105000001</v>
      </c>
      <c r="VI18">
        <v>10.077781558</v>
      </c>
      <c r="VJ18">
        <v>8.3650052491999993</v>
      </c>
      <c r="VN18">
        <v>4.5021577055000002</v>
      </c>
      <c r="VP18">
        <v>10.415377660000001</v>
      </c>
      <c r="VR18">
        <v>26.209968092</v>
      </c>
      <c r="VU18">
        <v>-2.4776133906000002</v>
      </c>
      <c r="VW18">
        <v>171.76242991000001</v>
      </c>
      <c r="VZ18">
        <v>-0.21945936736999999</v>
      </c>
      <c r="WA18">
        <v>2.1037250612</v>
      </c>
      <c r="WF18">
        <v>3.9644556411999998</v>
      </c>
      <c r="WG18">
        <v>7.0778274873999996</v>
      </c>
      <c r="WH18">
        <v>4.7308251881999999</v>
      </c>
      <c r="WI18">
        <v>7.3423791071000002</v>
      </c>
      <c r="WO18">
        <v>8.3393862327000008</v>
      </c>
      <c r="WP18">
        <v>3.6706793944</v>
      </c>
      <c r="WW18">
        <v>-22.290861160999999</v>
      </c>
      <c r="WX18">
        <v>3.9986460744999999</v>
      </c>
      <c r="WY18">
        <v>6.5885740950000002</v>
      </c>
      <c r="XA18">
        <v>3.8931747405000001</v>
      </c>
      <c r="XF18">
        <v>3.7486982495999999</v>
      </c>
      <c r="XH18">
        <v>6.3628880015</v>
      </c>
      <c r="XP18">
        <v>3.8682297767999998</v>
      </c>
      <c r="XS18">
        <v>7.2142339935999997</v>
      </c>
      <c r="XV18">
        <v>14.108690921999999</v>
      </c>
      <c r="XX18">
        <v>4.7726516828000003</v>
      </c>
      <c r="XY18">
        <v>4.9953966370999998</v>
      </c>
      <c r="YE18">
        <v>36.227717816999998</v>
      </c>
      <c r="YF18">
        <v>12.449352318000001</v>
      </c>
      <c r="YG18">
        <v>5.9111035263999998</v>
      </c>
      <c r="YL18">
        <v>1.5570063362</v>
      </c>
      <c r="YQ18">
        <v>3.0653383236999998</v>
      </c>
      <c r="YT18">
        <v>16.632282573000001</v>
      </c>
      <c r="YV18">
        <v>6.0487777429999996</v>
      </c>
      <c r="YW18">
        <v>-2.4438933584</v>
      </c>
      <c r="YY18">
        <v>9.7037490409</v>
      </c>
      <c r="ZG18">
        <v>4.2926231427000001</v>
      </c>
      <c r="ZH18">
        <v>9.6497987434999999</v>
      </c>
      <c r="ZK18">
        <v>-29.401543779000001</v>
      </c>
      <c r="ZO18">
        <v>11.11235278</v>
      </c>
      <c r="ZP18">
        <v>8.2796936334000009</v>
      </c>
      <c r="ZQ18">
        <v>6.2621486788</v>
      </c>
      <c r="ZR18">
        <v>0.92906682197000001</v>
      </c>
      <c r="ZV18">
        <v>4.8756394275000003</v>
      </c>
      <c r="AAC18">
        <v>30.416233289000001</v>
      </c>
      <c r="AAD18">
        <v>4.1177104161000004</v>
      </c>
      <c r="AAE18">
        <v>13.984025727000001</v>
      </c>
      <c r="AAK18">
        <v>6.5112392497</v>
      </c>
      <c r="AAO18">
        <v>5.4415868990999998</v>
      </c>
      <c r="AAP18">
        <v>13.432139672</v>
      </c>
      <c r="AAQ18">
        <v>6.0285240937999998</v>
      </c>
      <c r="AAR18">
        <v>7.1662900292999998</v>
      </c>
      <c r="AAX18">
        <v>1.9283154121999999</v>
      </c>
      <c r="ABC18">
        <v>-3.4337703398000001</v>
      </c>
      <c r="ABE18">
        <v>1.4444556179000001</v>
      </c>
      <c r="ABQ18">
        <v>3.8482530242999999</v>
      </c>
      <c r="ABS18">
        <v>11.847877853</v>
      </c>
      <c r="ABT18">
        <v>11.290218190999999</v>
      </c>
      <c r="ABX18">
        <v>4.3418291139000003</v>
      </c>
      <c r="ABY18">
        <v>-4.2548302204999997</v>
      </c>
      <c r="ACD18">
        <v>15.078764441000001</v>
      </c>
      <c r="ACG18">
        <v>5.2990158853000002</v>
      </c>
      <c r="ACI18">
        <v>-5.5995384173999998</v>
      </c>
      <c r="ACJ18">
        <v>3.2247019389</v>
      </c>
      <c r="ACV18">
        <v>4.0831548700999996</v>
      </c>
      <c r="ADI18">
        <v>-16.137088944999999</v>
      </c>
      <c r="ADK18">
        <v>34.260562741999998</v>
      </c>
      <c r="ADN18">
        <v>3.2708661801000001</v>
      </c>
      <c r="ADQ18">
        <v>3.6273064837</v>
      </c>
      <c r="ADS18">
        <v>18.458956659999998</v>
      </c>
      <c r="ADT18">
        <v>12.374267914000001</v>
      </c>
      <c r="ADV18">
        <v>7.3423783997000003</v>
      </c>
      <c r="ADY18">
        <v>12.480679809</v>
      </c>
      <c r="AEA18">
        <v>11.501382120000001</v>
      </c>
      <c r="AEB18">
        <v>33.190125342999998</v>
      </c>
      <c r="AEE18">
        <v>5.4774901624999996</v>
      </c>
      <c r="AEF18">
        <v>7.4945235235999998</v>
      </c>
      <c r="AEI18">
        <v>8.8519185599999997</v>
      </c>
      <c r="AEJ18">
        <v>3.4053704698999998</v>
      </c>
      <c r="AEK18">
        <v>4.5646055928999996</v>
      </c>
      <c r="AEN18">
        <v>10.068470459</v>
      </c>
      <c r="AEP18">
        <v>4.1826537761999996</v>
      </c>
      <c r="AES18">
        <v>3.1834949577999998</v>
      </c>
      <c r="AET18">
        <v>9.1111160868999992</v>
      </c>
      <c r="AEY18">
        <v>5.7270503218000002</v>
      </c>
      <c r="AEZ18">
        <v>11.287853624</v>
      </c>
      <c r="AFD18">
        <v>11.239352802000001</v>
      </c>
      <c r="AFE18">
        <v>12.348011674</v>
      </c>
      <c r="AFG18">
        <v>9.8398270805999992</v>
      </c>
      <c r="AFH18">
        <v>-1.2790535538000001</v>
      </c>
      <c r="AFK18">
        <v>7.2719307375</v>
      </c>
      <c r="AFL18">
        <v>1.3144815107000001</v>
      </c>
      <c r="AFM18">
        <v>22.561437774000002</v>
      </c>
      <c r="AFQ18">
        <v>10.523177987</v>
      </c>
      <c r="AFR18">
        <v>6.6033908106999997</v>
      </c>
      <c r="AFU18">
        <v>8.2654252126000003</v>
      </c>
      <c r="AFV18">
        <v>3.4564469485</v>
      </c>
      <c r="AFW18">
        <v>4.5508363395</v>
      </c>
      <c r="AGA18">
        <v>6.5758305266999999</v>
      </c>
      <c r="AGC18">
        <v>3.8967149099</v>
      </c>
    </row>
    <row r="19" spans="1:861" x14ac:dyDescent="0.3">
      <c r="A19" s="1">
        <v>45118</v>
      </c>
      <c r="B19" s="2">
        <v>30.693358372999999</v>
      </c>
      <c r="C19" s="2">
        <v>13.115138807999999</v>
      </c>
      <c r="D19" s="2"/>
      <c r="E19" s="2"/>
      <c r="F19" s="2"/>
      <c r="G19" s="2"/>
      <c r="H19" s="2"/>
      <c r="I19" s="2">
        <v>4.0061662159999996</v>
      </c>
      <c r="J19" s="2"/>
      <c r="K19" s="2"/>
      <c r="L19" s="2">
        <v>5.7439141265</v>
      </c>
      <c r="M19" s="2">
        <v>11.724680143</v>
      </c>
      <c r="N19" s="2"/>
      <c r="O19" s="2"/>
      <c r="P19" s="2"/>
      <c r="Q19" s="2"/>
      <c r="R19" s="2"/>
      <c r="S19" s="2"/>
      <c r="T19" s="2">
        <v>21.188225293999999</v>
      </c>
      <c r="U19" s="2"/>
      <c r="V19" s="2"/>
      <c r="W19" s="2"/>
      <c r="X19" s="2"/>
      <c r="Y19" s="2"/>
      <c r="Z19" s="2"/>
      <c r="AA19" s="2"/>
      <c r="AB19" s="2"/>
      <c r="AC19" s="2"/>
      <c r="AD19" s="2">
        <v>3.4287086026</v>
      </c>
      <c r="AE19" s="2"/>
      <c r="AF19" s="2">
        <v>-4.0066705360999997</v>
      </c>
      <c r="AG19" s="2"/>
      <c r="AH19" s="2">
        <v>9.7679429646999996</v>
      </c>
      <c r="AI19" s="2"/>
      <c r="AJ19" s="2"/>
      <c r="AK19" s="2"/>
      <c r="AL19" s="2"/>
      <c r="AM19" s="2">
        <v>37.419078822000003</v>
      </c>
      <c r="AN19" s="2">
        <v>3.3304669519000001</v>
      </c>
      <c r="AO19" s="2"/>
      <c r="AP19" s="2">
        <v>2.3798533194</v>
      </c>
      <c r="AQ19" s="2">
        <v>-69.934967357000005</v>
      </c>
      <c r="AR19" s="2">
        <v>9.0277067616999993</v>
      </c>
      <c r="AS19" s="2">
        <v>-4.5078399240999998</v>
      </c>
      <c r="AT19" s="2"/>
      <c r="AU19" s="2"/>
      <c r="AV19" s="2">
        <v>8.6346651122000004</v>
      </c>
      <c r="AW19" s="2"/>
      <c r="AX19" s="2"/>
      <c r="AY19" s="2"/>
      <c r="AZ19" s="2"/>
      <c r="BA19" s="2">
        <v>9.2357898728999999</v>
      </c>
      <c r="BB19" s="2">
        <v>6.3701983167999998</v>
      </c>
      <c r="BC19" s="2"/>
      <c r="BD19" s="2"/>
      <c r="BE19" s="2">
        <v>-2.0823519272</v>
      </c>
      <c r="BF19" s="2"/>
      <c r="BG19" s="2">
        <v>4.9101663545000003</v>
      </c>
      <c r="BH19" s="2"/>
      <c r="BI19" s="2"/>
      <c r="BJ19" s="2"/>
      <c r="BK19" s="2">
        <v>6.6735157578999997</v>
      </c>
      <c r="BL19" s="2"/>
      <c r="BM19" s="2"/>
      <c r="BN19" s="2"/>
      <c r="BO19" s="2"/>
      <c r="BP19" s="2"/>
      <c r="BQ19" s="2"/>
      <c r="BR19" s="2"/>
      <c r="BS19" s="2"/>
      <c r="BT19" s="2"/>
      <c r="BU19" s="2">
        <v>13.351744577</v>
      </c>
      <c r="BV19" s="2">
        <v>13.164016717999999</v>
      </c>
      <c r="BW19" s="2"/>
      <c r="BX19" s="2"/>
      <c r="BY19" s="2"/>
      <c r="BZ19" s="2"/>
      <c r="CA19" s="2"/>
      <c r="CB19" s="2">
        <v>-4.5979738741</v>
      </c>
      <c r="CC19" s="2">
        <v>39.239550950000002</v>
      </c>
      <c r="CD19" s="2">
        <v>9.0676440108000005</v>
      </c>
      <c r="CE19" s="2">
        <v>6.5668502750000002</v>
      </c>
      <c r="CF19" s="2"/>
      <c r="CG19" s="2">
        <v>-6.4904841073000004</v>
      </c>
      <c r="CH19" s="2">
        <v>6.7480578127999999</v>
      </c>
      <c r="CI19" s="2"/>
      <c r="CJ19" s="2">
        <v>11.753025717</v>
      </c>
      <c r="CK19" s="2">
        <v>107.71910234000001</v>
      </c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>
        <v>-5.9926445202999998</v>
      </c>
      <c r="DD19" s="2">
        <v>3.4566666622</v>
      </c>
      <c r="DE19" s="2"/>
      <c r="DF19" s="2"/>
      <c r="DG19" s="2"/>
      <c r="DH19" s="2"/>
      <c r="DI19" s="2"/>
      <c r="DJ19" s="2"/>
      <c r="DK19" s="2">
        <v>4.0576522419999996</v>
      </c>
      <c r="DL19" s="2"/>
      <c r="DM19" s="2"/>
      <c r="DN19" s="2"/>
      <c r="DO19" s="2"/>
      <c r="DP19" s="2"/>
      <c r="DQ19" s="2"/>
      <c r="DR19" s="2"/>
      <c r="DS19" s="2"/>
      <c r="DT19" s="2">
        <v>-8.3687469889999999</v>
      </c>
      <c r="DU19" s="2"/>
      <c r="DV19" s="2"/>
      <c r="DW19" s="2">
        <v>8.4643484247000007</v>
      </c>
      <c r="DX19" s="2"/>
      <c r="DY19" s="2"/>
      <c r="DZ19" s="2"/>
      <c r="EA19" s="2">
        <v>8.7124529359</v>
      </c>
      <c r="EB19" s="2"/>
      <c r="EC19" s="2">
        <v>3.2569921497999998</v>
      </c>
      <c r="ED19" s="2"/>
      <c r="EE19" s="2"/>
      <c r="EF19" s="2"/>
      <c r="EG19" s="2"/>
      <c r="EH19" s="2"/>
      <c r="EI19" s="2"/>
      <c r="EJ19" s="2"/>
      <c r="EK19" s="2"/>
      <c r="EL19" s="2">
        <v>-4.9750380012999997</v>
      </c>
      <c r="EM19" s="2"/>
      <c r="EN19" s="2">
        <v>-8.0503973854000002</v>
      </c>
      <c r="EO19" s="2"/>
      <c r="EP19" s="2">
        <v>3.1226947682000001</v>
      </c>
      <c r="EQ19" s="2"/>
      <c r="ER19" s="2"/>
      <c r="ES19" s="2"/>
      <c r="ET19" s="2">
        <v>8.1756110970000009</v>
      </c>
      <c r="EU19" s="2"/>
      <c r="EV19" s="2">
        <v>14.992158767999999</v>
      </c>
      <c r="EW19" s="2"/>
      <c r="EX19" s="2"/>
      <c r="EY19" s="2"/>
      <c r="EZ19" s="2"/>
      <c r="FA19" s="2">
        <v>9.4782228746000001</v>
      </c>
      <c r="FB19" s="2">
        <v>3.4925741163000001</v>
      </c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>
        <v>7.7188632766999996</v>
      </c>
      <c r="FS19" s="2">
        <v>3.4197637133000001</v>
      </c>
      <c r="FT19" s="2">
        <v>6.6268098843000001</v>
      </c>
      <c r="FU19" s="2"/>
      <c r="FV19" s="2"/>
      <c r="FW19" s="2"/>
      <c r="FX19" s="2">
        <v>6.3884680661999997</v>
      </c>
      <c r="FY19" s="2"/>
      <c r="FZ19" s="2"/>
      <c r="GA19" s="2">
        <v>6.5096247725999996</v>
      </c>
      <c r="GB19" s="2">
        <v>10.875150043</v>
      </c>
      <c r="GC19" s="2"/>
      <c r="GD19" s="2"/>
      <c r="GE19" s="2"/>
      <c r="GF19" s="2"/>
      <c r="GG19" s="2">
        <v>7.1688515244</v>
      </c>
      <c r="GH19" s="2"/>
      <c r="GI19" s="2">
        <v>2.3313605453999999</v>
      </c>
      <c r="GJ19" s="2"/>
      <c r="GK19" s="2">
        <v>1.9372919203000001</v>
      </c>
      <c r="GL19" s="2">
        <v>7.2616425988</v>
      </c>
      <c r="GM19" s="2"/>
      <c r="GN19" s="2"/>
      <c r="GO19" s="2">
        <v>23.589300632</v>
      </c>
      <c r="GP19" s="2">
        <v>3.0842259800999998</v>
      </c>
      <c r="GQ19" s="2"/>
      <c r="GR19" s="2"/>
      <c r="GS19" s="2"/>
      <c r="GT19" s="2"/>
      <c r="GU19" s="2">
        <v>-187.84214116000001</v>
      </c>
      <c r="GV19" s="2">
        <v>5.0856690259999997</v>
      </c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>
        <v>4.9547761902999996</v>
      </c>
      <c r="HI19" s="2"/>
      <c r="HJ19" s="2"/>
      <c r="HK19" s="2"/>
      <c r="HL19" s="2"/>
      <c r="HM19" s="2"/>
      <c r="HN19" s="2"/>
      <c r="HO19" s="2">
        <v>-85.853651958</v>
      </c>
      <c r="HP19" s="2"/>
      <c r="HQ19" s="2"/>
      <c r="HR19" s="2"/>
      <c r="HS19" s="2">
        <v>5.8320884168999996</v>
      </c>
      <c r="HT19" s="2">
        <v>5.5439404268999999</v>
      </c>
      <c r="HU19" s="2"/>
      <c r="HV19" s="2">
        <v>9.6570070505000007</v>
      </c>
      <c r="HW19" s="2"/>
      <c r="HX19" s="2"/>
      <c r="HY19" s="2"/>
      <c r="HZ19" s="2">
        <v>6.4167048026</v>
      </c>
      <c r="IA19" s="2"/>
      <c r="IB19" s="2"/>
      <c r="IC19" s="2"/>
      <c r="ID19" s="2"/>
      <c r="IE19" s="2">
        <v>3.6366952525</v>
      </c>
      <c r="IF19" s="2"/>
      <c r="IG19" s="2"/>
      <c r="IH19" s="2"/>
      <c r="II19" s="2">
        <v>4.8893301295000002</v>
      </c>
      <c r="IJ19" s="2">
        <v>7.2572844914000001</v>
      </c>
      <c r="IK19" s="2"/>
      <c r="IL19" s="2"/>
      <c r="IM19" s="2"/>
      <c r="IN19" s="2">
        <v>8.0881399685000002</v>
      </c>
      <c r="IO19" s="2"/>
      <c r="IP19" s="2"/>
      <c r="IQ19" s="2">
        <v>5.5968524788999998</v>
      </c>
      <c r="IR19" s="2"/>
      <c r="IS19" s="2">
        <v>-5.1002155707999997</v>
      </c>
      <c r="IT19" s="2">
        <v>4.6155613016999997</v>
      </c>
      <c r="IU19" s="2"/>
      <c r="IV19" s="2"/>
      <c r="IW19" s="2"/>
      <c r="IX19" s="2"/>
      <c r="IY19" s="2"/>
      <c r="IZ19" s="2"/>
      <c r="JA19" s="2"/>
      <c r="JB19" s="2"/>
      <c r="JC19" s="2">
        <v>2.9256090723999999</v>
      </c>
      <c r="JD19" s="2"/>
      <c r="JE19" s="2">
        <v>4.2287845023999999</v>
      </c>
      <c r="JF19" s="2"/>
      <c r="JG19" s="2"/>
      <c r="JH19" s="2">
        <v>8.1891736550999994</v>
      </c>
      <c r="JI19" s="2">
        <v>9.9031849122000004</v>
      </c>
      <c r="JJ19" s="2">
        <v>9.0285021224000008</v>
      </c>
      <c r="JK19" s="2"/>
      <c r="JL19" s="2"/>
      <c r="JM19" s="2">
        <v>1.732786114</v>
      </c>
      <c r="JN19" s="2"/>
      <c r="JO19" s="2">
        <v>8.2743745219000004</v>
      </c>
      <c r="JP19" s="2"/>
      <c r="JQ19" s="2"/>
      <c r="JR19" s="2">
        <v>5.6775550612999997</v>
      </c>
      <c r="JS19" s="2">
        <v>4.4921388728</v>
      </c>
      <c r="JT19" s="2">
        <v>3.2121118157000002</v>
      </c>
      <c r="JU19" s="2"/>
      <c r="JV19" s="2"/>
      <c r="JW19" s="2">
        <v>8.2309331081000003</v>
      </c>
      <c r="JX19" s="2"/>
      <c r="JY19" s="2">
        <v>7.8443836352999998</v>
      </c>
      <c r="JZ19" s="2"/>
      <c r="KA19" s="2"/>
      <c r="KB19" s="2"/>
      <c r="KC19" s="2"/>
      <c r="KD19" s="2"/>
      <c r="KE19" s="2"/>
      <c r="KH19">
        <v>-2.9929627972000001</v>
      </c>
      <c r="KJ19">
        <v>21.094403159999999</v>
      </c>
      <c r="KP19">
        <v>5.7478111358000001</v>
      </c>
      <c r="KU19">
        <v>5.8737309036000003</v>
      </c>
      <c r="KV19">
        <v>7.0550662406000004</v>
      </c>
      <c r="KW19">
        <v>9.0432417248999997</v>
      </c>
      <c r="KY19">
        <v>40.816446829999997</v>
      </c>
      <c r="LE19">
        <v>-195.34124797999999</v>
      </c>
      <c r="LF19">
        <v>1.4128442916999999</v>
      </c>
      <c r="LH19">
        <v>10.365672607</v>
      </c>
      <c r="LJ19">
        <v>4.2136815432999999</v>
      </c>
      <c r="LL19">
        <v>5.9196234363000002</v>
      </c>
      <c r="LN19">
        <v>10.238123884</v>
      </c>
      <c r="LP19">
        <v>10.859792872</v>
      </c>
      <c r="LR19">
        <v>7.2409108607999997</v>
      </c>
      <c r="LS19">
        <v>0.82778252966999999</v>
      </c>
      <c r="LV19">
        <v>4.4592684278999997</v>
      </c>
      <c r="LW19">
        <v>6.0876559664999998</v>
      </c>
      <c r="LX19">
        <v>8.6008085834999992</v>
      </c>
      <c r="MA19">
        <v>6.4257109252999998</v>
      </c>
      <c r="MD19">
        <v>16.663769448</v>
      </c>
      <c r="ME19">
        <v>5.7376602502000003</v>
      </c>
      <c r="MF19">
        <v>3.4910301848</v>
      </c>
      <c r="MH19">
        <v>12.920690455000001</v>
      </c>
      <c r="MJ19">
        <v>27.456963650999999</v>
      </c>
      <c r="MK19">
        <v>19.274851335000001</v>
      </c>
      <c r="MP19">
        <v>-1.8365341880999999</v>
      </c>
      <c r="MQ19">
        <v>4.2983476862999996</v>
      </c>
      <c r="MY19">
        <v>-3.2866729281999998</v>
      </c>
      <c r="MZ19">
        <v>9.4005865734</v>
      </c>
      <c r="NG19">
        <v>5.9872124229999999</v>
      </c>
      <c r="NJ19">
        <v>-1.1300912164000001</v>
      </c>
      <c r="NK19">
        <v>-11.050427195999999</v>
      </c>
      <c r="NN19">
        <v>37.636825958999999</v>
      </c>
      <c r="NP19">
        <v>3.8027612098999999</v>
      </c>
      <c r="NR19">
        <v>3.0116547317000002</v>
      </c>
      <c r="NS19">
        <v>2.9988888484</v>
      </c>
      <c r="NW19">
        <v>4.3704813085999996</v>
      </c>
      <c r="NX19">
        <v>4.0198019184999998</v>
      </c>
      <c r="NY19">
        <v>9.4091107495999999</v>
      </c>
      <c r="OB19">
        <v>4.0073274228000004</v>
      </c>
      <c r="OC19">
        <v>18.371006405999999</v>
      </c>
      <c r="OE19">
        <v>10.30899623</v>
      </c>
      <c r="OF19">
        <v>14.651783909000001</v>
      </c>
      <c r="OG19">
        <v>9.3273887327999994</v>
      </c>
      <c r="OH19">
        <v>13.910458625</v>
      </c>
      <c r="OK19">
        <v>5.8318817044999998</v>
      </c>
      <c r="OM19">
        <v>3.9535420120000002</v>
      </c>
      <c r="OO19">
        <v>15.746358281999999</v>
      </c>
      <c r="OQ19">
        <v>8.4430442078999999</v>
      </c>
      <c r="OR19">
        <v>14.28811432</v>
      </c>
      <c r="OS19">
        <v>148.60602327000001</v>
      </c>
      <c r="OU19">
        <v>7.6741500536</v>
      </c>
      <c r="OW19">
        <v>-3.6153397575000002E-3</v>
      </c>
      <c r="OY19">
        <v>12.678846986</v>
      </c>
      <c r="PE19">
        <v>7.8914767550000002</v>
      </c>
      <c r="PH19">
        <v>3.6808779083999998</v>
      </c>
      <c r="PN19">
        <v>-11.397456116000001</v>
      </c>
      <c r="PP19">
        <v>12.87529458</v>
      </c>
      <c r="PT19">
        <v>4.5628652563000003</v>
      </c>
      <c r="PX19">
        <v>4.2076090301000004</v>
      </c>
      <c r="QA19">
        <v>6.1667125609999998</v>
      </c>
      <c r="QF19">
        <v>3.3128607472999998</v>
      </c>
      <c r="QH19">
        <v>5.8728306129999996</v>
      </c>
      <c r="QI19">
        <v>7.8253314838000003</v>
      </c>
      <c r="QJ19">
        <v>-10.171116122000001</v>
      </c>
      <c r="QK19">
        <v>8.8911143853999999</v>
      </c>
      <c r="QL19">
        <v>4.8787046868999999</v>
      </c>
      <c r="QN19">
        <v>7.7805729066999998</v>
      </c>
      <c r="QO19">
        <v>3.4173904908999999</v>
      </c>
      <c r="QQ19">
        <v>4.8678769939000004</v>
      </c>
      <c r="QS19">
        <v>8.0633808551000001</v>
      </c>
      <c r="QX19">
        <v>7.2421606427</v>
      </c>
      <c r="RE19">
        <v>-9.5773520177000009</v>
      </c>
      <c r="RL19">
        <v>10.792052806999999</v>
      </c>
      <c r="RN19">
        <v>10.985326114999999</v>
      </c>
      <c r="RO19">
        <v>9.9123303776</v>
      </c>
      <c r="RS19">
        <v>-15.597393390000001</v>
      </c>
      <c r="RT19">
        <v>8.3594440799999994</v>
      </c>
      <c r="RV19">
        <v>5.7376354697999998</v>
      </c>
      <c r="RX19">
        <v>-4.9681086122</v>
      </c>
      <c r="RY19">
        <v>21.568444532000001</v>
      </c>
      <c r="SA19">
        <v>15.41096422</v>
      </c>
      <c r="SD19">
        <v>14.439109798</v>
      </c>
      <c r="SK19">
        <v>6.2103343362999999</v>
      </c>
      <c r="SO19">
        <v>7.5948416342999998</v>
      </c>
      <c r="SP19">
        <v>7.9449649180000002</v>
      </c>
      <c r="SR19">
        <v>9.6891760007999999</v>
      </c>
      <c r="SW19">
        <v>-3.2468547341999998</v>
      </c>
      <c r="SX19">
        <v>13.991742063</v>
      </c>
      <c r="TI19">
        <v>6.2702421197999998</v>
      </c>
      <c r="TJ19">
        <v>9.5858020755000002</v>
      </c>
      <c r="TK19">
        <v>2.6256586740999999</v>
      </c>
      <c r="TN19">
        <v>5.5858439389000001</v>
      </c>
      <c r="TP19">
        <v>5.2436158722000004</v>
      </c>
      <c r="TQ19">
        <v>2.1723195592</v>
      </c>
      <c r="TR19">
        <v>12.148491148</v>
      </c>
      <c r="TT19">
        <v>-131.41433305999999</v>
      </c>
      <c r="TV19">
        <v>4.2785137100000004</v>
      </c>
      <c r="TY19">
        <v>5.8021553031000002</v>
      </c>
      <c r="TZ19">
        <v>4.3197685226999996</v>
      </c>
      <c r="UB19">
        <v>96.655981675000007</v>
      </c>
      <c r="UD19">
        <v>-8.8818292307999993</v>
      </c>
      <c r="UE19">
        <v>12.617558354</v>
      </c>
      <c r="UG19">
        <v>4.3132075185999996</v>
      </c>
      <c r="UK19">
        <v>5.4513958707999999</v>
      </c>
      <c r="UL19">
        <v>15.665458223</v>
      </c>
      <c r="UO19">
        <v>-0.56252136473000003</v>
      </c>
      <c r="UV19">
        <v>6.0859886333000004</v>
      </c>
      <c r="UW19">
        <v>4.5760373511000001</v>
      </c>
      <c r="UZ19">
        <v>10.702155931</v>
      </c>
      <c r="VB19">
        <v>-1.4771286988000001</v>
      </c>
      <c r="VE19">
        <v>9.4477833526000001</v>
      </c>
      <c r="VH19">
        <v>15.181220305</v>
      </c>
      <c r="VI19">
        <v>10.077447412</v>
      </c>
      <c r="VJ19">
        <v>8.2927123532000007</v>
      </c>
      <c r="VN19">
        <v>4.5709674590000002</v>
      </c>
      <c r="VP19">
        <v>10.415377660000001</v>
      </c>
      <c r="VR19">
        <v>26.209968092</v>
      </c>
      <c r="VU19">
        <v>-2.4805316547</v>
      </c>
      <c r="VW19">
        <v>171.68306762</v>
      </c>
      <c r="VZ19">
        <v>-0.20948986676</v>
      </c>
      <c r="WA19">
        <v>2.0898271904999999</v>
      </c>
      <c r="WF19">
        <v>3.9368509770000002</v>
      </c>
      <c r="WG19">
        <v>7.2478717717999999</v>
      </c>
      <c r="WH19">
        <v>4.7804438336999997</v>
      </c>
      <c r="WI19">
        <v>7.2487091962000001</v>
      </c>
      <c r="WO19">
        <v>8.3705870132999998</v>
      </c>
      <c r="WP19">
        <v>3.693158446</v>
      </c>
      <c r="WW19">
        <v>-22.303680175</v>
      </c>
      <c r="WX19">
        <v>3.9387151582</v>
      </c>
      <c r="WY19">
        <v>6.6468363959000003</v>
      </c>
      <c r="XA19">
        <v>3.8726375285999999</v>
      </c>
      <c r="XF19">
        <v>3.8637603826000002</v>
      </c>
      <c r="XH19">
        <v>6.3441473061</v>
      </c>
      <c r="XP19">
        <v>3.8561924587999998</v>
      </c>
      <c r="XS19">
        <v>7.2142339935999997</v>
      </c>
      <c r="XV19">
        <v>13.961461357999999</v>
      </c>
      <c r="XX19">
        <v>4.7843389038000002</v>
      </c>
      <c r="XY19">
        <v>4.9844689937000002</v>
      </c>
      <c r="YE19">
        <v>32.869983800999997</v>
      </c>
      <c r="YF19">
        <v>12.300315787000001</v>
      </c>
      <c r="YG19">
        <v>5.9373837156000002</v>
      </c>
      <c r="YL19">
        <v>1.5705713216999999</v>
      </c>
      <c r="YQ19">
        <v>3.0767650907999999</v>
      </c>
      <c r="YT19">
        <v>16.581695919000001</v>
      </c>
      <c r="YV19">
        <v>6.0189706652000003</v>
      </c>
      <c r="YW19">
        <v>-2.4418295204999998</v>
      </c>
      <c r="YY19">
        <v>9.7105710751000007</v>
      </c>
      <c r="ZG19">
        <v>4.2805846151000004</v>
      </c>
      <c r="ZH19">
        <v>9.7129382102000008</v>
      </c>
      <c r="ZK19">
        <v>-29.666298962999999</v>
      </c>
      <c r="ZO19">
        <v>10.872781</v>
      </c>
      <c r="ZP19">
        <v>8.3332186361999998</v>
      </c>
      <c r="ZQ19">
        <v>6.2282240572000003</v>
      </c>
      <c r="ZR19">
        <v>0.92956223644000002</v>
      </c>
      <c r="ZV19">
        <v>4.9591249480000004</v>
      </c>
      <c r="AAC19">
        <v>30.416233289000001</v>
      </c>
      <c r="AAD19">
        <v>4.0835005851000004</v>
      </c>
      <c r="AAE19">
        <v>13.922000996</v>
      </c>
      <c r="AAK19">
        <v>6.5277951798</v>
      </c>
      <c r="AAO19">
        <v>5.4240527087999997</v>
      </c>
      <c r="AAP19">
        <v>13.354126078</v>
      </c>
      <c r="AAQ19">
        <v>6.0234452085000001</v>
      </c>
      <c r="AAR19">
        <v>7.1694046233000002</v>
      </c>
      <c r="AAX19">
        <v>2.1952124936000001</v>
      </c>
      <c r="ABC19">
        <v>-3.4811606566000002</v>
      </c>
      <c r="ABE19">
        <v>1.4444556179000001</v>
      </c>
      <c r="ABQ19">
        <v>3.8491426795999999</v>
      </c>
      <c r="ABS19">
        <v>11.832739029000001</v>
      </c>
      <c r="ABT19">
        <v>11.219658117</v>
      </c>
      <c r="ABX19">
        <v>4.3305704447000002</v>
      </c>
      <c r="ABY19">
        <v>-4.1475257416</v>
      </c>
      <c r="ACD19">
        <v>15.065001307999999</v>
      </c>
      <c r="ACG19">
        <v>5.3172670399999999</v>
      </c>
      <c r="ACI19">
        <v>-5.5945326205999999</v>
      </c>
      <c r="ACJ19">
        <v>3.2247019389</v>
      </c>
      <c r="ACV19">
        <v>4.0215594155999996</v>
      </c>
      <c r="ADI19">
        <v>-16.035686462000001</v>
      </c>
      <c r="ADK19">
        <v>34.368196400000002</v>
      </c>
      <c r="ADN19">
        <v>3.2397771932000001</v>
      </c>
      <c r="ADQ19">
        <v>3.6162157181999999</v>
      </c>
      <c r="ADS19">
        <v>18.241719543999999</v>
      </c>
      <c r="ADT19">
        <v>12.570392526999999</v>
      </c>
      <c r="ADV19">
        <v>7.3102682130999996</v>
      </c>
      <c r="ADY19">
        <v>12.480679809</v>
      </c>
      <c r="AEA19">
        <v>11.331580843999999</v>
      </c>
      <c r="AEB19">
        <v>33.198338350999997</v>
      </c>
      <c r="AEE19">
        <v>5.4562471722000003</v>
      </c>
      <c r="AEF19">
        <v>7.4457237134999996</v>
      </c>
      <c r="AEI19">
        <v>8.9876682935000005</v>
      </c>
      <c r="AEJ19">
        <v>3.3873335781999998</v>
      </c>
      <c r="AEK19">
        <v>4.5594291287999997</v>
      </c>
      <c r="AEN19">
        <v>10.044753104</v>
      </c>
      <c r="AEP19">
        <v>4.299352463</v>
      </c>
      <c r="AES19">
        <v>3.1899056457000001</v>
      </c>
      <c r="AET19">
        <v>9.0259676482</v>
      </c>
      <c r="AEY19">
        <v>5.7919988408999998</v>
      </c>
      <c r="AEZ19">
        <v>11.136274546999999</v>
      </c>
      <c r="AFD19">
        <v>11.222145541</v>
      </c>
      <c r="AFE19">
        <v>12.140243404</v>
      </c>
      <c r="AFG19">
        <v>9.9579138008000001</v>
      </c>
      <c r="AFH19">
        <v>-1.2551346486999999</v>
      </c>
      <c r="AFK19">
        <v>7.2678112081000004</v>
      </c>
      <c r="AFL19">
        <v>1.3372698618000001</v>
      </c>
      <c r="AFM19">
        <v>22.346887070000001</v>
      </c>
      <c r="AFQ19">
        <v>10.520833588</v>
      </c>
      <c r="AFR19">
        <v>6.6135155966000001</v>
      </c>
      <c r="AFU19">
        <v>8.1951928774000002</v>
      </c>
      <c r="AFV19">
        <v>3.4227600418000002</v>
      </c>
      <c r="AFW19">
        <v>4.5372360046000004</v>
      </c>
      <c r="AGA19">
        <v>6.5550035126999999</v>
      </c>
      <c r="AGC19">
        <v>3.8390607838999999</v>
      </c>
    </row>
    <row r="20" spans="1:861" x14ac:dyDescent="0.3">
      <c r="A20" s="1">
        <v>45119</v>
      </c>
      <c r="B20" s="2">
        <v>30.497702608000001</v>
      </c>
      <c r="C20" s="2">
        <v>13.394953579999999</v>
      </c>
      <c r="D20" s="2"/>
      <c r="E20" s="2"/>
      <c r="F20" s="2"/>
      <c r="G20" s="2"/>
      <c r="H20" s="2"/>
      <c r="I20" s="2">
        <v>4.0192569065999999</v>
      </c>
      <c r="J20" s="2"/>
      <c r="K20" s="2"/>
      <c r="L20" s="2">
        <v>5.6762108776</v>
      </c>
      <c r="M20" s="2">
        <v>11.741715006</v>
      </c>
      <c r="N20" s="2"/>
      <c r="O20" s="2"/>
      <c r="P20" s="2"/>
      <c r="Q20" s="2"/>
      <c r="R20" s="2"/>
      <c r="S20" s="2"/>
      <c r="T20" s="2">
        <v>21.561260995000001</v>
      </c>
      <c r="U20" s="2"/>
      <c r="V20" s="2"/>
      <c r="W20" s="2"/>
      <c r="X20" s="2"/>
      <c r="Y20" s="2"/>
      <c r="Z20" s="2"/>
      <c r="AA20" s="2"/>
      <c r="AB20" s="2"/>
      <c r="AC20" s="2"/>
      <c r="AD20" s="2">
        <v>3.3898526715999999</v>
      </c>
      <c r="AE20" s="2"/>
      <c r="AF20" s="2">
        <v>-4.3351465117999997</v>
      </c>
      <c r="AG20" s="2"/>
      <c r="AH20" s="2">
        <v>9.8427629542999995</v>
      </c>
      <c r="AI20" s="2"/>
      <c r="AJ20" s="2"/>
      <c r="AK20" s="2"/>
      <c r="AL20" s="2"/>
      <c r="AM20" s="2">
        <v>37.407321144999997</v>
      </c>
      <c r="AN20" s="2">
        <v>3.2882187543999999</v>
      </c>
      <c r="AO20" s="2"/>
      <c r="AP20" s="2">
        <v>2.3679540103000001</v>
      </c>
      <c r="AQ20" s="2">
        <v>-68.871011289999998</v>
      </c>
      <c r="AR20" s="2">
        <v>8.8855508109999999</v>
      </c>
      <c r="AS20" s="2">
        <v>-4.5067405350999996</v>
      </c>
      <c r="AT20" s="2"/>
      <c r="AU20" s="2"/>
      <c r="AV20" s="2">
        <v>8.6725434140999997</v>
      </c>
      <c r="AW20" s="2"/>
      <c r="AX20" s="2"/>
      <c r="AY20" s="2"/>
      <c r="AZ20" s="2"/>
      <c r="BA20" s="2">
        <v>9.2748800325000005</v>
      </c>
      <c r="BB20" s="2">
        <v>6.3468719075999998</v>
      </c>
      <c r="BC20" s="2"/>
      <c r="BD20" s="2"/>
      <c r="BE20" s="2">
        <v>-2.0823519272</v>
      </c>
      <c r="BF20" s="2"/>
      <c r="BG20" s="2">
        <v>4.9101663545000003</v>
      </c>
      <c r="BH20" s="2"/>
      <c r="BI20" s="2"/>
      <c r="BJ20" s="2"/>
      <c r="BK20" s="2">
        <v>6.6250980538000004</v>
      </c>
      <c r="BL20" s="2"/>
      <c r="BM20" s="2"/>
      <c r="BN20" s="2"/>
      <c r="BO20" s="2"/>
      <c r="BP20" s="2"/>
      <c r="BQ20" s="2"/>
      <c r="BR20" s="2"/>
      <c r="BS20" s="2"/>
      <c r="BT20" s="2"/>
      <c r="BU20" s="2">
        <v>13.423207967</v>
      </c>
      <c r="BV20" s="2">
        <v>12.907366812999999</v>
      </c>
      <c r="BW20" s="2"/>
      <c r="BX20" s="2"/>
      <c r="BY20" s="2"/>
      <c r="BZ20" s="2"/>
      <c r="CA20" s="2"/>
      <c r="CB20" s="2">
        <v>-4.5906449262000004</v>
      </c>
      <c r="CC20" s="2">
        <v>39.239550950000002</v>
      </c>
      <c r="CD20" s="2">
        <v>9.2749725254000008</v>
      </c>
      <c r="CE20" s="2">
        <v>6.5891834284000002</v>
      </c>
      <c r="CF20" s="2"/>
      <c r="CG20" s="2">
        <v>-6.4913831483999997</v>
      </c>
      <c r="CH20" s="2">
        <v>6.6793874800999999</v>
      </c>
      <c r="CI20" s="2"/>
      <c r="CJ20" s="2">
        <v>12.032956971000001</v>
      </c>
      <c r="CK20" s="2">
        <v>108.43606061</v>
      </c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>
        <v>-5.9926445202999998</v>
      </c>
      <c r="DD20" s="2">
        <v>3.3824456279000001</v>
      </c>
      <c r="DE20" s="2"/>
      <c r="DF20" s="2"/>
      <c r="DG20" s="2"/>
      <c r="DH20" s="2"/>
      <c r="DI20" s="2"/>
      <c r="DJ20" s="2"/>
      <c r="DK20" s="2">
        <v>3.9847279809999998</v>
      </c>
      <c r="DL20" s="2"/>
      <c r="DM20" s="2"/>
      <c r="DN20" s="2"/>
      <c r="DO20" s="2"/>
      <c r="DP20" s="2"/>
      <c r="DQ20" s="2"/>
      <c r="DR20" s="2"/>
      <c r="DS20" s="2"/>
      <c r="DT20" s="2">
        <v>-8.5506803462000001</v>
      </c>
      <c r="DU20" s="2"/>
      <c r="DV20" s="2"/>
      <c r="DW20" s="2">
        <v>8.4234337209000003</v>
      </c>
      <c r="DX20" s="2"/>
      <c r="DY20" s="2"/>
      <c r="DZ20" s="2"/>
      <c r="EA20" s="2">
        <v>8.7124529359</v>
      </c>
      <c r="EB20" s="2"/>
      <c r="EC20" s="2">
        <v>3.2569921497999998</v>
      </c>
      <c r="ED20" s="2"/>
      <c r="EE20" s="2"/>
      <c r="EF20" s="2"/>
      <c r="EG20" s="2"/>
      <c r="EH20" s="2"/>
      <c r="EI20" s="2"/>
      <c r="EJ20" s="2"/>
      <c r="EK20" s="2"/>
      <c r="EL20" s="2">
        <v>-5.9170524703999998</v>
      </c>
      <c r="EM20" s="2"/>
      <c r="EN20" s="2">
        <v>-7.5594016354000004</v>
      </c>
      <c r="EO20" s="2"/>
      <c r="EP20" s="2">
        <v>3.1378526059</v>
      </c>
      <c r="EQ20" s="2"/>
      <c r="ER20" s="2"/>
      <c r="ES20" s="2"/>
      <c r="ET20" s="2">
        <v>8.0562784204</v>
      </c>
      <c r="EU20" s="2"/>
      <c r="EV20" s="2">
        <v>15.028081899</v>
      </c>
      <c r="EW20" s="2"/>
      <c r="EX20" s="2"/>
      <c r="EY20" s="2"/>
      <c r="EZ20" s="2"/>
      <c r="FA20" s="2">
        <v>9.4629831023000008</v>
      </c>
      <c r="FB20" s="2">
        <v>3.6224016297000001</v>
      </c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>
        <v>7.6558816807000003</v>
      </c>
      <c r="FS20" s="2">
        <v>3.4370396170999999</v>
      </c>
      <c r="FT20" s="2">
        <v>6.6666511092</v>
      </c>
      <c r="FU20" s="2"/>
      <c r="FV20" s="2"/>
      <c r="FW20" s="2"/>
      <c r="FX20" s="2">
        <v>6.3851772549000003</v>
      </c>
      <c r="FY20" s="2"/>
      <c r="FZ20" s="2"/>
      <c r="GA20" s="2">
        <v>6.4534155463999996</v>
      </c>
      <c r="GB20" s="2">
        <v>10.700171916</v>
      </c>
      <c r="GC20" s="2"/>
      <c r="GD20" s="2"/>
      <c r="GE20" s="2"/>
      <c r="GF20" s="2"/>
      <c r="GG20" s="2">
        <v>7.2091705275000004</v>
      </c>
      <c r="GH20" s="2"/>
      <c r="GI20" s="2">
        <v>2.4042228864999999</v>
      </c>
      <c r="GJ20" s="2"/>
      <c r="GK20" s="2">
        <v>1.9513396435000001</v>
      </c>
      <c r="GL20" s="2">
        <v>7.2616425988</v>
      </c>
      <c r="GM20" s="2"/>
      <c r="GN20" s="2"/>
      <c r="GO20" s="2">
        <v>23.589300632</v>
      </c>
      <c r="GP20" s="2">
        <v>3.0900830309999998</v>
      </c>
      <c r="GQ20" s="2"/>
      <c r="GR20" s="2"/>
      <c r="GS20" s="2"/>
      <c r="GT20" s="2"/>
      <c r="GU20" s="2">
        <v>-187.84214116000001</v>
      </c>
      <c r="GV20" s="2">
        <v>5.0668363360999997</v>
      </c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>
        <v>4.9238444381999997</v>
      </c>
      <c r="HI20" s="2"/>
      <c r="HJ20" s="2"/>
      <c r="HK20" s="2"/>
      <c r="HL20" s="2"/>
      <c r="HM20" s="2"/>
      <c r="HN20" s="2"/>
      <c r="HO20" s="2">
        <v>-74.219936105000002</v>
      </c>
      <c r="HP20" s="2"/>
      <c r="HQ20" s="2"/>
      <c r="HR20" s="2"/>
      <c r="HS20" s="2">
        <v>5.8320884168999996</v>
      </c>
      <c r="HT20" s="2">
        <v>5.5423393191999999</v>
      </c>
      <c r="HU20" s="2"/>
      <c r="HV20" s="2">
        <v>9.5617101304999998</v>
      </c>
      <c r="HW20" s="2"/>
      <c r="HX20" s="2"/>
      <c r="HY20" s="2"/>
      <c r="HZ20" s="2">
        <v>6.4151910975000002</v>
      </c>
      <c r="IA20" s="2"/>
      <c r="IB20" s="2"/>
      <c r="IC20" s="2"/>
      <c r="ID20" s="2"/>
      <c r="IE20" s="2">
        <v>3.7681017355000002</v>
      </c>
      <c r="IF20" s="2"/>
      <c r="IG20" s="2"/>
      <c r="IH20" s="2"/>
      <c r="II20" s="2">
        <v>4.9195945037</v>
      </c>
      <c r="IJ20" s="2">
        <v>7.2302650515</v>
      </c>
      <c r="IK20" s="2"/>
      <c r="IL20" s="2"/>
      <c r="IM20" s="2"/>
      <c r="IN20" s="2">
        <v>8.1119400647000006</v>
      </c>
      <c r="IO20" s="2"/>
      <c r="IP20" s="2"/>
      <c r="IQ20" s="2">
        <v>5.5968524788999998</v>
      </c>
      <c r="IR20" s="2"/>
      <c r="IS20" s="2">
        <v>-5.1059750890000002</v>
      </c>
      <c r="IT20" s="2">
        <v>4.5896788432999998</v>
      </c>
      <c r="IU20" s="2"/>
      <c r="IV20" s="2"/>
      <c r="IW20" s="2"/>
      <c r="IX20" s="2"/>
      <c r="IY20" s="2"/>
      <c r="IZ20" s="2"/>
      <c r="JA20" s="2"/>
      <c r="JB20" s="2"/>
      <c r="JC20" s="2">
        <v>2.9730713018000001</v>
      </c>
      <c r="JD20" s="2"/>
      <c r="JE20" s="2">
        <v>4.2287845023999999</v>
      </c>
      <c r="JF20" s="2"/>
      <c r="JG20" s="2"/>
      <c r="JH20" s="2">
        <v>8.4543011142999998</v>
      </c>
      <c r="JI20" s="2">
        <v>9.7224918441000003</v>
      </c>
      <c r="JJ20" s="2">
        <v>9.1168429288000006</v>
      </c>
      <c r="JK20" s="2"/>
      <c r="JL20" s="2"/>
      <c r="JM20" s="2">
        <v>1.7509599982999999</v>
      </c>
      <c r="JN20" s="2"/>
      <c r="JO20" s="2">
        <v>8.1655924065000001</v>
      </c>
      <c r="JP20" s="2"/>
      <c r="JQ20" s="2"/>
      <c r="JR20" s="2">
        <v>5.5709799807999998</v>
      </c>
      <c r="JS20" s="2">
        <v>4.4155379618000001</v>
      </c>
      <c r="JT20" s="2">
        <v>3.2001407889000002</v>
      </c>
      <c r="JU20" s="2"/>
      <c r="JV20" s="2"/>
      <c r="JW20" s="2">
        <v>8.1430642017999997</v>
      </c>
      <c r="JX20" s="2"/>
      <c r="JY20" s="2">
        <v>8.2805375134000005</v>
      </c>
      <c r="JZ20" s="2"/>
      <c r="KA20" s="2"/>
      <c r="KB20" s="2"/>
      <c r="KC20" s="2"/>
      <c r="KD20" s="2"/>
      <c r="KE20" s="2"/>
      <c r="KH20">
        <v>-2.9326263893000002</v>
      </c>
      <c r="KJ20">
        <v>21.094403159999999</v>
      </c>
      <c r="KP20">
        <v>5.7907850269000001</v>
      </c>
      <c r="KU20">
        <v>5.8311677683000003</v>
      </c>
      <c r="KV20">
        <v>6.9912677417999998</v>
      </c>
      <c r="KW20">
        <v>9.0340569513000002</v>
      </c>
      <c r="KY20">
        <v>40.816446829999997</v>
      </c>
      <c r="LE20">
        <v>-196.00949453000001</v>
      </c>
      <c r="LF20">
        <v>1.4254661982000001</v>
      </c>
      <c r="LH20">
        <v>10.271162672000001</v>
      </c>
      <c r="LJ20">
        <v>4.2326698366000004</v>
      </c>
      <c r="LL20">
        <v>5.9264316568000002</v>
      </c>
      <c r="LN20">
        <v>10.238123884</v>
      </c>
      <c r="LP20">
        <v>10.855293087</v>
      </c>
      <c r="LR20">
        <v>7.2667118708</v>
      </c>
      <c r="LS20">
        <v>0.82778252966999999</v>
      </c>
      <c r="LV20">
        <v>4.4467977071</v>
      </c>
      <c r="LW20">
        <v>6.0876559664999998</v>
      </c>
      <c r="LX20">
        <v>8.6152685028999993</v>
      </c>
      <c r="MA20">
        <v>5.9673925689000002</v>
      </c>
      <c r="MD20">
        <v>16.663769448</v>
      </c>
      <c r="ME20">
        <v>5.6949398220000003</v>
      </c>
      <c r="MF20">
        <v>3.4777859994</v>
      </c>
      <c r="MH20">
        <v>13.156819598</v>
      </c>
      <c r="MJ20">
        <v>27.456963650999999</v>
      </c>
      <c r="MK20">
        <v>19.343957498000002</v>
      </c>
      <c r="MP20">
        <v>-1.8234787313</v>
      </c>
      <c r="MQ20">
        <v>4.2836873388000001</v>
      </c>
      <c r="MY20">
        <v>-3.2417674239999998</v>
      </c>
      <c r="MZ20">
        <v>9.2719201153000004</v>
      </c>
      <c r="NG20">
        <v>5.9824941422000002</v>
      </c>
      <c r="NJ20">
        <v>-1.0713937194000001</v>
      </c>
      <c r="NK20">
        <v>-11.019144749000001</v>
      </c>
      <c r="NN20">
        <v>37.636825958999999</v>
      </c>
      <c r="NP20">
        <v>3.8027612098999999</v>
      </c>
      <c r="NR20">
        <v>3.0622990290000001</v>
      </c>
      <c r="NS20">
        <v>3.007657171</v>
      </c>
      <c r="NW20">
        <v>4.3535510104000004</v>
      </c>
      <c r="NX20">
        <v>4.0175971706000002</v>
      </c>
      <c r="NY20">
        <v>9.3881845884999997</v>
      </c>
      <c r="OB20">
        <v>4.038237209</v>
      </c>
      <c r="OC20">
        <v>18.649139172000002</v>
      </c>
      <c r="OE20">
        <v>10.227572613</v>
      </c>
      <c r="OF20">
        <v>14.602078871</v>
      </c>
      <c r="OG20">
        <v>9.4253869538000004</v>
      </c>
      <c r="OH20">
        <v>13.549357858</v>
      </c>
      <c r="OK20">
        <v>5.8060031435999999</v>
      </c>
      <c r="OM20">
        <v>3.9535420120000002</v>
      </c>
      <c r="OO20">
        <v>15.414965354</v>
      </c>
      <c r="OQ20">
        <v>8.4221941040000008</v>
      </c>
      <c r="OR20">
        <v>14.269098360999999</v>
      </c>
      <c r="OS20">
        <v>148.66148305999999</v>
      </c>
      <c r="OU20">
        <v>7.7597550977000003</v>
      </c>
      <c r="OW20">
        <v>-5.5427508277999999E-4</v>
      </c>
      <c r="OY20">
        <v>12.745635065</v>
      </c>
      <c r="PE20">
        <v>7.8570760732</v>
      </c>
      <c r="PH20">
        <v>3.4467088874999998</v>
      </c>
      <c r="PN20">
        <v>-11.321457575</v>
      </c>
      <c r="PP20">
        <v>12.808737843999999</v>
      </c>
      <c r="PT20">
        <v>4.5789941105</v>
      </c>
      <c r="PX20">
        <v>4.2106454255000001</v>
      </c>
      <c r="QA20">
        <v>6.1606841342000003</v>
      </c>
      <c r="QF20">
        <v>3.3683403945000001</v>
      </c>
      <c r="QH20">
        <v>6.0395619612000004</v>
      </c>
      <c r="QI20">
        <v>7.8419798265000003</v>
      </c>
      <c r="QJ20">
        <v>-10.167404443000001</v>
      </c>
      <c r="QK20">
        <v>8.8911143853999999</v>
      </c>
      <c r="QL20">
        <v>4.8393701039000003</v>
      </c>
      <c r="QN20">
        <v>7.8166396793999997</v>
      </c>
      <c r="QO20">
        <v>3.4617521909</v>
      </c>
      <c r="QQ20">
        <v>4.8378857032000004</v>
      </c>
      <c r="QS20">
        <v>7.9304202262999999</v>
      </c>
      <c r="QX20">
        <v>7.4331357264999998</v>
      </c>
      <c r="RE20">
        <v>-9.6323161330999998</v>
      </c>
      <c r="RL20">
        <v>10.874819341</v>
      </c>
      <c r="RN20">
        <v>10.982472875999999</v>
      </c>
      <c r="RO20">
        <v>9.8647057841999999</v>
      </c>
      <c r="RS20">
        <v>-15.478853294</v>
      </c>
      <c r="RT20">
        <v>8.2266703926000009</v>
      </c>
      <c r="RV20">
        <v>5.8679218781999998</v>
      </c>
      <c r="RX20">
        <v>-4.8834172886999996</v>
      </c>
      <c r="RY20">
        <v>20.996089594000001</v>
      </c>
      <c r="SA20">
        <v>15.387536646999999</v>
      </c>
      <c r="SD20">
        <v>14.132651750000001</v>
      </c>
      <c r="SK20">
        <v>6.2103343362999999</v>
      </c>
      <c r="SO20">
        <v>7.5762117369000004</v>
      </c>
      <c r="SP20">
        <v>7.9562696023999999</v>
      </c>
      <c r="SR20">
        <v>9.6228670534000003</v>
      </c>
      <c r="SW20">
        <v>-2.8903510441</v>
      </c>
      <c r="SX20">
        <v>14.163110859</v>
      </c>
      <c r="TI20">
        <v>6.2874191741000001</v>
      </c>
      <c r="TJ20">
        <v>9.5858020755000002</v>
      </c>
      <c r="TK20">
        <v>2.619948441</v>
      </c>
      <c r="TN20">
        <v>5.5939034626000002</v>
      </c>
      <c r="TP20">
        <v>5.2369898117</v>
      </c>
      <c r="TQ20">
        <v>2.3381818181999998</v>
      </c>
      <c r="TR20">
        <v>11.73880374</v>
      </c>
      <c r="TT20">
        <v>-140.23703397</v>
      </c>
      <c r="TV20">
        <v>4.2785137100000004</v>
      </c>
      <c r="TY20">
        <v>5.7078004900000003</v>
      </c>
      <c r="TZ20">
        <v>4.3248369362999997</v>
      </c>
      <c r="UB20">
        <v>97.168419560999993</v>
      </c>
      <c r="UD20">
        <v>-8.7391979654000007</v>
      </c>
      <c r="UE20">
        <v>12.617558354</v>
      </c>
      <c r="UG20">
        <v>4.3069573065000002</v>
      </c>
      <c r="UK20">
        <v>5.4693027720999998</v>
      </c>
      <c r="UL20">
        <v>14.932305548</v>
      </c>
      <c r="UO20">
        <v>-0.55907169417000002</v>
      </c>
      <c r="UV20">
        <v>5.6864365508999999</v>
      </c>
      <c r="UW20">
        <v>4.5673078873000001</v>
      </c>
      <c r="UZ20">
        <v>10.454599848999999</v>
      </c>
      <c r="VB20">
        <v>-1.4767267819000001</v>
      </c>
      <c r="VE20">
        <v>9.3010052187000003</v>
      </c>
      <c r="VH20">
        <v>15.044977191999999</v>
      </c>
      <c r="VI20">
        <v>10.077168958</v>
      </c>
      <c r="VJ20">
        <v>8.3555757409999991</v>
      </c>
      <c r="VN20">
        <v>4.5984913603999997</v>
      </c>
      <c r="VP20">
        <v>10.415377660000001</v>
      </c>
      <c r="VR20">
        <v>26.209968092</v>
      </c>
      <c r="VU20">
        <v>-2.4819907868</v>
      </c>
      <c r="VW20">
        <v>171.57284222000001</v>
      </c>
      <c r="VZ20">
        <v>-0.20483743314</v>
      </c>
      <c r="WA20">
        <v>2.0877231446</v>
      </c>
      <c r="WF20">
        <v>3.7475618513</v>
      </c>
      <c r="WG20">
        <v>7.3673243683000003</v>
      </c>
      <c r="WH20">
        <v>4.7900939518000003</v>
      </c>
      <c r="WI20">
        <v>6.9989227671999998</v>
      </c>
      <c r="WO20">
        <v>8.4251883792999998</v>
      </c>
      <c r="WP20">
        <v>3.693158446</v>
      </c>
      <c r="WW20">
        <v>-22.213947079</v>
      </c>
      <c r="WX20">
        <v>3.9753396071</v>
      </c>
      <c r="WY20">
        <v>6.6662571629</v>
      </c>
      <c r="XA20">
        <v>3.8264288018000001</v>
      </c>
      <c r="XF20">
        <v>3.8325977216</v>
      </c>
      <c r="XH20">
        <v>6.3441473061</v>
      </c>
      <c r="XP20">
        <v>3.8281053835000001</v>
      </c>
      <c r="XS20">
        <v>7.0591866131999996</v>
      </c>
      <c r="XV20">
        <v>14.037450809999999</v>
      </c>
      <c r="XX20">
        <v>4.7609644618000004</v>
      </c>
      <c r="XY20">
        <v>4.9867463661000002</v>
      </c>
      <c r="YE20">
        <v>32.230459623999998</v>
      </c>
      <c r="YF20">
        <v>12.374834053000001</v>
      </c>
      <c r="YG20">
        <v>5.8480310722000004</v>
      </c>
      <c r="YL20">
        <v>1.5732843186000001</v>
      </c>
      <c r="YQ20">
        <v>3.1317223995000001</v>
      </c>
      <c r="YT20">
        <v>16.617829243999999</v>
      </c>
      <c r="YV20">
        <v>6.0487777429999996</v>
      </c>
      <c r="YW20">
        <v>-2.4342621148000001</v>
      </c>
      <c r="YY20">
        <v>9.8538337929999997</v>
      </c>
      <c r="ZG20">
        <v>4.2464754523000003</v>
      </c>
      <c r="ZH20">
        <v>9.7941507189999992</v>
      </c>
      <c r="ZK20">
        <v>-29.123093317999999</v>
      </c>
      <c r="ZO20">
        <v>10.970787637000001</v>
      </c>
      <c r="ZP20">
        <v>8.3750350447000006</v>
      </c>
      <c r="ZQ20">
        <v>6.1896201774000001</v>
      </c>
      <c r="ZR20">
        <v>0.92358246586000003</v>
      </c>
      <c r="ZV20">
        <v>4.9059977985999996</v>
      </c>
      <c r="AAC20">
        <v>30.002644992</v>
      </c>
      <c r="AAD20">
        <v>4.1476440182000003</v>
      </c>
      <c r="AAE20">
        <v>13.950194055000001</v>
      </c>
      <c r="AAK20">
        <v>6.5590674921999996</v>
      </c>
      <c r="AAO20">
        <v>5.4405554761000001</v>
      </c>
      <c r="AAP20">
        <v>12.912049048</v>
      </c>
      <c r="AAQ20">
        <v>6.0234452085000001</v>
      </c>
      <c r="AAR20">
        <v>7.1600608411</v>
      </c>
      <c r="AAX20">
        <v>2.4941372248000002</v>
      </c>
      <c r="ABC20">
        <v>-3.445617919</v>
      </c>
      <c r="ABE20">
        <v>1.4444556179000001</v>
      </c>
      <c r="ABQ20">
        <v>3.8549254388</v>
      </c>
      <c r="ABS20">
        <v>11.688920206000001</v>
      </c>
      <c r="ABT20">
        <v>11.198005326000001</v>
      </c>
      <c r="ABX20">
        <v>4.3236114621999997</v>
      </c>
      <c r="ABY20">
        <v>-3.8971486241000002</v>
      </c>
      <c r="ACD20">
        <v>14.886080574999999</v>
      </c>
      <c r="ACG20">
        <v>5.2599062678999999</v>
      </c>
      <c r="ACI20">
        <v>-5.5944810145000003</v>
      </c>
      <c r="ACJ20">
        <v>3.2247019389</v>
      </c>
      <c r="ACV20">
        <v>4.0305934156000003</v>
      </c>
      <c r="ADI20">
        <v>-16.153989359000001</v>
      </c>
      <c r="ADK20">
        <v>33.695486035999998</v>
      </c>
      <c r="ADN20">
        <v>3.2486597608999999</v>
      </c>
      <c r="ADQ20">
        <v>3.5385803596000001</v>
      </c>
      <c r="ADS20">
        <v>18.203383582000001</v>
      </c>
      <c r="ADT20">
        <v>12.766517138999999</v>
      </c>
      <c r="ADV20">
        <v>7.3593802256999998</v>
      </c>
      <c r="ADY20">
        <v>12.480679809</v>
      </c>
      <c r="AEA20">
        <v>11.139139398999999</v>
      </c>
      <c r="AEB20">
        <v>33.042291204999998</v>
      </c>
      <c r="AEE20">
        <v>5.4867839707000003</v>
      </c>
      <c r="AEF20">
        <v>7.4565681156999997</v>
      </c>
      <c r="AEI20">
        <v>9.0894805935999994</v>
      </c>
      <c r="AEJ20">
        <v>3.3332229030999998</v>
      </c>
      <c r="AEK20">
        <v>4.4226714024999998</v>
      </c>
      <c r="AEN20">
        <v>9.9987727598999996</v>
      </c>
      <c r="AEP20">
        <v>4.3252243417000003</v>
      </c>
      <c r="AES20">
        <v>3.1354147985999998</v>
      </c>
      <c r="AET20">
        <v>9.0214861513999995</v>
      </c>
      <c r="AEY20">
        <v>5.7694080517000002</v>
      </c>
      <c r="AEZ20">
        <v>11.076440700999999</v>
      </c>
      <c r="AFD20">
        <v>11.144712863000001</v>
      </c>
      <c r="AFE20">
        <v>12.235470527</v>
      </c>
      <c r="AFG20">
        <v>9.9174269252999991</v>
      </c>
      <c r="AFH20">
        <v>-1.219256291</v>
      </c>
      <c r="AFK20">
        <v>7.3172455615000001</v>
      </c>
      <c r="AFL20">
        <v>1.2613086916</v>
      </c>
      <c r="AFM20">
        <v>22.416300533000001</v>
      </c>
      <c r="AFQ20">
        <v>10.345003664</v>
      </c>
      <c r="AFR20">
        <v>6.6895486736000001</v>
      </c>
      <c r="AFU20">
        <v>8.2083614402999991</v>
      </c>
      <c r="AFV20">
        <v>3.3924418258000002</v>
      </c>
      <c r="AFW20">
        <v>4.6075044015</v>
      </c>
      <c r="AGA20">
        <v>6.5247096741000004</v>
      </c>
      <c r="AGC20">
        <v>3.6765809741000002</v>
      </c>
    </row>
    <row r="21" spans="1:861" x14ac:dyDescent="0.3">
      <c r="A21" s="1">
        <v>45120</v>
      </c>
      <c r="B21" s="2">
        <v>31.143366632999999</v>
      </c>
      <c r="C21" s="2">
        <v>13.227064716999999</v>
      </c>
      <c r="D21" s="2"/>
      <c r="E21" s="2"/>
      <c r="F21" s="2"/>
      <c r="G21" s="2"/>
      <c r="H21" s="2"/>
      <c r="I21" s="2">
        <v>4.071190466</v>
      </c>
      <c r="J21" s="2"/>
      <c r="K21" s="2"/>
      <c r="L21" s="2">
        <v>5.6310753782000003</v>
      </c>
      <c r="M21" s="2">
        <v>11.728938858999999</v>
      </c>
      <c r="N21" s="2"/>
      <c r="O21" s="2"/>
      <c r="P21" s="2"/>
      <c r="Q21" s="2"/>
      <c r="R21" s="2"/>
      <c r="S21" s="2"/>
      <c r="T21" s="2">
        <v>21.910981965000001</v>
      </c>
      <c r="U21" s="2"/>
      <c r="V21" s="2"/>
      <c r="W21" s="2"/>
      <c r="X21" s="2"/>
      <c r="Y21" s="2"/>
      <c r="Z21" s="2"/>
      <c r="AA21" s="2"/>
      <c r="AB21" s="2"/>
      <c r="AC21" s="2"/>
      <c r="AD21" s="2">
        <v>3.3689302471999998</v>
      </c>
      <c r="AE21" s="2"/>
      <c r="AF21" s="2">
        <v>-4.3572487383</v>
      </c>
      <c r="AG21" s="2"/>
      <c r="AH21" s="2">
        <v>9.9252811725000001</v>
      </c>
      <c r="AI21" s="2"/>
      <c r="AJ21" s="2"/>
      <c r="AK21" s="2"/>
      <c r="AL21" s="2"/>
      <c r="AM21" s="2">
        <v>37.513140241000002</v>
      </c>
      <c r="AN21" s="2">
        <v>3.2987808038000002</v>
      </c>
      <c r="AO21" s="2"/>
      <c r="AP21" s="2">
        <v>2.3828281467000001</v>
      </c>
      <c r="AQ21" s="2">
        <v>-68.616286990999996</v>
      </c>
      <c r="AR21" s="2">
        <v>8.8716819378</v>
      </c>
      <c r="AS21" s="2">
        <v>-4.4759576416</v>
      </c>
      <c r="AT21" s="2"/>
      <c r="AU21" s="2"/>
      <c r="AV21" s="2">
        <v>8.6486228706000006</v>
      </c>
      <c r="AW21" s="2"/>
      <c r="AX21" s="2"/>
      <c r="AY21" s="2"/>
      <c r="AZ21" s="2"/>
      <c r="BA21" s="2">
        <v>9.3204852187</v>
      </c>
      <c r="BB21" s="2">
        <v>6.3138261610999997</v>
      </c>
      <c r="BC21" s="2"/>
      <c r="BD21" s="2"/>
      <c r="BE21" s="2">
        <v>-2.0813427551000001</v>
      </c>
      <c r="BF21" s="2"/>
      <c r="BG21" s="2">
        <v>4.9101663545000003</v>
      </c>
      <c r="BH21" s="2"/>
      <c r="BI21" s="2"/>
      <c r="BJ21" s="2"/>
      <c r="BK21" s="2">
        <v>6.5847499670999996</v>
      </c>
      <c r="BL21" s="2"/>
      <c r="BM21" s="2"/>
      <c r="BN21" s="2"/>
      <c r="BO21" s="2"/>
      <c r="BP21" s="2"/>
      <c r="BQ21" s="2"/>
      <c r="BR21" s="2"/>
      <c r="BS21" s="2"/>
      <c r="BT21" s="2"/>
      <c r="BU21" s="2">
        <v>13.272340810999999</v>
      </c>
      <c r="BV21" s="2">
        <v>12.884721233</v>
      </c>
      <c r="BW21" s="2"/>
      <c r="BX21" s="2"/>
      <c r="BY21" s="2"/>
      <c r="BZ21" s="2"/>
      <c r="CA21" s="2"/>
      <c r="CB21" s="2">
        <v>-4.5100264991000003</v>
      </c>
      <c r="CC21" s="2">
        <v>38.622841104999999</v>
      </c>
      <c r="CD21" s="2">
        <v>9.1828265189000007</v>
      </c>
      <c r="CE21" s="2">
        <v>6.6159832125999998</v>
      </c>
      <c r="CF21" s="2"/>
      <c r="CG21" s="2">
        <v>-6.6229680295</v>
      </c>
      <c r="CH21" s="2">
        <v>6.6413292233999996</v>
      </c>
      <c r="CI21" s="2"/>
      <c r="CJ21" s="2">
        <v>12.304140373999999</v>
      </c>
      <c r="CK21" s="2">
        <v>108.43606061</v>
      </c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>
        <v>-5.9926445202999998</v>
      </c>
      <c r="DD21" s="2">
        <v>3.3824456279000001</v>
      </c>
      <c r="DE21" s="2"/>
      <c r="DF21" s="2"/>
      <c r="DG21" s="2"/>
      <c r="DH21" s="2"/>
      <c r="DI21" s="2"/>
      <c r="DJ21" s="2"/>
      <c r="DK21" s="2">
        <v>3.9903375395</v>
      </c>
      <c r="DL21" s="2"/>
      <c r="DM21" s="2"/>
      <c r="DN21" s="2"/>
      <c r="DO21" s="2"/>
      <c r="DP21" s="2"/>
      <c r="DQ21" s="2"/>
      <c r="DR21" s="2"/>
      <c r="DS21" s="2"/>
      <c r="DT21" s="2">
        <v>-8.5385514557000004</v>
      </c>
      <c r="DU21" s="2"/>
      <c r="DV21" s="2"/>
      <c r="DW21" s="2">
        <v>8.4734405811000002</v>
      </c>
      <c r="DX21" s="2"/>
      <c r="DY21" s="2"/>
      <c r="DZ21" s="2"/>
      <c r="EA21" s="2">
        <v>8.6825241453000004</v>
      </c>
      <c r="EB21" s="2"/>
      <c r="EC21" s="2">
        <v>3.2985582024000002</v>
      </c>
      <c r="ED21" s="2"/>
      <c r="EE21" s="2"/>
      <c r="EF21" s="2"/>
      <c r="EG21" s="2"/>
      <c r="EH21" s="2"/>
      <c r="EI21" s="2"/>
      <c r="EJ21" s="2"/>
      <c r="EK21" s="2"/>
      <c r="EL21" s="2">
        <v>-6.2037525261999997</v>
      </c>
      <c r="EM21" s="2"/>
      <c r="EN21" s="2">
        <v>-7.6573538471000004</v>
      </c>
      <c r="EO21" s="2"/>
      <c r="EP21" s="2">
        <v>3.1987965879</v>
      </c>
      <c r="EQ21" s="2"/>
      <c r="ER21" s="2"/>
      <c r="ES21" s="2"/>
      <c r="ET21" s="2">
        <v>8.0427178890000004</v>
      </c>
      <c r="EU21" s="2"/>
      <c r="EV21" s="2">
        <v>15.029882521999999</v>
      </c>
      <c r="EW21" s="2"/>
      <c r="EX21" s="2"/>
      <c r="EY21" s="2"/>
      <c r="EZ21" s="2"/>
      <c r="FA21" s="2">
        <v>11.439780001999999</v>
      </c>
      <c r="FB21" s="2">
        <v>3.5980589709999999</v>
      </c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>
        <v>7.7739721730999998</v>
      </c>
      <c r="FS21" s="2">
        <v>3.4128533517999999</v>
      </c>
      <c r="FT21" s="2">
        <v>6.6068892718000001</v>
      </c>
      <c r="FU21" s="2"/>
      <c r="FV21" s="2"/>
      <c r="FW21" s="2"/>
      <c r="FX21" s="2">
        <v>6.2667080485</v>
      </c>
      <c r="FY21" s="2"/>
      <c r="FZ21" s="2"/>
      <c r="GA21" s="2">
        <v>6.4440473420000002</v>
      </c>
      <c r="GB21" s="2">
        <v>10.831405511</v>
      </c>
      <c r="GC21" s="2"/>
      <c r="GD21" s="2"/>
      <c r="GE21" s="2"/>
      <c r="GF21" s="2"/>
      <c r="GG21" s="2">
        <v>7.2120504563000001</v>
      </c>
      <c r="GH21" s="2"/>
      <c r="GI21" s="2">
        <v>2.3313605453999999</v>
      </c>
      <c r="GJ21" s="2"/>
      <c r="GK21" s="2">
        <v>1.9313346452</v>
      </c>
      <c r="GL21" s="2">
        <v>7.2616425988</v>
      </c>
      <c r="GM21" s="2"/>
      <c r="GN21" s="2"/>
      <c r="GO21" s="2">
        <v>23.589300632</v>
      </c>
      <c r="GP21" s="2">
        <v>3.0830923573</v>
      </c>
      <c r="GQ21" s="2"/>
      <c r="GR21" s="2"/>
      <c r="GS21" s="2"/>
      <c r="GT21" s="2"/>
      <c r="GU21" s="2">
        <v>-187.84214116000001</v>
      </c>
      <c r="GV21" s="2">
        <v>5.1429474276000002</v>
      </c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>
        <v>4.9238444381999997</v>
      </c>
      <c r="HI21" s="2"/>
      <c r="HJ21" s="2"/>
      <c r="HK21" s="2"/>
      <c r="HL21" s="2"/>
      <c r="HM21" s="2"/>
      <c r="HN21" s="2"/>
      <c r="HO21" s="2">
        <v>-74.219936105000002</v>
      </c>
      <c r="HP21" s="2"/>
      <c r="HQ21" s="2"/>
      <c r="HR21" s="2"/>
      <c r="HS21" s="2">
        <v>5.8320884168999996</v>
      </c>
      <c r="HT21" s="2">
        <v>5.5400266081999998</v>
      </c>
      <c r="HU21" s="2"/>
      <c r="HV21" s="2">
        <v>9.6570070505000007</v>
      </c>
      <c r="HW21" s="2"/>
      <c r="HX21" s="2"/>
      <c r="HY21" s="2"/>
      <c r="HZ21" s="2">
        <v>6.4176298446000004</v>
      </c>
      <c r="IA21" s="2"/>
      <c r="IB21" s="2"/>
      <c r="IC21" s="2"/>
      <c r="ID21" s="2"/>
      <c r="IE21" s="2">
        <v>3.7681017355000002</v>
      </c>
      <c r="IF21" s="2"/>
      <c r="IG21" s="2"/>
      <c r="IH21" s="2"/>
      <c r="II21" s="2">
        <v>4.922957212</v>
      </c>
      <c r="IJ21" s="2">
        <v>7.2750451997000001</v>
      </c>
      <c r="IK21" s="2"/>
      <c r="IL21" s="2"/>
      <c r="IM21" s="2"/>
      <c r="IN21" s="2">
        <v>8.2057404434999999</v>
      </c>
      <c r="IO21" s="2"/>
      <c r="IP21" s="2"/>
      <c r="IQ21" s="2">
        <v>5.5569986968</v>
      </c>
      <c r="IR21" s="2"/>
      <c r="IS21" s="2">
        <v>-5.1095869083999998</v>
      </c>
      <c r="IT21" s="2">
        <v>4.6190122962000002</v>
      </c>
      <c r="IU21" s="2"/>
      <c r="IV21" s="2"/>
      <c r="IW21" s="2"/>
      <c r="IX21" s="2"/>
      <c r="IY21" s="2"/>
      <c r="IZ21" s="2"/>
      <c r="JA21" s="2"/>
      <c r="JB21" s="2"/>
      <c r="JC21" s="2">
        <v>3.0383318672000001</v>
      </c>
      <c r="JD21" s="2"/>
      <c r="JE21" s="2">
        <v>4.3223264243999999</v>
      </c>
      <c r="JF21" s="2"/>
      <c r="JG21" s="2"/>
      <c r="JH21" s="2">
        <v>8.6255292650000008</v>
      </c>
      <c r="JI21" s="2">
        <v>9.6020297986000003</v>
      </c>
      <c r="JJ21" s="2">
        <v>9.7057816382999995</v>
      </c>
      <c r="JK21" s="2"/>
      <c r="JL21" s="2"/>
      <c r="JM21" s="2">
        <v>1.7400556677000001</v>
      </c>
      <c r="JN21" s="2"/>
      <c r="JO21" s="2">
        <v>7.9242320881000001</v>
      </c>
      <c r="JP21" s="2"/>
      <c r="JQ21" s="2"/>
      <c r="JR21" s="2">
        <v>5.4419680413</v>
      </c>
      <c r="JS21" s="2">
        <v>4.3955551154999997</v>
      </c>
      <c r="JT21" s="2">
        <v>3.2119284544000002</v>
      </c>
      <c r="JU21" s="2"/>
      <c r="JV21" s="2"/>
      <c r="JW21" s="2">
        <v>8.1079166392000008</v>
      </c>
      <c r="JX21" s="2"/>
      <c r="JY21" s="2">
        <v>8.3237924435000004</v>
      </c>
      <c r="JZ21" s="2"/>
      <c r="KA21" s="2"/>
      <c r="KB21" s="2"/>
      <c r="KC21" s="2"/>
      <c r="KD21" s="2"/>
      <c r="KE21" s="2"/>
      <c r="KH21">
        <v>-2.8722899813999998</v>
      </c>
      <c r="KJ21">
        <v>21.094403159999999</v>
      </c>
      <c r="KP21">
        <v>5.8313714794999996</v>
      </c>
      <c r="KU21">
        <v>5.8311677683000003</v>
      </c>
      <c r="KV21">
        <v>7.0821470549000001</v>
      </c>
      <c r="KW21">
        <v>9.1947904885000007</v>
      </c>
      <c r="KY21">
        <v>40.816446829999997</v>
      </c>
      <c r="LE21">
        <v>-187.49814373999999</v>
      </c>
      <c r="LF21">
        <v>1.4415304428</v>
      </c>
      <c r="LH21">
        <v>10.358402612000001</v>
      </c>
      <c r="LJ21">
        <v>4.3655878895000004</v>
      </c>
      <c r="LL21">
        <v>5.9277933009000003</v>
      </c>
      <c r="LN21">
        <v>10.238123884</v>
      </c>
      <c r="LP21">
        <v>10.904790717999999</v>
      </c>
      <c r="LR21">
        <v>7.3335599423</v>
      </c>
      <c r="LS21">
        <v>1.0444295948</v>
      </c>
      <c r="LV21">
        <v>4.4467977071</v>
      </c>
      <c r="LW21">
        <v>6.1040466984000004</v>
      </c>
      <c r="LX21">
        <v>8.6678500279000001</v>
      </c>
      <c r="MA21">
        <v>5.7806702755000003</v>
      </c>
      <c r="MD21">
        <v>16.663769448</v>
      </c>
      <c r="ME21">
        <v>5.8278478208999998</v>
      </c>
      <c r="MF21">
        <v>3.4568221911000001</v>
      </c>
      <c r="MH21">
        <v>13.251271256000001</v>
      </c>
      <c r="MJ21">
        <v>27.456963650999999</v>
      </c>
      <c r="MK21">
        <v>19.867189868000001</v>
      </c>
      <c r="MP21">
        <v>-1.7386182626</v>
      </c>
      <c r="MQ21">
        <v>3.9313438570999999</v>
      </c>
      <c r="MY21">
        <v>-3.2417674239999998</v>
      </c>
      <c r="MZ21">
        <v>9.2590534694999995</v>
      </c>
      <c r="NG21">
        <v>5.9636210192999997</v>
      </c>
      <c r="NJ21">
        <v>-1.0665022612999999</v>
      </c>
      <c r="NK21">
        <v>-10.977434819000001</v>
      </c>
      <c r="NN21">
        <v>37.636825958999999</v>
      </c>
      <c r="NP21">
        <v>3.8035430795999998</v>
      </c>
      <c r="NR21">
        <v>3.1079204457</v>
      </c>
      <c r="NS21">
        <v>3.0214221049000001</v>
      </c>
      <c r="NW21">
        <v>4.3140469814999998</v>
      </c>
      <c r="NX21">
        <v>4.0220066665000003</v>
      </c>
      <c r="NY21">
        <v>9.3306376454999995</v>
      </c>
      <c r="OB21">
        <v>4.0328608174999996</v>
      </c>
      <c r="OC21">
        <v>18.315379853</v>
      </c>
      <c r="OE21">
        <v>10.169412887</v>
      </c>
      <c r="OF21">
        <v>14.626931389999999</v>
      </c>
      <c r="OG21">
        <v>9.4057873096000009</v>
      </c>
      <c r="OH21">
        <v>13.283842588000001</v>
      </c>
      <c r="OK21">
        <v>5.5782718076000002</v>
      </c>
      <c r="OM21">
        <v>3.9535420120000002</v>
      </c>
      <c r="OO21">
        <v>15.294458835</v>
      </c>
      <c r="OQ21">
        <v>8.4096840417000003</v>
      </c>
      <c r="OR21">
        <v>14.332484893</v>
      </c>
      <c r="OS21">
        <v>148.66148305999999</v>
      </c>
      <c r="OU21">
        <v>7.8358484703000002</v>
      </c>
      <c r="OW21">
        <v>-8.7171142152999998E-3</v>
      </c>
      <c r="OY21">
        <v>12.767897758</v>
      </c>
      <c r="PE21">
        <v>7.8350197036999996</v>
      </c>
      <c r="PH21">
        <v>3.3746568809999999</v>
      </c>
      <c r="PN21">
        <v>-11.333474642000001</v>
      </c>
      <c r="PP21">
        <v>12.625706822</v>
      </c>
      <c r="PT21">
        <v>4.5882105985999999</v>
      </c>
      <c r="PX21">
        <v>4.2379729847999998</v>
      </c>
      <c r="QA21">
        <v>6.2429097058999998</v>
      </c>
      <c r="QF21">
        <v>3.3822103063000002</v>
      </c>
      <c r="QH21">
        <v>6.0951390772999998</v>
      </c>
      <c r="QI21">
        <v>7.8336556551000003</v>
      </c>
      <c r="QJ21">
        <v>-10.130287658</v>
      </c>
      <c r="QK21">
        <v>8.8911143853999999</v>
      </c>
      <c r="QL21">
        <v>4.9592469281999998</v>
      </c>
      <c r="QN21">
        <v>7.7983780222999997</v>
      </c>
      <c r="QO21">
        <v>3.4819165998999999</v>
      </c>
      <c r="QQ21">
        <v>4.8539755370000002</v>
      </c>
      <c r="QS21">
        <v>7.9494146018</v>
      </c>
      <c r="QX21">
        <v>7.6104697329000004</v>
      </c>
      <c r="RE21">
        <v>-9.6170483233000006</v>
      </c>
      <c r="RL21">
        <v>10.865749036</v>
      </c>
      <c r="RN21">
        <v>10.982472875999999</v>
      </c>
      <c r="RO21">
        <v>9.9072277425999999</v>
      </c>
      <c r="RS21">
        <v>-15.281286467999999</v>
      </c>
      <c r="RT21">
        <v>8.1717295564000008</v>
      </c>
      <c r="RV21">
        <v>5.9200364415999998</v>
      </c>
      <c r="RX21">
        <v>-4.8769025714999996</v>
      </c>
      <c r="RY21">
        <v>21.635780406999999</v>
      </c>
      <c r="SA21">
        <v>15.474553344</v>
      </c>
      <c r="SD21">
        <v>14.285880774000001</v>
      </c>
      <c r="SK21">
        <v>6.2103343362999999</v>
      </c>
      <c r="SO21">
        <v>7.6334587225000003</v>
      </c>
      <c r="SP21">
        <v>7.9547623111999997</v>
      </c>
      <c r="SR21">
        <v>9.7112789831999997</v>
      </c>
      <c r="SW21">
        <v>-2.8471384756</v>
      </c>
      <c r="SX21">
        <v>13.717551988</v>
      </c>
      <c r="TI21">
        <v>6.2900617979</v>
      </c>
      <c r="TJ21">
        <v>9.5858020755000002</v>
      </c>
      <c r="TK21">
        <v>2.5992488458</v>
      </c>
      <c r="TN21">
        <v>5.7027070321000002</v>
      </c>
      <c r="TP21">
        <v>5.2922069831999998</v>
      </c>
      <c r="TQ21">
        <v>2.3694765840000001</v>
      </c>
      <c r="TR21">
        <v>12.116147406</v>
      </c>
      <c r="TT21">
        <v>-143.17793427000001</v>
      </c>
      <c r="TV21">
        <v>4.3828388789000003</v>
      </c>
      <c r="TY21">
        <v>5.8336069074000001</v>
      </c>
      <c r="TZ21">
        <v>4.3147001091000003</v>
      </c>
      <c r="UB21">
        <v>103.38495097000001</v>
      </c>
      <c r="UD21">
        <v>-8.5680404468999996</v>
      </c>
      <c r="UE21">
        <v>12.613441306</v>
      </c>
      <c r="UG21">
        <v>4.3069573065000002</v>
      </c>
      <c r="UK21">
        <v>5.4840496318999996</v>
      </c>
      <c r="UL21">
        <v>14.932305548</v>
      </c>
      <c r="UO21">
        <v>-0.56209015591</v>
      </c>
      <c r="UV21">
        <v>5.7922003373999997</v>
      </c>
      <c r="UW21">
        <v>4.5192958361000004</v>
      </c>
      <c r="UZ21">
        <v>10.224726345000001</v>
      </c>
      <c r="VB21">
        <v>-1.4771392183000001</v>
      </c>
      <c r="VE21">
        <v>9.2683878556000003</v>
      </c>
      <c r="VH21">
        <v>15.110002314000001</v>
      </c>
      <c r="VI21">
        <v>10.076556356999999</v>
      </c>
      <c r="VJ21">
        <v>8.3807210962000003</v>
      </c>
      <c r="VN21">
        <v>4.5021577055000002</v>
      </c>
      <c r="VP21">
        <v>10.351153026</v>
      </c>
      <c r="VR21">
        <v>26.209968092</v>
      </c>
      <c r="VU21">
        <v>-2.4986248921000001</v>
      </c>
      <c r="VW21">
        <v>171.49788895</v>
      </c>
      <c r="VZ21">
        <v>-0.20018499951999999</v>
      </c>
      <c r="WA21">
        <v>2.1081889529</v>
      </c>
      <c r="WF21">
        <v>3.9920603053999999</v>
      </c>
      <c r="WG21">
        <v>7.5556378733000003</v>
      </c>
      <c r="WH21">
        <v>4.8052538937999998</v>
      </c>
      <c r="WI21">
        <v>6.6346508916999998</v>
      </c>
      <c r="WO21">
        <v>8.6123930629000007</v>
      </c>
      <c r="WP21">
        <v>3.693158446</v>
      </c>
      <c r="WW21">
        <v>-22.143442502999999</v>
      </c>
      <c r="WX21">
        <v>3.8887727280000002</v>
      </c>
      <c r="WY21">
        <v>6.8313336823000004</v>
      </c>
      <c r="XA21">
        <v>3.8443988621999998</v>
      </c>
      <c r="XF21">
        <v>3.8901287880000002</v>
      </c>
      <c r="XH21">
        <v>6.3347769584</v>
      </c>
      <c r="XP21">
        <v>3.8200805049</v>
      </c>
      <c r="XS21">
        <v>6.9868311690000002</v>
      </c>
      <c r="XV21">
        <v>14.241672463</v>
      </c>
      <c r="XX21">
        <v>4.7492772407999997</v>
      </c>
      <c r="XY21">
        <v>5.0613447479999998</v>
      </c>
      <c r="YE21">
        <v>34.358836136000001</v>
      </c>
      <c r="YF21">
        <v>12.661729376</v>
      </c>
      <c r="YG21">
        <v>5.890079375</v>
      </c>
      <c r="YL21">
        <v>1.5556498375000001</v>
      </c>
      <c r="YQ21">
        <v>3.1284576088999998</v>
      </c>
      <c r="YT21">
        <v>16.639509237999999</v>
      </c>
      <c r="YV21">
        <v>6.0460680086999998</v>
      </c>
      <c r="YW21">
        <v>-2.4404536285999998</v>
      </c>
      <c r="YY21">
        <v>9.9049990494000006</v>
      </c>
      <c r="ZG21">
        <v>4.2625268233</v>
      </c>
      <c r="ZH21">
        <v>9.8218007538999998</v>
      </c>
      <c r="ZK21">
        <v>-28.900440668000002</v>
      </c>
      <c r="ZO21">
        <v>10.938118758</v>
      </c>
      <c r="ZP21">
        <v>8.3248553545000004</v>
      </c>
      <c r="ZQ21">
        <v>6.1650540721000002</v>
      </c>
      <c r="ZR21">
        <v>0.90101707409999998</v>
      </c>
      <c r="ZV21">
        <v>5.0046625046999997</v>
      </c>
      <c r="AAC21">
        <v>29.744152306</v>
      </c>
      <c r="AAD21">
        <v>4.0364620674999996</v>
      </c>
      <c r="AAE21">
        <v>13.967109891</v>
      </c>
      <c r="AAK21">
        <v>6.6344889515999999</v>
      </c>
      <c r="AAO21">
        <v>5.4415868990999998</v>
      </c>
      <c r="AAP21">
        <v>12.787227299</v>
      </c>
      <c r="AAQ21">
        <v>6.0061769986</v>
      </c>
      <c r="AAR21">
        <v>7.1476024648000003</v>
      </c>
      <c r="AAX21">
        <v>2.4941372248000002</v>
      </c>
      <c r="ABC21">
        <v>-3.4286928057999999</v>
      </c>
      <c r="ABE21">
        <v>1.4444556179000001</v>
      </c>
      <c r="ABQ21">
        <v>3.8633771639000001</v>
      </c>
      <c r="ABS21">
        <v>11.863016676000001</v>
      </c>
      <c r="ABT21">
        <v>11.196404057000001</v>
      </c>
      <c r="ABX21">
        <v>4.2961074171</v>
      </c>
      <c r="ABY21">
        <v>-3.8256123047999999</v>
      </c>
      <c r="ACD21">
        <v>14.913606842</v>
      </c>
      <c r="ACG21">
        <v>5.1921162644000001</v>
      </c>
      <c r="ACI21">
        <v>-5.5999512665999998</v>
      </c>
      <c r="ACJ21">
        <v>3.0968228722000002</v>
      </c>
      <c r="ACV21">
        <v>4.0190955973999998</v>
      </c>
      <c r="ADI21">
        <v>-15.63007653</v>
      </c>
      <c r="ADK21">
        <v>33.493672926999999</v>
      </c>
      <c r="ADN21">
        <v>3.2975138831000002</v>
      </c>
      <c r="ADQ21">
        <v>3.4165819389999998</v>
      </c>
      <c r="ADS21">
        <v>18.407842044999999</v>
      </c>
      <c r="ADT21">
        <v>12.943029291</v>
      </c>
      <c r="ADV21">
        <v>7.3799513940999999</v>
      </c>
      <c r="ADY21">
        <v>12.480679809</v>
      </c>
      <c r="AEA21">
        <v>11.297620588999999</v>
      </c>
      <c r="AEB21">
        <v>33.017652181999999</v>
      </c>
      <c r="AEE21">
        <v>5.4735071018000001</v>
      </c>
      <c r="AEF21">
        <v>7.5975453451000003</v>
      </c>
      <c r="AEI21">
        <v>9.2252303271000002</v>
      </c>
      <c r="AEJ21">
        <v>3.3783151324</v>
      </c>
      <c r="AEK21">
        <v>4.4757792474000002</v>
      </c>
      <c r="AEN21">
        <v>10.242940384000001</v>
      </c>
      <c r="AEP21">
        <v>4.4110969603000001</v>
      </c>
      <c r="AES21">
        <v>3.1963163336</v>
      </c>
      <c r="AET21">
        <v>9.0170046545999991</v>
      </c>
      <c r="AEY21">
        <v>5.7835272949999998</v>
      </c>
      <c r="AEZ21">
        <v>11.160208085000001</v>
      </c>
      <c r="AFD21">
        <v>11.041469293</v>
      </c>
      <c r="AFE21">
        <v>12.360997190999999</v>
      </c>
      <c r="AFG21">
        <v>10.224452397</v>
      </c>
      <c r="AFH21">
        <v>-1.2112833225999999</v>
      </c>
      <c r="AFK21">
        <v>7.3996361504000001</v>
      </c>
      <c r="AFL21">
        <v>1.3220776277999999</v>
      </c>
      <c r="AFM21">
        <v>22.416300533000001</v>
      </c>
      <c r="AFQ21">
        <v>10.345003664</v>
      </c>
      <c r="AFR21">
        <v>7.4868416866</v>
      </c>
      <c r="AFU21">
        <v>8.2039719193000007</v>
      </c>
      <c r="AFV21">
        <v>3.3621236096999998</v>
      </c>
      <c r="AFW21">
        <v>4.6007042341000002</v>
      </c>
      <c r="AGA21">
        <v>6.4319347935</v>
      </c>
      <c r="AGC21">
        <v>3.6294094165000002</v>
      </c>
    </row>
    <row r="22" spans="1:861" x14ac:dyDescent="0.3">
      <c r="A22" s="1">
        <v>45121</v>
      </c>
      <c r="B22" s="2">
        <v>30.933036686000001</v>
      </c>
      <c r="C22" s="2">
        <v>13.012540058000001</v>
      </c>
      <c r="D22" s="2"/>
      <c r="E22" s="2"/>
      <c r="F22" s="2"/>
      <c r="G22" s="2"/>
      <c r="H22" s="2"/>
      <c r="I22" s="2">
        <v>4.0730145785999996</v>
      </c>
      <c r="J22" s="2"/>
      <c r="K22" s="2"/>
      <c r="L22" s="2">
        <v>5.5859398788999997</v>
      </c>
      <c r="M22" s="2">
        <v>11.656540691</v>
      </c>
      <c r="N22" s="2"/>
      <c r="O22" s="2"/>
      <c r="P22" s="2"/>
      <c r="Q22" s="2"/>
      <c r="R22" s="2"/>
      <c r="S22" s="2"/>
      <c r="T22" s="2">
        <v>21.910981965000001</v>
      </c>
      <c r="U22" s="2"/>
      <c r="V22" s="2"/>
      <c r="W22" s="2"/>
      <c r="X22" s="2"/>
      <c r="Y22" s="2"/>
      <c r="Z22" s="2"/>
      <c r="AA22" s="2"/>
      <c r="AB22" s="2"/>
      <c r="AC22" s="2"/>
      <c r="AD22" s="2">
        <v>3.3749080828000002</v>
      </c>
      <c r="AE22" s="2"/>
      <c r="AF22" s="2">
        <v>-4.3572487383</v>
      </c>
      <c r="AG22" s="2"/>
      <c r="AH22" s="2">
        <v>9.9860371453999992</v>
      </c>
      <c r="AI22" s="2"/>
      <c r="AJ22" s="2"/>
      <c r="AK22" s="2"/>
      <c r="AL22" s="2"/>
      <c r="AM22" s="2">
        <v>37.571928628000002</v>
      </c>
      <c r="AN22" s="2">
        <v>3.2846980711999998</v>
      </c>
      <c r="AO22" s="2"/>
      <c r="AP22" s="2">
        <v>2.3282896466</v>
      </c>
      <c r="AQ22" s="2">
        <v>-68.456987819000005</v>
      </c>
      <c r="AR22" s="2">
        <v>8.9756984870000007</v>
      </c>
      <c r="AS22" s="2">
        <v>-4.4242863562999997</v>
      </c>
      <c r="AT22" s="2"/>
      <c r="AU22" s="2"/>
      <c r="AV22" s="2">
        <v>8.6851695148000001</v>
      </c>
      <c r="AW22" s="2"/>
      <c r="AX22" s="2"/>
      <c r="AY22" s="2"/>
      <c r="AZ22" s="2"/>
      <c r="BA22" s="2">
        <v>9.3074551655000004</v>
      </c>
      <c r="BB22" s="2">
        <v>6.2856400831999997</v>
      </c>
      <c r="BC22" s="2"/>
      <c r="BD22" s="2"/>
      <c r="BE22" s="2">
        <v>-2.0803335829999998</v>
      </c>
      <c r="BF22" s="2"/>
      <c r="BG22" s="2">
        <v>4.9101663545000003</v>
      </c>
      <c r="BH22" s="2"/>
      <c r="BI22" s="2"/>
      <c r="BJ22" s="2"/>
      <c r="BK22" s="2">
        <v>6.5565063064000002</v>
      </c>
      <c r="BL22" s="2"/>
      <c r="BM22" s="2"/>
      <c r="BN22" s="2"/>
      <c r="BO22" s="2"/>
      <c r="BP22" s="2"/>
      <c r="BQ22" s="2"/>
      <c r="BR22" s="2"/>
      <c r="BS22" s="2"/>
      <c r="BT22" s="2"/>
      <c r="BU22" s="2">
        <v>12.895966956000001</v>
      </c>
      <c r="BV22" s="2">
        <v>12.756396280000001</v>
      </c>
      <c r="BW22" s="2"/>
      <c r="BX22" s="2"/>
      <c r="BY22" s="2"/>
      <c r="BZ22" s="2"/>
      <c r="CA22" s="2"/>
      <c r="CB22" s="2">
        <v>-4.4623883376000002</v>
      </c>
      <c r="CC22" s="2">
        <v>36.567141622999998</v>
      </c>
      <c r="CD22" s="2">
        <v>9.2665956157</v>
      </c>
      <c r="CE22" s="2">
        <v>6.5847167976999996</v>
      </c>
      <c r="CF22" s="2"/>
      <c r="CG22" s="2">
        <v>-6.3757705497000003</v>
      </c>
      <c r="CH22" s="2">
        <v>6.5470109351000003</v>
      </c>
      <c r="CI22" s="2"/>
      <c r="CJ22" s="2">
        <v>12.207914004999999</v>
      </c>
      <c r="CK22" s="2">
        <v>108.43606061</v>
      </c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>
        <v>-5.9926445202999998</v>
      </c>
      <c r="DD22" s="2">
        <v>3.3715307699000001</v>
      </c>
      <c r="DE22" s="2"/>
      <c r="DF22" s="2"/>
      <c r="DG22" s="2"/>
      <c r="DH22" s="2"/>
      <c r="DI22" s="2"/>
      <c r="DJ22" s="2"/>
      <c r="DK22" s="2">
        <v>3.8725368102000002</v>
      </c>
      <c r="DL22" s="2"/>
      <c r="DM22" s="2"/>
      <c r="DN22" s="2"/>
      <c r="DO22" s="2"/>
      <c r="DP22" s="2"/>
      <c r="DQ22" s="2"/>
      <c r="DR22" s="2"/>
      <c r="DS22" s="2"/>
      <c r="DT22" s="2">
        <v>-8.4900358938</v>
      </c>
      <c r="DU22" s="2"/>
      <c r="DV22" s="2"/>
      <c r="DW22" s="2">
        <v>8.2915974528999996</v>
      </c>
      <c r="DX22" s="2"/>
      <c r="DY22" s="2"/>
      <c r="DZ22" s="2"/>
      <c r="EA22" s="2">
        <v>8.7124529359</v>
      </c>
      <c r="EB22" s="2"/>
      <c r="EC22" s="2">
        <v>3.2985582024000002</v>
      </c>
      <c r="ED22" s="2"/>
      <c r="EE22" s="2"/>
      <c r="EF22" s="2"/>
      <c r="EG22" s="2"/>
      <c r="EH22" s="2"/>
      <c r="EI22" s="2"/>
      <c r="EJ22" s="2"/>
      <c r="EK22" s="2"/>
      <c r="EL22" s="2">
        <v>-6.2242311015</v>
      </c>
      <c r="EM22" s="2"/>
      <c r="EN22" s="2">
        <v>-7.7207346898999996</v>
      </c>
      <c r="EO22" s="2"/>
      <c r="EP22" s="2">
        <v>3.1889012076999999</v>
      </c>
      <c r="EQ22" s="2"/>
      <c r="ER22" s="2"/>
      <c r="ES22" s="2"/>
      <c r="ET22" s="2">
        <v>7.9613547003000003</v>
      </c>
      <c r="EU22" s="2"/>
      <c r="EV22" s="2">
        <v>15.039620688999999</v>
      </c>
      <c r="EW22" s="2"/>
      <c r="EX22" s="2"/>
      <c r="EY22" s="2"/>
      <c r="EZ22" s="2"/>
      <c r="FA22" s="2">
        <v>11.060261215000001</v>
      </c>
      <c r="FB22" s="2">
        <v>3.5169167750999999</v>
      </c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>
        <v>7.7582267741999997</v>
      </c>
      <c r="FS22" s="2">
        <v>3.4024878095000002</v>
      </c>
      <c r="FT22" s="2">
        <v>6.5431433117999998</v>
      </c>
      <c r="FU22" s="2"/>
      <c r="FV22" s="2"/>
      <c r="FW22" s="2"/>
      <c r="FX22" s="2">
        <v>6.1778561435999997</v>
      </c>
      <c r="FY22" s="2"/>
      <c r="FZ22" s="2"/>
      <c r="GA22" s="2">
        <v>6.4253109331999996</v>
      </c>
      <c r="GB22" s="2">
        <v>10.284598861999999</v>
      </c>
      <c r="GC22" s="2"/>
      <c r="GD22" s="2"/>
      <c r="GE22" s="2"/>
      <c r="GF22" s="2"/>
      <c r="GG22" s="2">
        <v>7.1429321653000004</v>
      </c>
      <c r="GH22" s="2"/>
      <c r="GI22" s="2">
        <v>2.1360894711</v>
      </c>
      <c r="GJ22" s="2"/>
      <c r="GK22" s="2">
        <v>1.9459897233000001</v>
      </c>
      <c r="GL22" s="2">
        <v>7.2616425988</v>
      </c>
      <c r="GM22" s="2"/>
      <c r="GN22" s="2"/>
      <c r="GO22" s="2">
        <v>23.589300632</v>
      </c>
      <c r="GP22" s="2">
        <v>3.0900830309999998</v>
      </c>
      <c r="GQ22" s="2"/>
      <c r="GR22" s="2"/>
      <c r="GS22" s="2"/>
      <c r="GT22" s="2"/>
      <c r="GU22" s="2">
        <v>-187.84214116000001</v>
      </c>
      <c r="GV22" s="2">
        <v>5.0940758905000001</v>
      </c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>
        <v>4.9114717374000003</v>
      </c>
      <c r="HI22" s="2"/>
      <c r="HJ22" s="2"/>
      <c r="HK22" s="2"/>
      <c r="HL22" s="2"/>
      <c r="HM22" s="2"/>
      <c r="HN22" s="2"/>
      <c r="HO22" s="2">
        <v>-70.688272363999999</v>
      </c>
      <c r="HP22" s="2"/>
      <c r="HQ22" s="2"/>
      <c r="HR22" s="2"/>
      <c r="HS22" s="2">
        <v>5.8646429615000004</v>
      </c>
      <c r="HT22" s="2">
        <v>5.5231260278000001</v>
      </c>
      <c r="HU22" s="2"/>
      <c r="HV22" s="2">
        <v>9.5753239762</v>
      </c>
      <c r="HW22" s="2"/>
      <c r="HX22" s="2"/>
      <c r="HY22" s="2"/>
      <c r="HZ22" s="2">
        <v>6.4011472774999998</v>
      </c>
      <c r="IA22" s="2"/>
      <c r="IB22" s="2"/>
      <c r="IC22" s="2"/>
      <c r="ID22" s="2"/>
      <c r="IE22" s="2">
        <v>3.7681017355000002</v>
      </c>
      <c r="IF22" s="2"/>
      <c r="IG22" s="2"/>
      <c r="IH22" s="2"/>
      <c r="II22" s="2">
        <v>4.8288013809999999</v>
      </c>
      <c r="IJ22" s="2">
        <v>7.2765109700000004</v>
      </c>
      <c r="IK22" s="2"/>
      <c r="IL22" s="2"/>
      <c r="IM22" s="2"/>
      <c r="IN22" s="2">
        <v>8.1413401834000005</v>
      </c>
      <c r="IO22" s="2"/>
      <c r="IP22" s="2"/>
      <c r="IQ22" s="2">
        <v>5.5569986968</v>
      </c>
      <c r="IR22" s="2"/>
      <c r="IS22" s="2">
        <v>-5.1058842236000004</v>
      </c>
      <c r="IT22" s="2">
        <v>4.6052083183999999</v>
      </c>
      <c r="IU22" s="2"/>
      <c r="IV22" s="2"/>
      <c r="IW22" s="2"/>
      <c r="IX22" s="2"/>
      <c r="IY22" s="2"/>
      <c r="IZ22" s="2"/>
      <c r="JA22" s="2"/>
      <c r="JB22" s="2"/>
      <c r="JC22" s="2">
        <v>2.9078107363000001</v>
      </c>
      <c r="JD22" s="2"/>
      <c r="JE22" s="2">
        <v>4.3223264243999999</v>
      </c>
      <c r="JF22" s="2"/>
      <c r="JG22" s="2"/>
      <c r="JH22" s="2">
        <v>8.4045897157000002</v>
      </c>
      <c r="JI22" s="2">
        <v>9.3008746850000001</v>
      </c>
      <c r="JJ22" s="2">
        <v>9.5029249717000006</v>
      </c>
      <c r="JK22" s="2"/>
      <c r="JL22" s="2"/>
      <c r="JM22" s="2">
        <v>1.7109774527999999</v>
      </c>
      <c r="JN22" s="2"/>
      <c r="JO22" s="2">
        <v>7.6216818298</v>
      </c>
      <c r="JP22" s="2"/>
      <c r="JQ22" s="2"/>
      <c r="JR22" s="2">
        <v>5.3550252126000002</v>
      </c>
      <c r="JS22" s="2">
        <v>4.3455979995999998</v>
      </c>
      <c r="JT22" s="2">
        <v>3.2326354129000001</v>
      </c>
      <c r="JU22" s="2"/>
      <c r="JV22" s="2"/>
      <c r="JW22" s="2">
        <v>7.9321788266000004</v>
      </c>
      <c r="JX22" s="2"/>
      <c r="JY22" s="2">
        <v>8.1435635681999994</v>
      </c>
      <c r="JZ22" s="2"/>
      <c r="KA22" s="2"/>
      <c r="KB22" s="2"/>
      <c r="KC22" s="2"/>
      <c r="KD22" s="2"/>
      <c r="KE22" s="2"/>
      <c r="KH22">
        <v>-2.6510564858999999</v>
      </c>
      <c r="KJ22">
        <v>21.094403159999999</v>
      </c>
      <c r="KP22">
        <v>5.8313714794999996</v>
      </c>
      <c r="KU22">
        <v>6.0865465801000003</v>
      </c>
      <c r="KV22">
        <v>6.9710133093</v>
      </c>
      <c r="KW22">
        <v>9.0294645644999996</v>
      </c>
      <c r="KY22">
        <v>40.816446829999997</v>
      </c>
      <c r="LE22">
        <v>-194.35646359</v>
      </c>
      <c r="LF22">
        <v>1.4082545074999999</v>
      </c>
      <c r="LH22">
        <v>10.173017738</v>
      </c>
      <c r="LJ22">
        <v>4.3117877252000003</v>
      </c>
      <c r="LL22">
        <v>5.9291549449999996</v>
      </c>
      <c r="LN22">
        <v>10.238123884</v>
      </c>
      <c r="LP22">
        <v>10.841793732999999</v>
      </c>
      <c r="LR22">
        <v>7.2972039736000003</v>
      </c>
      <c r="LS22">
        <v>1.0444295948</v>
      </c>
      <c r="LV22">
        <v>4.3969148236000004</v>
      </c>
      <c r="LW22">
        <v>6.2023910898999999</v>
      </c>
      <c r="LX22">
        <v>8.6034376597000009</v>
      </c>
      <c r="MA22">
        <v>5.7127712597000002</v>
      </c>
      <c r="MD22">
        <v>16.658324914000001</v>
      </c>
      <c r="ME22">
        <v>5.6901931077999999</v>
      </c>
      <c r="MF22">
        <v>3.3859614621</v>
      </c>
      <c r="MH22">
        <v>12.826238797</v>
      </c>
      <c r="MJ22">
        <v>27.456963650999999</v>
      </c>
      <c r="MK22">
        <v>18.949065141999998</v>
      </c>
      <c r="MP22">
        <v>-1.6903130726</v>
      </c>
      <c r="MQ22">
        <v>3.9138142497000001</v>
      </c>
      <c r="MY22">
        <v>-3.3315784324000002</v>
      </c>
      <c r="MZ22">
        <v>9.1689869489000007</v>
      </c>
      <c r="NG22">
        <v>6.0108038267000001</v>
      </c>
      <c r="NJ22">
        <v>-1.0713937194000001</v>
      </c>
      <c r="NK22">
        <v>-10.956579853999999</v>
      </c>
      <c r="NN22">
        <v>37.636825958999999</v>
      </c>
      <c r="NP22">
        <v>3.8590558277000002</v>
      </c>
      <c r="NR22">
        <v>3.0826052292999999</v>
      </c>
      <c r="NS22">
        <v>3.0146436700999999</v>
      </c>
      <c r="NW22">
        <v>4.2440684159000002</v>
      </c>
      <c r="NX22">
        <v>4.0131876747000002</v>
      </c>
      <c r="NY22">
        <v>9.2887853233000008</v>
      </c>
      <c r="OB22">
        <v>4.0417424423000003</v>
      </c>
      <c r="OC22">
        <v>18.120686918000001</v>
      </c>
      <c r="OE22">
        <v>9.9600378744999993</v>
      </c>
      <c r="OF22">
        <v>14.254143601999999</v>
      </c>
      <c r="OG22">
        <v>9.2293905117000001</v>
      </c>
      <c r="OH22">
        <v>13.039568539999999</v>
      </c>
      <c r="OK22">
        <v>5.3712433202999996</v>
      </c>
      <c r="OM22">
        <v>3.9535420120000002</v>
      </c>
      <c r="OO22">
        <v>14.782306128</v>
      </c>
      <c r="OQ22">
        <v>8.3179435845</v>
      </c>
      <c r="OR22">
        <v>14.193034522</v>
      </c>
      <c r="OS22">
        <v>148.64068563999999</v>
      </c>
      <c r="OU22">
        <v>7.7026850683000001</v>
      </c>
      <c r="OW22">
        <v>4.6607980878E-4</v>
      </c>
      <c r="OY22">
        <v>12.649905485</v>
      </c>
      <c r="PE22">
        <v>7.6899286925999997</v>
      </c>
      <c r="PH22">
        <v>3.3206178762</v>
      </c>
      <c r="PN22">
        <v>-11.275284768000001</v>
      </c>
      <c r="PP22">
        <v>12.464861377</v>
      </c>
      <c r="PT22">
        <v>4.6757672357000004</v>
      </c>
      <c r="PX22">
        <v>4.2410093802000004</v>
      </c>
      <c r="QA22">
        <v>6.1882736918000001</v>
      </c>
      <c r="QF22">
        <v>3.3802288903000002</v>
      </c>
      <c r="QH22">
        <v>6.0620065658</v>
      </c>
      <c r="QI22">
        <v>7.7337655988999998</v>
      </c>
      <c r="QJ22">
        <v>-10.108017587000001</v>
      </c>
      <c r="QK22">
        <v>8.8911143853999999</v>
      </c>
      <c r="QL22">
        <v>4.9405161743999999</v>
      </c>
      <c r="QN22">
        <v>7.7983780222999997</v>
      </c>
      <c r="QO22">
        <v>3.4456206636000002</v>
      </c>
      <c r="QQ22">
        <v>4.8495987831000003</v>
      </c>
      <c r="QS22">
        <v>7.9304202262999999</v>
      </c>
      <c r="QX22">
        <v>7.5013411135999997</v>
      </c>
      <c r="RE22">
        <v>-9.5315485881999997</v>
      </c>
      <c r="RL22">
        <v>10.679807780999999</v>
      </c>
      <c r="RN22">
        <v>10.811278509999999</v>
      </c>
      <c r="RO22">
        <v>9.7252337606000001</v>
      </c>
      <c r="RS22">
        <v>-15.241773103</v>
      </c>
      <c r="RT22">
        <v>7.8878685695000001</v>
      </c>
      <c r="RV22">
        <v>6.0503228499999997</v>
      </c>
      <c r="RX22">
        <v>-4.8769025714999996</v>
      </c>
      <c r="RY22">
        <v>20.592074344</v>
      </c>
      <c r="SA22">
        <v>15.397577035999999</v>
      </c>
      <c r="SD22">
        <v>14.017729982000001</v>
      </c>
      <c r="SK22">
        <v>6.2103343362999999</v>
      </c>
      <c r="SO22">
        <v>7.6486781961999997</v>
      </c>
      <c r="SP22">
        <v>7.9449649180000002</v>
      </c>
      <c r="SR22">
        <v>9.4681461760999994</v>
      </c>
      <c r="SW22">
        <v>-3.8626338351</v>
      </c>
      <c r="SX22">
        <v>14.026015822</v>
      </c>
      <c r="TI22">
        <v>6.1301830611000003</v>
      </c>
      <c r="TJ22">
        <v>9.5858020755000002</v>
      </c>
      <c r="TK22">
        <v>2.5749803548000001</v>
      </c>
      <c r="TN22">
        <v>5.6503201282999997</v>
      </c>
      <c r="TP22">
        <v>5.2657027409000001</v>
      </c>
      <c r="TQ22">
        <v>2.6260936638999999</v>
      </c>
      <c r="TR22">
        <v>11.943647444</v>
      </c>
      <c r="TT22">
        <v>-133.76705329999999</v>
      </c>
      <c r="TV22">
        <v>4.3828388789000003</v>
      </c>
      <c r="TY22">
        <v>5.7581230569999997</v>
      </c>
      <c r="TZ22">
        <v>4.2619886077000002</v>
      </c>
      <c r="UB22">
        <v>102.8268985</v>
      </c>
      <c r="UD22">
        <v>-8.1971991568</v>
      </c>
      <c r="UE22">
        <v>12.333482043</v>
      </c>
      <c r="UG22">
        <v>4.3069573065000002</v>
      </c>
      <c r="UK22">
        <v>5.4640360363999996</v>
      </c>
      <c r="UL22">
        <v>14.932305548</v>
      </c>
      <c r="UO22">
        <v>-0.55540641921</v>
      </c>
      <c r="UV22">
        <v>5.8627095284999999</v>
      </c>
      <c r="UW22">
        <v>4.5105663722999996</v>
      </c>
      <c r="UZ22">
        <v>10.109789593</v>
      </c>
      <c r="VB22">
        <v>-1.4767162623000001</v>
      </c>
      <c r="VE22">
        <v>9.1977169021999998</v>
      </c>
      <c r="VH22">
        <v>14.806551744</v>
      </c>
      <c r="VI22">
        <v>10.076667738999999</v>
      </c>
      <c r="VJ22">
        <v>8.4467276534</v>
      </c>
      <c r="VN22">
        <v>4.5159196562000004</v>
      </c>
      <c r="VP22">
        <v>10.351153026</v>
      </c>
      <c r="VR22">
        <v>26.209968092</v>
      </c>
      <c r="VU22">
        <v>-2.5003758505000002</v>
      </c>
      <c r="VW22">
        <v>171.3744365</v>
      </c>
      <c r="VZ22">
        <v>-0.20018499951999999</v>
      </c>
      <c r="WA22">
        <v>2.0800365320999998</v>
      </c>
      <c r="WF22">
        <v>3.9053027893999999</v>
      </c>
      <c r="WG22">
        <v>7.3631083943000002</v>
      </c>
      <c r="WH22">
        <v>4.7404775182999996</v>
      </c>
      <c r="WI22">
        <v>6.3848644627000004</v>
      </c>
      <c r="WO22">
        <v>8.3393862327000008</v>
      </c>
      <c r="WP22">
        <v>3.6434679109000001</v>
      </c>
      <c r="WW22">
        <v>-22.156261517000001</v>
      </c>
      <c r="WX22">
        <v>3.7555929140000002</v>
      </c>
      <c r="WY22">
        <v>6.5885740950000002</v>
      </c>
      <c r="XA22">
        <v>3.7545485601999999</v>
      </c>
      <c r="XF22">
        <v>3.8397891048999999</v>
      </c>
      <c r="XH22">
        <v>6.3160362629</v>
      </c>
      <c r="XP22">
        <v>3.8040307476000002</v>
      </c>
      <c r="XS22">
        <v>6.6974093922</v>
      </c>
      <c r="XV22">
        <v>14.080194877</v>
      </c>
      <c r="XX22">
        <v>4.6791539145999996</v>
      </c>
      <c r="XY22">
        <v>4.9751707191000003</v>
      </c>
      <c r="YE22">
        <v>32.796371712000003</v>
      </c>
      <c r="YF22">
        <v>12.535048324</v>
      </c>
      <c r="YG22">
        <v>5.9058474885000001</v>
      </c>
      <c r="YL22">
        <v>1.5610758317</v>
      </c>
      <c r="YQ22">
        <v>3.1153984464</v>
      </c>
      <c r="YT22">
        <v>16.682869227000001</v>
      </c>
      <c r="YV22">
        <v>5.9403883688999999</v>
      </c>
      <c r="YW22">
        <v>-2.4363259526999999</v>
      </c>
      <c r="YY22">
        <v>9.7856134511999997</v>
      </c>
      <c r="ZG22">
        <v>4.2545011373000001</v>
      </c>
      <c r="ZH22">
        <v>9.7619537623999992</v>
      </c>
      <c r="ZK22">
        <v>-28.329844470000001</v>
      </c>
      <c r="ZO22">
        <v>10.535202584</v>
      </c>
      <c r="ZP22">
        <v>8.3716897320000001</v>
      </c>
      <c r="ZQ22">
        <v>6.1159218615000004</v>
      </c>
      <c r="ZR22">
        <v>0.88132641326000005</v>
      </c>
      <c r="ZV22">
        <v>4.9135873914000001</v>
      </c>
      <c r="AAC22">
        <v>29.640755232</v>
      </c>
      <c r="AAD22">
        <v>3.8696891413999999</v>
      </c>
      <c r="AAE22">
        <v>13.724649578999999</v>
      </c>
      <c r="AAK22">
        <v>6.6197725693000002</v>
      </c>
      <c r="AAO22">
        <v>5.3992985578999999</v>
      </c>
      <c r="AAP22">
        <v>12.709213705</v>
      </c>
      <c r="AAQ22">
        <v>5.9909403427000001</v>
      </c>
      <c r="AAR22">
        <v>6.8859765627999998</v>
      </c>
      <c r="AAX22">
        <v>2.3553507424000002</v>
      </c>
      <c r="ABC22">
        <v>-3.3982276021</v>
      </c>
      <c r="ABE22">
        <v>1.4444556179000001</v>
      </c>
      <c r="ABQ22">
        <v>3.8713840613000001</v>
      </c>
      <c r="ABS22">
        <v>11.825169618</v>
      </c>
      <c r="ABT22">
        <v>11.202016727</v>
      </c>
      <c r="ABX22">
        <v>4.2769441442999998</v>
      </c>
      <c r="ABY22">
        <v>-3.611003347</v>
      </c>
      <c r="ACD22">
        <v>14.693396709</v>
      </c>
      <c r="ACG22">
        <v>5.0982531825999997</v>
      </c>
      <c r="ACI22">
        <v>-5.5999512665999998</v>
      </c>
      <c r="ACJ22">
        <v>3.0968228722000002</v>
      </c>
      <c r="ACV22">
        <v>3.9640703248000002</v>
      </c>
      <c r="ADI22">
        <v>-14.878008114</v>
      </c>
      <c r="ADK22">
        <v>33.964570182000003</v>
      </c>
      <c r="ADN22">
        <v>3.2553216865999999</v>
      </c>
      <c r="ADQ22">
        <v>3.4609450010999998</v>
      </c>
      <c r="ADS22">
        <v>18.081986369999999</v>
      </c>
      <c r="ADT22">
        <v>12.648842372000001</v>
      </c>
      <c r="ADV22">
        <v>7.3555314462999997</v>
      </c>
      <c r="ADY22">
        <v>12.480679809</v>
      </c>
      <c r="AEA22">
        <v>11.059898803999999</v>
      </c>
      <c r="AEB22">
        <v>32.902670075000003</v>
      </c>
      <c r="AEE22">
        <v>5.4296934342999998</v>
      </c>
      <c r="AEF22">
        <v>7.5839898423000003</v>
      </c>
      <c r="AEI22">
        <v>9.1573554603999998</v>
      </c>
      <c r="AEJ22">
        <v>3.3512597947999998</v>
      </c>
      <c r="AEK22">
        <v>4.4601327802000004</v>
      </c>
      <c r="AEN22">
        <v>10.16752938</v>
      </c>
      <c r="AEP22">
        <v>4.4110969603000001</v>
      </c>
      <c r="AES22">
        <v>3.1674682381000001</v>
      </c>
      <c r="AET22">
        <v>8.8511892739999993</v>
      </c>
      <c r="AEY22">
        <v>5.7637603543000004</v>
      </c>
      <c r="AEZ22">
        <v>10.892950238999999</v>
      </c>
      <c r="AFD22">
        <v>10.929622093000001</v>
      </c>
      <c r="AFE22">
        <v>12.079644325</v>
      </c>
      <c r="AFG22">
        <v>9.9612877071000003</v>
      </c>
      <c r="AFH22">
        <v>-1.1714184807000001</v>
      </c>
      <c r="AFK22">
        <v>7.3007674436999999</v>
      </c>
      <c r="AFL22">
        <v>1.2587766525999999</v>
      </c>
      <c r="AFM22">
        <v>22.378438643999999</v>
      </c>
      <c r="AFQ22">
        <v>10.340314866</v>
      </c>
      <c r="AFR22">
        <v>7.2157607071000003</v>
      </c>
      <c r="AFU22">
        <v>8.1205710212</v>
      </c>
      <c r="AFV22">
        <v>3.3419114657</v>
      </c>
      <c r="AFW22">
        <v>4.5213689472</v>
      </c>
      <c r="AGA22">
        <v>6.3580935619999996</v>
      </c>
      <c r="AGC22">
        <v>3.5665140061999998</v>
      </c>
    </row>
    <row r="23" spans="1:861" x14ac:dyDescent="0.3">
      <c r="A23" s="1">
        <v>45124</v>
      </c>
      <c r="B23" s="2">
        <v>31.050430145</v>
      </c>
      <c r="C23" s="2">
        <v>13.283027670999999</v>
      </c>
      <c r="D23" s="2"/>
      <c r="E23" s="2"/>
      <c r="F23" s="2"/>
      <c r="G23" s="2"/>
      <c r="H23" s="2"/>
      <c r="I23" s="2">
        <v>4.0675422406999999</v>
      </c>
      <c r="J23" s="2"/>
      <c r="K23" s="2"/>
      <c r="L23" s="2">
        <v>5.5633721293000002</v>
      </c>
      <c r="M23" s="2">
        <v>11.601177386</v>
      </c>
      <c r="N23" s="2"/>
      <c r="O23" s="2"/>
      <c r="P23" s="2"/>
      <c r="Q23" s="2"/>
      <c r="R23" s="2"/>
      <c r="S23" s="2"/>
      <c r="T23" s="2">
        <v>21.910981965000001</v>
      </c>
      <c r="U23" s="2"/>
      <c r="V23" s="2"/>
      <c r="W23" s="2"/>
      <c r="X23" s="2"/>
      <c r="Y23" s="2"/>
      <c r="Z23" s="2"/>
      <c r="AA23" s="2"/>
      <c r="AB23" s="2"/>
      <c r="AC23" s="2"/>
      <c r="AD23" s="2">
        <v>3.4137640137999998</v>
      </c>
      <c r="AE23" s="2"/>
      <c r="AF23" s="2">
        <v>-4.3351465117999997</v>
      </c>
      <c r="AG23" s="2"/>
      <c r="AH23" s="2">
        <v>10.002867311999999</v>
      </c>
      <c r="AI23" s="2"/>
      <c r="AJ23" s="2"/>
      <c r="AK23" s="2"/>
      <c r="AL23" s="2"/>
      <c r="AM23" s="2">
        <v>37.595443983000003</v>
      </c>
      <c r="AN23" s="2">
        <v>3.3199049024999998</v>
      </c>
      <c r="AO23" s="2"/>
      <c r="AP23" s="2">
        <v>2.3401889557</v>
      </c>
      <c r="AQ23" s="2">
        <v>-69.709478521999998</v>
      </c>
      <c r="AR23" s="2">
        <v>8.8023375716000007</v>
      </c>
      <c r="AS23" s="2">
        <v>-4.4737588634999996</v>
      </c>
      <c r="AT23" s="2"/>
      <c r="AU23" s="2"/>
      <c r="AV23" s="2">
        <v>8.6184583243000006</v>
      </c>
      <c r="AW23" s="2"/>
      <c r="AX23" s="2"/>
      <c r="AY23" s="2"/>
      <c r="AZ23" s="2"/>
      <c r="BA23" s="2">
        <v>9.3595753784000006</v>
      </c>
      <c r="BB23" s="2">
        <v>6.2788365472000001</v>
      </c>
      <c r="BC23" s="2"/>
      <c r="BD23" s="2"/>
      <c r="BE23" s="2">
        <v>-2.0813427551000001</v>
      </c>
      <c r="BF23" s="2"/>
      <c r="BG23" s="2">
        <v>4.9101663545000003</v>
      </c>
      <c r="BH23" s="2"/>
      <c r="BI23" s="2"/>
      <c r="BJ23" s="2"/>
      <c r="BK23" s="2">
        <v>6.5968543931000001</v>
      </c>
      <c r="BL23" s="2"/>
      <c r="BM23" s="2"/>
      <c r="BN23" s="2"/>
      <c r="BO23" s="2"/>
      <c r="BP23" s="2"/>
      <c r="BQ23" s="2"/>
      <c r="BR23" s="2"/>
      <c r="BS23" s="2"/>
      <c r="BT23" s="2"/>
      <c r="BU23" s="2">
        <v>12.954725743999999</v>
      </c>
      <c r="BV23" s="2">
        <v>12.514843429000001</v>
      </c>
      <c r="BW23" s="2"/>
      <c r="BX23" s="2"/>
      <c r="BY23" s="2"/>
      <c r="BZ23" s="2"/>
      <c r="CA23" s="2"/>
      <c r="CB23" s="2">
        <v>-4.4697172854999998</v>
      </c>
      <c r="CC23" s="2">
        <v>36.156001727000003</v>
      </c>
      <c r="CD23" s="2">
        <v>9.4634529932000007</v>
      </c>
      <c r="CE23" s="2">
        <v>6.5757835364000004</v>
      </c>
      <c r="CF23" s="2"/>
      <c r="CG23" s="2">
        <v>-6.6220689883999997</v>
      </c>
      <c r="CH23" s="2">
        <v>6.5767956577</v>
      </c>
      <c r="CI23" s="2"/>
      <c r="CJ23" s="2">
        <v>12.330383929</v>
      </c>
      <c r="CK23" s="2">
        <v>108.43606061</v>
      </c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>
        <v>-5.9721833929999999</v>
      </c>
      <c r="DD23" s="2">
        <v>3.2842119059999999</v>
      </c>
      <c r="DE23" s="2"/>
      <c r="DF23" s="2"/>
      <c r="DG23" s="2"/>
      <c r="DH23" s="2"/>
      <c r="DI23" s="2"/>
      <c r="DJ23" s="2"/>
      <c r="DK23" s="2">
        <v>3.8949750443000002</v>
      </c>
      <c r="DL23" s="2"/>
      <c r="DM23" s="2"/>
      <c r="DN23" s="2"/>
      <c r="DO23" s="2"/>
      <c r="DP23" s="2"/>
      <c r="DQ23" s="2"/>
      <c r="DR23" s="2"/>
      <c r="DS23" s="2"/>
      <c r="DT23" s="2">
        <v>-8.6719692510000002</v>
      </c>
      <c r="DU23" s="2"/>
      <c r="DV23" s="2"/>
      <c r="DW23" s="2">
        <v>8.1324847158000004</v>
      </c>
      <c r="DX23" s="2"/>
      <c r="DY23" s="2"/>
      <c r="DZ23" s="2"/>
      <c r="EA23" s="2">
        <v>8.7423817264999997</v>
      </c>
      <c r="EB23" s="2"/>
      <c r="EC23" s="2">
        <v>3.3609072813999998</v>
      </c>
      <c r="ED23" s="2"/>
      <c r="EE23" s="2"/>
      <c r="EF23" s="2"/>
      <c r="EG23" s="2"/>
      <c r="EH23" s="2"/>
      <c r="EI23" s="2"/>
      <c r="EJ23" s="2"/>
      <c r="EK23" s="2"/>
      <c r="EL23" s="2">
        <v>-5.7532238671</v>
      </c>
      <c r="EM23" s="2"/>
      <c r="EN23" s="2">
        <v>-7.4556875290000004</v>
      </c>
      <c r="EO23" s="2"/>
      <c r="EP23" s="2">
        <v>3.1687631349999998</v>
      </c>
      <c r="EQ23" s="2"/>
      <c r="ER23" s="2"/>
      <c r="ES23" s="2"/>
      <c r="ET23" s="2">
        <v>8.0155968260999995</v>
      </c>
      <c r="EU23" s="2"/>
      <c r="EV23" s="2">
        <v>15.018951169999999</v>
      </c>
      <c r="EW23" s="2"/>
      <c r="EX23" s="2"/>
      <c r="EY23" s="2"/>
      <c r="EZ23" s="2"/>
      <c r="FA23" s="2">
        <v>10.917941669999999</v>
      </c>
      <c r="FB23" s="2">
        <v>3.5331452143000002</v>
      </c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>
        <v>7.8920626656000001</v>
      </c>
      <c r="FS23" s="2">
        <v>3.4819569669999999</v>
      </c>
      <c r="FT23" s="2">
        <v>6.5431433117999998</v>
      </c>
      <c r="FU23" s="2"/>
      <c r="FV23" s="2"/>
      <c r="FW23" s="2"/>
      <c r="FX23" s="2">
        <v>6.2370907468999999</v>
      </c>
      <c r="FY23" s="2"/>
      <c r="FZ23" s="2"/>
      <c r="GA23" s="2">
        <v>6.4440473420000002</v>
      </c>
      <c r="GB23" s="2">
        <v>10.372087926000001</v>
      </c>
      <c r="GC23" s="2"/>
      <c r="GD23" s="2"/>
      <c r="GE23" s="2"/>
      <c r="GF23" s="2"/>
      <c r="GG23" s="2">
        <v>7.1774913107999998</v>
      </c>
      <c r="GH23" s="2"/>
      <c r="GI23" s="2">
        <v>2.2176952931999998</v>
      </c>
      <c r="GJ23" s="2"/>
      <c r="GK23" s="2">
        <v>1.9701074997000001</v>
      </c>
      <c r="GL23" s="2">
        <v>7.2616425988</v>
      </c>
      <c r="GM23" s="2"/>
      <c r="GN23" s="2"/>
      <c r="GO23" s="2">
        <v>23.589300632</v>
      </c>
      <c r="GP23" s="2">
        <v>3.0715671925999999</v>
      </c>
      <c r="GQ23" s="2"/>
      <c r="GR23" s="2"/>
      <c r="GS23" s="2"/>
      <c r="GT23" s="2"/>
      <c r="GU23" s="2">
        <v>-187.84214116000001</v>
      </c>
      <c r="GV23" s="2">
        <v>5.1091492314</v>
      </c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>
        <v>4.9300307885999999</v>
      </c>
      <c r="HI23" s="2"/>
      <c r="HJ23" s="2"/>
      <c r="HK23" s="2"/>
      <c r="HL23" s="2"/>
      <c r="HM23" s="2"/>
      <c r="HN23" s="2"/>
      <c r="HO23" s="2">
        <v>-71.103762216000007</v>
      </c>
      <c r="HP23" s="2"/>
      <c r="HQ23" s="2"/>
      <c r="HR23" s="2"/>
      <c r="HS23" s="2">
        <v>5.8327267413000001</v>
      </c>
      <c r="HT23" s="2">
        <v>5.5168994980999999</v>
      </c>
      <c r="HU23" s="2"/>
      <c r="HV23" s="2">
        <v>9.5889378219000001</v>
      </c>
      <c r="HW23" s="2"/>
      <c r="HX23" s="2"/>
      <c r="HY23" s="2"/>
      <c r="HZ23" s="2">
        <v>6.3963538779000002</v>
      </c>
      <c r="IA23" s="2"/>
      <c r="IB23" s="2"/>
      <c r="IC23" s="2"/>
      <c r="ID23" s="2"/>
      <c r="IE23" s="2">
        <v>3.7681017355000002</v>
      </c>
      <c r="IF23" s="2"/>
      <c r="IG23" s="2"/>
      <c r="IH23" s="2"/>
      <c r="II23" s="2">
        <v>4.8657911716999998</v>
      </c>
      <c r="IJ23" s="2">
        <v>7.2211561452000002</v>
      </c>
      <c r="IK23" s="2"/>
      <c r="IL23" s="2"/>
      <c r="IM23" s="2"/>
      <c r="IN23" s="2">
        <v>8.1665402852</v>
      </c>
      <c r="IO23" s="2"/>
      <c r="IP23" s="2"/>
      <c r="IQ23" s="2">
        <v>5.5569986968</v>
      </c>
      <c r="IR23" s="2"/>
      <c r="IS23" s="2">
        <v>-5.1070227703000004</v>
      </c>
      <c r="IT23" s="2">
        <v>4.6017573239000003</v>
      </c>
      <c r="IU23" s="2"/>
      <c r="IV23" s="2"/>
      <c r="IW23" s="2"/>
      <c r="IX23" s="2"/>
      <c r="IY23" s="2"/>
      <c r="IZ23" s="2"/>
      <c r="JA23" s="2"/>
      <c r="JB23" s="2"/>
      <c r="JC23" s="2">
        <v>2.9849368590999998</v>
      </c>
      <c r="JD23" s="2"/>
      <c r="JE23" s="2">
        <v>4.3431135181</v>
      </c>
      <c r="JF23" s="2"/>
      <c r="JG23" s="2"/>
      <c r="JH23" s="2">
        <v>8.4377306481000005</v>
      </c>
      <c r="JI23" s="2">
        <v>9.4815677532000002</v>
      </c>
      <c r="JJ23" s="2">
        <v>9.5258281438000001</v>
      </c>
      <c r="JK23" s="2"/>
      <c r="JL23" s="2"/>
      <c r="JM23" s="2">
        <v>1.6891687916</v>
      </c>
      <c r="JN23" s="2"/>
      <c r="JO23" s="2">
        <v>7.6556762409000001</v>
      </c>
      <c r="JP23" s="2"/>
      <c r="JQ23" s="2"/>
      <c r="JR23" s="2">
        <v>5.5429339070000001</v>
      </c>
      <c r="JS23" s="2">
        <v>4.3655808459000003</v>
      </c>
      <c r="JT23" s="2">
        <v>3.1608092525</v>
      </c>
      <c r="JU23" s="2"/>
      <c r="JV23" s="2"/>
      <c r="JW23" s="2">
        <v>8.0727690767000002</v>
      </c>
      <c r="JX23" s="2"/>
      <c r="JY23" s="2">
        <v>8.2985604008999996</v>
      </c>
      <c r="JZ23" s="2"/>
      <c r="KA23" s="2"/>
      <c r="KB23" s="2"/>
      <c r="KC23" s="2"/>
      <c r="KD23" s="2"/>
      <c r="KE23" s="2"/>
      <c r="KH23">
        <v>-2.6108322139000002</v>
      </c>
      <c r="KJ23">
        <v>21.094403159999999</v>
      </c>
      <c r="KP23">
        <v>5.9101569462999999</v>
      </c>
      <c r="KU23">
        <v>5.970465302</v>
      </c>
      <c r="KV23">
        <v>6.9926497046999998</v>
      </c>
      <c r="KW23">
        <v>9.0937579793999994</v>
      </c>
      <c r="KY23">
        <v>40.816446829999997</v>
      </c>
      <c r="LE23">
        <v>-194.28612185</v>
      </c>
      <c r="LF23">
        <v>1.3967800471</v>
      </c>
      <c r="LH23">
        <v>10.191192726000001</v>
      </c>
      <c r="LJ23">
        <v>4.3117877252000003</v>
      </c>
      <c r="LL23">
        <v>5.9318782332</v>
      </c>
      <c r="LN23">
        <v>10.238123884</v>
      </c>
      <c r="LP23">
        <v>10.841793732999999</v>
      </c>
      <c r="LR23">
        <v>7.2936856539999999</v>
      </c>
      <c r="LS23">
        <v>0.93610606222000003</v>
      </c>
      <c r="LV23">
        <v>4.3969148236000004</v>
      </c>
      <c r="LW23">
        <v>6.2433679196999998</v>
      </c>
      <c r="LX23">
        <v>8.6336720367000002</v>
      </c>
      <c r="MA23">
        <v>5.7297460136999998</v>
      </c>
      <c r="MD23">
        <v>13.037037785000001</v>
      </c>
      <c r="ME23">
        <v>5.7186733932999996</v>
      </c>
      <c r="MF23">
        <v>3.4171934930000001</v>
      </c>
      <c r="MH23">
        <v>12.89707754</v>
      </c>
      <c r="MJ23">
        <v>27.456963650999999</v>
      </c>
      <c r="MK23">
        <v>19.343957498000002</v>
      </c>
      <c r="MP23">
        <v>-1.7125073491</v>
      </c>
      <c r="MQ23">
        <v>3.9342654583000001</v>
      </c>
      <c r="MY23">
        <v>-3.3315784324000002</v>
      </c>
      <c r="MZ23">
        <v>9.2204535321000005</v>
      </c>
      <c r="NG23">
        <v>6.0202403882000004</v>
      </c>
      <c r="NJ23">
        <v>-1.0762851775</v>
      </c>
      <c r="NK23">
        <v>-10.953104026</v>
      </c>
      <c r="NN23">
        <v>37.636825958999999</v>
      </c>
      <c r="NP23">
        <v>3.8598376974000002</v>
      </c>
      <c r="NR23">
        <v>3.0938886452999999</v>
      </c>
      <c r="NS23">
        <v>3.0164254934999999</v>
      </c>
      <c r="NW23">
        <v>4.2643847735999998</v>
      </c>
      <c r="NX23">
        <v>4.0308256582000004</v>
      </c>
      <c r="NY23">
        <v>9.4143422899000004</v>
      </c>
      <c r="OB23">
        <v>3.9935257248</v>
      </c>
      <c r="OC23">
        <v>18.482259512999999</v>
      </c>
      <c r="OE23">
        <v>10.122885107</v>
      </c>
      <c r="OF23">
        <v>14.223077953000001</v>
      </c>
      <c r="OG23">
        <v>9.2999492308999994</v>
      </c>
      <c r="OH23">
        <v>13.16701587</v>
      </c>
      <c r="OK23">
        <v>5.5109875492000002</v>
      </c>
      <c r="OM23">
        <v>3.9535420120000002</v>
      </c>
      <c r="OO23">
        <v>14.932939276999999</v>
      </c>
      <c r="OQ23">
        <v>8.3513037507999996</v>
      </c>
      <c r="OR23">
        <v>14.142325296999999</v>
      </c>
      <c r="OS23">
        <v>148.64068563999999</v>
      </c>
      <c r="OU23">
        <v>7.9309651859999999</v>
      </c>
      <c r="OW23">
        <v>2.5067895919000001E-3</v>
      </c>
      <c r="OY23">
        <v>12.732277449</v>
      </c>
      <c r="PE23">
        <v>7.6706709663000003</v>
      </c>
      <c r="PH23">
        <v>3.3386308778</v>
      </c>
      <c r="PN23">
        <v>-11.150063869</v>
      </c>
      <c r="PP23">
        <v>12.586882059000001</v>
      </c>
      <c r="PT23">
        <v>4.6561821983999998</v>
      </c>
      <c r="PX23">
        <v>4.2440457757000001</v>
      </c>
      <c r="QA23">
        <v>6.2620992936000004</v>
      </c>
      <c r="QF23">
        <v>3.4198572098</v>
      </c>
      <c r="QH23">
        <v>6.0331492171000001</v>
      </c>
      <c r="QI23">
        <v>7.7670622842999997</v>
      </c>
      <c r="QJ23">
        <v>-10.093170873</v>
      </c>
      <c r="QK23">
        <v>8.9766152702999999</v>
      </c>
      <c r="QL23">
        <v>4.9648661543000001</v>
      </c>
      <c r="QN23">
        <v>7.7796598238000003</v>
      </c>
      <c r="QO23">
        <v>3.4980481272000001</v>
      </c>
      <c r="QQ23">
        <v>4.8407826710000004</v>
      </c>
      <c r="QS23">
        <v>8.0443864795</v>
      </c>
      <c r="QX23">
        <v>7.5286232683999996</v>
      </c>
      <c r="RE23">
        <v>-9.4032989856999993</v>
      </c>
      <c r="RL23">
        <v>10.781848714000001</v>
      </c>
      <c r="RN23">
        <v>10.822691467</v>
      </c>
      <c r="RO23">
        <v>9.7864653806999993</v>
      </c>
      <c r="RS23">
        <v>-15.518366659</v>
      </c>
      <c r="RT23">
        <v>7.9473878087000003</v>
      </c>
      <c r="RV23">
        <v>6.0503228499999997</v>
      </c>
      <c r="RX23">
        <v>-4.8573584198999997</v>
      </c>
      <c r="RY23">
        <v>20.154391156999999</v>
      </c>
      <c r="SA23">
        <v>15.628505962</v>
      </c>
      <c r="SD23">
        <v>14.056037238</v>
      </c>
      <c r="SK23">
        <v>6.1738873497000002</v>
      </c>
      <c r="SO23">
        <v>7.7397745530000002</v>
      </c>
      <c r="SP23">
        <v>7.9411966898999999</v>
      </c>
      <c r="SR23">
        <v>9.6744406790999999</v>
      </c>
      <c r="SW23">
        <v>-3.9706652563999998</v>
      </c>
      <c r="SX23">
        <v>14.505848452</v>
      </c>
      <c r="TI23">
        <v>6.1645371699</v>
      </c>
      <c r="TJ23">
        <v>9.5858020755000002</v>
      </c>
      <c r="TK23">
        <v>2.5685563425</v>
      </c>
      <c r="TN23">
        <v>5.5939034626000002</v>
      </c>
      <c r="TP23">
        <v>5.2634940539999997</v>
      </c>
      <c r="TQ23">
        <v>2.6730358126999998</v>
      </c>
      <c r="TR23">
        <v>12.040678672</v>
      </c>
      <c r="TT23">
        <v>-139.35476388000001</v>
      </c>
      <c r="TV23">
        <v>4.3828388789000003</v>
      </c>
      <c r="TY23">
        <v>5.8776391534999997</v>
      </c>
      <c r="TZ23">
        <v>4.2863169928999998</v>
      </c>
      <c r="UB23">
        <v>104.24063142999999</v>
      </c>
      <c r="UD23">
        <v>-8.3968829284000002</v>
      </c>
      <c r="UE23">
        <v>12.205853555999999</v>
      </c>
      <c r="UG23">
        <v>4.3244579004999997</v>
      </c>
      <c r="UK23">
        <v>5.4787828962000003</v>
      </c>
      <c r="UL23">
        <v>15.078936083</v>
      </c>
      <c r="UO23">
        <v>-0.55885608976000001</v>
      </c>
      <c r="UV23">
        <v>5.8862125920999997</v>
      </c>
      <c r="UW23">
        <v>4.5498489596000002</v>
      </c>
      <c r="UZ23">
        <v>10.109789593</v>
      </c>
      <c r="VB23">
        <v>-1.4767267819000001</v>
      </c>
      <c r="VE23">
        <v>9.2303342652999998</v>
      </c>
      <c r="VH23">
        <v>14.939698422999999</v>
      </c>
      <c r="VI23">
        <v>10.077503103</v>
      </c>
      <c r="VJ23">
        <v>8.1764150857000004</v>
      </c>
      <c r="VN23">
        <v>4.5572055083</v>
      </c>
      <c r="VP23">
        <v>9.5644012671999992</v>
      </c>
      <c r="VR23">
        <v>26.209968092</v>
      </c>
      <c r="VU23">
        <v>-2.4957066280000002</v>
      </c>
      <c r="VW23">
        <v>171.3744365</v>
      </c>
      <c r="VZ23">
        <v>-0.20084963289999999</v>
      </c>
      <c r="WA23">
        <v>2.0791655509</v>
      </c>
      <c r="WF23">
        <v>3.9388227386999999</v>
      </c>
      <c r="WG23">
        <v>7.4291586535</v>
      </c>
      <c r="WH23">
        <v>4.6715678534</v>
      </c>
      <c r="WI23">
        <v>6.5305732129000003</v>
      </c>
      <c r="WO23">
        <v>8.7293959901000004</v>
      </c>
      <c r="WP23">
        <v>3.6434679109000001</v>
      </c>
      <c r="WW23">
        <v>-22.239585106</v>
      </c>
      <c r="WX23">
        <v>3.8588072698000002</v>
      </c>
      <c r="WY23">
        <v>6.7439402308999998</v>
      </c>
      <c r="XA23">
        <v>3.7802200750999999</v>
      </c>
      <c r="XF23">
        <v>3.8901287880000002</v>
      </c>
      <c r="XH23">
        <v>6.3441473061</v>
      </c>
      <c r="XP23">
        <v>3.8240929441999998</v>
      </c>
      <c r="XS23">
        <v>6.8317837886000001</v>
      </c>
      <c r="XV23">
        <v>14.208427078</v>
      </c>
      <c r="XX23">
        <v>4.7668080722999999</v>
      </c>
      <c r="XY23">
        <v>4.9690542137999998</v>
      </c>
      <c r="YE23">
        <v>32.796371712000003</v>
      </c>
      <c r="YF23">
        <v>12.848025041</v>
      </c>
      <c r="YG23">
        <v>6.0004561697999996</v>
      </c>
      <c r="YL23">
        <v>1.5610758317</v>
      </c>
      <c r="YQ23">
        <v>3.1317223995000001</v>
      </c>
      <c r="YT23">
        <v>16.632282573000001</v>
      </c>
      <c r="YV23">
        <v>5.8563866039999999</v>
      </c>
      <c r="YW23">
        <v>-2.4349500607999999</v>
      </c>
      <c r="YY23">
        <v>9.8640668442999999</v>
      </c>
      <c r="ZG23">
        <v>4.2464754523000003</v>
      </c>
      <c r="ZH23">
        <v>9.8043255060999996</v>
      </c>
      <c r="ZK23">
        <v>-28.648842166000001</v>
      </c>
      <c r="ZO23">
        <v>10.611429967999999</v>
      </c>
      <c r="ZP23">
        <v>8.5740811490999995</v>
      </c>
      <c r="ZQ23">
        <v>6.1381483376999997</v>
      </c>
      <c r="ZR23">
        <v>0.98774247293999995</v>
      </c>
      <c r="ZV23">
        <v>4.8908186131000004</v>
      </c>
      <c r="AAC23">
        <v>29.692453769</v>
      </c>
      <c r="AAD23">
        <v>3.8354793103999998</v>
      </c>
      <c r="AAE23">
        <v>13.645709011999999</v>
      </c>
      <c r="AAK23">
        <v>6.6179330214999998</v>
      </c>
      <c r="AAO23">
        <v>5.4003299808999996</v>
      </c>
      <c r="AAP23">
        <v>12.667606456</v>
      </c>
      <c r="AAQ23">
        <v>6.0092243297000003</v>
      </c>
      <c r="AAR23">
        <v>7.1444878707999999</v>
      </c>
      <c r="AAX23">
        <v>2.3553507424000002</v>
      </c>
      <c r="ABC23">
        <v>-3.4219227605000002</v>
      </c>
      <c r="ABE23">
        <v>1.4444556179000001</v>
      </c>
      <c r="ABQ23">
        <v>3.8647116468</v>
      </c>
      <c r="ABS23">
        <v>11.749475500000001</v>
      </c>
      <c r="ABT23">
        <v>11.215646716</v>
      </c>
      <c r="ABX23">
        <v>4.2787466027000001</v>
      </c>
      <c r="ABY23">
        <v>-3.6467715066999999</v>
      </c>
      <c r="ACD23">
        <v>14.817264909</v>
      </c>
      <c r="ACG23">
        <v>4.9965681774000004</v>
      </c>
      <c r="ACI23">
        <v>-5.5991771743000003</v>
      </c>
      <c r="ACJ23">
        <v>3.0968228722000002</v>
      </c>
      <c r="ACV23">
        <v>3.9747468702000002</v>
      </c>
      <c r="ADI23">
        <v>-15.368120115</v>
      </c>
      <c r="ADK23">
        <v>34.152929084</v>
      </c>
      <c r="ADN23">
        <v>3.2375565513</v>
      </c>
      <c r="ADQ23">
        <v>3.4942172976000001</v>
      </c>
      <c r="ADS23">
        <v>18.177826274000001</v>
      </c>
      <c r="ADT23">
        <v>12.972447983</v>
      </c>
      <c r="ADV23">
        <v>7.3339816125999997</v>
      </c>
      <c r="ADY23">
        <v>12.480679809</v>
      </c>
      <c r="AEA23">
        <v>11.116499229</v>
      </c>
      <c r="AEB23">
        <v>32.976587144</v>
      </c>
      <c r="AEE23">
        <v>5.4535917983999997</v>
      </c>
      <c r="AEF23">
        <v>7.5839898423000003</v>
      </c>
      <c r="AEI23">
        <v>9.2591677605000005</v>
      </c>
      <c r="AEJ23">
        <v>3.3602782407</v>
      </c>
      <c r="AEK23">
        <v>4.4721356147</v>
      </c>
      <c r="AEN23">
        <v>10.08941796</v>
      </c>
      <c r="AEP23">
        <v>4.369261582</v>
      </c>
      <c r="AES23">
        <v>3.1418254865000002</v>
      </c>
      <c r="AET23">
        <v>8.8915227448999996</v>
      </c>
      <c r="AEY23">
        <v>5.8654189061000004</v>
      </c>
      <c r="AEZ23">
        <v>10.98469547</v>
      </c>
      <c r="AFD23">
        <v>11.058676555</v>
      </c>
      <c r="AFE23">
        <v>12.265770067</v>
      </c>
      <c r="AFG23">
        <v>10.173843803</v>
      </c>
      <c r="AFH23">
        <v>-1.1674319965</v>
      </c>
      <c r="AFK23">
        <v>7.3666799148999997</v>
      </c>
      <c r="AFL23">
        <v>1.3423339398</v>
      </c>
      <c r="AFM23">
        <v>21.936716606000001</v>
      </c>
      <c r="AFQ23">
        <v>10.382514048000001</v>
      </c>
      <c r="AFR23">
        <v>7.0442077281</v>
      </c>
      <c r="AFU23">
        <v>8.1512976678999998</v>
      </c>
      <c r="AFV23">
        <v>3.3722296816999999</v>
      </c>
      <c r="AFW23">
        <v>4.5123020573000003</v>
      </c>
      <c r="AGA23">
        <v>6.3864940356000002</v>
      </c>
      <c r="AGC23">
        <v>3.5245837327</v>
      </c>
    </row>
    <row r="24" spans="1:861" x14ac:dyDescent="0.3">
      <c r="A24" s="1">
        <v>45125</v>
      </c>
      <c r="B24" s="2">
        <v>31.412393310999999</v>
      </c>
      <c r="C24" s="2">
        <v>13.478898012</v>
      </c>
      <c r="D24" s="2"/>
      <c r="E24" s="2"/>
      <c r="F24" s="2"/>
      <c r="G24" s="2"/>
      <c r="H24" s="2"/>
      <c r="I24" s="2">
        <v>4.0657181281000003</v>
      </c>
      <c r="J24" s="2"/>
      <c r="K24" s="2"/>
      <c r="L24" s="2">
        <v>5.6085076286</v>
      </c>
      <c r="M24" s="2">
        <v>11.639505828000001</v>
      </c>
      <c r="N24" s="2"/>
      <c r="O24" s="2"/>
      <c r="P24" s="2"/>
      <c r="Q24" s="2"/>
      <c r="R24" s="2"/>
      <c r="S24" s="2"/>
      <c r="T24" s="2">
        <v>21.910981965000001</v>
      </c>
      <c r="U24" s="2"/>
      <c r="V24" s="2"/>
      <c r="W24" s="2"/>
      <c r="X24" s="2"/>
      <c r="Y24" s="2"/>
      <c r="Z24" s="2"/>
      <c r="AA24" s="2"/>
      <c r="AB24" s="2"/>
      <c r="AC24" s="2"/>
      <c r="AD24" s="2">
        <v>3.3778970005</v>
      </c>
      <c r="AE24" s="2"/>
      <c r="AF24" s="2">
        <v>-4.3332411474999999</v>
      </c>
      <c r="AG24" s="2"/>
      <c r="AH24" s="2">
        <v>9.8799487577999994</v>
      </c>
      <c r="AI24" s="2"/>
      <c r="AJ24" s="2"/>
      <c r="AK24" s="2"/>
      <c r="AL24" s="2"/>
      <c r="AM24" s="2">
        <v>37.583686305000001</v>
      </c>
      <c r="AN24" s="2">
        <v>3.2706153386999999</v>
      </c>
      <c r="AO24" s="2"/>
      <c r="AP24" s="2">
        <v>2.3401889557</v>
      </c>
      <c r="AQ24" s="2">
        <v>-71.958191882999998</v>
      </c>
      <c r="AR24" s="2">
        <v>8.8370097547000004</v>
      </c>
      <c r="AS24" s="2">
        <v>-4.4242863562999997</v>
      </c>
      <c r="AT24" s="2"/>
      <c r="AU24" s="2"/>
      <c r="AV24" s="2">
        <v>8.6179552384000004</v>
      </c>
      <c r="AW24" s="2"/>
      <c r="AX24" s="2"/>
      <c r="AY24" s="2"/>
      <c r="AZ24" s="2"/>
      <c r="BA24" s="2">
        <v>9.2618499793000009</v>
      </c>
      <c r="BB24" s="2">
        <v>6.2895278180999998</v>
      </c>
      <c r="BC24" s="2"/>
      <c r="BD24" s="2"/>
      <c r="BE24" s="2">
        <v>-2.0813427551000001</v>
      </c>
      <c r="BF24" s="2"/>
      <c r="BG24" s="2">
        <v>4.9101663545000003</v>
      </c>
      <c r="BH24" s="2"/>
      <c r="BI24" s="2"/>
      <c r="BJ24" s="2"/>
      <c r="BK24" s="2">
        <v>6.6856201839000002</v>
      </c>
      <c r="BL24" s="2"/>
      <c r="BM24" s="2"/>
      <c r="BN24" s="2"/>
      <c r="BO24" s="2"/>
      <c r="BP24" s="2"/>
      <c r="BQ24" s="2"/>
      <c r="BR24" s="2"/>
      <c r="BS24" s="2"/>
      <c r="BT24" s="2"/>
      <c r="BU24" s="2">
        <v>13.075419469</v>
      </c>
      <c r="BV24" s="2">
        <v>12.552586062</v>
      </c>
      <c r="BW24" s="2"/>
      <c r="BX24" s="2"/>
      <c r="BY24" s="2"/>
      <c r="BZ24" s="2"/>
      <c r="CA24" s="2"/>
      <c r="CB24" s="2">
        <v>-4.4513949156999999</v>
      </c>
      <c r="CC24" s="2">
        <v>37.183851468</v>
      </c>
      <c r="CD24" s="2">
        <v>9.4529818560999992</v>
      </c>
      <c r="CE24" s="2">
        <v>6.5757835364000004</v>
      </c>
      <c r="CF24" s="2"/>
      <c r="CG24" s="2">
        <v>-6.4051232199000001</v>
      </c>
      <c r="CH24" s="2">
        <v>6.5676947702000001</v>
      </c>
      <c r="CI24" s="2"/>
      <c r="CJ24" s="2">
        <v>12.435358149000001</v>
      </c>
      <c r="CK24" s="2">
        <v>108.11017049</v>
      </c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>
        <v>-5.9636579233000004</v>
      </c>
      <c r="DD24" s="2">
        <v>3.2492843604999999</v>
      </c>
      <c r="DE24" s="2"/>
      <c r="DF24" s="2"/>
      <c r="DG24" s="2"/>
      <c r="DH24" s="2"/>
      <c r="DI24" s="2"/>
      <c r="DJ24" s="2"/>
      <c r="DK24" s="2">
        <v>3.9847279809999998</v>
      </c>
      <c r="DL24" s="2"/>
      <c r="DM24" s="2"/>
      <c r="DN24" s="2"/>
      <c r="DO24" s="2"/>
      <c r="DP24" s="2"/>
      <c r="DQ24" s="2"/>
      <c r="DR24" s="2"/>
      <c r="DS24" s="2"/>
      <c r="DT24" s="2">
        <v>-8.4900358938</v>
      </c>
      <c r="DU24" s="2"/>
      <c r="DV24" s="2"/>
      <c r="DW24" s="2">
        <v>8.2279523580999996</v>
      </c>
      <c r="DX24" s="2"/>
      <c r="DY24" s="2"/>
      <c r="DZ24" s="2"/>
      <c r="EA24" s="2">
        <v>8.7124529359</v>
      </c>
      <c r="EB24" s="2"/>
      <c r="EC24" s="2">
        <v>3.3505157682000002</v>
      </c>
      <c r="ED24" s="2"/>
      <c r="EE24" s="2"/>
      <c r="EF24" s="2"/>
      <c r="EG24" s="2"/>
      <c r="EH24" s="2"/>
      <c r="EI24" s="2"/>
      <c r="EJ24" s="2"/>
      <c r="EK24" s="2"/>
      <c r="EL24" s="2">
        <v>-5.6303524145999999</v>
      </c>
      <c r="EM24" s="2"/>
      <c r="EN24" s="2">
        <v>-7.5375887479000001</v>
      </c>
      <c r="EO24" s="2"/>
      <c r="EP24" s="2">
        <v>3.1704868788999998</v>
      </c>
      <c r="EQ24" s="2"/>
      <c r="ER24" s="2"/>
      <c r="ES24" s="2"/>
      <c r="ET24" s="2">
        <v>8.0128847198000006</v>
      </c>
      <c r="EU24" s="2"/>
      <c r="EV24" s="2">
        <v>14.932817330000001</v>
      </c>
      <c r="EW24" s="2"/>
      <c r="EX24" s="2"/>
      <c r="EY24" s="2"/>
      <c r="EZ24" s="2"/>
      <c r="FA24" s="2">
        <v>10.971311500000001</v>
      </c>
      <c r="FB24" s="2">
        <v>3.7360007039999998</v>
      </c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>
        <v>7.7739721730999998</v>
      </c>
      <c r="FS24" s="2">
        <v>3.5026880515999999</v>
      </c>
      <c r="FT24" s="2">
        <v>6.5869686593000001</v>
      </c>
      <c r="FU24" s="2"/>
      <c r="FV24" s="2"/>
      <c r="FW24" s="2"/>
      <c r="FX24" s="2">
        <v>6.1877285774999997</v>
      </c>
      <c r="FY24" s="2"/>
      <c r="FZ24" s="2"/>
      <c r="GA24" s="2">
        <v>6.4534155463999996</v>
      </c>
      <c r="GB24" s="2">
        <v>10.153365267</v>
      </c>
      <c r="GC24" s="2"/>
      <c r="GD24" s="2"/>
      <c r="GE24" s="2"/>
      <c r="GF24" s="2"/>
      <c r="GG24" s="2">
        <v>7.1486920228999997</v>
      </c>
      <c r="GH24" s="2"/>
      <c r="GI24" s="2">
        <v>2.2905576342999998</v>
      </c>
      <c r="GJ24" s="2"/>
      <c r="GK24" s="2">
        <v>1.9649293737</v>
      </c>
      <c r="GL24" s="2">
        <v>7.4285085122999996</v>
      </c>
      <c r="GM24" s="2"/>
      <c r="GN24" s="2"/>
      <c r="GO24" s="2">
        <v>23.589300632</v>
      </c>
      <c r="GP24" s="2">
        <v>3.072134004</v>
      </c>
      <c r="GQ24" s="2"/>
      <c r="GR24" s="2"/>
      <c r="GS24" s="2"/>
      <c r="GT24" s="2"/>
      <c r="GU24" s="2">
        <v>-187.84214116000001</v>
      </c>
      <c r="GV24" s="2">
        <v>5.0772352027999998</v>
      </c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>
        <v>5.0042669935999999</v>
      </c>
      <c r="HI24" s="2"/>
      <c r="HJ24" s="2"/>
      <c r="HK24" s="2"/>
      <c r="HL24" s="2"/>
      <c r="HM24" s="2"/>
      <c r="HN24" s="2"/>
      <c r="HO24" s="2">
        <v>-70.896017290000003</v>
      </c>
      <c r="HP24" s="2"/>
      <c r="HQ24" s="2"/>
      <c r="HR24" s="2"/>
      <c r="HS24" s="2">
        <v>5.8327267413000001</v>
      </c>
      <c r="HT24" s="2">
        <v>5.5195680107999996</v>
      </c>
      <c r="HU24" s="2"/>
      <c r="HV24" s="2">
        <v>9.7523039704999999</v>
      </c>
      <c r="HW24" s="2"/>
      <c r="HX24" s="2"/>
      <c r="HY24" s="2"/>
      <c r="HZ24" s="2">
        <v>6.3933264675999997</v>
      </c>
      <c r="IA24" s="2"/>
      <c r="IB24" s="2"/>
      <c r="IC24" s="2"/>
      <c r="ID24" s="2"/>
      <c r="IE24" s="2">
        <v>3.7681017355000002</v>
      </c>
      <c r="IF24" s="2"/>
      <c r="IG24" s="2"/>
      <c r="IH24" s="2"/>
      <c r="II24" s="2">
        <v>4.8489776305000003</v>
      </c>
      <c r="IJ24" s="2">
        <v>7.1597056845999996</v>
      </c>
      <c r="IK24" s="2"/>
      <c r="IL24" s="2"/>
      <c r="IM24" s="2"/>
      <c r="IN24" s="2">
        <v>8.1553402398999992</v>
      </c>
      <c r="IO24" s="2"/>
      <c r="IP24" s="2"/>
      <c r="IQ24" s="2">
        <v>5.5685625113999997</v>
      </c>
      <c r="IR24" s="2"/>
      <c r="IS24" s="2">
        <v>-5.0886387407000004</v>
      </c>
      <c r="IT24" s="2">
        <v>4.5939925862999997</v>
      </c>
      <c r="IU24" s="2"/>
      <c r="IV24" s="2"/>
      <c r="IW24" s="2"/>
      <c r="IX24" s="2"/>
      <c r="IY24" s="2"/>
      <c r="IZ24" s="2"/>
      <c r="JA24" s="2"/>
      <c r="JB24" s="2"/>
      <c r="JC24" s="2">
        <v>3.0442646457999998</v>
      </c>
      <c r="JD24" s="2"/>
      <c r="JE24" s="2">
        <v>4.2599651430999996</v>
      </c>
      <c r="JF24" s="2"/>
      <c r="JG24" s="2"/>
      <c r="JH24" s="2">
        <v>8.6807641523000001</v>
      </c>
      <c r="JI24" s="2">
        <v>9.5719142873000003</v>
      </c>
      <c r="JJ24" s="2">
        <v>9.6305283587999995</v>
      </c>
      <c r="JK24" s="2"/>
      <c r="JL24" s="2"/>
      <c r="JM24" s="2">
        <v>1.7109774527999999</v>
      </c>
      <c r="JN24" s="2"/>
      <c r="JO24" s="2">
        <v>7.6454779175000001</v>
      </c>
      <c r="JP24" s="2"/>
      <c r="JQ24" s="2"/>
      <c r="JR24" s="2">
        <v>5.5401292996000002</v>
      </c>
      <c r="JS24" s="2">
        <v>4.3422675251999996</v>
      </c>
      <c r="JT24" s="2">
        <v>3.2242662036</v>
      </c>
      <c r="JU24" s="2"/>
      <c r="JV24" s="2"/>
      <c r="JW24" s="2">
        <v>8.0903428579999996</v>
      </c>
      <c r="JX24" s="2"/>
      <c r="JY24" s="2">
        <v>8.5436716713000003</v>
      </c>
      <c r="JZ24" s="2"/>
      <c r="KA24" s="2"/>
      <c r="KB24" s="2"/>
      <c r="KC24" s="2"/>
      <c r="KD24" s="2"/>
      <c r="KE24" s="2"/>
      <c r="KH24">
        <v>-2.7113928936999998</v>
      </c>
      <c r="KJ24">
        <v>21.094403159999999</v>
      </c>
      <c r="KP24">
        <v>5.9364187686000003</v>
      </c>
      <c r="KU24">
        <v>6.1252403395000004</v>
      </c>
      <c r="KV24">
        <v>6.9600210256999997</v>
      </c>
      <c r="KW24">
        <v>9.2912306108999996</v>
      </c>
      <c r="KY24">
        <v>40.816446829999997</v>
      </c>
      <c r="LE24">
        <v>-192.10552784000001</v>
      </c>
      <c r="LF24">
        <v>1.4139917378</v>
      </c>
      <c r="LH24">
        <v>10.12576277</v>
      </c>
      <c r="LJ24">
        <v>4.3181171562999996</v>
      </c>
      <c r="LL24">
        <v>5.9346015214000003</v>
      </c>
      <c r="LN24">
        <v>10.19777551</v>
      </c>
      <c r="LP24">
        <v>10.936289211</v>
      </c>
      <c r="LR24">
        <v>7.2854762416999996</v>
      </c>
      <c r="LS24">
        <v>0.12367956804999999</v>
      </c>
      <c r="LV24">
        <v>4.4068914003000002</v>
      </c>
      <c r="LW24">
        <v>6.3171262132999999</v>
      </c>
      <c r="LX24">
        <v>8.6983095324999997</v>
      </c>
      <c r="MA24">
        <v>5.6957965057999997</v>
      </c>
      <c r="MD24">
        <v>13.037037785000001</v>
      </c>
      <c r="ME24">
        <v>5.7613938214999996</v>
      </c>
      <c r="MF24">
        <v>3.4465840030999999</v>
      </c>
      <c r="MH24">
        <v>13.156819598</v>
      </c>
      <c r="MJ24">
        <v>27.456963650999999</v>
      </c>
      <c r="MK24">
        <v>19.551275984</v>
      </c>
      <c r="MP24">
        <v>-1.7216461688</v>
      </c>
      <c r="MQ24">
        <v>3.8699902312000001</v>
      </c>
      <c r="MY24">
        <v>-3.3315784324000002</v>
      </c>
      <c r="MZ24">
        <v>9.1818535946999997</v>
      </c>
      <c r="NG24">
        <v>6.1381974066999998</v>
      </c>
      <c r="NJ24">
        <v>-1.0909595516999999</v>
      </c>
      <c r="NK24">
        <v>-10.928773233999999</v>
      </c>
      <c r="NN24">
        <v>37.636825958999999</v>
      </c>
      <c r="NP24">
        <v>3.8598376974000002</v>
      </c>
      <c r="NR24">
        <v>3.1186993053999998</v>
      </c>
      <c r="NS24">
        <v>3.0208464172</v>
      </c>
      <c r="NW24">
        <v>4.2508405351</v>
      </c>
      <c r="NX24">
        <v>3.9999591871</v>
      </c>
      <c r="NY24">
        <v>9.4823523133999998</v>
      </c>
      <c r="OB24">
        <v>3.9783729193999999</v>
      </c>
      <c r="OC24">
        <v>18.676952448000002</v>
      </c>
      <c r="OE24">
        <v>10.250836504</v>
      </c>
      <c r="OF24">
        <v>14.179586044000001</v>
      </c>
      <c r="OG24">
        <v>9.2450702270999994</v>
      </c>
      <c r="OH24">
        <v>13.103292205000001</v>
      </c>
      <c r="OK24">
        <v>5.5316903979000003</v>
      </c>
      <c r="OM24">
        <v>3.9535420120000002</v>
      </c>
      <c r="OO24">
        <v>14.932939276999999</v>
      </c>
      <c r="OQ24">
        <v>8.3513037507999996</v>
      </c>
      <c r="OR24">
        <v>14.104293376999999</v>
      </c>
      <c r="OS24">
        <v>148.72618614999999</v>
      </c>
      <c r="OU24">
        <v>7.9595002008</v>
      </c>
      <c r="OW24">
        <v>-5.5427508277999999E-4</v>
      </c>
      <c r="OY24">
        <v>12.583117406</v>
      </c>
      <c r="PE24">
        <v>7.6727283516</v>
      </c>
      <c r="PH24">
        <v>3.3926698825999999</v>
      </c>
      <c r="PN24">
        <v>-11.162657981000001</v>
      </c>
      <c r="PP24">
        <v>12.631253215999999</v>
      </c>
      <c r="PT24">
        <v>4.6930481509000002</v>
      </c>
      <c r="PX24">
        <v>4.2713733349999998</v>
      </c>
      <c r="QA24">
        <v>6.2604518854000002</v>
      </c>
      <c r="QF24">
        <v>3.4079687138999999</v>
      </c>
      <c r="QH24">
        <v>5.9775721009999998</v>
      </c>
      <c r="QI24">
        <v>7.8336556551000003</v>
      </c>
      <c r="QJ24">
        <v>-10.148846051</v>
      </c>
      <c r="QK24">
        <v>9.0123860486999998</v>
      </c>
      <c r="QL24">
        <v>5.0322968680000004</v>
      </c>
      <c r="QN24">
        <v>7.7796598238000003</v>
      </c>
      <c r="QO24">
        <v>3.5020810089999999</v>
      </c>
      <c r="QQ24">
        <v>4.8422624571000004</v>
      </c>
      <c r="QS24">
        <v>8.2153358594999997</v>
      </c>
      <c r="QX24">
        <v>7.8014448167000001</v>
      </c>
      <c r="RE24">
        <v>-9.3574955562</v>
      </c>
      <c r="RL24">
        <v>10.76597568</v>
      </c>
      <c r="RN24">
        <v>10.919701608</v>
      </c>
      <c r="RO24">
        <v>9.7898671373999999</v>
      </c>
      <c r="RS24">
        <v>-15.518366659</v>
      </c>
      <c r="RT24">
        <v>8.0160638539000004</v>
      </c>
      <c r="RV24">
        <v>6.0503228499999997</v>
      </c>
      <c r="RX24">
        <v>-4.8703878542999997</v>
      </c>
      <c r="RY24">
        <v>19.986051469</v>
      </c>
      <c r="SA24">
        <v>15.976572751000001</v>
      </c>
      <c r="SD24">
        <v>14.056037238</v>
      </c>
      <c r="SK24">
        <v>6.1679035161</v>
      </c>
      <c r="SO24">
        <v>7.8379122425999999</v>
      </c>
      <c r="SP24">
        <v>7.9313992967000004</v>
      </c>
      <c r="SR24">
        <v>9.6081317317000003</v>
      </c>
      <c r="SW24">
        <v>-3.7870118402999999</v>
      </c>
      <c r="SX24">
        <v>14.677217248</v>
      </c>
      <c r="TI24">
        <v>6.2358880110000001</v>
      </c>
      <c r="TJ24">
        <v>9.5858020755000002</v>
      </c>
      <c r="TK24">
        <v>2.5692701216999998</v>
      </c>
      <c r="TN24">
        <v>5.6664391755999999</v>
      </c>
      <c r="TP24">
        <v>5.2171116298999998</v>
      </c>
      <c r="TQ24">
        <v>2.6526942148999999</v>
      </c>
      <c r="TR24">
        <v>12.116147406</v>
      </c>
      <c r="TT24">
        <v>-143.17793427000001</v>
      </c>
      <c r="TV24">
        <v>4.3828388789000003</v>
      </c>
      <c r="TY24">
        <v>6.0852197422999996</v>
      </c>
      <c r="TZ24">
        <v>4.2741528003000004</v>
      </c>
      <c r="UB24">
        <v>105.46834687</v>
      </c>
      <c r="UD24">
        <v>-8.6250929530999993</v>
      </c>
      <c r="UE24">
        <v>12.172917172</v>
      </c>
      <c r="UG24">
        <v>4.3244579004999997</v>
      </c>
      <c r="UK24">
        <v>5.5240768228999997</v>
      </c>
      <c r="UL24">
        <v>14.492413942000001</v>
      </c>
      <c r="UO24">
        <v>-0.55562202361000002</v>
      </c>
      <c r="UV24">
        <v>5.9449702513</v>
      </c>
      <c r="UW24">
        <v>4.5978610107</v>
      </c>
      <c r="UZ24">
        <v>10.330821809</v>
      </c>
      <c r="VB24">
        <v>-1.4772970115999999</v>
      </c>
      <c r="VE24">
        <v>9.1596633118999993</v>
      </c>
      <c r="VH24">
        <v>15.020205717</v>
      </c>
      <c r="VI24">
        <v>10.076612047999999</v>
      </c>
      <c r="VJ24">
        <v>8.1701287468999997</v>
      </c>
      <c r="VN24">
        <v>4.4746338040999998</v>
      </c>
      <c r="VP24">
        <v>9.2432781001999995</v>
      </c>
      <c r="VR24">
        <v>26.209968092</v>
      </c>
      <c r="VU24">
        <v>-2.4948311487999999</v>
      </c>
      <c r="VW24">
        <v>171.42734469000001</v>
      </c>
      <c r="VZ24">
        <v>-0.20018499951999999</v>
      </c>
      <c r="WA24">
        <v>2.0692469925000001</v>
      </c>
      <c r="WF24">
        <v>3.9467097856</v>
      </c>
      <c r="WG24">
        <v>7.5963922885999997</v>
      </c>
      <c r="WH24">
        <v>4.6495167606000001</v>
      </c>
      <c r="WI24">
        <v>6.4264955341999999</v>
      </c>
      <c r="WO24">
        <v>9.0414037959000009</v>
      </c>
      <c r="WP24">
        <v>3.6434679109000001</v>
      </c>
      <c r="WW24">
        <v>-22.124213982000001</v>
      </c>
      <c r="WX24">
        <v>3.8588072698000002</v>
      </c>
      <c r="WY24">
        <v>6.7779265731000002</v>
      </c>
      <c r="XA24">
        <v>3.7879215295000002</v>
      </c>
      <c r="XF24">
        <v>4.0291621985999999</v>
      </c>
      <c r="XH24">
        <v>6.3675731753999996</v>
      </c>
      <c r="XP24">
        <v>3.8040307476000002</v>
      </c>
      <c r="XS24">
        <v>6.9041392328000004</v>
      </c>
      <c r="XV24">
        <v>13.961461357999999</v>
      </c>
      <c r="XX24">
        <v>4.7960261249</v>
      </c>
      <c r="XY24">
        <v>4.9676859184</v>
      </c>
      <c r="YE24">
        <v>33.084388017999999</v>
      </c>
      <c r="YF24">
        <v>12.911365567000001</v>
      </c>
      <c r="YG24">
        <v>6.0109682455</v>
      </c>
      <c r="YL24">
        <v>1.5447978492000001</v>
      </c>
      <c r="YQ24">
        <v>3.1181191052999999</v>
      </c>
      <c r="YT24">
        <v>16.610602578999998</v>
      </c>
      <c r="YV24">
        <v>5.9593565094000001</v>
      </c>
      <c r="YW24">
        <v>-2.4349500607999999</v>
      </c>
      <c r="YY24">
        <v>9.8504227759000003</v>
      </c>
      <c r="ZG24">
        <v>4.2565075591000001</v>
      </c>
      <c r="ZH24">
        <v>9.8041458607000003</v>
      </c>
      <c r="ZK24">
        <v>-28.427206220999999</v>
      </c>
      <c r="ZO24">
        <v>10.622319595</v>
      </c>
      <c r="ZP24">
        <v>8.5606998983999993</v>
      </c>
      <c r="ZQ24">
        <v>6.1252803778000002</v>
      </c>
      <c r="ZR24">
        <v>0.94155524755999997</v>
      </c>
      <c r="ZV24">
        <v>4.9818937263</v>
      </c>
      <c r="AAC24">
        <v>29.382262547</v>
      </c>
      <c r="AAD24">
        <v>4.0022522365000004</v>
      </c>
      <c r="AAE24">
        <v>13.775397086</v>
      </c>
      <c r="AAK24">
        <v>6.6068957348000001</v>
      </c>
      <c r="AAO24">
        <v>5.4096127875000004</v>
      </c>
      <c r="AAP24">
        <v>12.787227299</v>
      </c>
      <c r="AAQ24">
        <v>6.0214136543999999</v>
      </c>
      <c r="AAR24">
        <v>7.1880921877999997</v>
      </c>
      <c r="AAX24">
        <v>2.3553507424000002</v>
      </c>
      <c r="ABC24">
        <v>-3.4219227605000002</v>
      </c>
      <c r="ABE24">
        <v>1.4474627198000001</v>
      </c>
      <c r="ABQ24">
        <v>3.8722737165000001</v>
      </c>
      <c r="ABS24">
        <v>11.757044912</v>
      </c>
      <c r="ABT24">
        <v>11.212433207</v>
      </c>
      <c r="ABX24">
        <v>4.2637942328999996</v>
      </c>
      <c r="ABY24">
        <v>-3.5752351874000001</v>
      </c>
      <c r="ACD24">
        <v>14.886080574999999</v>
      </c>
      <c r="ACG24">
        <v>5.0826093357</v>
      </c>
      <c r="ACI24">
        <v>-5.5999512665999998</v>
      </c>
      <c r="ACJ24">
        <v>3.0968228722000002</v>
      </c>
      <c r="ACV24">
        <v>3.9443597794</v>
      </c>
      <c r="ADI24">
        <v>-15.925833772000001</v>
      </c>
      <c r="ADK24">
        <v>33.682031829000003</v>
      </c>
      <c r="ADN24">
        <v>3.2109088481999999</v>
      </c>
      <c r="ADQ24">
        <v>3.5274895941</v>
      </c>
      <c r="ADS24">
        <v>17.903085215000001</v>
      </c>
      <c r="ADT24">
        <v>12.697873525</v>
      </c>
      <c r="ADV24">
        <v>7.3555387663999996</v>
      </c>
      <c r="ADY24">
        <v>12.480679809</v>
      </c>
      <c r="AEA24">
        <v>11.342900929000001</v>
      </c>
      <c r="AEB24">
        <v>32.968374136000001</v>
      </c>
      <c r="AEE24">
        <v>5.4761624755999998</v>
      </c>
      <c r="AEF24">
        <v>7.4836791213999998</v>
      </c>
      <c r="AEI24">
        <v>9.3609800605999993</v>
      </c>
      <c r="AEJ24">
        <v>3.4143889158</v>
      </c>
      <c r="AEK24">
        <v>4.4656866443999998</v>
      </c>
      <c r="AEN24">
        <v>10.061545824</v>
      </c>
      <c r="AEP24">
        <v>4.3455915653000003</v>
      </c>
      <c r="AES24">
        <v>3.1931109897000001</v>
      </c>
      <c r="AET24">
        <v>8.9049672352999991</v>
      </c>
      <c r="AEY24">
        <v>5.7072833811999999</v>
      </c>
      <c r="AEZ24">
        <v>10.884972393</v>
      </c>
      <c r="AFD24">
        <v>11.153316494</v>
      </c>
      <c r="AFE24">
        <v>12.391296730000001</v>
      </c>
      <c r="AFG24">
        <v>10.099617865000001</v>
      </c>
      <c r="AFH24">
        <v>-1.1554725439</v>
      </c>
      <c r="AFK24">
        <v>7.3749189737999998</v>
      </c>
      <c r="AFL24">
        <v>1.3119494717</v>
      </c>
      <c r="AFM24">
        <v>22.340576755000001</v>
      </c>
      <c r="AFQ24">
        <v>10.382514048000001</v>
      </c>
      <c r="AFR24">
        <v>7.1785069151999998</v>
      </c>
      <c r="AFU24">
        <v>8.2346985660000005</v>
      </c>
      <c r="AFV24">
        <v>3.3486488470000002</v>
      </c>
      <c r="AFW24">
        <v>4.5508363395</v>
      </c>
      <c r="AGA24">
        <v>6.6420982984999997</v>
      </c>
      <c r="AGC24">
        <v>3.5822378588000001</v>
      </c>
    </row>
    <row r="25" spans="1:861" x14ac:dyDescent="0.3">
      <c r="A25" s="1">
        <v>45126</v>
      </c>
      <c r="B25" s="2">
        <v>31.779247870999999</v>
      </c>
      <c r="C25" s="2">
        <v>13.590823921</v>
      </c>
      <c r="D25" s="2"/>
      <c r="E25" s="2"/>
      <c r="F25" s="2"/>
      <c r="G25" s="2"/>
      <c r="H25" s="2"/>
      <c r="I25" s="2">
        <v>4.0584216776000002</v>
      </c>
      <c r="J25" s="2"/>
      <c r="K25" s="2"/>
      <c r="L25" s="2">
        <v>5.6085076286</v>
      </c>
      <c r="M25" s="2">
        <v>11.648023259</v>
      </c>
      <c r="N25" s="2"/>
      <c r="O25" s="2"/>
      <c r="P25" s="2"/>
      <c r="Q25" s="2"/>
      <c r="R25" s="2"/>
      <c r="S25" s="2"/>
      <c r="T25" s="2">
        <v>21.910981965000001</v>
      </c>
      <c r="U25" s="2"/>
      <c r="V25" s="2"/>
      <c r="W25" s="2"/>
      <c r="X25" s="2"/>
      <c r="Y25" s="2"/>
      <c r="Z25" s="2"/>
      <c r="AA25" s="2"/>
      <c r="AB25" s="2"/>
      <c r="AC25" s="2"/>
      <c r="AD25" s="2">
        <v>3.3211075629</v>
      </c>
      <c r="AE25" s="2"/>
      <c r="AF25" s="2">
        <v>-4.3332411474999999</v>
      </c>
      <c r="AG25" s="2"/>
      <c r="AH25" s="2">
        <v>9.8799487577999994</v>
      </c>
      <c r="AI25" s="2"/>
      <c r="AJ25" s="2"/>
      <c r="AK25" s="2"/>
      <c r="AL25" s="2"/>
      <c r="AM25" s="2">
        <v>37.583686305000001</v>
      </c>
      <c r="AN25" s="2">
        <v>3.3234255856999999</v>
      </c>
      <c r="AO25" s="2"/>
      <c r="AP25" s="2">
        <v>2.3163903375000001</v>
      </c>
      <c r="AQ25" s="2">
        <v>-67.945223600000006</v>
      </c>
      <c r="AR25" s="2">
        <v>8.5873700364999994</v>
      </c>
      <c r="AS25" s="2">
        <v>-4.4506716935000004</v>
      </c>
      <c r="AT25" s="2"/>
      <c r="AU25" s="2"/>
      <c r="AV25" s="2">
        <v>8.6075781672999998</v>
      </c>
      <c r="AW25" s="2"/>
      <c r="AX25" s="2"/>
      <c r="AY25" s="2"/>
      <c r="AZ25" s="2"/>
      <c r="BA25" s="2">
        <v>9.2357898728999999</v>
      </c>
      <c r="BB25" s="2">
        <v>6.2623136739999996</v>
      </c>
      <c r="BC25" s="2"/>
      <c r="BD25" s="2"/>
      <c r="BE25" s="2">
        <v>-2.0803335829999998</v>
      </c>
      <c r="BF25" s="2"/>
      <c r="BG25" s="2">
        <v>4.9101663545000003</v>
      </c>
      <c r="BH25" s="2"/>
      <c r="BI25" s="2"/>
      <c r="BJ25" s="2"/>
      <c r="BK25" s="2">
        <v>6.6856201839000002</v>
      </c>
      <c r="BL25" s="2"/>
      <c r="BM25" s="2"/>
      <c r="BN25" s="2"/>
      <c r="BO25" s="2"/>
      <c r="BP25" s="2"/>
      <c r="BQ25" s="2"/>
      <c r="BR25" s="2"/>
      <c r="BS25" s="2"/>
      <c r="BT25" s="2"/>
      <c r="BU25" s="2">
        <v>13.096064448</v>
      </c>
      <c r="BV25" s="2">
        <v>12.378969949</v>
      </c>
      <c r="BW25" s="2"/>
      <c r="BX25" s="2"/>
      <c r="BY25" s="2"/>
      <c r="BZ25" s="2"/>
      <c r="CA25" s="2"/>
      <c r="CB25" s="2">
        <v>-4.4550593896999997</v>
      </c>
      <c r="CC25" s="2">
        <v>37.183851468</v>
      </c>
      <c r="CD25" s="2">
        <v>9.1765438366000005</v>
      </c>
      <c r="CE25" s="2">
        <v>6.5623836442999997</v>
      </c>
      <c r="CF25" s="2"/>
      <c r="CG25" s="2">
        <v>-6.3766695907999997</v>
      </c>
      <c r="CH25" s="2">
        <v>6.5685221236000002</v>
      </c>
      <c r="CI25" s="2"/>
      <c r="CJ25" s="2">
        <v>12.339131780000001</v>
      </c>
      <c r="CK25" s="2">
        <v>109.47890898999999</v>
      </c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>
        <v>-5.9943496142999999</v>
      </c>
      <c r="DD25" s="2">
        <v>3.1859781842000001</v>
      </c>
      <c r="DE25" s="2"/>
      <c r="DF25" s="2"/>
      <c r="DG25" s="2"/>
      <c r="DH25" s="2"/>
      <c r="DI25" s="2"/>
      <c r="DJ25" s="2"/>
      <c r="DK25" s="2">
        <v>3.9735088638999998</v>
      </c>
      <c r="DL25" s="2"/>
      <c r="DM25" s="2"/>
      <c r="DN25" s="2"/>
      <c r="DO25" s="2"/>
      <c r="DP25" s="2"/>
      <c r="DQ25" s="2"/>
      <c r="DR25" s="2"/>
      <c r="DS25" s="2"/>
      <c r="DT25" s="2">
        <v>-8.4172625509000003</v>
      </c>
      <c r="DU25" s="2"/>
      <c r="DV25" s="2"/>
      <c r="DW25" s="2">
        <v>8.1870376541999992</v>
      </c>
      <c r="DX25" s="2"/>
      <c r="DY25" s="2"/>
      <c r="DZ25" s="2"/>
      <c r="EA25" s="2">
        <v>8.7573461217999995</v>
      </c>
      <c r="EB25" s="2"/>
      <c r="EC25" s="2">
        <v>3.3297327419</v>
      </c>
      <c r="ED25" s="2"/>
      <c r="EE25" s="2"/>
      <c r="EF25" s="2"/>
      <c r="EG25" s="2"/>
      <c r="EH25" s="2"/>
      <c r="EI25" s="2"/>
      <c r="EJ25" s="2"/>
      <c r="EK25" s="2"/>
      <c r="EL25" s="2">
        <v>-5.5689166882999999</v>
      </c>
      <c r="EM25" s="2"/>
      <c r="EN25" s="2">
        <v>-7.5425275148999997</v>
      </c>
      <c r="EO25" s="2"/>
      <c r="EP25" s="2">
        <v>3.1423943027000001</v>
      </c>
      <c r="EQ25" s="2"/>
      <c r="ER25" s="2"/>
      <c r="ES25" s="2"/>
      <c r="ET25" s="2">
        <v>8.0698389517999995</v>
      </c>
      <c r="EU25" s="2"/>
      <c r="EV25" s="2">
        <v>14.676642659000001</v>
      </c>
      <c r="EW25" s="2"/>
      <c r="EX25" s="2"/>
      <c r="EY25" s="2"/>
      <c r="EZ25" s="2"/>
      <c r="FA25" s="2">
        <v>10.953521557</v>
      </c>
      <c r="FB25" s="2">
        <v>3.7197722648</v>
      </c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>
        <v>7.7188632766999996</v>
      </c>
      <c r="FS25" s="2">
        <v>3.4681362440000001</v>
      </c>
      <c r="FT25" s="2">
        <v>6.5590798018000003</v>
      </c>
      <c r="FU25" s="2"/>
      <c r="FV25" s="2"/>
      <c r="FW25" s="2"/>
      <c r="FX25" s="2">
        <v>6.1317847855999998</v>
      </c>
      <c r="FY25" s="2"/>
      <c r="FZ25" s="2"/>
      <c r="GA25" s="2">
        <v>6.4065745244999999</v>
      </c>
      <c r="GB25" s="2">
        <v>10.240854331</v>
      </c>
      <c r="GC25" s="2"/>
      <c r="GD25" s="2"/>
      <c r="GE25" s="2"/>
      <c r="GF25" s="2"/>
      <c r="GG25" s="2">
        <v>7.1630916667999998</v>
      </c>
      <c r="GH25" s="2"/>
      <c r="GI25" s="2">
        <v>2.2788996598</v>
      </c>
      <c r="GJ25" s="2"/>
      <c r="GK25" s="2">
        <v>1.9859655108000001</v>
      </c>
      <c r="GL25" s="2">
        <v>7.3438663822999999</v>
      </c>
      <c r="GM25" s="2"/>
      <c r="GN25" s="2"/>
      <c r="GO25" s="2">
        <v>23.589300632</v>
      </c>
      <c r="GP25" s="2">
        <v>3.0829034202000001</v>
      </c>
      <c r="GQ25" s="2"/>
      <c r="GR25" s="2"/>
      <c r="GS25" s="2"/>
      <c r="GT25" s="2"/>
      <c r="GU25" s="2">
        <v>-187.84214116000001</v>
      </c>
      <c r="GV25" s="2">
        <v>5.0179288541</v>
      </c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>
        <v>5.0785031985</v>
      </c>
      <c r="HI25" s="2"/>
      <c r="HJ25" s="2"/>
      <c r="HK25" s="2"/>
      <c r="HL25" s="2"/>
      <c r="HM25" s="2"/>
      <c r="HN25" s="2"/>
      <c r="HO25" s="2">
        <v>-72.350231772000001</v>
      </c>
      <c r="HP25" s="2"/>
      <c r="HQ25" s="2"/>
      <c r="HR25" s="2"/>
      <c r="HS25" s="2">
        <v>5.8327267413000001</v>
      </c>
      <c r="HT25" s="2">
        <v>5.5266840446999996</v>
      </c>
      <c r="HU25" s="2"/>
      <c r="HV25" s="2">
        <v>9.8067593534000004</v>
      </c>
      <c r="HW25" s="2"/>
      <c r="HX25" s="2"/>
      <c r="HY25" s="2"/>
      <c r="HZ25" s="2">
        <v>6.3966902568000004</v>
      </c>
      <c r="IA25" s="2"/>
      <c r="IB25" s="2"/>
      <c r="IC25" s="2"/>
      <c r="ID25" s="2"/>
      <c r="IE25" s="2">
        <v>3.7721658535999998</v>
      </c>
      <c r="IF25" s="2"/>
      <c r="IG25" s="2"/>
      <c r="IH25" s="2"/>
      <c r="II25" s="2">
        <v>4.8220759644999998</v>
      </c>
      <c r="IJ25" s="2">
        <v>7.1632844903999997</v>
      </c>
      <c r="IK25" s="2"/>
      <c r="IL25" s="2"/>
      <c r="IM25" s="2"/>
      <c r="IN25" s="2">
        <v>8.1371401664</v>
      </c>
      <c r="IO25" s="2"/>
      <c r="IP25" s="2"/>
      <c r="IQ25" s="2">
        <v>5.5327543899</v>
      </c>
      <c r="IR25" s="2"/>
      <c r="IS25" s="2">
        <v>-5.1002871716999998</v>
      </c>
      <c r="IT25" s="2">
        <v>4.5776003626000001</v>
      </c>
      <c r="IU25" s="2"/>
      <c r="IV25" s="2"/>
      <c r="IW25" s="2"/>
      <c r="IX25" s="2"/>
      <c r="IY25" s="2"/>
      <c r="IZ25" s="2"/>
      <c r="JA25" s="2"/>
      <c r="JB25" s="2"/>
      <c r="JC25" s="2">
        <v>3.186651334</v>
      </c>
      <c r="JD25" s="2"/>
      <c r="JE25" s="2">
        <v>4.2287845023999999</v>
      </c>
      <c r="JF25" s="2"/>
      <c r="JG25" s="2"/>
      <c r="JH25" s="2">
        <v>8.8133278818999994</v>
      </c>
      <c r="JI25" s="2">
        <v>9.2707591737000001</v>
      </c>
      <c r="JJ25" s="2">
        <v>9.5552750791999994</v>
      </c>
      <c r="JK25" s="2"/>
      <c r="JL25" s="2"/>
      <c r="JM25" s="2">
        <v>1.7073426759000001</v>
      </c>
      <c r="JN25" s="2"/>
      <c r="JO25" s="2">
        <v>7.6556762409000001</v>
      </c>
      <c r="JP25" s="2"/>
      <c r="JQ25" s="2"/>
      <c r="JR25" s="2">
        <v>5.4868417593999999</v>
      </c>
      <c r="JS25" s="2">
        <v>4.3056323068999998</v>
      </c>
      <c r="JT25" s="2">
        <v>3.1881107851000001</v>
      </c>
      <c r="JU25" s="2"/>
      <c r="JV25" s="2"/>
      <c r="JW25" s="2">
        <v>8.0464084047999993</v>
      </c>
      <c r="JX25" s="2"/>
      <c r="JY25" s="2">
        <v>8.4896030086999996</v>
      </c>
      <c r="JZ25" s="2"/>
      <c r="KA25" s="2"/>
      <c r="KB25" s="2"/>
      <c r="KC25" s="2"/>
      <c r="KD25" s="2"/>
      <c r="KE25" s="2"/>
      <c r="KH25">
        <v>-2.6309443499</v>
      </c>
      <c r="KJ25">
        <v>21.094403159999999</v>
      </c>
      <c r="KP25">
        <v>6.0820525103999996</v>
      </c>
      <c r="KU25">
        <v>6.1252403395000004</v>
      </c>
      <c r="KV25">
        <v>6.9386512968999998</v>
      </c>
      <c r="KW25">
        <v>9.3279697050999992</v>
      </c>
      <c r="KY25">
        <v>40.816446829999997</v>
      </c>
      <c r="LE25">
        <v>-194.53231794000001</v>
      </c>
      <c r="LF25">
        <v>1.4369406587</v>
      </c>
      <c r="LH25">
        <v>10.151207753</v>
      </c>
      <c r="LJ25">
        <v>4.2643169920000004</v>
      </c>
      <c r="LL25">
        <v>5.9346015214000003</v>
      </c>
      <c r="LN25">
        <v>10.204692374</v>
      </c>
      <c r="LP25">
        <v>11.00378598</v>
      </c>
      <c r="LR25">
        <v>7.2725757367000003</v>
      </c>
      <c r="LS25">
        <v>6.9517801774999999E-2</v>
      </c>
      <c r="LV25">
        <v>4.3457848681</v>
      </c>
      <c r="LW25">
        <v>6.3171262132999999</v>
      </c>
      <c r="LX25">
        <v>8.7289561414999994</v>
      </c>
      <c r="MA25">
        <v>5.6788217518000002</v>
      </c>
      <c r="MD25">
        <v>13.037037785000001</v>
      </c>
      <c r="ME25">
        <v>5.6427259653000004</v>
      </c>
      <c r="MF25">
        <v>3.4672174295999998</v>
      </c>
      <c r="MH25">
        <v>13.204045427000001</v>
      </c>
      <c r="MJ25">
        <v>27.456963650999999</v>
      </c>
      <c r="MK25">
        <v>19.334085189</v>
      </c>
      <c r="MP25">
        <v>-1.7125073491</v>
      </c>
      <c r="MQ25">
        <v>3.8953107752</v>
      </c>
      <c r="MY25">
        <v>-3.3315784324000002</v>
      </c>
      <c r="MZ25">
        <v>9.1175203657000008</v>
      </c>
      <c r="NG25">
        <v>5.9494661770999997</v>
      </c>
      <c r="NJ25">
        <v>-1.0811766356000001</v>
      </c>
      <c r="NK25">
        <v>-10.921821579</v>
      </c>
      <c r="NN25">
        <v>37.636825958999999</v>
      </c>
      <c r="NP25">
        <v>3.8039340144999998</v>
      </c>
      <c r="NR25">
        <v>3.1095231800000001</v>
      </c>
      <c r="NS25">
        <v>3.0141415071000002</v>
      </c>
      <c r="NW25">
        <v>4.2530979082</v>
      </c>
      <c r="NX25">
        <v>4.0506683896000002</v>
      </c>
      <c r="NY25">
        <v>9.4143422899000004</v>
      </c>
      <c r="OB25">
        <v>3.9074397403000001</v>
      </c>
      <c r="OC25">
        <v>18.704765725000001</v>
      </c>
      <c r="OE25">
        <v>10.181044833</v>
      </c>
      <c r="OF25">
        <v>14.390832458</v>
      </c>
      <c r="OG25">
        <v>9.2058709387000004</v>
      </c>
      <c r="OH25">
        <v>12.848397545999999</v>
      </c>
      <c r="OK25">
        <v>5.4902847005000002</v>
      </c>
      <c r="OM25">
        <v>3.9870112459999998</v>
      </c>
      <c r="OO25">
        <v>14.782306128</v>
      </c>
      <c r="OQ25">
        <v>8.4096840417000003</v>
      </c>
      <c r="OR25">
        <v>14.078938765</v>
      </c>
      <c r="OS25">
        <v>148.58984749000001</v>
      </c>
      <c r="OU25">
        <v>7.8263367986999999</v>
      </c>
      <c r="OW25">
        <v>-7.6967593237E-3</v>
      </c>
      <c r="OY25">
        <v>12.509650518999999</v>
      </c>
      <c r="PE25">
        <v>7.6458159535999997</v>
      </c>
      <c r="PH25">
        <v>3.3926698825999999</v>
      </c>
      <c r="PN25">
        <v>-11.145805451999999</v>
      </c>
      <c r="PP25">
        <v>11.97677865</v>
      </c>
      <c r="PT25">
        <v>4.7126331880999999</v>
      </c>
      <c r="PX25">
        <v>4.1772450753000001</v>
      </c>
      <c r="QA25">
        <v>6.2138537737000004</v>
      </c>
      <c r="QF25">
        <v>3.3921173861999998</v>
      </c>
      <c r="QH25">
        <v>5.9765033103</v>
      </c>
      <c r="QI25">
        <v>7.7670622842999997</v>
      </c>
      <c r="QJ25">
        <v>-10.115440943999999</v>
      </c>
      <c r="QK25">
        <v>9.0123860486999998</v>
      </c>
      <c r="QL25">
        <v>5.0079468881000002</v>
      </c>
      <c r="QN25">
        <v>7.7796598238000003</v>
      </c>
      <c r="QO25">
        <v>3.4698179544999999</v>
      </c>
      <c r="QQ25">
        <v>4.7983697096000002</v>
      </c>
      <c r="QS25">
        <v>8.1203639817000006</v>
      </c>
      <c r="QX25">
        <v>7.6241108103000004</v>
      </c>
      <c r="RE25">
        <v>-9.4032989856999993</v>
      </c>
      <c r="RL25">
        <v>10.790919019</v>
      </c>
      <c r="RN25">
        <v>10.831251185999999</v>
      </c>
      <c r="RO25">
        <v>9.7728583540000002</v>
      </c>
      <c r="RS25">
        <v>-15.439339929000001</v>
      </c>
      <c r="RT25">
        <v>7.8649765544000001</v>
      </c>
      <c r="RV25">
        <v>6.0503228499999997</v>
      </c>
      <c r="RX25">
        <v>-4.8247848338999999</v>
      </c>
      <c r="RY25">
        <v>18.942345407000001</v>
      </c>
      <c r="SA25">
        <v>15.682054699</v>
      </c>
      <c r="SD25">
        <v>13.979422725999999</v>
      </c>
      <c r="SK25">
        <v>6.1842230623000001</v>
      </c>
      <c r="SO25">
        <v>7.8414329090999999</v>
      </c>
      <c r="SP25">
        <v>7.9313992967000004</v>
      </c>
      <c r="SR25">
        <v>9.5344551235000008</v>
      </c>
      <c r="SW25">
        <v>-3.4197050081000002</v>
      </c>
      <c r="SX25">
        <v>14.574395969999999</v>
      </c>
      <c r="TI25">
        <v>6.1024355118000004</v>
      </c>
      <c r="TJ25">
        <v>9.5858020755000002</v>
      </c>
      <c r="TK25">
        <v>2.6613476314</v>
      </c>
      <c r="TN25">
        <v>5.6301713190999996</v>
      </c>
      <c r="TP25">
        <v>5.2303637510999996</v>
      </c>
      <c r="TQ25">
        <v>2.6260936638999999</v>
      </c>
      <c r="TR25">
        <v>11.997553681999999</v>
      </c>
      <c r="TT25">
        <v>-139.64885391000001</v>
      </c>
      <c r="TV25">
        <v>4.3828388789000003</v>
      </c>
      <c r="TY25">
        <v>5.8336069074000001</v>
      </c>
      <c r="TZ25">
        <v>4.2589475595000001</v>
      </c>
      <c r="UB25">
        <v>106.32402732</v>
      </c>
      <c r="UD25">
        <v>-8.5395141938000005</v>
      </c>
      <c r="UE25">
        <v>11.934128389</v>
      </c>
      <c r="UG25">
        <v>4.3244579004999997</v>
      </c>
      <c r="UK25">
        <v>5.5156500458000002</v>
      </c>
      <c r="UL25">
        <v>15.225566618</v>
      </c>
      <c r="UO25">
        <v>-0.55519081479999999</v>
      </c>
      <c r="UV25">
        <v>5.7099396145999997</v>
      </c>
      <c r="UW25">
        <v>4.5673078873000001</v>
      </c>
      <c r="UZ25">
        <v>10.375028252</v>
      </c>
      <c r="VB25">
        <v>-1.4778988</v>
      </c>
      <c r="VE25">
        <v>9.2412067196999992</v>
      </c>
      <c r="VH25">
        <v>14.921119815999999</v>
      </c>
      <c r="VI25">
        <v>10.076556356999999</v>
      </c>
      <c r="VJ25">
        <v>8.1921309326999996</v>
      </c>
      <c r="VN25">
        <v>4.4608718532999996</v>
      </c>
      <c r="VP25">
        <v>9.2432781001999995</v>
      </c>
      <c r="VR25">
        <v>26.209968092</v>
      </c>
      <c r="VU25">
        <v>-2.4927883638999999</v>
      </c>
      <c r="VW25">
        <v>171.40970863000001</v>
      </c>
      <c r="VZ25">
        <v>-0.19752646602999999</v>
      </c>
      <c r="WA25">
        <v>2.0787395173999998</v>
      </c>
      <c r="WF25">
        <v>3.9427662622000001</v>
      </c>
      <c r="WG25">
        <v>7.7313034563</v>
      </c>
      <c r="WH25">
        <v>4.7184256882</v>
      </c>
      <c r="WI25">
        <v>6.280786784</v>
      </c>
      <c r="WO25">
        <v>8.9166006735999996</v>
      </c>
      <c r="WP25">
        <v>3.6434679109000001</v>
      </c>
      <c r="WW25">
        <v>-22.220356585000001</v>
      </c>
      <c r="WX25">
        <v>3.7089799791</v>
      </c>
      <c r="WY25">
        <v>6.607994862</v>
      </c>
      <c r="XA25">
        <v>3.7545485601999999</v>
      </c>
      <c r="XF25">
        <v>4.0555306041000003</v>
      </c>
      <c r="XH25">
        <v>6.3394621322000004</v>
      </c>
      <c r="XP25">
        <v>3.8281053835000001</v>
      </c>
      <c r="XS25">
        <v>6.7180823762999999</v>
      </c>
      <c r="XV25">
        <v>13.875973224000001</v>
      </c>
      <c r="XX25">
        <v>4.7843389038000002</v>
      </c>
      <c r="XY25">
        <v>4.9605344794999997</v>
      </c>
      <c r="YE25">
        <v>34.007328264000002</v>
      </c>
      <c r="YF25">
        <v>12.90391374</v>
      </c>
      <c r="YG25">
        <v>5.9636639048999998</v>
      </c>
      <c r="YL25">
        <v>1.5339458610000001</v>
      </c>
      <c r="YQ25">
        <v>3.1170308417000001</v>
      </c>
      <c r="YT25">
        <v>16.603375914000001</v>
      </c>
      <c r="YV25">
        <v>5.4472167167999999</v>
      </c>
      <c r="YW25">
        <v>-2.4418295204999998</v>
      </c>
      <c r="YY25">
        <v>9.9084100665000001</v>
      </c>
      <c r="ZG25">
        <v>4.2364433464999998</v>
      </c>
      <c r="ZH25">
        <v>10.107153371000001</v>
      </c>
      <c r="ZK25">
        <v>-28.558058756000001</v>
      </c>
      <c r="ZO25">
        <v>10.546092209999999</v>
      </c>
      <c r="ZP25">
        <v>8.5305920843000003</v>
      </c>
      <c r="ZQ25">
        <v>6.1463370394999997</v>
      </c>
      <c r="ZR25">
        <v>0.91628114771000002</v>
      </c>
      <c r="ZV25">
        <v>4.9287665769000002</v>
      </c>
      <c r="AAC25">
        <v>28.916975712999999</v>
      </c>
      <c r="AAD25">
        <v>4.3229694021</v>
      </c>
      <c r="AAE25">
        <v>13.532936772999999</v>
      </c>
      <c r="AAK25">
        <v>6.5848211612999998</v>
      </c>
      <c r="AAO25">
        <v>5.3972357119999996</v>
      </c>
      <c r="AAP25">
        <v>12.860039986</v>
      </c>
      <c r="AAQ25">
        <v>6.0915022714999996</v>
      </c>
      <c r="AAR25">
        <v>7.1507170588999998</v>
      </c>
      <c r="AAX25">
        <v>2.2245711726000001</v>
      </c>
      <c r="ABC25">
        <v>-3.4253077832000001</v>
      </c>
      <c r="ABE25">
        <v>1.4474627198000001</v>
      </c>
      <c r="ABQ25">
        <v>3.8233426767999998</v>
      </c>
      <c r="ABS25">
        <v>11.681350795</v>
      </c>
      <c r="ABT25">
        <v>11.181167314</v>
      </c>
      <c r="ABX25">
        <v>4.2620728082000001</v>
      </c>
      <c r="ABY25">
        <v>-3.7540759856000001</v>
      </c>
      <c r="ACD25">
        <v>14.831028042</v>
      </c>
      <c r="ACG25">
        <v>5.0826093357</v>
      </c>
      <c r="ACI25">
        <v>-5.5980934451</v>
      </c>
      <c r="ACJ25">
        <v>3.2253477927</v>
      </c>
      <c r="ACV25">
        <v>3.9484661430000001</v>
      </c>
      <c r="ADI25">
        <v>-16.272292255</v>
      </c>
      <c r="ADK25">
        <v>34.018387011000002</v>
      </c>
      <c r="ADN25">
        <v>3.1931437129</v>
      </c>
      <c r="ADQ25">
        <v>3.5607618906999998</v>
      </c>
      <c r="ADS25">
        <v>17.813634637</v>
      </c>
      <c r="ADT25">
        <v>12.913610599</v>
      </c>
      <c r="ADV25">
        <v>7.3860788456000002</v>
      </c>
      <c r="ADY25">
        <v>12.480679809</v>
      </c>
      <c r="AEA25">
        <v>11.286300504</v>
      </c>
      <c r="AEB25">
        <v>32.894457066999998</v>
      </c>
      <c r="AEE25">
        <v>5.4708517280000004</v>
      </c>
      <c r="AEF25">
        <v>7.3508351937</v>
      </c>
      <c r="AEI25">
        <v>9.4627923607</v>
      </c>
      <c r="AEJ25">
        <v>3.342241349</v>
      </c>
      <c r="AEK25">
        <v>4.4162026493999997</v>
      </c>
      <c r="AEN25">
        <v>9.8843754845999996</v>
      </c>
      <c r="AEP25">
        <v>4.3356831861999998</v>
      </c>
      <c r="AES25">
        <v>3.1818922859000001</v>
      </c>
      <c r="AET25">
        <v>8.7660408353000001</v>
      </c>
      <c r="AEY25">
        <v>5.6931641379000002</v>
      </c>
      <c r="AEZ25">
        <v>10.745360085</v>
      </c>
      <c r="AFD25">
        <v>11.290974586999999</v>
      </c>
      <c r="AFE25">
        <v>12.503837876</v>
      </c>
      <c r="AFG25">
        <v>9.9477920818999994</v>
      </c>
      <c r="AFH25">
        <v>-1.1714184807000001</v>
      </c>
      <c r="AFK25">
        <v>7.2142573253000002</v>
      </c>
      <c r="AFL25">
        <v>1.2815650036999999</v>
      </c>
      <c r="AFM25">
        <v>23.583708776000002</v>
      </c>
      <c r="AFQ25">
        <v>10.488012002</v>
      </c>
      <c r="AFR25">
        <v>7.1160383413000003</v>
      </c>
      <c r="AFU25">
        <v>8.1776347935999993</v>
      </c>
      <c r="AFV25">
        <v>3.3216993217000002</v>
      </c>
      <c r="AFW25">
        <v>4.5123020573000003</v>
      </c>
      <c r="AGA25">
        <v>6.6667120424000004</v>
      </c>
      <c r="AGC25">
        <v>3.5350663011000001</v>
      </c>
    </row>
    <row r="26" spans="1:861" x14ac:dyDescent="0.3">
      <c r="A26" s="1">
        <v>45127</v>
      </c>
      <c r="B26" s="2">
        <v>31.916206906999999</v>
      </c>
      <c r="C26" s="2">
        <v>13.637459716</v>
      </c>
      <c r="D26" s="2"/>
      <c r="E26" s="2"/>
      <c r="F26" s="2"/>
      <c r="G26" s="2"/>
      <c r="H26" s="2"/>
      <c r="I26" s="2">
        <v>4.0602457901999998</v>
      </c>
      <c r="J26" s="2"/>
      <c r="K26" s="2"/>
      <c r="L26" s="2">
        <v>5.4956688803000002</v>
      </c>
      <c r="M26" s="2">
        <v>11.596918670000001</v>
      </c>
      <c r="N26" s="2"/>
      <c r="O26" s="2"/>
      <c r="P26" s="2"/>
      <c r="Q26" s="2"/>
      <c r="R26" s="2"/>
      <c r="S26" s="2"/>
      <c r="T26" s="2">
        <v>21.188225293999999</v>
      </c>
      <c r="U26" s="2"/>
      <c r="V26" s="2"/>
      <c r="W26" s="2"/>
      <c r="X26" s="2"/>
      <c r="Y26" s="2"/>
      <c r="Z26" s="2"/>
      <c r="AA26" s="2"/>
      <c r="AB26" s="2"/>
      <c r="AC26" s="2"/>
      <c r="AD26" s="2">
        <v>3.3151297274</v>
      </c>
      <c r="AE26" s="2"/>
      <c r="AF26" s="2">
        <v>-4.5578709387999998</v>
      </c>
      <c r="AG26" s="2"/>
      <c r="AH26" s="2">
        <v>9.8799487577999994</v>
      </c>
      <c r="AI26" s="2"/>
      <c r="AJ26" s="2"/>
      <c r="AK26" s="2"/>
      <c r="AL26" s="2"/>
      <c r="AM26" s="2">
        <v>37.548413273000001</v>
      </c>
      <c r="AN26" s="2">
        <v>3.3128635363000001</v>
      </c>
      <c r="AO26" s="2"/>
      <c r="AP26" s="2">
        <v>2.2925917192999998</v>
      </c>
      <c r="AQ26" s="2">
        <v>-67.786310365000006</v>
      </c>
      <c r="AR26" s="2">
        <v>8.7191243322999998</v>
      </c>
      <c r="AS26" s="2">
        <v>-4.4462741372999997</v>
      </c>
      <c r="AT26" s="2"/>
      <c r="AU26" s="2"/>
      <c r="AV26" s="2">
        <v>8.6118493310000002</v>
      </c>
      <c r="AW26" s="2"/>
      <c r="AX26" s="2"/>
      <c r="AY26" s="2"/>
      <c r="AZ26" s="2"/>
      <c r="BA26" s="2">
        <v>9.4247256444000005</v>
      </c>
      <c r="BB26" s="2">
        <v>6.3546473773000001</v>
      </c>
      <c r="BC26" s="2"/>
      <c r="BD26" s="2"/>
      <c r="BE26" s="2">
        <v>-2.0793244109</v>
      </c>
      <c r="BF26" s="2"/>
      <c r="BG26" s="2">
        <v>4.9101663545000003</v>
      </c>
      <c r="BH26" s="2"/>
      <c r="BI26" s="2"/>
      <c r="BJ26" s="2"/>
      <c r="BK26" s="2">
        <v>6.6614113319000001</v>
      </c>
      <c r="BL26" s="2"/>
      <c r="BM26" s="2"/>
      <c r="BN26" s="2"/>
      <c r="BO26" s="2"/>
      <c r="BP26" s="2"/>
      <c r="BQ26" s="2"/>
      <c r="BR26" s="2"/>
      <c r="BS26" s="2"/>
      <c r="BT26" s="2"/>
      <c r="BU26" s="2">
        <v>13.229462777</v>
      </c>
      <c r="BV26" s="2">
        <v>12.484649321999999</v>
      </c>
      <c r="BW26" s="2"/>
      <c r="BX26" s="2"/>
      <c r="BY26" s="2"/>
      <c r="BZ26" s="2"/>
      <c r="CA26" s="2"/>
      <c r="CB26" s="2">
        <v>-4.4330725459</v>
      </c>
      <c r="CC26" s="2">
        <v>36.772711571999999</v>
      </c>
      <c r="CD26" s="2">
        <v>8.9398961382</v>
      </c>
      <c r="CE26" s="2">
        <v>6.5311172294000004</v>
      </c>
      <c r="CF26" s="2"/>
      <c r="CG26" s="2">
        <v>-6.2432866274999999</v>
      </c>
      <c r="CH26" s="2">
        <v>6.5494929952999996</v>
      </c>
      <c r="CI26" s="2"/>
      <c r="CJ26" s="2">
        <v>12.347879632</v>
      </c>
      <c r="CK26" s="2">
        <v>122.71004791</v>
      </c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>
        <v>-5.9943496142999999</v>
      </c>
      <c r="DD26" s="2">
        <v>3.1314038942</v>
      </c>
      <c r="DE26" s="2"/>
      <c r="DF26" s="2"/>
      <c r="DG26" s="2"/>
      <c r="DH26" s="2"/>
      <c r="DI26" s="2"/>
      <c r="DJ26" s="2"/>
      <c r="DK26" s="2">
        <v>4.1025287102999997</v>
      </c>
      <c r="DL26" s="2"/>
      <c r="DM26" s="2"/>
      <c r="DN26" s="2"/>
      <c r="DO26" s="2"/>
      <c r="DP26" s="2"/>
      <c r="DQ26" s="2"/>
      <c r="DR26" s="2"/>
      <c r="DS26" s="2"/>
      <c r="DT26" s="2">
        <v>-8.3081025365999999</v>
      </c>
      <c r="DU26" s="2"/>
      <c r="DV26" s="2"/>
      <c r="DW26" s="2">
        <v>8.3416043131999995</v>
      </c>
      <c r="DX26" s="2"/>
      <c r="DY26" s="2"/>
      <c r="DZ26" s="2"/>
      <c r="EA26" s="2">
        <v>8.6974885406000002</v>
      </c>
      <c r="EB26" s="2"/>
      <c r="EC26" s="2">
        <v>3.2673836629999999</v>
      </c>
      <c r="ED26" s="2"/>
      <c r="EE26" s="2"/>
      <c r="EF26" s="2"/>
      <c r="EG26" s="2"/>
      <c r="EH26" s="2"/>
      <c r="EI26" s="2"/>
      <c r="EJ26" s="2"/>
      <c r="EK26" s="2"/>
      <c r="EL26" s="2">
        <v>-4.8112093980999999</v>
      </c>
      <c r="EM26" s="2"/>
      <c r="EN26" s="2">
        <v>-7.4396365363000001</v>
      </c>
      <c r="EO26" s="2"/>
      <c r="EP26" s="2">
        <v>3.1540915846000002</v>
      </c>
      <c r="EQ26" s="2"/>
      <c r="ER26" s="2"/>
      <c r="ES26" s="2"/>
      <c r="ET26" s="2">
        <v>8.1240810775999996</v>
      </c>
      <c r="EU26" s="2"/>
      <c r="EV26" s="2">
        <v>14.540624798</v>
      </c>
      <c r="EW26" s="2"/>
      <c r="EX26" s="2"/>
      <c r="EY26" s="2"/>
      <c r="EZ26" s="2"/>
      <c r="FA26" s="2">
        <v>10.870501822</v>
      </c>
      <c r="FB26" s="2">
        <v>3.7035438256000002</v>
      </c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>
        <v>7.8133356706999999</v>
      </c>
      <c r="FS26" s="2">
        <v>3.4888673285</v>
      </c>
      <c r="FT26" s="2">
        <v>6.5869686593000001</v>
      </c>
      <c r="FU26" s="2"/>
      <c r="FV26" s="2"/>
      <c r="FW26" s="2"/>
      <c r="FX26" s="2">
        <v>6.0758409937</v>
      </c>
      <c r="FY26" s="2"/>
      <c r="FZ26" s="2"/>
      <c r="GA26" s="2">
        <v>6.3972063200999996</v>
      </c>
      <c r="GB26" s="2">
        <v>10.262726596</v>
      </c>
      <c r="GC26" s="2"/>
      <c r="GD26" s="2"/>
      <c r="GE26" s="2"/>
      <c r="GF26" s="2"/>
      <c r="GG26" s="2">
        <v>7.1285325213000004</v>
      </c>
      <c r="GH26" s="2"/>
      <c r="GI26" s="2">
        <v>2.2614126979</v>
      </c>
      <c r="GJ26" s="2"/>
      <c r="GK26" s="2">
        <v>1.9797993813999999</v>
      </c>
      <c r="GL26" s="2">
        <v>7.3438663822999999</v>
      </c>
      <c r="GM26" s="2"/>
      <c r="GN26" s="2"/>
      <c r="GO26" s="2">
        <v>23.589300632</v>
      </c>
      <c r="GP26" s="2">
        <v>3.0812029861000001</v>
      </c>
      <c r="GQ26" s="2"/>
      <c r="GR26" s="2"/>
      <c r="GS26" s="2"/>
      <c r="GT26" s="2"/>
      <c r="GU26" s="2"/>
      <c r="GV26" s="2">
        <v>5.0085259884999997</v>
      </c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>
        <v>5.1218076514000002</v>
      </c>
      <c r="HI26" s="2"/>
      <c r="HJ26" s="2"/>
      <c r="HK26" s="2"/>
      <c r="HL26" s="2"/>
      <c r="HM26" s="2"/>
      <c r="HN26" s="2"/>
      <c r="HO26" s="2">
        <v>-70.272782512999996</v>
      </c>
      <c r="HP26" s="2"/>
      <c r="HQ26" s="2"/>
      <c r="HR26" s="2"/>
      <c r="HS26" s="2">
        <v>5.8327267413000001</v>
      </c>
      <c r="HT26" s="2">
        <v>5.5071149515000002</v>
      </c>
      <c r="HU26" s="2"/>
      <c r="HV26" s="2">
        <v>9.7931455076000002</v>
      </c>
      <c r="HW26" s="2"/>
      <c r="HX26" s="2"/>
      <c r="HY26" s="2"/>
      <c r="HZ26" s="2">
        <v>6.3929059939000004</v>
      </c>
      <c r="IA26" s="2"/>
      <c r="IB26" s="2"/>
      <c r="IC26" s="2"/>
      <c r="ID26" s="2"/>
      <c r="IE26" s="2">
        <v>3.7721658535999998</v>
      </c>
      <c r="IF26" s="2"/>
      <c r="IG26" s="2"/>
      <c r="IH26" s="2"/>
      <c r="II26" s="2">
        <v>4.788448882</v>
      </c>
      <c r="IJ26" s="2">
        <v>7.1586398761999996</v>
      </c>
      <c r="IK26" s="2"/>
      <c r="IL26" s="2"/>
      <c r="IM26" s="2"/>
      <c r="IN26" s="2">
        <v>8.1455402003999993</v>
      </c>
      <c r="IO26" s="2"/>
      <c r="IP26" s="2"/>
      <c r="IQ26" s="2">
        <v>5.5997561724000002</v>
      </c>
      <c r="IR26" s="2"/>
      <c r="IS26" s="2">
        <v>-5.0739381314000003</v>
      </c>
      <c r="IT26" s="2">
        <v>4.5681101278999998</v>
      </c>
      <c r="IU26" s="2"/>
      <c r="IV26" s="2"/>
      <c r="IW26" s="2"/>
      <c r="IX26" s="2"/>
      <c r="IY26" s="2"/>
      <c r="IZ26" s="2"/>
      <c r="JA26" s="2"/>
      <c r="JB26" s="2"/>
      <c r="JC26" s="2">
        <v>3.0620629819</v>
      </c>
      <c r="JD26" s="2"/>
      <c r="JE26" s="2">
        <v>4.1872103148999997</v>
      </c>
      <c r="JF26" s="2"/>
      <c r="JG26" s="2"/>
      <c r="JH26" s="2">
        <v>8.7691399720999996</v>
      </c>
      <c r="JI26" s="2">
        <v>9.1502971282000001</v>
      </c>
      <c r="JJ26" s="2">
        <v>9.5650907243999992</v>
      </c>
      <c r="JK26" s="2"/>
      <c r="JL26" s="2"/>
      <c r="JM26" s="2">
        <v>1.6237428081</v>
      </c>
      <c r="JN26" s="2"/>
      <c r="JO26" s="2">
        <v>7.6556762409000001</v>
      </c>
      <c r="JP26" s="2"/>
      <c r="JQ26" s="2"/>
      <c r="JR26" s="2">
        <v>5.4195311823000001</v>
      </c>
      <c r="JS26" s="2">
        <v>4.2989713581000002</v>
      </c>
      <c r="JT26" s="2">
        <v>3.1943386368</v>
      </c>
      <c r="JU26" s="2"/>
      <c r="JV26" s="2"/>
      <c r="JW26" s="2">
        <v>8.0551952955000008</v>
      </c>
      <c r="JX26" s="2"/>
      <c r="JY26" s="2">
        <v>8.3706519510999993</v>
      </c>
      <c r="JZ26" s="2"/>
      <c r="KA26" s="2"/>
      <c r="KB26" s="2"/>
      <c r="KC26" s="2"/>
      <c r="KD26" s="2"/>
      <c r="KE26" s="2"/>
      <c r="KH26">
        <v>-2.6510564858999999</v>
      </c>
      <c r="KJ26">
        <v>21.094403159999999</v>
      </c>
      <c r="KP26">
        <v>6.1727751692000004</v>
      </c>
      <c r="KU26">
        <v>6.1300770593999996</v>
      </c>
      <c r="KV26">
        <v>6.9401074751999996</v>
      </c>
      <c r="KW26">
        <v>9.4244098273999999</v>
      </c>
      <c r="KY26">
        <v>40.816446829999997</v>
      </c>
      <c r="LE26">
        <v>-193.82890051999999</v>
      </c>
      <c r="LF26">
        <v>1.4403829967999999</v>
      </c>
      <c r="LH26">
        <v>10.074872805</v>
      </c>
      <c r="LJ26">
        <v>4.3212818719000001</v>
      </c>
      <c r="LL26">
        <v>5.9563878271000004</v>
      </c>
      <c r="LN26">
        <v>10.159348487000001</v>
      </c>
      <c r="LP26">
        <v>10.859792872</v>
      </c>
      <c r="LR26">
        <v>7.2690574172</v>
      </c>
      <c r="LS26">
        <v>-1.2303645888999999</v>
      </c>
      <c r="LV26">
        <v>4.4729862209000002</v>
      </c>
      <c r="LW26">
        <v>6.4154706049000003</v>
      </c>
      <c r="LX26">
        <v>8.7929142819999999</v>
      </c>
      <c r="MA26">
        <v>5.6788217518000002</v>
      </c>
      <c r="MD26">
        <v>13.037037785000001</v>
      </c>
      <c r="ME26">
        <v>5.6189923941000002</v>
      </c>
      <c r="MF26">
        <v>3.4614294317000001</v>
      </c>
      <c r="MH26">
        <v>13.097787311999999</v>
      </c>
      <c r="MJ26">
        <v>27.456963650999999</v>
      </c>
      <c r="MK26">
        <v>19.2353621</v>
      </c>
      <c r="MP26">
        <v>-1.696840801</v>
      </c>
      <c r="MQ26">
        <v>4.3601031481000003</v>
      </c>
      <c r="MY26">
        <v>-3.3315784324000002</v>
      </c>
      <c r="MZ26">
        <v>9.1046537198999999</v>
      </c>
      <c r="NG26">
        <v>6.0296769496999998</v>
      </c>
      <c r="NJ26">
        <v>-1.0665022612999999</v>
      </c>
      <c r="NK26">
        <v>-10.887063304</v>
      </c>
      <c r="NN26">
        <v>37.636825958999999</v>
      </c>
      <c r="NP26">
        <v>3.8039340144999998</v>
      </c>
      <c r="NR26">
        <v>3.1183787586</v>
      </c>
      <c r="NS26">
        <v>3.0211342609999998</v>
      </c>
      <c r="NW26">
        <v>4.2124651926999999</v>
      </c>
      <c r="NX26">
        <v>3.9977544392</v>
      </c>
      <c r="NY26">
        <v>9.4980469342999996</v>
      </c>
      <c r="OB26">
        <v>3.8839967391000001</v>
      </c>
      <c r="OC26">
        <v>18.649139172000002</v>
      </c>
      <c r="OE26">
        <v>10.320628175</v>
      </c>
      <c r="OF26">
        <v>14.881669712000001</v>
      </c>
      <c r="OG26">
        <v>9.0294741407999997</v>
      </c>
      <c r="OH26">
        <v>12.890879989</v>
      </c>
      <c r="OK26">
        <v>5.4230004421000002</v>
      </c>
      <c r="OM26">
        <v>3.9870112459999998</v>
      </c>
      <c r="OO26">
        <v>14.872686016999999</v>
      </c>
      <c r="OQ26">
        <v>8.4430442078999999</v>
      </c>
      <c r="OR26">
        <v>14.085277418</v>
      </c>
      <c r="OS26">
        <v>148.58984749000001</v>
      </c>
      <c r="OU26">
        <v>7.9690118723000003</v>
      </c>
      <c r="OW26">
        <v>-7.6967593237E-3</v>
      </c>
      <c r="OY26">
        <v>12.458446325000001</v>
      </c>
      <c r="PE26">
        <v>7.6458159535999997</v>
      </c>
      <c r="PH26">
        <v>3.3836633817999999</v>
      </c>
      <c r="PN26">
        <v>-11.071394869000001</v>
      </c>
      <c r="PP26">
        <v>12.231912803</v>
      </c>
      <c r="PT26">
        <v>4.7195455541999998</v>
      </c>
      <c r="PX26">
        <v>4.2015362391000002</v>
      </c>
      <c r="QA26">
        <v>6.2509476083999997</v>
      </c>
      <c r="QF26">
        <v>3.3980616340999998</v>
      </c>
      <c r="QH26">
        <v>5.9594026592000002</v>
      </c>
      <c r="QI26">
        <v>7.7420897702999998</v>
      </c>
      <c r="QJ26">
        <v>-10.078324159999999</v>
      </c>
      <c r="QK26">
        <v>9.0123860486999998</v>
      </c>
      <c r="QL26">
        <v>5.0191853403</v>
      </c>
      <c r="QN26">
        <v>7.7796598238000003</v>
      </c>
      <c r="QO26">
        <v>3.5061138908</v>
      </c>
      <c r="QQ26">
        <v>4.8027464635000001</v>
      </c>
      <c r="QS26">
        <v>8.1013696062000005</v>
      </c>
      <c r="QX26">
        <v>8.0879074424000006</v>
      </c>
      <c r="RE26">
        <v>-9.4552095391000002</v>
      </c>
      <c r="RL26">
        <v>10.849876002</v>
      </c>
      <c r="RN26">
        <v>10.848370621999999</v>
      </c>
      <c r="RO26">
        <v>9.6861135589000007</v>
      </c>
      <c r="RS26">
        <v>-15.360313199</v>
      </c>
      <c r="RT26">
        <v>7.9107605845000002</v>
      </c>
      <c r="RV26">
        <v>5.9721510049999997</v>
      </c>
      <c r="RX26">
        <v>-4.8443289854999998</v>
      </c>
      <c r="RY26">
        <v>18.033311093999998</v>
      </c>
      <c r="SA26">
        <v>15.856088093</v>
      </c>
      <c r="SD26">
        <v>13.826193701999999</v>
      </c>
      <c r="SK26">
        <v>6.2244779430000001</v>
      </c>
      <c r="SO26">
        <v>7.9360499323000004</v>
      </c>
      <c r="SP26">
        <v>7.9253701317000003</v>
      </c>
      <c r="SR26">
        <v>9.5712934276000006</v>
      </c>
      <c r="SW26">
        <v>-3.3116735869</v>
      </c>
      <c r="SX26">
        <v>14.163110859</v>
      </c>
      <c r="TI26">
        <v>6.1394322443</v>
      </c>
      <c r="TJ26">
        <v>9.5855587136999993</v>
      </c>
      <c r="TK26">
        <v>2.65420984</v>
      </c>
      <c r="TN26">
        <v>5.6906177466000001</v>
      </c>
      <c r="TP26">
        <v>5.2568679934000002</v>
      </c>
      <c r="TQ26">
        <v>2.6167052341999999</v>
      </c>
      <c r="TR26">
        <v>11.749584988000001</v>
      </c>
      <c r="TT26">
        <v>-141.11930405999999</v>
      </c>
      <c r="TV26">
        <v>4.3828388789000003</v>
      </c>
      <c r="TY26">
        <v>5.7707036987000002</v>
      </c>
      <c r="TZ26">
        <v>4.2751664829999996</v>
      </c>
      <c r="UB26">
        <v>105.61716086</v>
      </c>
      <c r="UD26">
        <v>-8.6821454591999991</v>
      </c>
      <c r="UE26">
        <v>11.938245437000001</v>
      </c>
      <c r="UG26">
        <v>4.2507053969999999</v>
      </c>
      <c r="UK26">
        <v>5.5051165744999997</v>
      </c>
      <c r="UL26">
        <v>15.225566618</v>
      </c>
      <c r="UO26">
        <v>-0.55368158393</v>
      </c>
      <c r="UV26">
        <v>5.7099396145999997</v>
      </c>
      <c r="UW26">
        <v>4.5978610107</v>
      </c>
      <c r="UZ26">
        <v>10.560695313</v>
      </c>
      <c r="VB26">
        <v>-1.4797378977</v>
      </c>
      <c r="VE26">
        <v>9.3064414459000009</v>
      </c>
      <c r="VH26">
        <v>14.986144939000001</v>
      </c>
      <c r="VI26">
        <v>10.076946194</v>
      </c>
      <c r="VJ26">
        <v>8.5818839373000007</v>
      </c>
      <c r="VN26">
        <v>4.3645381984</v>
      </c>
      <c r="VP26">
        <v>8.6427777776999992</v>
      </c>
      <c r="VR26">
        <v>26.209968092</v>
      </c>
      <c r="VU26">
        <v>-2.4948311487999999</v>
      </c>
      <c r="VW26">
        <v>171.43175371000001</v>
      </c>
      <c r="VZ26">
        <v>-0.19486793253000001</v>
      </c>
      <c r="WA26">
        <v>2.0854911987999998</v>
      </c>
      <c r="WF26">
        <v>3.9329074535999999</v>
      </c>
      <c r="WG26">
        <v>7.7397354043000002</v>
      </c>
      <c r="WH26">
        <v>4.7129044355999996</v>
      </c>
      <c r="WI26">
        <v>6.280786784</v>
      </c>
      <c r="WO26">
        <v>8.8619993074999996</v>
      </c>
      <c r="WP26">
        <v>3.6434679109000001</v>
      </c>
      <c r="WW26">
        <v>-22.245994613000001</v>
      </c>
      <c r="WX26">
        <v>3.7322864465999999</v>
      </c>
      <c r="WY26">
        <v>6.6614019712000001</v>
      </c>
      <c r="XA26">
        <v>3.7365784997999998</v>
      </c>
      <c r="XF26">
        <v>4.1466214593000004</v>
      </c>
      <c r="XH26">
        <v>6.3160362629</v>
      </c>
      <c r="XP26">
        <v>3.8040307476000002</v>
      </c>
      <c r="XS26">
        <v>6.7284188683000004</v>
      </c>
      <c r="XV26">
        <v>14.061197514</v>
      </c>
      <c r="XX26">
        <v>4.7492772407999997</v>
      </c>
      <c r="XY26">
        <v>4.9957882473000002</v>
      </c>
      <c r="YE26">
        <v>33.949356983999998</v>
      </c>
      <c r="YF26">
        <v>13.056676185000001</v>
      </c>
      <c r="YG26">
        <v>6.0109682455</v>
      </c>
      <c r="YL26">
        <v>1.5149548814</v>
      </c>
      <c r="YQ26">
        <v>3.062073533</v>
      </c>
      <c r="YT26">
        <v>16.610602578999998</v>
      </c>
      <c r="YV26">
        <v>5.5203795442999999</v>
      </c>
      <c r="YW26">
        <v>-2.4535246020999999</v>
      </c>
      <c r="YY26">
        <v>9.9591636178999998</v>
      </c>
      <c r="ZG26">
        <v>4.2424626097000004</v>
      </c>
      <c r="ZH26">
        <v>10.080581209</v>
      </c>
      <c r="ZK26">
        <v>-28.055938940000001</v>
      </c>
      <c r="ZO26">
        <v>10.513423331</v>
      </c>
      <c r="ZP26">
        <v>8.5289194279</v>
      </c>
      <c r="ZQ26">
        <v>6.0901859416999997</v>
      </c>
      <c r="ZR26">
        <v>0.93722774321000002</v>
      </c>
      <c r="ZV26">
        <v>4.9743041335999996</v>
      </c>
      <c r="AAC26">
        <v>28.296593266999999</v>
      </c>
      <c r="AAD26">
        <v>4.2716546555999999</v>
      </c>
      <c r="AAE26">
        <v>13.442718983000001</v>
      </c>
      <c r="AAK26">
        <v>6.5811420656999999</v>
      </c>
      <c r="AAO26">
        <v>5.4003299808999996</v>
      </c>
      <c r="AAP26">
        <v>13.582965952</v>
      </c>
      <c r="AAQ26">
        <v>6.1128335897000001</v>
      </c>
      <c r="AAR26">
        <v>7.1008835537000001</v>
      </c>
      <c r="AAX26">
        <v>2.2245711726000001</v>
      </c>
      <c r="ABC26">
        <v>-3.4219227605000002</v>
      </c>
      <c r="ABE26">
        <v>1.4474627198000001</v>
      </c>
      <c r="ABQ26">
        <v>3.8313495741999999</v>
      </c>
      <c r="ABS26">
        <v>11.620795501</v>
      </c>
      <c r="ABT26">
        <v>11.198803218</v>
      </c>
      <c r="ABX26">
        <v>4.2829575056999998</v>
      </c>
      <c r="ABY26">
        <v>-3.5394670278000002</v>
      </c>
      <c r="ACD26">
        <v>14.817264909</v>
      </c>
      <c r="ACG26">
        <v>5.3224816556999999</v>
      </c>
      <c r="ACI26">
        <v>-5.5981450513000004</v>
      </c>
      <c r="ACJ26">
        <v>3.2253477927</v>
      </c>
      <c r="ACV26">
        <v>3.9821383248000002</v>
      </c>
      <c r="ADI26">
        <v>-16.339893911000001</v>
      </c>
      <c r="ADK26">
        <v>33.749302864999997</v>
      </c>
      <c r="ADN26">
        <v>3.2419978350999998</v>
      </c>
      <c r="ADQ26">
        <v>3.6383972492000001</v>
      </c>
      <c r="ADS26">
        <v>17.506946942999999</v>
      </c>
      <c r="ADT26">
        <v>13.158766365</v>
      </c>
      <c r="ADV26">
        <v>7.3756608631000002</v>
      </c>
      <c r="ADY26">
        <v>12.480679809</v>
      </c>
      <c r="AEA26">
        <v>11.320260759</v>
      </c>
      <c r="AEB26">
        <v>32.960161128999999</v>
      </c>
      <c r="AEE26">
        <v>5.4748347887</v>
      </c>
      <c r="AEF26">
        <v>7.3481240932</v>
      </c>
      <c r="AEI26">
        <v>9.4627923607</v>
      </c>
      <c r="AEJ26">
        <v>3.2881306739</v>
      </c>
      <c r="AEK26">
        <v>4.3740610773000004</v>
      </c>
      <c r="AEN26">
        <v>9.8913001190000003</v>
      </c>
      <c r="AEP26">
        <v>4.3439401687999997</v>
      </c>
      <c r="AES26">
        <v>3.2524098527</v>
      </c>
      <c r="AET26">
        <v>8.9139302288</v>
      </c>
      <c r="AEY26">
        <v>5.7976465382000004</v>
      </c>
      <c r="AEZ26">
        <v>10.717437624</v>
      </c>
      <c r="AFD26">
        <v>11.488858096</v>
      </c>
      <c r="AFE26">
        <v>12.417267764</v>
      </c>
      <c r="AFG26">
        <v>10.106365676999999</v>
      </c>
      <c r="AFH26">
        <v>-1.1714184807000001</v>
      </c>
      <c r="AFK26">
        <v>7.1483448541000003</v>
      </c>
      <c r="AFL26">
        <v>1.2207960675</v>
      </c>
      <c r="AFM26">
        <v>23.741466645999999</v>
      </c>
      <c r="AFQ26">
        <v>10.488012002</v>
      </c>
      <c r="AFR26">
        <v>7.0332230128999997</v>
      </c>
      <c r="AFU26">
        <v>8.1600767098000002</v>
      </c>
      <c r="AFV26">
        <v>3.3082245590000001</v>
      </c>
      <c r="AFW26">
        <v>4.5916373441999996</v>
      </c>
      <c r="AGA26">
        <v>6.6572452177999999</v>
      </c>
      <c r="AGC26">
        <v>3.5298250168999998</v>
      </c>
    </row>
    <row r="27" spans="1:861" x14ac:dyDescent="0.3">
      <c r="A27" s="1">
        <v>45128</v>
      </c>
      <c r="B27" s="2">
        <v>32.146102431000003</v>
      </c>
      <c r="C27" s="2">
        <v>13.124465967000001</v>
      </c>
      <c r="D27" s="2"/>
      <c r="E27" s="2"/>
      <c r="F27" s="2"/>
      <c r="G27" s="2"/>
      <c r="H27" s="2"/>
      <c r="I27" s="2">
        <v>4.0949039301000001</v>
      </c>
      <c r="J27" s="2"/>
      <c r="K27" s="2"/>
      <c r="L27" s="2">
        <v>5.5182366298999996</v>
      </c>
      <c r="M27" s="2">
        <v>11.613953533</v>
      </c>
      <c r="N27" s="2"/>
      <c r="O27" s="2"/>
      <c r="P27" s="2"/>
      <c r="Q27" s="2"/>
      <c r="R27" s="2"/>
      <c r="S27" s="2"/>
      <c r="T27" s="2">
        <v>21.421372606999999</v>
      </c>
      <c r="U27" s="2"/>
      <c r="V27" s="2"/>
      <c r="W27" s="2"/>
      <c r="X27" s="2"/>
      <c r="Y27" s="2"/>
      <c r="Z27" s="2"/>
      <c r="AA27" s="2"/>
      <c r="AB27" s="2"/>
      <c r="AC27" s="2"/>
      <c r="AD27" s="2">
        <v>3.3300743162000002</v>
      </c>
      <c r="AE27" s="2"/>
      <c r="AF27" s="2">
        <v>-4.5578709387999998</v>
      </c>
      <c r="AG27" s="2"/>
      <c r="AH27" s="2">
        <v>9.8799487577999994</v>
      </c>
      <c r="AI27" s="2"/>
      <c r="AJ27" s="2"/>
      <c r="AK27" s="2"/>
      <c r="AL27" s="2"/>
      <c r="AM27" s="2">
        <v>37.607201660000001</v>
      </c>
      <c r="AN27" s="2">
        <v>3.3339876351000002</v>
      </c>
      <c r="AO27" s="2"/>
      <c r="AP27" s="2">
        <v>2.3382057375</v>
      </c>
      <c r="AQ27" s="2">
        <v>-69.163847598000004</v>
      </c>
      <c r="AR27" s="2">
        <v>9.0103706701000004</v>
      </c>
      <c r="AS27" s="2">
        <v>-4.4847527539999996</v>
      </c>
      <c r="AT27" s="2"/>
      <c r="AU27" s="2"/>
      <c r="AV27" s="2">
        <v>8.6386600852999997</v>
      </c>
      <c r="AW27" s="2"/>
      <c r="AX27" s="2"/>
      <c r="AY27" s="2"/>
      <c r="AZ27" s="2"/>
      <c r="BA27" s="2">
        <v>9.6722966553000003</v>
      </c>
      <c r="BB27" s="2">
        <v>6.4003282621000004</v>
      </c>
      <c r="BC27" s="2"/>
      <c r="BD27" s="2"/>
      <c r="BE27" s="2">
        <v>-2.0813427551000001</v>
      </c>
      <c r="BF27" s="2"/>
      <c r="BG27" s="2">
        <v>4.9101663545000003</v>
      </c>
      <c r="BH27" s="2"/>
      <c r="BI27" s="2"/>
      <c r="BJ27" s="2"/>
      <c r="BK27" s="2">
        <v>6.7340378879999996</v>
      </c>
      <c r="BL27" s="2"/>
      <c r="BM27" s="2"/>
      <c r="BN27" s="2"/>
      <c r="BO27" s="2"/>
      <c r="BP27" s="2"/>
      <c r="BQ27" s="2"/>
      <c r="BR27" s="2"/>
      <c r="BS27" s="2"/>
      <c r="BT27" s="2"/>
      <c r="BU27" s="2">
        <v>13.547077843</v>
      </c>
      <c r="BV27" s="2">
        <v>12.477100796</v>
      </c>
      <c r="BW27" s="2"/>
      <c r="BX27" s="2"/>
      <c r="BY27" s="2"/>
      <c r="BZ27" s="2"/>
      <c r="CA27" s="2"/>
      <c r="CB27" s="2">
        <v>-4.4294080720000002</v>
      </c>
      <c r="CC27" s="2">
        <v>37.389421415999998</v>
      </c>
      <c r="CD27" s="2">
        <v>8.9042942719999996</v>
      </c>
      <c r="CE27" s="2">
        <v>6.5891834284000002</v>
      </c>
      <c r="CF27" s="2"/>
      <c r="CG27" s="2">
        <v>-6.3659863262999998</v>
      </c>
      <c r="CH27" s="2">
        <v>6.6735960063000004</v>
      </c>
      <c r="CI27" s="2"/>
      <c r="CJ27" s="2">
        <v>12.837759327000001</v>
      </c>
      <c r="CK27" s="2">
        <v>121.47166545</v>
      </c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>
        <v>-5.9943496142999999</v>
      </c>
      <c r="DD27" s="2">
        <v>3.0286746516999998</v>
      </c>
      <c r="DE27" s="2"/>
      <c r="DF27" s="2"/>
      <c r="DG27" s="2"/>
      <c r="DH27" s="2"/>
      <c r="DI27" s="2"/>
      <c r="DJ27" s="2"/>
      <c r="DK27" s="2">
        <v>4.1866720883999999</v>
      </c>
      <c r="DL27" s="2"/>
      <c r="DM27" s="2"/>
      <c r="DN27" s="2"/>
      <c r="DO27" s="2"/>
      <c r="DP27" s="2"/>
      <c r="DQ27" s="2"/>
      <c r="DR27" s="2"/>
      <c r="DS27" s="2"/>
      <c r="DT27" s="2">
        <v>-8.9024181701000007</v>
      </c>
      <c r="DU27" s="2"/>
      <c r="DV27" s="2"/>
      <c r="DW27" s="2">
        <v>8.5234474414000001</v>
      </c>
      <c r="DX27" s="2"/>
      <c r="DY27" s="2"/>
      <c r="DZ27" s="2"/>
      <c r="EA27" s="2">
        <v>8.6525953547000007</v>
      </c>
      <c r="EB27" s="2"/>
      <c r="EC27" s="2">
        <v>3.2569921497999998</v>
      </c>
      <c r="ED27" s="2"/>
      <c r="EE27" s="2"/>
      <c r="EF27" s="2"/>
      <c r="EG27" s="2"/>
      <c r="EH27" s="2"/>
      <c r="EI27" s="2"/>
      <c r="EJ27" s="2"/>
      <c r="EK27" s="2"/>
      <c r="EL27" s="2">
        <v>-5.4255666604000004</v>
      </c>
      <c r="EM27" s="2"/>
      <c r="EN27" s="2">
        <v>-7.3470346554999999</v>
      </c>
      <c r="EO27" s="2"/>
      <c r="EP27" s="2">
        <v>3.1729140429</v>
      </c>
      <c r="EQ27" s="2"/>
      <c r="ER27" s="2"/>
      <c r="ES27" s="2"/>
      <c r="ET27" s="2">
        <v>8.1240810775999996</v>
      </c>
      <c r="EU27" s="2"/>
      <c r="EV27" s="2">
        <v>14.549183819</v>
      </c>
      <c r="EW27" s="2"/>
      <c r="EX27" s="2"/>
      <c r="EY27" s="2"/>
      <c r="EZ27" s="2"/>
      <c r="FA27" s="2">
        <v>10.989101442999999</v>
      </c>
      <c r="FB27" s="2">
        <v>3.8009144607000001</v>
      </c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>
        <v>7.8920626656000001</v>
      </c>
      <c r="FS27" s="2">
        <v>3.6063434744</v>
      </c>
      <c r="FT27" s="2">
        <v>6.5790004143000003</v>
      </c>
      <c r="FU27" s="2"/>
      <c r="FV27" s="2"/>
      <c r="FW27" s="2"/>
      <c r="FX27" s="2">
        <v>6.2074734451999998</v>
      </c>
      <c r="FY27" s="2"/>
      <c r="FZ27" s="2"/>
      <c r="GA27" s="2">
        <v>6.5189929769999999</v>
      </c>
      <c r="GB27" s="2">
        <v>10.361151792999999</v>
      </c>
      <c r="GC27" s="2"/>
      <c r="GD27" s="2"/>
      <c r="GE27" s="2"/>
      <c r="GF27" s="2"/>
      <c r="GG27" s="2">
        <v>7.1630916667999998</v>
      </c>
      <c r="GH27" s="2"/>
      <c r="GI27" s="2">
        <v>2.3109590898999999</v>
      </c>
      <c r="GJ27" s="2"/>
      <c r="GK27" s="2">
        <v>2.0042233123000002</v>
      </c>
      <c r="GL27" s="2">
        <v>7.3438663822999999</v>
      </c>
      <c r="GM27" s="2"/>
      <c r="GN27" s="2"/>
      <c r="GO27" s="2">
        <v>23.589300632</v>
      </c>
      <c r="GP27" s="2">
        <v>3.0829034202000001</v>
      </c>
      <c r="GQ27" s="2"/>
      <c r="GR27" s="2"/>
      <c r="GS27" s="2"/>
      <c r="GT27" s="2"/>
      <c r="GU27" s="2"/>
      <c r="GV27" s="2">
        <v>5.0450965189000003</v>
      </c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>
        <v>5.1898575059000001</v>
      </c>
      <c r="HI27" s="2"/>
      <c r="HJ27" s="2"/>
      <c r="HK27" s="2"/>
      <c r="HL27" s="2"/>
      <c r="HM27" s="2"/>
      <c r="HN27" s="2"/>
      <c r="HO27" s="2">
        <v>-75.258660735000007</v>
      </c>
      <c r="HP27" s="2"/>
      <c r="HQ27" s="2"/>
      <c r="HR27" s="2"/>
      <c r="HS27" s="2">
        <v>5.8532405467000004</v>
      </c>
      <c r="HT27" s="2">
        <v>5.5014221244000003</v>
      </c>
      <c r="HU27" s="2"/>
      <c r="HV27" s="2">
        <v>9.9156701190999996</v>
      </c>
      <c r="HW27" s="2"/>
      <c r="HX27" s="2"/>
      <c r="HY27" s="2"/>
      <c r="HZ27" s="2">
        <v>6.4092203716</v>
      </c>
      <c r="IA27" s="2"/>
      <c r="IB27" s="2"/>
      <c r="IC27" s="2"/>
      <c r="ID27" s="2"/>
      <c r="IE27" s="2">
        <v>3.7721658535999998</v>
      </c>
      <c r="IF27" s="2"/>
      <c r="IG27" s="2"/>
      <c r="IH27" s="2"/>
      <c r="II27" s="2">
        <v>4.8372081515999996</v>
      </c>
      <c r="IJ27" s="2">
        <v>7.2376791450000004</v>
      </c>
      <c r="IK27" s="2"/>
      <c r="IL27" s="2"/>
      <c r="IM27" s="2"/>
      <c r="IN27" s="2">
        <v>8.1931403926000002</v>
      </c>
      <c r="IO27" s="2"/>
      <c r="IP27" s="2"/>
      <c r="IQ27" s="2">
        <v>5.4255515378999997</v>
      </c>
      <c r="IR27" s="2"/>
      <c r="IS27" s="2">
        <v>-5.0839840562000003</v>
      </c>
      <c r="IT27" s="2">
        <v>4.6129730559000004</v>
      </c>
      <c r="IU27" s="2"/>
      <c r="IV27" s="2"/>
      <c r="IW27" s="2"/>
      <c r="IX27" s="2"/>
      <c r="IY27" s="2"/>
      <c r="IZ27" s="2"/>
      <c r="JA27" s="2"/>
      <c r="JB27" s="2"/>
      <c r="JC27" s="2">
        <v>3.1035924326000002</v>
      </c>
      <c r="JD27" s="2"/>
      <c r="JE27" s="2">
        <v>4.2599651430999996</v>
      </c>
      <c r="JF27" s="2"/>
      <c r="JG27" s="2"/>
      <c r="JH27" s="2">
        <v>8.9790325439000007</v>
      </c>
      <c r="JI27" s="2">
        <v>9.4815677532000002</v>
      </c>
      <c r="JJ27" s="2">
        <v>9.6665190577000004</v>
      </c>
      <c r="JK27" s="2"/>
      <c r="JL27" s="2"/>
      <c r="JM27" s="2">
        <v>1.6164732544</v>
      </c>
      <c r="JN27" s="2"/>
      <c r="JO27" s="2">
        <v>7.9004360004</v>
      </c>
      <c r="JP27" s="2"/>
      <c r="JQ27" s="2"/>
      <c r="JR27" s="2">
        <v>5.4307496117999996</v>
      </c>
      <c r="JS27" s="2">
        <v>4.3589198971999998</v>
      </c>
      <c r="JT27" s="2">
        <v>3.1934218307000002</v>
      </c>
      <c r="JU27" s="2"/>
      <c r="JV27" s="2"/>
      <c r="JW27" s="2">
        <v>8.1342773111</v>
      </c>
      <c r="JX27" s="2"/>
      <c r="JY27" s="2">
        <v>8.3490244859999994</v>
      </c>
      <c r="JZ27" s="2"/>
      <c r="KA27" s="2"/>
      <c r="KB27" s="2"/>
      <c r="KC27" s="2"/>
      <c r="KD27" s="2"/>
      <c r="KE27" s="2"/>
      <c r="KH27">
        <v>-2.5907200779999999</v>
      </c>
      <c r="KJ27">
        <v>21.094403159999999</v>
      </c>
      <c r="KP27">
        <v>6.1990369914999999</v>
      </c>
      <c r="KU27">
        <v>5.9849754618000004</v>
      </c>
      <c r="KV27">
        <v>7.0761702665000001</v>
      </c>
      <c r="KW27">
        <v>9.2361219694999992</v>
      </c>
      <c r="KY27">
        <v>41.045625538000003</v>
      </c>
      <c r="LE27">
        <v>-191.89450262</v>
      </c>
      <c r="LF27">
        <v>1.4403829967999999</v>
      </c>
      <c r="LH27">
        <v>10.231177699</v>
      </c>
      <c r="LJ27">
        <v>4.3972350449000004</v>
      </c>
      <c r="LL27">
        <v>6.0721275757999997</v>
      </c>
      <c r="LN27">
        <v>10.239660965000001</v>
      </c>
      <c r="LP27">
        <v>11.026284903000001</v>
      </c>
      <c r="LR27">
        <v>7.3136227980999999</v>
      </c>
      <c r="LS27">
        <v>-1.447011654</v>
      </c>
      <c r="LV27">
        <v>4.5153866718</v>
      </c>
      <c r="LW27">
        <v>6.4747489571000001</v>
      </c>
      <c r="LX27">
        <v>8.828890736</v>
      </c>
      <c r="MA27">
        <v>5.7806702755000003</v>
      </c>
      <c r="MD27">
        <v>13.037037785000001</v>
      </c>
      <c r="ME27">
        <v>5.6379792511</v>
      </c>
      <c r="MF27">
        <v>3.4495530889000001</v>
      </c>
      <c r="MH27">
        <v>13.156819598</v>
      </c>
      <c r="MJ27">
        <v>27.456963650999999</v>
      </c>
      <c r="MK27">
        <v>19.452552895</v>
      </c>
      <c r="MP27">
        <v>-1.7360071712</v>
      </c>
      <c r="MQ27">
        <v>4.3326946722999997</v>
      </c>
      <c r="MY27">
        <v>-3.3315784324000002</v>
      </c>
      <c r="MZ27">
        <v>9.2418979417999996</v>
      </c>
      <c r="NG27">
        <v>6.0202403882000004</v>
      </c>
      <c r="NJ27">
        <v>-1.0713937194000001</v>
      </c>
      <c r="NK27">
        <v>-10.862732511999999</v>
      </c>
      <c r="NN27">
        <v>37.607279315</v>
      </c>
      <c r="NP27">
        <v>3.8273901052000001</v>
      </c>
      <c r="NR27">
        <v>3.0957673937000001</v>
      </c>
      <c r="NS27">
        <v>3.0156417414000001</v>
      </c>
      <c r="NW27">
        <v>4.2948593102999997</v>
      </c>
      <c r="NX27">
        <v>4.0198019184999998</v>
      </c>
      <c r="NY27">
        <v>9.5503623369999993</v>
      </c>
      <c r="OB27">
        <v>3.8958049147999998</v>
      </c>
      <c r="OC27">
        <v>19.010711766</v>
      </c>
      <c r="OE27">
        <v>10.530003188</v>
      </c>
      <c r="OF27">
        <v>15.223391850000001</v>
      </c>
      <c r="OG27">
        <v>9.1509919349000004</v>
      </c>
      <c r="OH27">
        <v>13.326325032</v>
      </c>
      <c r="OK27">
        <v>5.5109875492000002</v>
      </c>
      <c r="OM27">
        <v>4.0539497137999998</v>
      </c>
      <c r="OO27">
        <v>15.173952315999999</v>
      </c>
      <c r="OQ27">
        <v>8.4805743949999997</v>
      </c>
      <c r="OR27">
        <v>14.085277418</v>
      </c>
      <c r="OS27">
        <v>148.58984749000001</v>
      </c>
      <c r="OU27">
        <v>7.9880352155000001</v>
      </c>
      <c r="OW27">
        <v>8.6289189413000008E-3</v>
      </c>
      <c r="OY27">
        <v>12.647679216</v>
      </c>
      <c r="PE27">
        <v>7.6678723231000001</v>
      </c>
      <c r="PH27">
        <v>3.3926698825999999</v>
      </c>
      <c r="PN27">
        <v>-11.158525928</v>
      </c>
      <c r="PP27">
        <v>12.742181109000001</v>
      </c>
      <c r="PT27">
        <v>4.7080249440999999</v>
      </c>
      <c r="PX27">
        <v>4.1893906571999997</v>
      </c>
      <c r="QA27">
        <v>6.3342774871999996</v>
      </c>
      <c r="QF27">
        <v>3.4357085375</v>
      </c>
      <c r="QH27">
        <v>5.9647466125999999</v>
      </c>
      <c r="QI27">
        <v>7.7670622842999997</v>
      </c>
      <c r="QJ27">
        <v>-10.074612481000001</v>
      </c>
      <c r="QK27">
        <v>9.0123860486999998</v>
      </c>
      <c r="QL27">
        <v>5.0116930387999998</v>
      </c>
      <c r="QN27">
        <v>7.7586589181000001</v>
      </c>
      <c r="QO27">
        <v>3.5101467726000002</v>
      </c>
      <c r="QQ27">
        <v>4.8086030035</v>
      </c>
      <c r="QS27">
        <v>8.1583527327999992</v>
      </c>
      <c r="QX27">
        <v>8.0879074424000006</v>
      </c>
      <c r="RE27">
        <v>-9.5162807784000005</v>
      </c>
      <c r="RL27">
        <v>10.889558587</v>
      </c>
      <c r="RN27">
        <v>10.879756256</v>
      </c>
      <c r="RO27">
        <v>9.8051750424000002</v>
      </c>
      <c r="RS27">
        <v>-15.597393390000001</v>
      </c>
      <c r="RT27">
        <v>8.1030535112000006</v>
      </c>
      <c r="RV27">
        <v>6.1024374133999997</v>
      </c>
      <c r="RX27">
        <v>-4.8378142682999998</v>
      </c>
      <c r="RY27">
        <v>18.504662219</v>
      </c>
      <c r="SA27">
        <v>16.130525369000001</v>
      </c>
      <c r="SD27">
        <v>14.285880774000001</v>
      </c>
      <c r="SK27">
        <v>6.1880309563999996</v>
      </c>
      <c r="SO27">
        <v>7.8356386267999998</v>
      </c>
      <c r="SP27">
        <v>7.9313992967000004</v>
      </c>
      <c r="SR27">
        <v>9.6818083398999999</v>
      </c>
      <c r="SW27">
        <v>-3.3764924395999998</v>
      </c>
      <c r="SX27">
        <v>14.265932137</v>
      </c>
      <c r="TI27">
        <v>6.2015339022999996</v>
      </c>
      <c r="TJ27">
        <v>9.5855587136999993</v>
      </c>
      <c r="TK27">
        <v>2.7605629326000001</v>
      </c>
      <c r="TN27">
        <v>5.6946475085000001</v>
      </c>
      <c r="TP27">
        <v>5.3010417306999997</v>
      </c>
      <c r="TQ27">
        <v>2.5478567493000002</v>
      </c>
      <c r="TR27">
        <v>11.986772435000001</v>
      </c>
      <c r="TT27">
        <v>-145.23656448</v>
      </c>
      <c r="TV27">
        <v>4.5395877060999998</v>
      </c>
      <c r="TY27">
        <v>5.8650585118</v>
      </c>
      <c r="TZ27">
        <v>4.2954401374</v>
      </c>
      <c r="UB27">
        <v>106.17521333000001</v>
      </c>
      <c r="UD27">
        <v>-8.7391979654000007</v>
      </c>
      <c r="UE27">
        <v>12.23878994</v>
      </c>
      <c r="UG27">
        <v>4.2507053969999999</v>
      </c>
      <c r="UK27">
        <v>5.5388236827000004</v>
      </c>
      <c r="UL27">
        <v>15.958719294</v>
      </c>
      <c r="UO27">
        <v>-0.55368158393</v>
      </c>
      <c r="UV27">
        <v>5.6276788916999996</v>
      </c>
      <c r="UW27">
        <v>4.5673078873000001</v>
      </c>
      <c r="UZ27">
        <v>10.286615364999999</v>
      </c>
      <c r="VB27">
        <v>-1.4796852999000001</v>
      </c>
      <c r="VE27">
        <v>9.4206022166000007</v>
      </c>
      <c r="VH27">
        <v>15.131677355000001</v>
      </c>
      <c r="VI27">
        <v>10.07733603</v>
      </c>
      <c r="VJ27">
        <v>8.5127342105999997</v>
      </c>
      <c r="VN27">
        <v>4.4195860011999999</v>
      </c>
      <c r="VP27">
        <v>8.6427777776999992</v>
      </c>
      <c r="VR27">
        <v>26.209968092</v>
      </c>
      <c r="VU27">
        <v>-2.4898700998000001</v>
      </c>
      <c r="VW27">
        <v>171.48025289</v>
      </c>
      <c r="VZ27">
        <v>-0.19619719928000001</v>
      </c>
      <c r="WA27">
        <v>2.1106073445</v>
      </c>
      <c r="WF27">
        <v>4.2759939939000002</v>
      </c>
      <c r="WG27">
        <v>7.8760518968</v>
      </c>
      <c r="WH27">
        <v>4.7597685378000003</v>
      </c>
      <c r="WI27">
        <v>6.3120100876</v>
      </c>
      <c r="WO27">
        <v>9.4158131629999993</v>
      </c>
      <c r="WP27">
        <v>3.6434679109000001</v>
      </c>
      <c r="WW27">
        <v>-22.220356585000001</v>
      </c>
      <c r="WX27">
        <v>3.9287266721999998</v>
      </c>
      <c r="WY27">
        <v>6.6905331216999997</v>
      </c>
      <c r="XA27">
        <v>3.7725186206000001</v>
      </c>
      <c r="XF27">
        <v>4.1418272037000001</v>
      </c>
      <c r="XH27">
        <v>6.2879252197</v>
      </c>
      <c r="XP27">
        <v>3.8321178228999999</v>
      </c>
      <c r="XS27">
        <v>7.0591866131999996</v>
      </c>
      <c r="XV27">
        <v>14.179931033000001</v>
      </c>
      <c r="XX27">
        <v>4.7901825143999996</v>
      </c>
      <c r="XY27">
        <v>5.0171213872999996</v>
      </c>
      <c r="YE27">
        <v>34.298104713000001</v>
      </c>
      <c r="YF27">
        <v>13.488882127</v>
      </c>
      <c r="YG27">
        <v>5.9899440941000002</v>
      </c>
      <c r="YL27">
        <v>1.5298763653</v>
      </c>
      <c r="YQ27">
        <v>3.0065720925999999</v>
      </c>
      <c r="YT27">
        <v>16.646735903</v>
      </c>
      <c r="YV27">
        <v>5.5583158252000002</v>
      </c>
      <c r="YW27">
        <v>-2.4576522778999998</v>
      </c>
      <c r="YY27">
        <v>10.099068923999999</v>
      </c>
      <c r="ZG27">
        <v>4.2464754512000003</v>
      </c>
      <c r="ZH27">
        <v>10.020913862</v>
      </c>
      <c r="ZK27">
        <v>-28.067600806000002</v>
      </c>
      <c r="ZO27">
        <v>10.698546979</v>
      </c>
      <c r="ZP27">
        <v>8.5289194279</v>
      </c>
      <c r="ZQ27">
        <v>6.1510162977</v>
      </c>
      <c r="ZR27">
        <v>0.92939754062000002</v>
      </c>
      <c r="ZV27">
        <v>4.9970729119000001</v>
      </c>
      <c r="AAC27">
        <v>28.451688878999999</v>
      </c>
      <c r="AAD27">
        <v>4.2331685956999996</v>
      </c>
      <c r="AAE27">
        <v>13.46527343</v>
      </c>
      <c r="AAK27">
        <v>6.5885002568999997</v>
      </c>
      <c r="AAO27">
        <v>5.4250841318000003</v>
      </c>
      <c r="AAP27">
        <v>15.382479508999999</v>
      </c>
      <c r="AAQ27">
        <v>6.1301017997000002</v>
      </c>
      <c r="AAR27">
        <v>7.1382586826000001</v>
      </c>
      <c r="AAX27">
        <v>2.2245711726000001</v>
      </c>
      <c r="ABC27">
        <v>-3.4337703398000001</v>
      </c>
      <c r="ABE27">
        <v>1.4451764617</v>
      </c>
      <c r="ABQ27">
        <v>3.8495875071999999</v>
      </c>
      <c r="ABS27">
        <v>11.666211970999999</v>
      </c>
      <c r="ABT27">
        <v>11.267762023</v>
      </c>
      <c r="ABX27">
        <v>4.2365487890000004</v>
      </c>
      <c r="ABY27">
        <v>-4.0759894223000002</v>
      </c>
      <c r="ACD27">
        <v>14.927369975</v>
      </c>
      <c r="ACG27">
        <v>5.3850570434999998</v>
      </c>
      <c r="ACI27">
        <v>-5.5975773836</v>
      </c>
      <c r="ACJ27">
        <v>3.2253477927</v>
      </c>
      <c r="ACV27">
        <v>4.0149892337999997</v>
      </c>
      <c r="ADI27">
        <v>-16.263842049000001</v>
      </c>
      <c r="ADK27">
        <v>33.614760793000002</v>
      </c>
      <c r="ADN27">
        <v>3.2797487477999998</v>
      </c>
      <c r="ADQ27">
        <v>3.7493049043000002</v>
      </c>
      <c r="ADS27">
        <v>17.979757138</v>
      </c>
      <c r="ADT27">
        <v>13.276441133000001</v>
      </c>
      <c r="ADV27">
        <v>7.4218881211000003</v>
      </c>
      <c r="ADY27">
        <v>12.480679809</v>
      </c>
      <c r="AEA27">
        <v>11.456101779999999</v>
      </c>
      <c r="AEB27">
        <v>33.042291204999998</v>
      </c>
      <c r="AEE27">
        <v>5.4987331527999999</v>
      </c>
      <c r="AEF27">
        <v>7.4077683056000003</v>
      </c>
      <c r="AEI27">
        <v>8.8519185599999997</v>
      </c>
      <c r="AEJ27">
        <v>3.3512597947999998</v>
      </c>
      <c r="AEK27">
        <v>4.3813916312999996</v>
      </c>
      <c r="AEN27">
        <v>9.8620430562999992</v>
      </c>
      <c r="AEP27">
        <v>4.3665092545000004</v>
      </c>
      <c r="AES27">
        <v>3.2732445883999999</v>
      </c>
      <c r="AET27">
        <v>9.0931900997999993</v>
      </c>
      <c r="AEY27">
        <v>5.8541235114000001</v>
      </c>
      <c r="AEZ27">
        <v>10.908905932</v>
      </c>
      <c r="AFD27">
        <v>11.867417852000001</v>
      </c>
      <c r="AFE27">
        <v>12.651007067</v>
      </c>
      <c r="AFG27">
        <v>10.106365676999999</v>
      </c>
      <c r="AFH27">
        <v>-1.2033103542000001</v>
      </c>
      <c r="AFK27">
        <v>7.3337236793000002</v>
      </c>
      <c r="AFL27">
        <v>1.2182640284999999</v>
      </c>
      <c r="AFM27">
        <v>24.202119628999998</v>
      </c>
      <c r="AFQ27">
        <v>10.434090826</v>
      </c>
      <c r="AFR27">
        <v>7.1278829857000003</v>
      </c>
      <c r="AFU27">
        <v>8.1644662308000004</v>
      </c>
      <c r="AFV27">
        <v>3.3755983723999998</v>
      </c>
      <c r="AFW27">
        <v>4.6120378464999998</v>
      </c>
      <c r="AGA27">
        <v>6.7651670176999996</v>
      </c>
      <c r="AGC27">
        <v>3.5717552904000001</v>
      </c>
    </row>
    <row r="28" spans="1:861" x14ac:dyDescent="0.3">
      <c r="A28" s="1">
        <v>45131</v>
      </c>
      <c r="B28" s="2">
        <v>32.850463185999999</v>
      </c>
      <c r="C28" s="2">
        <v>12.853978354000001</v>
      </c>
      <c r="D28" s="2"/>
      <c r="E28" s="2"/>
      <c r="F28" s="2"/>
      <c r="G28" s="2"/>
      <c r="H28" s="2"/>
      <c r="I28" s="2">
        <v>4.0311672889999999</v>
      </c>
      <c r="J28" s="2"/>
      <c r="K28" s="2"/>
      <c r="L28" s="2">
        <v>5.6310753782000003</v>
      </c>
      <c r="M28" s="2">
        <v>11.665058122</v>
      </c>
      <c r="N28" s="2"/>
      <c r="O28" s="2"/>
      <c r="P28" s="2"/>
      <c r="Q28" s="2"/>
      <c r="R28" s="2"/>
      <c r="S28" s="2"/>
      <c r="T28" s="2">
        <v>20.861819055000002</v>
      </c>
      <c r="U28" s="2"/>
      <c r="V28" s="2"/>
      <c r="W28" s="2"/>
      <c r="X28" s="2"/>
      <c r="Y28" s="2"/>
      <c r="Z28" s="2"/>
      <c r="AA28" s="2"/>
      <c r="AB28" s="2"/>
      <c r="AC28" s="2"/>
      <c r="AD28" s="2">
        <v>3.3300743162000002</v>
      </c>
      <c r="AE28" s="2"/>
      <c r="AF28" s="2">
        <v>-4.5578709387999998</v>
      </c>
      <c r="AG28" s="2"/>
      <c r="AH28" s="2">
        <v>9.8799487577999994</v>
      </c>
      <c r="AI28" s="2"/>
      <c r="AJ28" s="2"/>
      <c r="AK28" s="2"/>
      <c r="AL28" s="2"/>
      <c r="AM28" s="2">
        <v>37.607201660000001</v>
      </c>
      <c r="AN28" s="2">
        <v>3.3163842194000002</v>
      </c>
      <c r="AO28" s="2"/>
      <c r="AP28" s="2">
        <v>2.3560547012000002</v>
      </c>
      <c r="AQ28" s="2">
        <v>-70.092722781999996</v>
      </c>
      <c r="AR28" s="2">
        <v>9.0485100715000009</v>
      </c>
      <c r="AS28" s="2">
        <v>-4.4979454227</v>
      </c>
      <c r="AT28" s="2"/>
      <c r="AU28" s="2"/>
      <c r="AV28" s="2">
        <v>8.6794285979999994</v>
      </c>
      <c r="AW28" s="2"/>
      <c r="AX28" s="2"/>
      <c r="AY28" s="2"/>
      <c r="AZ28" s="2"/>
      <c r="BA28" s="2">
        <v>9.5550261765000002</v>
      </c>
      <c r="BB28" s="2">
        <v>6.3896369911999997</v>
      </c>
      <c r="BC28" s="2"/>
      <c r="BD28" s="2"/>
      <c r="BE28" s="2">
        <v>-2.0813427551000001</v>
      </c>
      <c r="BF28" s="2"/>
      <c r="BG28" s="2">
        <v>4.9101663545000003</v>
      </c>
      <c r="BH28" s="2"/>
      <c r="BI28" s="2"/>
      <c r="BJ28" s="2"/>
      <c r="BK28" s="2">
        <v>6.8026296353999998</v>
      </c>
      <c r="BL28" s="2"/>
      <c r="BM28" s="2"/>
      <c r="BN28" s="2"/>
      <c r="BO28" s="2"/>
      <c r="BP28" s="2"/>
      <c r="BQ28" s="2"/>
      <c r="BR28" s="2"/>
      <c r="BS28" s="2"/>
      <c r="BT28" s="2"/>
      <c r="BU28" s="2">
        <v>13.547077843</v>
      </c>
      <c r="BV28" s="2">
        <v>12.499746375000001</v>
      </c>
      <c r="BW28" s="2"/>
      <c r="BX28" s="2"/>
      <c r="BY28" s="2"/>
      <c r="BZ28" s="2"/>
      <c r="CA28" s="2"/>
      <c r="CB28" s="2">
        <v>-4.4404014938999996</v>
      </c>
      <c r="CC28" s="2">
        <v>37.389421415999998</v>
      </c>
      <c r="CD28" s="2">
        <v>8.7933002188000007</v>
      </c>
      <c r="CE28" s="2">
        <v>6.5668502750000002</v>
      </c>
      <c r="CF28" s="2"/>
      <c r="CG28" s="2">
        <v>-6.6407383941000004</v>
      </c>
      <c r="CH28" s="2">
        <v>6.6984166083999996</v>
      </c>
      <c r="CI28" s="2"/>
      <c r="CJ28" s="2">
        <v>12.776524365</v>
      </c>
      <c r="CK28" s="2">
        <v>115.86635536999999</v>
      </c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>
        <v>-5.9909394263999998</v>
      </c>
      <c r="DD28" s="2">
        <v>2.9893811629</v>
      </c>
      <c r="DE28" s="2"/>
      <c r="DF28" s="2"/>
      <c r="DG28" s="2"/>
      <c r="DH28" s="2"/>
      <c r="DI28" s="2"/>
      <c r="DJ28" s="2"/>
      <c r="DK28" s="2">
        <v>4.2035007640000002</v>
      </c>
      <c r="DL28" s="2"/>
      <c r="DM28" s="2"/>
      <c r="DN28" s="2"/>
      <c r="DO28" s="2"/>
      <c r="DP28" s="2"/>
      <c r="DQ28" s="2"/>
      <c r="DR28" s="2"/>
      <c r="DS28" s="2"/>
      <c r="DT28" s="2">
        <v>-10.252105333999999</v>
      </c>
      <c r="DU28" s="2"/>
      <c r="DV28" s="2"/>
      <c r="DW28" s="2">
        <v>8.7371131169999998</v>
      </c>
      <c r="DX28" s="2"/>
      <c r="DY28" s="2"/>
      <c r="DZ28" s="2"/>
      <c r="EA28" s="2">
        <v>8.6825241453000004</v>
      </c>
      <c r="EB28" s="2"/>
      <c r="EC28" s="2">
        <v>3.3089497155999998</v>
      </c>
      <c r="ED28" s="2"/>
      <c r="EE28" s="2"/>
      <c r="EF28" s="2"/>
      <c r="EG28" s="2"/>
      <c r="EH28" s="2"/>
      <c r="EI28" s="2"/>
      <c r="EJ28" s="2"/>
      <c r="EK28" s="2"/>
      <c r="EL28" s="2">
        <v>-4.3811593143999996</v>
      </c>
      <c r="EM28" s="2"/>
      <c r="EN28" s="2">
        <v>-7.0807528028000002</v>
      </c>
      <c r="EO28" s="2"/>
      <c r="EP28" s="2">
        <v>3.2385256287000002</v>
      </c>
      <c r="EQ28" s="2"/>
      <c r="ER28" s="2"/>
      <c r="ES28" s="2"/>
      <c r="ET28" s="2">
        <v>8.1810353096000004</v>
      </c>
      <c r="EU28" s="2"/>
      <c r="EV28" s="2">
        <v>14.680733606</v>
      </c>
      <c r="EW28" s="2"/>
      <c r="EX28" s="2"/>
      <c r="EY28" s="2"/>
      <c r="EZ28" s="2"/>
      <c r="FA28" s="2">
        <v>10.870501822</v>
      </c>
      <c r="FB28" s="2">
        <v>3.7846860215000002</v>
      </c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>
        <v>7.8999353651000002</v>
      </c>
      <c r="FS28" s="2">
        <v>3.6132538359000002</v>
      </c>
      <c r="FT28" s="2">
        <v>6.6507146192000004</v>
      </c>
      <c r="FU28" s="2"/>
      <c r="FV28" s="2"/>
      <c r="FW28" s="2"/>
      <c r="FX28" s="2">
        <v>6.2798712936000003</v>
      </c>
      <c r="FY28" s="2"/>
      <c r="FZ28" s="2"/>
      <c r="GA28" s="2">
        <v>6.5377293856999996</v>
      </c>
      <c r="GB28" s="2">
        <v>10.393960192</v>
      </c>
      <c r="GC28" s="2"/>
      <c r="GD28" s="2"/>
      <c r="GE28" s="2"/>
      <c r="GF28" s="2"/>
      <c r="GG28" s="2">
        <v>7.1486920228999997</v>
      </c>
      <c r="GH28" s="2"/>
      <c r="GI28" s="2">
        <v>2.3109590898999999</v>
      </c>
      <c r="GJ28" s="2"/>
      <c r="GK28" s="2">
        <v>1.9920514445999999</v>
      </c>
      <c r="GL28" s="2">
        <v>7.3438663822999999</v>
      </c>
      <c r="GM28" s="2"/>
      <c r="GN28" s="2"/>
      <c r="GO28" s="2">
        <v>23.589300632</v>
      </c>
      <c r="GP28" s="2">
        <v>3.0812029861000001</v>
      </c>
      <c r="GQ28" s="2"/>
      <c r="GR28" s="2"/>
      <c r="GS28" s="2"/>
      <c r="GT28" s="2"/>
      <c r="GU28" s="2"/>
      <c r="GV28" s="2">
        <v>5.1307272967999999</v>
      </c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>
        <v>5.1589257539000002</v>
      </c>
      <c r="HI28" s="2"/>
      <c r="HJ28" s="2"/>
      <c r="HK28" s="2"/>
      <c r="HL28" s="2"/>
      <c r="HM28" s="2"/>
      <c r="HN28" s="2"/>
      <c r="HO28" s="2">
        <v>-73.388956402000005</v>
      </c>
      <c r="HP28" s="2"/>
      <c r="HQ28" s="2"/>
      <c r="HR28" s="2"/>
      <c r="HS28" s="2">
        <v>5.8612489847999996</v>
      </c>
      <c r="HT28" s="2">
        <v>5.4868342549999998</v>
      </c>
      <c r="HU28" s="2"/>
      <c r="HV28" s="2">
        <v>10.038194730000001</v>
      </c>
      <c r="HW28" s="2"/>
      <c r="HX28" s="2"/>
      <c r="HY28" s="2"/>
      <c r="HZ28" s="2">
        <v>6.4166207078999999</v>
      </c>
      <c r="IA28" s="2"/>
      <c r="IB28" s="2"/>
      <c r="IC28" s="2"/>
      <c r="ID28" s="2"/>
      <c r="IE28" s="2">
        <v>3.7721658535999998</v>
      </c>
      <c r="IF28" s="2"/>
      <c r="IG28" s="2"/>
      <c r="IH28" s="2"/>
      <c r="II28" s="2">
        <v>4.8187132561999997</v>
      </c>
      <c r="IJ28" s="2">
        <v>7.2740393856000001</v>
      </c>
      <c r="IK28" s="2"/>
      <c r="IL28" s="2"/>
      <c r="IM28" s="2"/>
      <c r="IN28" s="2">
        <v>8.2449406017999998</v>
      </c>
      <c r="IO28" s="2"/>
      <c r="IP28" s="2"/>
      <c r="IQ28" s="2">
        <v>5.5533728163999996</v>
      </c>
      <c r="IR28" s="2"/>
      <c r="IS28" s="2">
        <v>-5.0834147829000003</v>
      </c>
      <c r="IT28" s="2">
        <v>4.6310907767999998</v>
      </c>
      <c r="IU28" s="2"/>
      <c r="IV28" s="2"/>
      <c r="IW28" s="2"/>
      <c r="IX28" s="2"/>
      <c r="IY28" s="2"/>
      <c r="IZ28" s="2"/>
      <c r="JA28" s="2"/>
      <c r="JB28" s="2"/>
      <c r="JC28" s="2">
        <v>3.1213907686</v>
      </c>
      <c r="JD28" s="2"/>
      <c r="JE28" s="2">
        <v>4.4366554401</v>
      </c>
      <c r="JF28" s="2"/>
      <c r="JG28" s="2"/>
      <c r="JH28" s="2">
        <v>8.9017037016000007</v>
      </c>
      <c r="JI28" s="2">
        <v>9.3912212191000002</v>
      </c>
      <c r="JJ28" s="2">
        <v>9.7515879824000002</v>
      </c>
      <c r="JK28" s="2"/>
      <c r="JL28" s="2"/>
      <c r="JM28" s="2">
        <v>1.6164732544</v>
      </c>
      <c r="JN28" s="2"/>
      <c r="JO28" s="2">
        <v>7.9786231458000003</v>
      </c>
      <c r="JP28" s="2"/>
      <c r="JQ28" s="2"/>
      <c r="JR28" s="2">
        <v>5.5064740110999999</v>
      </c>
      <c r="JS28" s="2">
        <v>4.4188684362000004</v>
      </c>
      <c r="JT28" s="2">
        <v>3.1653278761000001</v>
      </c>
      <c r="JU28" s="2"/>
      <c r="JV28" s="2"/>
      <c r="JW28" s="2">
        <v>8.2660806705999992</v>
      </c>
      <c r="JX28" s="2"/>
      <c r="JY28" s="2">
        <v>8.3922794160999992</v>
      </c>
      <c r="JZ28" s="2"/>
      <c r="KA28" s="2"/>
      <c r="KB28" s="2"/>
      <c r="KC28" s="2"/>
      <c r="KD28" s="2"/>
      <c r="KE28" s="2"/>
      <c r="KH28">
        <v>-2.5504958060999998</v>
      </c>
      <c r="KJ28">
        <v>21.094403159999999</v>
      </c>
      <c r="KP28">
        <v>6.1966495531000003</v>
      </c>
      <c r="KU28">
        <v>5.9849754618000004</v>
      </c>
      <c r="KV28">
        <v>7.0706168291000004</v>
      </c>
      <c r="KW28">
        <v>9.1764209414</v>
      </c>
      <c r="KY28">
        <v>41.045625538000003</v>
      </c>
      <c r="LE28">
        <v>-191.61313565</v>
      </c>
      <c r="LF28">
        <v>1.4380881047</v>
      </c>
      <c r="LH28">
        <v>10.511072508</v>
      </c>
      <c r="LJ28">
        <v>4.4826823646999996</v>
      </c>
      <c r="LL28">
        <v>5.9400480978000001</v>
      </c>
      <c r="LN28">
        <v>10.239660965000001</v>
      </c>
      <c r="LP28">
        <v>11.273773058</v>
      </c>
      <c r="LR28">
        <v>7.3769525500000004</v>
      </c>
      <c r="LS28">
        <v>-1.5011734203</v>
      </c>
      <c r="LV28">
        <v>4.7211535658999999</v>
      </c>
      <c r="LW28">
        <v>6.4829358414999998</v>
      </c>
      <c r="LX28">
        <v>8.8755268801000007</v>
      </c>
      <c r="MA28">
        <v>5.8315945373</v>
      </c>
      <c r="MD28">
        <v>13.037037785000001</v>
      </c>
      <c r="ME28">
        <v>5.6427259653000004</v>
      </c>
      <c r="MF28">
        <v>3.5560960388999998</v>
      </c>
      <c r="MH28">
        <v>13.239464799</v>
      </c>
      <c r="MJ28">
        <v>27.378039748999999</v>
      </c>
      <c r="MK28">
        <v>19.728977543999999</v>
      </c>
      <c r="MP28">
        <v>-1.7255628058000001</v>
      </c>
      <c r="MQ28">
        <v>4.3766757149000002</v>
      </c>
      <c r="MY28">
        <v>-3.3315784324000002</v>
      </c>
      <c r="MZ28">
        <v>9.3233866985000002</v>
      </c>
      <c r="NG28">
        <v>6.0532683534</v>
      </c>
      <c r="NJ28">
        <v>-1.0811766356000001</v>
      </c>
      <c r="NK28">
        <v>-10.987862301</v>
      </c>
      <c r="NN28">
        <v>37.607279315</v>
      </c>
      <c r="NP28">
        <v>3.8582739579999998</v>
      </c>
      <c r="NR28">
        <v>3.1684739669000002</v>
      </c>
      <c r="NS28">
        <v>3.036142093</v>
      </c>
      <c r="NW28">
        <v>4.3027601161</v>
      </c>
      <c r="NX28">
        <v>4.0153924226999997</v>
      </c>
      <c r="NY28">
        <v>9.6131408202999999</v>
      </c>
      <c r="OB28">
        <v>3.8453754395000002</v>
      </c>
      <c r="OC28">
        <v>19.010711766</v>
      </c>
      <c r="OE28">
        <v>10.634690695</v>
      </c>
      <c r="OF28">
        <v>15.608605898</v>
      </c>
      <c r="OG28">
        <v>9.2333104406000004</v>
      </c>
      <c r="OH28">
        <v>13.591840301</v>
      </c>
      <c r="OK28">
        <v>5.5834475197</v>
      </c>
      <c r="OM28">
        <v>4.2882343512999999</v>
      </c>
      <c r="OO28">
        <v>15.414965354</v>
      </c>
      <c r="OQ28">
        <v>8.4263641247999992</v>
      </c>
      <c r="OR28">
        <v>14.174018563000001</v>
      </c>
      <c r="OS28">
        <v>148.58984749000001</v>
      </c>
      <c r="OU28">
        <v>8.0736402595999994</v>
      </c>
      <c r="OW28">
        <v>1.2710338507000001E-2</v>
      </c>
      <c r="OY28">
        <v>12.549723367</v>
      </c>
      <c r="PE28">
        <v>7.7254791140999997</v>
      </c>
      <c r="PH28">
        <v>3.4196893849999999</v>
      </c>
      <c r="PN28">
        <v>-11.205583283999999</v>
      </c>
      <c r="PP28">
        <v>12.769913082</v>
      </c>
      <c r="PT28">
        <v>4.7172414321999998</v>
      </c>
      <c r="PX28">
        <v>4.2167182165000003</v>
      </c>
      <c r="QA28">
        <v>6.2953552107000004</v>
      </c>
      <c r="QF28">
        <v>3.4594855292000002</v>
      </c>
      <c r="QH28">
        <v>5.9423020081000004</v>
      </c>
      <c r="QI28">
        <v>7.8669523406000001</v>
      </c>
      <c r="QJ28">
        <v>-10.041207375000001</v>
      </c>
      <c r="QK28">
        <v>9.0123860486999998</v>
      </c>
      <c r="QL28">
        <v>5.0322968680000004</v>
      </c>
      <c r="QN28">
        <v>7.7586589181000001</v>
      </c>
      <c r="QO28">
        <v>3.5303111817000001</v>
      </c>
      <c r="QQ28">
        <v>4.8840294320000002</v>
      </c>
      <c r="QS28">
        <v>8.5382402438000007</v>
      </c>
      <c r="QX28">
        <v>8.0879074424000006</v>
      </c>
      <c r="RE28">
        <v>-9.4796380348000007</v>
      </c>
      <c r="RL28">
        <v>10.801123112000001</v>
      </c>
      <c r="RN28">
        <v>10.922554848000001</v>
      </c>
      <c r="RO28">
        <v>9.7422425439999998</v>
      </c>
      <c r="RS28">
        <v>-15.597393390000001</v>
      </c>
      <c r="RT28">
        <v>8.3594440799999994</v>
      </c>
      <c r="RV28">
        <v>6.0503228499999997</v>
      </c>
      <c r="RX28">
        <v>-4.8834172886999996</v>
      </c>
      <c r="RY28">
        <v>18.571998094000001</v>
      </c>
      <c r="SA28">
        <v>14.738258216</v>
      </c>
      <c r="SD28">
        <v>14.247573517999999</v>
      </c>
      <c r="SK28">
        <v>6.1662715614000003</v>
      </c>
      <c r="SO28">
        <v>7.8555155749000001</v>
      </c>
      <c r="SP28">
        <v>7.9102972192000003</v>
      </c>
      <c r="SR28">
        <v>9.5786610884000005</v>
      </c>
      <c r="SW28">
        <v>-3.6789804190000002</v>
      </c>
      <c r="SX28">
        <v>14.985681081999999</v>
      </c>
      <c r="TI28">
        <v>6.1658584816999999</v>
      </c>
      <c r="TJ28">
        <v>9.5855587136999993</v>
      </c>
      <c r="TK28">
        <v>2.5942523918</v>
      </c>
      <c r="TN28">
        <v>5.7833022688</v>
      </c>
      <c r="TP28">
        <v>5.2038595086999999</v>
      </c>
      <c r="TQ28">
        <v>2.5666336088000001</v>
      </c>
      <c r="TR28">
        <v>11.695678750000001</v>
      </c>
      <c r="TT28">
        <v>-110.82803093</v>
      </c>
      <c r="TV28">
        <v>3.8507700748000002</v>
      </c>
      <c r="TY28">
        <v>5.8587681909000002</v>
      </c>
      <c r="TZ28">
        <v>4.2984811856</v>
      </c>
      <c r="UB28">
        <v>107.03089378999999</v>
      </c>
      <c r="UD28">
        <v>-8.7106717122999999</v>
      </c>
      <c r="UE28">
        <v>12.354067282999999</v>
      </c>
      <c r="UG28">
        <v>4.2819564577999998</v>
      </c>
      <c r="UK28">
        <v>5.5525171954000001</v>
      </c>
      <c r="UL28">
        <v>15.812088759</v>
      </c>
      <c r="UO28">
        <v>-0.55368158393</v>
      </c>
      <c r="UV28">
        <v>5.7922003373999997</v>
      </c>
      <c r="UW28">
        <v>4.5934962788</v>
      </c>
      <c r="UZ28">
        <v>10.136313459</v>
      </c>
      <c r="VB28">
        <v>-1.4779619173</v>
      </c>
      <c r="VE28">
        <v>9.4858369428000007</v>
      </c>
      <c r="VH28">
        <v>15.243148992</v>
      </c>
      <c r="VI28">
        <v>10.076667738999999</v>
      </c>
      <c r="VJ28">
        <v>8.2204194572000002</v>
      </c>
      <c r="VN28">
        <v>4.3920620998000004</v>
      </c>
      <c r="VP28">
        <v>8.3120209156999998</v>
      </c>
      <c r="VR28">
        <v>26.206975200999999</v>
      </c>
      <c r="VU28">
        <v>-2.4922047110999999</v>
      </c>
      <c r="VW28">
        <v>171.52875205999999</v>
      </c>
      <c r="VZ28">
        <v>-0.20151426626999999</v>
      </c>
      <c r="WA28">
        <v>2.1392578547999999</v>
      </c>
      <c r="WF28">
        <v>4.4633113579000003</v>
      </c>
      <c r="WG28">
        <v>8.0165843631999998</v>
      </c>
      <c r="WH28">
        <v>4.7046360131</v>
      </c>
      <c r="WI28">
        <v>6.3848644627000004</v>
      </c>
      <c r="WO28">
        <v>9.4158131629999993</v>
      </c>
      <c r="WP28">
        <v>3.6434679109000001</v>
      </c>
      <c r="WW28">
        <v>-22.213947079</v>
      </c>
      <c r="WX28">
        <v>3.8787842419</v>
      </c>
      <c r="WY28">
        <v>6.8604648328</v>
      </c>
      <c r="XA28">
        <v>3.7648171660999998</v>
      </c>
      <c r="XF28">
        <v>4.1058702872000001</v>
      </c>
      <c r="XH28">
        <v>6.3628880015</v>
      </c>
      <c r="XP28">
        <v>3.8240929441999998</v>
      </c>
      <c r="XS28">
        <v>7.1832245175000002</v>
      </c>
      <c r="XV28">
        <v>14.146685648</v>
      </c>
      <c r="XX28">
        <v>4.7668080722999999</v>
      </c>
      <c r="XY28">
        <v>4.9524692836000002</v>
      </c>
      <c r="YE28">
        <v>32.157767581999998</v>
      </c>
      <c r="YF28">
        <v>14.006784075000001</v>
      </c>
      <c r="YG28">
        <v>5.7797025802000004</v>
      </c>
      <c r="YL28">
        <v>1.5325893624</v>
      </c>
      <c r="YQ28">
        <v>3.0468378435000001</v>
      </c>
      <c r="YT28">
        <v>16.625055908</v>
      </c>
      <c r="YV28">
        <v>5.5014114037999997</v>
      </c>
      <c r="YW28">
        <v>-2.4610920078</v>
      </c>
      <c r="YY28">
        <v>10.327694669</v>
      </c>
      <c r="ZG28">
        <v>4.2585139798</v>
      </c>
      <c r="ZH28">
        <v>10.297950075999999</v>
      </c>
      <c r="ZK28">
        <v>-27.970717166</v>
      </c>
      <c r="ZO28">
        <v>10.676767726</v>
      </c>
      <c r="ZP28">
        <v>8.6125522448999998</v>
      </c>
      <c r="ZQ28">
        <v>6.2024881373999996</v>
      </c>
      <c r="ZR28">
        <v>0.91862699419000005</v>
      </c>
      <c r="ZV28">
        <v>5.0957376179000002</v>
      </c>
      <c r="AAC28">
        <v>28.244894729999999</v>
      </c>
      <c r="AAD28">
        <v>4.2588259690000001</v>
      </c>
      <c r="AAE28">
        <v>13.707733743</v>
      </c>
      <c r="AAK28">
        <v>6.6492053340000004</v>
      </c>
      <c r="AAO28">
        <v>5.4281784007000002</v>
      </c>
      <c r="AAP28">
        <v>15.335671353</v>
      </c>
      <c r="AAQ28">
        <v>6.1717486591000004</v>
      </c>
      <c r="AAR28">
        <v>7.1476024648000003</v>
      </c>
      <c r="AAX28">
        <v>2.2245711726000001</v>
      </c>
      <c r="ABC28">
        <v>-3.4473104303</v>
      </c>
      <c r="ABE28">
        <v>1.4404811906999999</v>
      </c>
      <c r="ABQ28">
        <v>3.89229096</v>
      </c>
      <c r="ABS28">
        <v>11.681350795</v>
      </c>
      <c r="ABT28">
        <v>11.254929926000001</v>
      </c>
      <c r="ABX28">
        <v>4.2709230328999999</v>
      </c>
      <c r="ABY28">
        <v>-4.0044531030000003</v>
      </c>
      <c r="ACD28">
        <v>15.065001307999999</v>
      </c>
      <c r="ACG28">
        <v>5.4502397391999997</v>
      </c>
      <c r="ACI28">
        <v>-5.5963904420999997</v>
      </c>
      <c r="ACJ28">
        <v>3.2253477927</v>
      </c>
      <c r="ACV28">
        <v>4.0248445065</v>
      </c>
      <c r="ADI28">
        <v>-15.942734185000001</v>
      </c>
      <c r="ADK28">
        <v>34.045295426000003</v>
      </c>
      <c r="ADN28">
        <v>3.2841900316000001</v>
      </c>
      <c r="ADQ28">
        <v>3.9156663869999999</v>
      </c>
      <c r="ADS28">
        <v>18.145879639</v>
      </c>
      <c r="ADT28">
        <v>13.354890978</v>
      </c>
      <c r="ADV28">
        <v>7.4111341566000002</v>
      </c>
      <c r="ADY28">
        <v>12.480679809</v>
      </c>
      <c r="AEA28">
        <v>11.444781695</v>
      </c>
      <c r="AEB28">
        <v>33.116208274000002</v>
      </c>
      <c r="AEE28">
        <v>5.5292699513999999</v>
      </c>
      <c r="AEF28">
        <v>7.5080790264999999</v>
      </c>
      <c r="AEI28">
        <v>8.9197934268000001</v>
      </c>
      <c r="AEJ28">
        <v>3.4143889158</v>
      </c>
      <c r="AEK28">
        <v>4.4206930073999997</v>
      </c>
      <c r="AEN28">
        <v>10.009921614</v>
      </c>
      <c r="AEP28">
        <v>4.4793546828000004</v>
      </c>
      <c r="AES28">
        <v>3.2940793241000002</v>
      </c>
      <c r="AET28">
        <v>9.0797456094999998</v>
      </c>
      <c r="AEY28">
        <v>5.7694080517000002</v>
      </c>
      <c r="AEZ28">
        <v>11.080429624000001</v>
      </c>
      <c r="AFD28">
        <v>11.987868684</v>
      </c>
      <c r="AFE28">
        <v>12.676978101</v>
      </c>
      <c r="AFG28">
        <v>9.9882789574000004</v>
      </c>
      <c r="AFH28">
        <v>-1.2352022277000001</v>
      </c>
      <c r="AFK28">
        <v>7.6468079173000003</v>
      </c>
      <c r="AFL28">
        <v>1.2511805356000001</v>
      </c>
      <c r="AFM28">
        <v>25.874353057</v>
      </c>
      <c r="AFQ28">
        <v>10.382514048000001</v>
      </c>
      <c r="AFR28">
        <v>7.0678970168999999</v>
      </c>
      <c r="AFU28">
        <v>8.1600767098000002</v>
      </c>
      <c r="AFV28">
        <v>3.3553862284</v>
      </c>
      <c r="AFW28">
        <v>4.6324383488</v>
      </c>
      <c r="AGA28">
        <v>6.8011409509999998</v>
      </c>
      <c r="AGC28">
        <v>3.5979617113</v>
      </c>
    </row>
    <row r="29" spans="1:861" x14ac:dyDescent="0.3">
      <c r="A29" s="1">
        <v>45132</v>
      </c>
      <c r="B29" s="2">
        <v>32.591219297000002</v>
      </c>
      <c r="C29" s="2">
        <v>12.779361080999999</v>
      </c>
      <c r="D29" s="2"/>
      <c r="E29" s="2"/>
      <c r="F29" s="2"/>
      <c r="G29" s="2"/>
      <c r="H29" s="2"/>
      <c r="I29" s="2">
        <v>4.0337425068000003</v>
      </c>
      <c r="J29" s="2"/>
      <c r="K29" s="2"/>
      <c r="L29" s="2">
        <v>5.5859398788999997</v>
      </c>
      <c r="M29" s="2">
        <v>11.656540691</v>
      </c>
      <c r="N29" s="2"/>
      <c r="O29" s="2"/>
      <c r="P29" s="2"/>
      <c r="Q29" s="2"/>
      <c r="R29" s="2"/>
      <c r="S29" s="2"/>
      <c r="T29" s="2">
        <v>20.861819055000002</v>
      </c>
      <c r="U29" s="2"/>
      <c r="V29" s="2"/>
      <c r="W29" s="2"/>
      <c r="X29" s="2"/>
      <c r="Y29" s="2"/>
      <c r="Z29" s="2"/>
      <c r="AA29" s="2"/>
      <c r="AB29" s="2"/>
      <c r="AC29" s="2"/>
      <c r="AD29" s="2">
        <v>3.3181186452000002</v>
      </c>
      <c r="AE29" s="2"/>
      <c r="AF29" s="2">
        <v>-4.5708699394999996</v>
      </c>
      <c r="AG29" s="2"/>
      <c r="AH29" s="2">
        <v>9.8799487577999994</v>
      </c>
      <c r="AI29" s="2"/>
      <c r="AJ29" s="2"/>
      <c r="AK29" s="2"/>
      <c r="AL29" s="2"/>
      <c r="AM29" s="2">
        <v>37.630717015000002</v>
      </c>
      <c r="AN29" s="2">
        <v>3.3163842194000002</v>
      </c>
      <c r="AO29" s="2"/>
      <c r="AP29" s="2">
        <v>2.3669624011999999</v>
      </c>
      <c r="AQ29" s="2">
        <v>-71.954718452999998</v>
      </c>
      <c r="AR29" s="2">
        <v>8.7329932054999997</v>
      </c>
      <c r="AS29" s="2">
        <v>-4.4979454227</v>
      </c>
      <c r="AT29" s="2"/>
      <c r="AU29" s="2"/>
      <c r="AV29" s="2">
        <v>8.7018793886000001</v>
      </c>
      <c r="AW29" s="2"/>
      <c r="AX29" s="2"/>
      <c r="AY29" s="2"/>
      <c r="AZ29" s="2"/>
      <c r="BA29" s="2">
        <v>9.4963909369999993</v>
      </c>
      <c r="BB29" s="2">
        <v>6.4032440632999998</v>
      </c>
      <c r="BC29" s="2"/>
      <c r="BD29" s="2"/>
      <c r="BE29" s="2">
        <v>-2.0833610992999998</v>
      </c>
      <c r="BF29" s="2"/>
      <c r="BG29" s="2">
        <v>4.9101663545000003</v>
      </c>
      <c r="BH29" s="2"/>
      <c r="BI29" s="2"/>
      <c r="BJ29" s="2"/>
      <c r="BK29" s="2">
        <v>6.9115694695999998</v>
      </c>
      <c r="BL29" s="2"/>
      <c r="BM29" s="2"/>
      <c r="BN29" s="2"/>
      <c r="BO29" s="2"/>
      <c r="BP29" s="2"/>
      <c r="BQ29" s="2"/>
      <c r="BR29" s="2"/>
      <c r="BS29" s="2"/>
      <c r="BT29" s="2"/>
      <c r="BU29" s="2">
        <v>13.709061527999999</v>
      </c>
      <c r="BV29" s="2">
        <v>12.446906689</v>
      </c>
      <c r="BW29" s="2"/>
      <c r="BX29" s="2"/>
      <c r="BY29" s="2"/>
      <c r="BZ29" s="2"/>
      <c r="CA29" s="2"/>
      <c r="CB29" s="2">
        <v>-4.4404014938999996</v>
      </c>
      <c r="CC29" s="2">
        <v>39.445120897999999</v>
      </c>
      <c r="CD29" s="2">
        <v>9.0446075092000005</v>
      </c>
      <c r="CE29" s="2">
        <v>6.4775176611000003</v>
      </c>
      <c r="CF29" s="2"/>
      <c r="CG29" s="2">
        <v>-7.9216427545999997</v>
      </c>
      <c r="CH29" s="2">
        <v>6.6702865926000001</v>
      </c>
      <c r="CI29" s="2"/>
      <c r="CJ29" s="2">
        <v>12.680297996</v>
      </c>
      <c r="CK29" s="2">
        <v>109.34855295</v>
      </c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>
        <v>-5.9848010882000002</v>
      </c>
      <c r="DD29" s="2">
        <v>3.0919808280000001</v>
      </c>
      <c r="DE29" s="2"/>
      <c r="DF29" s="2"/>
      <c r="DG29" s="2"/>
      <c r="DH29" s="2"/>
      <c r="DI29" s="2"/>
      <c r="DJ29" s="2"/>
      <c r="DK29" s="2">
        <v>4.2427676738000004</v>
      </c>
      <c r="DL29" s="2"/>
      <c r="DM29" s="2"/>
      <c r="DN29" s="2"/>
      <c r="DO29" s="2"/>
      <c r="DP29" s="2"/>
      <c r="DQ29" s="2"/>
      <c r="DR29" s="2"/>
      <c r="DS29" s="2"/>
      <c r="DT29" s="2">
        <v>-10.504702493</v>
      </c>
      <c r="DU29" s="2"/>
      <c r="DV29" s="2"/>
      <c r="DW29" s="2">
        <v>8.9280484015999999</v>
      </c>
      <c r="DX29" s="2"/>
      <c r="DY29" s="2"/>
      <c r="DZ29" s="2"/>
      <c r="EA29" s="2">
        <v>8.6825241453000004</v>
      </c>
      <c r="EB29" s="2"/>
      <c r="EC29" s="2">
        <v>3.3089497155999998</v>
      </c>
      <c r="ED29" s="2"/>
      <c r="EE29" s="2"/>
      <c r="EF29" s="2"/>
      <c r="EG29" s="2"/>
      <c r="EH29" s="2"/>
      <c r="EI29" s="2"/>
      <c r="EJ29" s="2"/>
      <c r="EK29" s="2"/>
      <c r="EL29" s="2">
        <v>-3.7668020520000001</v>
      </c>
      <c r="EM29" s="2"/>
      <c r="EN29" s="2">
        <v>-6.8762055372999997</v>
      </c>
      <c r="EO29" s="2"/>
      <c r="EP29" s="2">
        <v>3.3541046751999999</v>
      </c>
      <c r="EQ29" s="2"/>
      <c r="ER29" s="2"/>
      <c r="ES29" s="2"/>
      <c r="ET29" s="2">
        <v>8.1240810775999996</v>
      </c>
      <c r="EU29" s="2"/>
      <c r="EV29" s="2">
        <v>14.829138885000001</v>
      </c>
      <c r="EW29" s="2"/>
      <c r="EX29" s="2"/>
      <c r="EY29" s="2"/>
      <c r="EZ29" s="2"/>
      <c r="FA29" s="2">
        <v>10.757832182</v>
      </c>
      <c r="FB29" s="2">
        <v>3.9063993152999998</v>
      </c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>
        <v>7.8920626656000001</v>
      </c>
      <c r="FS29" s="2">
        <v>3.5165087746000001</v>
      </c>
      <c r="FT29" s="2">
        <v>6.6307940068000004</v>
      </c>
      <c r="FU29" s="2"/>
      <c r="FV29" s="2"/>
      <c r="FW29" s="2"/>
      <c r="FX29" s="2">
        <v>6.3950496887000003</v>
      </c>
      <c r="FY29" s="2"/>
      <c r="FZ29" s="2"/>
      <c r="GA29" s="2">
        <v>6.5752022031999999</v>
      </c>
      <c r="GB29" s="2">
        <v>10.689235783000001</v>
      </c>
      <c r="GC29" s="2"/>
      <c r="GD29" s="2"/>
      <c r="GE29" s="2"/>
      <c r="GF29" s="2"/>
      <c r="GG29" s="2">
        <v>7.1256525924999998</v>
      </c>
      <c r="GH29" s="2"/>
      <c r="GI29" s="2">
        <v>2.3109590898999999</v>
      </c>
      <c r="GJ29" s="2"/>
      <c r="GK29" s="2">
        <v>2.0447486915000002</v>
      </c>
      <c r="GL29" s="2">
        <v>7.3438663822999999</v>
      </c>
      <c r="GM29" s="2"/>
      <c r="GN29" s="2"/>
      <c r="GO29" s="2">
        <v>23.589300632</v>
      </c>
      <c r="GP29" s="2">
        <v>3.0834702316000002</v>
      </c>
      <c r="GQ29" s="2"/>
      <c r="GR29" s="2"/>
      <c r="GS29" s="2"/>
      <c r="GT29" s="2"/>
      <c r="GU29" s="2"/>
      <c r="GV29" s="2">
        <v>5.1392150372999996</v>
      </c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>
        <v>5.1094349505999999</v>
      </c>
      <c r="HI29" s="2"/>
      <c r="HJ29" s="2"/>
      <c r="HK29" s="2"/>
      <c r="HL29" s="2"/>
      <c r="HM29" s="2"/>
      <c r="HN29" s="2"/>
      <c r="HO29" s="2">
        <v>-70.065037587000006</v>
      </c>
      <c r="HP29" s="2"/>
      <c r="HQ29" s="2"/>
      <c r="HR29" s="2"/>
      <c r="HS29" s="2">
        <v>5.8612489847999996</v>
      </c>
      <c r="HT29" s="2">
        <v>5.4916375778999997</v>
      </c>
      <c r="HU29" s="2"/>
      <c r="HV29" s="2">
        <v>9.9292839647999998</v>
      </c>
      <c r="HW29" s="2"/>
      <c r="HX29" s="2"/>
      <c r="HY29" s="2"/>
      <c r="HZ29" s="2">
        <v>6.4166207078999999</v>
      </c>
      <c r="IA29" s="2"/>
      <c r="IB29" s="2"/>
      <c r="IC29" s="2"/>
      <c r="ID29" s="2"/>
      <c r="IE29" s="2">
        <v>3.7721658535999998</v>
      </c>
      <c r="IF29" s="2"/>
      <c r="IG29" s="2"/>
      <c r="IH29" s="2"/>
      <c r="II29" s="2">
        <v>4.8237573186000002</v>
      </c>
      <c r="IJ29" s="2">
        <v>7.3724019507999996</v>
      </c>
      <c r="IK29" s="2"/>
      <c r="IL29" s="2"/>
      <c r="IM29" s="2"/>
      <c r="IN29" s="2">
        <v>8.3009408279999999</v>
      </c>
      <c r="IO29" s="2"/>
      <c r="IP29" s="2"/>
      <c r="IQ29" s="2">
        <v>5.5470548127999999</v>
      </c>
      <c r="IR29" s="2"/>
      <c r="IS29" s="2">
        <v>-5.0846441950000001</v>
      </c>
      <c r="IT29" s="2">
        <v>4.6328162740999996</v>
      </c>
      <c r="IU29" s="2"/>
      <c r="IV29" s="2"/>
      <c r="IW29" s="2"/>
      <c r="IX29" s="2"/>
      <c r="IY29" s="2"/>
      <c r="IZ29" s="2"/>
      <c r="JA29" s="2"/>
      <c r="JB29" s="2"/>
      <c r="JC29" s="2">
        <v>3.1807185552999999</v>
      </c>
      <c r="JD29" s="2"/>
      <c r="JE29" s="2">
        <v>4.5405909088999996</v>
      </c>
      <c r="JF29" s="2"/>
      <c r="JG29" s="2"/>
      <c r="JH29" s="2">
        <v>9.1115962735</v>
      </c>
      <c r="JI29" s="2">
        <v>9.3912212191000002</v>
      </c>
      <c r="JJ29" s="2">
        <v>10.029697927999999</v>
      </c>
      <c r="JK29" s="2"/>
      <c r="JL29" s="2"/>
      <c r="JM29" s="2">
        <v>1.5873950395</v>
      </c>
      <c r="JN29" s="2"/>
      <c r="JO29" s="2">
        <v>8.2913717273999996</v>
      </c>
      <c r="JP29" s="2"/>
      <c r="JQ29" s="2"/>
      <c r="JR29" s="2">
        <v>5.5401292996000002</v>
      </c>
      <c r="JS29" s="2">
        <v>4.4022160643000001</v>
      </c>
      <c r="JT29" s="2">
        <v>3.1642277087999999</v>
      </c>
      <c r="JU29" s="2"/>
      <c r="JV29" s="2"/>
      <c r="JW29" s="2">
        <v>8.1650314283000007</v>
      </c>
      <c r="JX29" s="2"/>
      <c r="JY29" s="2">
        <v>8.3958839936</v>
      </c>
      <c r="JZ29" s="2"/>
      <c r="KA29" s="2"/>
      <c r="KB29" s="2"/>
      <c r="KC29" s="2"/>
      <c r="KD29" s="2"/>
      <c r="KE29" s="2"/>
      <c r="KH29">
        <v>-2.5907200779999999</v>
      </c>
      <c r="KJ29">
        <v>21.094403159999999</v>
      </c>
      <c r="KP29">
        <v>6.1870997995000003</v>
      </c>
      <c r="KU29">
        <v>5.9849754618000004</v>
      </c>
      <c r="KV29">
        <v>7.0558370099000003</v>
      </c>
      <c r="KW29">
        <v>9.0845732057999999</v>
      </c>
      <c r="KY29">
        <v>41.045625538000003</v>
      </c>
      <c r="LE29">
        <v>-190.45249691000001</v>
      </c>
      <c r="LF29">
        <v>1.4025172773000001</v>
      </c>
      <c r="LH29">
        <v>10.452912548</v>
      </c>
      <c r="LJ29">
        <v>4.6599064351999999</v>
      </c>
      <c r="LL29">
        <v>5.9414097419000003</v>
      </c>
      <c r="LN29">
        <v>10.051752821999999</v>
      </c>
      <c r="LP29">
        <v>11.237774781000001</v>
      </c>
      <c r="LR29">
        <v>7.2784396026999998</v>
      </c>
      <c r="LS29">
        <v>-1.3928498877</v>
      </c>
      <c r="LV29">
        <v>4.7211535658999999</v>
      </c>
      <c r="LW29">
        <v>6.5074964945999998</v>
      </c>
      <c r="LX29">
        <v>8.8462127323999997</v>
      </c>
      <c r="MA29">
        <v>6.0522663386</v>
      </c>
      <c r="MD29">
        <v>13.037037785000001</v>
      </c>
      <c r="ME29">
        <v>5.7091799647999997</v>
      </c>
      <c r="MF29">
        <v>3.5491504414000001</v>
      </c>
      <c r="MH29">
        <v>13.451981028000001</v>
      </c>
      <c r="MJ29">
        <v>27.378039748999999</v>
      </c>
      <c r="MK29">
        <v>20.963016154000002</v>
      </c>
      <c r="MP29">
        <v>-1.7516737193</v>
      </c>
      <c r="MQ29">
        <v>4.3265188016999998</v>
      </c>
      <c r="MY29">
        <v>-3.3315784324000002</v>
      </c>
      <c r="MZ29">
        <v>9.3791421636999992</v>
      </c>
      <c r="NG29">
        <v>6.0391135111000001</v>
      </c>
      <c r="NJ29">
        <v>-1.0762851775</v>
      </c>
      <c r="NK29">
        <v>-10.987862301</v>
      </c>
      <c r="NN29">
        <v>37.607279315</v>
      </c>
      <c r="NP29">
        <v>3.8582739579999998</v>
      </c>
      <c r="NR29">
        <v>3.2515161798999999</v>
      </c>
      <c r="NS29">
        <v>3.0614309915</v>
      </c>
      <c r="NW29">
        <v>4.2666421466999997</v>
      </c>
      <c r="NX29">
        <v>3.9977544392</v>
      </c>
      <c r="NY29">
        <v>9.7857816494000005</v>
      </c>
      <c r="OB29">
        <v>3.859396373</v>
      </c>
      <c r="OC29">
        <v>19.121964873</v>
      </c>
      <c r="OE29">
        <v>10.716114311</v>
      </c>
      <c r="OF29">
        <v>15.689376585</v>
      </c>
      <c r="OG29">
        <v>9.2764296577999996</v>
      </c>
      <c r="OH29">
        <v>13.644943355000001</v>
      </c>
      <c r="OK29">
        <v>5.5937989440999996</v>
      </c>
      <c r="OM29">
        <v>4.3886420530999999</v>
      </c>
      <c r="OO29">
        <v>15.716231651999999</v>
      </c>
      <c r="OQ29">
        <v>8.4889144365</v>
      </c>
      <c r="OR29">
        <v>14.193034522</v>
      </c>
      <c r="OS29">
        <v>148.72849697000001</v>
      </c>
      <c r="OU29">
        <v>8.0736402595999994</v>
      </c>
      <c r="OW29">
        <v>1.2710338507000001E-2</v>
      </c>
      <c r="OY29">
        <v>12.57198606</v>
      </c>
      <c r="PE29">
        <v>7.8357609615000001</v>
      </c>
      <c r="PH29">
        <v>3.4827348907000002</v>
      </c>
      <c r="PN29">
        <v>-11.238711297</v>
      </c>
      <c r="PP29">
        <v>12.792098660000001</v>
      </c>
      <c r="PT29">
        <v>4.7230017372999997</v>
      </c>
      <c r="PX29">
        <v>4.1833178663000004</v>
      </c>
      <c r="QA29">
        <v>6.3622291121999996</v>
      </c>
      <c r="QF29">
        <v>3.4535412813000002</v>
      </c>
      <c r="QH29">
        <v>5.9465771708000004</v>
      </c>
      <c r="QI29">
        <v>8.0084632536000004</v>
      </c>
      <c r="QJ29">
        <v>-10.082035837999999</v>
      </c>
      <c r="QK29">
        <v>9.0123860486999998</v>
      </c>
      <c r="QL29">
        <v>5.0397891694999997</v>
      </c>
      <c r="QN29">
        <v>7.7627677909999999</v>
      </c>
      <c r="QO29">
        <v>3.5424098271000002</v>
      </c>
      <c r="QQ29">
        <v>4.8979308888000004</v>
      </c>
      <c r="QS29">
        <v>8.4432683659999999</v>
      </c>
      <c r="QX29">
        <v>8.6881148485999997</v>
      </c>
      <c r="RE29">
        <v>-9.4979594065999997</v>
      </c>
      <c r="RL29">
        <v>10.643526561</v>
      </c>
      <c r="RN29">
        <v>10.885462735000001</v>
      </c>
      <c r="RO29">
        <v>9.7796618673999998</v>
      </c>
      <c r="RS29">
        <v>-15.597393390000001</v>
      </c>
      <c r="RT29">
        <v>8.2587192136999992</v>
      </c>
      <c r="RV29">
        <v>6.3108956668999996</v>
      </c>
      <c r="RX29">
        <v>-4.8573584198999997</v>
      </c>
      <c r="RY29">
        <v>18.437326343999999</v>
      </c>
      <c r="SA29">
        <v>14.587652393999999</v>
      </c>
      <c r="SD29">
        <v>14.477417054</v>
      </c>
      <c r="SK29">
        <v>6.1880309563999996</v>
      </c>
      <c r="SO29">
        <v>7.7714605509999997</v>
      </c>
      <c r="SP29">
        <v>7.9020071173000002</v>
      </c>
      <c r="SR29">
        <v>10.013353076</v>
      </c>
      <c r="SW29">
        <v>-4.0354841091000004</v>
      </c>
      <c r="SX29">
        <v>15.019954841000001</v>
      </c>
      <c r="TI29">
        <v>6.0773305862000004</v>
      </c>
      <c r="TJ29">
        <v>9.5855587136999993</v>
      </c>
      <c r="TK29">
        <v>2.5921110543000001</v>
      </c>
      <c r="TN29">
        <v>5.7953915543000001</v>
      </c>
      <c r="TP29">
        <v>5.1464336501999997</v>
      </c>
      <c r="TQ29">
        <v>2.5118677686000002</v>
      </c>
      <c r="TR29">
        <v>12.105366158000001</v>
      </c>
      <c r="TT29">
        <v>-119.94482187</v>
      </c>
      <c r="TV29">
        <v>3.4482984022999998</v>
      </c>
      <c r="TY29">
        <v>5.9531230040000001</v>
      </c>
      <c r="TZ29">
        <v>4.3187548400000004</v>
      </c>
      <c r="UB29">
        <v>107.55174276</v>
      </c>
      <c r="UD29">
        <v>-8.9959342432000007</v>
      </c>
      <c r="UE29">
        <v>12.226438796</v>
      </c>
      <c r="UG29">
        <v>4.2819564577999998</v>
      </c>
      <c r="UK29">
        <v>5.5588372782000004</v>
      </c>
      <c r="UL29">
        <v>15.372197153</v>
      </c>
      <c r="UO29">
        <v>-0.55389718834000001</v>
      </c>
      <c r="UV29">
        <v>5.7451942101000002</v>
      </c>
      <c r="UW29">
        <v>4.5236605680000004</v>
      </c>
      <c r="UZ29">
        <v>10.463441138</v>
      </c>
      <c r="VB29">
        <v>-1.4780250346999999</v>
      </c>
      <c r="VE29">
        <v>9.5891252592999994</v>
      </c>
      <c r="VH29">
        <v>15.329849155</v>
      </c>
      <c r="VI29">
        <v>10.077113267</v>
      </c>
      <c r="VJ29">
        <v>8.5441659044999998</v>
      </c>
      <c r="VN29">
        <v>4.4195860011999999</v>
      </c>
      <c r="VP29">
        <v>7.9555742002000001</v>
      </c>
      <c r="VR29">
        <v>26.206975200999999</v>
      </c>
      <c r="VU29">
        <v>-2.4983330656999998</v>
      </c>
      <c r="VW29">
        <v>171.56843319999999</v>
      </c>
      <c r="VZ29">
        <v>-0.19952036614999999</v>
      </c>
      <c r="WA29">
        <v>2.1674183817000001</v>
      </c>
      <c r="WF29">
        <v>4.4357066937000003</v>
      </c>
      <c r="WG29">
        <v>7.8465400788000004</v>
      </c>
      <c r="WH29">
        <v>4.7225523417000002</v>
      </c>
      <c r="WI29">
        <v>6.4264955341999999</v>
      </c>
      <c r="WO29">
        <v>9.3534116017999995</v>
      </c>
      <c r="WP29">
        <v>3.6789611503000001</v>
      </c>
      <c r="WW29">
        <v>-22.220356585000001</v>
      </c>
      <c r="WX29">
        <v>3.9553626350000002</v>
      </c>
      <c r="WY29">
        <v>7.0546725025999999</v>
      </c>
      <c r="XA29">
        <v>3.7802200750999999</v>
      </c>
      <c r="XF29">
        <v>4.1154587982999997</v>
      </c>
      <c r="XH29">
        <v>6.381628697</v>
      </c>
      <c r="XP29">
        <v>3.8361302622000002</v>
      </c>
      <c r="XS29">
        <v>7.3175989139000004</v>
      </c>
      <c r="XV29">
        <v>14.099192240000001</v>
      </c>
      <c r="XX29">
        <v>4.7492772407999997</v>
      </c>
      <c r="XY29">
        <v>4.9397864146000003</v>
      </c>
      <c r="YE29">
        <v>31.633265916999999</v>
      </c>
      <c r="YF29">
        <v>14.196805653</v>
      </c>
      <c r="YG29">
        <v>5.8480310722000004</v>
      </c>
      <c r="YL29">
        <v>1.5258068698</v>
      </c>
      <c r="YQ29">
        <v>3.0658824554000002</v>
      </c>
      <c r="YT29">
        <v>16.690095891999999</v>
      </c>
      <c r="YV29">
        <v>5.5122503412999997</v>
      </c>
      <c r="YW29">
        <v>-2.4617799537999998</v>
      </c>
      <c r="YY29">
        <v>10.351580941</v>
      </c>
      <c r="ZG29">
        <v>4.2625268244000001</v>
      </c>
      <c r="ZH29">
        <v>10.312433282000001</v>
      </c>
      <c r="ZK29">
        <v>-28.166995967999998</v>
      </c>
      <c r="ZO29">
        <v>10.622319595</v>
      </c>
      <c r="ZP29">
        <v>8.6108795884999996</v>
      </c>
      <c r="ZQ29">
        <v>6.1580351849000001</v>
      </c>
      <c r="ZR29">
        <v>0.91079679160000004</v>
      </c>
      <c r="ZV29">
        <v>5.1109168035000003</v>
      </c>
      <c r="AAC29">
        <v>28.244894729999999</v>
      </c>
      <c r="AAD29">
        <v>4.1690251625999997</v>
      </c>
      <c r="AAE29">
        <v>13.978387115</v>
      </c>
      <c r="AAK29">
        <v>6.7908505137999997</v>
      </c>
      <c r="AAO29">
        <v>5.4343669384000002</v>
      </c>
      <c r="AAP29">
        <v>15.429287665</v>
      </c>
      <c r="AAQ29">
        <v>6.2012061938</v>
      </c>
      <c r="AAR29">
        <v>7.2939883861999997</v>
      </c>
      <c r="AAX29">
        <v>2.2245711726000001</v>
      </c>
      <c r="ABC29">
        <v>-3.4371553624</v>
      </c>
      <c r="ABE29">
        <v>1.4404686790000001</v>
      </c>
      <c r="ABQ29">
        <v>3.9016323402999999</v>
      </c>
      <c r="ABS29">
        <v>11.764614324</v>
      </c>
      <c r="ABT29">
        <v>11.194797302</v>
      </c>
      <c r="ABX29">
        <v>4.2977400580999996</v>
      </c>
      <c r="ABY29">
        <v>-3.9329167838000001</v>
      </c>
      <c r="ACD29">
        <v>15.065001307999999</v>
      </c>
      <c r="ACG29">
        <v>5.4763128174000002</v>
      </c>
      <c r="ACI29">
        <v>-5.5970613221000001</v>
      </c>
      <c r="ACJ29">
        <v>3.2253477927</v>
      </c>
      <c r="ACV29">
        <v>4.0379848700999998</v>
      </c>
      <c r="ADI29">
        <v>-15.731479011999999</v>
      </c>
      <c r="ADK29">
        <v>34.152929084</v>
      </c>
      <c r="ADN29">
        <v>3.2864106734999998</v>
      </c>
      <c r="ADQ29">
        <v>3.7493049043000002</v>
      </c>
      <c r="ADS29">
        <v>18.094765024000001</v>
      </c>
      <c r="ADT29">
        <v>13.38430967</v>
      </c>
      <c r="ADV29">
        <v>7.4040080957000001</v>
      </c>
      <c r="ADY29">
        <v>12.480679809</v>
      </c>
      <c r="AEA29">
        <v>11.874944926</v>
      </c>
      <c r="AEB29">
        <v>33.099782259000001</v>
      </c>
      <c r="AEE29">
        <v>5.6235357208999996</v>
      </c>
      <c r="AEF29">
        <v>7.4701236185999997</v>
      </c>
      <c r="AEI29">
        <v>9.0555431602999992</v>
      </c>
      <c r="AEJ29">
        <v>3.4594811449999998</v>
      </c>
      <c r="AEK29">
        <v>4.4066412197</v>
      </c>
      <c r="AEN29">
        <v>10.216314297</v>
      </c>
      <c r="AEP29">
        <v>4.5982552315999996</v>
      </c>
      <c r="AES29">
        <v>3.2924766521</v>
      </c>
      <c r="AET29">
        <v>9.0842271063000002</v>
      </c>
      <c r="AEY29">
        <v>5.8117657815000001</v>
      </c>
      <c r="AEZ29">
        <v>11.024584701</v>
      </c>
      <c r="AFD29">
        <v>12.349221178000001</v>
      </c>
      <c r="AFE29">
        <v>12.737577180000001</v>
      </c>
      <c r="AFG29">
        <v>10.14010474</v>
      </c>
      <c r="AFH29">
        <v>-1.2352022277000001</v>
      </c>
      <c r="AFK29">
        <v>7.8692625075000002</v>
      </c>
      <c r="AFL29">
        <v>1.2461164575999999</v>
      </c>
      <c r="AFM29">
        <v>25.218080315000002</v>
      </c>
      <c r="AFQ29">
        <v>10.480978806</v>
      </c>
      <c r="AFR29">
        <v>7.1962738818999998</v>
      </c>
      <c r="AFU29">
        <v>8.2083614402999991</v>
      </c>
      <c r="AFV29">
        <v>3.3722296816999999</v>
      </c>
      <c r="AFW29">
        <v>4.6551055736000002</v>
      </c>
      <c r="AGA29">
        <v>6.7538068282000001</v>
      </c>
      <c r="AGC29">
        <v>3.6503745531999998</v>
      </c>
    </row>
    <row r="30" spans="1:861" x14ac:dyDescent="0.3">
      <c r="A30" s="1">
        <v>45133</v>
      </c>
      <c r="B30" s="2">
        <v>32.649916027000003</v>
      </c>
      <c r="C30" s="2">
        <v>12.583490741</v>
      </c>
      <c r="D30" s="2"/>
      <c r="E30" s="2"/>
      <c r="F30" s="2"/>
      <c r="G30" s="2"/>
      <c r="H30" s="2"/>
      <c r="I30" s="2">
        <v>4.0923287121999996</v>
      </c>
      <c r="J30" s="2"/>
      <c r="K30" s="2"/>
      <c r="L30" s="2">
        <v>5.6085076286</v>
      </c>
      <c r="M30" s="2">
        <v>11.648023259</v>
      </c>
      <c r="N30" s="2"/>
      <c r="O30" s="2"/>
      <c r="P30" s="2"/>
      <c r="Q30" s="2"/>
      <c r="R30" s="2"/>
      <c r="S30" s="2"/>
      <c r="T30" s="2">
        <v>21.164910561999999</v>
      </c>
      <c r="U30" s="2"/>
      <c r="V30" s="2"/>
      <c r="W30" s="2"/>
      <c r="X30" s="2"/>
      <c r="Y30" s="2"/>
      <c r="Z30" s="2"/>
      <c r="AA30" s="2"/>
      <c r="AB30" s="2"/>
      <c r="AC30" s="2"/>
      <c r="AD30" s="2">
        <v>3.2643181253</v>
      </c>
      <c r="AE30" s="2"/>
      <c r="AF30" s="2">
        <v>-4.5708699394999996</v>
      </c>
      <c r="AG30" s="2"/>
      <c r="AH30" s="2">
        <v>9.8799487577999994</v>
      </c>
      <c r="AI30" s="2"/>
      <c r="AJ30" s="2"/>
      <c r="AK30" s="2"/>
      <c r="AL30" s="2"/>
      <c r="AM30" s="2">
        <v>37.583686305000001</v>
      </c>
      <c r="AN30" s="2">
        <v>3.3058221699999999</v>
      </c>
      <c r="AO30" s="2"/>
      <c r="AP30" s="2">
        <v>2.3758868830000002</v>
      </c>
      <c r="AQ30" s="2">
        <v>-72.725066338000005</v>
      </c>
      <c r="AR30" s="2">
        <v>8.7850014801</v>
      </c>
      <c r="AS30" s="2">
        <v>-4.4792558087999996</v>
      </c>
      <c r="AT30" s="2"/>
      <c r="AU30" s="2"/>
      <c r="AV30" s="2">
        <v>8.7251094557000002</v>
      </c>
      <c r="AW30" s="2"/>
      <c r="AX30" s="2"/>
      <c r="AY30" s="2"/>
      <c r="AZ30" s="2"/>
      <c r="BA30" s="2">
        <v>9.4638158039999993</v>
      </c>
      <c r="BB30" s="2">
        <v>6.3954685935000004</v>
      </c>
      <c r="BC30" s="2"/>
      <c r="BD30" s="2"/>
      <c r="BE30" s="2">
        <v>-2.0833610992999998</v>
      </c>
      <c r="BF30" s="2"/>
      <c r="BG30" s="2">
        <v>4.9101663545000003</v>
      </c>
      <c r="BH30" s="2"/>
      <c r="BI30" s="2"/>
      <c r="BJ30" s="2"/>
      <c r="BK30" s="2">
        <v>6.8712213827999999</v>
      </c>
      <c r="BL30" s="2"/>
      <c r="BM30" s="2"/>
      <c r="BN30" s="2"/>
      <c r="BO30" s="2"/>
      <c r="BP30" s="2"/>
      <c r="BQ30" s="2"/>
      <c r="BR30" s="2"/>
      <c r="BS30" s="2"/>
      <c r="BT30" s="2"/>
      <c r="BU30" s="2">
        <v>13.734470733</v>
      </c>
      <c r="BV30" s="2">
        <v>12.492197849</v>
      </c>
      <c r="BW30" s="2"/>
      <c r="BX30" s="2"/>
      <c r="BY30" s="2"/>
      <c r="BZ30" s="2"/>
      <c r="CA30" s="2"/>
      <c r="CB30" s="2">
        <v>-4.5466712387000001</v>
      </c>
      <c r="CC30" s="2">
        <v>37.594991364000002</v>
      </c>
      <c r="CD30" s="2">
        <v>9.1283766059999998</v>
      </c>
      <c r="CE30" s="2">
        <v>6.4641177689999996</v>
      </c>
      <c r="CF30" s="2"/>
      <c r="CG30" s="2">
        <v>-7.7725440439</v>
      </c>
      <c r="CH30" s="2">
        <v>6.6678045323999999</v>
      </c>
      <c r="CI30" s="2"/>
      <c r="CJ30" s="2">
        <v>12.645306590000001</v>
      </c>
      <c r="CK30" s="2">
        <v>108.11017049</v>
      </c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>
        <v>-5.9858241445000004</v>
      </c>
      <c r="DD30" s="2">
        <v>3.0919808280000001</v>
      </c>
      <c r="DE30" s="2"/>
      <c r="DF30" s="2"/>
      <c r="DG30" s="2"/>
      <c r="DH30" s="2"/>
      <c r="DI30" s="2"/>
      <c r="DJ30" s="2"/>
      <c r="DK30" s="2">
        <v>4.1698434127999997</v>
      </c>
      <c r="DL30" s="2"/>
      <c r="DM30" s="2"/>
      <c r="DN30" s="2"/>
      <c r="DO30" s="2"/>
      <c r="DP30" s="2"/>
      <c r="DQ30" s="2"/>
      <c r="DR30" s="2"/>
      <c r="DS30" s="2"/>
      <c r="DT30" s="2">
        <v>-10.265399922</v>
      </c>
      <c r="DU30" s="2"/>
      <c r="DV30" s="2"/>
      <c r="DW30" s="2">
        <v>8.6370993965</v>
      </c>
      <c r="DX30" s="2"/>
      <c r="DY30" s="2"/>
      <c r="DZ30" s="2"/>
      <c r="EA30" s="2">
        <v>8.6525953547000007</v>
      </c>
      <c r="EB30" s="2"/>
      <c r="EC30" s="2">
        <v>3.3297327419</v>
      </c>
      <c r="ED30" s="2"/>
      <c r="EE30" s="2"/>
      <c r="EF30" s="2"/>
      <c r="EG30" s="2"/>
      <c r="EH30" s="2"/>
      <c r="EI30" s="2"/>
      <c r="EJ30" s="2"/>
      <c r="EK30" s="2"/>
      <c r="EL30" s="2">
        <v>-3.5210591470999999</v>
      </c>
      <c r="EM30" s="2"/>
      <c r="EN30" s="2">
        <v>-6.8050049800999997</v>
      </c>
      <c r="EO30" s="2"/>
      <c r="EP30" s="2">
        <v>3.3519901424</v>
      </c>
      <c r="EQ30" s="2"/>
      <c r="ER30" s="2"/>
      <c r="ES30" s="2"/>
      <c r="ET30" s="2">
        <v>8.2759590296999992</v>
      </c>
      <c r="EU30" s="2"/>
      <c r="EV30" s="2">
        <v>14.757882197000001</v>
      </c>
      <c r="EW30" s="2"/>
      <c r="EX30" s="2"/>
      <c r="EY30" s="2"/>
      <c r="EZ30" s="2"/>
      <c r="FA30" s="2">
        <v>10.864571841</v>
      </c>
      <c r="FB30" s="2">
        <v>3.8901708761</v>
      </c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>
        <v>7.9235534636000002</v>
      </c>
      <c r="FS30" s="2">
        <v>3.5890675706000001</v>
      </c>
      <c r="FT30" s="2">
        <v>6.6905558442000004</v>
      </c>
      <c r="FU30" s="2"/>
      <c r="FV30" s="2"/>
      <c r="FW30" s="2"/>
      <c r="FX30" s="2">
        <v>6.7010951387000004</v>
      </c>
      <c r="FY30" s="2"/>
      <c r="FZ30" s="2"/>
      <c r="GA30" s="2">
        <v>6.6033068162999999</v>
      </c>
      <c r="GB30" s="2">
        <v>10.776724846</v>
      </c>
      <c r="GC30" s="2"/>
      <c r="GD30" s="2"/>
      <c r="GE30" s="2"/>
      <c r="GF30" s="2"/>
      <c r="GG30" s="2">
        <v>7.1342923788999997</v>
      </c>
      <c r="GH30" s="2"/>
      <c r="GI30" s="2">
        <v>2.3430185200000002</v>
      </c>
      <c r="GJ30" s="2"/>
      <c r="GK30" s="2">
        <v>2.0666580531999998</v>
      </c>
      <c r="GL30" s="2">
        <v>7.3438663822999999</v>
      </c>
      <c r="GM30" s="2"/>
      <c r="GN30" s="2"/>
      <c r="GO30" s="2"/>
      <c r="GP30" s="2">
        <v>3.0772353064</v>
      </c>
      <c r="GQ30" s="2"/>
      <c r="GR30" s="2"/>
      <c r="GS30" s="2"/>
      <c r="GT30" s="2"/>
      <c r="GU30" s="2"/>
      <c r="GV30" s="2">
        <v>5.2069641953000003</v>
      </c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>
        <v>5.0970622497000004</v>
      </c>
      <c r="HI30" s="2"/>
      <c r="HJ30" s="2"/>
      <c r="HK30" s="2"/>
      <c r="HL30" s="2"/>
      <c r="HM30" s="2"/>
      <c r="HN30" s="2"/>
      <c r="HO30" s="2">
        <v>-69.441802808999995</v>
      </c>
      <c r="HP30" s="2"/>
      <c r="HQ30" s="2"/>
      <c r="HR30" s="2"/>
      <c r="HS30" s="2">
        <v>5.8320753887999999</v>
      </c>
      <c r="HT30" s="2">
        <v>5.4980420083999997</v>
      </c>
      <c r="HU30" s="2"/>
      <c r="HV30" s="2">
        <v>9.8476008905000008</v>
      </c>
      <c r="HW30" s="2"/>
      <c r="HX30" s="2"/>
      <c r="HY30" s="2"/>
      <c r="HZ30" s="2">
        <v>6.4064452454999996</v>
      </c>
      <c r="IA30" s="2"/>
      <c r="IB30" s="2"/>
      <c r="IC30" s="2"/>
      <c r="ID30" s="2"/>
      <c r="IE30" s="2">
        <v>3.7721658535999998</v>
      </c>
      <c r="IF30" s="2"/>
      <c r="IG30" s="2"/>
      <c r="IH30" s="2"/>
      <c r="II30" s="2">
        <v>4.8388895057000001</v>
      </c>
      <c r="IJ30" s="2">
        <v>7.5290140579999996</v>
      </c>
      <c r="IK30" s="2"/>
      <c r="IL30" s="2"/>
      <c r="IM30" s="2"/>
      <c r="IN30" s="2">
        <v>8.2687406979000002</v>
      </c>
      <c r="IO30" s="2"/>
      <c r="IP30" s="2"/>
      <c r="IQ30" s="2">
        <v>5.5470548127999999</v>
      </c>
      <c r="IR30" s="2"/>
      <c r="IS30" s="2">
        <v>-5.0853043337999999</v>
      </c>
      <c r="IT30" s="2">
        <v>4.6578359839000001</v>
      </c>
      <c r="IU30" s="2"/>
      <c r="IV30" s="2"/>
      <c r="IW30" s="2"/>
      <c r="IX30" s="2"/>
      <c r="IY30" s="2"/>
      <c r="IZ30" s="2"/>
      <c r="JA30" s="2"/>
      <c r="JB30" s="2"/>
      <c r="JC30" s="2">
        <v>3.0739285392000002</v>
      </c>
      <c r="JD30" s="2"/>
      <c r="JE30" s="2">
        <v>4.5821650963999998</v>
      </c>
      <c r="JF30" s="2"/>
      <c r="JG30" s="2"/>
      <c r="JH30" s="2">
        <v>9.0066499874999995</v>
      </c>
      <c r="JI30" s="2">
        <v>9.4213367305000002</v>
      </c>
      <c r="JJ30" s="2">
        <v>10.055872982</v>
      </c>
      <c r="JK30" s="2"/>
      <c r="JL30" s="2"/>
      <c r="JM30" s="2">
        <v>1.5837602626</v>
      </c>
      <c r="JN30" s="2"/>
      <c r="JO30" s="2">
        <v>8.1723912888000001</v>
      </c>
      <c r="JP30" s="2"/>
      <c r="JQ30" s="2"/>
      <c r="JR30" s="2">
        <v>5.5317154774999997</v>
      </c>
      <c r="JS30" s="2">
        <v>4.4555036545000002</v>
      </c>
      <c r="JT30" s="2">
        <v>3.1003386282999998</v>
      </c>
      <c r="JU30" s="2"/>
      <c r="JV30" s="2"/>
      <c r="JW30" s="2">
        <v>8.1430642017999997</v>
      </c>
      <c r="JX30" s="2"/>
      <c r="JY30" s="2">
        <v>8.4247206135999999</v>
      </c>
      <c r="JZ30" s="2"/>
      <c r="KA30" s="2"/>
      <c r="KB30" s="2"/>
      <c r="KC30" s="2"/>
      <c r="KD30" s="2"/>
      <c r="KE30" s="2"/>
      <c r="KH30">
        <v>-2.6309443499</v>
      </c>
      <c r="KJ30">
        <v>21.094403159999999</v>
      </c>
      <c r="KP30">
        <v>6.1727751692000004</v>
      </c>
      <c r="KU30">
        <v>5.9849754618000004</v>
      </c>
      <c r="KV30">
        <v>7.1622745058000001</v>
      </c>
      <c r="KW30">
        <v>9.0799808190999993</v>
      </c>
      <c r="KY30">
        <v>41.045625538000003</v>
      </c>
      <c r="LE30">
        <v>-190.03044645</v>
      </c>
      <c r="LF30">
        <v>1.4185815219</v>
      </c>
      <c r="LH30">
        <v>10.445642553000001</v>
      </c>
      <c r="LJ30">
        <v>4.6694005817999997</v>
      </c>
      <c r="LL30">
        <v>5.9332398773000001</v>
      </c>
      <c r="LN30">
        <v>10.109393357</v>
      </c>
      <c r="LP30">
        <v>11.278272842</v>
      </c>
      <c r="LR30">
        <v>7.2843034686000001</v>
      </c>
      <c r="LS30">
        <v>-1.7719822516999999</v>
      </c>
      <c r="LV30">
        <v>4.7211535658999999</v>
      </c>
      <c r="LW30">
        <v>6.4846966163999999</v>
      </c>
      <c r="LX30">
        <v>8.8382179648000001</v>
      </c>
      <c r="MA30">
        <v>6.2050391240999998</v>
      </c>
      <c r="MD30">
        <v>13.037037785000001</v>
      </c>
      <c r="ME30">
        <v>5.7613938214999996</v>
      </c>
      <c r="MF30">
        <v>3.5294712486000002</v>
      </c>
      <c r="MH30">
        <v>13.581852057000001</v>
      </c>
      <c r="MJ30">
        <v>27.378039748999999</v>
      </c>
      <c r="MK30">
        <v>21.348036199999999</v>
      </c>
      <c r="MP30">
        <v>-1.7451459909</v>
      </c>
      <c r="MQ30">
        <v>4.3086714220999998</v>
      </c>
      <c r="MY30">
        <v>-3.3315784324000002</v>
      </c>
      <c r="MZ30">
        <v>9.4734975663000007</v>
      </c>
      <c r="NG30">
        <v>6.0155221073999998</v>
      </c>
      <c r="NJ30">
        <v>-1.0860680937</v>
      </c>
      <c r="NK30">
        <v>-11.039999714</v>
      </c>
      <c r="NN30">
        <v>37.607279315</v>
      </c>
      <c r="NP30">
        <v>3.8582739579999998</v>
      </c>
      <c r="NR30">
        <v>3.2566310653000001</v>
      </c>
      <c r="NS30">
        <v>3.0631392902000001</v>
      </c>
      <c r="NW30">
        <v>4.2847011314000003</v>
      </c>
      <c r="NX30">
        <v>4.0286209102999999</v>
      </c>
      <c r="NY30">
        <v>9.8014762702000002</v>
      </c>
      <c r="OB30">
        <v>3.9102694200000001</v>
      </c>
      <c r="OC30">
        <v>19.372284360999998</v>
      </c>
      <c r="OE30">
        <v>10.62305875</v>
      </c>
      <c r="OF30">
        <v>15.627245286999999</v>
      </c>
      <c r="OG30">
        <v>9.3861876653999996</v>
      </c>
      <c r="OH30">
        <v>13.655563966000001</v>
      </c>
      <c r="OK30">
        <v>5.5989746563000002</v>
      </c>
      <c r="OM30">
        <v>4.3886420530999999</v>
      </c>
      <c r="OO30">
        <v>16.198257730000002</v>
      </c>
      <c r="OQ30">
        <v>8.4305341455999994</v>
      </c>
      <c r="OR30">
        <v>14.250082401</v>
      </c>
      <c r="OS30">
        <v>148.72387531999999</v>
      </c>
      <c r="OU30">
        <v>8.0451052449000002</v>
      </c>
      <c r="OW30">
        <v>1.8832467857000001E-2</v>
      </c>
      <c r="OY30">
        <v>12.694430871</v>
      </c>
      <c r="PE30">
        <v>7.8301636750999997</v>
      </c>
      <c r="PH30">
        <v>3.4377023865999998</v>
      </c>
      <c r="PN30">
        <v>-11.5306766</v>
      </c>
      <c r="PP30">
        <v>13.224717440999999</v>
      </c>
      <c r="PT30">
        <v>4.7160893711999998</v>
      </c>
      <c r="PX30">
        <v>4.2136818209999998</v>
      </c>
      <c r="QA30">
        <v>6.3075930980999999</v>
      </c>
      <c r="QF30">
        <v>3.4515598653000001</v>
      </c>
      <c r="QH30">
        <v>5.9807784731</v>
      </c>
      <c r="QI30">
        <v>7.9252215399999999</v>
      </c>
      <c r="QJ30">
        <v>-10.067189124</v>
      </c>
      <c r="QK30">
        <v>9.0123860486999998</v>
      </c>
      <c r="QL30">
        <v>5.0585199233000004</v>
      </c>
      <c r="QN30">
        <v>7.7983780222999997</v>
      </c>
      <c r="QO30">
        <v>3.5020810089999999</v>
      </c>
      <c r="QQ30">
        <v>4.9243166208</v>
      </c>
      <c r="QS30">
        <v>8.3862852393999994</v>
      </c>
      <c r="QX30">
        <v>8.7290380808000005</v>
      </c>
      <c r="RE30">
        <v>-9.5132272164000007</v>
      </c>
      <c r="RL30">
        <v>10.631054891</v>
      </c>
      <c r="RN30">
        <v>10.799865552</v>
      </c>
      <c r="RO30">
        <v>9.6793100454999994</v>
      </c>
      <c r="RS30">
        <v>-15.597393390000001</v>
      </c>
      <c r="RT30">
        <v>8.4235417222999995</v>
      </c>
      <c r="RV30">
        <v>6.2587811034999996</v>
      </c>
      <c r="RX30">
        <v>-4.8834172886999996</v>
      </c>
      <c r="RY30">
        <v>18.605666031999998</v>
      </c>
      <c r="SA30">
        <v>15.206809660999999</v>
      </c>
      <c r="SD30">
        <v>14.554031565000001</v>
      </c>
      <c r="SK30">
        <v>6.1809591530999999</v>
      </c>
      <c r="SO30">
        <v>7.6933100521000002</v>
      </c>
      <c r="SP30">
        <v>7.9080362823000003</v>
      </c>
      <c r="SR30">
        <v>10.101765006000001</v>
      </c>
      <c r="SW30">
        <v>-4.8241134839999997</v>
      </c>
      <c r="SX30">
        <v>14.882859804000001</v>
      </c>
      <c r="TI30">
        <v>6.0931863286999999</v>
      </c>
      <c r="TJ30">
        <v>9.5855587136999993</v>
      </c>
      <c r="TK30">
        <v>2.6263724533000001</v>
      </c>
      <c r="TN30">
        <v>5.8679272673999998</v>
      </c>
      <c r="TP30">
        <v>5.1817726401000002</v>
      </c>
      <c r="TQ30">
        <v>2.6542589531999998</v>
      </c>
      <c r="TR30">
        <v>11.986772435000001</v>
      </c>
      <c r="TT30">
        <v>-126.41480254</v>
      </c>
      <c r="TV30">
        <v>3.1821073558999999</v>
      </c>
      <c r="TY30">
        <v>5.9908649291999998</v>
      </c>
      <c r="TZ30">
        <v>4.3025359165000001</v>
      </c>
      <c r="UB30">
        <v>107.62614976</v>
      </c>
      <c r="UD30">
        <v>-9.2241442677999999</v>
      </c>
      <c r="UE30">
        <v>12.214087652</v>
      </c>
      <c r="UG30">
        <v>4.2819564577999998</v>
      </c>
      <c r="UK30">
        <v>5.4134753740999999</v>
      </c>
      <c r="UL30">
        <v>15.225566618</v>
      </c>
      <c r="UO30">
        <v>-0.55540641921</v>
      </c>
      <c r="UV30">
        <v>5.5924242961999999</v>
      </c>
      <c r="UW30">
        <v>4.5192958361000004</v>
      </c>
      <c r="UZ30">
        <v>10.419234695</v>
      </c>
      <c r="VB30">
        <v>-1.4776441569000001</v>
      </c>
      <c r="VE30">
        <v>9.6597962125999999</v>
      </c>
      <c r="VH30">
        <v>15.329849155</v>
      </c>
      <c r="VI30">
        <v>10.076723429999999</v>
      </c>
      <c r="VJ30">
        <v>8.4718730084999994</v>
      </c>
      <c r="VN30">
        <v>4.3783001491000002</v>
      </c>
      <c r="VP30">
        <v>7.3222867076</v>
      </c>
      <c r="VR30">
        <v>26.206975200999999</v>
      </c>
      <c r="VU30">
        <v>-2.5018349826000001</v>
      </c>
      <c r="VW30">
        <v>171.57725124000001</v>
      </c>
      <c r="VZ30">
        <v>-0.20151426626999999</v>
      </c>
      <c r="WA30">
        <v>2.1637029753000001</v>
      </c>
      <c r="WF30">
        <v>4.4258478850999996</v>
      </c>
      <c r="WG30">
        <v>7.9350755327</v>
      </c>
      <c r="WH30">
        <v>4.7308233448000001</v>
      </c>
      <c r="WI30">
        <v>6.6658741952999998</v>
      </c>
      <c r="WO30">
        <v>9.2988102356999995</v>
      </c>
      <c r="WP30">
        <v>3.6789611503000001</v>
      </c>
      <c r="WW30">
        <v>-21.996023845</v>
      </c>
      <c r="WX30">
        <v>3.8954317186999998</v>
      </c>
      <c r="WY30">
        <v>7.0061205851999997</v>
      </c>
      <c r="XA30">
        <v>3.7930558324999999</v>
      </c>
      <c r="XF30">
        <v>4.0795018816999997</v>
      </c>
      <c r="XH30">
        <v>6.3582028276999996</v>
      </c>
      <c r="XP30">
        <v>3.8000183081999999</v>
      </c>
      <c r="XS30">
        <v>7.4829827863</v>
      </c>
      <c r="XV30">
        <v>14.232173781</v>
      </c>
      <c r="XX30">
        <v>4.7609644618000004</v>
      </c>
      <c r="XY30">
        <v>4.9207935752000003</v>
      </c>
      <c r="YE30">
        <v>31.923122318000001</v>
      </c>
      <c r="YF30">
        <v>14.405456796999999</v>
      </c>
      <c r="YG30">
        <v>5.8480310722000004</v>
      </c>
      <c r="YL30">
        <v>1.5163113799000001</v>
      </c>
      <c r="YQ30">
        <v>3.0892801214999999</v>
      </c>
      <c r="YT30">
        <v>16.661189233000002</v>
      </c>
      <c r="YV30">
        <v>5.5447671534999996</v>
      </c>
      <c r="YW30">
        <v>-2.4645317376000002</v>
      </c>
      <c r="YY30">
        <v>10.320870019999999</v>
      </c>
      <c r="ZG30">
        <v>4.2785781953999997</v>
      </c>
      <c r="ZH30">
        <v>10.254141169</v>
      </c>
      <c r="ZK30">
        <v>-27.982379032000001</v>
      </c>
      <c r="ZO30">
        <v>10.502533704999999</v>
      </c>
      <c r="ZP30">
        <v>8.8032350674999993</v>
      </c>
      <c r="ZQ30">
        <v>6.1416577814000002</v>
      </c>
      <c r="ZR30">
        <v>0.90805461354000006</v>
      </c>
      <c r="ZV30">
        <v>5.1185063961999999</v>
      </c>
      <c r="AAC30">
        <v>28.296593266999999</v>
      </c>
      <c r="AAD30">
        <v>4.1091579584</v>
      </c>
      <c r="AAE30">
        <v>13.859976265</v>
      </c>
      <c r="AAK30">
        <v>6.8147646351000004</v>
      </c>
      <c r="AAO30">
        <v>5.4353983612999999</v>
      </c>
      <c r="AAP30">
        <v>15.330470446</v>
      </c>
      <c r="AAQ30">
        <v>6.2448846073000004</v>
      </c>
      <c r="AAR30">
        <v>7.3064467625000002</v>
      </c>
      <c r="AAX30">
        <v>2.2245711726000001</v>
      </c>
      <c r="ABC30">
        <v>-3.4388478736999999</v>
      </c>
      <c r="ABE30">
        <v>1.4404686790000001</v>
      </c>
      <c r="ABQ30">
        <v>3.9567909668999999</v>
      </c>
      <c r="ABS30">
        <v>11.681350795</v>
      </c>
      <c r="ABT30">
        <v>11.189988008</v>
      </c>
      <c r="ABX30">
        <v>4.2427397179000002</v>
      </c>
      <c r="ABY30">
        <v>-4.0402212627000003</v>
      </c>
      <c r="ACD30">
        <v>15.051238175</v>
      </c>
      <c r="ACG30">
        <v>5.4763128174000002</v>
      </c>
      <c r="ACI30">
        <v>-5.5968548975000001</v>
      </c>
      <c r="ACJ30">
        <v>3.2253477927</v>
      </c>
      <c r="ACV30">
        <v>4.2120946879999996</v>
      </c>
      <c r="ADI30">
        <v>-15.368120115</v>
      </c>
      <c r="ADK30">
        <v>33.991478596999997</v>
      </c>
      <c r="ADN30">
        <v>3.3907808437</v>
      </c>
      <c r="ADQ30">
        <v>3.7825772009</v>
      </c>
      <c r="ADS30">
        <v>18.273666178999999</v>
      </c>
      <c r="ADT30">
        <v>13.570628052</v>
      </c>
      <c r="ADV30">
        <v>7.4309129511999998</v>
      </c>
      <c r="ADY30">
        <v>12.480679809</v>
      </c>
      <c r="AEA30">
        <v>11.671183395</v>
      </c>
      <c r="AEB30">
        <v>33.066930227999997</v>
      </c>
      <c r="AEE30">
        <v>5.5770666795999997</v>
      </c>
      <c r="AEF30">
        <v>7.3752350988000002</v>
      </c>
      <c r="AEI30">
        <v>9.0555431602999992</v>
      </c>
      <c r="AEJ30">
        <v>3.4414442532999998</v>
      </c>
      <c r="AEK30">
        <v>4.4429552064999998</v>
      </c>
      <c r="AEN30">
        <v>10.164690087</v>
      </c>
      <c r="AEP30">
        <v>4.5844935939999996</v>
      </c>
      <c r="AES30">
        <v>3.3437621552999999</v>
      </c>
      <c r="AET30">
        <v>9.0170046545999991</v>
      </c>
      <c r="AEY30">
        <v>5.7976465382000004</v>
      </c>
      <c r="AEZ30">
        <v>10.940817316</v>
      </c>
      <c r="AFD30">
        <v>11.678137974</v>
      </c>
      <c r="AFE30">
        <v>12.486523854</v>
      </c>
      <c r="AFG30">
        <v>10.106365676999999</v>
      </c>
      <c r="AFH30">
        <v>-1.3109454274000001</v>
      </c>
      <c r="AFK30">
        <v>7.8404258014000003</v>
      </c>
      <c r="AFL30">
        <v>1.2815650036999999</v>
      </c>
      <c r="AFM30">
        <v>25.205459686000001</v>
      </c>
      <c r="AFQ30">
        <v>10.480978806</v>
      </c>
      <c r="AFR30">
        <v>7.1135557361000004</v>
      </c>
      <c r="AFU30">
        <v>8.1776347935999993</v>
      </c>
      <c r="AFV30">
        <v>3.3789670631000002</v>
      </c>
      <c r="AFW30">
        <v>4.6551055736000002</v>
      </c>
      <c r="AGA30">
        <v>6.7272997195000004</v>
      </c>
      <c r="AGC30">
        <v>3.6346507006</v>
      </c>
    </row>
    <row r="31" spans="1:861" x14ac:dyDescent="0.3">
      <c r="A31" s="1">
        <v>45134</v>
      </c>
      <c r="B31" s="2">
        <v>32.239038919000002</v>
      </c>
      <c r="C31" s="2">
        <v>12.648780854</v>
      </c>
      <c r="D31" s="2"/>
      <c r="E31" s="2"/>
      <c r="F31" s="2"/>
      <c r="G31" s="2"/>
      <c r="H31" s="2"/>
      <c r="I31" s="2">
        <v>4.1487689027999997</v>
      </c>
      <c r="J31" s="2"/>
      <c r="K31" s="2"/>
      <c r="L31" s="2">
        <v>5.5408043795999999</v>
      </c>
      <c r="M31" s="2">
        <v>11.596918670000001</v>
      </c>
      <c r="N31" s="2"/>
      <c r="O31" s="2"/>
      <c r="P31" s="2"/>
      <c r="Q31" s="2"/>
      <c r="R31" s="2"/>
      <c r="S31" s="2"/>
      <c r="T31" s="2">
        <v>21.677834651000001</v>
      </c>
      <c r="U31" s="2"/>
      <c r="V31" s="2"/>
      <c r="W31" s="2"/>
      <c r="X31" s="2"/>
      <c r="Y31" s="2"/>
      <c r="Z31" s="2"/>
      <c r="AA31" s="2"/>
      <c r="AB31" s="2"/>
      <c r="AC31" s="2"/>
      <c r="AD31" s="2">
        <v>3.3181186452000002</v>
      </c>
      <c r="AE31" s="2"/>
      <c r="AF31" s="2">
        <v>-4.5708699394999996</v>
      </c>
      <c r="AG31" s="2"/>
      <c r="AH31" s="2">
        <v>9.8852930428000008</v>
      </c>
      <c r="AI31" s="2"/>
      <c r="AJ31" s="2"/>
      <c r="AK31" s="2"/>
      <c r="AL31" s="2"/>
      <c r="AM31" s="2">
        <v>37.677747724</v>
      </c>
      <c r="AN31" s="2">
        <v>3.2846980711999998</v>
      </c>
      <c r="AO31" s="2"/>
      <c r="AP31" s="2">
        <v>2.3163903375000001</v>
      </c>
      <c r="AQ31" s="2">
        <v>-72.400293008999995</v>
      </c>
      <c r="AR31" s="2">
        <v>8.9132885574999996</v>
      </c>
      <c r="AS31" s="2">
        <v>-4.5265295380000001</v>
      </c>
      <c r="AT31" s="2"/>
      <c r="AU31" s="2"/>
      <c r="AV31" s="2">
        <v>8.7253856462999995</v>
      </c>
      <c r="AW31" s="2"/>
      <c r="AX31" s="2"/>
      <c r="AY31" s="2"/>
      <c r="AZ31" s="2"/>
      <c r="BA31" s="2">
        <v>9.2813950590999994</v>
      </c>
      <c r="BB31" s="2">
        <v>6.3517315761999997</v>
      </c>
      <c r="BC31" s="2"/>
      <c r="BD31" s="2"/>
      <c r="BE31" s="2">
        <v>-2.0813427551000001</v>
      </c>
      <c r="BF31" s="2"/>
      <c r="BG31" s="2">
        <v>4.9101663545000003</v>
      </c>
      <c r="BH31" s="2"/>
      <c r="BI31" s="2"/>
      <c r="BJ31" s="2"/>
      <c r="BK31" s="2">
        <v>6.8349081048000002</v>
      </c>
      <c r="BL31" s="2"/>
      <c r="BM31" s="2"/>
      <c r="BN31" s="2"/>
      <c r="BO31" s="2"/>
      <c r="BP31" s="2"/>
      <c r="BQ31" s="2"/>
      <c r="BR31" s="2"/>
      <c r="BS31" s="2"/>
      <c r="BT31" s="2"/>
      <c r="BU31" s="2">
        <v>13.682064247</v>
      </c>
      <c r="BV31" s="2">
        <v>12.341227315999999</v>
      </c>
      <c r="BW31" s="2"/>
      <c r="BX31" s="2"/>
      <c r="BY31" s="2"/>
      <c r="BZ31" s="2"/>
      <c r="CA31" s="2"/>
      <c r="CB31" s="2">
        <v>-4.5246843949000004</v>
      </c>
      <c r="CC31" s="2">
        <v>36.772711571999999</v>
      </c>
      <c r="CD31" s="2">
        <v>9.1074343318000004</v>
      </c>
      <c r="CE31" s="2">
        <v>6.4328513541000003</v>
      </c>
      <c r="CF31" s="2"/>
      <c r="CG31" s="2">
        <v>-7.7716450026999997</v>
      </c>
      <c r="CH31" s="2">
        <v>6.6057530269000004</v>
      </c>
      <c r="CI31" s="2"/>
      <c r="CJ31" s="2">
        <v>12.339131780000001</v>
      </c>
      <c r="CK31" s="2">
        <v>102.5048604</v>
      </c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>
        <v>-5.9858241445000004</v>
      </c>
      <c r="DD31" s="2">
        <v>3.0919808280000001</v>
      </c>
      <c r="DE31" s="2"/>
      <c r="DF31" s="2"/>
      <c r="DG31" s="2"/>
      <c r="DH31" s="2"/>
      <c r="DI31" s="2"/>
      <c r="DJ31" s="2"/>
      <c r="DK31" s="2">
        <v>4.0632618005000003</v>
      </c>
      <c r="DL31" s="2"/>
      <c r="DM31" s="2"/>
      <c r="DN31" s="2"/>
      <c r="DO31" s="2"/>
      <c r="DP31" s="2"/>
      <c r="DQ31" s="2"/>
      <c r="DR31" s="2"/>
      <c r="DS31" s="2"/>
      <c r="DT31" s="2">
        <v>-10.0792757</v>
      </c>
      <c r="DU31" s="2"/>
      <c r="DV31" s="2"/>
      <c r="DW31" s="2">
        <v>8.7598435080999995</v>
      </c>
      <c r="DX31" s="2"/>
      <c r="DY31" s="2"/>
      <c r="DZ31" s="2"/>
      <c r="EA31" s="2">
        <v>8.7274173311999999</v>
      </c>
      <c r="EB31" s="2"/>
      <c r="EC31" s="2">
        <v>3.3401242551000001</v>
      </c>
      <c r="ED31" s="2"/>
      <c r="EE31" s="2"/>
      <c r="EF31" s="2"/>
      <c r="EG31" s="2"/>
      <c r="EH31" s="2"/>
      <c r="EI31" s="2"/>
      <c r="EJ31" s="2"/>
      <c r="EK31" s="2"/>
      <c r="EL31" s="2">
        <v>-3.6234520241000001</v>
      </c>
      <c r="EM31" s="2"/>
      <c r="EN31" s="2">
        <v>-6.7766070699999998</v>
      </c>
      <c r="EO31" s="2"/>
      <c r="EP31" s="2">
        <v>3.3106501966000002</v>
      </c>
      <c r="EQ31" s="2"/>
      <c r="ER31" s="2"/>
      <c r="ES31" s="2"/>
      <c r="ET31" s="2">
        <v>8.3085043050999996</v>
      </c>
      <c r="EU31" s="2"/>
      <c r="EV31" s="2">
        <v>14.524390781999999</v>
      </c>
      <c r="EW31" s="2"/>
      <c r="EX31" s="2"/>
      <c r="EY31" s="2"/>
      <c r="EZ31" s="2"/>
      <c r="FA31" s="2">
        <v>10.870501822</v>
      </c>
      <c r="FB31" s="2">
        <v>3.9388561937</v>
      </c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>
        <v>8.0573893550999998</v>
      </c>
      <c r="FS31" s="2">
        <v>3.6478056434999999</v>
      </c>
      <c r="FT31" s="2">
        <v>6.6586828642000002</v>
      </c>
      <c r="FU31" s="2"/>
      <c r="FV31" s="2"/>
      <c r="FW31" s="2"/>
      <c r="FX31" s="2">
        <v>6.6583145919</v>
      </c>
      <c r="FY31" s="2"/>
      <c r="FZ31" s="2"/>
      <c r="GA31" s="2">
        <v>6.6033068162999999</v>
      </c>
      <c r="GB31" s="2">
        <v>10.667363517</v>
      </c>
      <c r="GC31" s="2"/>
      <c r="GD31" s="2"/>
      <c r="GE31" s="2"/>
      <c r="GF31" s="2"/>
      <c r="GG31" s="2">
        <v>7.0882135181999999</v>
      </c>
      <c r="GH31" s="2"/>
      <c r="GI31" s="2">
        <v>2.3080445961999998</v>
      </c>
      <c r="GJ31" s="2"/>
      <c r="GK31" s="2">
        <v>2.0642236797</v>
      </c>
      <c r="GL31" s="2">
        <v>7.3438663822999999</v>
      </c>
      <c r="GM31" s="2"/>
      <c r="GN31" s="2"/>
      <c r="GO31" s="2"/>
      <c r="GP31" s="2">
        <v>3.0715671925999999</v>
      </c>
      <c r="GQ31" s="2"/>
      <c r="GR31" s="2"/>
      <c r="GS31" s="2"/>
      <c r="GT31" s="2"/>
      <c r="GU31" s="2"/>
      <c r="GV31" s="2">
        <v>5.1157977353000001</v>
      </c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>
        <v>5.0228260448000004</v>
      </c>
      <c r="HI31" s="2"/>
      <c r="HJ31" s="2"/>
      <c r="HK31" s="2"/>
      <c r="HL31" s="2"/>
      <c r="HM31" s="2"/>
      <c r="HN31" s="2"/>
      <c r="HO31" s="2">
        <v>-67.156608624</v>
      </c>
      <c r="HP31" s="2"/>
      <c r="HQ31" s="2"/>
      <c r="HR31" s="2"/>
      <c r="HS31" s="2">
        <v>5.9098716447999999</v>
      </c>
      <c r="HT31" s="2">
        <v>5.4852331473999998</v>
      </c>
      <c r="HU31" s="2"/>
      <c r="HV31" s="2">
        <v>9.6978485875999993</v>
      </c>
      <c r="HW31" s="2"/>
      <c r="HX31" s="2"/>
      <c r="HY31" s="2"/>
      <c r="HZ31" s="2">
        <v>6.4138139821999998</v>
      </c>
      <c r="IA31" s="2"/>
      <c r="IB31" s="2"/>
      <c r="IC31" s="2"/>
      <c r="ID31" s="2"/>
      <c r="IE31" s="2">
        <v>3.7721658535999998</v>
      </c>
      <c r="IF31" s="2"/>
      <c r="IG31" s="2"/>
      <c r="IH31" s="2"/>
      <c r="II31" s="2">
        <v>4.8304827351000004</v>
      </c>
      <c r="IJ31" s="2">
        <v>7.3641585327000003</v>
      </c>
      <c r="IK31" s="2"/>
      <c r="IL31" s="2"/>
      <c r="IM31" s="2"/>
      <c r="IN31" s="2">
        <v>8.1959404038999999</v>
      </c>
      <c r="IO31" s="2"/>
      <c r="IP31" s="2"/>
      <c r="IQ31" s="2">
        <v>5.7695007307999999</v>
      </c>
      <c r="IR31" s="2"/>
      <c r="IS31" s="2">
        <v>-5.090135933</v>
      </c>
      <c r="IT31" s="2">
        <v>4.6423065089</v>
      </c>
      <c r="IU31" s="2"/>
      <c r="IV31" s="2"/>
      <c r="IW31" s="2"/>
      <c r="IX31" s="2"/>
      <c r="IY31" s="2"/>
      <c r="IZ31" s="2"/>
      <c r="JA31" s="2"/>
      <c r="JB31" s="2"/>
      <c r="JC31" s="2">
        <v>2.9671385231</v>
      </c>
      <c r="JD31" s="2"/>
      <c r="JE31" s="2">
        <v>4.4574425338000001</v>
      </c>
      <c r="JF31" s="2"/>
      <c r="JG31" s="2"/>
      <c r="JH31" s="2">
        <v>8.8796097466999999</v>
      </c>
      <c r="JI31" s="2">
        <v>9.2105281509000001</v>
      </c>
      <c r="JJ31" s="2">
        <v>10.000250993</v>
      </c>
      <c r="JK31" s="2"/>
      <c r="JL31" s="2"/>
      <c r="JM31" s="2">
        <v>1.5183342791000001</v>
      </c>
      <c r="JN31" s="2"/>
      <c r="JO31" s="2">
        <v>8.0840058199999998</v>
      </c>
      <c r="JP31" s="2"/>
      <c r="JQ31" s="2"/>
      <c r="JR31" s="2">
        <v>5.7252333867000003</v>
      </c>
      <c r="JS31" s="2">
        <v>4.4221989105999997</v>
      </c>
      <c r="JT31" s="2">
        <v>3.0657680537999998</v>
      </c>
      <c r="JU31" s="2"/>
      <c r="JV31" s="2"/>
      <c r="JW31" s="2">
        <v>8.0991297485999993</v>
      </c>
      <c r="JX31" s="2"/>
      <c r="JY31" s="2">
        <v>8.4319297686999999</v>
      </c>
      <c r="JZ31" s="2"/>
      <c r="KA31" s="2"/>
      <c r="KB31" s="2"/>
      <c r="KC31" s="2"/>
      <c r="KD31" s="2"/>
      <c r="KE31" s="2"/>
      <c r="KH31">
        <v>-2.5706079420000001</v>
      </c>
      <c r="KJ31">
        <v>21.094403159999999</v>
      </c>
      <c r="KP31">
        <v>6.1608379772999999</v>
      </c>
      <c r="KU31">
        <v>6.1629667549000002</v>
      </c>
      <c r="KV31">
        <v>6.9910592267</v>
      </c>
      <c r="KW31">
        <v>9.1213123000999996</v>
      </c>
      <c r="KY31">
        <v>41.045625538000003</v>
      </c>
      <c r="LE31">
        <v>-189.11600381</v>
      </c>
      <c r="LF31">
        <v>1.4116968457000001</v>
      </c>
      <c r="LH31">
        <v>10.420197569999999</v>
      </c>
      <c r="LJ31">
        <v>4.4731882179999998</v>
      </c>
      <c r="LL31">
        <v>5.9441330300999997</v>
      </c>
      <c r="LN31">
        <v>9.4551569352999998</v>
      </c>
      <c r="LP31">
        <v>11.165778227000001</v>
      </c>
      <c r="LR31">
        <v>7.2420836340000001</v>
      </c>
      <c r="LS31">
        <v>-1.1220410563000001</v>
      </c>
      <c r="LV31">
        <v>4.7211535658999999</v>
      </c>
      <c r="LW31">
        <v>6.5501273708000003</v>
      </c>
      <c r="LX31">
        <v>8.7516079828999995</v>
      </c>
      <c r="MA31">
        <v>6.0013420768000003</v>
      </c>
      <c r="MD31">
        <v>13.037037785000001</v>
      </c>
      <c r="ME31">
        <v>5.6996865362999998</v>
      </c>
      <c r="MF31">
        <v>3.5560960388999998</v>
      </c>
      <c r="MH31">
        <v>13.286690628000001</v>
      </c>
      <c r="MJ31">
        <v>27.378039748999999</v>
      </c>
      <c r="MK31">
        <v>21.051866934</v>
      </c>
      <c r="MP31">
        <v>-1.6994518923999999</v>
      </c>
      <c r="MQ31">
        <v>4.2876370104000001</v>
      </c>
      <c r="MY31">
        <v>-3.3315784324000002</v>
      </c>
      <c r="MZ31">
        <v>9.3877199275999992</v>
      </c>
      <c r="NG31">
        <v>5.9966489845000002</v>
      </c>
      <c r="NJ31">
        <v>-1.0909595516999999</v>
      </c>
      <c r="NK31">
        <v>-10.991338129000001</v>
      </c>
      <c r="NN31">
        <v>37.607279315</v>
      </c>
      <c r="NP31">
        <v>3.8434184339000002</v>
      </c>
      <c r="NR31">
        <v>3.2067505345999998</v>
      </c>
      <c r="NS31">
        <v>3.0543709676000002</v>
      </c>
      <c r="NW31">
        <v>4.2169799388999998</v>
      </c>
      <c r="NX31">
        <v>4.004368683</v>
      </c>
      <c r="NY31">
        <v>9.7700870285000008</v>
      </c>
      <c r="OB31">
        <v>3.8354129287999998</v>
      </c>
      <c r="OC31">
        <v>18.788205554000001</v>
      </c>
      <c r="OE31">
        <v>10.518371243000001</v>
      </c>
      <c r="OF31">
        <v>15.596179638000001</v>
      </c>
      <c r="OG31">
        <v>9.3665880212000001</v>
      </c>
      <c r="OH31">
        <v>13.570599079999999</v>
      </c>
      <c r="OK31">
        <v>5.5472175344999997</v>
      </c>
      <c r="OM31">
        <v>4.3886420530999999</v>
      </c>
      <c r="OO31">
        <v>16.017497950999999</v>
      </c>
      <c r="OQ31">
        <v>8.3429637091999993</v>
      </c>
      <c r="OR31">
        <v>14.256421054</v>
      </c>
      <c r="OS31">
        <v>148.72387531999999</v>
      </c>
      <c r="OU31">
        <v>8.1021752743000004</v>
      </c>
      <c r="OW31">
        <v>9.6492738328000007E-3</v>
      </c>
      <c r="OY31">
        <v>12.523008135</v>
      </c>
      <c r="PE31">
        <v>7.8081073056000001</v>
      </c>
      <c r="PH31">
        <v>3.5097543931000001</v>
      </c>
      <c r="PN31">
        <v>-11.547866320000001</v>
      </c>
      <c r="PP31">
        <v>13.435480437000001</v>
      </c>
      <c r="PT31">
        <v>4.7183934931999998</v>
      </c>
      <c r="PX31">
        <v>4.1833178663000004</v>
      </c>
      <c r="QA31">
        <v>6.2335864624999999</v>
      </c>
      <c r="QF31">
        <v>3.4376899535000001</v>
      </c>
      <c r="QH31">
        <v>5.9636778220000002</v>
      </c>
      <c r="QI31">
        <v>7.8086831411000004</v>
      </c>
      <c r="QJ31">
        <v>-10.056054089</v>
      </c>
      <c r="QK31">
        <v>9.0123860486999998</v>
      </c>
      <c r="QL31">
        <v>5.0397891694999997</v>
      </c>
      <c r="QN31">
        <v>7.7983780222999997</v>
      </c>
      <c r="QO31">
        <v>3.4456206636000002</v>
      </c>
      <c r="QQ31">
        <v>4.9762542850999996</v>
      </c>
      <c r="QS31">
        <v>8.3482964883000008</v>
      </c>
      <c r="QX31">
        <v>8.4562165324999992</v>
      </c>
      <c r="RE31">
        <v>-9.4552095391000002</v>
      </c>
      <c r="RL31">
        <v>10.415635145</v>
      </c>
      <c r="RN31">
        <v>10.594432313</v>
      </c>
      <c r="RO31">
        <v>9.6044713986999994</v>
      </c>
      <c r="RS31">
        <v>-15.557880023999999</v>
      </c>
      <c r="RT31">
        <v>8.2541408106999992</v>
      </c>
      <c r="RV31">
        <v>6.1545519767999997</v>
      </c>
      <c r="RX31">
        <v>-4.8378142682999998</v>
      </c>
      <c r="RY31">
        <v>17.831303469000002</v>
      </c>
      <c r="SA31">
        <v>14.94575957</v>
      </c>
      <c r="SD31">
        <v>14.860489613</v>
      </c>
      <c r="SK31">
        <v>6.1379843479999998</v>
      </c>
      <c r="SO31">
        <v>7.4994185313999999</v>
      </c>
      <c r="SP31">
        <v>7.9004998259999999</v>
      </c>
      <c r="SR31">
        <v>9.6597053575</v>
      </c>
      <c r="SW31">
        <v>-4.7917040575999996</v>
      </c>
      <c r="SX31">
        <v>14.745764767000001</v>
      </c>
      <c r="TI31">
        <v>6.0363699181000001</v>
      </c>
      <c r="TJ31">
        <v>9.5855587136999993</v>
      </c>
      <c r="TK31">
        <v>2.6770507725999999</v>
      </c>
      <c r="TN31">
        <v>5.9485225040999996</v>
      </c>
      <c r="TP31">
        <v>5.1928160743999996</v>
      </c>
      <c r="TQ31">
        <v>2.6714710743999999</v>
      </c>
      <c r="TR31">
        <v>11.803491226</v>
      </c>
      <c r="TT31">
        <v>-122.29754210999999</v>
      </c>
      <c r="TV31">
        <v>3.1821073558999999</v>
      </c>
      <c r="TY31">
        <v>5.9342520413999997</v>
      </c>
      <c r="TZ31">
        <v>4.3299053498999998</v>
      </c>
      <c r="UB31">
        <v>106.51004481</v>
      </c>
      <c r="UD31">
        <v>-9.2811967739999996</v>
      </c>
      <c r="UE31">
        <v>12.107044404</v>
      </c>
      <c r="UG31">
        <v>4.2611224173000002</v>
      </c>
      <c r="UK31">
        <v>5.3376343807</v>
      </c>
      <c r="UL31">
        <v>15.225566618</v>
      </c>
      <c r="UO31">
        <v>-0.55540641921</v>
      </c>
      <c r="UV31">
        <v>5.5806727644</v>
      </c>
      <c r="UW31">
        <v>4.4974721764999996</v>
      </c>
      <c r="UZ31">
        <v>10.330821809</v>
      </c>
      <c r="VB31">
        <v>-1.4776546765</v>
      </c>
      <c r="VE31">
        <v>9.8228830279999997</v>
      </c>
      <c r="VH31">
        <v>15.345331327</v>
      </c>
      <c r="VI31">
        <v>10.077614485</v>
      </c>
      <c r="VJ31">
        <v>8.4907320248999998</v>
      </c>
      <c r="VN31">
        <v>4.4883957548</v>
      </c>
      <c r="VP31">
        <v>7.3222867076</v>
      </c>
      <c r="VR31">
        <v>26.206975200999999</v>
      </c>
      <c r="VU31">
        <v>-2.5015431561999999</v>
      </c>
      <c r="VW31">
        <v>171.57284222000001</v>
      </c>
      <c r="VZ31">
        <v>-0.19420329916000001</v>
      </c>
      <c r="WA31">
        <v>2.0856326088000001</v>
      </c>
      <c r="WF31">
        <v>4.4179608382</v>
      </c>
      <c r="WG31">
        <v>7.8648092995000001</v>
      </c>
      <c r="WH31">
        <v>4.7170414118000004</v>
      </c>
      <c r="WI31">
        <v>6.7491363382999996</v>
      </c>
      <c r="WO31">
        <v>9.0648043814000001</v>
      </c>
      <c r="WP31">
        <v>3.6789611503000001</v>
      </c>
      <c r="WW31">
        <v>-21.970385818</v>
      </c>
      <c r="WX31">
        <v>3.8454892884</v>
      </c>
      <c r="WY31">
        <v>6.9866998182</v>
      </c>
      <c r="XA31">
        <v>3.7571157117</v>
      </c>
      <c r="XF31">
        <v>4.0483392207</v>
      </c>
      <c r="XH31">
        <v>6.3675731753999996</v>
      </c>
      <c r="XP31">
        <v>3.7518690363</v>
      </c>
      <c r="XS31">
        <v>7.6380301667000001</v>
      </c>
      <c r="XV31">
        <v>14.137186966</v>
      </c>
      <c r="XX31">
        <v>4.6733103041000001</v>
      </c>
      <c r="XY31">
        <v>4.9069405559000003</v>
      </c>
      <c r="YE31">
        <v>32.095196064</v>
      </c>
      <c r="YF31">
        <v>14.275049832000001</v>
      </c>
      <c r="YG31">
        <v>5.8059827693999999</v>
      </c>
      <c r="YL31">
        <v>1.5027463944999999</v>
      </c>
      <c r="YQ31">
        <v>2.9679387369999999</v>
      </c>
      <c r="YT31">
        <v>16.632282573000001</v>
      </c>
      <c r="YV31">
        <v>5.4987016694999999</v>
      </c>
      <c r="YW31">
        <v>-2.4659076296000002</v>
      </c>
      <c r="YY31">
        <v>10.105893572999999</v>
      </c>
      <c r="ZG31">
        <v>4.2725589311999999</v>
      </c>
      <c r="ZH31">
        <v>10.213324305</v>
      </c>
      <c r="ZK31">
        <v>-27.941293203000001</v>
      </c>
      <c r="ZO31">
        <v>10.328299682999999</v>
      </c>
      <c r="ZP31">
        <v>8.8032350674999993</v>
      </c>
      <c r="ZQ31">
        <v>6.0609405782000003</v>
      </c>
      <c r="ZR31">
        <v>0.90339639054999998</v>
      </c>
      <c r="ZV31">
        <v>5.0274312830000003</v>
      </c>
      <c r="AAC31">
        <v>28.244894729999999</v>
      </c>
      <c r="AAD31">
        <v>4.0663956696000003</v>
      </c>
      <c r="AAE31">
        <v>13.826144593</v>
      </c>
      <c r="AAK31">
        <v>6.7798132271</v>
      </c>
      <c r="AAO31">
        <v>5.4292098235999999</v>
      </c>
      <c r="AAP31">
        <v>15.304465915</v>
      </c>
      <c r="AAQ31">
        <v>6.3820145101000003</v>
      </c>
      <c r="AAR31">
        <v>7.2877591980999998</v>
      </c>
      <c r="AAX31">
        <v>2.2245711726000001</v>
      </c>
      <c r="ABC31">
        <v>-3.4202302491999999</v>
      </c>
      <c r="ABE31">
        <v>1.4404686790000001</v>
      </c>
      <c r="ABQ31">
        <v>3.9892633842</v>
      </c>
      <c r="ABS31">
        <v>11.681350795</v>
      </c>
      <c r="ABT31">
        <v>11.157913253</v>
      </c>
      <c r="ABX31">
        <v>4.2524467798999996</v>
      </c>
      <c r="ABY31">
        <v>-4.0044531030000003</v>
      </c>
      <c r="ACD31">
        <v>15.092527575</v>
      </c>
      <c r="ACG31">
        <v>5.3876643512999998</v>
      </c>
      <c r="ACI31">
        <v>-5.5968548975000001</v>
      </c>
      <c r="ACJ31">
        <v>3.2253477927</v>
      </c>
      <c r="ACV31">
        <v>4.1061505063999997</v>
      </c>
      <c r="ADI31">
        <v>-14.565350457999999</v>
      </c>
      <c r="ADK31">
        <v>34.704551582000001</v>
      </c>
      <c r="ADN31">
        <v>3.3286028700000001</v>
      </c>
      <c r="ADQ31">
        <v>3.7603956697999998</v>
      </c>
      <c r="ADS31">
        <v>17.947810502999999</v>
      </c>
      <c r="ADT31">
        <v>13.698109050999999</v>
      </c>
      <c r="ADV31">
        <v>7.4165750039000002</v>
      </c>
      <c r="ADY31">
        <v>12.480679809</v>
      </c>
      <c r="AEA31">
        <v>11.456101779999999</v>
      </c>
      <c r="AEB31">
        <v>33.107995267</v>
      </c>
      <c r="AEE31">
        <v>5.6022927305000003</v>
      </c>
      <c r="AEF31">
        <v>7.3020353835999998</v>
      </c>
      <c r="AEI31">
        <v>9.5646046608000006</v>
      </c>
      <c r="AEJ31">
        <v>3.4053704698999998</v>
      </c>
      <c r="AEK31">
        <v>4.4068120652999996</v>
      </c>
      <c r="AEN31">
        <v>10.235807432</v>
      </c>
      <c r="AEP31">
        <v>4.5107312165</v>
      </c>
      <c r="AES31">
        <v>3.3373514674</v>
      </c>
      <c r="AET31">
        <v>8.9811526803999993</v>
      </c>
      <c r="AEY31">
        <v>5.7835272949999998</v>
      </c>
      <c r="AEZ31">
        <v>10.777271470000001</v>
      </c>
      <c r="AFD31">
        <v>11.678137974</v>
      </c>
      <c r="AFE31">
        <v>12.551451438000001</v>
      </c>
      <c r="AFG31">
        <v>9.9376703631000005</v>
      </c>
      <c r="AFH31">
        <v>-1.2631076171</v>
      </c>
      <c r="AFK31">
        <v>7.7909914479999998</v>
      </c>
      <c r="AFL31">
        <v>1.2689048086000001</v>
      </c>
      <c r="AFM31">
        <v>25.123425593</v>
      </c>
      <c r="AFQ31">
        <v>10.363758856</v>
      </c>
      <c r="AFR31">
        <v>7.2410726717999996</v>
      </c>
      <c r="AFU31">
        <v>8.1469081469999995</v>
      </c>
      <c r="AFV31">
        <v>3.3452801563999999</v>
      </c>
      <c r="AFW31">
        <v>4.7027067457999996</v>
      </c>
      <c r="AGA31">
        <v>6.6799655966999998</v>
      </c>
      <c r="AGC31">
        <v>3.645133269</v>
      </c>
    </row>
    <row r="32" spans="1:861" x14ac:dyDescent="0.3">
      <c r="A32" s="1">
        <v>45135</v>
      </c>
      <c r="B32" s="2">
        <v>32.341758196000001</v>
      </c>
      <c r="C32" s="2">
        <v>12.462237673000001</v>
      </c>
      <c r="D32" s="2"/>
      <c r="E32" s="2"/>
      <c r="F32" s="2"/>
      <c r="G32" s="2"/>
      <c r="H32" s="2"/>
      <c r="I32" s="2">
        <v>4.1238751305000001</v>
      </c>
      <c r="J32" s="2"/>
      <c r="K32" s="2"/>
      <c r="L32" s="2">
        <v>5.5182366298999996</v>
      </c>
      <c r="M32" s="2">
        <v>11.605436102000001</v>
      </c>
      <c r="N32" s="2"/>
      <c r="O32" s="2"/>
      <c r="P32" s="2"/>
      <c r="Q32" s="2"/>
      <c r="R32" s="2"/>
      <c r="S32" s="2"/>
      <c r="T32" s="2">
        <v>21.771093576999998</v>
      </c>
      <c r="U32" s="2"/>
      <c r="V32" s="2"/>
      <c r="W32" s="2"/>
      <c r="X32" s="2"/>
      <c r="Y32" s="2"/>
      <c r="Z32" s="2"/>
      <c r="AA32" s="2"/>
      <c r="AB32" s="2"/>
      <c r="AC32" s="2"/>
      <c r="AD32" s="2">
        <v>3.3181186452000002</v>
      </c>
      <c r="AE32" s="2"/>
      <c r="AF32" s="2">
        <v>-4.6872368010000001</v>
      </c>
      <c r="AG32" s="2"/>
      <c r="AH32" s="2">
        <v>9.8938825908000005</v>
      </c>
      <c r="AI32" s="2"/>
      <c r="AJ32" s="2"/>
      <c r="AK32" s="2"/>
      <c r="AL32" s="2"/>
      <c r="AM32" s="2">
        <v>37.665990047000001</v>
      </c>
      <c r="AN32" s="2">
        <v>3.2846980711999998</v>
      </c>
      <c r="AO32" s="2"/>
      <c r="AP32" s="2">
        <v>2.3282896466</v>
      </c>
      <c r="AQ32" s="2">
        <v>-72.788940381000003</v>
      </c>
      <c r="AR32" s="2">
        <v>9.0623789447000007</v>
      </c>
      <c r="AS32" s="2">
        <v>-4.5166350365000003</v>
      </c>
      <c r="AT32" s="2"/>
      <c r="AU32" s="2"/>
      <c r="AV32" s="2">
        <v>8.6943037281999995</v>
      </c>
      <c r="AW32" s="2"/>
      <c r="AX32" s="2"/>
      <c r="AY32" s="2"/>
      <c r="AZ32" s="2"/>
      <c r="BA32" s="2">
        <v>9.4507857507999997</v>
      </c>
      <c r="BB32" s="2">
        <v>6.2914716856000004</v>
      </c>
      <c r="BC32" s="2"/>
      <c r="BD32" s="2"/>
      <c r="BE32" s="2">
        <v>-2.0813427551000001</v>
      </c>
      <c r="BF32" s="2"/>
      <c r="BG32" s="2">
        <v>4.9101663545000003</v>
      </c>
      <c r="BH32" s="2"/>
      <c r="BI32" s="2"/>
      <c r="BJ32" s="2"/>
      <c r="BK32" s="2">
        <v>6.8631517654999996</v>
      </c>
      <c r="BL32" s="2"/>
      <c r="BM32" s="2"/>
      <c r="BN32" s="2"/>
      <c r="BO32" s="2"/>
      <c r="BP32" s="2"/>
      <c r="BQ32" s="2"/>
      <c r="BR32" s="2"/>
      <c r="BS32" s="2"/>
      <c r="BT32" s="2"/>
      <c r="BU32" s="2">
        <v>13.580427425</v>
      </c>
      <c r="BV32" s="2">
        <v>12.33367879</v>
      </c>
      <c r="BW32" s="2"/>
      <c r="BX32" s="2"/>
      <c r="BY32" s="2"/>
      <c r="BZ32" s="2"/>
      <c r="CA32" s="2"/>
      <c r="CB32" s="2">
        <v>-4.5283488689000002</v>
      </c>
      <c r="CC32" s="2">
        <v>37.389421415999998</v>
      </c>
      <c r="CD32" s="2">
        <v>9.1891092012000009</v>
      </c>
      <c r="CE32" s="2">
        <v>6.4507178768999998</v>
      </c>
      <c r="CF32" s="2"/>
      <c r="CG32" s="2">
        <v>-8.3526979218000008</v>
      </c>
      <c r="CH32" s="2">
        <v>6.5958247860999997</v>
      </c>
      <c r="CI32" s="2"/>
      <c r="CJ32" s="2">
        <v>12.444106001</v>
      </c>
      <c r="CK32" s="2">
        <v>102.7655725</v>
      </c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>
        <v>-5.9858241445000004</v>
      </c>
      <c r="DD32" s="2">
        <v>3.0112108789000001</v>
      </c>
      <c r="DE32" s="2"/>
      <c r="DF32" s="2"/>
      <c r="DG32" s="2"/>
      <c r="DH32" s="2"/>
      <c r="DI32" s="2"/>
      <c r="DJ32" s="2"/>
      <c r="DK32" s="2">
        <v>4.0632618005000003</v>
      </c>
      <c r="DL32" s="2"/>
      <c r="DM32" s="2"/>
      <c r="DN32" s="2"/>
      <c r="DO32" s="2"/>
      <c r="DP32" s="2"/>
      <c r="DQ32" s="2"/>
      <c r="DR32" s="2"/>
      <c r="DS32" s="2"/>
      <c r="DT32" s="2">
        <v>-10.278694508999999</v>
      </c>
      <c r="DU32" s="2"/>
      <c r="DV32" s="2"/>
      <c r="DW32" s="2">
        <v>8.9053180106000003</v>
      </c>
      <c r="DX32" s="2"/>
      <c r="DY32" s="2"/>
      <c r="DZ32" s="2"/>
      <c r="EA32" s="2">
        <v>8.7423817264999997</v>
      </c>
      <c r="EB32" s="2"/>
      <c r="EC32" s="2">
        <v>3.3609072813999998</v>
      </c>
      <c r="ED32" s="2"/>
      <c r="EE32" s="2"/>
      <c r="EF32" s="2"/>
      <c r="EG32" s="2"/>
      <c r="EH32" s="2"/>
      <c r="EI32" s="2"/>
      <c r="EJ32" s="2"/>
      <c r="EK32" s="2"/>
      <c r="EL32" s="2">
        <v>-4.1763735603000001</v>
      </c>
      <c r="EM32" s="2"/>
      <c r="EN32" s="2">
        <v>-6.9317666657999997</v>
      </c>
      <c r="EO32" s="2"/>
      <c r="EP32" s="2">
        <v>3.2139717660999998</v>
      </c>
      <c r="EQ32" s="2"/>
      <c r="ER32" s="2"/>
      <c r="ES32" s="2"/>
      <c r="ET32" s="2">
        <v>8.2732469234000003</v>
      </c>
      <c r="EU32" s="2"/>
      <c r="EV32" s="2">
        <v>14.552294696000001</v>
      </c>
      <c r="EW32" s="2"/>
      <c r="EX32" s="2"/>
      <c r="EY32" s="2"/>
      <c r="EZ32" s="2"/>
      <c r="FA32" s="2">
        <v>11.232230664999999</v>
      </c>
      <c r="FB32" s="2">
        <v>3.7441149236000002</v>
      </c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>
        <v>8.1361163501</v>
      </c>
      <c r="FS32" s="2">
        <v>3.7791025123000002</v>
      </c>
      <c r="FT32" s="2">
        <v>6.6825875991999997</v>
      </c>
      <c r="FU32" s="2"/>
      <c r="FV32" s="2"/>
      <c r="FW32" s="2"/>
      <c r="FX32" s="2">
        <v>6.7800746095999997</v>
      </c>
      <c r="FY32" s="2"/>
      <c r="FZ32" s="2"/>
      <c r="GA32" s="2">
        <v>6.6126750207000002</v>
      </c>
      <c r="GB32" s="2">
        <v>10.645491250999999</v>
      </c>
      <c r="GC32" s="2"/>
      <c r="GD32" s="2"/>
      <c r="GE32" s="2"/>
      <c r="GF32" s="2"/>
      <c r="GG32" s="2">
        <v>7.1141328773000003</v>
      </c>
      <c r="GH32" s="2"/>
      <c r="GI32" s="2">
        <v>2.3138735834999999</v>
      </c>
      <c r="GJ32" s="2"/>
      <c r="GK32" s="2">
        <v>2.0593549326999998</v>
      </c>
      <c r="GL32" s="2">
        <v>7.5857010395</v>
      </c>
      <c r="GM32" s="2"/>
      <c r="GN32" s="2"/>
      <c r="GO32" s="2"/>
      <c r="GP32" s="2">
        <v>3.0715671925999999</v>
      </c>
      <c r="GQ32" s="2"/>
      <c r="GR32" s="2"/>
      <c r="GS32" s="2"/>
      <c r="GT32" s="2"/>
      <c r="GU32" s="2"/>
      <c r="GV32" s="2">
        <v>5.1345675217000002</v>
      </c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>
        <v>4.9795215919000002</v>
      </c>
      <c r="HI32" s="2"/>
      <c r="HJ32" s="2"/>
      <c r="HK32" s="2"/>
      <c r="HL32" s="2"/>
      <c r="HM32" s="2"/>
      <c r="HN32" s="2"/>
      <c r="HO32" s="2">
        <v>-70.896017290000003</v>
      </c>
      <c r="HP32" s="2"/>
      <c r="HQ32" s="2"/>
      <c r="HR32" s="2"/>
      <c r="HS32" s="2">
        <v>6.0341243164999998</v>
      </c>
      <c r="HT32" s="2">
        <v>5.4848773457000002</v>
      </c>
      <c r="HU32" s="2"/>
      <c r="HV32" s="2">
        <v>9.8203731991000005</v>
      </c>
      <c r="HW32" s="2"/>
      <c r="HX32" s="2"/>
      <c r="HY32" s="2"/>
      <c r="HZ32" s="2">
        <v>6.4439871378999998</v>
      </c>
      <c r="IA32" s="2"/>
      <c r="IB32" s="2"/>
      <c r="IC32" s="2"/>
      <c r="ID32" s="2"/>
      <c r="IE32" s="2">
        <v>3.7721658535999998</v>
      </c>
      <c r="IF32" s="2"/>
      <c r="IG32" s="2"/>
      <c r="IH32" s="2"/>
      <c r="II32" s="2">
        <v>4.8372081515999996</v>
      </c>
      <c r="IJ32" s="2">
        <v>7.3722300505999998</v>
      </c>
      <c r="IK32" s="2"/>
      <c r="IL32" s="2"/>
      <c r="IM32" s="2"/>
      <c r="IN32" s="2">
        <v>8.1973404096000007</v>
      </c>
      <c r="IO32" s="2"/>
      <c r="IP32" s="2"/>
      <c r="IQ32" s="2">
        <v>6.0535882888000003</v>
      </c>
      <c r="IR32" s="2"/>
      <c r="IS32" s="2">
        <v>-5.0884281129</v>
      </c>
      <c r="IT32" s="2">
        <v>4.6414437601999996</v>
      </c>
      <c r="IU32" s="2"/>
      <c r="IV32" s="2"/>
      <c r="IW32" s="2"/>
      <c r="IX32" s="2"/>
      <c r="IY32" s="2"/>
      <c r="IZ32" s="2"/>
      <c r="JA32" s="2"/>
      <c r="JB32" s="2"/>
      <c r="JC32" s="2">
        <v>2.9908696377999999</v>
      </c>
      <c r="JD32" s="2"/>
      <c r="JE32" s="2">
        <v>4.4054747994000003</v>
      </c>
      <c r="JF32" s="2"/>
      <c r="JG32" s="2"/>
      <c r="JH32" s="2">
        <v>9.1336902284000008</v>
      </c>
      <c r="JI32" s="2">
        <v>9.2406436623000001</v>
      </c>
      <c r="JJ32" s="2">
        <v>10.039513573000001</v>
      </c>
      <c r="JK32" s="2"/>
      <c r="JL32" s="2"/>
      <c r="JM32" s="2">
        <v>1.5110647254</v>
      </c>
      <c r="JN32" s="2"/>
      <c r="JO32" s="2">
        <v>8.2437795519999995</v>
      </c>
      <c r="JP32" s="2"/>
      <c r="JQ32" s="2"/>
      <c r="JR32" s="2">
        <v>5.7392564235999997</v>
      </c>
      <c r="JS32" s="2">
        <v>4.4321903338000004</v>
      </c>
      <c r="JT32" s="2">
        <v>3.0898934684000001</v>
      </c>
      <c r="JU32" s="2"/>
      <c r="JV32" s="2"/>
      <c r="JW32" s="2">
        <v>8.1606379830000009</v>
      </c>
      <c r="JX32" s="2"/>
      <c r="JY32" s="2">
        <v>8.6049494889000009</v>
      </c>
      <c r="JZ32" s="2"/>
      <c r="KA32" s="2"/>
      <c r="KB32" s="2"/>
      <c r="KC32" s="2"/>
      <c r="KD32" s="2"/>
      <c r="KE32" s="2"/>
      <c r="KH32">
        <v>-2.6309443499</v>
      </c>
      <c r="KJ32">
        <v>21.094403159999999</v>
      </c>
      <c r="KP32">
        <v>6.1942621146999999</v>
      </c>
      <c r="KU32">
        <v>6.1397504991999998</v>
      </c>
      <c r="KV32">
        <v>6.9674681229999997</v>
      </c>
      <c r="KW32">
        <v>9.0386493381000008</v>
      </c>
      <c r="KY32">
        <v>41.045625538000003</v>
      </c>
      <c r="LE32">
        <v>-188.16639029000001</v>
      </c>
      <c r="LF32">
        <v>1.4174340758999999</v>
      </c>
      <c r="LH32">
        <v>10.507437510999999</v>
      </c>
      <c r="LJ32">
        <v>4.5111648045999999</v>
      </c>
      <c r="LL32">
        <v>5.9468563184000001</v>
      </c>
      <c r="LN32">
        <v>8.7940291136000006</v>
      </c>
      <c r="LP32">
        <v>11.210776073</v>
      </c>
      <c r="LR32">
        <v>7.2643663245000001</v>
      </c>
      <c r="LS32">
        <v>-1.1220410563000001</v>
      </c>
      <c r="LV32">
        <v>4.7211535658999999</v>
      </c>
      <c r="LW32">
        <v>6.3701927961000004</v>
      </c>
      <c r="LX32">
        <v>8.7995765883000008</v>
      </c>
      <c r="MA32">
        <v>5.9504178148999998</v>
      </c>
      <c r="MD32">
        <v>13.241220448</v>
      </c>
      <c r="ME32">
        <v>5.6427259653000004</v>
      </c>
      <c r="MF32">
        <v>3.5875915051999998</v>
      </c>
      <c r="MH32">
        <v>13.251271256000001</v>
      </c>
      <c r="MJ32">
        <v>27.374093554000002</v>
      </c>
      <c r="MK32">
        <v>20.775442285</v>
      </c>
      <c r="MP32">
        <v>-1.6877019813</v>
      </c>
      <c r="MQ32">
        <v>4.3042095772</v>
      </c>
      <c r="MY32">
        <v>-3.3315784324000002</v>
      </c>
      <c r="MZ32">
        <v>9.4949419759999998</v>
      </c>
      <c r="NG32">
        <v>6.0532683534</v>
      </c>
      <c r="NJ32">
        <v>-1.0958510098000001</v>
      </c>
      <c r="NK32">
        <v>-10.946152371</v>
      </c>
      <c r="NN32">
        <v>37.607279315</v>
      </c>
      <c r="NP32">
        <v>3.8207442128000002</v>
      </c>
      <c r="NR32">
        <v>3.1975744092</v>
      </c>
      <c r="NS32">
        <v>3.0560119965000001</v>
      </c>
      <c r="NW32">
        <v>4.2068217600000004</v>
      </c>
      <c r="NX32">
        <v>4.0661016250999999</v>
      </c>
      <c r="NY32">
        <v>9.6549931425000004</v>
      </c>
      <c r="OB32">
        <v>3.8173590654999998</v>
      </c>
      <c r="OC32">
        <v>18.927271937</v>
      </c>
      <c r="OE32">
        <v>10.541635134</v>
      </c>
      <c r="OF32">
        <v>15.621032157</v>
      </c>
      <c r="OG32">
        <v>9.3548282345999993</v>
      </c>
      <c r="OH32">
        <v>13.43253114</v>
      </c>
      <c r="OK32">
        <v>5.4695818517000001</v>
      </c>
      <c r="OM32">
        <v>4.3886420530999999</v>
      </c>
      <c r="OO32">
        <v>16.258510989000001</v>
      </c>
      <c r="OQ32">
        <v>8.3387936883999991</v>
      </c>
      <c r="OR32">
        <v>14.212050482</v>
      </c>
      <c r="OS32">
        <v>148.72387531999999</v>
      </c>
      <c r="OU32">
        <v>8.2638736911000006</v>
      </c>
      <c r="OW32">
        <v>1.2710338507000001E-2</v>
      </c>
      <c r="OY32">
        <v>12.505197981</v>
      </c>
      <c r="PE32">
        <v>7.8309049329000002</v>
      </c>
      <c r="PH32">
        <v>3.4827348907000002</v>
      </c>
      <c r="PN32">
        <v>-11.555709432</v>
      </c>
      <c r="PP32">
        <v>12.04888178</v>
      </c>
      <c r="PT32">
        <v>4.7322182253999996</v>
      </c>
      <c r="PX32">
        <v>4.2804825213999997</v>
      </c>
      <c r="QA32">
        <v>6.3015646712000004</v>
      </c>
      <c r="QF32">
        <v>3.4575041132000002</v>
      </c>
      <c r="QH32">
        <v>6.0064294496999997</v>
      </c>
      <c r="QI32">
        <v>7.8752765119000001</v>
      </c>
      <c r="QJ32">
        <v>-10.070900803000001</v>
      </c>
      <c r="QK32">
        <v>9.0123860486999998</v>
      </c>
      <c r="QL32">
        <v>5.0585199233000004</v>
      </c>
      <c r="QN32">
        <v>7.7983780222999997</v>
      </c>
      <c r="QO32">
        <v>3.4980481272000001</v>
      </c>
      <c r="QQ32">
        <v>5.0011602310000001</v>
      </c>
      <c r="QS32">
        <v>8.3862852393999994</v>
      </c>
      <c r="QX32">
        <v>8.3334468358000002</v>
      </c>
      <c r="RE32">
        <v>-9.4521559772000003</v>
      </c>
      <c r="RL32">
        <v>10.482528645</v>
      </c>
      <c r="RN32">
        <v>10.580166115999999</v>
      </c>
      <c r="RO32">
        <v>9.6963188289000009</v>
      </c>
      <c r="RS32">
        <v>-15.557880023999999</v>
      </c>
      <c r="RT32">
        <v>8.2587192136999992</v>
      </c>
      <c r="RV32">
        <v>6.3369529484999996</v>
      </c>
      <c r="RX32">
        <v>-4.8247848338999999</v>
      </c>
      <c r="RY32">
        <v>18.268986656999999</v>
      </c>
      <c r="SA32">
        <v>15.079631411999999</v>
      </c>
      <c r="SD32">
        <v>14.860489613</v>
      </c>
      <c r="SK32">
        <v>6.1880309563999996</v>
      </c>
      <c r="SO32">
        <v>7.6429941567000004</v>
      </c>
      <c r="SP32">
        <v>7.9216019036</v>
      </c>
      <c r="SR32">
        <v>9.5786610884000005</v>
      </c>
      <c r="SW32">
        <v>-5.5371208641000003</v>
      </c>
      <c r="SX32">
        <v>15.157049878</v>
      </c>
      <c r="TI32">
        <v>6.1737863529999997</v>
      </c>
      <c r="TJ32">
        <v>9.5814215637999993</v>
      </c>
      <c r="TK32">
        <v>2.7884003193</v>
      </c>
      <c r="TN32">
        <v>6.0170284553000002</v>
      </c>
      <c r="TP32">
        <v>5.2436158722000004</v>
      </c>
      <c r="TQ32">
        <v>2.6824242424000002</v>
      </c>
      <c r="TR32">
        <v>11.911303702</v>
      </c>
      <c r="TT32">
        <v>-128.76752278000001</v>
      </c>
      <c r="TV32">
        <v>3.1821073558999999</v>
      </c>
      <c r="TY32">
        <v>6.0663487797000002</v>
      </c>
      <c r="TZ32">
        <v>4.3390284943999999</v>
      </c>
      <c r="UB32">
        <v>106.88207979000001</v>
      </c>
      <c r="UD32">
        <v>-9.6235118110000002</v>
      </c>
      <c r="UE32">
        <v>12.337599091</v>
      </c>
      <c r="UG32">
        <v>4.2819564577999998</v>
      </c>
      <c r="UK32">
        <v>5.3113007024999996</v>
      </c>
      <c r="UL32">
        <v>14.639044478000001</v>
      </c>
      <c r="UO32">
        <v>-0.56079652945000003</v>
      </c>
      <c r="UV32">
        <v>5.5924242961999999</v>
      </c>
      <c r="UW32">
        <v>4.5236605680000004</v>
      </c>
      <c r="UZ32">
        <v>10.445758561</v>
      </c>
      <c r="VB32">
        <v>-1.4781091910999999</v>
      </c>
      <c r="VE32">
        <v>10.018587205999999</v>
      </c>
      <c r="VH32">
        <v>15.391777843</v>
      </c>
      <c r="VI32">
        <v>10.077670176</v>
      </c>
      <c r="VJ32">
        <v>8.3870074349999992</v>
      </c>
      <c r="VN32">
        <v>4.5296816068999997</v>
      </c>
      <c r="VP32">
        <v>7.3222867076</v>
      </c>
      <c r="VR32">
        <v>26.206975200999999</v>
      </c>
      <c r="VU32">
        <v>-2.4968739335999999</v>
      </c>
      <c r="VW32">
        <v>171.59488730000001</v>
      </c>
      <c r="VZ32">
        <v>-0.19619719928000001</v>
      </c>
      <c r="WA32">
        <v>2.1061542609999999</v>
      </c>
      <c r="WF32">
        <v>4.4475372641000002</v>
      </c>
      <c r="WG32">
        <v>7.8746465720999996</v>
      </c>
      <c r="WH32">
        <v>4.7487407794000003</v>
      </c>
      <c r="WI32">
        <v>6.9364761599999998</v>
      </c>
      <c r="WO32">
        <v>9.6498190173000005</v>
      </c>
      <c r="WP32">
        <v>3.6789611503000001</v>
      </c>
      <c r="WW32">
        <v>-21.899881241999999</v>
      </c>
      <c r="WX32">
        <v>3.9853280931000001</v>
      </c>
      <c r="WY32">
        <v>7.0012653933999998</v>
      </c>
      <c r="XA32">
        <v>3.7802200750999999</v>
      </c>
      <c r="XF32">
        <v>4.1202530538</v>
      </c>
      <c r="XH32">
        <v>6.4050545662999996</v>
      </c>
      <c r="XP32">
        <v>3.7037197644000002</v>
      </c>
      <c r="XS32">
        <v>7.9274519435000004</v>
      </c>
      <c r="XV32">
        <v>14.407899390000001</v>
      </c>
      <c r="XX32">
        <v>4.7025283567000002</v>
      </c>
      <c r="XY32">
        <v>5.0409206847999997</v>
      </c>
      <c r="YE32">
        <v>32.672148724000003</v>
      </c>
      <c r="YF32">
        <v>14.189353826</v>
      </c>
      <c r="YG32">
        <v>5.7954706936999996</v>
      </c>
      <c r="YL32">
        <v>1.4959639018999999</v>
      </c>
      <c r="YQ32">
        <v>2.9956894572000001</v>
      </c>
      <c r="YT32">
        <v>16.603375914000001</v>
      </c>
      <c r="YV32">
        <v>5.5203795442999999</v>
      </c>
      <c r="YW32">
        <v>-2.4659076296000002</v>
      </c>
      <c r="YY32">
        <v>10.105893572999999</v>
      </c>
      <c r="ZG32">
        <v>4.2665396669</v>
      </c>
      <c r="ZH32">
        <v>10.370784252</v>
      </c>
      <c r="ZK32">
        <v>-27.835797810999999</v>
      </c>
      <c r="ZO32">
        <v>10.350078935999999</v>
      </c>
      <c r="ZP32">
        <v>8.9688280451000004</v>
      </c>
      <c r="ZQ32">
        <v>6.1592049994</v>
      </c>
      <c r="ZR32">
        <v>0.90065421248999999</v>
      </c>
      <c r="ZV32">
        <v>5.1944023240000003</v>
      </c>
      <c r="AAC32">
        <v>27.934703507999998</v>
      </c>
      <c r="AAD32">
        <v>4.1091579584</v>
      </c>
      <c r="AAE32">
        <v>13.882530711999999</v>
      </c>
      <c r="AAK32">
        <v>6.7246267933999997</v>
      </c>
      <c r="AAO32">
        <v>5.4446811678999998</v>
      </c>
      <c r="AAP32">
        <v>15.252456853</v>
      </c>
      <c r="AAQ32">
        <v>6.3464623131</v>
      </c>
      <c r="AAR32">
        <v>7.4154575549999997</v>
      </c>
      <c r="AAX32">
        <v>2.2245711726000001</v>
      </c>
      <c r="ABC32">
        <v>-3.4303853170999998</v>
      </c>
      <c r="ABE32">
        <v>1.4404686790000001</v>
      </c>
      <c r="ABQ32">
        <v>3.9897082118</v>
      </c>
      <c r="ABS32">
        <v>11.688920206000001</v>
      </c>
      <c r="ABT32">
        <v>11.189988008</v>
      </c>
      <c r="ABX32">
        <v>4.3167335134</v>
      </c>
      <c r="ABY32">
        <v>-3.8971486241000002</v>
      </c>
      <c r="ACD32">
        <v>15.161343241000001</v>
      </c>
      <c r="ACG32">
        <v>5.3850570434999998</v>
      </c>
      <c r="ACI32">
        <v>-5.5968548975000001</v>
      </c>
      <c r="ACJ32">
        <v>3.2253477927</v>
      </c>
      <c r="ACV32">
        <v>4.1192908700000004</v>
      </c>
      <c r="ADI32">
        <v>-14.768155424</v>
      </c>
      <c r="ADK32">
        <v>34.395104815000003</v>
      </c>
      <c r="ADN32">
        <v>3.3441473633999999</v>
      </c>
      <c r="ADQ32">
        <v>3.8269402629</v>
      </c>
      <c r="ADS32">
        <v>17.941421175999999</v>
      </c>
      <c r="ADT32">
        <v>13.551015591000001</v>
      </c>
      <c r="ADV32">
        <v>7.3633001904000004</v>
      </c>
      <c r="ADY32">
        <v>12.621971448</v>
      </c>
      <c r="AEA32">
        <v>11.671183395</v>
      </c>
      <c r="AEB32">
        <v>33.066930227999997</v>
      </c>
      <c r="AEE32">
        <v>5.6142419125999998</v>
      </c>
      <c r="AEF32">
        <v>7.3508351937</v>
      </c>
      <c r="AEI32">
        <v>9.7003543942999997</v>
      </c>
      <c r="AEJ32">
        <v>3.4234073615999998</v>
      </c>
      <c r="AEK32">
        <v>4.4099709809999998</v>
      </c>
      <c r="AEN32">
        <v>9.8006549183999994</v>
      </c>
      <c r="AEP32">
        <v>4.3571513408999998</v>
      </c>
      <c r="AES32">
        <v>3.3918423144999998</v>
      </c>
      <c r="AET32">
        <v>8.9945971708000005</v>
      </c>
      <c r="AEY32">
        <v>5.9275435764999997</v>
      </c>
      <c r="AEZ32">
        <v>10.785249316</v>
      </c>
      <c r="AFD32">
        <v>11.574894404</v>
      </c>
      <c r="AFE32">
        <v>12.577422472</v>
      </c>
      <c r="AFG32">
        <v>9.8735661434999997</v>
      </c>
      <c r="AFH32">
        <v>-1.283040038</v>
      </c>
      <c r="AFK32">
        <v>7.9145773315000003</v>
      </c>
      <c r="AFL32">
        <v>1.2765009257</v>
      </c>
      <c r="AFM32">
        <v>25.104494647999999</v>
      </c>
      <c r="AFQ32">
        <v>10.335626068</v>
      </c>
      <c r="AFR32">
        <v>7.2435552769999996</v>
      </c>
      <c r="AFU32">
        <v>8.1205710212</v>
      </c>
      <c r="AFV32">
        <v>3.3688609911</v>
      </c>
      <c r="AFW32">
        <v>4.9747134435999998</v>
      </c>
      <c r="AGA32">
        <v>6.8693020878000004</v>
      </c>
      <c r="AGC32">
        <v>3.7027873951000001</v>
      </c>
    </row>
    <row r="33" spans="1:861" x14ac:dyDescent="0.3">
      <c r="A33" s="1">
        <v>45138</v>
      </c>
      <c r="B33" s="2">
        <v>32.415129108000002</v>
      </c>
      <c r="C33" s="2">
        <v>12.807342559</v>
      </c>
      <c r="D33" s="2"/>
      <c r="E33" s="2"/>
      <c r="F33" s="2"/>
      <c r="G33" s="2"/>
      <c r="H33" s="2"/>
      <c r="I33" s="2">
        <v>4.1165786799999999</v>
      </c>
      <c r="J33" s="2"/>
      <c r="K33" s="2"/>
      <c r="L33" s="2">
        <v>5.5408043795999999</v>
      </c>
      <c r="M33" s="2">
        <v>11.690610417</v>
      </c>
      <c r="N33" s="2"/>
      <c r="O33" s="2"/>
      <c r="P33" s="2"/>
      <c r="Q33" s="2"/>
      <c r="R33" s="2"/>
      <c r="S33" s="2"/>
      <c r="T33" s="2">
        <v>21.001707443000001</v>
      </c>
      <c r="U33" s="2"/>
      <c r="V33" s="2"/>
      <c r="W33" s="2"/>
      <c r="X33" s="2"/>
      <c r="Y33" s="2"/>
      <c r="Z33" s="2"/>
      <c r="AA33" s="2"/>
      <c r="AB33" s="2"/>
      <c r="AC33" s="2"/>
      <c r="AD33" s="2">
        <v>3.3300743162000002</v>
      </c>
      <c r="AE33" s="2"/>
      <c r="AF33" s="2">
        <v>-4.6872368010000001</v>
      </c>
      <c r="AG33" s="2"/>
      <c r="AH33" s="2">
        <v>9.8938825908000005</v>
      </c>
      <c r="AI33" s="2"/>
      <c r="AJ33" s="2"/>
      <c r="AK33" s="2"/>
      <c r="AL33" s="2"/>
      <c r="AM33" s="2">
        <v>37.607201660000001</v>
      </c>
      <c r="AN33" s="2">
        <v>3.2882187543999999</v>
      </c>
      <c r="AO33" s="2"/>
      <c r="AP33" s="2">
        <v>2.3124239011999999</v>
      </c>
      <c r="AQ33" s="2">
        <v>-73.657414951999996</v>
      </c>
      <c r="AR33" s="2">
        <v>9.2149365502999991</v>
      </c>
      <c r="AS33" s="2">
        <v>-4.5276289270000003</v>
      </c>
      <c r="AT33" s="2"/>
      <c r="AU33" s="2"/>
      <c r="AV33" s="2">
        <v>8.7167545188000002</v>
      </c>
      <c r="AW33" s="2"/>
      <c r="AX33" s="2"/>
      <c r="AY33" s="2"/>
      <c r="AZ33" s="2"/>
      <c r="BA33" s="2">
        <v>9.3856354847999999</v>
      </c>
      <c r="BB33" s="2">
        <v>6.2914716856000004</v>
      </c>
      <c r="BC33" s="2"/>
      <c r="BD33" s="2"/>
      <c r="BE33" s="2">
        <v>-2.0813427551000001</v>
      </c>
      <c r="BF33" s="2"/>
      <c r="BG33" s="2">
        <v>4.9101663545000003</v>
      </c>
      <c r="BH33" s="2"/>
      <c r="BI33" s="2"/>
      <c r="BJ33" s="2"/>
      <c r="BK33" s="2">
        <v>6.9075346608999997</v>
      </c>
      <c r="BL33" s="2"/>
      <c r="BM33" s="2"/>
      <c r="BN33" s="2"/>
      <c r="BO33" s="2"/>
      <c r="BP33" s="2"/>
      <c r="BQ33" s="2"/>
      <c r="BR33" s="2"/>
      <c r="BS33" s="2"/>
      <c r="BT33" s="2"/>
      <c r="BU33" s="2">
        <v>13.613777008</v>
      </c>
      <c r="BV33" s="2">
        <v>12.529940482000001</v>
      </c>
      <c r="BW33" s="2"/>
      <c r="BX33" s="2"/>
      <c r="BY33" s="2"/>
      <c r="BZ33" s="2"/>
      <c r="CA33" s="2"/>
      <c r="CB33" s="2">
        <v>-4.5283488689000002</v>
      </c>
      <c r="CC33" s="2">
        <v>36.361571675</v>
      </c>
      <c r="CD33" s="2">
        <v>9.5409394076999998</v>
      </c>
      <c r="CE33" s="2">
        <v>6.4507178768999998</v>
      </c>
      <c r="CF33" s="2"/>
      <c r="CG33" s="2">
        <v>-9.0521074783</v>
      </c>
      <c r="CH33" s="2">
        <v>6.6074077336999997</v>
      </c>
      <c r="CI33" s="2"/>
      <c r="CJ33" s="2">
        <v>12.601567331</v>
      </c>
      <c r="CK33" s="2">
        <v>103.15664065</v>
      </c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>
        <v>-5.9858241445000004</v>
      </c>
      <c r="DD33" s="2">
        <v>3.0352235665</v>
      </c>
      <c r="DE33" s="2"/>
      <c r="DF33" s="2"/>
      <c r="DG33" s="2"/>
      <c r="DH33" s="2"/>
      <c r="DI33" s="2"/>
      <c r="DJ33" s="2"/>
      <c r="DK33" s="2">
        <v>4.0632618005000003</v>
      </c>
      <c r="DL33" s="2"/>
      <c r="DM33" s="2"/>
      <c r="DN33" s="2"/>
      <c r="DO33" s="2"/>
      <c r="DP33" s="2"/>
      <c r="DQ33" s="2"/>
      <c r="DR33" s="2"/>
      <c r="DS33" s="2"/>
      <c r="DT33" s="2">
        <v>-10.345167445</v>
      </c>
      <c r="DU33" s="2"/>
      <c r="DV33" s="2"/>
      <c r="DW33" s="2">
        <v>9.0553385914</v>
      </c>
      <c r="DX33" s="2"/>
      <c r="DY33" s="2"/>
      <c r="DZ33" s="2"/>
      <c r="EA33" s="2">
        <v>8.7274173311999999</v>
      </c>
      <c r="EB33" s="2"/>
      <c r="EC33" s="2">
        <v>3.4959969525000001</v>
      </c>
      <c r="ED33" s="2"/>
      <c r="EE33" s="2"/>
      <c r="EF33" s="2"/>
      <c r="EG33" s="2"/>
      <c r="EH33" s="2"/>
      <c r="EI33" s="2"/>
      <c r="EJ33" s="2"/>
      <c r="EK33" s="2"/>
      <c r="EL33" s="2">
        <v>-3.9920663815999999</v>
      </c>
      <c r="EM33" s="2"/>
      <c r="EN33" s="2">
        <v>-7.1066813293999997</v>
      </c>
      <c r="EO33" s="2"/>
      <c r="EP33" s="2">
        <v>3.2767480583999999</v>
      </c>
      <c r="EQ33" s="2"/>
      <c r="ER33" s="2"/>
      <c r="ES33" s="2"/>
      <c r="ET33" s="2">
        <v>8.2895195611000005</v>
      </c>
      <c r="EU33" s="2"/>
      <c r="EV33" s="2">
        <v>14.775050007999999</v>
      </c>
      <c r="EW33" s="2"/>
      <c r="EX33" s="2"/>
      <c r="EY33" s="2"/>
      <c r="EZ33" s="2"/>
      <c r="FA33" s="2">
        <v>11.570239583999999</v>
      </c>
      <c r="FB33" s="2">
        <v>3.8171428998999999</v>
      </c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>
        <v>8.2778249411000004</v>
      </c>
      <c r="FS33" s="2">
        <v>3.7480058855</v>
      </c>
      <c r="FT33" s="2">
        <v>6.6825875991999997</v>
      </c>
      <c r="FU33" s="2"/>
      <c r="FV33" s="2"/>
      <c r="FW33" s="2"/>
      <c r="FX33" s="2">
        <v>7.1256097949999999</v>
      </c>
      <c r="FY33" s="2"/>
      <c r="FZ33" s="2"/>
      <c r="GA33" s="2">
        <v>6.6407796338000002</v>
      </c>
      <c r="GB33" s="2">
        <v>10.995447506</v>
      </c>
      <c r="GC33" s="2"/>
      <c r="GD33" s="2"/>
      <c r="GE33" s="2"/>
      <c r="GF33" s="2"/>
      <c r="GG33" s="2">
        <v>7.0939733758000001</v>
      </c>
      <c r="GH33" s="2"/>
      <c r="GI33" s="2">
        <v>2.3721634564</v>
      </c>
      <c r="GJ33" s="2"/>
      <c r="GK33" s="2">
        <v>2.0569205590999999</v>
      </c>
      <c r="GL33" s="2">
        <v>7.5857010395</v>
      </c>
      <c r="GM33" s="2"/>
      <c r="GN33" s="2"/>
      <c r="GO33" s="2"/>
      <c r="GP33" s="2">
        <v>3.0689220729</v>
      </c>
      <c r="GQ33" s="2"/>
      <c r="GR33" s="2"/>
      <c r="GS33" s="2"/>
      <c r="GT33" s="2"/>
      <c r="GU33" s="2"/>
      <c r="GV33" s="2">
        <v>5.1514621267000003</v>
      </c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>
        <v>5.0475714464000001</v>
      </c>
      <c r="HI33" s="2"/>
      <c r="HJ33" s="2"/>
      <c r="HK33" s="2"/>
      <c r="HL33" s="2"/>
      <c r="HM33" s="2"/>
      <c r="HN33" s="2"/>
      <c r="HO33" s="2">
        <v>-71.519252068</v>
      </c>
      <c r="HP33" s="2"/>
      <c r="HQ33" s="2"/>
      <c r="HR33" s="2"/>
      <c r="HS33" s="2">
        <v>6.1046297799999998</v>
      </c>
      <c r="HT33" s="2">
        <v>5.4848773457000002</v>
      </c>
      <c r="HU33" s="2"/>
      <c r="HV33" s="2">
        <v>9.8067593534000004</v>
      </c>
      <c r="HW33" s="2"/>
      <c r="HX33" s="2"/>
      <c r="HY33" s="2"/>
      <c r="HZ33" s="2">
        <v>6.4397824013999996</v>
      </c>
      <c r="IA33" s="2"/>
      <c r="IB33" s="2"/>
      <c r="IC33" s="2"/>
      <c r="ID33" s="2"/>
      <c r="IE33" s="2">
        <v>3.7721658535999998</v>
      </c>
      <c r="IF33" s="2"/>
      <c r="IG33" s="2"/>
      <c r="IH33" s="2"/>
      <c r="II33" s="2">
        <v>4.8321640892</v>
      </c>
      <c r="IJ33" s="2">
        <v>7.4304816692999998</v>
      </c>
      <c r="IK33" s="2"/>
      <c r="IL33" s="2"/>
      <c r="IM33" s="2"/>
      <c r="IN33" s="2">
        <v>8.2239405170000008</v>
      </c>
      <c r="IO33" s="2"/>
      <c r="IP33" s="2"/>
      <c r="IQ33" s="2">
        <v>6.7053996434999998</v>
      </c>
      <c r="IR33" s="2"/>
      <c r="IS33" s="2">
        <v>-5.0878588396</v>
      </c>
      <c r="IT33" s="2">
        <v>4.6310907767999998</v>
      </c>
      <c r="IU33" s="2"/>
      <c r="IV33" s="2"/>
      <c r="IW33" s="2"/>
      <c r="IX33" s="2"/>
      <c r="IY33" s="2"/>
      <c r="IZ33" s="2"/>
      <c r="JA33" s="2"/>
      <c r="JB33" s="2"/>
      <c r="JC33" s="2">
        <v>3.0739285392000002</v>
      </c>
      <c r="JD33" s="2"/>
      <c r="JE33" s="2">
        <v>4.5717715496000002</v>
      </c>
      <c r="JF33" s="2"/>
      <c r="JG33" s="2"/>
      <c r="JH33" s="2">
        <v>9.4374821086999994</v>
      </c>
      <c r="JI33" s="2">
        <v>9.0900661055</v>
      </c>
      <c r="JJ33" s="2">
        <v>10.134398143</v>
      </c>
      <c r="JK33" s="2"/>
      <c r="JL33" s="2"/>
      <c r="JM33" s="2">
        <v>1.5365081634</v>
      </c>
      <c r="JN33" s="2"/>
      <c r="JO33" s="2">
        <v>8.3525616672999998</v>
      </c>
      <c r="JP33" s="2"/>
      <c r="JQ33" s="2"/>
      <c r="JR33" s="2">
        <v>5.6551182021999997</v>
      </c>
      <c r="JS33" s="2">
        <v>4.6087054766</v>
      </c>
      <c r="JT33" s="2">
        <v>3.1061997575000002</v>
      </c>
      <c r="JU33" s="2"/>
      <c r="JV33" s="2"/>
      <c r="JW33" s="2">
        <v>8.1826052096000002</v>
      </c>
      <c r="JX33" s="2"/>
      <c r="JY33" s="2">
        <v>8.6770410390000006</v>
      </c>
      <c r="JZ33" s="2"/>
      <c r="KA33" s="2"/>
      <c r="KB33" s="2"/>
      <c r="KC33" s="2"/>
      <c r="KD33" s="2"/>
      <c r="KE33" s="2"/>
      <c r="KH33">
        <v>-2.7113928936999998</v>
      </c>
      <c r="KJ33">
        <v>21.094403159999999</v>
      </c>
      <c r="KP33">
        <v>6.2229113753999998</v>
      </c>
      <c r="KU33">
        <v>6.2567991213000003</v>
      </c>
      <c r="KV33">
        <v>7.0493785032999998</v>
      </c>
      <c r="KW33">
        <v>9.1121275265000001</v>
      </c>
      <c r="KY33">
        <v>41.045625538000003</v>
      </c>
      <c r="LE33">
        <v>-181.37841218</v>
      </c>
      <c r="LF33">
        <v>1.3279332844</v>
      </c>
      <c r="LH33">
        <v>10.558327476000001</v>
      </c>
      <c r="LJ33">
        <v>4.5586355377999999</v>
      </c>
      <c r="LL33">
        <v>5.9482179625000002</v>
      </c>
      <c r="LN33">
        <v>8.7556501210000004</v>
      </c>
      <c r="LP33">
        <v>11.386267673000001</v>
      </c>
      <c r="LR33">
        <v>7.2127643044000003</v>
      </c>
      <c r="LS33">
        <v>-1.3386881214999999</v>
      </c>
      <c r="LV33">
        <v>4.7211535658999999</v>
      </c>
      <c r="LW33">
        <v>6.3374774188999998</v>
      </c>
      <c r="LX33">
        <v>8.7529404442000001</v>
      </c>
      <c r="MA33">
        <v>6.1031906003999996</v>
      </c>
      <c r="MD33">
        <v>13.241220448</v>
      </c>
      <c r="ME33">
        <v>5.6759529650999996</v>
      </c>
      <c r="MF33">
        <v>3.6095858972000001</v>
      </c>
      <c r="MH33">
        <v>13.440174571</v>
      </c>
      <c r="MJ33">
        <v>28.932840626000001</v>
      </c>
      <c r="MK33">
        <v>21.308546965000001</v>
      </c>
      <c r="MP33">
        <v>-1.6602855221999999</v>
      </c>
      <c r="MQ33">
        <v>4.4087442291999999</v>
      </c>
      <c r="MY33">
        <v>-3.3315784324000002</v>
      </c>
      <c r="MZ33">
        <v>9.5120975036999997</v>
      </c>
      <c r="NG33">
        <v>6.1570705296000003</v>
      </c>
      <c r="NJ33">
        <v>-1.0958510098000001</v>
      </c>
      <c r="NK33">
        <v>-11.046951369</v>
      </c>
      <c r="NN33">
        <v>37.607279315</v>
      </c>
      <c r="NP33">
        <v>3.8473277822999998</v>
      </c>
      <c r="NR33">
        <v>3.2820076182000002</v>
      </c>
      <c r="NS33">
        <v>3.0721954566999998</v>
      </c>
      <c r="NW33">
        <v>4.2102078195999999</v>
      </c>
      <c r="NX33">
        <v>3.9889354474999998</v>
      </c>
      <c r="NY33">
        <v>9.5660569578000008</v>
      </c>
      <c r="OB33">
        <v>3.7668454653999999</v>
      </c>
      <c r="OC33">
        <v>18.871645384000001</v>
      </c>
      <c r="OE33">
        <v>10.367155956</v>
      </c>
      <c r="OF33">
        <v>15.84470483</v>
      </c>
      <c r="OG33">
        <v>9.4489065269000001</v>
      </c>
      <c r="OH33">
        <v>13.591840301</v>
      </c>
      <c r="OK33">
        <v>5.5523932466000003</v>
      </c>
      <c r="OM33">
        <v>4.3886420530999999</v>
      </c>
      <c r="OO33">
        <v>16.800790326000001</v>
      </c>
      <c r="OQ33">
        <v>8.3930039585999996</v>
      </c>
      <c r="OR33">
        <v>14.307130280000001</v>
      </c>
      <c r="OS33">
        <v>148.79551089</v>
      </c>
      <c r="OU33">
        <v>8.2543620195000003</v>
      </c>
      <c r="OW33">
        <v>9.6492738328000007E-3</v>
      </c>
      <c r="OY33">
        <v>12.340454053</v>
      </c>
      <c r="PE33">
        <v>7.7379898143999997</v>
      </c>
      <c r="PH33">
        <v>3.5007478923000002</v>
      </c>
      <c r="PN33">
        <v>-11.638224928</v>
      </c>
      <c r="PP33">
        <v>12.642346005</v>
      </c>
      <c r="PT33">
        <v>4.7368264694000004</v>
      </c>
      <c r="PX33">
        <v>4.3472832217999997</v>
      </c>
      <c r="QA33">
        <v>6.2933457350999999</v>
      </c>
      <c r="QF33">
        <v>3.5129837604</v>
      </c>
      <c r="QH33">
        <v>6.0374243798</v>
      </c>
      <c r="QI33">
        <v>8.0584082817000002</v>
      </c>
      <c r="QJ33">
        <v>-10.063477446</v>
      </c>
      <c r="QK33">
        <v>8.9338648279000008</v>
      </c>
      <c r="QL33">
        <v>5.1147121847000001</v>
      </c>
      <c r="QN33">
        <v>7.7983780222999997</v>
      </c>
      <c r="QO33">
        <v>3.5343440634999999</v>
      </c>
      <c r="QQ33">
        <v>5.0334025028999996</v>
      </c>
      <c r="QS33">
        <v>8.5192458682000005</v>
      </c>
      <c r="QX33">
        <v>8.7836023905000005</v>
      </c>
      <c r="RE33">
        <v>-9.4124596716000006</v>
      </c>
      <c r="RL33">
        <v>10.536950475999999</v>
      </c>
      <c r="RN33">
        <v>10.651497101</v>
      </c>
      <c r="RO33">
        <v>9.9871690245</v>
      </c>
      <c r="RS33">
        <v>-15.636906755</v>
      </c>
      <c r="RT33">
        <v>8.3090816468999993</v>
      </c>
      <c r="RV33">
        <v>6.2066665400999996</v>
      </c>
      <c r="RX33">
        <v>-4.8508437026999998</v>
      </c>
      <c r="RY33">
        <v>19.312692719000001</v>
      </c>
      <c r="SA33">
        <v>15.116446168</v>
      </c>
      <c r="SD33">
        <v>15.55002022</v>
      </c>
      <c r="SK33">
        <v>6.1880309563999996</v>
      </c>
      <c r="SO33">
        <v>7.7094458482999997</v>
      </c>
      <c r="SP33">
        <v>7.9464722093000004</v>
      </c>
      <c r="SR33">
        <v>9.5933964101000004</v>
      </c>
      <c r="SW33">
        <v>-5.9152308383000003</v>
      </c>
      <c r="SX33">
        <v>15.191323637</v>
      </c>
      <c r="TI33">
        <v>6.1936060310999999</v>
      </c>
      <c r="TJ33">
        <v>9.5814215637999993</v>
      </c>
      <c r="TK33">
        <v>2.8769089333000002</v>
      </c>
      <c r="TN33">
        <v>5.8880760765</v>
      </c>
      <c r="TP33">
        <v>5.3120851650000001</v>
      </c>
      <c r="TQ33">
        <v>2.6965068871</v>
      </c>
      <c r="TR33">
        <v>11.889741206</v>
      </c>
      <c r="TT33">
        <v>-127.0029826</v>
      </c>
      <c r="TV33">
        <v>3.1301014159</v>
      </c>
      <c r="TY33">
        <v>6.2928003309999996</v>
      </c>
      <c r="TZ33">
        <v>4.3684252932999996</v>
      </c>
      <c r="UB33">
        <v>106.7332658</v>
      </c>
      <c r="UD33">
        <v>-10.251089378</v>
      </c>
      <c r="UE33">
        <v>12.218204699999999</v>
      </c>
      <c r="UG33">
        <v>4.3857099796999996</v>
      </c>
      <c r="UK33">
        <v>5.3018205783000001</v>
      </c>
      <c r="UL33">
        <v>15.812088759</v>
      </c>
      <c r="UO33">
        <v>-0.57804488224999995</v>
      </c>
      <c r="UV33">
        <v>5.5454181689000004</v>
      </c>
      <c r="UW33">
        <v>4.5673078873000001</v>
      </c>
      <c r="UZ33">
        <v>10.339663097000001</v>
      </c>
      <c r="VB33">
        <v>-1.478088152</v>
      </c>
      <c r="VE33">
        <v>10.225163839</v>
      </c>
      <c r="VH33">
        <v>15.336042023999999</v>
      </c>
      <c r="VI33">
        <v>10.07728034</v>
      </c>
      <c r="VJ33">
        <v>8.5818839373000007</v>
      </c>
      <c r="VN33">
        <v>4.9563020788000003</v>
      </c>
      <c r="VP33">
        <v>7.3222867076</v>
      </c>
      <c r="VR33">
        <v>27.706413732000001</v>
      </c>
      <c r="VU33">
        <v>-2.4971657600000001</v>
      </c>
      <c r="VW33">
        <v>171.63897746000001</v>
      </c>
      <c r="VZ33">
        <v>-0.19686183265000001</v>
      </c>
      <c r="WA33">
        <v>2.1744231609</v>
      </c>
      <c r="WF33">
        <v>4.4140173146999997</v>
      </c>
      <c r="WG33">
        <v>7.9392915067000001</v>
      </c>
      <c r="WH33">
        <v>4.739092136</v>
      </c>
      <c r="WI33">
        <v>7.1654470532000003</v>
      </c>
      <c r="WO33">
        <v>9.7902225299999994</v>
      </c>
      <c r="WP33">
        <v>3.6789611503000001</v>
      </c>
      <c r="WW33">
        <v>-21.906290749</v>
      </c>
      <c r="WX33">
        <v>3.7655813999999999</v>
      </c>
      <c r="WY33">
        <v>7.0206861604000004</v>
      </c>
      <c r="XA33">
        <v>3.7622500147000002</v>
      </c>
      <c r="XF33">
        <v>4.1945640147000001</v>
      </c>
      <c r="XH33">
        <v>6.3863138708999996</v>
      </c>
      <c r="XP33">
        <v>3.7077322037</v>
      </c>
      <c r="XS33">
        <v>7.8861059753999996</v>
      </c>
      <c r="XV33">
        <v>14.341408618999999</v>
      </c>
      <c r="XX33">
        <v>4.7259027987</v>
      </c>
      <c r="XY33">
        <v>5.0303170432000002</v>
      </c>
      <c r="YE33">
        <v>34.055179021000001</v>
      </c>
      <c r="YF33">
        <v>14.040317294999999</v>
      </c>
      <c r="YG33">
        <v>5.8217508829</v>
      </c>
      <c r="YL33">
        <v>1.504102893</v>
      </c>
      <c r="YQ33">
        <v>3.0773092225999998</v>
      </c>
      <c r="YT33">
        <v>16.574469255</v>
      </c>
      <c r="YV33">
        <v>5.4932822008000004</v>
      </c>
      <c r="YW33">
        <v>-2.4755388732000001</v>
      </c>
      <c r="YY33">
        <v>10.061533354</v>
      </c>
      <c r="ZG33">
        <v>4.2825910378999996</v>
      </c>
      <c r="ZH33">
        <v>10.318717799</v>
      </c>
      <c r="ZK33">
        <v>-27.703928570999999</v>
      </c>
      <c r="ZO33">
        <v>10.241182673000001</v>
      </c>
      <c r="ZP33">
        <v>8.9805366395000004</v>
      </c>
      <c r="ZQ33">
        <v>6.1732427739000002</v>
      </c>
      <c r="ZR33">
        <v>0.90379272211999995</v>
      </c>
      <c r="ZV33">
        <v>5.2095815095000004</v>
      </c>
      <c r="AAC33">
        <v>27.676210822000002</v>
      </c>
      <c r="AAD33">
        <v>4.1818538492000004</v>
      </c>
      <c r="AAE33">
        <v>14.147545472999999</v>
      </c>
      <c r="AAK33">
        <v>6.7945296093999996</v>
      </c>
      <c r="AAO33">
        <v>5.4787181254000004</v>
      </c>
      <c r="AAP33">
        <v>15.330470446</v>
      </c>
      <c r="AAQ33">
        <v>6.3159890014000002</v>
      </c>
      <c r="AAR33">
        <v>7.4497180898000002</v>
      </c>
      <c r="AAX33">
        <v>2.2245711726000001</v>
      </c>
      <c r="ABC33">
        <v>-3.4253077832000001</v>
      </c>
      <c r="ABE33">
        <v>1.4421486241999999</v>
      </c>
      <c r="ABQ33">
        <v>4.0279633882999999</v>
      </c>
      <c r="ABS33">
        <v>11.711628442</v>
      </c>
      <c r="ABT33">
        <v>11.181970691</v>
      </c>
      <c r="ABX33">
        <v>4.3366725899</v>
      </c>
      <c r="ABY33">
        <v>-3.8971486241000002</v>
      </c>
      <c r="ACD33">
        <v>15.175106375</v>
      </c>
      <c r="ACG33">
        <v>5.5858197461000003</v>
      </c>
      <c r="ACI33">
        <v>-5.5970613221000001</v>
      </c>
      <c r="ACJ33">
        <v>3.2253477927</v>
      </c>
      <c r="ACV33">
        <v>4.0979377790999996</v>
      </c>
      <c r="ADI33">
        <v>-15.266717632000001</v>
      </c>
      <c r="ADK33">
        <v>33.762757073000003</v>
      </c>
      <c r="ADN33">
        <v>3.3174996604000002</v>
      </c>
      <c r="ADQ33">
        <v>3.8713033249</v>
      </c>
      <c r="ADS33">
        <v>18.171436947</v>
      </c>
      <c r="ADT33">
        <v>13.649077897</v>
      </c>
      <c r="ADV33">
        <v>7.3810870701000004</v>
      </c>
      <c r="ADY33">
        <v>12.621971448</v>
      </c>
      <c r="AEA33">
        <v>11.716463736</v>
      </c>
      <c r="AEB33">
        <v>33.058717221000002</v>
      </c>
      <c r="AEE33">
        <v>5.6620386407999996</v>
      </c>
      <c r="AEF33">
        <v>7.3535462943000001</v>
      </c>
      <c r="AEI33">
        <v>9.9379164278999994</v>
      </c>
      <c r="AEJ33">
        <v>3.4234073615999998</v>
      </c>
      <c r="AEK33">
        <v>4.5407467488000002</v>
      </c>
      <c r="AEN33">
        <v>9.9373499023999994</v>
      </c>
      <c r="AEP33">
        <v>4.4413725629999998</v>
      </c>
      <c r="AES33">
        <v>3.4110743781999999</v>
      </c>
      <c r="AET33">
        <v>9.0976715965999997</v>
      </c>
      <c r="AEY33">
        <v>6.0800314040999996</v>
      </c>
      <c r="AEZ33">
        <v>10.853061008999999</v>
      </c>
      <c r="AFD33">
        <v>11.592101666</v>
      </c>
      <c r="AFE33">
        <v>12.750562696999999</v>
      </c>
      <c r="AFG33">
        <v>9.9039313001</v>
      </c>
      <c r="AFH33">
        <v>-1.3468237851</v>
      </c>
      <c r="AFK33">
        <v>8.2523787461999998</v>
      </c>
      <c r="AFL33">
        <v>1.2131999505</v>
      </c>
      <c r="AFM33">
        <v>24.852082055</v>
      </c>
      <c r="AFQ33">
        <v>10.398924840999999</v>
      </c>
      <c r="AFR33">
        <v>7.2208230999999996</v>
      </c>
      <c r="AFU33">
        <v>8.2698147336000005</v>
      </c>
      <c r="AFV33">
        <v>3.3755983723999998</v>
      </c>
      <c r="AFW33">
        <v>5.3124550933999997</v>
      </c>
      <c r="AGA33">
        <v>6.9904774420000004</v>
      </c>
      <c r="AGC33">
        <v>3.7604415211000002</v>
      </c>
    </row>
    <row r="34" spans="1:861" x14ac:dyDescent="0.3">
      <c r="A34" s="1">
        <v>45139</v>
      </c>
      <c r="B34" s="2">
        <v>32.224364737000002</v>
      </c>
      <c r="C34" s="2">
        <v>12.406274719000001</v>
      </c>
      <c r="D34" s="2"/>
      <c r="E34" s="2"/>
      <c r="F34" s="2"/>
      <c r="G34" s="2"/>
      <c r="H34" s="2"/>
      <c r="I34" s="2">
        <v>4.1092822295999998</v>
      </c>
      <c r="J34" s="2"/>
      <c r="K34" s="2"/>
      <c r="L34" s="2">
        <v>5.6085076286</v>
      </c>
      <c r="M34" s="2">
        <v>11.724680143</v>
      </c>
      <c r="N34" s="2"/>
      <c r="O34" s="2"/>
      <c r="P34" s="2"/>
      <c r="Q34" s="2"/>
      <c r="R34" s="2"/>
      <c r="S34" s="2"/>
      <c r="T34" s="2">
        <v>21.444687338000001</v>
      </c>
      <c r="U34" s="2"/>
      <c r="V34" s="2"/>
      <c r="W34" s="2"/>
      <c r="X34" s="2"/>
      <c r="Y34" s="2"/>
      <c r="Z34" s="2"/>
      <c r="AA34" s="2"/>
      <c r="AB34" s="2"/>
      <c r="AC34" s="2"/>
      <c r="AD34" s="2">
        <v>3.3001851384999998</v>
      </c>
      <c r="AE34" s="2"/>
      <c r="AF34" s="2">
        <v>-4.6872368010000001</v>
      </c>
      <c r="AG34" s="2"/>
      <c r="AH34" s="2">
        <v>9.8938825908000005</v>
      </c>
      <c r="AI34" s="2"/>
      <c r="AJ34" s="2"/>
      <c r="AK34" s="2"/>
      <c r="AL34" s="2"/>
      <c r="AM34" s="2">
        <v>37.701263079</v>
      </c>
      <c r="AN34" s="2">
        <v>3.2600532893</v>
      </c>
      <c r="AO34" s="2"/>
      <c r="AP34" s="2">
        <v>2.3629959648000001</v>
      </c>
      <c r="AQ34" s="2">
        <v>-73.209910712999999</v>
      </c>
      <c r="AR34" s="2">
        <v>8.8404769729999995</v>
      </c>
      <c r="AS34" s="2">
        <v>-4.5276289270000003</v>
      </c>
      <c r="AT34" s="2"/>
      <c r="AU34" s="2"/>
      <c r="AV34" s="2">
        <v>8.6406329243000002</v>
      </c>
      <c r="AW34" s="2"/>
      <c r="AX34" s="2"/>
      <c r="AY34" s="2"/>
      <c r="AZ34" s="2"/>
      <c r="BA34" s="2">
        <v>9.4573007774000004</v>
      </c>
      <c r="BB34" s="2">
        <v>6.3099384261999996</v>
      </c>
      <c r="BC34" s="2"/>
      <c r="BD34" s="2"/>
      <c r="BE34" s="2">
        <v>-2.0813427551000001</v>
      </c>
      <c r="BF34" s="2"/>
      <c r="BG34" s="2">
        <v>4.9101663545000003</v>
      </c>
      <c r="BH34" s="2"/>
      <c r="BI34" s="2"/>
      <c r="BJ34" s="2"/>
      <c r="BK34" s="2">
        <v>6.9236738956000003</v>
      </c>
      <c r="BL34" s="2"/>
      <c r="BM34" s="2"/>
      <c r="BN34" s="2"/>
      <c r="BO34" s="2"/>
      <c r="BP34" s="2"/>
      <c r="BQ34" s="2"/>
      <c r="BR34" s="2"/>
      <c r="BS34" s="2"/>
      <c r="BT34" s="2"/>
      <c r="BU34" s="2">
        <v>13.184996667</v>
      </c>
      <c r="BV34" s="2">
        <v>12.77904186</v>
      </c>
      <c r="BW34" s="2"/>
      <c r="BX34" s="2"/>
      <c r="BY34" s="2"/>
      <c r="BZ34" s="2"/>
      <c r="CA34" s="2"/>
      <c r="CB34" s="2">
        <v>-4.4917041293000004</v>
      </c>
      <c r="CC34" s="2">
        <v>36.567141622999998</v>
      </c>
      <c r="CD34" s="2">
        <v>9.3796838963999996</v>
      </c>
      <c r="CE34" s="2">
        <v>6.4551845076000003</v>
      </c>
      <c r="CF34" s="2"/>
      <c r="CG34" s="2">
        <v>-8.8252836555999998</v>
      </c>
      <c r="CH34" s="2">
        <v>6.6082350871999997</v>
      </c>
      <c r="CI34" s="2"/>
      <c r="CJ34" s="2">
        <v>12.461601704</v>
      </c>
      <c r="CK34" s="2">
        <v>106.87178803</v>
      </c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>
        <v>-5.9854831258000001</v>
      </c>
      <c r="DD34" s="2">
        <v>3.0330405949000001</v>
      </c>
      <c r="DE34" s="2"/>
      <c r="DF34" s="2"/>
      <c r="DG34" s="2"/>
      <c r="DH34" s="2"/>
      <c r="DI34" s="2"/>
      <c r="DJ34" s="2"/>
      <c r="DK34" s="2">
        <v>4.0632618005000003</v>
      </c>
      <c r="DL34" s="2"/>
      <c r="DM34" s="2"/>
      <c r="DN34" s="2"/>
      <c r="DO34" s="2"/>
      <c r="DP34" s="2"/>
      <c r="DQ34" s="2"/>
      <c r="DR34" s="2"/>
      <c r="DS34" s="2"/>
      <c r="DT34" s="2">
        <v>-10.278694508999999</v>
      </c>
      <c r="DU34" s="2"/>
      <c r="DV34" s="2"/>
      <c r="DW34" s="2">
        <v>9.1235297645000006</v>
      </c>
      <c r="DX34" s="2"/>
      <c r="DY34" s="2"/>
      <c r="DZ34" s="2"/>
      <c r="EA34" s="2">
        <v>8.6825241453000004</v>
      </c>
      <c r="EB34" s="2"/>
      <c r="EC34" s="2">
        <v>3.5687375445999998</v>
      </c>
      <c r="ED34" s="2"/>
      <c r="EE34" s="2"/>
      <c r="EF34" s="2"/>
      <c r="EG34" s="2"/>
      <c r="EH34" s="2"/>
      <c r="EI34" s="2"/>
      <c r="EJ34" s="2"/>
      <c r="EK34" s="2"/>
      <c r="EL34" s="2">
        <v>-5.8146595933</v>
      </c>
      <c r="EM34" s="2"/>
      <c r="EN34" s="2">
        <v>-6.9301204100999998</v>
      </c>
      <c r="EO34" s="2"/>
      <c r="EP34" s="2">
        <v>3.2547168582000001</v>
      </c>
      <c r="EQ34" s="2"/>
      <c r="ER34" s="2"/>
      <c r="ES34" s="2"/>
      <c r="ET34" s="2">
        <v>8.4495338321000002</v>
      </c>
      <c r="EU34" s="2"/>
      <c r="EV34" s="2">
        <v>14.669702717</v>
      </c>
      <c r="EW34" s="2"/>
      <c r="EX34" s="2"/>
      <c r="EY34" s="2"/>
      <c r="EZ34" s="2"/>
      <c r="FA34" s="2">
        <v>11.576169565000001</v>
      </c>
      <c r="FB34" s="2">
        <v>3.8414855586000001</v>
      </c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>
        <v>8.2856976406000005</v>
      </c>
      <c r="FS34" s="2">
        <v>4.100434323</v>
      </c>
      <c r="FT34" s="2">
        <v>6.6586828642000002</v>
      </c>
      <c r="FU34" s="2"/>
      <c r="FV34" s="2"/>
      <c r="FW34" s="2"/>
      <c r="FX34" s="2">
        <v>7.0992833047000001</v>
      </c>
      <c r="FY34" s="2"/>
      <c r="FZ34" s="2"/>
      <c r="GA34" s="2">
        <v>6.6033068162999999</v>
      </c>
      <c r="GB34" s="2">
        <v>10.984511373</v>
      </c>
      <c r="GC34" s="2"/>
      <c r="GD34" s="2"/>
      <c r="GE34" s="2"/>
      <c r="GF34" s="2"/>
      <c r="GG34" s="2">
        <v>7.0882135181999999</v>
      </c>
      <c r="GH34" s="2"/>
      <c r="GI34" s="2">
        <v>2.4333678230000002</v>
      </c>
      <c r="GJ34" s="2"/>
      <c r="GK34" s="2">
        <v>2.0569205590999999</v>
      </c>
      <c r="GL34" s="2">
        <v>7.4647837108999999</v>
      </c>
      <c r="GM34" s="2"/>
      <c r="GN34" s="2"/>
      <c r="GO34" s="2"/>
      <c r="GP34" s="2">
        <v>3.0582142882999999</v>
      </c>
      <c r="GQ34" s="2"/>
      <c r="GR34" s="2"/>
      <c r="GS34" s="2"/>
      <c r="GT34" s="2"/>
      <c r="GU34" s="2"/>
      <c r="GV34" s="2">
        <v>5.1486718201999997</v>
      </c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>
        <v>5.0351987455999998</v>
      </c>
      <c r="HI34" s="2"/>
      <c r="HJ34" s="2"/>
      <c r="HK34" s="2"/>
      <c r="HL34" s="2"/>
      <c r="HM34" s="2"/>
      <c r="HN34" s="2"/>
      <c r="HO34" s="2">
        <v>-75.674150587</v>
      </c>
      <c r="HP34" s="2"/>
      <c r="HQ34" s="2"/>
      <c r="HR34" s="2"/>
      <c r="HS34" s="2">
        <v>5.9349136575000001</v>
      </c>
      <c r="HT34" s="2">
        <v>5.478650816</v>
      </c>
      <c r="HU34" s="2"/>
      <c r="HV34" s="2">
        <v>9.7659178162</v>
      </c>
      <c r="HW34" s="2"/>
      <c r="HX34" s="2"/>
      <c r="HY34" s="2"/>
      <c r="HZ34" s="2">
        <v>6.4404551591999999</v>
      </c>
      <c r="IA34" s="2"/>
      <c r="IB34" s="2"/>
      <c r="IC34" s="2"/>
      <c r="ID34" s="2"/>
      <c r="IE34" s="2">
        <v>3.7721658535999998</v>
      </c>
      <c r="IF34" s="2"/>
      <c r="IG34" s="2"/>
      <c r="IH34" s="2"/>
      <c r="II34" s="2">
        <v>4.5446525337999999</v>
      </c>
      <c r="IJ34" s="2">
        <v>7.4735041583999999</v>
      </c>
      <c r="IK34" s="2"/>
      <c r="IL34" s="2"/>
      <c r="IM34" s="2"/>
      <c r="IN34" s="2">
        <v>8.2155404830999998</v>
      </c>
      <c r="IO34" s="2"/>
      <c r="IP34" s="2"/>
      <c r="IQ34" s="2">
        <v>6.5299885684000003</v>
      </c>
      <c r="IR34" s="2"/>
      <c r="IS34" s="2">
        <v>-5.0913701613000004</v>
      </c>
      <c r="IT34" s="2">
        <v>4.6328162740999996</v>
      </c>
      <c r="IU34" s="2"/>
      <c r="IV34" s="2"/>
      <c r="IW34" s="2"/>
      <c r="IX34" s="2"/>
      <c r="IY34" s="2"/>
      <c r="IZ34" s="2"/>
      <c r="JA34" s="2"/>
      <c r="JB34" s="2"/>
      <c r="JC34" s="2">
        <v>3.0679957605000001</v>
      </c>
      <c r="JD34" s="2"/>
      <c r="JE34" s="2">
        <v>4.5198038152000004</v>
      </c>
      <c r="JF34" s="2"/>
      <c r="JG34" s="2"/>
      <c r="JH34" s="2">
        <v>9.3822472214000001</v>
      </c>
      <c r="JI34" s="2">
        <v>9.1804126396000001</v>
      </c>
      <c r="JJ34" s="2">
        <v>10.036241692000001</v>
      </c>
      <c r="JK34" s="2"/>
      <c r="JL34" s="2"/>
      <c r="JM34" s="2">
        <v>1.5692211551999999</v>
      </c>
      <c r="JN34" s="2"/>
      <c r="JO34" s="2">
        <v>8.2131845820000002</v>
      </c>
      <c r="JP34" s="2"/>
      <c r="JQ34" s="2"/>
      <c r="JR34" s="2">
        <v>5.6663366317000001</v>
      </c>
      <c r="JS34" s="2">
        <v>4.6320187972999998</v>
      </c>
      <c r="JT34" s="2">
        <v>3.1802916594999999</v>
      </c>
      <c r="JU34" s="2"/>
      <c r="JV34" s="2"/>
      <c r="JW34" s="2">
        <v>8.1298838658000001</v>
      </c>
      <c r="JX34" s="2"/>
      <c r="JY34" s="2">
        <v>8.7815737866999992</v>
      </c>
      <c r="JZ34" s="2"/>
      <c r="KA34" s="2"/>
      <c r="KB34" s="2"/>
      <c r="KC34" s="2"/>
      <c r="KD34" s="2"/>
      <c r="KE34" s="2"/>
      <c r="KH34">
        <v>-2.6587085143000002</v>
      </c>
      <c r="KJ34">
        <v>21.094403159999999</v>
      </c>
      <c r="KP34">
        <v>6.2539480744000002</v>
      </c>
      <c r="KU34">
        <v>6.0256039091</v>
      </c>
      <c r="KV34">
        <v>6.9920910900999997</v>
      </c>
      <c r="KW34">
        <v>9.0983503662</v>
      </c>
      <c r="KY34">
        <v>41.045625538000003</v>
      </c>
      <c r="LE34">
        <v>-183.91071489999999</v>
      </c>
      <c r="LF34">
        <v>1.3841581406000001</v>
      </c>
      <c r="LH34">
        <v>10.645567417000001</v>
      </c>
      <c r="LJ34">
        <v>4.5080000890000003</v>
      </c>
      <c r="LL34">
        <v>5.9495796066000004</v>
      </c>
      <c r="LN34">
        <v>8.1031501199000004</v>
      </c>
      <c r="LP34">
        <v>11.381767889000001</v>
      </c>
      <c r="LR34">
        <v>7.2444291803</v>
      </c>
      <c r="LS34">
        <v>-1.6636587191000001</v>
      </c>
      <c r="LV34">
        <v>4.5976934293999996</v>
      </c>
      <c r="LW34">
        <v>6.4110870175999999</v>
      </c>
      <c r="LX34">
        <v>8.6876498424000008</v>
      </c>
      <c r="MA34">
        <v>6.0352915846000004</v>
      </c>
      <c r="MD34">
        <v>13.241220448</v>
      </c>
      <c r="ME34">
        <v>5.6427259653000004</v>
      </c>
      <c r="MF34">
        <v>3.595304251</v>
      </c>
      <c r="MH34">
        <v>13.4047552</v>
      </c>
      <c r="MJ34">
        <v>28.928894431</v>
      </c>
      <c r="MK34">
        <v>21.61458854</v>
      </c>
      <c r="MP34">
        <v>-1.6733409789</v>
      </c>
      <c r="MQ34">
        <v>4.3953586944999996</v>
      </c>
      <c r="MY34">
        <v>-3.3315784324000002</v>
      </c>
      <c r="MZ34">
        <v>9.3834310456000001</v>
      </c>
      <c r="NG34">
        <v>6.1617888104</v>
      </c>
      <c r="NJ34">
        <v>-1.0958510098000001</v>
      </c>
      <c r="NK34">
        <v>-11.116467918</v>
      </c>
      <c r="NN34">
        <v>37.607279315</v>
      </c>
      <c r="NP34">
        <v>3.8449821732</v>
      </c>
      <c r="NR34">
        <v>3.2752593301999999</v>
      </c>
      <c r="NS34">
        <v>3.0728384142</v>
      </c>
      <c r="NW34">
        <v>4.2011783273000001</v>
      </c>
      <c r="NX34">
        <v>3.9668879682</v>
      </c>
      <c r="NY34">
        <v>9.5398992565</v>
      </c>
      <c r="OB34">
        <v>3.6661853578999999</v>
      </c>
      <c r="OC34">
        <v>18.927271937</v>
      </c>
      <c r="OE34">
        <v>10.239204558999999</v>
      </c>
      <c r="OF34">
        <v>15.888196739</v>
      </c>
      <c r="OG34">
        <v>9.3313086615999996</v>
      </c>
      <c r="OH34">
        <v>13.804252517</v>
      </c>
      <c r="OK34">
        <v>5.5782718076000002</v>
      </c>
      <c r="OM34">
        <v>4.4221112869999999</v>
      </c>
      <c r="OO34">
        <v>16.921296845000001</v>
      </c>
      <c r="OQ34">
        <v>8.4096840417000003</v>
      </c>
      <c r="OR34">
        <v>14.313468932999999</v>
      </c>
      <c r="OS34">
        <v>148.68690212999999</v>
      </c>
      <c r="OU34">
        <v>8.2638736911000006</v>
      </c>
      <c r="OW34">
        <v>6.5882091581000004E-3</v>
      </c>
      <c r="OY34">
        <v>12.378300631</v>
      </c>
      <c r="PE34">
        <v>7.8482716618000001</v>
      </c>
      <c r="PH34">
        <v>3.5727998987</v>
      </c>
      <c r="PN34">
        <v>-11.708812937999999</v>
      </c>
      <c r="PP34">
        <v>12.808737843999999</v>
      </c>
      <c r="PT34">
        <v>4.7437388355000003</v>
      </c>
      <c r="PX34">
        <v>4.3351376399000001</v>
      </c>
      <c r="QA34">
        <v>6.2856699000000003</v>
      </c>
      <c r="QF34">
        <v>3.4040058819999999</v>
      </c>
      <c r="QH34">
        <v>6.0630753564999997</v>
      </c>
      <c r="QI34">
        <v>8.0584082817000002</v>
      </c>
      <c r="QJ34">
        <v>-10.070900803000001</v>
      </c>
      <c r="QK34">
        <v>8.9329923698999991</v>
      </c>
      <c r="QL34">
        <v>5.1484275415000003</v>
      </c>
      <c r="QN34">
        <v>7.7924429838</v>
      </c>
      <c r="QO34">
        <v>3.6271003452000001</v>
      </c>
      <c r="QQ34">
        <v>4.9938239050000002</v>
      </c>
      <c r="QS34">
        <v>8.4432683659999999</v>
      </c>
      <c r="QX34">
        <v>8.6608326937999998</v>
      </c>
      <c r="RE34">
        <v>-9.3300134984999996</v>
      </c>
      <c r="RL34">
        <v>10.568696544</v>
      </c>
      <c r="RN34">
        <v>10.514541609</v>
      </c>
      <c r="RO34">
        <v>9.6725065321999999</v>
      </c>
      <c r="RS34">
        <v>-15.75544685</v>
      </c>
      <c r="RT34">
        <v>8.2632976166999992</v>
      </c>
      <c r="RV34">
        <v>6.3369529484999996</v>
      </c>
      <c r="RX34">
        <v>-4.8508437026999998</v>
      </c>
      <c r="RY34">
        <v>19.312692719000001</v>
      </c>
      <c r="SA34">
        <v>15.447778976</v>
      </c>
      <c r="SD34">
        <v>15.856478268</v>
      </c>
      <c r="SK34">
        <v>6.1989106538999996</v>
      </c>
      <c r="SO34">
        <v>7.6849114259000002</v>
      </c>
      <c r="SP34">
        <v>7.9487331462000004</v>
      </c>
      <c r="SR34">
        <v>9.6818083398999999</v>
      </c>
      <c r="SW34">
        <v>-5.9152308383000003</v>
      </c>
      <c r="SX34">
        <v>15.534061230000001</v>
      </c>
      <c r="TI34">
        <v>6.1618945461000001</v>
      </c>
      <c r="TJ34">
        <v>9.5814215637999993</v>
      </c>
      <c r="TK34">
        <v>2.8769089333000002</v>
      </c>
      <c r="TN34">
        <v>5.9968796461</v>
      </c>
      <c r="TP34">
        <v>5.3407980943000002</v>
      </c>
      <c r="TQ34">
        <v>2.6792947657999999</v>
      </c>
      <c r="TR34">
        <v>11.889741206</v>
      </c>
      <c r="TT34">
        <v>-118.47437171999999</v>
      </c>
      <c r="TV34">
        <v>3.1301014159</v>
      </c>
      <c r="TY34">
        <v>6.2928003309999996</v>
      </c>
      <c r="TZ34">
        <v>4.4262052082999999</v>
      </c>
      <c r="UB34">
        <v>106.69606229999999</v>
      </c>
      <c r="UD34">
        <v>-10.536351909</v>
      </c>
      <c r="UE34">
        <v>12.321130899</v>
      </c>
      <c r="UG34">
        <v>4.3965436807999998</v>
      </c>
      <c r="UK34">
        <v>5.2860203713000002</v>
      </c>
      <c r="UL34">
        <v>15.518827688</v>
      </c>
      <c r="UO34">
        <v>-0.58860949833999998</v>
      </c>
      <c r="UV34">
        <v>5.6394304236000004</v>
      </c>
      <c r="UW34">
        <v>4.5411194957000003</v>
      </c>
      <c r="UZ34">
        <v>10.251250211</v>
      </c>
      <c r="VB34">
        <v>-1.477665196</v>
      </c>
      <c r="VE34">
        <v>10.263217428999999</v>
      </c>
      <c r="VH34">
        <v>15.224570386</v>
      </c>
      <c r="VI34">
        <v>10.076500665999999</v>
      </c>
      <c r="VJ34">
        <v>8.5221637187999999</v>
      </c>
      <c r="VN34">
        <v>4.9150162265999997</v>
      </c>
      <c r="VP34">
        <v>7.3222867076</v>
      </c>
      <c r="VR34">
        <v>27.407124604</v>
      </c>
      <c r="VU34">
        <v>-2.4965821072000001</v>
      </c>
      <c r="VW34">
        <v>171.68306762</v>
      </c>
      <c r="VZ34">
        <v>-0.19287403241000001</v>
      </c>
      <c r="WA34">
        <v>2.1468327796</v>
      </c>
      <c r="WF34">
        <v>4.4002149826999997</v>
      </c>
      <c r="WG34">
        <v>7.9645873505999996</v>
      </c>
      <c r="WH34">
        <v>4.7046404372000001</v>
      </c>
      <c r="WI34">
        <v>7.3215635712999996</v>
      </c>
      <c r="WO34">
        <v>9.8214233106000002</v>
      </c>
      <c r="WP34">
        <v>3.6789611503000001</v>
      </c>
      <c r="WW34">
        <v>-21.848605187</v>
      </c>
      <c r="WX34">
        <v>3.6024361278999999</v>
      </c>
      <c r="WY34">
        <v>6.9866998182</v>
      </c>
      <c r="XA34">
        <v>3.8110258929</v>
      </c>
      <c r="XF34">
        <v>4.2041525256999996</v>
      </c>
      <c r="XH34">
        <v>6.4847025220000001</v>
      </c>
      <c r="XP34">
        <v>3.7077322037</v>
      </c>
      <c r="XS34">
        <v>7.8137505312000002</v>
      </c>
      <c r="XV34">
        <v>14.298664552</v>
      </c>
      <c r="XX34">
        <v>4.7259027987</v>
      </c>
      <c r="XY34">
        <v>5.0179628558999996</v>
      </c>
      <c r="YE34">
        <v>35.782356810000003</v>
      </c>
      <c r="YF34">
        <v>13.857747543</v>
      </c>
      <c r="YG34">
        <v>5.8795672992999997</v>
      </c>
      <c r="YL34">
        <v>1.5013898959</v>
      </c>
      <c r="YQ34">
        <v>2.9793655041</v>
      </c>
      <c r="YT34">
        <v>16.552789260000001</v>
      </c>
      <c r="YV34">
        <v>5.5122503412999997</v>
      </c>
      <c r="YW34">
        <v>-2.4782906571000001</v>
      </c>
      <c r="YY34">
        <v>9.9796375651999991</v>
      </c>
      <c r="ZG34">
        <v>4.2705525083999998</v>
      </c>
      <c r="ZH34">
        <v>10.259168169000001</v>
      </c>
      <c r="ZK34">
        <v>-28.642741935</v>
      </c>
      <c r="ZO34">
        <v>10.219403420000001</v>
      </c>
      <c r="ZP34">
        <v>9.1059858649999992</v>
      </c>
      <c r="ZQ34">
        <v>6.1206011196999999</v>
      </c>
      <c r="ZR34">
        <v>0.90907891244000005</v>
      </c>
      <c r="ZV34">
        <v>5.4296796999000003</v>
      </c>
      <c r="AAC34">
        <v>27.934703507999998</v>
      </c>
      <c r="AAD34">
        <v>4.1690251625999997</v>
      </c>
      <c r="AAE34">
        <v>13.848699041</v>
      </c>
      <c r="AAK34">
        <v>6.7687759403000003</v>
      </c>
      <c r="AAO34">
        <v>5.5189436206</v>
      </c>
      <c r="AAP34">
        <v>15.325269540000001</v>
      </c>
      <c r="AAQ34">
        <v>6.3830302872000004</v>
      </c>
      <c r="AAR34">
        <v>7.5244683475</v>
      </c>
      <c r="AAX34">
        <v>2.1024833588999998</v>
      </c>
      <c r="ABC34">
        <v>-3.4642355434000001</v>
      </c>
      <c r="ABE34">
        <v>1.4421486241999999</v>
      </c>
      <c r="ABQ34">
        <v>4.0417530449000001</v>
      </c>
      <c r="ABS34">
        <v>11.719197853000001</v>
      </c>
      <c r="ABT34">
        <v>11.165936056</v>
      </c>
      <c r="ABX34">
        <v>4.4227008582999998</v>
      </c>
      <c r="ABY34">
        <v>-3.8256123047999999</v>
      </c>
      <c r="ACD34">
        <v>15.271448308</v>
      </c>
      <c r="ACG34">
        <v>5.7370435999999998</v>
      </c>
      <c r="ACI34">
        <v>-5.5919523131000002</v>
      </c>
      <c r="ACJ34">
        <v>3.2253477927</v>
      </c>
      <c r="ACV34">
        <v>4.1217546882000002</v>
      </c>
      <c r="ADI34">
        <v>-15.266717632000001</v>
      </c>
      <c r="ADK34">
        <v>33.991478596999997</v>
      </c>
      <c r="ADN34">
        <v>3.3197203022999999</v>
      </c>
      <c r="ADQ34">
        <v>4.0598463385999999</v>
      </c>
      <c r="ADS34">
        <v>18.196994255</v>
      </c>
      <c r="ADT34">
        <v>13.609852975000001</v>
      </c>
      <c r="ADV34">
        <v>7.4145538084</v>
      </c>
      <c r="ADY34">
        <v>12.056804894000001</v>
      </c>
      <c r="AEA34">
        <v>11.818344501</v>
      </c>
      <c r="AEB34">
        <v>33.050504213000004</v>
      </c>
      <c r="AEE34">
        <v>5.6394679635999996</v>
      </c>
      <c r="AEF34">
        <v>7.3779461994000002</v>
      </c>
      <c r="AEI34">
        <v>9.6324795274999993</v>
      </c>
      <c r="AEJ34">
        <v>3.5406471577</v>
      </c>
      <c r="AEK34">
        <v>4.5285350355</v>
      </c>
      <c r="AEN34">
        <v>9.9052535466999991</v>
      </c>
      <c r="AEP34">
        <v>4.3885278746000003</v>
      </c>
      <c r="AES34">
        <v>3.4110743781999999</v>
      </c>
      <c r="AET34">
        <v>9.1290420739999991</v>
      </c>
      <c r="AEY34">
        <v>6.0659121608</v>
      </c>
      <c r="AEZ34">
        <v>10.825138547</v>
      </c>
      <c r="AFD34">
        <v>11.592101666</v>
      </c>
      <c r="AFE34">
        <v>12.910717405</v>
      </c>
      <c r="AFG34">
        <v>10.062504895</v>
      </c>
      <c r="AFH34">
        <v>-1.3906751112</v>
      </c>
      <c r="AFK34">
        <v>8.3430083940999999</v>
      </c>
      <c r="AFL34">
        <v>1.1726873264</v>
      </c>
      <c r="AFM34">
        <v>24.814220165999998</v>
      </c>
      <c r="AFQ34">
        <v>10.42471323</v>
      </c>
      <c r="AFR34">
        <v>7.2149007777999996</v>
      </c>
      <c r="AFU34">
        <v>8.1995823984000005</v>
      </c>
      <c r="AFV34">
        <v>3.4598156391999999</v>
      </c>
      <c r="AFW34">
        <v>5.6093957385</v>
      </c>
      <c r="AGA34">
        <v>7.0113044561000004</v>
      </c>
      <c r="AGC34">
        <v>3.7552002368999999</v>
      </c>
    </row>
    <row r="35" spans="1:861" x14ac:dyDescent="0.3">
      <c r="A35" s="1">
        <v>45140</v>
      </c>
      <c r="B35" s="2">
        <v>32.175450796</v>
      </c>
      <c r="C35" s="2">
        <v>12.676762331999999</v>
      </c>
      <c r="D35" s="2"/>
      <c r="E35" s="2"/>
      <c r="F35" s="2"/>
      <c r="G35" s="2"/>
      <c r="H35" s="2"/>
      <c r="I35" s="2">
        <v>4.1819248322</v>
      </c>
      <c r="J35" s="2"/>
      <c r="K35" s="2"/>
      <c r="L35" s="2">
        <v>5.5859398788999997</v>
      </c>
      <c r="M35" s="2">
        <v>11.707645279999999</v>
      </c>
      <c r="N35" s="2"/>
      <c r="O35" s="2"/>
      <c r="P35" s="2"/>
      <c r="Q35" s="2"/>
      <c r="R35" s="2"/>
      <c r="S35" s="2"/>
      <c r="T35" s="2">
        <v>21.444687338000001</v>
      </c>
      <c r="U35" s="2"/>
      <c r="V35" s="2"/>
      <c r="W35" s="2"/>
      <c r="X35" s="2"/>
      <c r="Y35" s="2"/>
      <c r="Z35" s="2"/>
      <c r="AA35" s="2"/>
      <c r="AB35" s="2"/>
      <c r="AC35" s="2"/>
      <c r="AD35" s="2">
        <v>3.2613292075000002</v>
      </c>
      <c r="AE35" s="2"/>
      <c r="AF35" s="2">
        <v>-4.6872368010000001</v>
      </c>
      <c r="AG35" s="2"/>
      <c r="AH35" s="2">
        <v>9.8938825908000005</v>
      </c>
      <c r="AI35" s="2"/>
      <c r="AJ35" s="2"/>
      <c r="AK35" s="2"/>
      <c r="AL35" s="2"/>
      <c r="AM35" s="2">
        <v>37.548413273000001</v>
      </c>
      <c r="AN35" s="2">
        <v>3.2811773881000001</v>
      </c>
      <c r="AO35" s="2"/>
      <c r="AP35" s="2">
        <v>2.3540714829999998</v>
      </c>
      <c r="AQ35" s="2">
        <v>-73.371139567</v>
      </c>
      <c r="AR35" s="2">
        <v>9.2842809165000002</v>
      </c>
      <c r="AS35" s="2">
        <v>-4.5232313707999996</v>
      </c>
      <c r="AT35" s="2"/>
      <c r="AU35" s="2"/>
      <c r="AV35" s="2">
        <v>8.6842028476999999</v>
      </c>
      <c r="AW35" s="2"/>
      <c r="AX35" s="2"/>
      <c r="AY35" s="2"/>
      <c r="AZ35" s="2"/>
      <c r="BA35" s="2">
        <v>9.5094209902000006</v>
      </c>
      <c r="BB35" s="2">
        <v>6.2856400831999997</v>
      </c>
      <c r="BC35" s="2"/>
      <c r="BD35" s="2"/>
      <c r="BE35" s="2">
        <v>-2.0803335829999998</v>
      </c>
      <c r="BF35" s="2"/>
      <c r="BG35" s="2">
        <v>4.9101663545000003</v>
      </c>
      <c r="BH35" s="2"/>
      <c r="BI35" s="2"/>
      <c r="BJ35" s="2"/>
      <c r="BK35" s="2">
        <v>6.9034998522000004</v>
      </c>
      <c r="BL35" s="2"/>
      <c r="BM35" s="2"/>
      <c r="BN35" s="2"/>
      <c r="BO35" s="2"/>
      <c r="BP35" s="2"/>
      <c r="BQ35" s="2"/>
      <c r="BR35" s="2"/>
      <c r="BS35" s="2"/>
      <c r="BT35" s="2"/>
      <c r="BU35" s="2">
        <v>13.342216125</v>
      </c>
      <c r="BV35" s="2">
        <v>12.492197849</v>
      </c>
      <c r="BW35" s="2"/>
      <c r="BX35" s="2"/>
      <c r="BY35" s="2"/>
      <c r="BZ35" s="2"/>
      <c r="CA35" s="2"/>
      <c r="CB35" s="2">
        <v>-4.5173554469999999</v>
      </c>
      <c r="CC35" s="2">
        <v>36.361571675</v>
      </c>
      <c r="CD35" s="2">
        <v>9.4634529932000007</v>
      </c>
      <c r="CE35" s="2">
        <v>6.5043174451999999</v>
      </c>
      <c r="CF35" s="2"/>
      <c r="CG35" s="2">
        <v>-8.5397310348000008</v>
      </c>
      <c r="CH35" s="2">
        <v>6.5842418383999997</v>
      </c>
      <c r="CI35" s="2"/>
      <c r="CJ35" s="2">
        <v>12.487845259</v>
      </c>
      <c r="CK35" s="2">
        <v>106.41554186</v>
      </c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>
        <v>-5.9807088627000002</v>
      </c>
      <c r="DD35" s="2">
        <v>3.0330405949000001</v>
      </c>
      <c r="DE35" s="2"/>
      <c r="DF35" s="2"/>
      <c r="DG35" s="2"/>
      <c r="DH35" s="2"/>
      <c r="DI35" s="2"/>
      <c r="DJ35" s="2"/>
      <c r="DK35" s="2">
        <v>4.2259389982000002</v>
      </c>
      <c r="DL35" s="2"/>
      <c r="DM35" s="2"/>
      <c r="DN35" s="2"/>
      <c r="DO35" s="2"/>
      <c r="DP35" s="2"/>
      <c r="DQ35" s="2"/>
      <c r="DR35" s="2"/>
      <c r="DS35" s="2"/>
      <c r="DT35" s="2">
        <v>-9.8798568908999993</v>
      </c>
      <c r="DU35" s="2"/>
      <c r="DV35" s="2"/>
      <c r="DW35" s="2">
        <v>9.3872023004000003</v>
      </c>
      <c r="DX35" s="2"/>
      <c r="DY35" s="2"/>
      <c r="DZ35" s="2"/>
      <c r="EA35" s="2">
        <v>8.7274173311999999</v>
      </c>
      <c r="EB35" s="2"/>
      <c r="EC35" s="2">
        <v>3.5895205709</v>
      </c>
      <c r="ED35" s="2"/>
      <c r="EE35" s="2"/>
      <c r="EF35" s="2"/>
      <c r="EG35" s="2"/>
      <c r="EH35" s="2"/>
      <c r="EI35" s="2"/>
      <c r="EJ35" s="2"/>
      <c r="EK35" s="2"/>
      <c r="EL35" s="2">
        <v>-6.8385883638999996</v>
      </c>
      <c r="EM35" s="2"/>
      <c r="EN35" s="2">
        <v>-7.1684159165999999</v>
      </c>
      <c r="EO35" s="2"/>
      <c r="EP35" s="2">
        <v>3.2193427899999998</v>
      </c>
      <c r="EQ35" s="2"/>
      <c r="ER35" s="2"/>
      <c r="ES35" s="2"/>
      <c r="ET35" s="2">
        <v>8.3952917063000001</v>
      </c>
      <c r="EU35" s="2"/>
      <c r="EV35" s="2">
        <v>14.544357152</v>
      </c>
      <c r="EW35" s="2"/>
      <c r="EX35" s="2"/>
      <c r="EY35" s="2"/>
      <c r="EZ35" s="2"/>
      <c r="FA35" s="2">
        <v>11.564309603</v>
      </c>
      <c r="FB35" s="2">
        <v>3.8090286803</v>
      </c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>
        <v>8.3250611381000006</v>
      </c>
      <c r="FS35" s="2">
        <v>4.2524622764000002</v>
      </c>
      <c r="FT35" s="2">
        <v>6.7702382942000003</v>
      </c>
      <c r="FU35" s="2"/>
      <c r="FV35" s="2"/>
      <c r="FW35" s="2"/>
      <c r="FX35" s="2">
        <v>6.9939773435000001</v>
      </c>
      <c r="FY35" s="2"/>
      <c r="FZ35" s="2"/>
      <c r="GA35" s="2">
        <v>6.5658339987999996</v>
      </c>
      <c r="GB35" s="2">
        <v>10.798597111999999</v>
      </c>
      <c r="GC35" s="2"/>
      <c r="GD35" s="2"/>
      <c r="GE35" s="2"/>
      <c r="GF35" s="2"/>
      <c r="GG35" s="2">
        <v>7.0968533045999997</v>
      </c>
      <c r="GH35" s="2"/>
      <c r="GI35" s="2">
        <v>2.4071373802</v>
      </c>
      <c r="GJ35" s="2"/>
      <c r="GK35" s="2">
        <v>2.0569205590999999</v>
      </c>
      <c r="GL35" s="2">
        <v>7.4647837108999999</v>
      </c>
      <c r="GM35" s="2"/>
      <c r="GN35" s="2"/>
      <c r="GO35" s="2"/>
      <c r="GP35" s="2">
        <v>3.0584032255000002</v>
      </c>
      <c r="GQ35" s="2"/>
      <c r="GR35" s="2"/>
      <c r="GS35" s="2"/>
      <c r="GT35" s="2"/>
      <c r="GU35" s="2"/>
      <c r="GV35" s="2">
        <v>5.18823934</v>
      </c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>
        <v>4.7691856779000004</v>
      </c>
      <c r="HI35" s="2"/>
      <c r="HJ35" s="2"/>
      <c r="HK35" s="2"/>
      <c r="HL35" s="2"/>
      <c r="HM35" s="2"/>
      <c r="HN35" s="2"/>
      <c r="HO35" s="2">
        <v>-67.987588326999997</v>
      </c>
      <c r="HP35" s="2"/>
      <c r="HQ35" s="2"/>
      <c r="HR35" s="2"/>
      <c r="HS35" s="2">
        <v>5.9343416262000002</v>
      </c>
      <c r="HT35" s="2">
        <v>5.4750927990999996</v>
      </c>
      <c r="HU35" s="2"/>
      <c r="HV35" s="2">
        <v>9.9156701190999996</v>
      </c>
      <c r="HW35" s="2"/>
      <c r="HX35" s="2"/>
      <c r="HY35" s="2"/>
      <c r="HZ35" s="2">
        <v>6.4381005067999997</v>
      </c>
      <c r="IA35" s="2"/>
      <c r="IB35" s="2"/>
      <c r="IC35" s="2"/>
      <c r="ID35" s="2"/>
      <c r="IE35" s="2">
        <v>3.7721658535999998</v>
      </c>
      <c r="IF35" s="2"/>
      <c r="IG35" s="2"/>
      <c r="IH35" s="2"/>
      <c r="II35" s="2">
        <v>4.5093440970999996</v>
      </c>
      <c r="IJ35" s="2">
        <v>7.5565509356999998</v>
      </c>
      <c r="IK35" s="2"/>
      <c r="IL35" s="2"/>
      <c r="IM35" s="2"/>
      <c r="IN35" s="2">
        <v>8.2239405170000008</v>
      </c>
      <c r="IO35" s="2"/>
      <c r="IP35" s="2"/>
      <c r="IQ35" s="2">
        <v>6.4974385601</v>
      </c>
      <c r="IR35" s="2"/>
      <c r="IS35" s="2">
        <v>-5.0839792400999997</v>
      </c>
      <c r="IT35" s="2">
        <v>4.6397182629999998</v>
      </c>
      <c r="IU35" s="2"/>
      <c r="IV35" s="2"/>
      <c r="IW35" s="2"/>
      <c r="IX35" s="2"/>
      <c r="IY35" s="2"/>
      <c r="IZ35" s="2"/>
      <c r="JA35" s="2"/>
      <c r="JB35" s="2"/>
      <c r="JC35" s="2">
        <v>3.0798613178999998</v>
      </c>
      <c r="JD35" s="2"/>
      <c r="JE35" s="2">
        <v>4.4366554401</v>
      </c>
      <c r="JF35" s="2"/>
      <c r="JG35" s="2"/>
      <c r="JH35" s="2">
        <v>9.3877707100999999</v>
      </c>
      <c r="JI35" s="2">
        <v>9.1201816169000001</v>
      </c>
      <c r="JJ35" s="2">
        <v>10.226010831</v>
      </c>
      <c r="JK35" s="2"/>
      <c r="JL35" s="2"/>
      <c r="JM35" s="2">
        <v>1.5692211551999999</v>
      </c>
      <c r="JN35" s="2"/>
      <c r="JO35" s="2">
        <v>8.1247991132999999</v>
      </c>
      <c r="JP35" s="2"/>
      <c r="JQ35" s="2"/>
      <c r="JR35" s="2">
        <v>5.5737845881999997</v>
      </c>
      <c r="JS35" s="2">
        <v>4.6020445278000004</v>
      </c>
      <c r="JT35" s="2">
        <v>3.2850381433</v>
      </c>
      <c r="JU35" s="2"/>
      <c r="JV35" s="2"/>
      <c r="JW35" s="2">
        <v>8.1606379830000009</v>
      </c>
      <c r="JX35" s="2"/>
      <c r="JY35" s="2">
        <v>8.8969202669000005</v>
      </c>
      <c r="JZ35" s="2"/>
      <c r="KA35" s="2"/>
      <c r="KB35" s="2"/>
      <c r="KC35" s="2"/>
      <c r="KD35" s="2"/>
      <c r="KE35" s="2"/>
      <c r="KH35">
        <v>-2.5780332437000002</v>
      </c>
      <c r="KJ35">
        <v>21.094403159999999</v>
      </c>
      <c r="KP35">
        <v>6.2658852663999998</v>
      </c>
      <c r="KU35">
        <v>5.9694979580999998</v>
      </c>
      <c r="KV35">
        <v>7.0167928812999998</v>
      </c>
      <c r="KW35">
        <v>9.2039752621000002</v>
      </c>
      <c r="KY35">
        <v>41.045625538000003</v>
      </c>
      <c r="LE35">
        <v>-187.07609328999999</v>
      </c>
      <c r="LF35">
        <v>1.3635041118</v>
      </c>
      <c r="LH35">
        <v>10.616487436</v>
      </c>
      <c r="LJ35">
        <v>4.5269883822999999</v>
      </c>
      <c r="LL35">
        <v>5.9509412506999997</v>
      </c>
      <c r="LN35">
        <v>7.9955544553999998</v>
      </c>
      <c r="LP35">
        <v>11.390767457999999</v>
      </c>
      <c r="LR35">
        <v>7.2479474999000004</v>
      </c>
      <c r="LS35">
        <v>-1.2303645888999999</v>
      </c>
      <c r="LV35">
        <v>4.5976934293999996</v>
      </c>
      <c r="LW35">
        <v>6.6237369696000004</v>
      </c>
      <c r="LX35">
        <v>8.7089692226000004</v>
      </c>
      <c r="MA35">
        <v>5.9843673227999998</v>
      </c>
      <c r="MD35">
        <v>13.241220448</v>
      </c>
      <c r="ME35">
        <v>5.5335515377000002</v>
      </c>
      <c r="MF35">
        <v>3.5904035403000001</v>
      </c>
      <c r="MH35">
        <v>13.782561830000001</v>
      </c>
      <c r="MJ35">
        <v>28.928894431</v>
      </c>
      <c r="MK35">
        <v>21.88114088</v>
      </c>
      <c r="MP35">
        <v>-1.6093692409</v>
      </c>
      <c r="MQ35">
        <v>4.3360798980000004</v>
      </c>
      <c r="MY35">
        <v>-3.3315784324000002</v>
      </c>
      <c r="MZ35">
        <v>9.3748532818000001</v>
      </c>
      <c r="NG35">
        <v>6.2325630214999999</v>
      </c>
      <c r="NJ35">
        <v>-1.1496570488</v>
      </c>
      <c r="NK35">
        <v>-11.008717266</v>
      </c>
      <c r="NN35">
        <v>37.607279315</v>
      </c>
      <c r="NP35">
        <v>3.9325515786</v>
      </c>
      <c r="NR35">
        <v>3.2410133342999998</v>
      </c>
      <c r="NS35">
        <v>3.0616085483000002</v>
      </c>
      <c r="NW35">
        <v>4.2056930735</v>
      </c>
      <c r="NX35">
        <v>3.9757069599000001</v>
      </c>
      <c r="NY35">
        <v>9.7491608675000005</v>
      </c>
      <c r="OB35">
        <v>3.6113762522999999</v>
      </c>
      <c r="OC35">
        <v>18.871645384000001</v>
      </c>
      <c r="OE35">
        <v>10.320628175</v>
      </c>
      <c r="OF35">
        <v>15.732868494</v>
      </c>
      <c r="OG35">
        <v>9.3783478077000009</v>
      </c>
      <c r="OH35">
        <v>13.783011296</v>
      </c>
      <c r="OK35">
        <v>5.3505404714999996</v>
      </c>
      <c r="OM35">
        <v>4.4221112869999999</v>
      </c>
      <c r="OO35">
        <v>16.650157177000001</v>
      </c>
      <c r="OQ35">
        <v>8.4930844573000002</v>
      </c>
      <c r="OR35">
        <v>14.338823546</v>
      </c>
      <c r="OS35">
        <v>148.68690212999999</v>
      </c>
      <c r="OU35">
        <v>8.2353386763999996</v>
      </c>
      <c r="OW35">
        <v>5.5678542665999996E-3</v>
      </c>
      <c r="OY35">
        <v>12.509650518999999</v>
      </c>
      <c r="PE35">
        <v>7.8576509430000003</v>
      </c>
      <c r="PH35">
        <v>3.6088259019</v>
      </c>
      <c r="PN35">
        <v>-11.702305056</v>
      </c>
      <c r="PP35">
        <v>12.492593351</v>
      </c>
      <c r="PT35">
        <v>4.7748444828999999</v>
      </c>
      <c r="PX35">
        <v>4.3806835719999997</v>
      </c>
      <c r="QA35">
        <v>6.3209352925999998</v>
      </c>
      <c r="QF35">
        <v>3.3980616340999998</v>
      </c>
      <c r="QH35">
        <v>6.1143773098</v>
      </c>
      <c r="QI35">
        <v>8.0917049671000001</v>
      </c>
      <c r="QJ35">
        <v>-10.074612481000001</v>
      </c>
      <c r="QK35">
        <v>8.9329923698999991</v>
      </c>
      <c r="QL35">
        <v>5.1016006569999997</v>
      </c>
      <c r="QN35">
        <v>7.5108591542000003</v>
      </c>
      <c r="QO35">
        <v>3.7440539178000001</v>
      </c>
      <c r="QQ35">
        <v>5.0041198031</v>
      </c>
      <c r="QS35">
        <v>8.4432683659999999</v>
      </c>
      <c r="QX35">
        <v>8.9063720871999994</v>
      </c>
      <c r="RE35">
        <v>-9.3788704900000006</v>
      </c>
      <c r="RL35">
        <v>10.585703366000001</v>
      </c>
      <c r="RN35">
        <v>10.688589214</v>
      </c>
      <c r="RO35">
        <v>9.6044713986999994</v>
      </c>
      <c r="RS35">
        <v>-15.913500311</v>
      </c>
      <c r="RT35">
        <v>8.4235417222999995</v>
      </c>
      <c r="RV35">
        <v>6.1545519767999997</v>
      </c>
      <c r="RX35">
        <v>-5.0311800923999996</v>
      </c>
      <c r="RY35">
        <v>18.033311093999998</v>
      </c>
      <c r="SA35">
        <v>15.605078389999999</v>
      </c>
      <c r="SD35">
        <v>15.473405708</v>
      </c>
      <c r="SK35">
        <v>6.1999986237</v>
      </c>
      <c r="SO35">
        <v>8.0911038794000003</v>
      </c>
      <c r="SP35">
        <v>7.9540086655</v>
      </c>
      <c r="SR35">
        <v>9.7702202697999994</v>
      </c>
      <c r="SW35">
        <v>-5.9152308383000003</v>
      </c>
      <c r="SX35">
        <v>15.431239952</v>
      </c>
      <c r="TI35">
        <v>6.1896420955</v>
      </c>
      <c r="TJ35">
        <v>9.5819082872999992</v>
      </c>
      <c r="TK35">
        <v>2.9490006269000002</v>
      </c>
      <c r="TN35">
        <v>6.0412070263000004</v>
      </c>
      <c r="TP35">
        <v>5.3452154680000001</v>
      </c>
      <c r="TQ35">
        <v>2.6573884298000001</v>
      </c>
      <c r="TR35">
        <v>11.997553681999999</v>
      </c>
      <c r="TT35">
        <v>-114.65120132</v>
      </c>
      <c r="TV35">
        <v>3.1301014159</v>
      </c>
      <c r="TY35">
        <v>6.3305422562000002</v>
      </c>
      <c r="TZ35">
        <v>4.4008631403000003</v>
      </c>
      <c r="UB35">
        <v>106.7332658</v>
      </c>
      <c r="UD35">
        <v>-10.194036872</v>
      </c>
      <c r="UE35">
        <v>12.473461673999999</v>
      </c>
      <c r="UG35">
        <v>4.3236245388999999</v>
      </c>
      <c r="UK35">
        <v>5.2965538425999998</v>
      </c>
      <c r="UL35">
        <v>16.105349829000001</v>
      </c>
      <c r="UO35">
        <v>-0.59421521299000002</v>
      </c>
      <c r="UV35">
        <v>5.5571697007000003</v>
      </c>
      <c r="UW35">
        <v>4.5760373511000001</v>
      </c>
      <c r="UZ35">
        <v>10.242408921999999</v>
      </c>
      <c r="VB35">
        <v>-1.4776336374000001</v>
      </c>
      <c r="VE35">
        <v>10.094694387000001</v>
      </c>
      <c r="VH35">
        <v>15.308174114</v>
      </c>
      <c r="VI35">
        <v>10.076166519999999</v>
      </c>
      <c r="VJ35">
        <v>8.5787407678999994</v>
      </c>
      <c r="VN35">
        <v>4.9700640294999996</v>
      </c>
      <c r="VP35">
        <v>7.3222867076</v>
      </c>
      <c r="VR35">
        <v>27.407124604</v>
      </c>
      <c r="VU35">
        <v>-2.4884109678000002</v>
      </c>
      <c r="VW35">
        <v>171.62575040999999</v>
      </c>
      <c r="VZ35">
        <v>-0.18822159879</v>
      </c>
      <c r="WA35">
        <v>2.1395830086999998</v>
      </c>
      <c r="WF35">
        <v>4.3371186073999999</v>
      </c>
      <c r="WG35">
        <v>7.8872944940999998</v>
      </c>
      <c r="WH35">
        <v>4.7487426228</v>
      </c>
      <c r="WI35">
        <v>7.3111558034000002</v>
      </c>
      <c r="WO35">
        <v>9.7200207736999999</v>
      </c>
      <c r="WP35">
        <v>3.6671300704999998</v>
      </c>
      <c r="WW35">
        <v>-21.848605187</v>
      </c>
      <c r="WX35">
        <v>3.5924476419000002</v>
      </c>
      <c r="WY35">
        <v>6.9041615585000002</v>
      </c>
      <c r="XA35">
        <v>3.7981901355000001</v>
      </c>
      <c r="XF35">
        <v>4.2520950811000002</v>
      </c>
      <c r="XH35">
        <v>6.5549801298999997</v>
      </c>
      <c r="XP35">
        <v>3.6796451284999998</v>
      </c>
      <c r="XS35">
        <v>7.3899543579999998</v>
      </c>
      <c r="XV35">
        <v>14.156184329</v>
      </c>
      <c r="XX35">
        <v>4.7434336303000002</v>
      </c>
      <c r="XY35">
        <v>5.1033583446000002</v>
      </c>
      <c r="YE35">
        <v>37.852762042999998</v>
      </c>
      <c r="YF35">
        <v>13.704985098</v>
      </c>
      <c r="YG35">
        <v>5.8480310722000004</v>
      </c>
      <c r="YL35">
        <v>1.5013898959</v>
      </c>
      <c r="YQ35">
        <v>3.0174547280000001</v>
      </c>
      <c r="YT35">
        <v>16.523882601</v>
      </c>
      <c r="YV35">
        <v>5.4932822008000004</v>
      </c>
      <c r="YW35">
        <v>-2.4741629813000001</v>
      </c>
      <c r="YY35">
        <v>9.9932868633999998</v>
      </c>
      <c r="ZG35">
        <v>4.2605204016</v>
      </c>
      <c r="ZH35">
        <v>10.310577970000001</v>
      </c>
      <c r="ZK35">
        <v>-28.416022465000001</v>
      </c>
      <c r="ZO35">
        <v>10.197624167000001</v>
      </c>
      <c r="ZP35">
        <v>8.8801772591999999</v>
      </c>
      <c r="ZQ35">
        <v>6.0609405782000003</v>
      </c>
      <c r="ZR35">
        <v>0.90990504555999996</v>
      </c>
      <c r="ZV35">
        <v>5.6042403337</v>
      </c>
      <c r="AAC35">
        <v>27.831306433999998</v>
      </c>
      <c r="AAD35">
        <v>4.2545497400999999</v>
      </c>
      <c r="AAE35">
        <v>13.888169324</v>
      </c>
      <c r="AAK35">
        <v>6.6951940286999996</v>
      </c>
      <c r="AAO35">
        <v>5.5158493518</v>
      </c>
      <c r="AAP35">
        <v>15.174443259</v>
      </c>
      <c r="AAQ35">
        <v>6.3820145101000003</v>
      </c>
      <c r="AAR35">
        <v>7.6397083282000002</v>
      </c>
      <c r="AAX35">
        <v>2.1030171531000001</v>
      </c>
      <c r="ABC35">
        <v>-3.4506954528999998</v>
      </c>
      <c r="ABE35">
        <v>1.4421486241999999</v>
      </c>
      <c r="ABQ35">
        <v>4.0199564909000003</v>
      </c>
      <c r="ABS35">
        <v>11.734336677</v>
      </c>
      <c r="ABT35">
        <v>11.179566044</v>
      </c>
      <c r="ABX35">
        <v>4.4501161195999996</v>
      </c>
      <c r="ABY35">
        <v>-3.6825396662999998</v>
      </c>
      <c r="ACD35">
        <v>15.298974574000001</v>
      </c>
      <c r="ACG35">
        <v>5.9482355340000002</v>
      </c>
      <c r="ACI35">
        <v>-5.5955647436999998</v>
      </c>
      <c r="ACJ35">
        <v>3.2253477927</v>
      </c>
      <c r="ACV35">
        <v>4.1373588699999999</v>
      </c>
      <c r="ADI35">
        <v>-15.528674047000001</v>
      </c>
      <c r="ADK35">
        <v>34.435467437</v>
      </c>
      <c r="ADN35">
        <v>3.3197203022999999</v>
      </c>
      <c r="ADQ35">
        <v>4.0265740421</v>
      </c>
      <c r="ADS35">
        <v>18.107543676999999</v>
      </c>
      <c r="ADT35">
        <v>13.747140204000001</v>
      </c>
      <c r="ADV35">
        <v>7.4553255789000001</v>
      </c>
      <c r="ADY35">
        <v>10.643888511</v>
      </c>
      <c r="AEA35">
        <v>11.886265011000001</v>
      </c>
      <c r="AEB35">
        <v>33.099782259000001</v>
      </c>
      <c r="AEE35">
        <v>5.6792985704000003</v>
      </c>
      <c r="AEF35">
        <v>7.3996350039000003</v>
      </c>
      <c r="AEI35">
        <v>9.7682292610000001</v>
      </c>
      <c r="AEJ35">
        <v>3.522610266</v>
      </c>
      <c r="AEK35">
        <v>4.5281356760999998</v>
      </c>
      <c r="AEN35">
        <v>9.8870758991999992</v>
      </c>
      <c r="AEP35">
        <v>4.3274262037</v>
      </c>
      <c r="AES35">
        <v>3.6226270787999999</v>
      </c>
      <c r="AET35">
        <v>9.0214861513999995</v>
      </c>
      <c r="AEY35">
        <v>6.0800314040999996</v>
      </c>
      <c r="AEZ35">
        <v>10.896939162000001</v>
      </c>
      <c r="AFD35">
        <v>11.574894404</v>
      </c>
      <c r="AFE35">
        <v>12.94534545</v>
      </c>
      <c r="AFG35">
        <v>10.75407336</v>
      </c>
      <c r="AFH35">
        <v>-1.3627697218999999</v>
      </c>
      <c r="AFK35">
        <v>8.6148973376000004</v>
      </c>
      <c r="AFL35">
        <v>1.1600271313999999</v>
      </c>
      <c r="AFM35">
        <v>24.921495519</v>
      </c>
      <c r="AFQ35">
        <v>10.370792053000001</v>
      </c>
      <c r="AFR35">
        <v>7.1245404512999997</v>
      </c>
      <c r="AFU35">
        <v>8.2346985660000005</v>
      </c>
      <c r="AFV35">
        <v>3.4328661137999998</v>
      </c>
      <c r="AFW35">
        <v>5.2850286026999997</v>
      </c>
      <c r="AGA35">
        <v>7.0150911859000002</v>
      </c>
      <c r="AGC35">
        <v>3.7447176684999999</v>
      </c>
    </row>
    <row r="36" spans="1:861" x14ac:dyDescent="0.3">
      <c r="A36" s="1">
        <v>45141</v>
      </c>
      <c r="B36" s="2">
        <v>32.576545115000002</v>
      </c>
      <c r="C36" s="2">
        <v>12.630126536000001</v>
      </c>
      <c r="D36" s="2"/>
      <c r="E36" s="2"/>
      <c r="F36" s="2"/>
      <c r="G36" s="2"/>
      <c r="H36" s="2"/>
      <c r="I36" s="2">
        <v>4.1644348111999996</v>
      </c>
      <c r="J36" s="2"/>
      <c r="K36" s="2"/>
      <c r="L36" s="2">
        <v>5.6085076286</v>
      </c>
      <c r="M36" s="2">
        <v>11.669316838</v>
      </c>
      <c r="N36" s="2"/>
      <c r="O36" s="2"/>
      <c r="P36" s="2"/>
      <c r="Q36" s="2"/>
      <c r="R36" s="2"/>
      <c r="S36" s="2"/>
      <c r="T36" s="2">
        <v>21.444687338000001</v>
      </c>
      <c r="U36" s="2"/>
      <c r="V36" s="2"/>
      <c r="W36" s="2"/>
      <c r="X36" s="2"/>
      <c r="Y36" s="2"/>
      <c r="Z36" s="2"/>
      <c r="AA36" s="2"/>
      <c r="AB36" s="2"/>
      <c r="AC36" s="2"/>
      <c r="AD36" s="2">
        <v>3.1925840988999998</v>
      </c>
      <c r="AE36" s="2"/>
      <c r="AF36" s="2">
        <v>-4.6872368010000001</v>
      </c>
      <c r="AG36" s="2"/>
      <c r="AH36" s="2">
        <v>9.8938825908000005</v>
      </c>
      <c r="AI36" s="2"/>
      <c r="AJ36" s="2"/>
      <c r="AK36" s="2"/>
      <c r="AL36" s="2"/>
      <c r="AM36" s="2">
        <v>37.724778432999997</v>
      </c>
      <c r="AN36" s="2">
        <v>3.2706153386999999</v>
      </c>
      <c r="AO36" s="2"/>
      <c r="AP36" s="2">
        <v>2.3391973465999998</v>
      </c>
      <c r="AQ36" s="2">
        <v>-69.737942114000006</v>
      </c>
      <c r="AR36" s="2">
        <v>9.3189530994999998</v>
      </c>
      <c r="AS36" s="2">
        <v>-4.5221319818000003</v>
      </c>
      <c r="AT36" s="2"/>
      <c r="AU36" s="2"/>
      <c r="AV36" s="2">
        <v>8.6674929739</v>
      </c>
      <c r="AW36" s="2"/>
      <c r="AX36" s="2"/>
      <c r="AY36" s="2"/>
      <c r="AZ36" s="2"/>
      <c r="BA36" s="2">
        <v>9.2357898728999999</v>
      </c>
      <c r="BB36" s="2">
        <v>6.3711702504999996</v>
      </c>
      <c r="BC36" s="2"/>
      <c r="BD36" s="2"/>
      <c r="BE36" s="2">
        <v>-2.0793244109</v>
      </c>
      <c r="BF36" s="2"/>
      <c r="BG36" s="2">
        <v>4.9101663545000003</v>
      </c>
      <c r="BH36" s="2"/>
      <c r="BI36" s="2"/>
      <c r="BJ36" s="2"/>
      <c r="BK36" s="2">
        <v>6.9034998522000004</v>
      </c>
      <c r="BL36" s="2"/>
      <c r="BM36" s="2"/>
      <c r="BN36" s="2"/>
      <c r="BO36" s="2"/>
      <c r="BP36" s="2"/>
      <c r="BQ36" s="2"/>
      <c r="BR36" s="2"/>
      <c r="BS36" s="2"/>
      <c r="BT36" s="2"/>
      <c r="BU36" s="2">
        <v>13.420031817</v>
      </c>
      <c r="BV36" s="2">
        <v>12.650716908</v>
      </c>
      <c r="BW36" s="2"/>
      <c r="BX36" s="2"/>
      <c r="BY36" s="2"/>
      <c r="BZ36" s="2"/>
      <c r="CA36" s="2"/>
      <c r="CB36" s="2">
        <v>-4.5356778167999998</v>
      </c>
      <c r="CC36" s="2">
        <v>36.567141622999998</v>
      </c>
      <c r="CD36" s="2">
        <v>9.5681643641999994</v>
      </c>
      <c r="CE36" s="2">
        <v>6.3881850472000004</v>
      </c>
      <c r="CF36" s="2"/>
      <c r="CG36" s="2">
        <v>-8.4032771248000007</v>
      </c>
      <c r="CH36" s="2">
        <v>6.5635580031999998</v>
      </c>
      <c r="CI36" s="2"/>
      <c r="CJ36" s="2">
        <v>12.575323775999999</v>
      </c>
      <c r="CK36" s="2">
        <v>112.93334428</v>
      </c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>
        <v>-5.9858241445000004</v>
      </c>
      <c r="DD36" s="2">
        <v>3.2187227581000002</v>
      </c>
      <c r="DE36" s="2"/>
      <c r="DF36" s="2"/>
      <c r="DG36" s="2"/>
      <c r="DH36" s="2"/>
      <c r="DI36" s="2"/>
      <c r="DJ36" s="2"/>
      <c r="DK36" s="2">
        <v>4.2876441421000004</v>
      </c>
      <c r="DL36" s="2"/>
      <c r="DM36" s="2"/>
      <c r="DN36" s="2"/>
      <c r="DO36" s="2"/>
      <c r="DP36" s="2"/>
      <c r="DQ36" s="2"/>
      <c r="DR36" s="2"/>
      <c r="DS36" s="2"/>
      <c r="DT36" s="2">
        <v>-9.5474922086999996</v>
      </c>
      <c r="DU36" s="2"/>
      <c r="DV36" s="2"/>
      <c r="DW36" s="2">
        <v>9.3417415182999992</v>
      </c>
      <c r="DX36" s="2"/>
      <c r="DY36" s="2"/>
      <c r="DZ36" s="2"/>
      <c r="EA36" s="2">
        <v>8.7124529359</v>
      </c>
      <c r="EB36" s="2"/>
      <c r="EC36" s="2">
        <v>3.5895205709</v>
      </c>
      <c r="ED36" s="2"/>
      <c r="EE36" s="2"/>
      <c r="EF36" s="2"/>
      <c r="EG36" s="2"/>
      <c r="EH36" s="2"/>
      <c r="EI36" s="2"/>
      <c r="EJ36" s="2"/>
      <c r="EK36" s="2"/>
      <c r="EL36" s="2">
        <v>-7.5962956542000004</v>
      </c>
      <c r="EM36" s="2"/>
      <c r="EN36" s="2">
        <v>-7.2725415870000001</v>
      </c>
      <c r="EO36" s="2"/>
      <c r="EP36" s="2">
        <v>3.2311963874999998</v>
      </c>
      <c r="EQ36" s="2"/>
      <c r="ER36" s="2"/>
      <c r="ES36" s="2"/>
      <c r="ET36" s="2">
        <v>8.5444575521000008</v>
      </c>
      <c r="EU36" s="2"/>
      <c r="EV36" s="2">
        <v>14.50434274</v>
      </c>
      <c r="EW36" s="2"/>
      <c r="EX36" s="2"/>
      <c r="EY36" s="2"/>
      <c r="EZ36" s="2"/>
      <c r="FA36" s="2">
        <v>11.522799736</v>
      </c>
      <c r="FB36" s="2">
        <v>3.8171428998999999</v>
      </c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>
        <v>8.3565519361000007</v>
      </c>
      <c r="FS36" s="2">
        <v>3.9795029963999999</v>
      </c>
      <c r="FT36" s="2">
        <v>6.7343811916999998</v>
      </c>
      <c r="FU36" s="2"/>
      <c r="FV36" s="2"/>
      <c r="FW36" s="2"/>
      <c r="FX36" s="2">
        <v>6.8458908353999997</v>
      </c>
      <c r="FY36" s="2"/>
      <c r="FZ36" s="2"/>
      <c r="GA36" s="2">
        <v>6.3972063200999996</v>
      </c>
      <c r="GB36" s="2">
        <v>10.853277777000001</v>
      </c>
      <c r="GC36" s="2"/>
      <c r="GD36" s="2"/>
      <c r="GE36" s="2"/>
      <c r="GF36" s="2"/>
      <c r="GG36" s="2">
        <v>7.1112529485999998</v>
      </c>
      <c r="GH36" s="2"/>
      <c r="GI36" s="2">
        <v>2.4100518738000001</v>
      </c>
      <c r="GJ36" s="2"/>
      <c r="GK36" s="2">
        <v>2.0630064930000001</v>
      </c>
      <c r="GL36" s="2">
        <v>7.4647837108999999</v>
      </c>
      <c r="GM36" s="2"/>
      <c r="GN36" s="2"/>
      <c r="GO36" s="2"/>
      <c r="GP36" s="2">
        <v>3.0561915279999998</v>
      </c>
      <c r="GQ36" s="2"/>
      <c r="GR36" s="2"/>
      <c r="GS36" s="2"/>
      <c r="GT36" s="2"/>
      <c r="GU36" s="2"/>
      <c r="GV36" s="2">
        <v>5.1572943538000002</v>
      </c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>
        <v>4.7939310796000001</v>
      </c>
      <c r="HI36" s="2"/>
      <c r="HJ36" s="2"/>
      <c r="HK36" s="2"/>
      <c r="HL36" s="2"/>
      <c r="HM36" s="2"/>
      <c r="HN36" s="2"/>
      <c r="HO36" s="2">
        <v>-65.286904289999995</v>
      </c>
      <c r="HP36" s="2"/>
      <c r="HQ36" s="2"/>
      <c r="HR36" s="2"/>
      <c r="HS36" s="2">
        <v>5.9343416262000002</v>
      </c>
      <c r="HT36" s="2">
        <v>5.4679767652000004</v>
      </c>
      <c r="HU36" s="2"/>
      <c r="HV36" s="2">
        <v>9.8203731991000005</v>
      </c>
      <c r="HW36" s="2"/>
      <c r="HX36" s="2"/>
      <c r="HY36" s="2"/>
      <c r="HZ36" s="2">
        <v>6.4355776649000003</v>
      </c>
      <c r="IA36" s="2"/>
      <c r="IB36" s="2"/>
      <c r="IC36" s="2"/>
      <c r="ID36" s="2"/>
      <c r="IE36" s="2">
        <v>3.7721658535999998</v>
      </c>
      <c r="IF36" s="2"/>
      <c r="IG36" s="2"/>
      <c r="IH36" s="2"/>
      <c r="II36" s="2">
        <v>4.4891678476000001</v>
      </c>
      <c r="IJ36" s="2">
        <v>7.5237695008000003</v>
      </c>
      <c r="IK36" s="2"/>
      <c r="IL36" s="2"/>
      <c r="IM36" s="2"/>
      <c r="IN36" s="2">
        <v>8.2281405339999996</v>
      </c>
      <c r="IO36" s="2"/>
      <c r="IP36" s="2"/>
      <c r="IQ36" s="2">
        <v>6.4974385601</v>
      </c>
      <c r="IR36" s="2"/>
      <c r="IS36" s="2">
        <v>-5.0851177866999997</v>
      </c>
      <c r="IT36" s="2">
        <v>4.5965808321999999</v>
      </c>
      <c r="IU36" s="2"/>
      <c r="IV36" s="2"/>
      <c r="IW36" s="2"/>
      <c r="IX36" s="2"/>
      <c r="IY36" s="2"/>
      <c r="IZ36" s="2"/>
      <c r="JA36" s="2"/>
      <c r="JB36" s="2"/>
      <c r="JC36" s="2">
        <v>3.0679957605000001</v>
      </c>
      <c r="JD36" s="2"/>
      <c r="JE36" s="2">
        <v>4.4054747994000003</v>
      </c>
      <c r="JF36" s="2"/>
      <c r="JG36" s="2"/>
      <c r="JH36" s="2">
        <v>9.3435828002000001</v>
      </c>
      <c r="JI36" s="2">
        <v>9.2406436623000001</v>
      </c>
      <c r="JJ36" s="2">
        <v>10.445226907</v>
      </c>
      <c r="JK36" s="2"/>
      <c r="JL36" s="2"/>
      <c r="JM36" s="2">
        <v>1.5982993700999999</v>
      </c>
      <c r="JN36" s="2"/>
      <c r="JO36" s="2">
        <v>8.3627599906000007</v>
      </c>
      <c r="JP36" s="2"/>
      <c r="JQ36" s="2"/>
      <c r="JR36" s="2">
        <v>5.5906122324999998</v>
      </c>
      <c r="JS36" s="2">
        <v>4.7485854009999997</v>
      </c>
      <c r="JT36" s="2">
        <v>3.2325700059</v>
      </c>
      <c r="JU36" s="2"/>
      <c r="JV36" s="2"/>
      <c r="JW36" s="2">
        <v>8.1035231938999992</v>
      </c>
      <c r="JX36" s="2"/>
      <c r="JY36" s="2">
        <v>8.9041294219000005</v>
      </c>
      <c r="JZ36" s="2"/>
      <c r="KA36" s="2"/>
      <c r="KB36" s="2"/>
      <c r="KC36" s="2"/>
      <c r="KD36" s="2"/>
      <c r="KE36" s="2"/>
      <c r="KH36">
        <v>-2.5982020612999999</v>
      </c>
      <c r="KJ36">
        <v>20.391014155000001</v>
      </c>
      <c r="KP36">
        <v>6.2467857592999998</v>
      </c>
      <c r="KU36">
        <v>5.7876372891000001</v>
      </c>
      <c r="KV36">
        <v>6.7646417614000001</v>
      </c>
      <c r="KW36">
        <v>9.1810133282000006</v>
      </c>
      <c r="KY36">
        <v>41.045625538000003</v>
      </c>
      <c r="LE36">
        <v>-186.97058068000001</v>
      </c>
      <c r="LF36">
        <v>1.3784209104</v>
      </c>
      <c r="LH36">
        <v>10.525612497999999</v>
      </c>
      <c r="LJ36">
        <v>4.6377534263999998</v>
      </c>
      <c r="LL36">
        <v>5.9523028947999999</v>
      </c>
      <c r="LN36">
        <v>7.3778972001999996</v>
      </c>
      <c r="LP36">
        <v>11.327770472999999</v>
      </c>
      <c r="LR36">
        <v>7.1764083356999997</v>
      </c>
      <c r="LS36">
        <v>-1.0137175238</v>
      </c>
      <c r="LV36">
        <v>4.4729862209000002</v>
      </c>
      <c r="LW36">
        <v>6.5910215923999997</v>
      </c>
      <c r="LX36">
        <v>8.6463435434000004</v>
      </c>
      <c r="MA36">
        <v>6.0183168306999999</v>
      </c>
      <c r="MD36">
        <v>13.241220448</v>
      </c>
      <c r="ME36">
        <v>5.4908311095000002</v>
      </c>
      <c r="MF36">
        <v>3.5831344381000001</v>
      </c>
      <c r="MH36">
        <v>13.959658687999999</v>
      </c>
      <c r="MJ36">
        <v>28.928894431</v>
      </c>
      <c r="MK36">
        <v>22.315522470000001</v>
      </c>
      <c r="MP36">
        <v>-1.6263413346</v>
      </c>
      <c r="MQ36">
        <v>4.4565497103</v>
      </c>
      <c r="MY36">
        <v>-3.3315784324000002</v>
      </c>
      <c r="MZ36">
        <v>9.4649198024000007</v>
      </c>
      <c r="NG36">
        <v>6.2325630214999999</v>
      </c>
      <c r="NJ36">
        <v>-1.1349826745</v>
      </c>
      <c r="NK36">
        <v>-11.005241439000001</v>
      </c>
      <c r="NN36">
        <v>37.566496622999999</v>
      </c>
      <c r="NP36">
        <v>3.9333334483</v>
      </c>
      <c r="NR36">
        <v>3.2197148252000001</v>
      </c>
      <c r="NS36">
        <v>3.0606840016999999</v>
      </c>
      <c r="NW36">
        <v>4.1752185368000001</v>
      </c>
      <c r="NX36">
        <v>3.9712974640000001</v>
      </c>
      <c r="NY36">
        <v>9.8014762702000002</v>
      </c>
      <c r="OB36">
        <v>3.6587568125000001</v>
      </c>
      <c r="OC36">
        <v>18.732579001000001</v>
      </c>
      <c r="OE36">
        <v>10.297364285</v>
      </c>
      <c r="OF36">
        <v>15.552687730000001</v>
      </c>
      <c r="OG36">
        <v>9.3430684481000004</v>
      </c>
      <c r="OH36">
        <v>13.591840301</v>
      </c>
      <c r="OK36">
        <v>5.2470262279000002</v>
      </c>
      <c r="OM36">
        <v>4.6229266905999999</v>
      </c>
      <c r="OO36">
        <v>16.258510989000001</v>
      </c>
      <c r="OQ36">
        <v>8.6974154754999997</v>
      </c>
      <c r="OR36">
        <v>14.452919303</v>
      </c>
      <c r="OS36">
        <v>148.68690212999999</v>
      </c>
      <c r="OU36">
        <v>8.2543620195000003</v>
      </c>
      <c r="OW36">
        <v>4.5474993749999998E-3</v>
      </c>
      <c r="OY36">
        <v>12.587569945</v>
      </c>
      <c r="PE36">
        <v>7.9421701320000002</v>
      </c>
      <c r="PH36">
        <v>3.5637933979</v>
      </c>
      <c r="PN36">
        <v>-11.607772493000001</v>
      </c>
      <c r="PP36">
        <v>12.437129404</v>
      </c>
      <c r="PT36">
        <v>4.8243831065</v>
      </c>
      <c r="PX36">
        <v>4.4565934587999996</v>
      </c>
      <c r="QA36">
        <v>6.3050405213999996</v>
      </c>
      <c r="QF36">
        <v>3.3703218105000001</v>
      </c>
      <c r="QH36">
        <v>6.1314779608999999</v>
      </c>
      <c r="QI36">
        <v>8.1915950232999997</v>
      </c>
      <c r="QJ36">
        <v>-10.022648982</v>
      </c>
      <c r="QK36">
        <v>8.9329923698999991</v>
      </c>
      <c r="QL36">
        <v>5.1765236722000001</v>
      </c>
      <c r="QN36">
        <v>7.5134135631000003</v>
      </c>
      <c r="QO36">
        <v>3.8408430813000001</v>
      </c>
      <c r="QQ36">
        <v>5.0575372535999996</v>
      </c>
      <c r="QS36">
        <v>8.5762289948999992</v>
      </c>
      <c r="QX36">
        <v>9.0973471709999991</v>
      </c>
      <c r="RE36">
        <v>-9.3788704900000006</v>
      </c>
      <c r="RL36">
        <v>10.480261069000001</v>
      </c>
      <c r="RN36">
        <v>10.685735975</v>
      </c>
      <c r="RO36">
        <v>9.5398380218999996</v>
      </c>
      <c r="RS36">
        <v>-15.715933485000001</v>
      </c>
      <c r="RT36">
        <v>8.2175135866000009</v>
      </c>
      <c r="RV36">
        <v>6.4672393569000004</v>
      </c>
      <c r="RX36">
        <v>-4.9234434250000003</v>
      </c>
      <c r="RY36">
        <v>18.403658407000002</v>
      </c>
      <c r="SA36">
        <v>15.474553344</v>
      </c>
      <c r="SD36">
        <v>14.822182357000001</v>
      </c>
      <c r="SK36">
        <v>6.2195820792000003</v>
      </c>
      <c r="SO36">
        <v>8.3606517976999992</v>
      </c>
      <c r="SP36">
        <v>7.9600378306000001</v>
      </c>
      <c r="SR36">
        <v>9.7260143048999996</v>
      </c>
      <c r="SW36">
        <v>-5.2454360268000002</v>
      </c>
      <c r="SX36">
        <v>15.568334989</v>
      </c>
      <c r="TI36">
        <v>6.2860978622000001</v>
      </c>
      <c r="TJ36">
        <v>9.7011555486999992</v>
      </c>
      <c r="TK36">
        <v>3.0203785415</v>
      </c>
      <c r="TN36">
        <v>5.9928498843</v>
      </c>
      <c r="TP36">
        <v>5.4114760739000003</v>
      </c>
      <c r="TQ36">
        <v>2.6573884298000001</v>
      </c>
      <c r="TR36">
        <v>12.170053642999999</v>
      </c>
      <c r="TT36">
        <v>-119.35664181</v>
      </c>
      <c r="TV36">
        <v>3.1301014159</v>
      </c>
      <c r="TY36">
        <v>6.4689293153999996</v>
      </c>
      <c r="TZ36">
        <v>4.4708072479999998</v>
      </c>
      <c r="UB36">
        <v>106.65885881</v>
      </c>
      <c r="UD36">
        <v>-10.251089378</v>
      </c>
      <c r="UE36">
        <v>12.658728834</v>
      </c>
      <c r="UG36">
        <v>4.3798764484000001</v>
      </c>
      <c r="UK36">
        <v>5.2744335528999997</v>
      </c>
      <c r="UL36">
        <v>16.105349829000001</v>
      </c>
      <c r="UO36">
        <v>-0.60607345554000003</v>
      </c>
      <c r="UV36">
        <v>5.6511819554000002</v>
      </c>
      <c r="UW36">
        <v>4.5673078873000001</v>
      </c>
      <c r="UZ36">
        <v>10.233567634</v>
      </c>
      <c r="VB36">
        <v>-1.4776336374000001</v>
      </c>
      <c r="VE36">
        <v>10.013150979000001</v>
      </c>
      <c r="VH36">
        <v>15.289595508</v>
      </c>
      <c r="VI36">
        <v>10.076444974999999</v>
      </c>
      <c r="VJ36">
        <v>8.6510336638999998</v>
      </c>
      <c r="VN36">
        <v>5.1076835364999997</v>
      </c>
      <c r="VP36">
        <v>7.3222867076</v>
      </c>
      <c r="VR36">
        <v>27.407124604</v>
      </c>
      <c r="VU36">
        <v>-2.4895782733999998</v>
      </c>
      <c r="VW36">
        <v>171.69629466999999</v>
      </c>
      <c r="VZ36">
        <v>-0.19287403241000001</v>
      </c>
      <c r="WA36">
        <v>2.1587436961000002</v>
      </c>
      <c r="WF36">
        <v>4.3785256037</v>
      </c>
      <c r="WG36">
        <v>8.1557115049999993</v>
      </c>
      <c r="WH36">
        <v>4.7611480215000004</v>
      </c>
      <c r="WI36">
        <v>7.0093305351000001</v>
      </c>
      <c r="WO36">
        <v>9.4470139435</v>
      </c>
      <c r="WP36">
        <v>3.6671300704999998</v>
      </c>
      <c r="WW36">
        <v>-21.855014694000001</v>
      </c>
      <c r="WX36">
        <v>3.4526088372000001</v>
      </c>
      <c r="WY36">
        <v>6.9041615585000002</v>
      </c>
      <c r="XA36">
        <v>3.8495331652</v>
      </c>
      <c r="XF36">
        <v>4.1873726312999997</v>
      </c>
      <c r="XH36">
        <v>6.6018318685999997</v>
      </c>
      <c r="XP36">
        <v>3.7117446430999999</v>
      </c>
      <c r="XS36">
        <v>7.5966841986000002</v>
      </c>
      <c r="XV36">
        <v>14.042200150999999</v>
      </c>
      <c r="XX36">
        <v>4.6908411356000004</v>
      </c>
      <c r="XY36">
        <v>5.0279091340999997</v>
      </c>
      <c r="YE36">
        <v>41.363248804999998</v>
      </c>
      <c r="YF36">
        <v>13.496333954000001</v>
      </c>
      <c r="YG36">
        <v>5.8427750342999998</v>
      </c>
      <c r="YL36">
        <v>1.5041028929</v>
      </c>
      <c r="YQ36">
        <v>3.0011307749</v>
      </c>
      <c r="YT36">
        <v>16.422709293</v>
      </c>
      <c r="YV36">
        <v>5.4987016694999999</v>
      </c>
      <c r="YW36">
        <v>-2.4590281698999998</v>
      </c>
      <c r="YY36">
        <v>10.078594977</v>
      </c>
      <c r="ZG36">
        <v>4.2625268233</v>
      </c>
      <c r="ZH36">
        <v>10.265273042</v>
      </c>
      <c r="ZK36">
        <v>-28.430734446999999</v>
      </c>
      <c r="ZO36">
        <v>10.143176036</v>
      </c>
      <c r="ZP36">
        <v>8.7697819407999997</v>
      </c>
      <c r="ZQ36">
        <v>6.0667896508999997</v>
      </c>
      <c r="ZR36">
        <v>0.90987157558999998</v>
      </c>
      <c r="ZV36">
        <v>5.6573674830999998</v>
      </c>
      <c r="AAC36">
        <v>28.451688878999999</v>
      </c>
      <c r="AAD36">
        <v>4.3742841486000001</v>
      </c>
      <c r="AAE36">
        <v>13.719010966999999</v>
      </c>
      <c r="AAK36">
        <v>6.6602426207000001</v>
      </c>
      <c r="AAO36">
        <v>5.5632948077000002</v>
      </c>
      <c r="AAP36">
        <v>15.252456853</v>
      </c>
      <c r="AAQ36">
        <v>6.4094404906999998</v>
      </c>
      <c r="AAR36">
        <v>7.7144585859000001</v>
      </c>
      <c r="AAX36">
        <v>2.3471927802999999</v>
      </c>
      <c r="ABC36">
        <v>-3.4354628511</v>
      </c>
      <c r="ABE36">
        <v>1.4421486241999999</v>
      </c>
      <c r="ABQ36">
        <v>4.0978013268</v>
      </c>
      <c r="ABS36">
        <v>11.764614324</v>
      </c>
      <c r="ABT36">
        <v>11.248519363</v>
      </c>
      <c r="ABX36">
        <v>4.5283208182000001</v>
      </c>
      <c r="ABY36">
        <v>-3.6825396662999998</v>
      </c>
      <c r="ACD36">
        <v>15.49165844</v>
      </c>
      <c r="ACG36">
        <v>6.1046740034999996</v>
      </c>
      <c r="ACI36">
        <v>-5.5954615313999998</v>
      </c>
      <c r="ACJ36">
        <v>3.2253477927</v>
      </c>
      <c r="ACV36">
        <v>4.1242185064000001</v>
      </c>
      <c r="ADI36">
        <v>-16.289192668999998</v>
      </c>
      <c r="ADK36">
        <v>34.610372130999998</v>
      </c>
      <c r="ADN36">
        <v>3.3041758089000002</v>
      </c>
      <c r="ADQ36">
        <v>3.8047587318999998</v>
      </c>
      <c r="ADS36">
        <v>18.171436947</v>
      </c>
      <c r="ADT36">
        <v>13.580434283000001</v>
      </c>
      <c r="ADV36">
        <v>7.4878575729000003</v>
      </c>
      <c r="ADY36">
        <v>10.643888511</v>
      </c>
      <c r="AEA36">
        <v>12.078706456999999</v>
      </c>
      <c r="AEB36">
        <v>33.025865189999998</v>
      </c>
      <c r="AEE36">
        <v>5.7775474005999996</v>
      </c>
      <c r="AEF36">
        <v>7.3915017022000002</v>
      </c>
      <c r="AEI36">
        <v>9.7682292610000001</v>
      </c>
      <c r="AEJ36">
        <v>3.5316287118999998</v>
      </c>
      <c r="AEK36">
        <v>4.5780855564999996</v>
      </c>
      <c r="AEN36">
        <v>9.8280577578999999</v>
      </c>
      <c r="AEP36">
        <v>4.3505457547999997</v>
      </c>
      <c r="AES36">
        <v>3.6386537985</v>
      </c>
      <c r="AET36">
        <v>9.1424865643000004</v>
      </c>
      <c r="AEY36">
        <v>6.0800314040999996</v>
      </c>
      <c r="AEZ36">
        <v>10.888961316</v>
      </c>
      <c r="AFD36">
        <v>11.402821788000001</v>
      </c>
      <c r="AFE36">
        <v>12.923702922</v>
      </c>
      <c r="AFG36">
        <v>10.681666862</v>
      </c>
      <c r="AFH36">
        <v>-1.3348643325</v>
      </c>
      <c r="AFK36">
        <v>8.4871919246999994</v>
      </c>
      <c r="AFL36">
        <v>1.1777514043999999</v>
      </c>
      <c r="AFM36">
        <v>25.173908110999999</v>
      </c>
      <c r="AFQ36">
        <v>10.497389598</v>
      </c>
      <c r="AFR36">
        <v>7.1836664908000003</v>
      </c>
      <c r="AFU36">
        <v>8.2566461706999998</v>
      </c>
      <c r="AFV36">
        <v>3.5103459993000001</v>
      </c>
      <c r="AFW36">
        <v>5.5814778802999996</v>
      </c>
      <c r="AGA36">
        <v>6.8409016140999999</v>
      </c>
      <c r="AGC36">
        <v>3.7237525318000002</v>
      </c>
    </row>
    <row r="37" spans="1:861" x14ac:dyDescent="0.3">
      <c r="A37" s="1">
        <v>45142</v>
      </c>
      <c r="B37" s="2">
        <v>32.967856644999998</v>
      </c>
      <c r="C37" s="2">
        <v>12.686089491000001</v>
      </c>
      <c r="D37" s="2"/>
      <c r="E37" s="2"/>
      <c r="F37" s="2"/>
      <c r="G37" s="2"/>
      <c r="H37" s="2"/>
      <c r="I37" s="2">
        <v>4.1352490092999998</v>
      </c>
      <c r="J37" s="2"/>
      <c r="K37" s="2"/>
      <c r="L37" s="2">
        <v>5.6085076286</v>
      </c>
      <c r="M37" s="2">
        <v>11.481933345</v>
      </c>
      <c r="N37" s="2"/>
      <c r="O37" s="2"/>
      <c r="P37" s="2"/>
      <c r="Q37" s="2"/>
      <c r="R37" s="2"/>
      <c r="S37" s="2"/>
      <c r="T37" s="2">
        <v>21.188225293999999</v>
      </c>
      <c r="U37" s="2"/>
      <c r="V37" s="2"/>
      <c r="W37" s="2"/>
      <c r="X37" s="2"/>
      <c r="Y37" s="2"/>
      <c r="Z37" s="2"/>
      <c r="AA37" s="2"/>
      <c r="AB37" s="2"/>
      <c r="AC37" s="2"/>
      <c r="AD37" s="2">
        <v>3.1567170856</v>
      </c>
      <c r="AE37" s="2"/>
      <c r="AF37" s="2">
        <v>-4.0333157569000004</v>
      </c>
      <c r="AG37" s="2"/>
      <c r="AH37" s="2">
        <v>9.8938825908000005</v>
      </c>
      <c r="AI37" s="2"/>
      <c r="AJ37" s="2"/>
      <c r="AK37" s="2"/>
      <c r="AL37" s="2"/>
      <c r="AM37" s="2">
        <v>37.783566819999997</v>
      </c>
      <c r="AN37" s="2">
        <v>3.2706153386999999</v>
      </c>
      <c r="AO37" s="2"/>
      <c r="AP37" s="2">
        <v>2.2995329830000002</v>
      </c>
      <c r="AQ37" s="2">
        <v>-71.124741826999994</v>
      </c>
      <c r="AR37" s="2">
        <v>9.3570925009000003</v>
      </c>
      <c r="AS37" s="2">
        <v>-4.5056411460000003</v>
      </c>
      <c r="AT37" s="2"/>
      <c r="AU37" s="2"/>
      <c r="AV37" s="2">
        <v>8.7033491416000004</v>
      </c>
      <c r="AW37" s="2"/>
      <c r="AX37" s="2"/>
      <c r="AY37" s="2"/>
      <c r="AZ37" s="2"/>
      <c r="BA37" s="2">
        <v>9.2879100857000001</v>
      </c>
      <c r="BB37" s="2">
        <v>6.4421214120999997</v>
      </c>
      <c r="BC37" s="2"/>
      <c r="BD37" s="2"/>
      <c r="BE37" s="2">
        <v>-2.0793244109</v>
      </c>
      <c r="BF37" s="2"/>
      <c r="BG37" s="2">
        <v>4.9101663545000003</v>
      </c>
      <c r="BH37" s="2"/>
      <c r="BI37" s="2"/>
      <c r="BJ37" s="2"/>
      <c r="BK37" s="2">
        <v>6.8833258088999996</v>
      </c>
      <c r="BL37" s="2"/>
      <c r="BM37" s="2"/>
      <c r="BN37" s="2"/>
      <c r="BO37" s="2"/>
      <c r="BP37" s="2"/>
      <c r="BQ37" s="2"/>
      <c r="BR37" s="2"/>
      <c r="BS37" s="2"/>
      <c r="BT37" s="2"/>
      <c r="BU37" s="2">
        <v>13.656655042000001</v>
      </c>
      <c r="BV37" s="2">
        <v>13.194210824000001</v>
      </c>
      <c r="BW37" s="2"/>
      <c r="BX37" s="2"/>
      <c r="BY37" s="2"/>
      <c r="BZ37" s="2"/>
      <c r="CA37" s="2"/>
      <c r="CB37" s="2">
        <v>-4.5026975511999998</v>
      </c>
      <c r="CC37" s="2">
        <v>36.978281520000003</v>
      </c>
      <c r="CD37" s="2">
        <v>9.4760183576999992</v>
      </c>
      <c r="CE37" s="2">
        <v>6.3881850472000004</v>
      </c>
      <c r="CF37" s="2"/>
      <c r="CG37" s="2">
        <v>-8.5966617507999992</v>
      </c>
      <c r="CH37" s="2">
        <v>6.5676947702000001</v>
      </c>
      <c r="CI37" s="2"/>
      <c r="CJ37" s="2">
        <v>12.435358149000001</v>
      </c>
      <c r="CK37" s="2">
        <v>112.60745416</v>
      </c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>
        <v>-5.9858241445000004</v>
      </c>
      <c r="DD37" s="2">
        <v>3.2077893891000002</v>
      </c>
      <c r="DE37" s="2"/>
      <c r="DF37" s="2"/>
      <c r="DG37" s="2"/>
      <c r="DH37" s="2"/>
      <c r="DI37" s="2"/>
      <c r="DJ37" s="2"/>
      <c r="DK37" s="2">
        <v>4.3100823762999996</v>
      </c>
      <c r="DL37" s="2"/>
      <c r="DM37" s="2"/>
      <c r="DN37" s="2"/>
      <c r="DO37" s="2"/>
      <c r="DP37" s="2"/>
      <c r="DQ37" s="2"/>
      <c r="DR37" s="2"/>
      <c r="DS37" s="2"/>
      <c r="DT37" s="2">
        <v>-10.238810747</v>
      </c>
      <c r="DU37" s="2"/>
      <c r="DV37" s="2"/>
      <c r="DW37" s="2">
        <v>9.4053866131999992</v>
      </c>
      <c r="DX37" s="2"/>
      <c r="DY37" s="2"/>
      <c r="DZ37" s="2"/>
      <c r="EA37" s="2">
        <v>8.7274173311999999</v>
      </c>
      <c r="EB37" s="2"/>
      <c r="EC37" s="2">
        <v>3.5375630051</v>
      </c>
      <c r="ED37" s="2"/>
      <c r="EE37" s="2"/>
      <c r="EF37" s="2"/>
      <c r="EG37" s="2"/>
      <c r="EH37" s="2"/>
      <c r="EI37" s="2"/>
      <c r="EJ37" s="2"/>
      <c r="EK37" s="2"/>
      <c r="EL37" s="2">
        <v>-7.1457669950999998</v>
      </c>
      <c r="EM37" s="2"/>
      <c r="EN37" s="2">
        <v>-7.0745793441</v>
      </c>
      <c r="EO37" s="2"/>
      <c r="EP37" s="2">
        <v>3.2418602774999998</v>
      </c>
      <c r="EQ37" s="2"/>
      <c r="ER37" s="2"/>
      <c r="ES37" s="2"/>
      <c r="ET37" s="2">
        <v>8.4088522377999997</v>
      </c>
      <c r="EU37" s="2"/>
      <c r="EV37" s="2">
        <v>14.317052427</v>
      </c>
      <c r="EW37" s="2"/>
      <c r="EX37" s="2"/>
      <c r="EY37" s="2"/>
      <c r="EZ37" s="2"/>
      <c r="FA37" s="2">
        <v>11.872668617</v>
      </c>
      <c r="FB37" s="2">
        <v>3.9145135349000002</v>
      </c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>
        <v>8.2305887441000003</v>
      </c>
      <c r="FS37" s="2">
        <v>3.9656822734000001</v>
      </c>
      <c r="FT37" s="2">
        <v>6.7901589066000003</v>
      </c>
      <c r="FU37" s="2"/>
      <c r="FV37" s="2"/>
      <c r="FW37" s="2"/>
      <c r="FX37" s="2">
        <v>6.5595902531999997</v>
      </c>
      <c r="FY37" s="2"/>
      <c r="FZ37" s="2"/>
      <c r="GA37" s="2">
        <v>6.3691017069999996</v>
      </c>
      <c r="GB37" s="2">
        <v>10.853277777000001</v>
      </c>
      <c r="GC37" s="2"/>
      <c r="GD37" s="2"/>
      <c r="GE37" s="2"/>
      <c r="GF37" s="2"/>
      <c r="GG37" s="2">
        <v>7.0248550848000004</v>
      </c>
      <c r="GH37" s="2"/>
      <c r="GI37" s="2">
        <v>2.5004011768000001</v>
      </c>
      <c r="GJ37" s="2"/>
      <c r="GK37" s="2">
        <v>2.0605721194000002</v>
      </c>
      <c r="GL37" s="2">
        <v>7.4647837108999999</v>
      </c>
      <c r="GM37" s="2"/>
      <c r="GN37" s="2"/>
      <c r="GO37" s="2"/>
      <c r="GP37" s="2">
        <v>3.0371088783000002</v>
      </c>
      <c r="GQ37" s="2"/>
      <c r="GR37" s="2"/>
      <c r="GS37" s="2"/>
      <c r="GT37" s="2"/>
      <c r="GU37" s="2">
        <v>-68.760850340000005</v>
      </c>
      <c r="GV37" s="2">
        <v>5.1085665961000002</v>
      </c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>
        <v>4.7073221737999997</v>
      </c>
      <c r="HI37" s="2"/>
      <c r="HJ37" s="2"/>
      <c r="HK37" s="2"/>
      <c r="HL37" s="2"/>
      <c r="HM37" s="2"/>
      <c r="HN37" s="2"/>
      <c r="HO37" s="2">
        <v>-65.286904289999995</v>
      </c>
      <c r="HP37" s="2"/>
      <c r="HQ37" s="2"/>
      <c r="HR37" s="2"/>
      <c r="HS37" s="2">
        <v>5.8668419334999999</v>
      </c>
      <c r="HT37" s="2">
        <v>5.4606828304999997</v>
      </c>
      <c r="HU37" s="2"/>
      <c r="HV37" s="2">
        <v>9.7795316619000001</v>
      </c>
      <c r="HW37" s="2"/>
      <c r="HX37" s="2"/>
      <c r="HY37" s="2"/>
      <c r="HZ37" s="2">
        <v>6.4230475500999997</v>
      </c>
      <c r="IA37" s="2"/>
      <c r="IB37" s="2"/>
      <c r="IC37" s="2"/>
      <c r="ID37" s="2"/>
      <c r="IE37" s="2">
        <v>3.7721658535999998</v>
      </c>
      <c r="IF37" s="2"/>
      <c r="IG37" s="2"/>
      <c r="IH37" s="2"/>
      <c r="II37" s="2">
        <v>4.4572221191999999</v>
      </c>
      <c r="IJ37" s="2">
        <v>7.5290992997000004</v>
      </c>
      <c r="IK37" s="2"/>
      <c r="IL37" s="2"/>
      <c r="IM37" s="2"/>
      <c r="IN37" s="2">
        <v>8.1917403868999994</v>
      </c>
      <c r="IO37" s="2"/>
      <c r="IP37" s="2"/>
      <c r="IQ37" s="2">
        <v>6.2904462785000002</v>
      </c>
      <c r="IR37" s="2"/>
      <c r="IS37" s="2">
        <v>-5.0845485133999997</v>
      </c>
      <c r="IT37" s="2">
        <v>4.5819141057000001</v>
      </c>
      <c r="IU37" s="2"/>
      <c r="IV37" s="2"/>
      <c r="IW37" s="2"/>
      <c r="IX37" s="2"/>
      <c r="IY37" s="2"/>
      <c r="IZ37" s="2"/>
      <c r="JA37" s="2"/>
      <c r="JB37" s="2"/>
      <c r="JC37" s="2">
        <v>3.1213907686</v>
      </c>
      <c r="JD37" s="2"/>
      <c r="JE37" s="2">
        <v>4.3223264243999999</v>
      </c>
      <c r="JF37" s="2"/>
      <c r="JG37" s="2"/>
      <c r="JH37" s="2">
        <v>9.2662539580000001</v>
      </c>
      <c r="JI37" s="2">
        <v>9.2105281509000001</v>
      </c>
      <c r="JJ37" s="2">
        <v>10.513936423000001</v>
      </c>
      <c r="JK37" s="2"/>
      <c r="JL37" s="2"/>
      <c r="JM37" s="2">
        <v>1.5692211551999999</v>
      </c>
      <c r="JN37" s="2"/>
      <c r="JO37" s="2">
        <v>8.4341482538000001</v>
      </c>
      <c r="JP37" s="2"/>
      <c r="JQ37" s="2"/>
      <c r="JR37" s="2">
        <v>5.7392564235999997</v>
      </c>
      <c r="JS37" s="2">
        <v>4.935091967</v>
      </c>
      <c r="JT37" s="2">
        <v>3.2645145461</v>
      </c>
      <c r="JU37" s="2"/>
      <c r="JV37" s="2"/>
      <c r="JW37" s="2">
        <v>8.1342773111</v>
      </c>
      <c r="JX37" s="2"/>
      <c r="JY37" s="2">
        <v>8.9834301270000001</v>
      </c>
      <c r="JZ37" s="2"/>
      <c r="KA37" s="2"/>
      <c r="KB37" s="2"/>
      <c r="KC37" s="2"/>
      <c r="KD37" s="2"/>
      <c r="KE37" s="2"/>
      <c r="KH37">
        <v>-2.5578644260000001</v>
      </c>
      <c r="KJ37">
        <v>20.391014155000001</v>
      </c>
      <c r="KP37">
        <v>6.2085867449999999</v>
      </c>
      <c r="KU37">
        <v>6.0285059410999997</v>
      </c>
      <c r="KV37">
        <v>6.7622358866000001</v>
      </c>
      <c r="KW37">
        <v>9.1764209414</v>
      </c>
      <c r="KY37">
        <v>41.045625538000003</v>
      </c>
      <c r="LE37">
        <v>-177.79098334</v>
      </c>
      <c r="LF37">
        <v>1.3795683564000001</v>
      </c>
      <c r="LH37">
        <v>10.191192726000001</v>
      </c>
      <c r="LJ37">
        <v>4.6061062708999998</v>
      </c>
      <c r="LL37">
        <v>5.9536645389</v>
      </c>
      <c r="LN37">
        <v>7.3049338867999998</v>
      </c>
      <c r="LP37">
        <v>11.228775211</v>
      </c>
      <c r="LR37">
        <v>7.1447434597999999</v>
      </c>
      <c r="LS37">
        <v>-1.0137175238</v>
      </c>
      <c r="LV37">
        <v>4.4729862209000002</v>
      </c>
      <c r="LW37">
        <v>6.5664850593999997</v>
      </c>
      <c r="LX37">
        <v>8.6303540081999994</v>
      </c>
      <c r="MA37">
        <v>6.0522663386</v>
      </c>
      <c r="MD37">
        <v>13.241220448</v>
      </c>
      <c r="ME37">
        <v>5.5762719659000002</v>
      </c>
      <c r="MF37">
        <v>3.6141493490999999</v>
      </c>
      <c r="MH37">
        <v>14.172174917</v>
      </c>
      <c r="MJ37">
        <v>28.928894431</v>
      </c>
      <c r="MK37">
        <v>22.759776370000001</v>
      </c>
      <c r="MP37">
        <v>-1.6080636952</v>
      </c>
      <c r="MQ37">
        <v>4.4310534537999997</v>
      </c>
      <c r="MY37">
        <v>-3.3315784324000002</v>
      </c>
      <c r="MZ37">
        <v>9.4391865108000008</v>
      </c>
      <c r="NG37">
        <v>6.2325630214999999</v>
      </c>
      <c r="NJ37">
        <v>-1.1105253841</v>
      </c>
      <c r="NK37">
        <v>-11.022620576</v>
      </c>
      <c r="NN37">
        <v>37.566496622999999</v>
      </c>
      <c r="NP37">
        <v>3.9176960544999999</v>
      </c>
      <c r="NR37">
        <v>3.1858813808000002</v>
      </c>
      <c r="NS37">
        <v>3.0572243870000002</v>
      </c>
      <c r="NW37">
        <v>4.1865054021999999</v>
      </c>
      <c r="NX37">
        <v>3.9801164558000002</v>
      </c>
      <c r="NY37">
        <v>9.9218016964999993</v>
      </c>
      <c r="OB37">
        <v>3.648891173</v>
      </c>
      <c r="OC37">
        <v>18.871645384000001</v>
      </c>
      <c r="OE37">
        <v>10.332260120000001</v>
      </c>
      <c r="OF37">
        <v>15.509195821</v>
      </c>
      <c r="OG37">
        <v>9.4214670250000001</v>
      </c>
      <c r="OH37">
        <v>13.719287631</v>
      </c>
      <c r="OK37">
        <v>5.2677290766000002</v>
      </c>
      <c r="OM37">
        <v>4.9375374895000004</v>
      </c>
      <c r="OO37">
        <v>16.680283806999999</v>
      </c>
      <c r="OQ37">
        <v>8.6390351846000009</v>
      </c>
      <c r="OR37">
        <v>14.535321795</v>
      </c>
      <c r="OS37">
        <v>148.77471346999999</v>
      </c>
      <c r="OU37">
        <v>8.3019203774000001</v>
      </c>
      <c r="OW37">
        <v>5.5678542665999996E-3</v>
      </c>
      <c r="OY37">
        <v>12.636547868999999</v>
      </c>
      <c r="PE37">
        <v>7.9642265014999998</v>
      </c>
      <c r="PH37">
        <v>3.5637933979</v>
      </c>
      <c r="PN37">
        <v>-11.553454189</v>
      </c>
      <c r="PP37">
        <v>12.636799611000001</v>
      </c>
      <c r="PT37">
        <v>4.8289913504999999</v>
      </c>
      <c r="PX37">
        <v>4.5112485773</v>
      </c>
      <c r="QA37">
        <v>6.2562519003999997</v>
      </c>
      <c r="QF37">
        <v>3.3584333147000001</v>
      </c>
      <c r="QH37">
        <v>6.1549913562</v>
      </c>
      <c r="QI37">
        <v>8.1832708519999997</v>
      </c>
      <c r="QJ37">
        <v>-10.05234241</v>
      </c>
      <c r="QK37">
        <v>8.9338648279000008</v>
      </c>
      <c r="QL37">
        <v>5.195254426</v>
      </c>
      <c r="QN37">
        <v>7.5687590910000004</v>
      </c>
      <c r="QO37">
        <v>3.7884156177000001</v>
      </c>
      <c r="QQ37">
        <v>5.0949274745000004</v>
      </c>
      <c r="QS37">
        <v>8.7851671258999993</v>
      </c>
      <c r="QX37">
        <v>9.2746811773999998</v>
      </c>
      <c r="RE37">
        <v>-9.3605491181999998</v>
      </c>
      <c r="RL37">
        <v>10.514274713000001</v>
      </c>
      <c r="RN37">
        <v>10.394705552</v>
      </c>
      <c r="RO37">
        <v>9.6367880870999993</v>
      </c>
      <c r="RS37">
        <v>-15.67642012</v>
      </c>
      <c r="RT37">
        <v>8.7074027092000001</v>
      </c>
      <c r="RV37">
        <v>6.2066665400999996</v>
      </c>
      <c r="RX37">
        <v>-4.9301769667000004</v>
      </c>
      <c r="RY37">
        <v>18.235318718999999</v>
      </c>
      <c r="SA37">
        <v>15.508021305</v>
      </c>
      <c r="SD37">
        <v>14.439109798</v>
      </c>
      <c r="SK37">
        <v>6.2359016254000004</v>
      </c>
      <c r="SO37">
        <v>8.4644735269000009</v>
      </c>
      <c r="SP37">
        <v>7.9924445925000001</v>
      </c>
      <c r="SR37">
        <v>9.7923232522999992</v>
      </c>
      <c r="SW37">
        <v>-5.4506957271000003</v>
      </c>
      <c r="SX37">
        <v>15.259871156000001</v>
      </c>
      <c r="TI37">
        <v>6.414265114</v>
      </c>
      <c r="TJ37">
        <v>9.7011555486999992</v>
      </c>
      <c r="TK37">
        <v>3.0139545290999998</v>
      </c>
      <c r="TN37">
        <v>6.0653855972999997</v>
      </c>
      <c r="TP37">
        <v>5.4468150636999999</v>
      </c>
      <c r="TQ37">
        <v>2.5337741047</v>
      </c>
      <c r="TR37">
        <v>12.579741050999999</v>
      </c>
      <c r="TT37">
        <v>-119.94482187</v>
      </c>
      <c r="TV37">
        <v>2.8164993317000002</v>
      </c>
      <c r="TY37">
        <v>6.6765099040999996</v>
      </c>
      <c r="TZ37">
        <v>4.4444514972000002</v>
      </c>
      <c r="UB37">
        <v>106.88207979000001</v>
      </c>
      <c r="UD37">
        <v>-10.194036872</v>
      </c>
      <c r="UE37">
        <v>12.699899313</v>
      </c>
      <c r="UG37">
        <v>4.3798764484000001</v>
      </c>
      <c r="UK37">
        <v>5.2976071897999999</v>
      </c>
      <c r="UL37">
        <v>15.518827688</v>
      </c>
      <c r="UO37">
        <v>-0.58774708070000004</v>
      </c>
      <c r="UV37">
        <v>5.4984120415</v>
      </c>
      <c r="UW37">
        <v>4.5367547638000003</v>
      </c>
      <c r="UZ37">
        <v>10.463441138</v>
      </c>
      <c r="VB37">
        <v>-1.4776020786999999</v>
      </c>
      <c r="VE37">
        <v>10.013150979000001</v>
      </c>
      <c r="VH37">
        <v>15.190509607999999</v>
      </c>
      <c r="VI37">
        <v>10.076389283999999</v>
      </c>
      <c r="VJ37">
        <v>8.6636063413999995</v>
      </c>
      <c r="VN37">
        <v>5.3003508463999998</v>
      </c>
      <c r="VP37">
        <v>7.3222867076</v>
      </c>
      <c r="VR37">
        <v>27.407124604</v>
      </c>
      <c r="VU37">
        <v>-2.4878273149000001</v>
      </c>
      <c r="VW37">
        <v>171.66984056999999</v>
      </c>
      <c r="VZ37">
        <v>-0.19287403241000001</v>
      </c>
      <c r="WA37">
        <v>2.1059227794000002</v>
      </c>
      <c r="WF37">
        <v>4.4238761234000004</v>
      </c>
      <c r="WG37">
        <v>8.2133298161999999</v>
      </c>
      <c r="WH37">
        <v>4.7308277689000002</v>
      </c>
      <c r="WI37">
        <v>7.2070781246999998</v>
      </c>
      <c r="WO37">
        <v>9.6732196027999997</v>
      </c>
      <c r="WP37">
        <v>3.6671300704999998</v>
      </c>
      <c r="WW37">
        <v>-21.835786173999999</v>
      </c>
      <c r="WX37">
        <v>3.4559383326000002</v>
      </c>
      <c r="WY37">
        <v>6.8847407914999996</v>
      </c>
      <c r="XA37">
        <v>3.8752046801</v>
      </c>
      <c r="XF37">
        <v>4.2568893365999996</v>
      </c>
      <c r="XH37">
        <v>6.6252577379000002</v>
      </c>
      <c r="XP37">
        <v>3.7518690363</v>
      </c>
      <c r="XS37">
        <v>7.7620680710999999</v>
      </c>
      <c r="XV37">
        <v>13.809482453999999</v>
      </c>
      <c r="XX37">
        <v>4.6791539145999996</v>
      </c>
      <c r="XY37">
        <v>5.0357808649000004</v>
      </c>
      <c r="YE37">
        <v>45.917218611999999</v>
      </c>
      <c r="YF37">
        <v>13.626740919</v>
      </c>
      <c r="YG37">
        <v>5.8427750342999998</v>
      </c>
      <c r="YL37">
        <v>1.504102893</v>
      </c>
      <c r="YQ37">
        <v>3.0332345492999999</v>
      </c>
      <c r="YT37">
        <v>16.567242589999999</v>
      </c>
      <c r="YV37">
        <v>5.4580556541999998</v>
      </c>
      <c r="YW37">
        <v>-2.4507728181999999</v>
      </c>
      <c r="YY37">
        <v>10.05129638</v>
      </c>
      <c r="ZG37">
        <v>4.2585139798</v>
      </c>
      <c r="ZH37">
        <v>10.175920702999999</v>
      </c>
      <c r="ZK37">
        <v>-28.443413018000001</v>
      </c>
      <c r="ZO37">
        <v>10.535202584</v>
      </c>
      <c r="ZP37">
        <v>8.6794584984000007</v>
      </c>
      <c r="ZQ37">
        <v>6.1217709341999997</v>
      </c>
      <c r="ZR37">
        <v>0.91294447228999998</v>
      </c>
      <c r="ZV37">
        <v>5.9154136374000004</v>
      </c>
      <c r="AAC37">
        <v>28.348291804999999</v>
      </c>
      <c r="AAD37">
        <v>4.4555324972000001</v>
      </c>
      <c r="AAE37">
        <v>13.972748503</v>
      </c>
      <c r="AAK37">
        <v>6.6252912126999997</v>
      </c>
      <c r="AAO37">
        <v>5.6014574570000004</v>
      </c>
      <c r="AAP37">
        <v>15.24205504</v>
      </c>
      <c r="AAQ37">
        <v>6.4429611336999999</v>
      </c>
      <c r="AAR37">
        <v>7.8452715370000004</v>
      </c>
      <c r="AAX37">
        <v>2.3471927802999999</v>
      </c>
      <c r="ABC37">
        <v>-3.4371553624</v>
      </c>
      <c r="ABE37">
        <v>1.4421486241999999</v>
      </c>
      <c r="ABQ37">
        <v>4.1258254677000004</v>
      </c>
      <c r="ABS37">
        <v>11.794891971</v>
      </c>
      <c r="ABT37">
        <v>11.269368777</v>
      </c>
      <c r="ABX37">
        <v>4.5482598946000001</v>
      </c>
      <c r="ABY37">
        <v>-3.8971486241000002</v>
      </c>
      <c r="ACD37">
        <v>15.477895307000001</v>
      </c>
      <c r="ACG37">
        <v>6.0707790018000001</v>
      </c>
      <c r="ACI37">
        <v>-5.5954615313999998</v>
      </c>
      <c r="ACJ37">
        <v>3.2253477927</v>
      </c>
      <c r="ACV37">
        <v>4.1431077791000002</v>
      </c>
      <c r="ADI37">
        <v>-16.432846186999999</v>
      </c>
      <c r="ADK37">
        <v>34.960181521000003</v>
      </c>
      <c r="ADN37">
        <v>3.3530299311</v>
      </c>
      <c r="ADQ37">
        <v>3.6716695457999999</v>
      </c>
      <c r="ADS37">
        <v>18.005314446</v>
      </c>
      <c r="ADT37">
        <v>14.080552045999999</v>
      </c>
      <c r="ADV37">
        <v>7.4510057671999999</v>
      </c>
      <c r="ADY37">
        <v>10.609978518</v>
      </c>
      <c r="AEA37">
        <v>12.044746202000001</v>
      </c>
      <c r="AEB37">
        <v>33.050504213000004</v>
      </c>
      <c r="AEE37">
        <v>5.8532255535999997</v>
      </c>
      <c r="AEF37">
        <v>7.3969239033000003</v>
      </c>
      <c r="AEI37">
        <v>9.8361041278000005</v>
      </c>
      <c r="AEJ37">
        <v>3.7661083039999999</v>
      </c>
      <c r="AEK37">
        <v>4.5635528690999996</v>
      </c>
      <c r="AEN37">
        <v>9.8224833307000008</v>
      </c>
      <c r="AEP37">
        <v>4.3532980824000003</v>
      </c>
      <c r="AES37">
        <v>3.6755152539</v>
      </c>
      <c r="AET37">
        <v>9.1783385385000003</v>
      </c>
      <c r="AEY37">
        <v>6.0376736741999997</v>
      </c>
      <c r="AEZ37">
        <v>10.845083162</v>
      </c>
      <c r="AFD37">
        <v>11.377010895</v>
      </c>
      <c r="AFE37">
        <v>13.023258551</v>
      </c>
      <c r="AFG37">
        <v>10.677855994</v>
      </c>
      <c r="AFH37">
        <v>-1.3229048800000001</v>
      </c>
      <c r="AFK37">
        <v>8.7467222800000002</v>
      </c>
      <c r="AFL37">
        <v>1.1777514043999999</v>
      </c>
      <c r="AFM37">
        <v>25.438941333999999</v>
      </c>
      <c r="AFQ37">
        <v>10.403613639</v>
      </c>
      <c r="AFR37">
        <v>7.2056359211999998</v>
      </c>
      <c r="AFU37">
        <v>8.3180994640999995</v>
      </c>
      <c r="AFV37">
        <v>3.4732904018999999</v>
      </c>
      <c r="AFW37">
        <v>5.587653907</v>
      </c>
      <c r="AGA37">
        <v>6.8806622771999999</v>
      </c>
      <c r="AGC37">
        <v>3.7866479420000001</v>
      </c>
    </row>
    <row r="38" spans="1:861" x14ac:dyDescent="0.3">
      <c r="A38" s="1">
        <v>45145</v>
      </c>
      <c r="B38" s="2">
        <v>32.791766457000001</v>
      </c>
      <c r="C38" s="2">
        <v>12.69541665</v>
      </c>
      <c r="D38" s="2"/>
      <c r="E38" s="2"/>
      <c r="F38" s="2"/>
      <c r="G38" s="2"/>
      <c r="H38" s="2"/>
      <c r="I38" s="2">
        <v>4.1498419102000002</v>
      </c>
      <c r="J38" s="2"/>
      <c r="K38" s="2"/>
      <c r="L38" s="2">
        <v>5.5633721293000002</v>
      </c>
      <c r="M38" s="2">
        <v>11.39675903</v>
      </c>
      <c r="N38" s="2"/>
      <c r="O38" s="2"/>
      <c r="P38" s="2"/>
      <c r="Q38" s="2"/>
      <c r="R38" s="2"/>
      <c r="S38" s="2"/>
      <c r="T38" s="2">
        <v>21.164910561999999</v>
      </c>
      <c r="U38" s="2"/>
      <c r="V38" s="2"/>
      <c r="W38" s="2"/>
      <c r="X38" s="2"/>
      <c r="Y38" s="2"/>
      <c r="Z38" s="2"/>
      <c r="AA38" s="2"/>
      <c r="AB38" s="2"/>
      <c r="AC38" s="2"/>
      <c r="AD38" s="2">
        <v>3.1597060034000002</v>
      </c>
      <c r="AE38" s="2"/>
      <c r="AF38" s="2">
        <v>-4.3096455046999997</v>
      </c>
      <c r="AG38" s="2"/>
      <c r="AH38" s="2">
        <v>9.8938825908000005</v>
      </c>
      <c r="AI38" s="2"/>
      <c r="AJ38" s="2"/>
      <c r="AK38" s="2"/>
      <c r="AL38" s="2"/>
      <c r="AM38" s="2">
        <v>37.748293787999998</v>
      </c>
      <c r="AN38" s="2">
        <v>3.2037223591999999</v>
      </c>
      <c r="AO38" s="2"/>
      <c r="AP38" s="2">
        <v>2.2846588466000002</v>
      </c>
      <c r="AQ38" s="2">
        <v>-71.413332831999995</v>
      </c>
      <c r="AR38" s="2">
        <v>9.2773464798000003</v>
      </c>
      <c r="AS38" s="2">
        <v>-4.5177344255999996</v>
      </c>
      <c r="AT38" s="2"/>
      <c r="AU38" s="2"/>
      <c r="AV38" s="2">
        <v>8.6608346852999993</v>
      </c>
      <c r="AW38" s="2"/>
      <c r="AX38" s="2"/>
      <c r="AY38" s="2"/>
      <c r="AZ38" s="2"/>
      <c r="BA38" s="2">
        <v>9.2683650058999998</v>
      </c>
      <c r="BB38" s="2">
        <v>6.3925527924000001</v>
      </c>
      <c r="BC38" s="2"/>
      <c r="BD38" s="2"/>
      <c r="BE38" s="2">
        <v>-2.0793244109</v>
      </c>
      <c r="BF38" s="2"/>
      <c r="BG38" s="2">
        <v>4.9101663545000003</v>
      </c>
      <c r="BH38" s="2"/>
      <c r="BI38" s="2"/>
      <c r="BJ38" s="2"/>
      <c r="BK38" s="2">
        <v>6.9075346608999997</v>
      </c>
      <c r="BL38" s="2"/>
      <c r="BM38" s="2"/>
      <c r="BN38" s="2"/>
      <c r="BO38" s="2"/>
      <c r="BP38" s="2"/>
      <c r="BQ38" s="2"/>
      <c r="BR38" s="2"/>
      <c r="BS38" s="2"/>
      <c r="BT38" s="2"/>
      <c r="BU38" s="2">
        <v>13.693180774</v>
      </c>
      <c r="BV38" s="2">
        <v>13.352729884</v>
      </c>
      <c r="BW38" s="2"/>
      <c r="BX38" s="2"/>
      <c r="BY38" s="2"/>
      <c r="BZ38" s="2"/>
      <c r="CA38" s="2"/>
      <c r="CB38" s="2">
        <v>-4.4807107074000001</v>
      </c>
      <c r="CC38" s="2">
        <v>36.361571675</v>
      </c>
      <c r="CD38" s="2">
        <v>9.3377993480000008</v>
      </c>
      <c r="CE38" s="2">
        <v>6.3837184164999998</v>
      </c>
      <c r="CF38" s="2"/>
      <c r="CG38" s="2">
        <v>-8.5279852752000007</v>
      </c>
      <c r="CH38" s="2">
        <v>6.5701768305000003</v>
      </c>
      <c r="CI38" s="2"/>
      <c r="CJ38" s="2">
        <v>12.365375335</v>
      </c>
      <c r="CK38" s="2">
        <v>113.19405637</v>
      </c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>
        <v>-5.9888933136000002</v>
      </c>
      <c r="DD38" s="2">
        <v>3.1706788718999999</v>
      </c>
      <c r="DE38" s="2"/>
      <c r="DF38" s="2"/>
      <c r="DG38" s="2"/>
      <c r="DH38" s="2"/>
      <c r="DI38" s="2"/>
      <c r="DJ38" s="2"/>
      <c r="DK38" s="2">
        <v>4.2315485567</v>
      </c>
      <c r="DL38" s="2"/>
      <c r="DM38" s="2"/>
      <c r="DN38" s="2"/>
      <c r="DO38" s="2"/>
      <c r="DP38" s="2"/>
      <c r="DQ38" s="2"/>
      <c r="DR38" s="2"/>
      <c r="DS38" s="2"/>
      <c r="DT38" s="2">
        <v>-10.212221573000001</v>
      </c>
      <c r="DU38" s="2"/>
      <c r="DV38" s="2"/>
      <c r="DW38" s="2">
        <v>9.0644307477999995</v>
      </c>
      <c r="DX38" s="2"/>
      <c r="DY38" s="2"/>
      <c r="DZ38" s="2"/>
      <c r="EA38" s="2">
        <v>8.6825241453000004</v>
      </c>
      <c r="EB38" s="2"/>
      <c r="EC38" s="2">
        <v>3.4752139260999999</v>
      </c>
      <c r="ED38" s="2"/>
      <c r="EE38" s="2"/>
      <c r="EF38" s="2"/>
      <c r="EG38" s="2"/>
      <c r="EH38" s="2"/>
      <c r="EI38" s="2"/>
      <c r="EJ38" s="2"/>
      <c r="EK38" s="2"/>
      <c r="EL38" s="2">
        <v>-6.8385883638999996</v>
      </c>
      <c r="EM38" s="2"/>
      <c r="EN38" s="2">
        <v>-7.2544327747999997</v>
      </c>
      <c r="EO38" s="2"/>
      <c r="EP38" s="2">
        <v>3.2620591674999999</v>
      </c>
      <c r="EQ38" s="2"/>
      <c r="ER38" s="2"/>
      <c r="ES38" s="2"/>
      <c r="ET38" s="2">
        <v>8.3600343246000008</v>
      </c>
      <c r="EU38" s="2"/>
      <c r="EV38" s="2">
        <v>14.198082876000001</v>
      </c>
      <c r="EW38" s="2"/>
      <c r="EX38" s="2"/>
      <c r="EY38" s="2"/>
      <c r="EZ38" s="2"/>
      <c r="FA38" s="2">
        <v>11.759998977</v>
      </c>
      <c r="FB38" s="2">
        <v>3.8333713390000002</v>
      </c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>
        <v>8.1124982515999999</v>
      </c>
      <c r="FS38" s="2">
        <v>4.0071444424999996</v>
      </c>
      <c r="FT38" s="2">
        <v>6.8180477641000001</v>
      </c>
      <c r="FU38" s="2"/>
      <c r="FV38" s="2"/>
      <c r="FW38" s="2"/>
      <c r="FX38" s="2">
        <v>6.5924983661000001</v>
      </c>
      <c r="FY38" s="2"/>
      <c r="FZ38" s="2"/>
      <c r="GA38" s="2">
        <v>6.3691017069999996</v>
      </c>
      <c r="GB38" s="2">
        <v>10.776724846</v>
      </c>
      <c r="GC38" s="2"/>
      <c r="GD38" s="2"/>
      <c r="GE38" s="2"/>
      <c r="GF38" s="2"/>
      <c r="GG38" s="2">
        <v>7.0162152983999997</v>
      </c>
      <c r="GH38" s="2"/>
      <c r="GI38" s="2">
        <v>2.4100518738000001</v>
      </c>
      <c r="GJ38" s="2"/>
      <c r="GK38" s="2">
        <v>2.0690924268000002</v>
      </c>
      <c r="GL38" s="2">
        <v>7.4647837108999999</v>
      </c>
      <c r="GM38" s="2"/>
      <c r="GN38" s="2"/>
      <c r="GO38" s="2"/>
      <c r="GP38" s="2">
        <v>3.0578919620999998</v>
      </c>
      <c r="GQ38" s="2"/>
      <c r="GR38" s="2"/>
      <c r="GS38" s="2"/>
      <c r="GT38" s="2"/>
      <c r="GU38" s="2">
        <v>-68.760850340000005</v>
      </c>
      <c r="GV38" s="2">
        <v>5.0512432634</v>
      </c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>
        <v>4.7073221737999997</v>
      </c>
      <c r="HI38" s="2"/>
      <c r="HJ38" s="2"/>
      <c r="HK38" s="2"/>
      <c r="HL38" s="2"/>
      <c r="HM38" s="2"/>
      <c r="HN38" s="2"/>
      <c r="HO38" s="2">
        <v>-65.286904289999995</v>
      </c>
      <c r="HP38" s="2"/>
      <c r="HQ38" s="2"/>
      <c r="HR38" s="2"/>
      <c r="HS38" s="2">
        <v>5.8313759933</v>
      </c>
      <c r="HT38" s="2">
        <v>5.4306175873999996</v>
      </c>
      <c r="HU38" s="2"/>
      <c r="HV38" s="2">
        <v>9.7659178162</v>
      </c>
      <c r="HW38" s="2"/>
      <c r="HX38" s="2"/>
      <c r="HY38" s="2"/>
      <c r="HZ38" s="2">
        <v>6.4230475500999997</v>
      </c>
      <c r="IA38" s="2"/>
      <c r="IB38" s="2"/>
      <c r="IC38" s="2"/>
      <c r="ID38" s="2"/>
      <c r="IE38" s="2">
        <v>3.7721658535999998</v>
      </c>
      <c r="IF38" s="2"/>
      <c r="IG38" s="2"/>
      <c r="IH38" s="2"/>
      <c r="II38" s="2">
        <v>4.4269577450000002</v>
      </c>
      <c r="IJ38" s="2">
        <v>7.5338484937999999</v>
      </c>
      <c r="IK38" s="2"/>
      <c r="IL38" s="2"/>
      <c r="IM38" s="2"/>
      <c r="IN38" s="2">
        <v>8.1665402852</v>
      </c>
      <c r="IO38" s="2"/>
      <c r="IP38" s="2"/>
      <c r="IQ38" s="2">
        <v>6.2441910199999997</v>
      </c>
      <c r="IR38" s="2"/>
      <c r="IS38" s="2">
        <v>-5.0822714199999997</v>
      </c>
      <c r="IT38" s="2">
        <v>4.5534434014</v>
      </c>
      <c r="IU38" s="2"/>
      <c r="IV38" s="2"/>
      <c r="IW38" s="2"/>
      <c r="IX38" s="2"/>
      <c r="IY38" s="2"/>
      <c r="IZ38" s="2"/>
      <c r="JA38" s="2"/>
      <c r="JB38" s="2"/>
      <c r="JC38" s="2">
        <v>3.1213907686</v>
      </c>
      <c r="JD38" s="2"/>
      <c r="JE38" s="2">
        <v>4.3846877057000002</v>
      </c>
      <c r="JF38" s="2"/>
      <c r="JG38" s="2"/>
      <c r="JH38" s="2">
        <v>9.2773009353999996</v>
      </c>
      <c r="JI38" s="2">
        <v>8.8491420145999999</v>
      </c>
      <c r="JJ38" s="2">
        <v>10.487761368999999</v>
      </c>
      <c r="JK38" s="2"/>
      <c r="JL38" s="2"/>
      <c r="JM38" s="2">
        <v>1.5655863782999999</v>
      </c>
      <c r="JN38" s="2"/>
      <c r="JO38" s="2">
        <v>8.5735253390999997</v>
      </c>
      <c r="JP38" s="2"/>
      <c r="JQ38" s="2"/>
      <c r="JR38" s="2">
        <v>5.7252333867000003</v>
      </c>
      <c r="JS38" s="2">
        <v>4.9883795572</v>
      </c>
      <c r="JT38" s="2">
        <v>3.2238994812000001</v>
      </c>
      <c r="JU38" s="2"/>
      <c r="JV38" s="2"/>
      <c r="JW38" s="2">
        <v>8.1254904205000003</v>
      </c>
      <c r="JX38" s="2"/>
      <c r="JY38" s="2">
        <v>9.0519170996000007</v>
      </c>
      <c r="JZ38" s="2"/>
      <c r="KA38" s="2"/>
      <c r="KB38" s="2"/>
      <c r="KC38" s="2"/>
      <c r="KD38" s="2"/>
      <c r="KE38" s="2"/>
      <c r="KH38">
        <v>-2.5175267906999999</v>
      </c>
      <c r="KJ38">
        <v>20.391014155000001</v>
      </c>
      <c r="KP38">
        <v>6.1894872378999999</v>
      </c>
      <c r="KU38">
        <v>6.0565589166000002</v>
      </c>
      <c r="KV38">
        <v>6.7435860629000004</v>
      </c>
      <c r="KW38">
        <v>9.0524264983999991</v>
      </c>
      <c r="KY38">
        <v>41.045625538000003</v>
      </c>
      <c r="LE38">
        <v>-174.06287101000001</v>
      </c>
      <c r="LF38">
        <v>1.3853055866999999</v>
      </c>
      <c r="LH38">
        <v>10.329322632</v>
      </c>
      <c r="LJ38">
        <v>4.4035644759999997</v>
      </c>
      <c r="LL38">
        <v>6.0435330496999997</v>
      </c>
      <c r="LN38">
        <v>6.9537377825000002</v>
      </c>
      <c r="LP38">
        <v>11.183777364999999</v>
      </c>
      <c r="LR38">
        <v>7.120115223</v>
      </c>
      <c r="LS38">
        <v>-0.52626162728000003</v>
      </c>
      <c r="LV38">
        <v>4.4131267607</v>
      </c>
      <c r="LW38">
        <v>6.4438023948999996</v>
      </c>
      <c r="LX38">
        <v>8.6223592406999998</v>
      </c>
      <c r="MA38">
        <v>6.0013420768000003</v>
      </c>
      <c r="MD38">
        <v>13.241220448</v>
      </c>
      <c r="ME38">
        <v>5.3816566819</v>
      </c>
      <c r="MF38">
        <v>3.5439725413000001</v>
      </c>
      <c r="MH38">
        <v>14.077723260000001</v>
      </c>
      <c r="MJ38">
        <v>28.928894431</v>
      </c>
      <c r="MK38">
        <v>22.463607103000001</v>
      </c>
      <c r="MP38">
        <v>-1.5362586832</v>
      </c>
      <c r="MQ38">
        <v>4.3290684274000002</v>
      </c>
      <c r="MY38">
        <v>-3.3315784324000002</v>
      </c>
      <c r="MZ38">
        <v>9.3319644624000002</v>
      </c>
      <c r="NG38">
        <v>6.1853802141000003</v>
      </c>
      <c r="NJ38">
        <v>-1.1251997584</v>
      </c>
      <c r="NK38">
        <v>-10.918345751</v>
      </c>
      <c r="NN38">
        <v>37.566496622999999</v>
      </c>
      <c r="NP38">
        <v>3.8559283489</v>
      </c>
      <c r="NR38">
        <v>3.1498931738999998</v>
      </c>
      <c r="NS38">
        <v>3.0478866314999999</v>
      </c>
      <c r="NW38">
        <v>4.1808619695000004</v>
      </c>
      <c r="NX38">
        <v>3.9823212037000002</v>
      </c>
      <c r="NY38">
        <v>9.9479593979000001</v>
      </c>
      <c r="OB38">
        <v>3.6580430193</v>
      </c>
      <c r="OC38">
        <v>19.094151596</v>
      </c>
      <c r="OE38">
        <v>10.355524011</v>
      </c>
      <c r="OF38">
        <v>15.378720095</v>
      </c>
      <c r="OG38">
        <v>9.5194652459999993</v>
      </c>
      <c r="OH38">
        <v>13.517496026</v>
      </c>
      <c r="OK38">
        <v>5.2470262279000002</v>
      </c>
      <c r="OM38">
        <v>4.8920193313000002</v>
      </c>
      <c r="OO38">
        <v>16.710410436</v>
      </c>
      <c r="OQ38">
        <v>8.6390351846000009</v>
      </c>
      <c r="OR38">
        <v>14.541660448</v>
      </c>
      <c r="OS38">
        <v>148.77471346999999</v>
      </c>
      <c r="OU38">
        <v>8.2543620195000003</v>
      </c>
      <c r="OW38">
        <v>4.5474993749999998E-3</v>
      </c>
      <c r="OY38">
        <v>12.620963983999999</v>
      </c>
      <c r="PE38">
        <v>7.8783911848999999</v>
      </c>
      <c r="PH38">
        <v>3.5818063995</v>
      </c>
      <c r="PN38">
        <v>-11.626712658000001</v>
      </c>
      <c r="PP38">
        <v>12.442675799</v>
      </c>
      <c r="PT38">
        <v>4.8128624963000002</v>
      </c>
      <c r="PX38">
        <v>4.6418135826000002</v>
      </c>
      <c r="QA38">
        <v>6.2683087541000004</v>
      </c>
      <c r="QF38">
        <v>3.3683403945000001</v>
      </c>
      <c r="QH38">
        <v>6.1090333563000003</v>
      </c>
      <c r="QI38">
        <v>8.0584082817000002</v>
      </c>
      <c r="QJ38">
        <v>-10.011513946999999</v>
      </c>
      <c r="QK38">
        <v>8.9209603633000008</v>
      </c>
      <c r="QL38">
        <v>5.1652852199000003</v>
      </c>
      <c r="QN38">
        <v>7.4793547767000002</v>
      </c>
      <c r="QO38">
        <v>3.7803498540999998</v>
      </c>
      <c r="QQ38">
        <v>5.0604968256999996</v>
      </c>
      <c r="QS38">
        <v>8.8991333792000002</v>
      </c>
      <c r="QX38">
        <v>9.1791936355000008</v>
      </c>
      <c r="RE38">
        <v>-9.2781029451000006</v>
      </c>
      <c r="RL38">
        <v>10.442846060999999</v>
      </c>
      <c r="RN38">
        <v>10.337640764</v>
      </c>
      <c r="RO38">
        <v>9.7014214638999992</v>
      </c>
      <c r="RS38">
        <v>-15.597393390000001</v>
      </c>
      <c r="RT38">
        <v>8.4235417222999995</v>
      </c>
      <c r="RV38">
        <v>6.4672393569000004</v>
      </c>
      <c r="RX38">
        <v>-4.9167098833000003</v>
      </c>
      <c r="RY38">
        <v>18.235318718999999</v>
      </c>
      <c r="SA38">
        <v>15.360762278999999</v>
      </c>
      <c r="SD38">
        <v>14.247573517999999</v>
      </c>
      <c r="SK38">
        <v>6.2984598859999998</v>
      </c>
      <c r="SO38">
        <v>8.2999943884</v>
      </c>
      <c r="SP38">
        <v>7.9969664663</v>
      </c>
      <c r="SR38">
        <v>9.4092048894999998</v>
      </c>
      <c r="SW38">
        <v>-4.7376883469999997</v>
      </c>
      <c r="SX38">
        <v>15.088502359</v>
      </c>
      <c r="TI38">
        <v>6.3997306833999996</v>
      </c>
      <c r="TJ38">
        <v>9.7133236366000002</v>
      </c>
      <c r="TK38">
        <v>3.0203785415</v>
      </c>
      <c r="TN38">
        <v>6.0331475026000003</v>
      </c>
      <c r="TP38">
        <v>5.4291455688000001</v>
      </c>
      <c r="TQ38">
        <v>2.3131460055000002</v>
      </c>
      <c r="TR38">
        <v>12.439584833</v>
      </c>
      <c r="TT38">
        <v>-109.06349074000001</v>
      </c>
      <c r="TV38">
        <v>3.0237920846000002</v>
      </c>
      <c r="TY38">
        <v>6.4878002779999999</v>
      </c>
      <c r="TZ38">
        <v>4.4333009873</v>
      </c>
      <c r="UB38">
        <v>106.80767280000001</v>
      </c>
      <c r="UD38">
        <v>-9.8802480888000002</v>
      </c>
      <c r="UE38">
        <v>12.56403673</v>
      </c>
      <c r="UG38">
        <v>4.3798764484000001</v>
      </c>
      <c r="UK38">
        <v>5.3113007024999996</v>
      </c>
      <c r="UL38">
        <v>15.372197153</v>
      </c>
      <c r="UO38">
        <v>-0.5704987279</v>
      </c>
      <c r="UV38">
        <v>5.2281268093</v>
      </c>
      <c r="UW38">
        <v>4.5411194957000003</v>
      </c>
      <c r="UZ38">
        <v>10.339663097000001</v>
      </c>
      <c r="VB38">
        <v>-1.4774442854000001</v>
      </c>
      <c r="VE38">
        <v>10.024023433</v>
      </c>
      <c r="VH38">
        <v>15.144063092</v>
      </c>
      <c r="VI38">
        <v>10.076612047999999</v>
      </c>
      <c r="VJ38">
        <v>8.5535954127</v>
      </c>
      <c r="VN38">
        <v>5.5205420577000002</v>
      </c>
      <c r="VP38">
        <v>7.3222867076</v>
      </c>
      <c r="VR38">
        <v>27.407124604</v>
      </c>
      <c r="VU38">
        <v>-2.4822826132000002</v>
      </c>
      <c r="VW38">
        <v>171.70952172</v>
      </c>
      <c r="VZ38">
        <v>-0.18888623217</v>
      </c>
      <c r="WA38">
        <v>2.1149145127</v>
      </c>
      <c r="WF38">
        <v>4.3686667950000002</v>
      </c>
      <c r="WG38">
        <v>8.2470576082000004</v>
      </c>
      <c r="WH38">
        <v>4.7473660884999997</v>
      </c>
      <c r="WI38">
        <v>7.0405538387000002</v>
      </c>
      <c r="WO38">
        <v>9.7122205785000002</v>
      </c>
      <c r="WP38">
        <v>3.6671300704999998</v>
      </c>
      <c r="WW38">
        <v>-21.765281598000001</v>
      </c>
      <c r="WX38">
        <v>3.4992217720999998</v>
      </c>
      <c r="WY38">
        <v>6.6856779298999998</v>
      </c>
      <c r="XA38">
        <v>3.7648171660999998</v>
      </c>
      <c r="XF38">
        <v>4.2233295478999997</v>
      </c>
      <c r="XH38">
        <v>6.6205725639999997</v>
      </c>
      <c r="XP38">
        <v>3.7438441576999999</v>
      </c>
      <c r="XS38">
        <v>7.5760112146000003</v>
      </c>
      <c r="XV38">
        <v>13.842727839</v>
      </c>
      <c r="XX38">
        <v>4.6440922515</v>
      </c>
      <c r="XY38">
        <v>5.0087904380000001</v>
      </c>
      <c r="YE38">
        <v>34.971678934000003</v>
      </c>
      <c r="YF38">
        <v>13.529867173</v>
      </c>
      <c r="YG38">
        <v>5.9058474885000001</v>
      </c>
      <c r="YL38">
        <v>1.5122418842000001</v>
      </c>
      <c r="YQ38">
        <v>3.0435730528999998</v>
      </c>
      <c r="YT38">
        <v>16.682869227000001</v>
      </c>
      <c r="YV38">
        <v>5.4959919351000002</v>
      </c>
      <c r="YW38">
        <v>-2.4583402239000001</v>
      </c>
      <c r="YY38">
        <v>10.061533354</v>
      </c>
      <c r="ZG38">
        <v>4.2484818740000003</v>
      </c>
      <c r="ZH38">
        <v>10.177537512000001</v>
      </c>
      <c r="ZK38">
        <v>-28.137572004999999</v>
      </c>
      <c r="ZO38">
        <v>10.371858188999999</v>
      </c>
      <c r="ZP38">
        <v>8.7396741267000007</v>
      </c>
      <c r="ZQ38">
        <v>6.1428275959</v>
      </c>
      <c r="ZR38">
        <v>0.90395741793999995</v>
      </c>
      <c r="ZV38">
        <v>5.6345987048000001</v>
      </c>
      <c r="AAC38">
        <v>28.348291804999999</v>
      </c>
      <c r="AAD38">
        <v>4.3571792331000001</v>
      </c>
      <c r="AAE38">
        <v>13.769758474</v>
      </c>
      <c r="AAK38">
        <v>6.6160934737000003</v>
      </c>
      <c r="AAO38">
        <v>5.5725776142000001</v>
      </c>
      <c r="AAP38">
        <v>15.320068634</v>
      </c>
      <c r="AAQ38">
        <v>6.3728725166000002</v>
      </c>
      <c r="AAR38">
        <v>7.5867602290000002</v>
      </c>
      <c r="AAX38">
        <v>2.3471927802999999</v>
      </c>
      <c r="ABC38">
        <v>-3.4168452266</v>
      </c>
      <c r="ABE38">
        <v>1.4421486241999999</v>
      </c>
      <c r="ABQ38">
        <v>4.1369461584999998</v>
      </c>
      <c r="ABS38">
        <v>11.772183735</v>
      </c>
      <c r="ABT38">
        <v>11.237299506999999</v>
      </c>
      <c r="ABX38">
        <v>4.5058034796999999</v>
      </c>
      <c r="ABY38">
        <v>-3.8971486241000002</v>
      </c>
      <c r="ACD38">
        <v>15.298974574000001</v>
      </c>
      <c r="ACG38">
        <v>6.0759936174</v>
      </c>
      <c r="ACI38">
        <v>-5.5893720054999996</v>
      </c>
      <c r="ACJ38">
        <v>3.2253477927</v>
      </c>
      <c r="ACV38">
        <v>4.1266823244999999</v>
      </c>
      <c r="ADI38">
        <v>-16.280742461999999</v>
      </c>
      <c r="ADK38">
        <v>34.691097374999998</v>
      </c>
      <c r="ADN38">
        <v>3.3308235118999998</v>
      </c>
      <c r="ADQ38">
        <v>3.7825772009</v>
      </c>
      <c r="ADS38">
        <v>18.203383582000001</v>
      </c>
      <c r="ADT38">
        <v>14.13938943</v>
      </c>
      <c r="ADV38">
        <v>7.3978240993000002</v>
      </c>
      <c r="ADY38">
        <v>10.604326852</v>
      </c>
      <c r="AEA38">
        <v>11.999465860999999</v>
      </c>
      <c r="AEB38">
        <v>33.001226166999999</v>
      </c>
      <c r="AEE38">
        <v>5.7961350171000001</v>
      </c>
      <c r="AEF38">
        <v>7.4538570151999997</v>
      </c>
      <c r="AEI38">
        <v>9.9039789944999992</v>
      </c>
      <c r="AEJ38">
        <v>3.6669053997000001</v>
      </c>
      <c r="AEK38">
        <v>4.5023510577000003</v>
      </c>
      <c r="AEN38">
        <v>9.7862311807999998</v>
      </c>
      <c r="AEP38">
        <v>4.3720139094999997</v>
      </c>
      <c r="AES38">
        <v>3.5937789832</v>
      </c>
      <c r="AET38">
        <v>8.9721896869000002</v>
      </c>
      <c r="AEY38">
        <v>6.0122590362999997</v>
      </c>
      <c r="AEZ38">
        <v>10.865027778</v>
      </c>
      <c r="AFD38">
        <v>11.394218156999999</v>
      </c>
      <c r="AFE38">
        <v>12.984302001</v>
      </c>
      <c r="AFG38">
        <v>10.334877848</v>
      </c>
      <c r="AFH38">
        <v>-1.2631076171</v>
      </c>
      <c r="AFK38">
        <v>8.8126347510999992</v>
      </c>
      <c r="AFL38">
        <v>1.1524310144000001</v>
      </c>
      <c r="AFM38">
        <v>25.489423853000002</v>
      </c>
      <c r="AFQ38">
        <v>10.452846018000001</v>
      </c>
      <c r="AFR38">
        <v>7.3416549669000002</v>
      </c>
      <c r="AFU38">
        <v>8.3224889849999997</v>
      </c>
      <c r="AFV38">
        <v>3.4530782578000001</v>
      </c>
      <c r="AFW38">
        <v>5.5827130857</v>
      </c>
      <c r="AGA38">
        <v>6.9147428456000002</v>
      </c>
      <c r="AGC38">
        <v>3.7761653737</v>
      </c>
    </row>
    <row r="39" spans="1:861" x14ac:dyDescent="0.3">
      <c r="A39" s="1">
        <v>45146</v>
      </c>
      <c r="B39" s="2">
        <v>33.124381258</v>
      </c>
      <c r="C39" s="2">
        <v>12.5928179</v>
      </c>
      <c r="D39" s="2"/>
      <c r="E39" s="2"/>
      <c r="F39" s="2"/>
      <c r="G39" s="2"/>
      <c r="H39" s="2"/>
      <c r="I39" s="2">
        <v>4.1589624733999999</v>
      </c>
      <c r="J39" s="2"/>
      <c r="K39" s="2"/>
      <c r="L39" s="2">
        <v>5.5408043795999999</v>
      </c>
      <c r="M39" s="2">
        <v>11.39675903</v>
      </c>
      <c r="N39" s="2"/>
      <c r="O39" s="2"/>
      <c r="P39" s="2"/>
      <c r="Q39" s="2"/>
      <c r="R39" s="2"/>
      <c r="S39" s="2"/>
      <c r="T39" s="2">
        <v>24.219140365000001</v>
      </c>
      <c r="U39" s="2"/>
      <c r="V39" s="2"/>
      <c r="W39" s="2"/>
      <c r="X39" s="2"/>
      <c r="Y39" s="2"/>
      <c r="Z39" s="2"/>
      <c r="AA39" s="2"/>
      <c r="AB39" s="2"/>
      <c r="AC39" s="2"/>
      <c r="AD39" s="2">
        <v>3.1567170856</v>
      </c>
      <c r="AE39" s="2"/>
      <c r="AF39" s="2">
        <v>-4.3096455046999997</v>
      </c>
      <c r="AG39" s="2"/>
      <c r="AH39" s="2">
        <v>10.086276849000001</v>
      </c>
      <c r="AI39" s="2"/>
      <c r="AJ39" s="2"/>
      <c r="AK39" s="2"/>
      <c r="AL39" s="2"/>
      <c r="AM39" s="2">
        <v>37.56017095</v>
      </c>
      <c r="AN39" s="2">
        <v>3.2494912399000002</v>
      </c>
      <c r="AO39" s="2"/>
      <c r="AP39" s="2">
        <v>2.3064742466000001</v>
      </c>
      <c r="AQ39" s="2">
        <v>-72.371443479999996</v>
      </c>
      <c r="AR39" s="2">
        <v>9.3258875360999998</v>
      </c>
      <c r="AS39" s="2">
        <v>-4.4748582525999998</v>
      </c>
      <c r="AT39" s="2"/>
      <c r="AU39" s="2"/>
      <c r="AV39" s="2">
        <v>8.6609727805999999</v>
      </c>
      <c r="AW39" s="2"/>
      <c r="AX39" s="2"/>
      <c r="AY39" s="2"/>
      <c r="AZ39" s="2"/>
      <c r="BA39" s="2">
        <v>9.1510945269999997</v>
      </c>
      <c r="BB39" s="2">
        <v>6.3633947808000002</v>
      </c>
      <c r="BC39" s="2"/>
      <c r="BD39" s="2"/>
      <c r="BE39" s="2">
        <v>-2.0783152388000001</v>
      </c>
      <c r="BF39" s="2"/>
      <c r="BG39" s="2">
        <v>4.9101663545000003</v>
      </c>
      <c r="BH39" s="2"/>
      <c r="BI39" s="2"/>
      <c r="BJ39" s="2"/>
      <c r="BK39" s="2">
        <v>6.9761264082999999</v>
      </c>
      <c r="BL39" s="2"/>
      <c r="BM39" s="2"/>
      <c r="BN39" s="2"/>
      <c r="BO39" s="2"/>
      <c r="BP39" s="2"/>
      <c r="BQ39" s="2"/>
      <c r="BR39" s="2"/>
      <c r="BS39" s="2"/>
      <c r="BT39" s="2"/>
      <c r="BU39" s="2">
        <v>13.605836631000001</v>
      </c>
      <c r="BV39" s="2">
        <v>13.45086073</v>
      </c>
      <c r="BW39" s="2"/>
      <c r="BX39" s="2"/>
      <c r="BY39" s="2"/>
      <c r="BZ39" s="2"/>
      <c r="CA39" s="2"/>
      <c r="CB39" s="2">
        <v>-4.4697172854999998</v>
      </c>
      <c r="CC39" s="2">
        <v>36.772711571999999</v>
      </c>
      <c r="CD39" s="2">
        <v>9.0446075092000005</v>
      </c>
      <c r="CE39" s="2">
        <v>6.4328513541000003</v>
      </c>
      <c r="CF39" s="2"/>
      <c r="CG39" s="2">
        <v>-8.7340147018999996</v>
      </c>
      <c r="CH39" s="2">
        <v>6.5933427258000004</v>
      </c>
      <c r="CI39" s="2"/>
      <c r="CJ39" s="2">
        <v>12.242905412000001</v>
      </c>
      <c r="CK39" s="2">
        <v>110.65211343</v>
      </c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>
        <v>-5.9792745645999998</v>
      </c>
      <c r="DD39" s="2">
        <v>3.1051897240000002</v>
      </c>
      <c r="DE39" s="2"/>
      <c r="DF39" s="2"/>
      <c r="DG39" s="2"/>
      <c r="DH39" s="2"/>
      <c r="DI39" s="2"/>
      <c r="DJ39" s="2"/>
      <c r="DK39" s="2">
        <v>4.1642338541999999</v>
      </c>
      <c r="DL39" s="2"/>
      <c r="DM39" s="2"/>
      <c r="DN39" s="2"/>
      <c r="DO39" s="2"/>
      <c r="DP39" s="2"/>
      <c r="DQ39" s="2"/>
      <c r="DR39" s="2"/>
      <c r="DS39" s="2"/>
      <c r="DT39" s="2">
        <v>-9.6538489069000004</v>
      </c>
      <c r="DU39" s="2"/>
      <c r="DV39" s="2"/>
      <c r="DW39" s="2">
        <v>8.7780278209000002</v>
      </c>
      <c r="DX39" s="2"/>
      <c r="DY39" s="2"/>
      <c r="DZ39" s="2"/>
      <c r="EA39" s="2">
        <v>8.6825241453000004</v>
      </c>
      <c r="EB39" s="2"/>
      <c r="EC39" s="2">
        <v>3.5167799787999998</v>
      </c>
      <c r="ED39" s="2"/>
      <c r="EE39" s="2"/>
      <c r="EF39" s="2"/>
      <c r="EG39" s="2"/>
      <c r="EH39" s="2"/>
      <c r="EI39" s="2"/>
      <c r="EJ39" s="2"/>
      <c r="EK39" s="2"/>
      <c r="EL39" s="2">
        <v>-7.1457669950999998</v>
      </c>
      <c r="EM39" s="2"/>
      <c r="EN39" s="2">
        <v>-7.4104154983999999</v>
      </c>
      <c r="EO39" s="2"/>
      <c r="EP39" s="2">
        <v>3.2113882865000001</v>
      </c>
      <c r="EQ39" s="2"/>
      <c r="ER39" s="2"/>
      <c r="ES39" s="2"/>
      <c r="ET39" s="2">
        <v>8.2623984981999996</v>
      </c>
      <c r="EU39" s="2"/>
      <c r="EV39" s="2">
        <v>14.341643956</v>
      </c>
      <c r="EW39" s="2"/>
      <c r="EX39" s="2"/>
      <c r="EY39" s="2"/>
      <c r="EZ39" s="2"/>
      <c r="FA39" s="2">
        <v>11.623609414000001</v>
      </c>
      <c r="FB39" s="2">
        <v>3.8495997782</v>
      </c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>
        <v>8.0573893550999998</v>
      </c>
      <c r="FS39" s="2">
        <v>4.0589721539000001</v>
      </c>
      <c r="FT39" s="2">
        <v>6.8100795191000003</v>
      </c>
      <c r="FU39" s="2"/>
      <c r="FV39" s="2"/>
      <c r="FW39" s="2"/>
      <c r="FX39" s="2">
        <v>6.5760443097000003</v>
      </c>
      <c r="FY39" s="2"/>
      <c r="FZ39" s="2"/>
      <c r="GA39" s="2">
        <v>6.3316288895000001</v>
      </c>
      <c r="GB39" s="2">
        <v>10.656427384000001</v>
      </c>
      <c r="GC39" s="2"/>
      <c r="GD39" s="2"/>
      <c r="GE39" s="2"/>
      <c r="GF39" s="2"/>
      <c r="GG39" s="2">
        <v>7.0594142302999998</v>
      </c>
      <c r="GH39" s="2"/>
      <c r="GI39" s="2">
        <v>2.3838214309999999</v>
      </c>
      <c r="GJ39" s="2"/>
      <c r="GK39" s="2">
        <v>2.0693358641000001</v>
      </c>
      <c r="GL39" s="2">
        <v>7.7054091948999996</v>
      </c>
      <c r="GM39" s="2"/>
      <c r="GN39" s="2"/>
      <c r="GO39" s="2"/>
      <c r="GP39" s="2">
        <v>3.0680945670000002</v>
      </c>
      <c r="GQ39" s="2"/>
      <c r="GR39" s="2"/>
      <c r="GS39" s="2"/>
      <c r="GT39" s="2"/>
      <c r="GU39" s="2">
        <v>-68.760850340000005</v>
      </c>
      <c r="GV39" s="2">
        <v>5.0757464284999996</v>
      </c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>
        <v>4.6454586697</v>
      </c>
      <c r="HI39" s="2"/>
      <c r="HJ39" s="2"/>
      <c r="HK39" s="2"/>
      <c r="HL39" s="2"/>
      <c r="HM39" s="2"/>
      <c r="HN39" s="2"/>
      <c r="HO39" s="2">
        <v>-65.079159364000006</v>
      </c>
      <c r="HP39" s="2"/>
      <c r="HQ39" s="2"/>
      <c r="HR39" s="2"/>
      <c r="HS39" s="2">
        <v>5.8313759933</v>
      </c>
      <c r="HT39" s="2">
        <v>5.4270595705</v>
      </c>
      <c r="HU39" s="2"/>
      <c r="HV39" s="2">
        <v>9.9020562733999995</v>
      </c>
      <c r="HW39" s="2"/>
      <c r="HX39" s="2"/>
      <c r="HY39" s="2"/>
      <c r="HZ39" s="2">
        <v>6.4230475500999997</v>
      </c>
      <c r="IA39" s="2"/>
      <c r="IB39" s="2"/>
      <c r="IC39" s="2"/>
      <c r="ID39" s="2"/>
      <c r="IE39" s="2">
        <v>3.7721658535999998</v>
      </c>
      <c r="IF39" s="2"/>
      <c r="IG39" s="2"/>
      <c r="IH39" s="2"/>
      <c r="II39" s="2">
        <v>4.4235950367000001</v>
      </c>
      <c r="IJ39" s="2">
        <v>7.9642669353000004</v>
      </c>
      <c r="IK39" s="2"/>
      <c r="IL39" s="2"/>
      <c r="IM39" s="2"/>
      <c r="IN39" s="2">
        <v>8.1483402117000008</v>
      </c>
      <c r="IO39" s="2"/>
      <c r="IP39" s="2"/>
      <c r="IQ39" s="2">
        <v>6.2441910199999997</v>
      </c>
      <c r="IR39" s="2"/>
      <c r="IS39" s="2">
        <v>-5.0805635999999996</v>
      </c>
      <c r="IT39" s="2">
        <v>4.5620708875</v>
      </c>
      <c r="IU39" s="2"/>
      <c r="IV39" s="2"/>
      <c r="IW39" s="2"/>
      <c r="IX39" s="2"/>
      <c r="IY39" s="2"/>
      <c r="IZ39" s="2"/>
      <c r="JA39" s="2"/>
      <c r="JB39" s="2"/>
      <c r="JC39" s="2">
        <v>3.1095252111999998</v>
      </c>
      <c r="JD39" s="2"/>
      <c r="JE39" s="2">
        <v>4.3119328775000003</v>
      </c>
      <c r="JF39" s="2"/>
      <c r="JG39" s="2"/>
      <c r="JH39" s="2">
        <v>9.4595760636000001</v>
      </c>
      <c r="JI39" s="2">
        <v>8.7889109918999999</v>
      </c>
      <c r="JJ39" s="2">
        <v>10.510664541000001</v>
      </c>
      <c r="JK39" s="2"/>
      <c r="JL39" s="2"/>
      <c r="JM39" s="2">
        <v>1.5510472708</v>
      </c>
      <c r="JN39" s="2"/>
      <c r="JO39" s="2">
        <v>8.5055365169999995</v>
      </c>
      <c r="JP39" s="2"/>
      <c r="JQ39" s="2"/>
      <c r="JR39" s="2">
        <v>5.8935098295000001</v>
      </c>
      <c r="JS39" s="2">
        <v>4.8185253632</v>
      </c>
      <c r="JT39" s="2">
        <v>3.2186474127000002</v>
      </c>
      <c r="JU39" s="2"/>
      <c r="JV39" s="2"/>
      <c r="JW39" s="2">
        <v>8.1342773111</v>
      </c>
      <c r="JX39" s="2"/>
      <c r="JY39" s="2">
        <v>9.0519170996000007</v>
      </c>
      <c r="JZ39" s="2"/>
      <c r="KA39" s="2"/>
      <c r="KB39" s="2"/>
      <c r="KC39" s="2"/>
      <c r="KD39" s="2"/>
      <c r="KE39" s="2"/>
      <c r="KH39">
        <v>-2.5578644260000001</v>
      </c>
      <c r="KJ39">
        <v>19.687625149999999</v>
      </c>
      <c r="KP39">
        <v>6.2348485673000003</v>
      </c>
      <c r="KU39">
        <v>6.1784442585999999</v>
      </c>
      <c r="KV39">
        <v>6.8281073296999999</v>
      </c>
      <c r="KW39">
        <v>9.0386493381000008</v>
      </c>
      <c r="KY39">
        <v>41.045625538000003</v>
      </c>
      <c r="LE39">
        <v>-179.72538125</v>
      </c>
      <c r="LF39">
        <v>1.3876004787</v>
      </c>
      <c r="LH39">
        <v>10.383847595000001</v>
      </c>
      <c r="LJ39">
        <v>4.4162233382</v>
      </c>
      <c r="LL39">
        <v>5.9591111152999998</v>
      </c>
      <c r="LN39">
        <v>7.0657074087999998</v>
      </c>
      <c r="LP39">
        <v>11.116280595999999</v>
      </c>
      <c r="LR39">
        <v>7.1212879961000004</v>
      </c>
      <c r="LS39">
        <v>-0.47209986101000001</v>
      </c>
      <c r="LV39">
        <v>4.4243504094999997</v>
      </c>
      <c r="LW39">
        <v>6.4356235504999999</v>
      </c>
      <c r="LX39">
        <v>8.5983749379999992</v>
      </c>
      <c r="MA39">
        <v>5.9673925689000002</v>
      </c>
      <c r="MD39">
        <v>13.241220448</v>
      </c>
      <c r="ME39">
        <v>5.4528573954999997</v>
      </c>
      <c r="MF39">
        <v>3.5730395466</v>
      </c>
      <c r="MH39">
        <v>14.195787832000001</v>
      </c>
      <c r="MJ39">
        <v>27.808175017</v>
      </c>
      <c r="MK39">
        <v>22.552457882999999</v>
      </c>
      <c r="MP39">
        <v>-1.568897325</v>
      </c>
      <c r="MQ39">
        <v>4.2780759142000004</v>
      </c>
      <c r="MY39">
        <v>-3.3315784324000002</v>
      </c>
      <c r="MZ39">
        <v>9.2075868862999997</v>
      </c>
      <c r="NG39">
        <v>6.1381974066999998</v>
      </c>
      <c r="NJ39">
        <v>-1.1251997584</v>
      </c>
      <c r="NK39">
        <v>-10.925297406</v>
      </c>
      <c r="NN39">
        <v>37.566496622999999</v>
      </c>
      <c r="NP39">
        <v>3.8559283489</v>
      </c>
      <c r="NR39">
        <v>3.0709567336000001</v>
      </c>
      <c r="NS39">
        <v>3.0227142749000002</v>
      </c>
      <c r="NW39">
        <v>4.1898914619000003</v>
      </c>
      <c r="NX39">
        <v>3.9580689763999999</v>
      </c>
      <c r="NY39">
        <v>10.010737881000001</v>
      </c>
      <c r="OB39">
        <v>3.6060381004000002</v>
      </c>
      <c r="OC39">
        <v>18.593512618999998</v>
      </c>
      <c r="OE39">
        <v>10.530003188</v>
      </c>
      <c r="OF39">
        <v>15.279310019</v>
      </c>
      <c r="OG39">
        <v>8.1670897957000008</v>
      </c>
      <c r="OH39">
        <v>13.602460912</v>
      </c>
      <c r="OK39">
        <v>5.1538634086000004</v>
      </c>
      <c r="OM39">
        <v>4.8920193313000002</v>
      </c>
      <c r="OO39">
        <v>17.584082701</v>
      </c>
      <c r="OQ39">
        <v>8.6181850807</v>
      </c>
      <c r="OR39">
        <v>14.567015060999999</v>
      </c>
      <c r="OS39">
        <v>148.77471346999999</v>
      </c>
      <c r="OU39">
        <v>8.2353386763999996</v>
      </c>
      <c r="OW39">
        <v>-5.5427508277999999E-4</v>
      </c>
      <c r="OY39">
        <v>12.402789593</v>
      </c>
      <c r="PE39">
        <v>7.8563348154000003</v>
      </c>
      <c r="PH39">
        <v>3.5998194011</v>
      </c>
      <c r="PN39">
        <v>-11.595755426</v>
      </c>
      <c r="PP39">
        <v>12.503686139999999</v>
      </c>
      <c r="PT39">
        <v>4.8024939472000003</v>
      </c>
      <c r="PX39">
        <v>4.4808846224999996</v>
      </c>
      <c r="QA39">
        <v>6.2096537887999999</v>
      </c>
      <c r="QF39">
        <v>3.3386191549999999</v>
      </c>
      <c r="QH39">
        <v>6.1111709376999999</v>
      </c>
      <c r="QI39">
        <v>8.0251115963000004</v>
      </c>
      <c r="QJ39">
        <v>-10.037495696000001</v>
      </c>
      <c r="QK39">
        <v>8.9209603633000008</v>
      </c>
      <c r="QL39">
        <v>5.1971275013999998</v>
      </c>
      <c r="QN39">
        <v>7.4793547767000002</v>
      </c>
      <c r="QO39">
        <v>3.7601854449999998</v>
      </c>
      <c r="QQ39">
        <v>5.0070167709</v>
      </c>
      <c r="QS39">
        <v>8.4242739904999997</v>
      </c>
      <c r="QX39">
        <v>9.1928347128999999</v>
      </c>
      <c r="RE39">
        <v>-9.2475673255000004</v>
      </c>
      <c r="RL39">
        <v>10.440578484</v>
      </c>
      <c r="RN39">
        <v>10.309108369</v>
      </c>
      <c r="RO39">
        <v>9.8017732857999995</v>
      </c>
      <c r="RS39">
        <v>-15.518366659</v>
      </c>
      <c r="RT39">
        <v>8.4922177674999997</v>
      </c>
      <c r="RV39">
        <v>6.2848383851999996</v>
      </c>
      <c r="RX39">
        <v>-4.9234434250000003</v>
      </c>
      <c r="RY39">
        <v>18.875009532</v>
      </c>
      <c r="SA39">
        <v>15.581650818</v>
      </c>
      <c r="SD39">
        <v>14.170959006</v>
      </c>
      <c r="SK39">
        <v>6.2924760523999996</v>
      </c>
      <c r="SO39">
        <v>8.3279392345000005</v>
      </c>
      <c r="SP39">
        <v>7.9856617819000002</v>
      </c>
      <c r="SR39">
        <v>9.2913223164000005</v>
      </c>
      <c r="SW39">
        <v>-4.4135940833999996</v>
      </c>
      <c r="SX39">
        <v>15.122776118999999</v>
      </c>
      <c r="TI39">
        <v>6.2623142485000001</v>
      </c>
      <c r="TJ39">
        <v>9.7133236366000002</v>
      </c>
      <c r="TK39">
        <v>2.8876156204000001</v>
      </c>
      <c r="TN39">
        <v>6.0331475026000003</v>
      </c>
      <c r="TP39">
        <v>5.4269368819999997</v>
      </c>
      <c r="TQ39">
        <v>2.4868319559000001</v>
      </c>
      <c r="TR39">
        <v>12.504272318</v>
      </c>
      <c r="TT39">
        <v>-113.18075116999999</v>
      </c>
      <c r="TV39">
        <v>3.0237920846000002</v>
      </c>
      <c r="TY39">
        <v>6.5381228450000002</v>
      </c>
      <c r="TZ39">
        <v>4.4535746417000004</v>
      </c>
      <c r="UB39">
        <v>107.21691128000001</v>
      </c>
      <c r="UD39">
        <v>-9.8517218356999994</v>
      </c>
      <c r="UE39">
        <v>12.391120715</v>
      </c>
      <c r="UG39">
        <v>4.2611224173000002</v>
      </c>
      <c r="UK39">
        <v>5.2870737185000003</v>
      </c>
      <c r="UL39">
        <v>14.932305548</v>
      </c>
      <c r="UO39">
        <v>-0.55971850739999995</v>
      </c>
      <c r="UV39">
        <v>5.3691451914000003</v>
      </c>
      <c r="UW39">
        <v>4.5716726192000001</v>
      </c>
      <c r="UZ39">
        <v>10.640266910999999</v>
      </c>
      <c r="VB39">
        <v>-1.4770213294000001</v>
      </c>
      <c r="VE39">
        <v>10.192546476</v>
      </c>
      <c r="VH39">
        <v>14.927312685</v>
      </c>
      <c r="VI39">
        <v>10.076333592999999</v>
      </c>
      <c r="VJ39">
        <v>8.6133156312000008</v>
      </c>
      <c r="VN39">
        <v>5.5755898605000001</v>
      </c>
      <c r="VP39">
        <v>7.3222867076</v>
      </c>
      <c r="VR39">
        <v>27.407124604</v>
      </c>
      <c r="VU39">
        <v>-2.4869518356999998</v>
      </c>
      <c r="VW39">
        <v>171.79329301999999</v>
      </c>
      <c r="VZ39">
        <v>-0.18622769867</v>
      </c>
      <c r="WA39">
        <v>2.1149784625999999</v>
      </c>
      <c r="WF39">
        <v>4.4968313071999999</v>
      </c>
      <c r="WG39">
        <v>8.2540842315000003</v>
      </c>
      <c r="WH39">
        <v>4.7018803639</v>
      </c>
      <c r="WI39">
        <v>6.6034275880999997</v>
      </c>
      <c r="WO39">
        <v>9.9228258475000004</v>
      </c>
      <c r="WP39">
        <v>3.806736812</v>
      </c>
      <c r="WW39">
        <v>-21.848605187</v>
      </c>
      <c r="WX39">
        <v>3.4193138837000001</v>
      </c>
      <c r="WY39">
        <v>6.7050986969000004</v>
      </c>
      <c r="XA39">
        <v>3.7468471057000001</v>
      </c>
      <c r="XF39">
        <v>4.1993582702000003</v>
      </c>
      <c r="XH39">
        <v>6.5924615207999997</v>
      </c>
      <c r="XP39">
        <v>3.7598939150000001</v>
      </c>
      <c r="XS39">
        <v>7.6070206905999997</v>
      </c>
      <c r="XV39">
        <v>13.776237068</v>
      </c>
      <c r="XX39">
        <v>4.614874199</v>
      </c>
      <c r="XY39">
        <v>4.9806927891999999</v>
      </c>
      <c r="YE39">
        <v>35.491580360999997</v>
      </c>
      <c r="YF39">
        <v>13.369652902</v>
      </c>
      <c r="YG39">
        <v>5.9111035263999998</v>
      </c>
      <c r="YL39">
        <v>1.5108853857</v>
      </c>
      <c r="YQ39">
        <v>2.996233589</v>
      </c>
      <c r="YT39">
        <v>16.661189233000002</v>
      </c>
      <c r="YV39">
        <v>5.4688945915999998</v>
      </c>
      <c r="YW39">
        <v>-2.4700353054000002</v>
      </c>
      <c r="YY39">
        <v>10.088831949999999</v>
      </c>
      <c r="ZG39">
        <v>4.2565075601000002</v>
      </c>
      <c r="ZH39">
        <v>10.105000698</v>
      </c>
      <c r="ZK39">
        <v>-27.999602535000001</v>
      </c>
      <c r="ZO39">
        <v>10.480754451999999</v>
      </c>
      <c r="ZP39">
        <v>8.7129116252000003</v>
      </c>
      <c r="ZQ39">
        <v>6.1428275959</v>
      </c>
      <c r="ZR39">
        <v>0.92331868714999998</v>
      </c>
      <c r="ZV39">
        <v>5.6649570759000003</v>
      </c>
      <c r="AAC39">
        <v>28.761880100999999</v>
      </c>
      <c r="AAD39">
        <v>4.5880955923000002</v>
      </c>
      <c r="AAE39">
        <v>13.831783205000001</v>
      </c>
      <c r="AAK39">
        <v>6.5921793524999996</v>
      </c>
      <c r="AAO39">
        <v>5.578766152</v>
      </c>
      <c r="AAP39">
        <v>15.408484039999999</v>
      </c>
      <c r="AAQ39">
        <v>6.2977050143</v>
      </c>
      <c r="AAR39">
        <v>7.6615104867000001</v>
      </c>
      <c r="AAX39">
        <v>2.3471927802999999</v>
      </c>
      <c r="ABC39">
        <v>-3.4168452266</v>
      </c>
      <c r="ABE39">
        <v>1.4421445122000001</v>
      </c>
      <c r="ABQ39">
        <v>4.1026944307999997</v>
      </c>
      <c r="ABS39">
        <v>11.749475500000001</v>
      </c>
      <c r="ABT39">
        <v>11.032833224999999</v>
      </c>
      <c r="ABX39">
        <v>4.4365377895</v>
      </c>
      <c r="ABY39">
        <v>-3.9686849434</v>
      </c>
      <c r="ACD39">
        <v>15.367790241</v>
      </c>
      <c r="ACG39">
        <v>6.3002220905000001</v>
      </c>
      <c r="ACI39">
        <v>-5.5919523131000002</v>
      </c>
      <c r="ACJ39">
        <v>3.2253477927</v>
      </c>
      <c r="ACV39">
        <v>4.1455715972</v>
      </c>
      <c r="ADI39">
        <v>-16.948308809</v>
      </c>
      <c r="ADK39">
        <v>35.363807739000002</v>
      </c>
      <c r="ADN39">
        <v>3.3685744245000002</v>
      </c>
      <c r="ADQ39">
        <v>3.6938510768000001</v>
      </c>
      <c r="ADS39">
        <v>18.107543676999999</v>
      </c>
      <c r="ADT39">
        <v>13.933458586</v>
      </c>
      <c r="ADV39">
        <v>7.3807657284000001</v>
      </c>
      <c r="ADY39">
        <v>10.604326852</v>
      </c>
      <c r="AEA39">
        <v>12.406988923</v>
      </c>
      <c r="AEB39">
        <v>32.993013159</v>
      </c>
      <c r="AEE39">
        <v>5.7682535922999998</v>
      </c>
      <c r="AEF39">
        <v>7.4619903168999997</v>
      </c>
      <c r="AEI39">
        <v>9.7682292610000001</v>
      </c>
      <c r="AEJ39">
        <v>3.7661083039999999</v>
      </c>
      <c r="AEK39">
        <v>4.4560594854</v>
      </c>
      <c r="AEN39">
        <v>9.7444046036999996</v>
      </c>
      <c r="AEP39">
        <v>4.3477934273000001</v>
      </c>
      <c r="AES39">
        <v>3.5681362317</v>
      </c>
      <c r="AET39">
        <v>9.0842271063000002</v>
      </c>
      <c r="AEY39">
        <v>6.0800314040999996</v>
      </c>
      <c r="AEZ39">
        <v>10.900928085</v>
      </c>
      <c r="AFD39">
        <v>11.31678548</v>
      </c>
      <c r="AFE39">
        <v>13.269983372</v>
      </c>
      <c r="AFG39">
        <v>10.372986531</v>
      </c>
      <c r="AFH39">
        <v>-1.2391887119</v>
      </c>
      <c r="AFK39">
        <v>8.4871919246999994</v>
      </c>
      <c r="AFL39">
        <v>1.1448348974</v>
      </c>
      <c r="AFM39">
        <v>25.319045352</v>
      </c>
      <c r="AFQ39">
        <v>10.534899982000001</v>
      </c>
      <c r="AFR39">
        <v>7.1296028442999999</v>
      </c>
      <c r="AFU39">
        <v>8.3444365898000008</v>
      </c>
      <c r="AFV39">
        <v>3.4227600418000002</v>
      </c>
      <c r="AFW39">
        <v>5.7655234735000001</v>
      </c>
      <c r="AGA39">
        <v>7.0794655928000001</v>
      </c>
      <c r="AGC39">
        <v>3.7080286791999999</v>
      </c>
    </row>
    <row r="40" spans="1:861" x14ac:dyDescent="0.3">
      <c r="A40" s="1">
        <v>45147</v>
      </c>
      <c r="B40" s="2">
        <v>33.065684527999998</v>
      </c>
      <c r="C40" s="2">
        <v>12.630126536000001</v>
      </c>
      <c r="D40" s="2"/>
      <c r="E40" s="2"/>
      <c r="F40" s="2"/>
      <c r="G40" s="2"/>
      <c r="H40" s="2"/>
      <c r="I40" s="2">
        <v>4.1571383607000003</v>
      </c>
      <c r="J40" s="2"/>
      <c r="K40" s="2"/>
      <c r="L40" s="2">
        <v>5.4731011305999999</v>
      </c>
      <c r="M40" s="2">
        <v>11.251962693999999</v>
      </c>
      <c r="N40" s="2"/>
      <c r="O40" s="2"/>
      <c r="P40" s="2"/>
      <c r="Q40" s="2"/>
      <c r="R40" s="2"/>
      <c r="S40" s="2"/>
      <c r="T40" s="2">
        <v>21.817723039000001</v>
      </c>
      <c r="U40" s="2"/>
      <c r="V40" s="2"/>
      <c r="W40" s="2"/>
      <c r="X40" s="2"/>
      <c r="Y40" s="2"/>
      <c r="Z40" s="2"/>
      <c r="AA40" s="2"/>
      <c r="AB40" s="2"/>
      <c r="AC40" s="2"/>
      <c r="AD40" s="2">
        <v>3.1059054835</v>
      </c>
      <c r="AE40" s="2"/>
      <c r="AF40" s="2">
        <v>-4.2972230159000002</v>
      </c>
      <c r="AG40" s="2"/>
      <c r="AH40" s="2">
        <v>9.9998843586999993</v>
      </c>
      <c r="AI40" s="2"/>
      <c r="AJ40" s="2"/>
      <c r="AK40" s="2"/>
      <c r="AL40" s="2"/>
      <c r="AM40" s="2">
        <v>36.431433925999997</v>
      </c>
      <c r="AN40" s="2">
        <v>3.2142844086000002</v>
      </c>
      <c r="AO40" s="2"/>
      <c r="AP40" s="2">
        <v>2.3144071194000002</v>
      </c>
      <c r="AQ40" s="2">
        <v>-71.755377589000005</v>
      </c>
      <c r="AR40" s="2">
        <v>9.2496087334000006</v>
      </c>
      <c r="AS40" s="2">
        <v>-4.4352802467999997</v>
      </c>
      <c r="AT40" s="2"/>
      <c r="AU40" s="2"/>
      <c r="AV40" s="2">
        <v>8.6284211094999996</v>
      </c>
      <c r="AW40" s="2"/>
      <c r="AX40" s="2"/>
      <c r="AY40" s="2"/>
      <c r="AZ40" s="2"/>
      <c r="BA40" s="2">
        <v>9.0729142078000002</v>
      </c>
      <c r="BB40" s="2">
        <v>6.3167419623000001</v>
      </c>
      <c r="BC40" s="2"/>
      <c r="BD40" s="2"/>
      <c r="BE40" s="2">
        <v>-2.0773060666999998</v>
      </c>
      <c r="BF40" s="2"/>
      <c r="BG40" s="2">
        <v>4.9101663545000003</v>
      </c>
      <c r="BH40" s="2"/>
      <c r="BI40" s="2"/>
      <c r="BJ40" s="2"/>
      <c r="BK40" s="2">
        <v>6.8671865741999998</v>
      </c>
      <c r="BL40" s="2"/>
      <c r="BM40" s="2"/>
      <c r="BN40" s="2"/>
      <c r="BO40" s="2"/>
      <c r="BP40" s="2"/>
      <c r="BQ40" s="2"/>
      <c r="BR40" s="2"/>
      <c r="BS40" s="2"/>
      <c r="BT40" s="2"/>
      <c r="BU40" s="2">
        <v>13.680476172000001</v>
      </c>
      <c r="BV40" s="2">
        <v>13.38292399</v>
      </c>
      <c r="BW40" s="2"/>
      <c r="BX40" s="2"/>
      <c r="BY40" s="2"/>
      <c r="BZ40" s="2"/>
      <c r="CA40" s="2"/>
      <c r="CB40" s="2">
        <v>-4.4697172854999998</v>
      </c>
      <c r="CC40" s="2">
        <v>36.567141622999998</v>
      </c>
      <c r="CD40" s="2">
        <v>8.8561270414000006</v>
      </c>
      <c r="CE40" s="2">
        <v>6.3881850472000004</v>
      </c>
      <c r="CF40" s="2"/>
      <c r="CG40" s="2">
        <v>-8.7557081389999993</v>
      </c>
      <c r="CH40" s="2">
        <v>6.5155715055999996</v>
      </c>
      <c r="CI40" s="2"/>
      <c r="CJ40" s="2">
        <v>12.07669623</v>
      </c>
      <c r="CK40" s="2">
        <v>105.43787149000001</v>
      </c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>
        <v>-5.9792745645999998</v>
      </c>
      <c r="DD40" s="2">
        <v>3.1051897240000002</v>
      </c>
      <c r="DE40" s="2"/>
      <c r="DF40" s="2"/>
      <c r="DG40" s="2"/>
      <c r="DH40" s="2"/>
      <c r="DI40" s="2"/>
      <c r="DJ40" s="2"/>
      <c r="DK40" s="2">
        <v>4.1137478274000001</v>
      </c>
      <c r="DL40" s="2"/>
      <c r="DM40" s="2"/>
      <c r="DN40" s="2"/>
      <c r="DO40" s="2"/>
      <c r="DP40" s="2"/>
      <c r="DQ40" s="2"/>
      <c r="DR40" s="2"/>
      <c r="DS40" s="2"/>
      <c r="DT40" s="2">
        <v>-9.9729190018999994</v>
      </c>
      <c r="DU40" s="2"/>
      <c r="DV40" s="2"/>
      <c r="DW40" s="2">
        <v>8.5189013631999995</v>
      </c>
      <c r="DX40" s="2"/>
      <c r="DY40" s="2"/>
      <c r="DZ40" s="2"/>
      <c r="EA40" s="2">
        <v>8.6825241453000004</v>
      </c>
      <c r="EB40" s="2"/>
      <c r="EC40" s="2">
        <v>3.4544308998000002</v>
      </c>
      <c r="ED40" s="2"/>
      <c r="EE40" s="2"/>
      <c r="EF40" s="2"/>
      <c r="EG40" s="2"/>
      <c r="EH40" s="2"/>
      <c r="EI40" s="2"/>
      <c r="EJ40" s="2"/>
      <c r="EK40" s="2"/>
      <c r="EL40" s="2">
        <v>-6.4290168556999996</v>
      </c>
      <c r="EM40" s="2"/>
      <c r="EN40" s="2">
        <v>-7.1671812249000002</v>
      </c>
      <c r="EO40" s="2"/>
      <c r="EP40" s="2">
        <v>3.1953533726000001</v>
      </c>
      <c r="EQ40" s="2"/>
      <c r="ER40" s="2"/>
      <c r="ES40" s="2"/>
      <c r="ET40" s="2">
        <v>8.1566263530000001</v>
      </c>
      <c r="EU40" s="2"/>
      <c r="EV40" s="2">
        <v>14.207796516</v>
      </c>
      <c r="EW40" s="2"/>
      <c r="EX40" s="2"/>
      <c r="EY40" s="2"/>
      <c r="EZ40" s="2"/>
      <c r="FA40" s="2">
        <v>11.510939774000001</v>
      </c>
      <c r="FB40" s="2">
        <v>4.0443410482999997</v>
      </c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>
        <v>8.1597344486000001</v>
      </c>
      <c r="FS40" s="2">
        <v>3.9898685387000001</v>
      </c>
      <c r="FT40" s="2">
        <v>6.8180477641000001</v>
      </c>
      <c r="FU40" s="2"/>
      <c r="FV40" s="2"/>
      <c r="FW40" s="2"/>
      <c r="FX40" s="2">
        <v>6.4871924049</v>
      </c>
      <c r="FY40" s="2"/>
      <c r="FZ40" s="2"/>
      <c r="GA40" s="2">
        <v>6.3878381158000002</v>
      </c>
      <c r="GB40" s="2">
        <v>10.667363517</v>
      </c>
      <c r="GC40" s="2"/>
      <c r="GD40" s="2"/>
      <c r="GE40" s="2"/>
      <c r="GF40" s="2"/>
      <c r="GG40" s="2">
        <v>7.0219751559999999</v>
      </c>
      <c r="GH40" s="2"/>
      <c r="GI40" s="2">
        <v>2.3721634564</v>
      </c>
      <c r="GJ40" s="2"/>
      <c r="GK40" s="2">
        <v>2.0603286821000002</v>
      </c>
      <c r="GL40" s="2">
        <v>8.0125392095999999</v>
      </c>
      <c r="GM40" s="2"/>
      <c r="GN40" s="2"/>
      <c r="GO40" s="2"/>
      <c r="GP40" s="2">
        <v>3.0586477105999998</v>
      </c>
      <c r="GQ40" s="2"/>
      <c r="GR40" s="2"/>
      <c r="GS40" s="2"/>
      <c r="GT40" s="2"/>
      <c r="GU40" s="2">
        <v>-68.760850340000005</v>
      </c>
      <c r="GV40" s="2">
        <v>5.147227977</v>
      </c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>
        <v>4.6392723192999998</v>
      </c>
      <c r="HI40" s="2"/>
      <c r="HJ40" s="2"/>
      <c r="HK40" s="2"/>
      <c r="HL40" s="2"/>
      <c r="HM40" s="2"/>
      <c r="HN40" s="2"/>
      <c r="HO40" s="2">
        <v>-62.378475326999997</v>
      </c>
      <c r="HP40" s="2"/>
      <c r="HQ40" s="2"/>
      <c r="HR40" s="2"/>
      <c r="HS40" s="2">
        <v>5.8491089634</v>
      </c>
      <c r="HT40" s="2">
        <v>5.4167413213</v>
      </c>
      <c r="HU40" s="2"/>
      <c r="HV40" s="2">
        <v>9.6842347418999992</v>
      </c>
      <c r="HW40" s="2"/>
      <c r="HX40" s="2"/>
      <c r="HY40" s="2"/>
      <c r="HZ40" s="2">
        <v>6.4271681917999999</v>
      </c>
      <c r="IA40" s="2"/>
      <c r="IB40" s="2"/>
      <c r="IC40" s="2"/>
      <c r="ID40" s="2"/>
      <c r="IE40" s="2">
        <v>3.7721658535999998</v>
      </c>
      <c r="IF40" s="2"/>
      <c r="IG40" s="2"/>
      <c r="IH40" s="2"/>
      <c r="II40" s="2">
        <v>4.4101442036999998</v>
      </c>
      <c r="IJ40" s="2">
        <v>7.9867909463000002</v>
      </c>
      <c r="IK40" s="2"/>
      <c r="IL40" s="2"/>
      <c r="IM40" s="2"/>
      <c r="IN40" s="2">
        <v>8.1343401551000003</v>
      </c>
      <c r="IO40" s="2"/>
      <c r="IP40" s="2"/>
      <c r="IQ40" s="2">
        <v>6.2441910199999997</v>
      </c>
      <c r="IR40" s="2"/>
      <c r="IS40" s="2">
        <v>-5.0760094132000004</v>
      </c>
      <c r="IT40" s="2">
        <v>4.5430904180000002</v>
      </c>
      <c r="IU40" s="2"/>
      <c r="IV40" s="2"/>
      <c r="IW40" s="2"/>
      <c r="IX40" s="2"/>
      <c r="IY40" s="2"/>
      <c r="IZ40" s="2"/>
      <c r="JA40" s="2"/>
      <c r="JB40" s="2"/>
      <c r="JC40" s="2">
        <v>2.9018779577</v>
      </c>
      <c r="JD40" s="2"/>
      <c r="JE40" s="2">
        <v>4.2495715962</v>
      </c>
      <c r="JF40" s="2"/>
      <c r="JG40" s="2"/>
      <c r="JH40" s="2">
        <v>9.5921397931999994</v>
      </c>
      <c r="JI40" s="2">
        <v>8.0962542305999996</v>
      </c>
      <c r="JJ40" s="2">
        <v>10.477945724</v>
      </c>
      <c r="JK40" s="2"/>
      <c r="JL40" s="2"/>
      <c r="JM40" s="2">
        <v>1.5873950395</v>
      </c>
      <c r="JN40" s="2"/>
      <c r="JO40" s="2">
        <v>8.2437795519999995</v>
      </c>
      <c r="JP40" s="2"/>
      <c r="JQ40" s="2"/>
      <c r="JR40" s="2">
        <v>5.9299697254000003</v>
      </c>
      <c r="JS40" s="2">
        <v>4.8318472608</v>
      </c>
      <c r="JT40" s="2">
        <v>3.2146134657999998</v>
      </c>
      <c r="JU40" s="2"/>
      <c r="JV40" s="2"/>
      <c r="JW40" s="2">
        <v>8.0244411782</v>
      </c>
      <c r="JX40" s="2"/>
      <c r="JY40" s="2">
        <v>8.9545935069000002</v>
      </c>
      <c r="JZ40" s="2"/>
      <c r="KA40" s="2"/>
      <c r="KB40" s="2"/>
      <c r="KC40" s="2"/>
      <c r="KD40" s="2"/>
      <c r="KE40" s="2"/>
      <c r="KH40">
        <v>-2.5376956084</v>
      </c>
      <c r="KJ40">
        <v>18.632541643</v>
      </c>
      <c r="KP40">
        <v>6.2038118682999999</v>
      </c>
      <c r="KU40">
        <v>6.1784442585999999</v>
      </c>
      <c r="KV40">
        <v>6.8503164705000001</v>
      </c>
      <c r="KW40">
        <v>9.4473717612999994</v>
      </c>
      <c r="KY40">
        <v>41.045625538000003</v>
      </c>
      <c r="LE40">
        <v>-171.60091004</v>
      </c>
      <c r="LF40">
        <v>1.3876004787</v>
      </c>
      <c r="LH40">
        <v>10.383847595000001</v>
      </c>
      <c r="LJ40">
        <v>4.5080000890000003</v>
      </c>
      <c r="LL40">
        <v>5.9700042681000003</v>
      </c>
      <c r="LN40">
        <v>7.2857203753000004</v>
      </c>
      <c r="LP40">
        <v>11.089281888</v>
      </c>
      <c r="LR40">
        <v>6.8972883182000002</v>
      </c>
      <c r="LS40">
        <v>-0.68874692611999999</v>
      </c>
      <c r="LV40">
        <v>4.4605154999999996</v>
      </c>
      <c r="LW40">
        <v>6.4274447062000002</v>
      </c>
      <c r="LX40">
        <v>8.6037047829999995</v>
      </c>
      <c r="MA40">
        <v>5.9504178148999998</v>
      </c>
      <c r="MD40">
        <v>13.224885835</v>
      </c>
      <c r="ME40">
        <v>4.9734392567999999</v>
      </c>
      <c r="MF40">
        <v>3.4839807291999998</v>
      </c>
      <c r="MH40">
        <v>14.006884516</v>
      </c>
      <c r="MJ40">
        <v>27.808175017</v>
      </c>
      <c r="MK40">
        <v>22.285905543999998</v>
      </c>
      <c r="MP40">
        <v>-1.6015359669</v>
      </c>
      <c r="MQ40">
        <v>4.2602285346000004</v>
      </c>
      <c r="MY40">
        <v>-3.3315784324000002</v>
      </c>
      <c r="MZ40">
        <v>9.1775647127000006</v>
      </c>
      <c r="NG40">
        <v>6.2986189518</v>
      </c>
      <c r="NJ40">
        <v>-1.1838972554</v>
      </c>
      <c r="NK40">
        <v>-10.911394096</v>
      </c>
      <c r="NN40">
        <v>37.566496622999999</v>
      </c>
      <c r="NP40">
        <v>3.8316903885000002</v>
      </c>
      <c r="NR40">
        <v>2.9555888665999999</v>
      </c>
      <c r="NS40">
        <v>2.9960479385999998</v>
      </c>
      <c r="NW40">
        <v>4.1492587464000001</v>
      </c>
      <c r="NX40">
        <v>3.9514547325999998</v>
      </c>
      <c r="NY40">
        <v>10.031664041999999</v>
      </c>
      <c r="OB40">
        <v>3.5508619020999999</v>
      </c>
      <c r="OC40">
        <v>18.871645384000001</v>
      </c>
      <c r="OE40">
        <v>10.425315682000001</v>
      </c>
      <c r="OF40">
        <v>15.192326201</v>
      </c>
      <c r="OG40">
        <v>7.8887748478999997</v>
      </c>
      <c r="OH40">
        <v>13.135154037</v>
      </c>
      <c r="OK40">
        <v>4.9830649066000001</v>
      </c>
      <c r="OM40">
        <v>4.8920193313000002</v>
      </c>
      <c r="OO40">
        <v>17.282816403000002</v>
      </c>
      <c r="OQ40">
        <v>8.8100060366000008</v>
      </c>
      <c r="OR40">
        <v>14.579692368</v>
      </c>
      <c r="OS40">
        <v>148.77471346999999</v>
      </c>
      <c r="OU40">
        <v>8.2163153332000007</v>
      </c>
      <c r="OW40">
        <v>-5.5427508277999999E-4</v>
      </c>
      <c r="OY40">
        <v>12.340454053</v>
      </c>
      <c r="PE40">
        <v>7.8929592705999996</v>
      </c>
      <c r="PH40">
        <v>3.4737283899000002</v>
      </c>
      <c r="PN40">
        <v>-11.529756586</v>
      </c>
      <c r="PP40">
        <v>12.348387089999999</v>
      </c>
      <c r="PT40">
        <v>4.8151666184000002</v>
      </c>
      <c r="PX40">
        <v>4.5142849726999996</v>
      </c>
      <c r="QA40">
        <v>6.1301618275000003</v>
      </c>
      <c r="QF40">
        <v>3.3346563229999999</v>
      </c>
      <c r="QH40">
        <v>6.0887263332000003</v>
      </c>
      <c r="QI40">
        <v>7.9668423967999997</v>
      </c>
      <c r="QJ40">
        <v>-9.9966672333000002</v>
      </c>
      <c r="QK40">
        <v>8.9209603633000008</v>
      </c>
      <c r="QL40">
        <v>5.195254426</v>
      </c>
      <c r="QN40">
        <v>7.4793547767000002</v>
      </c>
      <c r="QO40">
        <v>3.7843827359</v>
      </c>
      <c r="QQ40">
        <v>4.9696891543000001</v>
      </c>
      <c r="QS40">
        <v>8.4242739904999997</v>
      </c>
      <c r="QX40">
        <v>9.3019633321999997</v>
      </c>
      <c r="RE40">
        <v>-9.1498533426000002</v>
      </c>
      <c r="RL40">
        <v>10.423571662000001</v>
      </c>
      <c r="RN40">
        <v>10.30340189</v>
      </c>
      <c r="RO40">
        <v>9.6010696420000006</v>
      </c>
      <c r="RS40">
        <v>-15.439339929000001</v>
      </c>
      <c r="RT40">
        <v>8.1030535112000006</v>
      </c>
      <c r="RV40">
        <v>6.1284946950999997</v>
      </c>
      <c r="RX40">
        <v>-4.8695750911999998</v>
      </c>
      <c r="RY40">
        <v>19.413696531999999</v>
      </c>
      <c r="SA40">
        <v>15.551529652999999</v>
      </c>
      <c r="SD40">
        <v>14.094344494</v>
      </c>
      <c r="SK40">
        <v>6.2924760523999996</v>
      </c>
      <c r="SO40">
        <v>8.3303230931000005</v>
      </c>
      <c r="SP40">
        <v>7.9751107431000001</v>
      </c>
      <c r="SR40">
        <v>9.2323810298000009</v>
      </c>
      <c r="SW40">
        <v>-4.1759249567000003</v>
      </c>
      <c r="SX40">
        <v>15.088502359</v>
      </c>
      <c r="TI40">
        <v>6.2662781840999999</v>
      </c>
      <c r="TJ40">
        <v>9.7133236366000002</v>
      </c>
      <c r="TK40">
        <v>2.9490006269000002</v>
      </c>
      <c r="TN40">
        <v>6.0129986934000001</v>
      </c>
      <c r="TP40">
        <v>5.4578584981000002</v>
      </c>
      <c r="TQ40">
        <v>2.4946556474000001</v>
      </c>
      <c r="TR40">
        <v>12.159272396</v>
      </c>
      <c r="TT40">
        <v>-113.18075116999999</v>
      </c>
      <c r="TV40">
        <v>3.0237920846000002</v>
      </c>
      <c r="TY40">
        <v>6.6450582996999996</v>
      </c>
      <c r="TZ40">
        <v>4.4971629987000004</v>
      </c>
      <c r="UB40">
        <v>106.17521333000001</v>
      </c>
      <c r="UD40">
        <v>-9.1670917617000001</v>
      </c>
      <c r="UE40">
        <v>12.48169577</v>
      </c>
      <c r="UG40">
        <v>4.2611224173000002</v>
      </c>
      <c r="UK40">
        <v>5.2438864861000001</v>
      </c>
      <c r="UL40">
        <v>13.319369661</v>
      </c>
      <c r="UO40">
        <v>-0.55648444124999996</v>
      </c>
      <c r="UV40">
        <v>5.3691451914000003</v>
      </c>
      <c r="UW40">
        <v>4.4494601253999999</v>
      </c>
      <c r="UZ40">
        <v>10.622584333000001</v>
      </c>
      <c r="VB40">
        <v>-1.4766088930000001</v>
      </c>
      <c r="VE40">
        <v>10.279526110999999</v>
      </c>
      <c r="VH40">
        <v>14.809648179</v>
      </c>
      <c r="VI40">
        <v>10.075609610000001</v>
      </c>
      <c r="VJ40">
        <v>8.4687298390999999</v>
      </c>
      <c r="VN40">
        <v>5.2590649943000001</v>
      </c>
      <c r="VP40">
        <v>7.3222867076</v>
      </c>
      <c r="VR40">
        <v>27.407124604</v>
      </c>
      <c r="VU40">
        <v>-2.4895782733999998</v>
      </c>
      <c r="VW40">
        <v>171.64779548999999</v>
      </c>
      <c r="VZ40">
        <v>-0.18489843191999999</v>
      </c>
      <c r="WA40">
        <v>2.1288655252000002</v>
      </c>
      <c r="WF40">
        <v>4.6289393428999999</v>
      </c>
      <c r="WG40">
        <v>8.2906226727999996</v>
      </c>
      <c r="WH40">
        <v>4.7652809424000004</v>
      </c>
      <c r="WI40">
        <v>6.1350780338000002</v>
      </c>
      <c r="WO40">
        <v>9.7590217494000004</v>
      </c>
      <c r="WP40">
        <v>3.7854408683999998</v>
      </c>
      <c r="WW40">
        <v>-21.822967160000001</v>
      </c>
      <c r="WX40">
        <v>3.3793599395</v>
      </c>
      <c r="WY40">
        <v>6.7924921483</v>
      </c>
      <c r="XA40">
        <v>3.6390267433000001</v>
      </c>
      <c r="XF40">
        <v>4.1298415649000004</v>
      </c>
      <c r="XH40">
        <v>6.5081283912999996</v>
      </c>
      <c r="XP40">
        <v>3.7318068396999999</v>
      </c>
      <c r="XS40">
        <v>7.5966841986000002</v>
      </c>
      <c r="XV40">
        <v>13.619508823</v>
      </c>
      <c r="XX40">
        <v>4.5856561463999999</v>
      </c>
      <c r="XY40">
        <v>4.9858326091</v>
      </c>
      <c r="YE40">
        <v>34.513428978</v>
      </c>
      <c r="YF40">
        <v>13.272779156</v>
      </c>
      <c r="YG40">
        <v>5.8585431478999999</v>
      </c>
      <c r="YL40">
        <v>1.5095288871999999</v>
      </c>
      <c r="YQ40">
        <v>2.9385556213999999</v>
      </c>
      <c r="YT40">
        <v>16.603375914000001</v>
      </c>
      <c r="YV40">
        <v>5.4201193733000004</v>
      </c>
      <c r="YW40">
        <v>-2.4604040617999998</v>
      </c>
      <c r="YY40">
        <v>10.273097476</v>
      </c>
      <c r="ZG40">
        <v>4.2364433454999997</v>
      </c>
      <c r="ZH40">
        <v>10.039646628</v>
      </c>
      <c r="ZK40">
        <v>-27.656742511000001</v>
      </c>
      <c r="ZO40">
        <v>10.491644078</v>
      </c>
      <c r="ZP40">
        <v>8.7948717858999998</v>
      </c>
      <c r="ZQ40">
        <v>6.2679977515000003</v>
      </c>
      <c r="ZR40">
        <v>0.90025788092000003</v>
      </c>
      <c r="ZV40">
        <v>5.6877258542</v>
      </c>
      <c r="AAC40">
        <v>28.399990341999999</v>
      </c>
      <c r="AAD40">
        <v>4.3272456310000003</v>
      </c>
      <c r="AAE40">
        <v>13.882530711999999</v>
      </c>
      <c r="AAK40">
        <v>6.5645861355999999</v>
      </c>
      <c r="AAO40">
        <v>5.5725776142000001</v>
      </c>
      <c r="AAP40">
        <v>15.356474978</v>
      </c>
      <c r="AAQ40">
        <v>6.2936419061000004</v>
      </c>
      <c r="AAR40">
        <v>7.5556142883000001</v>
      </c>
      <c r="AAX40">
        <v>2.3471927802999999</v>
      </c>
      <c r="ABC40">
        <v>-3.4016126247999998</v>
      </c>
      <c r="ABE40">
        <v>1.4421445122000001</v>
      </c>
      <c r="ABQ40">
        <v>4.0826771871999998</v>
      </c>
      <c r="ABS40">
        <v>11.696489617999999</v>
      </c>
      <c r="ABT40">
        <v>10.926995857</v>
      </c>
      <c r="ABX40">
        <v>4.3968294541999997</v>
      </c>
      <c r="ABY40">
        <v>-3.9329167838000001</v>
      </c>
      <c r="ACD40">
        <v>15.216395774</v>
      </c>
      <c r="ACG40">
        <v>6.2402540105000002</v>
      </c>
      <c r="ACI40">
        <v>-5.5919523131000002</v>
      </c>
      <c r="ACJ40">
        <v>3.2253477927</v>
      </c>
      <c r="ACV40">
        <v>4.1143632336999998</v>
      </c>
      <c r="ADI40">
        <v>-16.931408394999998</v>
      </c>
      <c r="ADK40">
        <v>35.363807739000002</v>
      </c>
      <c r="ADN40">
        <v>3.3996634114000002</v>
      </c>
      <c r="ADQ40">
        <v>3.6162157181999999</v>
      </c>
      <c r="ADS40">
        <v>17.353603096000001</v>
      </c>
      <c r="ADT40">
        <v>14.060939585</v>
      </c>
      <c r="ADV40">
        <v>7.3851713655999998</v>
      </c>
      <c r="ADY40">
        <v>10.604326852</v>
      </c>
      <c r="AEA40">
        <v>12.225867561999999</v>
      </c>
      <c r="AEB40">
        <v>32.886244060000003</v>
      </c>
      <c r="AEE40">
        <v>5.7363891068999999</v>
      </c>
      <c r="AEF40">
        <v>7.4294571101000004</v>
      </c>
      <c r="AEI40">
        <v>9.4627923607</v>
      </c>
      <c r="AEJ40">
        <v>3.6578869537999998</v>
      </c>
      <c r="AEK40">
        <v>4.4400904401999997</v>
      </c>
      <c r="AEN40">
        <v>9.7401778499000002</v>
      </c>
      <c r="AEP40">
        <v>4.3142150315999999</v>
      </c>
      <c r="AES40">
        <v>3.6691045660000001</v>
      </c>
      <c r="AET40">
        <v>9.0887086030000006</v>
      </c>
      <c r="AEY40">
        <v>6.0800314040999996</v>
      </c>
      <c r="AEZ40">
        <v>10.749349007999999</v>
      </c>
      <c r="AFD40">
        <v>11.11029834</v>
      </c>
      <c r="AFE40">
        <v>13.438795090999999</v>
      </c>
      <c r="AFG40">
        <v>10.296769166000001</v>
      </c>
      <c r="AFH40">
        <v>-1.1873644174</v>
      </c>
      <c r="AFK40">
        <v>8.8002761627999995</v>
      </c>
      <c r="AFL40">
        <v>1.1676232484</v>
      </c>
      <c r="AFM40">
        <v>25.39476913</v>
      </c>
      <c r="AFQ40">
        <v>10.534899982000001</v>
      </c>
      <c r="AFR40">
        <v>7.2031533159999999</v>
      </c>
      <c r="AFU40">
        <v>8.2610356917000001</v>
      </c>
      <c r="AFV40">
        <v>3.4025478977999999</v>
      </c>
      <c r="AFW40">
        <v>5.7329161332999998</v>
      </c>
      <c r="AGA40">
        <v>6.9033826561999998</v>
      </c>
      <c r="AGC40">
        <v>3.6032029954999998</v>
      </c>
    </row>
    <row r="41" spans="1:861" x14ac:dyDescent="0.3">
      <c r="A41" s="1">
        <v>45148</v>
      </c>
      <c r="B41" s="2">
        <v>32.170559402000002</v>
      </c>
      <c r="C41" s="2">
        <v>12.648780854</v>
      </c>
      <c r="D41" s="2"/>
      <c r="E41" s="2"/>
      <c r="F41" s="2"/>
      <c r="G41" s="2"/>
      <c r="H41" s="2"/>
      <c r="I41" s="2">
        <v>4.139541039</v>
      </c>
      <c r="J41" s="2"/>
      <c r="K41" s="2"/>
      <c r="L41" s="2">
        <v>5.5182366298999996</v>
      </c>
      <c r="M41" s="2">
        <v>11.209375536</v>
      </c>
      <c r="N41" s="2"/>
      <c r="O41" s="2"/>
      <c r="P41" s="2"/>
      <c r="Q41" s="2"/>
      <c r="R41" s="2"/>
      <c r="S41" s="2"/>
      <c r="T41" s="2">
        <v>21.654519919999998</v>
      </c>
      <c r="U41" s="2"/>
      <c r="V41" s="2"/>
      <c r="W41" s="2"/>
      <c r="X41" s="2"/>
      <c r="Y41" s="2"/>
      <c r="Z41" s="2"/>
      <c r="AA41" s="2"/>
      <c r="AB41" s="2"/>
      <c r="AC41" s="2"/>
      <c r="AD41" s="2">
        <v>3.1059054835</v>
      </c>
      <c r="AE41" s="2"/>
      <c r="AF41" s="2">
        <v>-4.4136478101999996</v>
      </c>
      <c r="AG41" s="2"/>
      <c r="AH41" s="2">
        <v>9.9544146267000002</v>
      </c>
      <c r="AI41" s="2"/>
      <c r="AJ41" s="2"/>
      <c r="AK41" s="2"/>
      <c r="AL41" s="2"/>
      <c r="AM41" s="2">
        <v>37.325017404</v>
      </c>
      <c r="AN41" s="2">
        <v>3.3621531001</v>
      </c>
      <c r="AO41" s="2"/>
      <c r="AP41" s="2">
        <v>2.3005245920999999</v>
      </c>
      <c r="AQ41" s="2">
        <v>-72.750828373000004</v>
      </c>
      <c r="AR41" s="2">
        <v>9.2634776066000004</v>
      </c>
      <c r="AS41" s="2">
        <v>-4.4671625292000003</v>
      </c>
      <c r="AT41" s="2"/>
      <c r="AU41" s="2"/>
      <c r="AV41" s="2">
        <v>8.6079924531999996</v>
      </c>
      <c r="AW41" s="2"/>
      <c r="AX41" s="2"/>
      <c r="AY41" s="2"/>
      <c r="AZ41" s="2"/>
      <c r="BA41" s="2">
        <v>9.0663991811999995</v>
      </c>
      <c r="BB41" s="2">
        <v>6.3060506913000003</v>
      </c>
      <c r="BC41" s="2"/>
      <c r="BD41" s="2"/>
      <c r="BE41" s="2">
        <v>-2.0742785503999999</v>
      </c>
      <c r="BF41" s="2"/>
      <c r="BG41" s="2">
        <v>4.9101663545000003</v>
      </c>
      <c r="BH41" s="2"/>
      <c r="BI41" s="2"/>
      <c r="BJ41" s="2"/>
      <c r="BK41" s="2">
        <v>6.8631517654999996</v>
      </c>
      <c r="BL41" s="2"/>
      <c r="BM41" s="2"/>
      <c r="BN41" s="2"/>
      <c r="BO41" s="2"/>
      <c r="BP41" s="2"/>
      <c r="BQ41" s="2"/>
      <c r="BR41" s="2"/>
      <c r="BS41" s="2"/>
      <c r="BT41" s="2"/>
      <c r="BU41" s="2">
        <v>13.415267590999999</v>
      </c>
      <c r="BV41" s="2">
        <v>13.269696091</v>
      </c>
      <c r="BW41" s="2"/>
      <c r="BX41" s="2"/>
      <c r="BY41" s="2"/>
      <c r="BZ41" s="2"/>
      <c r="CA41" s="2"/>
      <c r="CB41" s="2">
        <v>-4.4770462334000003</v>
      </c>
      <c r="CC41" s="2">
        <v>35.950431778999999</v>
      </c>
      <c r="CD41" s="2">
        <v>8.5210506541999997</v>
      </c>
      <c r="CE41" s="2">
        <v>6.3658518937000004</v>
      </c>
      <c r="CF41" s="2"/>
      <c r="CG41" s="2">
        <v>-8.8008930952999993</v>
      </c>
      <c r="CH41" s="2">
        <v>6.6504301109000004</v>
      </c>
      <c r="CI41" s="2"/>
      <c r="CJ41" s="2">
        <v>12.050452675000001</v>
      </c>
      <c r="CK41" s="2">
        <v>108.89230678</v>
      </c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>
        <v>-5.9792745645999998</v>
      </c>
      <c r="DD41" s="2">
        <v>3.0942563550000002</v>
      </c>
      <c r="DE41" s="2"/>
      <c r="DF41" s="2"/>
      <c r="DG41" s="2"/>
      <c r="DH41" s="2"/>
      <c r="DI41" s="2"/>
      <c r="DJ41" s="2"/>
      <c r="DK41" s="2">
        <v>4.1978912055000004</v>
      </c>
      <c r="DL41" s="2"/>
      <c r="DM41" s="2"/>
      <c r="DN41" s="2"/>
      <c r="DO41" s="2"/>
      <c r="DP41" s="2"/>
      <c r="DQ41" s="2"/>
      <c r="DR41" s="2"/>
      <c r="DS41" s="2"/>
      <c r="DT41" s="2">
        <v>-9.7203218434000007</v>
      </c>
      <c r="DU41" s="2"/>
      <c r="DV41" s="2"/>
      <c r="DW41" s="2">
        <v>8.1233925593999992</v>
      </c>
      <c r="DX41" s="2"/>
      <c r="DY41" s="2"/>
      <c r="DZ41" s="2"/>
      <c r="EA41" s="2">
        <v>8.6825241453000004</v>
      </c>
      <c r="EB41" s="2"/>
      <c r="EC41" s="2">
        <v>3.3920818209000001</v>
      </c>
      <c r="ED41" s="2"/>
      <c r="EE41" s="2"/>
      <c r="EF41" s="2"/>
      <c r="EG41" s="2"/>
      <c r="EH41" s="2"/>
      <c r="EI41" s="2"/>
      <c r="EJ41" s="2"/>
      <c r="EK41" s="2"/>
      <c r="EL41" s="2">
        <v>-7.6167742295999998</v>
      </c>
      <c r="EM41" s="2"/>
      <c r="EN41" s="2">
        <v>-7.4132964458000004</v>
      </c>
      <c r="EO41" s="2"/>
      <c r="EP41" s="2">
        <v>3.1686241599999998</v>
      </c>
      <c r="EQ41" s="2"/>
      <c r="ER41" s="2"/>
      <c r="ES41" s="2"/>
      <c r="ET41" s="2">
        <v>8.0644147393000001</v>
      </c>
      <c r="EU41" s="2"/>
      <c r="EV41" s="2">
        <v>14.672986347</v>
      </c>
      <c r="EW41" s="2"/>
      <c r="EX41" s="2"/>
      <c r="EY41" s="2"/>
      <c r="EZ41" s="2"/>
      <c r="FA41" s="2">
        <v>11.611749452</v>
      </c>
      <c r="FB41" s="2">
        <v>4.0118841700000001</v>
      </c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>
        <v>8.2384614436000003</v>
      </c>
      <c r="FS41" s="2">
        <v>4.0451514307999998</v>
      </c>
      <c r="FT41" s="2">
        <v>6.8021112740999996</v>
      </c>
      <c r="FU41" s="2"/>
      <c r="FV41" s="2"/>
      <c r="FW41" s="2"/>
      <c r="FX41" s="2">
        <v>6.5332637628999999</v>
      </c>
      <c r="FY41" s="2"/>
      <c r="FZ41" s="2"/>
      <c r="GA41" s="2">
        <v>6.3316288895000001</v>
      </c>
      <c r="GB41" s="2">
        <v>10.67829965</v>
      </c>
      <c r="GC41" s="2"/>
      <c r="GD41" s="2"/>
      <c r="GE41" s="2"/>
      <c r="GF41" s="2"/>
      <c r="GG41" s="2">
        <v>7.0939733758000001</v>
      </c>
      <c r="GH41" s="2"/>
      <c r="GI41" s="2">
        <v>2.4129663674000001</v>
      </c>
      <c r="GJ41" s="2"/>
      <c r="GK41" s="2">
        <v>2.0761521100000002</v>
      </c>
      <c r="GL41" s="2">
        <v>8.0125392095999999</v>
      </c>
      <c r="GM41" s="2"/>
      <c r="GN41" s="2"/>
      <c r="GO41" s="2"/>
      <c r="GP41" s="2">
        <v>3.0824537885000001</v>
      </c>
      <c r="GQ41" s="2"/>
      <c r="GR41" s="2"/>
      <c r="GS41" s="2"/>
      <c r="GT41" s="2"/>
      <c r="GU41" s="2">
        <v>-68.760850340000005</v>
      </c>
      <c r="GV41" s="2">
        <v>5.1801649653000004</v>
      </c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>
        <v>4.5650361142999998</v>
      </c>
      <c r="HI41" s="2"/>
      <c r="HJ41" s="2"/>
      <c r="HK41" s="2"/>
      <c r="HL41" s="2"/>
      <c r="HM41" s="2"/>
      <c r="HN41" s="2"/>
      <c r="HO41" s="2">
        <v>-62.586220253</v>
      </c>
      <c r="HP41" s="2"/>
      <c r="HQ41" s="2"/>
      <c r="HR41" s="2"/>
      <c r="HS41" s="2">
        <v>5.7976261469999999</v>
      </c>
      <c r="HT41" s="2">
        <v>5.4085578824000002</v>
      </c>
      <c r="HU41" s="2"/>
      <c r="HV41" s="2">
        <v>9.7386901247999997</v>
      </c>
      <c r="HW41" s="2"/>
      <c r="HX41" s="2"/>
      <c r="HY41" s="2"/>
      <c r="HZ41" s="2">
        <v>6.4271681917999999</v>
      </c>
      <c r="IA41" s="2"/>
      <c r="IB41" s="2"/>
      <c r="IC41" s="2"/>
      <c r="ID41" s="2"/>
      <c r="IE41" s="2">
        <v>3.7721658535999998</v>
      </c>
      <c r="IF41" s="2"/>
      <c r="IG41" s="2"/>
      <c r="IH41" s="2"/>
      <c r="II41" s="2">
        <v>4.4135069119999999</v>
      </c>
      <c r="IJ41" s="2">
        <v>8.0326815114999999</v>
      </c>
      <c r="IK41" s="2"/>
      <c r="IL41" s="2"/>
      <c r="IM41" s="2"/>
      <c r="IN41" s="2">
        <v>8.1413401834000005</v>
      </c>
      <c r="IO41" s="2"/>
      <c r="IP41" s="2"/>
      <c r="IQ41" s="2">
        <v>6.0822976153999999</v>
      </c>
      <c r="IR41" s="2"/>
      <c r="IS41" s="2">
        <v>-5.0808361962999999</v>
      </c>
      <c r="IT41" s="2">
        <v>4.5405021721000001</v>
      </c>
      <c r="IU41" s="2"/>
      <c r="IV41" s="2"/>
      <c r="IW41" s="2"/>
      <c r="IX41" s="2"/>
      <c r="IY41" s="2"/>
      <c r="IZ41" s="2"/>
      <c r="JA41" s="2"/>
      <c r="JB41" s="2"/>
      <c r="JC41" s="2">
        <v>2.9730713018000001</v>
      </c>
      <c r="JD41" s="2"/>
      <c r="JE41" s="2">
        <v>4.2391780493000004</v>
      </c>
      <c r="JF41" s="2"/>
      <c r="JG41" s="2"/>
      <c r="JH41" s="2">
        <v>9.6197572369</v>
      </c>
      <c r="JI41" s="2">
        <v>8.2167162760999997</v>
      </c>
      <c r="JJ41" s="2">
        <v>10.543383358</v>
      </c>
      <c r="JK41" s="2"/>
      <c r="JL41" s="2"/>
      <c r="JM41" s="2">
        <v>1.5619516013999999</v>
      </c>
      <c r="JN41" s="2"/>
      <c r="JO41" s="2">
        <v>7.9276315292000001</v>
      </c>
      <c r="JP41" s="2"/>
      <c r="JQ41" s="2"/>
      <c r="JR41" s="2">
        <v>5.8963144369</v>
      </c>
      <c r="JS41" s="2">
        <v>4.8151948888999998</v>
      </c>
      <c r="JT41" s="2">
        <v>3.4009042547999999</v>
      </c>
      <c r="JU41" s="2"/>
      <c r="JV41" s="2"/>
      <c r="JW41" s="2">
        <v>7.9805067250999997</v>
      </c>
      <c r="JX41" s="2"/>
      <c r="JY41" s="2">
        <v>8.9834301270000001</v>
      </c>
      <c r="JZ41" s="2"/>
      <c r="KA41" s="2"/>
      <c r="KB41" s="2"/>
      <c r="KC41" s="2"/>
      <c r="KD41" s="2"/>
      <c r="KE41" s="2"/>
      <c r="KH41">
        <v>-3.1225913203000002</v>
      </c>
      <c r="KJ41">
        <v>18.632541643</v>
      </c>
      <c r="KP41">
        <v>6.2276862521999998</v>
      </c>
      <c r="KU41">
        <v>6.1784442585999999</v>
      </c>
      <c r="KV41">
        <v>6.8665918798999996</v>
      </c>
      <c r="KW41">
        <v>9.2453067431000004</v>
      </c>
      <c r="KY41">
        <v>41.045625538000003</v>
      </c>
      <c r="LE41">
        <v>-171.98778962</v>
      </c>
      <c r="LF41">
        <v>1.3933377090000001</v>
      </c>
      <c r="LH41">
        <v>10.383847595000001</v>
      </c>
      <c r="LJ41">
        <v>4.4700235025000001</v>
      </c>
      <c r="LL41">
        <v>5.9631960476000003</v>
      </c>
      <c r="LN41">
        <v>7.3164619936999999</v>
      </c>
      <c r="LP41">
        <v>11.210776073</v>
      </c>
      <c r="LR41">
        <v>6.90901605</v>
      </c>
      <c r="LS41">
        <v>-1.0137175238</v>
      </c>
      <c r="LV41">
        <v>4.5964463573999996</v>
      </c>
      <c r="LW41">
        <v>6.3374774188999998</v>
      </c>
      <c r="LX41">
        <v>8.5917126317000001</v>
      </c>
      <c r="MA41">
        <v>5.8825187991999996</v>
      </c>
      <c r="MD41">
        <v>13.224885835</v>
      </c>
      <c r="ME41">
        <v>5.0161596849999999</v>
      </c>
      <c r="MF41">
        <v>3.5259846958000001</v>
      </c>
      <c r="MH41">
        <v>14.042303887999999</v>
      </c>
      <c r="MJ41">
        <v>27.808175017</v>
      </c>
      <c r="MK41">
        <v>22.315522470000001</v>
      </c>
      <c r="MP41">
        <v>-1.6942297097000001</v>
      </c>
      <c r="MQ41">
        <v>4.2395268595999998</v>
      </c>
      <c r="MY41">
        <v>-3.3315784324000002</v>
      </c>
      <c r="MZ41">
        <v>9.2290312960000005</v>
      </c>
      <c r="NG41">
        <v>6.2891823903999997</v>
      </c>
      <c r="NJ41">
        <v>-1.1447655907000001</v>
      </c>
      <c r="NK41">
        <v>-10.914869924</v>
      </c>
      <c r="NN41">
        <v>37.566496622999999</v>
      </c>
      <c r="NP41">
        <v>3.8629651760999999</v>
      </c>
      <c r="NR41">
        <v>2.9737907154999998</v>
      </c>
      <c r="NS41">
        <v>2.9914799656</v>
      </c>
      <c r="NW41">
        <v>4.2135938792000003</v>
      </c>
      <c r="NX41">
        <v>3.9536594805999998</v>
      </c>
      <c r="NY41">
        <v>9.9636540186999998</v>
      </c>
      <c r="OB41">
        <v>3.5246019676999998</v>
      </c>
      <c r="OC41">
        <v>18.649139172000002</v>
      </c>
      <c r="OE41">
        <v>10.378787901000001</v>
      </c>
      <c r="OF41">
        <v>15.403572615</v>
      </c>
      <c r="OG41">
        <v>8.1122107919000008</v>
      </c>
      <c r="OH41">
        <v>12.253643341</v>
      </c>
      <c r="OK41">
        <v>5.3919461689999997</v>
      </c>
      <c r="OM41">
        <v>4.8920193313000002</v>
      </c>
      <c r="OO41">
        <v>18.186615296999999</v>
      </c>
      <c r="OQ41">
        <v>8.7933259535000001</v>
      </c>
      <c r="OR41">
        <v>14.668433512</v>
      </c>
      <c r="OS41">
        <v>148.77471346999999</v>
      </c>
      <c r="OU41">
        <v>8.1972919901000001</v>
      </c>
      <c r="OW41">
        <v>1.4864347003000001E-3</v>
      </c>
      <c r="OY41">
        <v>12.551949636</v>
      </c>
      <c r="PE41">
        <v>7.9135331244999998</v>
      </c>
      <c r="PH41">
        <v>3.4647218890999998</v>
      </c>
      <c r="PN41">
        <v>-11.499304151</v>
      </c>
      <c r="PP41">
        <v>12.525871717999999</v>
      </c>
      <c r="PT41">
        <v>4.8197748624000001</v>
      </c>
      <c r="PX41">
        <v>4.4778482271</v>
      </c>
      <c r="QA41">
        <v>6.1199334157000003</v>
      </c>
      <c r="QF41">
        <v>3.3306934910999999</v>
      </c>
      <c r="QH41">
        <v>6.1015518215000002</v>
      </c>
      <c r="QI41">
        <v>7.9751665680999997</v>
      </c>
      <c r="QJ41">
        <v>-9.9669738054000003</v>
      </c>
      <c r="QK41">
        <v>8.8767906634999996</v>
      </c>
      <c r="QL41">
        <v>5.2327159335999998</v>
      </c>
      <c r="QN41">
        <v>7.4393357027000002</v>
      </c>
      <c r="QO41">
        <v>3.7843827359</v>
      </c>
      <c r="QQ41">
        <v>4.9660209912999997</v>
      </c>
      <c r="QS41">
        <v>8.4432683659999999</v>
      </c>
      <c r="QX41">
        <v>9.3701687193000005</v>
      </c>
      <c r="RE41">
        <v>-9.1773354003000005</v>
      </c>
      <c r="RL41">
        <v>10.460986671000001</v>
      </c>
      <c r="RN41">
        <v>10.240630622999999</v>
      </c>
      <c r="RO41">
        <v>9.3459378915000002</v>
      </c>
      <c r="RS41">
        <v>-15.478853294</v>
      </c>
      <c r="RT41">
        <v>8.2953464377999993</v>
      </c>
      <c r="RV41">
        <v>6.1284946950999997</v>
      </c>
      <c r="RX41">
        <v>-4.9032427998000001</v>
      </c>
      <c r="RY41">
        <v>20.625742282000001</v>
      </c>
      <c r="SA41">
        <v>15.625159166</v>
      </c>
      <c r="SD41">
        <v>13.634657423</v>
      </c>
      <c r="SK41">
        <v>6.2924760523999996</v>
      </c>
      <c r="SO41">
        <v>8.5263779869</v>
      </c>
      <c r="SP41">
        <v>7.9811399081000003</v>
      </c>
      <c r="SR41">
        <v>9.2471163515000008</v>
      </c>
      <c r="SW41">
        <v>-4.2623500936000003</v>
      </c>
      <c r="SX41">
        <v>15.019954841000001</v>
      </c>
      <c r="TI41">
        <v>6.7855537506000001</v>
      </c>
      <c r="TJ41">
        <v>9.7133236366000002</v>
      </c>
      <c r="TK41">
        <v>2.9839758051</v>
      </c>
      <c r="TN41">
        <v>6.097623692</v>
      </c>
      <c r="TP41">
        <v>5.5263277907999999</v>
      </c>
      <c r="TQ41">
        <v>2.3757355372000002</v>
      </c>
      <c r="TR41">
        <v>11.641772511999999</v>
      </c>
      <c r="TT41">
        <v>-109.06349074000001</v>
      </c>
      <c r="TV41">
        <v>3.0237920846000002</v>
      </c>
      <c r="TY41">
        <v>6.632477658</v>
      </c>
      <c r="TZ41">
        <v>4.5620386926999998</v>
      </c>
      <c r="UB41">
        <v>105.31953287</v>
      </c>
      <c r="UD41">
        <v>-9.7946693294999996</v>
      </c>
      <c r="UE41">
        <v>12.259375179999999</v>
      </c>
      <c r="UG41">
        <v>4.2611224173000002</v>
      </c>
      <c r="UK41">
        <v>5.2660067758000002</v>
      </c>
      <c r="UL41">
        <v>10.240128424</v>
      </c>
      <c r="UO41">
        <v>-0.55238795747000002</v>
      </c>
      <c r="UV41">
        <v>5.3808967232000002</v>
      </c>
      <c r="UW41">
        <v>4.5498489596000002</v>
      </c>
      <c r="UZ41">
        <v>9.6854077390000004</v>
      </c>
      <c r="VB41">
        <v>-1.4765878538999999</v>
      </c>
      <c r="VE41">
        <v>10.230600065999999</v>
      </c>
      <c r="VH41">
        <v>14.784876704</v>
      </c>
      <c r="VI41">
        <v>10.076389283999999</v>
      </c>
      <c r="VJ41">
        <v>8.4687298390999999</v>
      </c>
      <c r="VN41">
        <v>5.4792562055999996</v>
      </c>
      <c r="VP41">
        <v>7.3222867076</v>
      </c>
      <c r="VR41">
        <v>26.539186133000001</v>
      </c>
      <c r="VU41">
        <v>-2.4866600093</v>
      </c>
      <c r="VW41">
        <v>171.79770203000001</v>
      </c>
      <c r="VZ41">
        <v>-0.18290453179999999</v>
      </c>
      <c r="WA41">
        <v>2.1317874103999999</v>
      </c>
      <c r="WF41">
        <v>4.5697864911000003</v>
      </c>
      <c r="WG41">
        <v>8.1866286475999992</v>
      </c>
      <c r="WH41">
        <v>4.7294486538999996</v>
      </c>
      <c r="WI41">
        <v>6.3328256233999998</v>
      </c>
      <c r="WO41">
        <v>10.024228384000001</v>
      </c>
      <c r="WP41">
        <v>3.7854408683999998</v>
      </c>
      <c r="WW41">
        <v>-21.758872091000001</v>
      </c>
      <c r="WX41">
        <v>3.3760304442</v>
      </c>
      <c r="WY41">
        <v>6.6322708206999996</v>
      </c>
      <c r="XA41">
        <v>3.7417128028</v>
      </c>
      <c r="XF41">
        <v>4.1873726312999997</v>
      </c>
      <c r="XH41">
        <v>6.5268690866999997</v>
      </c>
      <c r="XP41">
        <v>3.7719312330000001</v>
      </c>
      <c r="XS41">
        <v>7.1522150413999999</v>
      </c>
      <c r="XV41">
        <v>13.53877003</v>
      </c>
      <c r="XX41">
        <v>4.5798125359000004</v>
      </c>
      <c r="XY41">
        <v>4.9647605424999997</v>
      </c>
      <c r="YE41">
        <v>34.629371538000001</v>
      </c>
      <c r="YF41">
        <v>12.650551635999999</v>
      </c>
      <c r="YG41">
        <v>5.9058474885000001</v>
      </c>
      <c r="YL41">
        <v>1.5163113799000001</v>
      </c>
      <c r="YQ41">
        <v>3.0103810150000001</v>
      </c>
      <c r="YT41">
        <v>16.516655935999999</v>
      </c>
      <c r="YV41">
        <v>5.4174096388999997</v>
      </c>
      <c r="YW41">
        <v>-2.4542125480000001</v>
      </c>
      <c r="YY41">
        <v>10.314045371000001</v>
      </c>
      <c r="ZG41">
        <v>4.2284176604999999</v>
      </c>
      <c r="ZH41">
        <v>10.083514393</v>
      </c>
      <c r="ZK41">
        <v>-27.469075460999999</v>
      </c>
      <c r="ZO41">
        <v>10.763884737</v>
      </c>
      <c r="ZP41">
        <v>8.8584327267000003</v>
      </c>
      <c r="ZQ41">
        <v>6.2949034858999999</v>
      </c>
      <c r="ZR41">
        <v>0.90174412431999995</v>
      </c>
      <c r="ZV41">
        <v>5.7332634109000002</v>
      </c>
      <c r="AAC41">
        <v>28.244894729999999</v>
      </c>
      <c r="AAD41">
        <v>4.3486267752999996</v>
      </c>
      <c r="AAE41">
        <v>13.803590145999999</v>
      </c>
      <c r="AAK41">
        <v>6.5498697533000003</v>
      </c>
      <c r="AAO41">
        <v>5.6014574570000004</v>
      </c>
      <c r="AAP41">
        <v>15.346073165</v>
      </c>
      <c r="AAQ41">
        <v>6.2398057219999998</v>
      </c>
      <c r="AAR41">
        <v>7.3375927032000003</v>
      </c>
      <c r="AAX41">
        <v>2.3471927802999999</v>
      </c>
      <c r="ABC41">
        <v>-3.4033051361000002</v>
      </c>
      <c r="ABE41">
        <v>1.4421445122000001</v>
      </c>
      <c r="ABQ41">
        <v>4.0849013253999997</v>
      </c>
      <c r="ABS41">
        <v>11.817600206</v>
      </c>
      <c r="ABT41">
        <v>10.937417821</v>
      </c>
      <c r="ABX41">
        <v>4.3805030445000002</v>
      </c>
      <c r="ABY41">
        <v>-3.7540759856000001</v>
      </c>
      <c r="ACD41">
        <v>15.230158908</v>
      </c>
      <c r="ACG41">
        <v>6.3862632487999997</v>
      </c>
      <c r="ACI41">
        <v>-5.5944810145000003</v>
      </c>
      <c r="ACJ41">
        <v>3.5450454594999998</v>
      </c>
      <c r="ACV41">
        <v>4.1373588699999999</v>
      </c>
      <c r="ADI41">
        <v>-17.024360671</v>
      </c>
      <c r="ADK41">
        <v>35.498349812000001</v>
      </c>
      <c r="ADN41">
        <v>3.4351936821</v>
      </c>
      <c r="ADQ41">
        <v>3.7493049043000002</v>
      </c>
      <c r="ADS41">
        <v>17.104419344</v>
      </c>
      <c r="ADT41">
        <v>14.109970737999999</v>
      </c>
      <c r="ADV41">
        <v>7.3673844858999997</v>
      </c>
      <c r="ADY41">
        <v>10.604326852</v>
      </c>
      <c r="AEA41">
        <v>12.305108156999999</v>
      </c>
      <c r="AEB41">
        <v>32.919096089999996</v>
      </c>
      <c r="AEE41">
        <v>5.7589597841</v>
      </c>
      <c r="AEF41">
        <v>7.2478133722999996</v>
      </c>
      <c r="AEI41">
        <v>9.6664169608999995</v>
      </c>
      <c r="AEJ41">
        <v>3.4234073615999998</v>
      </c>
      <c r="AEK41">
        <v>4.4080670032000002</v>
      </c>
      <c r="AEN41">
        <v>9.7276445753999994</v>
      </c>
      <c r="AEP41">
        <v>4.2707282568</v>
      </c>
      <c r="AES41">
        <v>3.6819259417999999</v>
      </c>
      <c r="AET41">
        <v>9.1335235707999995</v>
      </c>
      <c r="AEY41">
        <v>6.0659121608</v>
      </c>
      <c r="AEZ41">
        <v>10.593781008000001</v>
      </c>
      <c r="AFD41">
        <v>11.093091078</v>
      </c>
      <c r="AFE41">
        <v>13.365210496</v>
      </c>
      <c r="AFG41">
        <v>10.296769166000001</v>
      </c>
      <c r="AFH41">
        <v>-1.19932387</v>
      </c>
      <c r="AFK41">
        <v>8.7961566334000008</v>
      </c>
      <c r="AFL41">
        <v>1.1448348974</v>
      </c>
      <c r="AFM41">
        <v>25.05401213</v>
      </c>
      <c r="AFQ41">
        <v>10.452846018000001</v>
      </c>
      <c r="AFR41">
        <v>7.0915863057999999</v>
      </c>
      <c r="AFU41">
        <v>8.2698147336000005</v>
      </c>
      <c r="AFV41">
        <v>3.4160226604999999</v>
      </c>
      <c r="AFW41">
        <v>6.0023801299999997</v>
      </c>
      <c r="AGA41">
        <v>6.9904774420000004</v>
      </c>
      <c r="AGC41">
        <v>3.5979617113</v>
      </c>
    </row>
    <row r="42" spans="1:861" x14ac:dyDescent="0.3">
      <c r="A42" s="1">
        <v>45149</v>
      </c>
      <c r="B42" s="2">
        <v>31.363479369</v>
      </c>
      <c r="C42" s="2">
        <v>12.574163582000001</v>
      </c>
      <c r="D42" s="2"/>
      <c r="E42" s="2"/>
      <c r="F42" s="2"/>
      <c r="G42" s="2"/>
      <c r="H42" s="2"/>
      <c r="I42" s="2">
        <v>4.1067070117000002</v>
      </c>
      <c r="J42" s="2"/>
      <c r="K42" s="2"/>
      <c r="L42" s="2">
        <v>5.4731011305999999</v>
      </c>
      <c r="M42" s="2">
        <v>11.273256272999999</v>
      </c>
      <c r="N42" s="2"/>
      <c r="O42" s="2"/>
      <c r="P42" s="2"/>
      <c r="Q42" s="2"/>
      <c r="R42" s="2"/>
      <c r="S42" s="2"/>
      <c r="T42" s="2">
        <v>23.776160470000001</v>
      </c>
      <c r="U42" s="2"/>
      <c r="V42" s="2"/>
      <c r="W42" s="2"/>
      <c r="X42" s="2"/>
      <c r="Y42" s="2"/>
      <c r="Z42" s="2"/>
      <c r="AA42" s="2"/>
      <c r="AB42" s="2"/>
      <c r="AC42" s="2"/>
      <c r="AD42" s="2">
        <v>3.1148722369000001</v>
      </c>
      <c r="AE42" s="2"/>
      <c r="AF42" s="2">
        <v>-4.4136478101999996</v>
      </c>
      <c r="AG42" s="2"/>
      <c r="AH42" s="2">
        <v>9.8715782097000009</v>
      </c>
      <c r="AI42" s="2"/>
      <c r="AJ42" s="2"/>
      <c r="AK42" s="2"/>
      <c r="AL42" s="2"/>
      <c r="AM42" s="2">
        <v>35.961126831999998</v>
      </c>
      <c r="AN42" s="2">
        <v>3.3727151494999998</v>
      </c>
      <c r="AO42" s="2"/>
      <c r="AP42" s="2">
        <v>2.3421721738999999</v>
      </c>
      <c r="AQ42" s="2">
        <v>-73.936357540000003</v>
      </c>
      <c r="AR42" s="2">
        <v>9.1663954939999996</v>
      </c>
      <c r="AS42" s="2">
        <v>-4.4517710824999996</v>
      </c>
      <c r="AT42" s="2"/>
      <c r="AU42" s="2"/>
      <c r="AV42" s="2">
        <v>8.6310844249999992</v>
      </c>
      <c r="AW42" s="2"/>
      <c r="AX42" s="2"/>
      <c r="AY42" s="2"/>
      <c r="AZ42" s="2"/>
      <c r="BA42" s="2">
        <v>9.0598841546000006</v>
      </c>
      <c r="BB42" s="2">
        <v>6.2662014087999998</v>
      </c>
      <c r="BC42" s="2"/>
      <c r="BD42" s="2"/>
      <c r="BE42" s="2">
        <v>-2.0742785503999999</v>
      </c>
      <c r="BF42" s="2"/>
      <c r="BG42" s="2"/>
      <c r="BH42" s="2"/>
      <c r="BI42" s="2"/>
      <c r="BJ42" s="2"/>
      <c r="BK42" s="2">
        <v>6.9034998522000004</v>
      </c>
      <c r="BL42" s="2"/>
      <c r="BM42" s="2"/>
      <c r="BN42" s="2"/>
      <c r="BO42" s="2"/>
      <c r="BP42" s="2"/>
      <c r="BQ42" s="2"/>
      <c r="BR42" s="2"/>
      <c r="BS42" s="2"/>
      <c r="BT42" s="2"/>
      <c r="BU42" s="2">
        <v>13.151647085</v>
      </c>
      <c r="BV42" s="2">
        <v>13.239501984</v>
      </c>
      <c r="BW42" s="2"/>
      <c r="BX42" s="2"/>
      <c r="BY42" s="2"/>
      <c r="BZ42" s="2"/>
      <c r="CA42" s="2"/>
      <c r="CB42" s="2">
        <v>-4.4513949156999999</v>
      </c>
      <c r="CC42" s="2">
        <v>34.922582038000002</v>
      </c>
      <c r="CD42" s="2">
        <v>8.6257620252000002</v>
      </c>
      <c r="CE42" s="2">
        <v>6.3479853709</v>
      </c>
      <c r="CF42" s="2"/>
      <c r="CG42" s="2">
        <v>-9.0512084371999997</v>
      </c>
      <c r="CH42" s="2">
        <v>6.5536297622999999</v>
      </c>
      <c r="CI42" s="2"/>
      <c r="CJ42" s="2">
        <v>11.989217713</v>
      </c>
      <c r="CK42" s="2">
        <v>108.89230678</v>
      </c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>
        <v>-5.9830257713000004</v>
      </c>
      <c r="DD42" s="2">
        <v>3.0942563550000002</v>
      </c>
      <c r="DE42" s="2"/>
      <c r="DF42" s="2"/>
      <c r="DG42" s="2"/>
      <c r="DH42" s="2"/>
      <c r="DI42" s="2"/>
      <c r="DJ42" s="2"/>
      <c r="DK42" s="2">
        <v>3.7827838735000001</v>
      </c>
      <c r="DL42" s="2"/>
      <c r="DM42" s="2"/>
      <c r="DN42" s="2"/>
      <c r="DO42" s="2"/>
      <c r="DP42" s="2"/>
      <c r="DQ42" s="2"/>
      <c r="DR42" s="2"/>
      <c r="DS42" s="2"/>
      <c r="DT42" s="2">
        <v>-9.6006705577999991</v>
      </c>
      <c r="DU42" s="2"/>
      <c r="DV42" s="2"/>
      <c r="DW42" s="2">
        <v>7.9324572746999999</v>
      </c>
      <c r="DX42" s="2"/>
      <c r="DY42" s="2"/>
      <c r="DZ42" s="2"/>
      <c r="EA42" s="2">
        <v>8.6825241453000004</v>
      </c>
      <c r="EB42" s="2"/>
      <c r="EC42" s="2">
        <v>3.5999120841000001</v>
      </c>
      <c r="ED42" s="2"/>
      <c r="EE42" s="2"/>
      <c r="EF42" s="2"/>
      <c r="EG42" s="2"/>
      <c r="EH42" s="2"/>
      <c r="EI42" s="2"/>
      <c r="EJ42" s="2"/>
      <c r="EK42" s="2"/>
      <c r="EL42" s="2">
        <v>-7.1457669950999998</v>
      </c>
      <c r="EM42" s="2"/>
      <c r="EN42" s="2">
        <v>-7.5503472292999998</v>
      </c>
      <c r="EO42" s="2"/>
      <c r="EP42" s="2">
        <v>3.1525588374</v>
      </c>
      <c r="EQ42" s="2"/>
      <c r="ER42" s="2"/>
      <c r="ES42" s="2"/>
      <c r="ET42" s="2">
        <v>7.9694910192000004</v>
      </c>
      <c r="EU42" s="2"/>
      <c r="EV42" s="2">
        <v>14.414847708</v>
      </c>
      <c r="EW42" s="2"/>
      <c r="EX42" s="2"/>
      <c r="EY42" s="2"/>
      <c r="EZ42" s="2"/>
      <c r="FA42" s="2">
        <v>11.682909223999999</v>
      </c>
      <c r="FB42" s="2">
        <v>3.9794272916</v>
      </c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>
        <v>8.2699522416000004</v>
      </c>
      <c r="FS42" s="2">
        <v>4.1038895036999996</v>
      </c>
      <c r="FT42" s="2">
        <v>6.7702382942000003</v>
      </c>
      <c r="FU42" s="2"/>
      <c r="FV42" s="2"/>
      <c r="FW42" s="2"/>
      <c r="FX42" s="2">
        <v>6.4937740273999998</v>
      </c>
      <c r="FY42" s="2"/>
      <c r="FZ42" s="2"/>
      <c r="GA42" s="2">
        <v>6.3503652982999998</v>
      </c>
      <c r="GB42" s="2">
        <v>10.558002187</v>
      </c>
      <c r="GC42" s="2"/>
      <c r="GD42" s="2"/>
      <c r="GE42" s="2"/>
      <c r="GF42" s="2"/>
      <c r="GG42" s="2">
        <v>7.0565343015000002</v>
      </c>
      <c r="GH42" s="2"/>
      <c r="GI42" s="2">
        <v>2.6636128210000001</v>
      </c>
      <c r="GJ42" s="2"/>
      <c r="GK42" s="2">
        <v>2.0773692968000002</v>
      </c>
      <c r="GL42" s="2">
        <v>8.0125392095999999</v>
      </c>
      <c r="GM42" s="2"/>
      <c r="GN42" s="2"/>
      <c r="GO42" s="2"/>
      <c r="GP42" s="2">
        <v>3.0722511837000002</v>
      </c>
      <c r="GQ42" s="2"/>
      <c r="GR42" s="2"/>
      <c r="GS42" s="2"/>
      <c r="GT42" s="2"/>
      <c r="GU42" s="2">
        <v>-68.760850340000005</v>
      </c>
      <c r="GV42" s="2">
        <v>5.2289646126999996</v>
      </c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>
        <v>4.5588497638999996</v>
      </c>
      <c r="HI42" s="2"/>
      <c r="HJ42" s="2"/>
      <c r="HK42" s="2"/>
      <c r="HL42" s="2"/>
      <c r="HM42" s="2"/>
      <c r="HN42" s="2"/>
      <c r="HO42" s="2">
        <v>-59.054556511999998</v>
      </c>
      <c r="HP42" s="2"/>
      <c r="HQ42" s="2"/>
      <c r="HR42" s="2"/>
      <c r="HS42" s="2">
        <v>5.8433886504999997</v>
      </c>
      <c r="HT42" s="2">
        <v>5.4093050172000003</v>
      </c>
      <c r="HU42" s="2"/>
      <c r="HV42" s="2">
        <v>9.7114624332999995</v>
      </c>
      <c r="HW42" s="2"/>
      <c r="HX42" s="2"/>
      <c r="HY42" s="2"/>
      <c r="HZ42" s="2">
        <v>6.4296910338000002</v>
      </c>
      <c r="IA42" s="2"/>
      <c r="IB42" s="2"/>
      <c r="IC42" s="2"/>
      <c r="ID42" s="2"/>
      <c r="IE42" s="2">
        <v>3.7721658535999998</v>
      </c>
      <c r="IF42" s="2"/>
      <c r="IG42" s="2"/>
      <c r="IH42" s="2"/>
      <c r="II42" s="2">
        <v>4.4034187871999997</v>
      </c>
      <c r="IJ42" s="2">
        <v>8.1900015349000004</v>
      </c>
      <c r="IK42" s="2"/>
      <c r="IL42" s="2"/>
      <c r="IM42" s="2"/>
      <c r="IN42" s="2">
        <v>8.0979400081000001</v>
      </c>
      <c r="IO42" s="2"/>
      <c r="IP42" s="2"/>
      <c r="IQ42" s="2">
        <v>6.1516805030999997</v>
      </c>
      <c r="IR42" s="2"/>
      <c r="IS42" s="2">
        <v>-5.0740049160999998</v>
      </c>
      <c r="IT42" s="2">
        <v>4.5793258599</v>
      </c>
      <c r="IU42" s="2"/>
      <c r="IV42" s="2"/>
      <c r="IW42" s="2"/>
      <c r="IX42" s="2"/>
      <c r="IY42" s="2"/>
      <c r="IZ42" s="2"/>
      <c r="JA42" s="2"/>
      <c r="JB42" s="2"/>
      <c r="JC42" s="2">
        <v>3.1154579898999999</v>
      </c>
      <c r="JD42" s="2"/>
      <c r="JE42" s="2">
        <v>4.2495715962</v>
      </c>
      <c r="JF42" s="2"/>
      <c r="JG42" s="2"/>
      <c r="JH42" s="2">
        <v>9.5589988607999992</v>
      </c>
      <c r="JI42" s="2">
        <v>8.1564852532999996</v>
      </c>
      <c r="JJ42" s="2">
        <v>10.752783788</v>
      </c>
      <c r="JK42" s="2"/>
      <c r="JL42" s="2"/>
      <c r="JM42" s="2">
        <v>1.5801254857</v>
      </c>
      <c r="JN42" s="2"/>
      <c r="JO42" s="2">
        <v>7.366723747</v>
      </c>
      <c r="JP42" s="2"/>
      <c r="JQ42" s="2"/>
      <c r="JR42" s="2">
        <v>6.0197171616</v>
      </c>
      <c r="JS42" s="2">
        <v>4.8018729912999998</v>
      </c>
      <c r="JT42" s="2">
        <v>3.5308763206</v>
      </c>
      <c r="JU42" s="2"/>
      <c r="JV42" s="2"/>
      <c r="JW42" s="2">
        <v>8.0244411782</v>
      </c>
      <c r="JX42" s="2"/>
      <c r="JY42" s="2">
        <v>9.1131949171999995</v>
      </c>
      <c r="JZ42" s="2"/>
      <c r="KA42" s="2"/>
      <c r="KB42" s="2"/>
      <c r="KC42" s="2"/>
      <c r="KD42" s="2"/>
      <c r="KE42" s="2"/>
      <c r="KH42">
        <v>-2.7595526025999999</v>
      </c>
      <c r="KJ42">
        <v>18.632541643</v>
      </c>
      <c r="KP42">
        <v>6.1775500460000003</v>
      </c>
      <c r="KU42">
        <v>6.1571626909999999</v>
      </c>
      <c r="KV42">
        <v>6.8149321192999999</v>
      </c>
      <c r="KW42">
        <v>9.1121275265000001</v>
      </c>
      <c r="KY42">
        <v>41.045625538000003</v>
      </c>
      <c r="LE42">
        <v>-165.09429890000001</v>
      </c>
      <c r="LF42">
        <v>1.3967800471</v>
      </c>
      <c r="LH42">
        <v>10.540152488</v>
      </c>
      <c r="LJ42">
        <v>4.5174942357000001</v>
      </c>
      <c r="LL42">
        <v>5.9672809798999999</v>
      </c>
      <c r="LN42">
        <v>7.4113383163000002</v>
      </c>
      <c r="LP42">
        <v>11.215275857</v>
      </c>
      <c r="LR42">
        <v>6.9477175650999996</v>
      </c>
      <c r="LS42">
        <v>-1.3386881214999999</v>
      </c>
      <c r="LV42">
        <v>4.8595785674999998</v>
      </c>
      <c r="LW42">
        <v>6.5828382920999999</v>
      </c>
      <c r="LX42">
        <v>8.6010398605000002</v>
      </c>
      <c r="MA42">
        <v>5.8655440452000001</v>
      </c>
      <c r="MD42">
        <v>12.996201252000001</v>
      </c>
      <c r="ME42">
        <v>4.9402122570999998</v>
      </c>
      <c r="MF42">
        <v>3.5354857701000002</v>
      </c>
      <c r="MH42">
        <v>13.782561830000001</v>
      </c>
      <c r="MJ42">
        <v>27.413555505000001</v>
      </c>
      <c r="MK42">
        <v>23.006584092000001</v>
      </c>
      <c r="MP42">
        <v>-1.6720354332</v>
      </c>
      <c r="MQ42">
        <v>4.0304575556</v>
      </c>
      <c r="MY42">
        <v>-3.3315784324000002</v>
      </c>
      <c r="MZ42">
        <v>9.1432536573000007</v>
      </c>
      <c r="NG42">
        <v>6.4590404970000002</v>
      </c>
      <c r="NJ42">
        <v>-1.1203083003000001</v>
      </c>
      <c r="NK42">
        <v>-10.866208339</v>
      </c>
      <c r="NN42">
        <v>37.566496622999999</v>
      </c>
      <c r="NP42">
        <v>3.8629651760999999</v>
      </c>
      <c r="NR42">
        <v>2.9435584875999998</v>
      </c>
      <c r="NS42">
        <v>2.9866304036</v>
      </c>
      <c r="NW42">
        <v>4.1740898502999997</v>
      </c>
      <c r="NX42">
        <v>3.9735022120000001</v>
      </c>
      <c r="NY42">
        <v>9.8380970521000002</v>
      </c>
      <c r="OB42">
        <v>3.4403234087999999</v>
      </c>
      <c r="OC42">
        <v>18.287566577</v>
      </c>
      <c r="OE42">
        <v>10.215940668</v>
      </c>
      <c r="OF42">
        <v>15.484343301999999</v>
      </c>
      <c r="OG42">
        <v>7.9946129266000003</v>
      </c>
      <c r="OH42">
        <v>11.478338752999999</v>
      </c>
      <c r="OK42">
        <v>5.3091347741000003</v>
      </c>
      <c r="OM42">
        <v>4.4890497548999999</v>
      </c>
      <c r="OO42">
        <v>18.096235407999998</v>
      </c>
      <c r="OQ42">
        <v>8.9392766808000008</v>
      </c>
      <c r="OR42">
        <v>14.414887384</v>
      </c>
      <c r="OS42">
        <v>148.77471346999999</v>
      </c>
      <c r="OU42">
        <v>8.2543620195000003</v>
      </c>
      <c r="OW42">
        <v>2.5067895919000001E-3</v>
      </c>
      <c r="OY42">
        <v>12.405015862000001</v>
      </c>
      <c r="PE42">
        <v>7.9025049397</v>
      </c>
      <c r="PH42">
        <v>3.2575723706000002</v>
      </c>
      <c r="PN42">
        <v>-11.479612237</v>
      </c>
      <c r="PP42">
        <v>12.437129404</v>
      </c>
      <c r="PT42">
        <v>4.8520325707999996</v>
      </c>
      <c r="PX42">
        <v>4.4991029954000004</v>
      </c>
      <c r="QA42">
        <v>6.1606841342000003</v>
      </c>
      <c r="QF42">
        <v>3.3029536675000002</v>
      </c>
      <c r="QH42">
        <v>6.0983454494</v>
      </c>
      <c r="QI42">
        <v>7.8836006833000001</v>
      </c>
      <c r="QJ42">
        <v>-10.004090590000001</v>
      </c>
      <c r="QK42">
        <v>8.8087693258000002</v>
      </c>
      <c r="QL42">
        <v>5.2608120642999996</v>
      </c>
      <c r="QN42">
        <v>7.6215502099999997</v>
      </c>
      <c r="QO42">
        <v>3.7198566269</v>
      </c>
      <c r="QQ42">
        <v>4.9821108251000004</v>
      </c>
      <c r="QS42">
        <v>8.4052796148999995</v>
      </c>
      <c r="QX42">
        <v>9.4110919514999996</v>
      </c>
      <c r="RE42">
        <v>-9.0399251118000006</v>
      </c>
      <c r="RL42">
        <v>10.467789399999999</v>
      </c>
      <c r="RN42">
        <v>10.220657946999999</v>
      </c>
      <c r="RO42">
        <v>9.3221255947999992</v>
      </c>
      <c r="RS42">
        <v>-15.478853294</v>
      </c>
      <c r="RT42">
        <v>8.1991999745000008</v>
      </c>
      <c r="RV42">
        <v>5.8418645965999998</v>
      </c>
      <c r="RX42">
        <v>-4.8628415494999997</v>
      </c>
      <c r="RY42">
        <v>18.504662219</v>
      </c>
      <c r="SA42">
        <v>15.655280331</v>
      </c>
      <c r="SD42">
        <v>13.749579191</v>
      </c>
      <c r="SK42">
        <v>6.2903001128999998</v>
      </c>
      <c r="SO42">
        <v>8.7445834445999999</v>
      </c>
      <c r="SP42">
        <v>7.9826471993999997</v>
      </c>
      <c r="SR42">
        <v>9.0850278134</v>
      </c>
      <c r="SW42">
        <v>-4.1543186723999996</v>
      </c>
      <c r="SX42">
        <v>14.985681081999999</v>
      </c>
      <c r="TI42">
        <v>6.3653765747</v>
      </c>
      <c r="TJ42">
        <v>9.7133236366000002</v>
      </c>
      <c r="TK42">
        <v>2.9796931301999998</v>
      </c>
      <c r="TN42">
        <v>5.9364332186000004</v>
      </c>
      <c r="TP42">
        <v>5.4711106192000001</v>
      </c>
      <c r="TQ42">
        <v>2.4164187328</v>
      </c>
      <c r="TR42">
        <v>12.029897425</v>
      </c>
      <c r="TT42">
        <v>-115.23938138</v>
      </c>
      <c r="TV42">
        <v>3.0237920846000002</v>
      </c>
      <c r="TY42">
        <v>6.9155420972000003</v>
      </c>
      <c r="TZ42">
        <v>4.5427787211000004</v>
      </c>
      <c r="UB42">
        <v>104.50105592</v>
      </c>
      <c r="UD42">
        <v>-9.4523542925000008</v>
      </c>
      <c r="UE42">
        <v>12.325247946999999</v>
      </c>
      <c r="UG42">
        <v>4.2059122098000001</v>
      </c>
      <c r="UK42">
        <v>5.2955004954999998</v>
      </c>
      <c r="UL42">
        <v>9.6536062836000003</v>
      </c>
      <c r="UO42">
        <v>-0.54635103398999996</v>
      </c>
      <c r="UV42">
        <v>5.3926482550000001</v>
      </c>
      <c r="UW42">
        <v>4.6284141341999998</v>
      </c>
      <c r="UZ42">
        <v>9.7915032025999995</v>
      </c>
      <c r="VB42">
        <v>-1.4757840202000001</v>
      </c>
      <c r="VE42">
        <v>10.230600065999999</v>
      </c>
      <c r="VH42">
        <v>14.812744613</v>
      </c>
      <c r="VI42">
        <v>10.076556356999999</v>
      </c>
      <c r="VJ42">
        <v>8.3492894023000002</v>
      </c>
      <c r="VN42">
        <v>5.2177791422000004</v>
      </c>
      <c r="VP42">
        <v>7.3222867076</v>
      </c>
      <c r="VR42">
        <v>26.539186133000001</v>
      </c>
      <c r="VU42">
        <v>-2.4852008773000001</v>
      </c>
      <c r="VW42">
        <v>171.70070368</v>
      </c>
      <c r="VZ42">
        <v>-0.18223989842999999</v>
      </c>
      <c r="WA42">
        <v>2.1309776772000002</v>
      </c>
      <c r="WF42">
        <v>4.4554243109999998</v>
      </c>
      <c r="WG42">
        <v>8.3243504647000002</v>
      </c>
      <c r="WH42">
        <v>4.7514997467000004</v>
      </c>
      <c r="WI42">
        <v>6.0726314265000001</v>
      </c>
      <c r="WO42">
        <v>9.6498190173000005</v>
      </c>
      <c r="WP42">
        <v>3.7262854694</v>
      </c>
      <c r="WW42">
        <v>-21.746053076999999</v>
      </c>
      <c r="WX42">
        <v>3.6557080535000002</v>
      </c>
      <c r="WY42">
        <v>6.5060358352999996</v>
      </c>
      <c r="XA42">
        <v>3.7879215295000002</v>
      </c>
      <c r="XF42">
        <v>3.8973201713000001</v>
      </c>
      <c r="XH42">
        <v>6.4940728697000001</v>
      </c>
      <c r="XP42">
        <v>3.7277944004000001</v>
      </c>
      <c r="XS42">
        <v>7.1005325813000004</v>
      </c>
      <c r="XV42">
        <v>13.60051146</v>
      </c>
      <c r="XX42">
        <v>4.5447508727999999</v>
      </c>
      <c r="XY42">
        <v>5.0268065920999998</v>
      </c>
      <c r="YE42">
        <v>32.731960098999998</v>
      </c>
      <c r="YF42">
        <v>12.345026746</v>
      </c>
      <c r="YG42">
        <v>6.0162242833999997</v>
      </c>
      <c r="YL42">
        <v>1.5339458610000001</v>
      </c>
      <c r="YQ42">
        <v>2.9793655041</v>
      </c>
      <c r="YT42">
        <v>16.466069281999999</v>
      </c>
      <c r="YV42">
        <v>5.4038609672</v>
      </c>
      <c r="YW42">
        <v>-2.4665955756</v>
      </c>
      <c r="YY42">
        <v>9.9113910742000009</v>
      </c>
      <c r="ZG42">
        <v>4.4270533796000002</v>
      </c>
      <c r="ZH42">
        <v>10.028335111000001</v>
      </c>
      <c r="ZK42">
        <v>-27.373208524999999</v>
      </c>
      <c r="ZO42">
        <v>10.371858188999999</v>
      </c>
      <c r="ZP42">
        <v>8.9102850733000007</v>
      </c>
      <c r="ZQ42">
        <v>6.3124507039999997</v>
      </c>
      <c r="ZR42">
        <v>0.89962991359</v>
      </c>
      <c r="ZV42">
        <v>5.7560321891999999</v>
      </c>
      <c r="AAC42">
        <v>28.038100581999998</v>
      </c>
      <c r="AAD42">
        <v>4.3614554620000003</v>
      </c>
      <c r="AAE42">
        <v>14.085520742</v>
      </c>
      <c r="AAK42">
        <v>6.5406720143000001</v>
      </c>
      <c r="AAO42">
        <v>5.5643262305999999</v>
      </c>
      <c r="AAP42">
        <v>15.377278603000001</v>
      </c>
      <c r="AAQ42">
        <v>6.2347268367000002</v>
      </c>
      <c r="AAR42">
        <v>7.2441548811000001</v>
      </c>
      <c r="AAX42">
        <v>2.3471927802999999</v>
      </c>
      <c r="ABC42">
        <v>-3.4066901587</v>
      </c>
      <c r="ABE42">
        <v>1.4421445122000001</v>
      </c>
      <c r="ABQ42">
        <v>4.1213771913999997</v>
      </c>
      <c r="ABS42">
        <v>11.772183735</v>
      </c>
      <c r="ABT42">
        <v>10.917371785</v>
      </c>
      <c r="ABX42">
        <v>4.3457814158000003</v>
      </c>
      <c r="ABY42">
        <v>-3.5752351874000001</v>
      </c>
      <c r="ACD42">
        <v>15.340263974000001</v>
      </c>
      <c r="ACG42">
        <v>6.4436240208999997</v>
      </c>
      <c r="ACI42">
        <v>-5.5944810145000003</v>
      </c>
      <c r="ACJ42">
        <v>3.5482747289000001</v>
      </c>
      <c r="ACV42">
        <v>4.1307886882</v>
      </c>
      <c r="ADI42">
        <v>-17.091962326000001</v>
      </c>
      <c r="ADK42">
        <v>35.161994630000002</v>
      </c>
      <c r="ADN42">
        <v>3.4396349659999998</v>
      </c>
      <c r="ADQ42">
        <v>3.6827603113</v>
      </c>
      <c r="ADS42">
        <v>16.740227707999999</v>
      </c>
      <c r="ADT42">
        <v>13.835396279999999</v>
      </c>
      <c r="ADV42">
        <v>7.4180739260999999</v>
      </c>
      <c r="ADY42">
        <v>10.604326852</v>
      </c>
      <c r="AEA42">
        <v>12.678670964</v>
      </c>
      <c r="AEB42">
        <v>32.812326990999999</v>
      </c>
      <c r="AEE42">
        <v>5.7337337331000002</v>
      </c>
      <c r="AEF42">
        <v>7.2776354784999997</v>
      </c>
      <c r="AEI42">
        <v>9.5306672274000004</v>
      </c>
      <c r="AEJ42">
        <v>3.3963520241</v>
      </c>
      <c r="AEK42">
        <v>4.3104961566000002</v>
      </c>
      <c r="AEN42">
        <v>9.7025045330000008</v>
      </c>
      <c r="AEP42">
        <v>4.2404526541000003</v>
      </c>
      <c r="AES42">
        <v>3.6883366297000002</v>
      </c>
      <c r="AET42">
        <v>9.0394121384999995</v>
      </c>
      <c r="AEY42">
        <v>6.0659121608</v>
      </c>
      <c r="AEZ42">
        <v>10.641648085</v>
      </c>
      <c r="AFD42">
        <v>10.972640246999999</v>
      </c>
      <c r="AFE42">
        <v>13.231026821</v>
      </c>
      <c r="AFG42">
        <v>10.525421263</v>
      </c>
      <c r="AFH42">
        <v>-1.1833779332000001</v>
      </c>
      <c r="AFK42">
        <v>8.6808098087999994</v>
      </c>
      <c r="AFL42">
        <v>1.0384892591999999</v>
      </c>
      <c r="AFM42">
        <v>24.776358278</v>
      </c>
      <c r="AFQ42">
        <v>10.375480851000001</v>
      </c>
      <c r="AFR42">
        <v>7.0966486988000002</v>
      </c>
      <c r="AFU42">
        <v>8.2171404821999996</v>
      </c>
      <c r="AFV42">
        <v>3.3351740843000002</v>
      </c>
      <c r="AFW42">
        <v>6.0283194417999999</v>
      </c>
      <c r="AGA42">
        <v>7.3331764907999997</v>
      </c>
      <c r="AGC42">
        <v>3.5141011644</v>
      </c>
    </row>
    <row r="43" spans="1:861" x14ac:dyDescent="0.3">
      <c r="A43" s="1">
        <v>45152</v>
      </c>
      <c r="B43" s="2">
        <v>31.187389181</v>
      </c>
      <c r="C43" s="2">
        <v>12.480891991</v>
      </c>
      <c r="D43" s="2"/>
      <c r="E43" s="2"/>
      <c r="F43" s="2"/>
      <c r="G43" s="2"/>
      <c r="H43" s="2"/>
      <c r="I43" s="2">
        <v>4.1085311243999998</v>
      </c>
      <c r="J43" s="2"/>
      <c r="K43" s="2"/>
      <c r="L43" s="2">
        <v>5.4956688803000002</v>
      </c>
      <c r="M43" s="2">
        <v>11.264738841</v>
      </c>
      <c r="N43" s="2"/>
      <c r="O43" s="2"/>
      <c r="P43" s="2"/>
      <c r="Q43" s="2"/>
      <c r="R43" s="2"/>
      <c r="S43" s="2"/>
      <c r="T43" s="2">
        <v>21.887667232999998</v>
      </c>
      <c r="U43" s="2"/>
      <c r="V43" s="2"/>
      <c r="W43" s="2"/>
      <c r="X43" s="2"/>
      <c r="Y43" s="2"/>
      <c r="Z43" s="2"/>
      <c r="AA43" s="2"/>
      <c r="AB43" s="2"/>
      <c r="AC43" s="2"/>
      <c r="AD43" s="2">
        <v>3.1507392501</v>
      </c>
      <c r="AE43" s="2"/>
      <c r="AF43" s="2">
        <v>-4.4136478101999996</v>
      </c>
      <c r="AG43" s="2"/>
      <c r="AH43" s="2">
        <v>9.8715782097000009</v>
      </c>
      <c r="AI43" s="2"/>
      <c r="AJ43" s="2"/>
      <c r="AK43" s="2"/>
      <c r="AL43" s="2"/>
      <c r="AM43" s="2">
        <v>30.717202738000001</v>
      </c>
      <c r="AN43" s="2">
        <v>3.2530119230999999</v>
      </c>
      <c r="AO43" s="2"/>
      <c r="AP43" s="2">
        <v>2.2935833284</v>
      </c>
      <c r="AQ43" s="2">
        <v>-73.510370031999997</v>
      </c>
      <c r="AR43" s="2">
        <v>9.2010676770999993</v>
      </c>
      <c r="AS43" s="2">
        <v>-4.4737588634999996</v>
      </c>
      <c r="AT43" s="2"/>
      <c r="AU43" s="2"/>
      <c r="AV43" s="2">
        <v>8.6580332745999993</v>
      </c>
      <c r="AW43" s="2"/>
      <c r="AX43" s="2"/>
      <c r="AY43" s="2"/>
      <c r="AZ43" s="2"/>
      <c r="BA43" s="2">
        <v>9.0403390748000003</v>
      </c>
      <c r="BB43" s="2">
        <v>6.2778646135000002</v>
      </c>
      <c r="BC43" s="2"/>
      <c r="BD43" s="2"/>
      <c r="BE43" s="2">
        <v>-2.0752877225000002</v>
      </c>
      <c r="BF43" s="2"/>
      <c r="BG43" s="2"/>
      <c r="BH43" s="2"/>
      <c r="BI43" s="2"/>
      <c r="BJ43" s="2"/>
      <c r="BK43" s="2">
        <v>6.5363322631000003</v>
      </c>
      <c r="BL43" s="2"/>
      <c r="BM43" s="2"/>
      <c r="BN43" s="2"/>
      <c r="BO43" s="2"/>
      <c r="BP43" s="2"/>
      <c r="BQ43" s="2"/>
      <c r="BR43" s="2"/>
      <c r="BS43" s="2"/>
      <c r="BT43" s="2"/>
      <c r="BU43" s="2">
        <v>12.967430346</v>
      </c>
      <c r="BV43" s="2">
        <v>13.473506308999999</v>
      </c>
      <c r="BW43" s="2"/>
      <c r="BX43" s="2"/>
      <c r="BY43" s="2"/>
      <c r="BZ43" s="2"/>
      <c r="CA43" s="2"/>
      <c r="CB43" s="2">
        <v>-4.4880396552999997</v>
      </c>
      <c r="CC43" s="2">
        <v>33.689162349</v>
      </c>
      <c r="CD43" s="2">
        <v>8.4938256977000002</v>
      </c>
      <c r="CE43" s="2">
        <v>6.3435187402000004</v>
      </c>
      <c r="CF43" s="2"/>
      <c r="CG43" s="2">
        <v>-9.5888744821999996</v>
      </c>
      <c r="CH43" s="2">
        <v>6.5470109351000003</v>
      </c>
      <c r="CI43" s="2"/>
      <c r="CJ43" s="2">
        <v>11.910487048</v>
      </c>
      <c r="CK43" s="2">
        <v>105.11198137</v>
      </c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>
        <v>-5.9830257713000004</v>
      </c>
      <c r="DD43" s="2">
        <v>3.0942563550000002</v>
      </c>
      <c r="DE43" s="2"/>
      <c r="DF43" s="2"/>
      <c r="DG43" s="2"/>
      <c r="DH43" s="2"/>
      <c r="DI43" s="2"/>
      <c r="DJ43" s="2"/>
      <c r="DK43" s="2">
        <v>3.7996125490999999</v>
      </c>
      <c r="DL43" s="2"/>
      <c r="DM43" s="2"/>
      <c r="DN43" s="2"/>
      <c r="DO43" s="2"/>
      <c r="DP43" s="2"/>
      <c r="DQ43" s="2"/>
      <c r="DR43" s="2"/>
      <c r="DS43" s="2"/>
      <c r="DT43" s="2">
        <v>-9.4810192721999993</v>
      </c>
      <c r="DU43" s="2"/>
      <c r="DV43" s="2"/>
      <c r="DW43" s="2">
        <v>8.0324709952000006</v>
      </c>
      <c r="DX43" s="2"/>
      <c r="DY43" s="2"/>
      <c r="DZ43" s="2"/>
      <c r="EA43" s="2">
        <v>8.6825241453000004</v>
      </c>
      <c r="EB43" s="2"/>
      <c r="EC43" s="2">
        <v>3.5583460314000002</v>
      </c>
      <c r="ED43" s="2"/>
      <c r="EE43" s="2"/>
      <c r="EF43" s="2"/>
      <c r="EG43" s="2"/>
      <c r="EH43" s="2"/>
      <c r="EI43" s="2"/>
      <c r="EJ43" s="2"/>
      <c r="EK43" s="2"/>
      <c r="EL43" s="2">
        <v>-6.3471025540000001</v>
      </c>
      <c r="EM43" s="2"/>
      <c r="EN43" s="2">
        <v>-7.1038003821000002</v>
      </c>
      <c r="EO43" s="2"/>
      <c r="EP43" s="2">
        <v>3.0484730080000002</v>
      </c>
      <c r="EQ43" s="2"/>
      <c r="ER43" s="2"/>
      <c r="ES43" s="2"/>
      <c r="ET43" s="2">
        <v>7.7172651344999998</v>
      </c>
      <c r="EU43" s="2"/>
      <c r="EV43" s="2">
        <v>14.242629795999999</v>
      </c>
      <c r="EW43" s="2"/>
      <c r="EX43" s="2"/>
      <c r="EY43" s="2"/>
      <c r="EZ43" s="2"/>
      <c r="FA43" s="2">
        <v>11.623609414000001</v>
      </c>
      <c r="FB43" s="2">
        <v>3.9956557307999998</v>
      </c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>
        <v>8.2227160446000003</v>
      </c>
      <c r="FS43" s="2">
        <v>4.0589721539000001</v>
      </c>
      <c r="FT43" s="2">
        <v>6.7901589066000003</v>
      </c>
      <c r="FU43" s="2"/>
      <c r="FV43" s="2"/>
      <c r="FW43" s="2"/>
      <c r="FX43" s="2">
        <v>6.3094885952000004</v>
      </c>
      <c r="FY43" s="2"/>
      <c r="FZ43" s="2"/>
      <c r="GA43" s="2">
        <v>6.2285786415000004</v>
      </c>
      <c r="GB43" s="2">
        <v>10.45957699</v>
      </c>
      <c r="GC43" s="2"/>
      <c r="GD43" s="2"/>
      <c r="GE43" s="2"/>
      <c r="GF43" s="2"/>
      <c r="GG43" s="2">
        <v>7.0997332334000003</v>
      </c>
      <c r="GH43" s="2"/>
      <c r="GI43" s="2">
        <v>2.6402968717999999</v>
      </c>
      <c r="GJ43" s="2"/>
      <c r="GK43" s="2">
        <v>2.361506066</v>
      </c>
      <c r="GL43" s="2">
        <v>8.0125392095999999</v>
      </c>
      <c r="GM43" s="2"/>
      <c r="GN43" s="2"/>
      <c r="GO43" s="2"/>
      <c r="GP43" s="2">
        <v>3.1657518909000002</v>
      </c>
      <c r="GQ43" s="2"/>
      <c r="GR43" s="2"/>
      <c r="GS43" s="2"/>
      <c r="GT43" s="2"/>
      <c r="GU43" s="2">
        <v>-68.760850340000005</v>
      </c>
      <c r="GV43" s="2">
        <v>5.2308757389</v>
      </c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>
        <v>4.4598681572999999</v>
      </c>
      <c r="HI43" s="2"/>
      <c r="HJ43" s="2"/>
      <c r="HK43" s="2"/>
      <c r="HL43" s="2"/>
      <c r="HM43" s="2"/>
      <c r="HN43" s="2"/>
      <c r="HO43" s="2">
        <v>-59.262301438000001</v>
      </c>
      <c r="HP43" s="2"/>
      <c r="HQ43" s="2"/>
      <c r="HR43" s="2"/>
      <c r="HS43" s="2">
        <v>5.8319480245999999</v>
      </c>
      <c r="HT43" s="2">
        <v>5.3990754600999997</v>
      </c>
      <c r="HU43" s="2"/>
      <c r="HV43" s="2">
        <v>9.4391855190000005</v>
      </c>
      <c r="HW43" s="2"/>
      <c r="HX43" s="2"/>
      <c r="HY43" s="2"/>
      <c r="HZ43" s="2">
        <v>6.4355776649000003</v>
      </c>
      <c r="IA43" s="2"/>
      <c r="IB43" s="2"/>
      <c r="IC43" s="2"/>
      <c r="ID43" s="2"/>
      <c r="IE43" s="2">
        <v>3.7721658535999998</v>
      </c>
      <c r="IF43" s="2"/>
      <c r="IG43" s="2"/>
      <c r="IH43" s="2"/>
      <c r="II43" s="2">
        <v>4.4202323285</v>
      </c>
      <c r="IJ43" s="2">
        <v>8.1695532124000003</v>
      </c>
      <c r="IK43" s="2"/>
      <c r="IL43" s="2"/>
      <c r="IM43" s="2"/>
      <c r="IN43" s="2">
        <v>8.0769399232999994</v>
      </c>
      <c r="IO43" s="2"/>
      <c r="IP43" s="2"/>
      <c r="IQ43" s="2">
        <v>5.9782232838000002</v>
      </c>
      <c r="IR43" s="2"/>
      <c r="IS43" s="2">
        <v>-5.0711585492999998</v>
      </c>
      <c r="IT43" s="2">
        <v>4.6155613016999997</v>
      </c>
      <c r="IU43" s="2"/>
      <c r="IV43" s="2"/>
      <c r="IW43" s="2"/>
      <c r="IX43" s="2"/>
      <c r="IY43" s="2"/>
      <c r="IZ43" s="2"/>
      <c r="JA43" s="2"/>
      <c r="JB43" s="2"/>
      <c r="JC43" s="2">
        <v>2.8722140643</v>
      </c>
      <c r="JD43" s="2"/>
      <c r="JE43" s="2">
        <v>4.2287845023999999</v>
      </c>
      <c r="JF43" s="2"/>
      <c r="JG43" s="2"/>
      <c r="JH43" s="2">
        <v>9.3270123340000008</v>
      </c>
      <c r="JI43" s="2">
        <v>7.9757921852000004</v>
      </c>
      <c r="JJ43" s="2">
        <v>10.412508088999999</v>
      </c>
      <c r="JK43" s="2"/>
      <c r="JL43" s="2"/>
      <c r="JM43" s="2">
        <v>1.5946645932000001</v>
      </c>
      <c r="JN43" s="2"/>
      <c r="JO43" s="2">
        <v>7.4993019500000004</v>
      </c>
      <c r="JP43" s="2"/>
      <c r="JQ43" s="2"/>
      <c r="JR43" s="2">
        <v>5.9411881548999999</v>
      </c>
      <c r="JS43" s="2">
        <v>4.765237773</v>
      </c>
      <c r="JT43" s="2">
        <v>3.7124586949</v>
      </c>
      <c r="JU43" s="2"/>
      <c r="JV43" s="2"/>
      <c r="JW43" s="2">
        <v>8.2792610065000005</v>
      </c>
      <c r="JX43" s="2"/>
      <c r="JY43" s="2">
        <v>9.0374987896000007</v>
      </c>
      <c r="JZ43" s="2"/>
      <c r="KA43" s="2"/>
      <c r="KB43" s="2"/>
      <c r="KC43" s="2"/>
      <c r="KD43" s="2"/>
      <c r="KE43" s="2"/>
      <c r="KH43">
        <v>-2.6385396967000001</v>
      </c>
      <c r="KJ43">
        <v>18.632541643</v>
      </c>
      <c r="KP43">
        <v>6.2109741834000003</v>
      </c>
      <c r="KU43">
        <v>6.1571626909999999</v>
      </c>
      <c r="KV43">
        <v>6.7589827285000004</v>
      </c>
      <c r="KW43">
        <v>9.0110950174000006</v>
      </c>
      <c r="KY43">
        <v>41.045625538000003</v>
      </c>
      <c r="LE43">
        <v>-163.05438839000001</v>
      </c>
      <c r="LF43">
        <v>1.3451449751</v>
      </c>
      <c r="LH43">
        <v>10.452912548</v>
      </c>
      <c r="LJ43">
        <v>4.5966121243</v>
      </c>
      <c r="LL43">
        <v>5.9659193357999998</v>
      </c>
      <c r="LN43">
        <v>7.4871860578999998</v>
      </c>
      <c r="LP43">
        <v>11.188277149999999</v>
      </c>
      <c r="LR43">
        <v>6.9653091627999997</v>
      </c>
      <c r="LS43">
        <v>-0.68874692611999999</v>
      </c>
      <c r="LV43">
        <v>4.8595785674999998</v>
      </c>
      <c r="LW43">
        <v>6.3783671844000001</v>
      </c>
      <c r="LX43">
        <v>8.5890477091000008</v>
      </c>
      <c r="MA43">
        <v>5.7297460136999998</v>
      </c>
      <c r="MD43">
        <v>12.996201252000001</v>
      </c>
      <c r="ME43">
        <v>5.0493866847</v>
      </c>
      <c r="MF43">
        <v>3.5343281704999998</v>
      </c>
      <c r="MH43">
        <v>13.097787311999999</v>
      </c>
      <c r="MJ43">
        <v>27.251761505000001</v>
      </c>
      <c r="MK43">
        <v>22.700542516999999</v>
      </c>
      <c r="MP43">
        <v>-1.6185080606</v>
      </c>
      <c r="MQ43">
        <v>4.0208964594000003</v>
      </c>
      <c r="MY43">
        <v>-3.3315784324000002</v>
      </c>
      <c r="MZ43">
        <v>9.0231649630999993</v>
      </c>
      <c r="NG43">
        <v>6.4307308126000002</v>
      </c>
      <c r="NJ43">
        <v>-1.1007424679</v>
      </c>
      <c r="NK43">
        <v>-10.803643444</v>
      </c>
      <c r="NN43">
        <v>37.564415873000002</v>
      </c>
      <c r="NP43">
        <v>3.8543646095000001</v>
      </c>
      <c r="NR43">
        <v>2.9647817957</v>
      </c>
      <c r="NS43">
        <v>2.9859506837000001</v>
      </c>
      <c r="NW43">
        <v>4.179733283</v>
      </c>
      <c r="NX43">
        <v>3.9646832202</v>
      </c>
      <c r="NY43">
        <v>9.7491608675000005</v>
      </c>
      <c r="OB43">
        <v>3.6166047864999999</v>
      </c>
      <c r="OC43">
        <v>18.176313471</v>
      </c>
      <c r="OE43">
        <v>9.6343434091999995</v>
      </c>
      <c r="OF43">
        <v>15.148834293</v>
      </c>
      <c r="OG43">
        <v>7.8534954883000001</v>
      </c>
      <c r="OH43">
        <v>11.414615089</v>
      </c>
      <c r="OK43">
        <v>5.2936076375000001</v>
      </c>
      <c r="OM43">
        <v>4.4890497548999999</v>
      </c>
      <c r="OO43">
        <v>17.463576182000001</v>
      </c>
      <c r="OQ43">
        <v>8.4805743949999997</v>
      </c>
      <c r="OR43">
        <v>14.021890886</v>
      </c>
      <c r="OS43">
        <v>148.75391604000001</v>
      </c>
      <c r="OU43">
        <v>8.2163153332000007</v>
      </c>
      <c r="OW43">
        <v>4.6607980878E-4</v>
      </c>
      <c r="OY43">
        <v>12.300381205000001</v>
      </c>
      <c r="PE43">
        <v>7.8914767550000002</v>
      </c>
      <c r="PH43">
        <v>3.1494943608999999</v>
      </c>
      <c r="PN43">
        <v>-11.485368372</v>
      </c>
      <c r="PP43">
        <v>11.943500282</v>
      </c>
      <c r="PT43">
        <v>4.8577928759000004</v>
      </c>
      <c r="PX43">
        <v>4.5264305546000001</v>
      </c>
      <c r="QA43">
        <v>6.145332464</v>
      </c>
      <c r="QF43">
        <v>3.2771952599</v>
      </c>
      <c r="QH43">
        <v>6.1015518215000002</v>
      </c>
      <c r="QI43">
        <v>7.7587381129999997</v>
      </c>
      <c r="QJ43">
        <v>-9.9595504483999999</v>
      </c>
      <c r="QK43">
        <v>8.8070025378000008</v>
      </c>
      <c r="QL43">
        <v>5.1877621244999998</v>
      </c>
      <c r="QN43">
        <v>7.6896677827</v>
      </c>
      <c r="QO43">
        <v>3.8408430813000001</v>
      </c>
      <c r="QQ43">
        <v>5.0194384417000002</v>
      </c>
      <c r="QS43">
        <v>8.4052796148999995</v>
      </c>
      <c r="QX43">
        <v>9.1382704031999999</v>
      </c>
      <c r="RE43">
        <v>-9.1223712848999998</v>
      </c>
      <c r="RL43">
        <v>10.202482976000001</v>
      </c>
      <c r="RN43">
        <v>10.049463580999999</v>
      </c>
      <c r="RO43">
        <v>9.2472869479999993</v>
      </c>
      <c r="RS43">
        <v>-15.439339929000001</v>
      </c>
      <c r="RT43">
        <v>7.7688300910999999</v>
      </c>
      <c r="RV43">
        <v>5.6334063430999999</v>
      </c>
      <c r="RX43">
        <v>-4.8291738410000002</v>
      </c>
      <c r="RY43">
        <v>17.730299657</v>
      </c>
      <c r="SA43">
        <v>14.969187141999999</v>
      </c>
      <c r="SD43">
        <v>13.596350167000001</v>
      </c>
      <c r="SK43">
        <v>6.2903001128999998</v>
      </c>
      <c r="SO43">
        <v>8.7060765991999993</v>
      </c>
      <c r="SP43">
        <v>7.9690815781</v>
      </c>
      <c r="SR43">
        <v>9.0481895093000002</v>
      </c>
      <c r="SW43">
        <v>-3.8302244087999999</v>
      </c>
      <c r="SX43">
        <v>14.677217248</v>
      </c>
      <c r="TI43">
        <v>6.5939635287999998</v>
      </c>
      <c r="TJ43">
        <v>9.7138103601000001</v>
      </c>
      <c r="TK43">
        <v>2.9418628354999998</v>
      </c>
      <c r="TN43">
        <v>6.1177725012000002</v>
      </c>
      <c r="TP43">
        <v>5.3982239527000004</v>
      </c>
      <c r="TQ43">
        <v>2.4821377409999998</v>
      </c>
      <c r="TR43">
        <v>11.771147483</v>
      </c>
      <c r="TT43">
        <v>-115.23938138</v>
      </c>
      <c r="TV43">
        <v>3.0237920846000002</v>
      </c>
      <c r="TY43">
        <v>6.8211872840999996</v>
      </c>
      <c r="TZ43">
        <v>4.5366966248000002</v>
      </c>
      <c r="UB43">
        <v>102.49206701999999</v>
      </c>
      <c r="UD43">
        <v>-9.1385655085999993</v>
      </c>
      <c r="UE43">
        <v>12.308779755</v>
      </c>
      <c r="UG43">
        <v>4.2059122098000001</v>
      </c>
      <c r="UK43">
        <v>5.3060339668000003</v>
      </c>
      <c r="UL43">
        <v>9.8002368187000002</v>
      </c>
      <c r="UO43">
        <v>-0.54656663839999997</v>
      </c>
      <c r="UV43">
        <v>5.1223630228000001</v>
      </c>
      <c r="UW43">
        <v>4.6546025256999997</v>
      </c>
      <c r="UZ43">
        <v>9.5439471210000004</v>
      </c>
      <c r="VB43">
        <v>-1.4742184308999999</v>
      </c>
      <c r="VE43">
        <v>10.018587205999999</v>
      </c>
      <c r="VH43">
        <v>14.72604445</v>
      </c>
      <c r="VI43">
        <v>10.076556356999999</v>
      </c>
      <c r="VJ43">
        <v>8.3461462329000007</v>
      </c>
      <c r="VN43">
        <v>4.9287781773999999</v>
      </c>
      <c r="VP43">
        <v>7.4828482910999998</v>
      </c>
      <c r="VR43">
        <v>26.539186133000001</v>
      </c>
      <c r="VU43">
        <v>-2.4840335715999999</v>
      </c>
      <c r="VW43">
        <v>171.52875205999999</v>
      </c>
      <c r="VZ43">
        <v>-0.1702764977</v>
      </c>
      <c r="WA43">
        <v>2.1364323439000001</v>
      </c>
      <c r="WF43">
        <v>4.4514807875000004</v>
      </c>
      <c r="WG43">
        <v>8.3566729320000004</v>
      </c>
      <c r="WH43">
        <v>4.7570125199</v>
      </c>
      <c r="WI43">
        <v>5.6771362474</v>
      </c>
      <c r="WO43">
        <v>9.3066104308999993</v>
      </c>
      <c r="WP43">
        <v>3.7262854694</v>
      </c>
      <c r="WW43">
        <v>-21.630681954</v>
      </c>
      <c r="WX43">
        <v>3.4725858092999999</v>
      </c>
      <c r="WY43">
        <v>6.4526287261000004</v>
      </c>
      <c r="XA43">
        <v>3.7904886809999998</v>
      </c>
      <c r="XF43">
        <v>3.9596454933</v>
      </c>
      <c r="XH43">
        <v>6.4237952617999996</v>
      </c>
      <c r="XP43">
        <v>3.6595829318000002</v>
      </c>
      <c r="XS43">
        <v>7.0385136290999997</v>
      </c>
      <c r="XV43">
        <v>13.591012779</v>
      </c>
      <c r="XX43">
        <v>4.4980019886999996</v>
      </c>
      <c r="XY43">
        <v>5.0240070727999999</v>
      </c>
      <c r="YE43">
        <v>33.0218165</v>
      </c>
      <c r="YF43">
        <v>12.136375601999999</v>
      </c>
      <c r="YG43">
        <v>6.1213450402999996</v>
      </c>
      <c r="YL43">
        <v>1.5325893626</v>
      </c>
      <c r="YQ43">
        <v>2.9978659843000002</v>
      </c>
      <c r="YT43">
        <v>16.444389287</v>
      </c>
      <c r="YV43">
        <v>5.3605052175000001</v>
      </c>
      <c r="YW43">
        <v>-2.4583402239000001</v>
      </c>
      <c r="YY43">
        <v>9.9250403723999998</v>
      </c>
      <c r="ZG43">
        <v>4.4009699017999999</v>
      </c>
      <c r="ZH43">
        <v>10.052872316</v>
      </c>
      <c r="ZK43">
        <v>-27.662304147</v>
      </c>
      <c r="ZO43">
        <v>9.9471627617999996</v>
      </c>
      <c r="ZP43">
        <v>9.0290436733000003</v>
      </c>
      <c r="ZQ43">
        <v>6.2738468241999996</v>
      </c>
      <c r="ZR43">
        <v>0.89160154522000001</v>
      </c>
      <c r="ZV43">
        <v>5.6953154469999996</v>
      </c>
      <c r="AAC43">
        <v>27.779607896000002</v>
      </c>
      <c r="AAD43">
        <v>4.1134341872000002</v>
      </c>
      <c r="AAE43">
        <v>14.029134622000001</v>
      </c>
      <c r="AAK43">
        <v>6.5093997018999996</v>
      </c>
      <c r="AAO43">
        <v>5.5529805780999997</v>
      </c>
      <c r="AAP43">
        <v>15.314867727999999</v>
      </c>
      <c r="AAQ43">
        <v>6.0671236220999996</v>
      </c>
      <c r="AAR43">
        <v>7.1195711181999997</v>
      </c>
      <c r="AAX43">
        <v>2.3471927802999999</v>
      </c>
      <c r="ABC43">
        <v>-3.4016126247999998</v>
      </c>
      <c r="ABE43">
        <v>1.4421445122000001</v>
      </c>
      <c r="ABQ43">
        <v>4.1547392638999998</v>
      </c>
      <c r="ABS43">
        <v>11.696489617999999</v>
      </c>
      <c r="ABT43">
        <v>10.934209796999999</v>
      </c>
      <c r="ABX43">
        <v>4.3567814837999999</v>
      </c>
      <c r="ABY43">
        <v>-3.3248580698999999</v>
      </c>
      <c r="ACD43">
        <v>15.285211441</v>
      </c>
      <c r="ACG43">
        <v>6.3184732452999999</v>
      </c>
      <c r="ACI43">
        <v>-5.5944810145000003</v>
      </c>
      <c r="ACJ43">
        <v>3.547628875</v>
      </c>
      <c r="ACV43">
        <v>4.1283248700000001</v>
      </c>
      <c r="ADI43">
        <v>-16.255391842000002</v>
      </c>
      <c r="ADK43">
        <v>35.121632007999999</v>
      </c>
      <c r="ADN43">
        <v>3.4440762498000002</v>
      </c>
      <c r="ADQ43">
        <v>3.5940341872000001</v>
      </c>
      <c r="ADS43">
        <v>16.855235593</v>
      </c>
      <c r="ADT43">
        <v>14.051133353999999</v>
      </c>
      <c r="ADV43">
        <v>7.4292916027000002</v>
      </c>
      <c r="ADY43">
        <v>10.604326852</v>
      </c>
      <c r="AEA43">
        <v>12.463589347999999</v>
      </c>
      <c r="AEB43">
        <v>32.738409922000002</v>
      </c>
      <c r="AEE43">
        <v>5.7868412089000003</v>
      </c>
      <c r="AEF43">
        <v>7.2722132773999997</v>
      </c>
      <c r="AEI43">
        <v>9.4288549272999997</v>
      </c>
      <c r="AEJ43">
        <v>3.3061675656</v>
      </c>
      <c r="AEK43">
        <v>4.2391758546</v>
      </c>
      <c r="AEN43">
        <v>9.6355746602999996</v>
      </c>
      <c r="AEP43">
        <v>4.0417346072000004</v>
      </c>
      <c r="AES43">
        <v>3.6338457825999999</v>
      </c>
      <c r="AET43">
        <v>9.0394121384999995</v>
      </c>
      <c r="AEY43">
        <v>6.0659121608</v>
      </c>
      <c r="AEZ43">
        <v>10.541925008</v>
      </c>
      <c r="AFD43">
        <v>10.80056763</v>
      </c>
      <c r="AFE43">
        <v>12.958330967</v>
      </c>
      <c r="AFG43">
        <v>10.258660483</v>
      </c>
      <c r="AFH43">
        <v>-1.19932387</v>
      </c>
      <c r="AFK43">
        <v>8.7879175744999998</v>
      </c>
      <c r="AFL43">
        <v>0.99797663507000001</v>
      </c>
      <c r="AFM43">
        <v>24.467152851000002</v>
      </c>
      <c r="AFQ43">
        <v>10.398924840999999</v>
      </c>
      <c r="AFR43">
        <v>7.0712395512999997</v>
      </c>
      <c r="AFU43">
        <v>8.2127509611999994</v>
      </c>
      <c r="AFV43">
        <v>3.3183306309999998</v>
      </c>
      <c r="AFW43">
        <v>6.1271358675999998</v>
      </c>
      <c r="AGA43">
        <v>6.6761788669</v>
      </c>
      <c r="AGC43">
        <v>3.4302406174</v>
      </c>
    </row>
    <row r="44" spans="1:861" x14ac:dyDescent="0.3">
      <c r="A44" s="1">
        <v>45153</v>
      </c>
      <c r="B44" s="2">
        <v>30.913471109</v>
      </c>
      <c r="C44" s="2">
        <v>13.077830172000001</v>
      </c>
      <c r="D44" s="2"/>
      <c r="E44" s="2"/>
      <c r="F44" s="2"/>
      <c r="G44" s="2"/>
      <c r="H44" s="2"/>
      <c r="I44" s="2">
        <v>4.0233343348000004</v>
      </c>
      <c r="J44" s="2"/>
      <c r="K44" s="2"/>
      <c r="L44" s="2">
        <v>5.4279656313000002</v>
      </c>
      <c r="M44" s="2">
        <v>11.213634252</v>
      </c>
      <c r="N44" s="2"/>
      <c r="O44" s="2"/>
      <c r="P44" s="2"/>
      <c r="Q44" s="2"/>
      <c r="R44" s="2"/>
      <c r="S44" s="2"/>
      <c r="T44" s="2">
        <v>21.887667232999998</v>
      </c>
      <c r="U44" s="2"/>
      <c r="V44" s="2"/>
      <c r="W44" s="2"/>
      <c r="X44" s="2"/>
      <c r="Y44" s="2"/>
      <c r="Z44" s="2"/>
      <c r="AA44" s="2"/>
      <c r="AB44" s="2"/>
      <c r="AC44" s="2"/>
      <c r="AD44" s="2">
        <v>3.2105176055000002</v>
      </c>
      <c r="AE44" s="2"/>
      <c r="AF44" s="2">
        <v>-4.4330825264999998</v>
      </c>
      <c r="AG44" s="2"/>
      <c r="AH44" s="2">
        <v>9.5089242097</v>
      </c>
      <c r="AI44" s="2"/>
      <c r="AJ44" s="2"/>
      <c r="AK44" s="2"/>
      <c r="AL44" s="2"/>
      <c r="AM44" s="2">
        <v>30.17634958</v>
      </c>
      <c r="AN44" s="2">
        <v>3.2670946555999998</v>
      </c>
      <c r="AO44" s="2"/>
      <c r="AP44" s="2">
        <v>2.2995329830000002</v>
      </c>
      <c r="AQ44" s="2">
        <v>-73.706237465000001</v>
      </c>
      <c r="AR44" s="2">
        <v>9.7176832049000001</v>
      </c>
      <c r="AS44" s="2">
        <v>-4.4704606964</v>
      </c>
      <c r="AT44" s="2"/>
      <c r="AU44" s="2"/>
      <c r="AV44" s="2">
        <v>8.6247023269999996</v>
      </c>
      <c r="AW44" s="2"/>
      <c r="AX44" s="2"/>
      <c r="AY44" s="2"/>
      <c r="AZ44" s="2"/>
      <c r="BA44" s="2">
        <v>8.9556437289000002</v>
      </c>
      <c r="BB44" s="2">
        <v>6.5723605304000001</v>
      </c>
      <c r="BC44" s="2"/>
      <c r="BD44" s="2"/>
      <c r="BE44" s="2">
        <v>-2.0742785503999999</v>
      </c>
      <c r="BF44" s="2"/>
      <c r="BG44" s="2"/>
      <c r="BH44" s="2"/>
      <c r="BI44" s="2"/>
      <c r="BJ44" s="2"/>
      <c r="BK44" s="2">
        <v>6.4959841763000004</v>
      </c>
      <c r="BL44" s="2"/>
      <c r="BM44" s="2"/>
      <c r="BN44" s="2"/>
      <c r="BO44" s="2"/>
      <c r="BP44" s="2"/>
      <c r="BQ44" s="2"/>
      <c r="BR44" s="2"/>
      <c r="BS44" s="2"/>
      <c r="BT44" s="2"/>
      <c r="BU44" s="2">
        <v>13.439088720999999</v>
      </c>
      <c r="BV44" s="2">
        <v>13.548991576000001</v>
      </c>
      <c r="BW44" s="2"/>
      <c r="BX44" s="2"/>
      <c r="BY44" s="2"/>
      <c r="BZ44" s="2"/>
      <c r="CA44" s="2"/>
      <c r="CB44" s="2">
        <v>-4.4953686032000002</v>
      </c>
      <c r="CC44" s="2">
        <v>31.839032814999999</v>
      </c>
      <c r="CD44" s="2">
        <v>8.4184335105999999</v>
      </c>
      <c r="CE44" s="2">
        <v>6.3167189559999999</v>
      </c>
      <c r="CF44" s="2"/>
      <c r="CG44" s="2">
        <v>-10.242200041</v>
      </c>
      <c r="CH44" s="2">
        <v>6.4543473536000002</v>
      </c>
      <c r="CI44" s="2"/>
      <c r="CJ44" s="2">
        <v>11.831756382</v>
      </c>
      <c r="CK44" s="2">
        <v>106.02447371</v>
      </c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>
        <v>-5.9809796585999999</v>
      </c>
      <c r="DD44" s="2">
        <v>3.1248697882999998</v>
      </c>
      <c r="DE44" s="2"/>
      <c r="DF44" s="2"/>
      <c r="DG44" s="2"/>
      <c r="DH44" s="2"/>
      <c r="DI44" s="2"/>
      <c r="DJ44" s="2"/>
      <c r="DK44" s="2">
        <v>3.8052221077000001</v>
      </c>
      <c r="DL44" s="2"/>
      <c r="DM44" s="2"/>
      <c r="DN44" s="2"/>
      <c r="DO44" s="2"/>
      <c r="DP44" s="2"/>
      <c r="DQ44" s="2"/>
      <c r="DR44" s="2"/>
      <c r="DS44" s="2"/>
      <c r="DT44" s="2">
        <v>-9.2948950501999992</v>
      </c>
      <c r="DU44" s="2"/>
      <c r="DV44" s="2"/>
      <c r="DW44" s="2">
        <v>8.0188327606000005</v>
      </c>
      <c r="DX44" s="2"/>
      <c r="DY44" s="2"/>
      <c r="DZ44" s="2"/>
      <c r="EA44" s="2">
        <v>8.6825241453000004</v>
      </c>
      <c r="EB44" s="2"/>
      <c r="EC44" s="2">
        <v>3.5375630051</v>
      </c>
      <c r="ED44" s="2"/>
      <c r="EE44" s="2"/>
      <c r="EF44" s="2"/>
      <c r="EG44" s="2"/>
      <c r="EH44" s="2"/>
      <c r="EI44" s="2"/>
      <c r="EJ44" s="2"/>
      <c r="EK44" s="2"/>
      <c r="EL44" s="2">
        <v>-6.2037525261999997</v>
      </c>
      <c r="EM44" s="2"/>
      <c r="EN44" s="2">
        <v>-7.3741978739</v>
      </c>
      <c r="EO44" s="2"/>
      <c r="EP44" s="2">
        <v>2.9788537617999999</v>
      </c>
      <c r="EQ44" s="2"/>
      <c r="ER44" s="2"/>
      <c r="ES44" s="2"/>
      <c r="ET44" s="2">
        <v>7.5708113948999998</v>
      </c>
      <c r="EU44" s="2"/>
      <c r="EV44" s="2">
        <v>14.289452374</v>
      </c>
      <c r="EW44" s="2"/>
      <c r="EX44" s="2"/>
      <c r="EY44" s="2"/>
      <c r="EZ44" s="2"/>
      <c r="FA44" s="2">
        <v>12.026848124000001</v>
      </c>
      <c r="FB44" s="2">
        <v>4.0199983896000004</v>
      </c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>
        <v>8.1912252466000002</v>
      </c>
      <c r="FS44" s="2">
        <v>4.2490070955999997</v>
      </c>
      <c r="FT44" s="2">
        <v>6.7742224166999998</v>
      </c>
      <c r="FU44" s="2"/>
      <c r="FV44" s="2"/>
      <c r="FW44" s="2"/>
      <c r="FX44" s="2">
        <v>6.3358150855000002</v>
      </c>
      <c r="FY44" s="2"/>
      <c r="FZ44" s="2"/>
      <c r="GA44" s="2">
        <v>6.2004740283000004</v>
      </c>
      <c r="GB44" s="2">
        <v>10.251790463000001</v>
      </c>
      <c r="GC44" s="2"/>
      <c r="GD44" s="2"/>
      <c r="GE44" s="2"/>
      <c r="GF44" s="2"/>
      <c r="GG44" s="2">
        <v>7.0939733758000001</v>
      </c>
      <c r="GH44" s="2"/>
      <c r="GI44" s="2">
        <v>2.6228099099</v>
      </c>
      <c r="GJ44" s="2"/>
      <c r="GK44" s="2">
        <v>2.3387031503000002</v>
      </c>
      <c r="GL44" s="2">
        <v>8.0125392095999999</v>
      </c>
      <c r="GM44" s="2"/>
      <c r="GN44" s="2"/>
      <c r="GO44" s="2"/>
      <c r="GP44" s="2">
        <v>3.1687748848999999</v>
      </c>
      <c r="GQ44" s="2"/>
      <c r="GR44" s="2"/>
      <c r="GS44" s="2"/>
      <c r="GT44" s="2"/>
      <c r="GU44" s="2">
        <v>-68.760850340000005</v>
      </c>
      <c r="GV44" s="2">
        <v>5.1426793097000001</v>
      </c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>
        <v>4.3980046532000001</v>
      </c>
      <c r="HI44" s="2"/>
      <c r="HJ44" s="2"/>
      <c r="HK44" s="2"/>
      <c r="HL44" s="2"/>
      <c r="HM44" s="2"/>
      <c r="HN44" s="2"/>
      <c r="HO44" s="2">
        <v>-52.822208734</v>
      </c>
      <c r="HP44" s="2"/>
      <c r="HQ44" s="2"/>
      <c r="HR44" s="2"/>
      <c r="HS44" s="2">
        <v>5.7587280190000003</v>
      </c>
      <c r="HT44" s="2">
        <v>5.3744315271999996</v>
      </c>
      <c r="HU44" s="2"/>
      <c r="HV44" s="2">
        <v>9.3983439819000001</v>
      </c>
      <c r="HW44" s="2"/>
      <c r="HX44" s="2"/>
      <c r="HY44" s="2"/>
      <c r="HZ44" s="2">
        <v>6.5769616343999999</v>
      </c>
      <c r="IA44" s="2"/>
      <c r="IB44" s="2"/>
      <c r="IC44" s="2"/>
      <c r="ID44" s="2"/>
      <c r="IE44" s="2">
        <v>3.7721658535999998</v>
      </c>
      <c r="IF44" s="2"/>
      <c r="IG44" s="2"/>
      <c r="IH44" s="2"/>
      <c r="II44" s="2">
        <v>4.4084628496000002</v>
      </c>
      <c r="IJ44" s="2">
        <v>8.0741866100999999</v>
      </c>
      <c r="IK44" s="2"/>
      <c r="IL44" s="2"/>
      <c r="IM44" s="2"/>
      <c r="IN44" s="2">
        <v>8.0139396688000009</v>
      </c>
      <c r="IO44" s="2"/>
      <c r="IP44" s="2"/>
      <c r="IQ44" s="2">
        <v>6.0013509129999996</v>
      </c>
      <c r="IR44" s="2"/>
      <c r="IS44" s="2">
        <v>-5.0423458687</v>
      </c>
      <c r="IT44" s="2">
        <v>4.5888160946000003</v>
      </c>
      <c r="IU44" s="2"/>
      <c r="IV44" s="2"/>
      <c r="IW44" s="2"/>
      <c r="IX44" s="2"/>
      <c r="IY44" s="2"/>
      <c r="IZ44" s="2"/>
      <c r="JA44" s="2"/>
      <c r="JB44" s="2"/>
      <c r="JC44" s="2">
        <v>3.1035924326000002</v>
      </c>
      <c r="JD44" s="2"/>
      <c r="JE44" s="2">
        <v>4.1872103148999997</v>
      </c>
      <c r="JF44" s="2"/>
      <c r="JG44" s="2"/>
      <c r="JH44" s="2">
        <v>9.4485290861000006</v>
      </c>
      <c r="JI44" s="2">
        <v>7.6746370716000003</v>
      </c>
      <c r="JJ44" s="2">
        <v>10.402692443999999</v>
      </c>
      <c r="JK44" s="2"/>
      <c r="JL44" s="2"/>
      <c r="JM44" s="2">
        <v>1.5873950395</v>
      </c>
      <c r="JN44" s="2"/>
      <c r="JO44" s="2">
        <v>7.6420784764</v>
      </c>
      <c r="JP44" s="2"/>
      <c r="JQ44" s="2"/>
      <c r="JR44" s="2">
        <v>5.9355789402000001</v>
      </c>
      <c r="JS44" s="2">
        <v>4.7352635033999997</v>
      </c>
      <c r="JT44" s="2">
        <v>3.6213924659000001</v>
      </c>
      <c r="JU44" s="2"/>
      <c r="JV44" s="2"/>
      <c r="JW44" s="2">
        <v>8.3495561316</v>
      </c>
      <c r="JX44" s="2"/>
      <c r="JY44" s="2">
        <v>9.0843582971999997</v>
      </c>
      <c r="JZ44" s="2"/>
      <c r="KA44" s="2"/>
      <c r="KB44" s="2"/>
      <c r="KC44" s="2"/>
      <c r="KD44" s="2"/>
      <c r="KE44" s="2"/>
      <c r="KH44">
        <v>-2.5578644260000001</v>
      </c>
      <c r="KJ44">
        <v>17.577458136000001</v>
      </c>
      <c r="KP44">
        <v>6.2181364985999998</v>
      </c>
      <c r="KU44">
        <v>6.1571626909999999</v>
      </c>
      <c r="KV44">
        <v>6.5974969700999999</v>
      </c>
      <c r="KW44">
        <v>8.8273995463000006</v>
      </c>
      <c r="KY44">
        <v>40.931036184</v>
      </c>
      <c r="LE44">
        <v>-160.34623131999999</v>
      </c>
      <c r="LF44">
        <v>1.3451449751</v>
      </c>
      <c r="LH44">
        <v>10.452912548</v>
      </c>
      <c r="LJ44">
        <v>4.5491413911</v>
      </c>
      <c r="LL44">
        <v>5.9659193357999998</v>
      </c>
      <c r="LN44">
        <v>7.9375253305999998</v>
      </c>
      <c r="LP44">
        <v>11.120780379999999</v>
      </c>
      <c r="LR44">
        <v>6.9700002554999996</v>
      </c>
      <c r="LS44">
        <v>-0.90539399122999997</v>
      </c>
      <c r="LV44">
        <v>4.8595785674999998</v>
      </c>
      <c r="LW44">
        <v>6.3538306515</v>
      </c>
      <c r="LX44">
        <v>8.5037701885000008</v>
      </c>
      <c r="MA44">
        <v>5.8146197834000004</v>
      </c>
      <c r="MD44">
        <v>12.996201252000001</v>
      </c>
      <c r="ME44">
        <v>4.9639458283</v>
      </c>
      <c r="MF44">
        <v>3.4993830631999998</v>
      </c>
      <c r="MH44">
        <v>13.074174398</v>
      </c>
      <c r="MJ44">
        <v>27.251761505000001</v>
      </c>
      <c r="MK44">
        <v>23.164541033999999</v>
      </c>
      <c r="MP44">
        <v>-1.5819527818000001</v>
      </c>
      <c r="MQ44">
        <v>3.9144495881000001</v>
      </c>
      <c r="MY44">
        <v>-3.3315784324000002</v>
      </c>
      <c r="MZ44">
        <v>8.9631206159999994</v>
      </c>
      <c r="NG44">
        <v>6.4401673740999996</v>
      </c>
      <c r="NJ44">
        <v>-1.0958510098000001</v>
      </c>
      <c r="NK44">
        <v>-10.695892792</v>
      </c>
      <c r="NN44">
        <v>37.564415873000002</v>
      </c>
      <c r="NP44">
        <v>3.8144892552999998</v>
      </c>
      <c r="NR44">
        <v>2.96461459</v>
      </c>
      <c r="NS44">
        <v>2.9832443137000002</v>
      </c>
      <c r="NW44">
        <v>4.0476769576000002</v>
      </c>
      <c r="NX44">
        <v>3.9470452368000002</v>
      </c>
      <c r="NY44">
        <v>9.6759193036000006</v>
      </c>
      <c r="OB44">
        <v>3.5830514174000001</v>
      </c>
      <c r="OC44">
        <v>18.176313471</v>
      </c>
      <c r="OE44">
        <v>9.8088225870999999</v>
      </c>
      <c r="OF44">
        <v>15.732868494</v>
      </c>
      <c r="OG44">
        <v>7.9005346343999996</v>
      </c>
      <c r="OH44">
        <v>11.223444094</v>
      </c>
      <c r="OK44">
        <v>5.4747575638999999</v>
      </c>
      <c r="OM44">
        <v>4.3551728190999999</v>
      </c>
      <c r="OO44">
        <v>17.463576182000001</v>
      </c>
      <c r="OQ44">
        <v>8.4513842495000002</v>
      </c>
      <c r="OR44">
        <v>14.028229539</v>
      </c>
      <c r="OS44">
        <v>148.75391604000001</v>
      </c>
      <c r="OU44">
        <v>8.5016654803999998</v>
      </c>
      <c r="OW44">
        <v>-2.5949848655999999E-3</v>
      </c>
      <c r="OY44">
        <v>12.204651625</v>
      </c>
      <c r="PE44">
        <v>7.8363358313000004</v>
      </c>
      <c r="PH44">
        <v>3.1494943608999999</v>
      </c>
      <c r="PN44">
        <v>-11.480027453</v>
      </c>
      <c r="PP44">
        <v>12.1320777</v>
      </c>
      <c r="PT44">
        <v>4.9073314994999997</v>
      </c>
      <c r="PX44">
        <v>4.4292658994999998</v>
      </c>
      <c r="QA44">
        <v>6.1257808089000001</v>
      </c>
      <c r="QF44">
        <v>3.2435111883999999</v>
      </c>
      <c r="QH44">
        <v>6.1293403795000003</v>
      </c>
      <c r="QI44">
        <v>7.5006888009999999</v>
      </c>
      <c r="QJ44">
        <v>-9.9038752711000004</v>
      </c>
      <c r="QK44">
        <v>8.8326209637000002</v>
      </c>
      <c r="QL44">
        <v>5.1615390691999998</v>
      </c>
      <c r="QN44">
        <v>7.7433103712999998</v>
      </c>
      <c r="QO44">
        <v>3.7803498540999998</v>
      </c>
      <c r="QQ44">
        <v>4.9828820202999999</v>
      </c>
      <c r="QS44">
        <v>8.4812571171000002</v>
      </c>
      <c r="QX44">
        <v>9.0837060936</v>
      </c>
      <c r="RE44">
        <v>-9.1681747143999992</v>
      </c>
      <c r="RL44">
        <v>10.284115720999999</v>
      </c>
      <c r="RN44">
        <v>9.9724261166999995</v>
      </c>
      <c r="RO44">
        <v>8.9904543190999995</v>
      </c>
      <c r="RS44">
        <v>-15.399826564</v>
      </c>
      <c r="RT44">
        <v>7.7093108518999998</v>
      </c>
      <c r="RV44">
        <v>5.7897500331999998</v>
      </c>
      <c r="RX44">
        <v>-4.6810359231999996</v>
      </c>
      <c r="RY44">
        <v>17.090608843999998</v>
      </c>
      <c r="SA44">
        <v>15.036123063</v>
      </c>
      <c r="SD44">
        <v>13.328199375000001</v>
      </c>
      <c r="SK44">
        <v>6.2571170355000003</v>
      </c>
      <c r="SO44">
        <v>8.6699536122000005</v>
      </c>
      <c r="SP44">
        <v>7.9660669956000003</v>
      </c>
      <c r="SR44">
        <v>9.0997631349999999</v>
      </c>
      <c r="SW44">
        <v>-3.4845238608</v>
      </c>
      <c r="SX44">
        <v>14.985681081999999</v>
      </c>
      <c r="TI44">
        <v>6.5424323657999999</v>
      </c>
      <c r="TJ44">
        <v>9.7138103601000001</v>
      </c>
      <c r="TK44">
        <v>2.9233045777000002</v>
      </c>
      <c r="TN44">
        <v>6.1056832156</v>
      </c>
      <c r="TP44">
        <v>5.3452154680000001</v>
      </c>
      <c r="TQ44">
        <v>2.4993498622999999</v>
      </c>
      <c r="TR44">
        <v>10.951772667</v>
      </c>
      <c r="TT44">
        <v>-117.29801159</v>
      </c>
      <c r="TV44">
        <v>3.0237920846000002</v>
      </c>
      <c r="TY44">
        <v>7.0539291562999997</v>
      </c>
      <c r="TZ44">
        <v>4.5245324321</v>
      </c>
      <c r="UB44">
        <v>103.05011949</v>
      </c>
      <c r="UD44">
        <v>-10.336668138</v>
      </c>
      <c r="UE44">
        <v>12.312896802999999</v>
      </c>
      <c r="UG44">
        <v>4.2194543362000001</v>
      </c>
      <c r="UK44">
        <v>5.2744335528999997</v>
      </c>
      <c r="UL44">
        <v>9.8002368187000002</v>
      </c>
      <c r="UO44">
        <v>-0.55195674865</v>
      </c>
      <c r="UV44">
        <v>5.0048477045000004</v>
      </c>
      <c r="UW44">
        <v>4.7200735046000002</v>
      </c>
      <c r="UZ44">
        <v>9.5793122754999995</v>
      </c>
      <c r="VB44">
        <v>-1.4725476461</v>
      </c>
      <c r="VE44">
        <v>10.149056657999999</v>
      </c>
      <c r="VH44">
        <v>14.741526622</v>
      </c>
      <c r="VI44">
        <v>10.076667738999999</v>
      </c>
      <c r="VJ44">
        <v>8.2078467796000005</v>
      </c>
      <c r="VN44">
        <v>4.9425401281000001</v>
      </c>
      <c r="VP44">
        <v>7.4828482910999998</v>
      </c>
      <c r="VR44">
        <v>28.002709969000001</v>
      </c>
      <c r="VU44">
        <v>-2.4787806961999999</v>
      </c>
      <c r="VW44">
        <v>171.46261681999999</v>
      </c>
      <c r="VZ44">
        <v>-0.16562406407999999</v>
      </c>
      <c r="WA44">
        <v>2.1388002956999999</v>
      </c>
      <c r="WF44">
        <v>4.3055704198000004</v>
      </c>
      <c r="WG44">
        <v>8.1079304663999991</v>
      </c>
      <c r="WH44">
        <v>4.7818199992999997</v>
      </c>
      <c r="WI44">
        <v>5.4377575863000001</v>
      </c>
      <c r="WO44">
        <v>9.2832098455000001</v>
      </c>
      <c r="WP44">
        <v>3.6671300704999998</v>
      </c>
      <c r="WW44">
        <v>-21.605043926</v>
      </c>
      <c r="WX44">
        <v>3.3360764999999999</v>
      </c>
      <c r="WY44">
        <v>6.6031396702</v>
      </c>
      <c r="XA44">
        <v>3.7340113483000001</v>
      </c>
      <c r="XF44">
        <v>3.9836167709999999</v>
      </c>
      <c r="XH44">
        <v>6.4003693924</v>
      </c>
      <c r="XP44">
        <v>3.587359024</v>
      </c>
      <c r="XS44">
        <v>6.8421202805999997</v>
      </c>
      <c r="XV44">
        <v>13.548268712</v>
      </c>
      <c r="XX44">
        <v>4.5038455991999999</v>
      </c>
      <c r="XY44">
        <v>5.0511280363999997</v>
      </c>
      <c r="YE44">
        <v>27.078376063</v>
      </c>
      <c r="YF44">
        <v>12.084212816000001</v>
      </c>
      <c r="YG44">
        <v>6.0898088132000003</v>
      </c>
      <c r="YL44">
        <v>1.5122418845000001</v>
      </c>
      <c r="YQ44">
        <v>3.0169105961999998</v>
      </c>
      <c r="YT44">
        <v>16.480522612000001</v>
      </c>
      <c r="YV44">
        <v>5.3334078739999997</v>
      </c>
      <c r="YW44">
        <v>-2.4590281698999998</v>
      </c>
      <c r="YY44">
        <v>9.9864622142999995</v>
      </c>
      <c r="ZG44">
        <v>4.3969570571999999</v>
      </c>
      <c r="ZH44">
        <v>9.9504120061000005</v>
      </c>
      <c r="ZK44">
        <v>-26.769121544000001</v>
      </c>
      <c r="ZO44">
        <v>9.9036042564999995</v>
      </c>
      <c r="ZP44">
        <v>8.8969038225000006</v>
      </c>
      <c r="ZQ44">
        <v>6.3662621728</v>
      </c>
      <c r="ZR44">
        <v>0.88591902332000005</v>
      </c>
      <c r="ZV44">
        <v>5.7180842253000002</v>
      </c>
      <c r="AAC44">
        <v>26.952431303000001</v>
      </c>
      <c r="AAD44">
        <v>4.3999415217999998</v>
      </c>
      <c r="AAE44">
        <v>13.696456519</v>
      </c>
      <c r="AAK44">
        <v>6.4946833196</v>
      </c>
      <c r="AAO44">
        <v>5.5436977714999998</v>
      </c>
      <c r="AAP44">
        <v>15.408484039999999</v>
      </c>
      <c r="AAQ44">
        <v>5.9340568274000001</v>
      </c>
      <c r="AAR44">
        <v>7.1538316530000001</v>
      </c>
      <c r="AAX44">
        <v>2.3471927802999999</v>
      </c>
      <c r="ABC44">
        <v>-3.3728399323999998</v>
      </c>
      <c r="ABE44">
        <v>1.4421445122000001</v>
      </c>
      <c r="ABQ44">
        <v>4.1155944321</v>
      </c>
      <c r="ABS44">
        <v>11.688920206000001</v>
      </c>
      <c r="ABT44">
        <v>10.889308431</v>
      </c>
      <c r="ABX44">
        <v>4.3603053668999996</v>
      </c>
      <c r="ABY44">
        <v>-3.2533217507000001</v>
      </c>
      <c r="ACD44">
        <v>15.161343241000001</v>
      </c>
      <c r="ACG44">
        <v>6.3654047861</v>
      </c>
      <c r="ACI44">
        <v>-5.5944810145000003</v>
      </c>
      <c r="ACJ44">
        <v>3.547628875</v>
      </c>
      <c r="ACV44">
        <v>4.0987590519000001</v>
      </c>
      <c r="ADI44">
        <v>-16.145539152000001</v>
      </c>
      <c r="ADK44">
        <v>34.166383291000002</v>
      </c>
      <c r="ADN44">
        <v>3.4351936821</v>
      </c>
      <c r="ADQ44">
        <v>3.4720357665999999</v>
      </c>
      <c r="ADS44">
        <v>16.848846265999999</v>
      </c>
      <c r="ADT44">
        <v>13.658884128</v>
      </c>
      <c r="ADV44">
        <v>7.3431927339999996</v>
      </c>
      <c r="ADY44">
        <v>10.604326852</v>
      </c>
      <c r="AEA44">
        <v>12.350388497999999</v>
      </c>
      <c r="AEB44">
        <v>32.656279845</v>
      </c>
      <c r="AEE44">
        <v>5.6102588519000003</v>
      </c>
      <c r="AEF44">
        <v>7.3128797857999999</v>
      </c>
      <c r="AEI44">
        <v>8.8519185599999997</v>
      </c>
      <c r="AEJ44">
        <v>3.2791122279999998</v>
      </c>
      <c r="AEK44">
        <v>4.2916485732999998</v>
      </c>
      <c r="AEN44">
        <v>9.6216202190000004</v>
      </c>
      <c r="AEP44">
        <v>4.0081562114000002</v>
      </c>
      <c r="AES44">
        <v>3.7268007570999999</v>
      </c>
      <c r="AET44">
        <v>9.0170046545999991</v>
      </c>
      <c r="AEY44">
        <v>5.9953159443999997</v>
      </c>
      <c r="AEZ44">
        <v>11.048518239</v>
      </c>
      <c r="AFD44">
        <v>10.878000308000001</v>
      </c>
      <c r="AFE44">
        <v>13.005944529000001</v>
      </c>
      <c r="AFG44">
        <v>9.9461692836999998</v>
      </c>
      <c r="AFH44">
        <v>-1.1793914489999999</v>
      </c>
      <c r="AFK44">
        <v>8.9197425167999995</v>
      </c>
      <c r="AFL44">
        <v>0.97012420601000005</v>
      </c>
      <c r="AFM44">
        <v>24.492394109999999</v>
      </c>
      <c r="AFQ44">
        <v>10.277016093</v>
      </c>
      <c r="AFR44">
        <v>6.9935837984999996</v>
      </c>
      <c r="AFU44">
        <v>8.2522566497999996</v>
      </c>
      <c r="AFV44">
        <v>3.3149619402999999</v>
      </c>
      <c r="AFW44">
        <v>6.1271358675999998</v>
      </c>
      <c r="AGA44">
        <v>6.8427949789999998</v>
      </c>
      <c r="AGC44">
        <v>3.3673452072000001</v>
      </c>
    </row>
    <row r="45" spans="1:861" x14ac:dyDescent="0.3">
      <c r="A45" s="1">
        <v>45154</v>
      </c>
      <c r="B45" s="2">
        <v>30.478137030999999</v>
      </c>
      <c r="C45" s="2">
        <v>13.133793126</v>
      </c>
      <c r="D45" s="2"/>
      <c r="E45" s="2"/>
      <c r="F45" s="2"/>
      <c r="G45" s="2"/>
      <c r="H45" s="2"/>
      <c r="I45" s="2">
        <v>4.232463482</v>
      </c>
      <c r="J45" s="2"/>
      <c r="K45" s="2"/>
      <c r="L45" s="2">
        <v>5.4053978816999999</v>
      </c>
      <c r="M45" s="2">
        <v>11.226410399000001</v>
      </c>
      <c r="N45" s="2"/>
      <c r="O45" s="2"/>
      <c r="P45" s="2"/>
      <c r="Q45" s="2"/>
      <c r="R45" s="2"/>
      <c r="S45" s="2"/>
      <c r="T45" s="2">
        <v>21.887667232999998</v>
      </c>
      <c r="U45" s="2"/>
      <c r="V45" s="2"/>
      <c r="W45" s="2"/>
      <c r="X45" s="2"/>
      <c r="Y45" s="2"/>
      <c r="Z45" s="2"/>
      <c r="AA45" s="2"/>
      <c r="AB45" s="2"/>
      <c r="AC45" s="2"/>
      <c r="AD45" s="2">
        <v>3.1597060034000002</v>
      </c>
      <c r="AE45" s="2"/>
      <c r="AF45" s="2">
        <v>-4.6538837497000003</v>
      </c>
      <c r="AG45" s="2"/>
      <c r="AH45" s="2">
        <v>9.6192793632000004</v>
      </c>
      <c r="AI45" s="2"/>
      <c r="AJ45" s="2"/>
      <c r="AK45" s="2"/>
      <c r="AL45" s="2"/>
      <c r="AM45" s="2">
        <v>25.673159159000001</v>
      </c>
      <c r="AN45" s="2">
        <v>3.2354085073999999</v>
      </c>
      <c r="AO45" s="2"/>
      <c r="AP45" s="2">
        <v>2.2261539101999999</v>
      </c>
      <c r="AQ45" s="2">
        <v>-70.913436927000006</v>
      </c>
      <c r="AR45" s="2">
        <v>9.0693133814000007</v>
      </c>
      <c r="AS45" s="2">
        <v>-4.4495723044000002</v>
      </c>
      <c r="AT45" s="2"/>
      <c r="AU45" s="2"/>
      <c r="AV45" s="2">
        <v>8.6013341646000008</v>
      </c>
      <c r="AW45" s="2"/>
      <c r="AX45" s="2"/>
      <c r="AY45" s="2"/>
      <c r="AZ45" s="2"/>
      <c r="BA45" s="2">
        <v>8.9426136757000005</v>
      </c>
      <c r="BB45" s="2">
        <v>6.4819706945000002</v>
      </c>
      <c r="BC45" s="2"/>
      <c r="BD45" s="2"/>
      <c r="BE45" s="2">
        <v>-2.0712510340999999</v>
      </c>
      <c r="BF45" s="2"/>
      <c r="BG45" s="2"/>
      <c r="BH45" s="2"/>
      <c r="BI45" s="2"/>
      <c r="BJ45" s="2"/>
      <c r="BK45" s="2">
        <v>6.4798449416999997</v>
      </c>
      <c r="BL45" s="2"/>
      <c r="BM45" s="2"/>
      <c r="BN45" s="2"/>
      <c r="BO45" s="2"/>
      <c r="BP45" s="2"/>
      <c r="BQ45" s="2"/>
      <c r="BR45" s="2"/>
      <c r="BS45" s="2"/>
      <c r="BT45" s="2"/>
      <c r="BU45" s="2">
        <v>13.420031817</v>
      </c>
      <c r="BV45" s="2">
        <v>13.458409255999999</v>
      </c>
      <c r="BW45" s="2"/>
      <c r="BX45" s="2"/>
      <c r="BY45" s="2"/>
      <c r="BZ45" s="2"/>
      <c r="CA45" s="2"/>
      <c r="CB45" s="2">
        <v>-4.4477304418000001</v>
      </c>
      <c r="CC45" s="2">
        <v>32.250172712000001</v>
      </c>
      <c r="CD45" s="2">
        <v>8.3912085541000003</v>
      </c>
      <c r="CE45" s="2">
        <v>6.2273863421</v>
      </c>
      <c r="CF45" s="2"/>
      <c r="CG45" s="2">
        <v>-11.753082503</v>
      </c>
      <c r="CH45" s="2">
        <v>6.4361455785999997</v>
      </c>
      <c r="CI45" s="2"/>
      <c r="CJ45" s="2">
        <v>11.648051497000001</v>
      </c>
      <c r="CK45" s="2">
        <v>105.30751544</v>
      </c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>
        <v>-5.9809796585999999</v>
      </c>
      <c r="DD45" s="2">
        <v>3.0614562477999998</v>
      </c>
      <c r="DE45" s="2"/>
      <c r="DF45" s="2"/>
      <c r="DG45" s="2"/>
      <c r="DH45" s="2"/>
      <c r="DI45" s="2"/>
      <c r="DJ45" s="2"/>
      <c r="DK45" s="2">
        <v>3.7210787295999999</v>
      </c>
      <c r="DL45" s="2"/>
      <c r="DM45" s="2"/>
      <c r="DN45" s="2"/>
      <c r="DO45" s="2"/>
      <c r="DP45" s="2"/>
      <c r="DQ45" s="2"/>
      <c r="DR45" s="2"/>
      <c r="DS45" s="2"/>
      <c r="DT45" s="2">
        <v>-9.2948950501999992</v>
      </c>
      <c r="DU45" s="2"/>
      <c r="DV45" s="2"/>
      <c r="DW45" s="2">
        <v>7.7642523811000004</v>
      </c>
      <c r="DX45" s="2"/>
      <c r="DY45" s="2"/>
      <c r="DZ45" s="2"/>
      <c r="EA45" s="2">
        <v>8.6825241453000004</v>
      </c>
      <c r="EB45" s="2"/>
      <c r="EC45" s="2">
        <v>3.4959969525000001</v>
      </c>
      <c r="ED45" s="2"/>
      <c r="EE45" s="2"/>
      <c r="EF45" s="2"/>
      <c r="EG45" s="2"/>
      <c r="EH45" s="2"/>
      <c r="EI45" s="2"/>
      <c r="EJ45" s="2"/>
      <c r="EK45" s="2"/>
      <c r="EL45" s="2">
        <v>-6.0808810735999996</v>
      </c>
      <c r="EM45" s="2"/>
      <c r="EN45" s="2">
        <v>-7.0033787868999999</v>
      </c>
      <c r="EO45" s="2"/>
      <c r="EP45" s="2">
        <v>2.9545821218000001</v>
      </c>
      <c r="EQ45" s="2"/>
      <c r="ER45" s="2"/>
      <c r="ES45" s="2"/>
      <c r="ET45" s="2">
        <v>7.5762356075000001</v>
      </c>
      <c r="EU45" s="2"/>
      <c r="EV45" s="2">
        <v>14.101703928999999</v>
      </c>
      <c r="EW45" s="2"/>
      <c r="EX45" s="2"/>
      <c r="EY45" s="2"/>
      <c r="EZ45" s="2"/>
      <c r="FA45" s="2">
        <v>11.890458560000001</v>
      </c>
      <c r="FB45" s="2">
        <v>4.1822827812999996</v>
      </c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>
        <v>8.0652620545999998</v>
      </c>
      <c r="FS45" s="2">
        <v>4.1626275767000003</v>
      </c>
      <c r="FT45" s="2">
        <v>6.9096825816000003</v>
      </c>
      <c r="FU45" s="2"/>
      <c r="FV45" s="2"/>
      <c r="FW45" s="2"/>
      <c r="FX45" s="2">
        <v>6.3160702178000001</v>
      </c>
      <c r="FY45" s="2"/>
      <c r="FZ45" s="2"/>
      <c r="GA45" s="2">
        <v>6.2941560720999998</v>
      </c>
      <c r="GB45" s="2">
        <v>10.120556868</v>
      </c>
      <c r="GC45" s="2"/>
      <c r="GD45" s="2"/>
      <c r="GE45" s="2"/>
      <c r="GF45" s="2"/>
      <c r="GG45" s="2">
        <v>7.0277350135000001</v>
      </c>
      <c r="GH45" s="2"/>
      <c r="GI45" s="2">
        <v>2.5849214924999999</v>
      </c>
      <c r="GJ45" s="2"/>
      <c r="GK45" s="2">
        <v>2.3688091865000001</v>
      </c>
      <c r="GL45" s="2">
        <v>8.0125392095999999</v>
      </c>
      <c r="GM45" s="2"/>
      <c r="GN45" s="2"/>
      <c r="GO45" s="2"/>
      <c r="GP45" s="2">
        <v>3.1621620854999999</v>
      </c>
      <c r="GQ45" s="2"/>
      <c r="GR45" s="2"/>
      <c r="GS45" s="2"/>
      <c r="GT45" s="2"/>
      <c r="GU45" s="2">
        <v>-68.760850340000005</v>
      </c>
      <c r="GV45" s="2">
        <v>5.1577436643999999</v>
      </c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>
        <v>4.4413091061000003</v>
      </c>
      <c r="HI45" s="2"/>
      <c r="HJ45" s="2"/>
      <c r="HK45" s="2"/>
      <c r="HL45" s="2"/>
      <c r="HM45" s="2"/>
      <c r="HN45" s="2"/>
      <c r="HO45" s="2">
        <v>-53.237698586</v>
      </c>
      <c r="HP45" s="2"/>
      <c r="HQ45" s="2"/>
      <c r="HR45" s="2"/>
      <c r="HS45" s="2">
        <v>5.7810372393999998</v>
      </c>
      <c r="HT45" s="2">
        <v>5.3590871915999996</v>
      </c>
      <c r="HU45" s="2"/>
      <c r="HV45" s="2">
        <v>9.4664132105000007</v>
      </c>
      <c r="HW45" s="2"/>
      <c r="HX45" s="2"/>
      <c r="HY45" s="2"/>
      <c r="HZ45" s="2">
        <v>6.4621872422999997</v>
      </c>
      <c r="IA45" s="2"/>
      <c r="IB45" s="2"/>
      <c r="IC45" s="2"/>
      <c r="ID45" s="2"/>
      <c r="IE45" s="2">
        <v>3.7721658535999998</v>
      </c>
      <c r="IF45" s="2"/>
      <c r="IG45" s="2"/>
      <c r="IH45" s="2"/>
      <c r="II45" s="2">
        <v>4.5127068053999997</v>
      </c>
      <c r="IJ45" s="2">
        <v>8.0390324622999998</v>
      </c>
      <c r="IK45" s="2"/>
      <c r="IL45" s="2"/>
      <c r="IM45" s="2"/>
      <c r="IN45" s="2">
        <v>7.9831395444000002</v>
      </c>
      <c r="IO45" s="2"/>
      <c r="IP45" s="2"/>
      <c r="IQ45" s="2">
        <v>6.0013509129999996</v>
      </c>
      <c r="IR45" s="2"/>
      <c r="IS45" s="2">
        <v>-5.0406380486</v>
      </c>
      <c r="IT45" s="2">
        <v>4.5931298377000003</v>
      </c>
      <c r="IU45" s="2"/>
      <c r="IV45" s="2"/>
      <c r="IW45" s="2"/>
      <c r="IX45" s="2"/>
      <c r="IY45" s="2"/>
      <c r="IZ45" s="2"/>
      <c r="JA45" s="2"/>
      <c r="JB45" s="2"/>
      <c r="JC45" s="2">
        <v>3.0620629819</v>
      </c>
      <c r="JD45" s="2"/>
      <c r="JE45" s="2">
        <v>4.1560296742</v>
      </c>
      <c r="JF45" s="2"/>
      <c r="JG45" s="2"/>
      <c r="JH45" s="2">
        <v>9.4485290861000006</v>
      </c>
      <c r="JI45" s="2">
        <v>7.7047525829000003</v>
      </c>
      <c r="JJ45" s="2">
        <v>10.340526691999999</v>
      </c>
      <c r="JK45" s="2"/>
      <c r="JL45" s="2"/>
      <c r="JM45" s="2">
        <v>1.5946645932000001</v>
      </c>
      <c r="JN45" s="2"/>
      <c r="JO45" s="2">
        <v>7.9004360004</v>
      </c>
      <c r="JP45" s="2"/>
      <c r="JQ45" s="2"/>
      <c r="JR45" s="2">
        <v>5.9271651179999996</v>
      </c>
      <c r="JS45" s="2">
        <v>4.7052892339000003</v>
      </c>
      <c r="JT45" s="2">
        <v>3.7354903721000001</v>
      </c>
      <c r="JU45" s="2"/>
      <c r="JV45" s="2"/>
      <c r="JW45" s="2">
        <v>8.3231954597000009</v>
      </c>
      <c r="JX45" s="2"/>
      <c r="JY45" s="2">
        <v>9.0483125220999998</v>
      </c>
      <c r="JZ45" s="2"/>
      <c r="KA45" s="2"/>
      <c r="KB45" s="2"/>
      <c r="KC45" s="2"/>
      <c r="KD45" s="2"/>
      <c r="KE45" s="2"/>
      <c r="KH45">
        <v>-2.5376956084</v>
      </c>
      <c r="KJ45">
        <v>17.577458136000001</v>
      </c>
      <c r="KP45">
        <v>6.1751626075999999</v>
      </c>
      <c r="KU45">
        <v>6.1561953469999997</v>
      </c>
      <c r="KV45">
        <v>6.4318791492000003</v>
      </c>
      <c r="KW45">
        <v>8.7217746504000004</v>
      </c>
      <c r="KY45">
        <v>40.931036184</v>
      </c>
      <c r="LE45">
        <v>-162.35097096999999</v>
      </c>
      <c r="LF45">
        <v>1.4633319176999999</v>
      </c>
      <c r="LH45">
        <v>10.44927755</v>
      </c>
      <c r="LJ45">
        <v>4.5174942357000001</v>
      </c>
      <c r="LL45">
        <v>5.9672809798999999</v>
      </c>
      <c r="LN45">
        <v>7.8047808049</v>
      </c>
      <c r="LP45">
        <v>10.990286626</v>
      </c>
      <c r="LR45">
        <v>6.9559269772999999</v>
      </c>
      <c r="LS45">
        <v>-0.58042339355999994</v>
      </c>
      <c r="LV45">
        <v>4.8595785674999998</v>
      </c>
      <c r="LW45">
        <v>6.3292941186</v>
      </c>
      <c r="LX45">
        <v>8.4637963506999991</v>
      </c>
      <c r="MA45">
        <v>5.8655440452000001</v>
      </c>
      <c r="MD45">
        <v>12.996201252000001</v>
      </c>
      <c r="ME45">
        <v>4.8500246864000003</v>
      </c>
      <c r="MF45">
        <v>3.5365232307999999</v>
      </c>
      <c r="MH45">
        <v>12.956109826</v>
      </c>
      <c r="MJ45">
        <v>27.251761505000001</v>
      </c>
      <c r="MK45">
        <v>23.253391814</v>
      </c>
      <c r="MP45">
        <v>-1.5205921351</v>
      </c>
      <c r="MQ45">
        <v>3.8870411122999999</v>
      </c>
      <c r="MY45">
        <v>-3.0945771604000001</v>
      </c>
      <c r="MZ45">
        <v>8.9845650257000003</v>
      </c>
      <c r="NG45">
        <v>6.4401673740999996</v>
      </c>
      <c r="NJ45">
        <v>-1.1007424679</v>
      </c>
      <c r="NK45">
        <v>-10.754981859000001</v>
      </c>
      <c r="NN45">
        <v>37.564415873000002</v>
      </c>
      <c r="NP45">
        <v>3.8144892552999998</v>
      </c>
      <c r="NR45">
        <v>2.9604613453000002</v>
      </c>
      <c r="NS45">
        <v>2.9822830047000002</v>
      </c>
      <c r="NW45">
        <v>4.0296179728999997</v>
      </c>
      <c r="NX45">
        <v>3.9470452368000002</v>
      </c>
      <c r="NY45">
        <v>9.5398992565</v>
      </c>
      <c r="OB45">
        <v>3.4661907575000002</v>
      </c>
      <c r="OC45">
        <v>18.037247088000001</v>
      </c>
      <c r="OE45">
        <v>9.9367739841000002</v>
      </c>
      <c r="OF45">
        <v>14.732554596</v>
      </c>
      <c r="OG45">
        <v>7.9240542075000002</v>
      </c>
      <c r="OH45">
        <v>10.979170046</v>
      </c>
      <c r="OK45">
        <v>5.3505404714999996</v>
      </c>
      <c r="OM45">
        <v>4.6570653092000001</v>
      </c>
      <c r="OO45">
        <v>16.589903917000001</v>
      </c>
      <c r="OQ45">
        <v>8.6598852884999999</v>
      </c>
      <c r="OR45">
        <v>13.933149740999999</v>
      </c>
      <c r="OS45">
        <v>148.56905007</v>
      </c>
      <c r="OU45">
        <v>8.4255721078000008</v>
      </c>
      <c r="OW45">
        <v>-3.6153397575000002E-3</v>
      </c>
      <c r="OY45">
        <v>12.006513657999999</v>
      </c>
      <c r="PE45">
        <v>7.8032512771000002</v>
      </c>
      <c r="PH45">
        <v>3.0864488553</v>
      </c>
      <c r="PN45">
        <v>-11.497632389</v>
      </c>
      <c r="PP45">
        <v>11.926861099</v>
      </c>
      <c r="PT45">
        <v>4.9188521096000004</v>
      </c>
      <c r="PX45">
        <v>4.4535570632999999</v>
      </c>
      <c r="QA45">
        <v>6.1009248617000003</v>
      </c>
      <c r="QF45">
        <v>3.1701987973999999</v>
      </c>
      <c r="QH45">
        <v>6.1026206122</v>
      </c>
      <c r="QI45">
        <v>7.3175570312999998</v>
      </c>
      <c r="QJ45">
        <v>-9.9484154129999993</v>
      </c>
      <c r="QK45">
        <v>8.8326209637000002</v>
      </c>
      <c r="QL45">
        <v>5.1353160138999998</v>
      </c>
      <c r="QN45">
        <v>7.8599617146999998</v>
      </c>
      <c r="QO45">
        <v>3.8489088449</v>
      </c>
      <c r="QQ45">
        <v>4.9814022341999999</v>
      </c>
      <c r="QS45">
        <v>8.4432683659999999</v>
      </c>
      <c r="QX45">
        <v>8.7699613130999996</v>
      </c>
      <c r="RE45">
        <v>-8.9971752442999993</v>
      </c>
      <c r="RL45">
        <v>10.182074789</v>
      </c>
      <c r="RN45">
        <v>9.7983785111999993</v>
      </c>
      <c r="RO45">
        <v>8.8969060106000004</v>
      </c>
      <c r="RS45">
        <v>-15.281286467999999</v>
      </c>
      <c r="RT45">
        <v>7.7322028668999998</v>
      </c>
      <c r="RV45">
        <v>6.2848383851999996</v>
      </c>
      <c r="RX45">
        <v>-4.6945030065999998</v>
      </c>
      <c r="RY45">
        <v>16.349914218999999</v>
      </c>
      <c r="SA45">
        <v>14.842008892999999</v>
      </c>
      <c r="SD45">
        <v>14.094344494</v>
      </c>
      <c r="SK45">
        <v>6.1499520152000002</v>
      </c>
      <c r="SO45">
        <v>8.7224328807999996</v>
      </c>
      <c r="SP45">
        <v>7.9607914761999998</v>
      </c>
      <c r="SR45">
        <v>8.9892482227000006</v>
      </c>
      <c r="SW45">
        <v>-3.2144453078000002</v>
      </c>
      <c r="SX45">
        <v>14.745764767000001</v>
      </c>
      <c r="TI45">
        <v>6.4856159552000001</v>
      </c>
      <c r="TJ45">
        <v>9.7138103601000001</v>
      </c>
      <c r="TK45">
        <v>3.7633212110000001</v>
      </c>
      <c r="TN45">
        <v>6.1056832156</v>
      </c>
      <c r="TP45">
        <v>5.3893892052999997</v>
      </c>
      <c r="TQ45">
        <v>2.4586666667000001</v>
      </c>
      <c r="TR45">
        <v>10.294116564999999</v>
      </c>
      <c r="TT45">
        <v>-117.59210161999999</v>
      </c>
      <c r="TV45">
        <v>3.0237920846000002</v>
      </c>
      <c r="TY45">
        <v>6.8778001719999997</v>
      </c>
      <c r="TZ45">
        <v>4.5519018654999996</v>
      </c>
      <c r="UB45">
        <v>102.45486352</v>
      </c>
      <c r="UD45">
        <v>-10.878666945999999</v>
      </c>
      <c r="UE45">
        <v>12.139980788000001</v>
      </c>
      <c r="UG45">
        <v>4.1986202955999996</v>
      </c>
      <c r="UK45">
        <v>5.2617933873</v>
      </c>
      <c r="UL45">
        <v>9.8002368187000002</v>
      </c>
      <c r="UO45">
        <v>-0.55281916629000005</v>
      </c>
      <c r="UV45">
        <v>5.0401023</v>
      </c>
      <c r="UW45">
        <v>4.6240494022999998</v>
      </c>
      <c r="UZ45">
        <v>9.6235187185999997</v>
      </c>
      <c r="VB45">
        <v>-1.4681265607</v>
      </c>
      <c r="VE45">
        <v>10.040332115</v>
      </c>
      <c r="VH45">
        <v>14.369954496</v>
      </c>
      <c r="VI45">
        <v>10.076389283999999</v>
      </c>
      <c r="VJ45">
        <v>8.2549943204999998</v>
      </c>
      <c r="VN45">
        <v>5.0388737829999997</v>
      </c>
      <c r="VP45">
        <v>7.4828482910999998</v>
      </c>
      <c r="VR45">
        <v>28.002709969000001</v>
      </c>
      <c r="VU45">
        <v>-2.4781970433999998</v>
      </c>
      <c r="VW45">
        <v>171.36120946</v>
      </c>
      <c r="VZ45">
        <v>-0.16030699708999999</v>
      </c>
      <c r="WA45">
        <v>2.1760002937</v>
      </c>
      <c r="WF45">
        <v>4.2740222322000001</v>
      </c>
      <c r="WG45">
        <v>7.9898831946</v>
      </c>
      <c r="WH45">
        <v>4.7432305869000002</v>
      </c>
      <c r="WI45">
        <v>5.2191944608999998</v>
      </c>
      <c r="WO45">
        <v>9.0180032104999999</v>
      </c>
      <c r="WP45">
        <v>3.6671300704999998</v>
      </c>
      <c r="WW45">
        <v>-21.502491815999999</v>
      </c>
      <c r="WX45">
        <v>3.2128851721</v>
      </c>
      <c r="WY45">
        <v>6.5691533279999996</v>
      </c>
      <c r="XA45">
        <v>3.8726375285999999</v>
      </c>
      <c r="XF45">
        <v>3.9356742156000002</v>
      </c>
      <c r="XH45">
        <v>6.3582028276999996</v>
      </c>
      <c r="XP45">
        <v>3.5392097520000001</v>
      </c>
      <c r="XS45">
        <v>6.8317837886000001</v>
      </c>
      <c r="XV45">
        <v>13.462780578</v>
      </c>
      <c r="XX45">
        <v>4.3986606100000003</v>
      </c>
      <c r="XY45">
        <v>5.0572398617000003</v>
      </c>
      <c r="YE45">
        <v>27.135427295</v>
      </c>
      <c r="YF45">
        <v>11.823398885</v>
      </c>
      <c r="YG45">
        <v>5.8690552236000002</v>
      </c>
      <c r="YL45">
        <v>1.4837554147000001</v>
      </c>
      <c r="YQ45">
        <v>2.9788213724000001</v>
      </c>
      <c r="YT45">
        <v>16.401029298000001</v>
      </c>
      <c r="YV45">
        <v>5.2710839838999997</v>
      </c>
      <c r="YW45">
        <v>-2.4555884400000001</v>
      </c>
      <c r="YY45">
        <v>9.8840924776999994</v>
      </c>
      <c r="ZG45">
        <v>4.4250469568000002</v>
      </c>
      <c r="ZH45">
        <v>9.9465217366999994</v>
      </c>
      <c r="ZK45">
        <v>-26.598199885</v>
      </c>
      <c r="ZO45">
        <v>9.9253835091999996</v>
      </c>
      <c r="ZP45">
        <v>8.8065803801999998</v>
      </c>
      <c r="ZQ45">
        <v>6.2422618316999996</v>
      </c>
      <c r="ZR45">
        <v>0.86388251599999999</v>
      </c>
      <c r="ZV45">
        <v>5.7029050398000001</v>
      </c>
      <c r="AAC45">
        <v>26.952431303000001</v>
      </c>
      <c r="AAD45">
        <v>4.4427038106000003</v>
      </c>
      <c r="AAE45">
        <v>13.628793176</v>
      </c>
      <c r="AAK45">
        <v>6.4836460328000003</v>
      </c>
      <c r="AAO45">
        <v>5.5344149648999998</v>
      </c>
      <c r="AAP45">
        <v>15.320068634</v>
      </c>
      <c r="AAQ45">
        <v>5.8802206433000004</v>
      </c>
      <c r="AAR45">
        <v>7.1507170588999998</v>
      </c>
      <c r="AAX45">
        <v>2.3471927802999999</v>
      </c>
      <c r="ABC45">
        <v>-3.3677623985</v>
      </c>
      <c r="ABE45">
        <v>1.4421445122000001</v>
      </c>
      <c r="ABQ45">
        <v>4.1098116729000003</v>
      </c>
      <c r="ABS45">
        <v>11.658642560000001</v>
      </c>
      <c r="ABT45">
        <v>10.866857746999999</v>
      </c>
      <c r="ABX45">
        <v>4.381965868</v>
      </c>
      <c r="ABY45">
        <v>-3.1102491121</v>
      </c>
      <c r="ACD45">
        <v>15.230158908</v>
      </c>
      <c r="ACG45">
        <v>6.3862632487999997</v>
      </c>
      <c r="ACI45">
        <v>-5.5944810145000003</v>
      </c>
      <c r="ACJ45">
        <v>3.5469830211</v>
      </c>
      <c r="ACV45">
        <v>4.0831548700999996</v>
      </c>
      <c r="ADI45">
        <v>-16.120188531</v>
      </c>
      <c r="ADK45">
        <v>34.085658047000003</v>
      </c>
      <c r="ADN45">
        <v>3.4640620271000002</v>
      </c>
      <c r="ADQ45">
        <v>3.4831265321</v>
      </c>
      <c r="ADS45">
        <v>16.778563669</v>
      </c>
      <c r="ADT45">
        <v>13.894233664</v>
      </c>
      <c r="ADV45">
        <v>7.3613648204000004</v>
      </c>
      <c r="ADY45">
        <v>10.604326852</v>
      </c>
      <c r="AEA45">
        <v>12.180587222</v>
      </c>
      <c r="AEB45">
        <v>32.771261952000003</v>
      </c>
      <c r="AEE45">
        <v>5.6846093179999997</v>
      </c>
      <c r="AEF45">
        <v>7.3101686852999999</v>
      </c>
      <c r="AEI45">
        <v>8.6482939598000002</v>
      </c>
      <c r="AEJ45">
        <v>3.342241349</v>
      </c>
      <c r="AEK45">
        <v>4.3590581236999997</v>
      </c>
      <c r="AEN45">
        <v>9.5979013435000002</v>
      </c>
      <c r="AEP45">
        <v>3.9949450393000001</v>
      </c>
      <c r="AES45">
        <v>3.7428274768000001</v>
      </c>
      <c r="AET45">
        <v>9.0080416611</v>
      </c>
      <c r="AEY45">
        <v>6.1506276205999999</v>
      </c>
      <c r="AEZ45">
        <v>11.251953316</v>
      </c>
      <c r="AFD45">
        <v>10.705927690999999</v>
      </c>
      <c r="AFE45">
        <v>12.880417866</v>
      </c>
      <c r="AFG45">
        <v>9.8699519179999999</v>
      </c>
      <c r="AFH45">
        <v>-1.2312157435</v>
      </c>
      <c r="AFK45">
        <v>9.0804041652999992</v>
      </c>
      <c r="AFL45">
        <v>0.95999604997999999</v>
      </c>
      <c r="AFM45">
        <v>23.394399330999999</v>
      </c>
      <c r="AFQ45">
        <v>10.295771285000001</v>
      </c>
      <c r="AFR45">
        <v>6.9733342266999996</v>
      </c>
      <c r="AFU45">
        <v>8.1995823984000005</v>
      </c>
      <c r="AFV45">
        <v>3.2846437243</v>
      </c>
      <c r="AFW45">
        <v>6.2000129816999996</v>
      </c>
      <c r="AGA45">
        <v>7.0491717542999996</v>
      </c>
      <c r="AGC45">
        <v>3.4040341965000001</v>
      </c>
    </row>
    <row r="46" spans="1:861" x14ac:dyDescent="0.3">
      <c r="A46" s="1">
        <v>45155</v>
      </c>
      <c r="B46" s="2">
        <v>30.595530490000002</v>
      </c>
      <c r="C46" s="2">
        <v>12.863305513</v>
      </c>
      <c r="D46" s="2"/>
      <c r="E46" s="2"/>
      <c r="F46" s="2"/>
      <c r="G46" s="2"/>
      <c r="H46" s="2"/>
      <c r="I46" s="2">
        <v>4.2871868607000003</v>
      </c>
      <c r="J46" s="2"/>
      <c r="K46" s="2"/>
      <c r="L46" s="2">
        <v>5.2699913836999999</v>
      </c>
      <c r="M46" s="2">
        <v>11.217892967999999</v>
      </c>
      <c r="N46" s="2"/>
      <c r="O46" s="2"/>
      <c r="P46" s="2"/>
      <c r="Q46" s="2"/>
      <c r="R46" s="2"/>
      <c r="S46" s="2"/>
      <c r="T46" s="2">
        <v>21.887667232999998</v>
      </c>
      <c r="U46" s="2"/>
      <c r="V46" s="2"/>
      <c r="W46" s="2"/>
      <c r="X46" s="2"/>
      <c r="Y46" s="2"/>
      <c r="Z46" s="2"/>
      <c r="AA46" s="2"/>
      <c r="AB46" s="2"/>
      <c r="AC46" s="2"/>
      <c r="AD46" s="2">
        <v>3.1866062632999999</v>
      </c>
      <c r="AE46" s="2"/>
      <c r="AF46" s="2">
        <v>-3.9706665917000001</v>
      </c>
      <c r="AG46" s="2"/>
      <c r="AH46" s="2">
        <v>10.379699176000001</v>
      </c>
      <c r="AI46" s="2"/>
      <c r="AJ46" s="2"/>
      <c r="AK46" s="2"/>
      <c r="AL46" s="2"/>
      <c r="AM46" s="2">
        <v>25.085275291999999</v>
      </c>
      <c r="AN46" s="2">
        <v>3.2283671411000001</v>
      </c>
      <c r="AO46" s="2"/>
      <c r="AP46" s="2">
        <v>2.1825231102</v>
      </c>
      <c r="AQ46" s="2">
        <v>-70.079214997999998</v>
      </c>
      <c r="AR46" s="2">
        <v>9.2669448248999995</v>
      </c>
      <c r="AS46" s="2">
        <v>-4.4187894109999997</v>
      </c>
      <c r="AT46" s="2"/>
      <c r="AU46" s="2"/>
      <c r="AV46" s="2">
        <v>8.5678651217000006</v>
      </c>
      <c r="AW46" s="2"/>
      <c r="AX46" s="2"/>
      <c r="AY46" s="2"/>
      <c r="AZ46" s="2"/>
      <c r="BA46" s="2">
        <v>8.9686737820999998</v>
      </c>
      <c r="BB46" s="2">
        <v>6.4081037318999998</v>
      </c>
      <c r="BC46" s="2"/>
      <c r="BD46" s="2"/>
      <c r="BE46" s="2">
        <v>-2.070241862</v>
      </c>
      <c r="BF46" s="2"/>
      <c r="BG46" s="2"/>
      <c r="BH46" s="2"/>
      <c r="BI46" s="2"/>
      <c r="BJ46" s="2"/>
      <c r="BK46" s="2">
        <v>6.5040537936999998</v>
      </c>
      <c r="BL46" s="2"/>
      <c r="BM46" s="2"/>
      <c r="BN46" s="2"/>
      <c r="BO46" s="2"/>
      <c r="BP46" s="2"/>
      <c r="BQ46" s="2"/>
      <c r="BR46" s="2"/>
      <c r="BS46" s="2"/>
      <c r="BT46" s="2"/>
      <c r="BU46" s="2">
        <v>13.275516960999999</v>
      </c>
      <c r="BV46" s="2">
        <v>12.763944807</v>
      </c>
      <c r="BW46" s="2"/>
      <c r="BX46" s="2"/>
      <c r="BY46" s="2"/>
      <c r="BZ46" s="2"/>
      <c r="CA46" s="2"/>
      <c r="CB46" s="2">
        <v>-4.4770462334000003</v>
      </c>
      <c r="CC46" s="2">
        <v>31.222322971000001</v>
      </c>
      <c r="CD46" s="2">
        <v>8.2278588153999994</v>
      </c>
      <c r="CE46" s="2">
        <v>6.2407862341999998</v>
      </c>
      <c r="CF46" s="2"/>
      <c r="CG46" s="2">
        <v>-11.262399497000001</v>
      </c>
      <c r="CH46" s="2">
        <v>6.4104976230000004</v>
      </c>
      <c r="CI46" s="2"/>
      <c r="CJ46" s="2">
        <v>11.315633133</v>
      </c>
      <c r="CK46" s="2">
        <v>108.82712875</v>
      </c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>
        <v>-5.9809796585999999</v>
      </c>
      <c r="DD46" s="2">
        <v>3.0614562477999998</v>
      </c>
      <c r="DE46" s="2"/>
      <c r="DF46" s="2"/>
      <c r="DG46" s="2"/>
      <c r="DH46" s="2"/>
      <c r="DI46" s="2"/>
      <c r="DJ46" s="2"/>
      <c r="DK46" s="2">
        <v>3.5752302075000002</v>
      </c>
      <c r="DL46" s="2"/>
      <c r="DM46" s="2"/>
      <c r="DN46" s="2"/>
      <c r="DO46" s="2"/>
      <c r="DP46" s="2"/>
      <c r="DQ46" s="2"/>
      <c r="DR46" s="2"/>
      <c r="DS46" s="2"/>
      <c r="DT46" s="2">
        <v>-9.3081896374999999</v>
      </c>
      <c r="DU46" s="2"/>
      <c r="DV46" s="2"/>
      <c r="DW46" s="2">
        <v>7.7096994426999998</v>
      </c>
      <c r="DX46" s="2"/>
      <c r="DY46" s="2"/>
      <c r="DZ46" s="2"/>
      <c r="EA46" s="2">
        <v>8.6825241453000004</v>
      </c>
      <c r="EB46" s="2"/>
      <c r="EC46" s="2">
        <v>3.4336478735</v>
      </c>
      <c r="ED46" s="2"/>
      <c r="EE46" s="2"/>
      <c r="EF46" s="2"/>
      <c r="EG46" s="2"/>
      <c r="EH46" s="2"/>
      <c r="EI46" s="2"/>
      <c r="EJ46" s="2"/>
      <c r="EK46" s="2"/>
      <c r="EL46" s="2">
        <v>-4.7497736717999999</v>
      </c>
      <c r="EM46" s="2"/>
      <c r="EN46" s="2">
        <v>-6.5251415181999999</v>
      </c>
      <c r="EO46" s="2"/>
      <c r="EP46" s="2">
        <v>2.9951231491999999</v>
      </c>
      <c r="EQ46" s="2"/>
      <c r="ER46" s="2"/>
      <c r="ES46" s="2"/>
      <c r="ET46" s="2">
        <v>7.5680992887</v>
      </c>
      <c r="EU46" s="2"/>
      <c r="EV46" s="2">
        <v>14.056838923000001</v>
      </c>
      <c r="EW46" s="2"/>
      <c r="EX46" s="2"/>
      <c r="EY46" s="2"/>
      <c r="EZ46" s="2"/>
      <c r="FA46" s="2">
        <v>11.742209034</v>
      </c>
      <c r="FB46" s="2">
        <v>4.1985112205000004</v>
      </c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>
        <v>8.0495166555999997</v>
      </c>
      <c r="FS46" s="2">
        <v>4.1799034804000001</v>
      </c>
      <c r="FT46" s="2">
        <v>6.8379683766000001</v>
      </c>
      <c r="FU46" s="2"/>
      <c r="FV46" s="2"/>
      <c r="FW46" s="2"/>
      <c r="FX46" s="2">
        <v>6.3160702178000001</v>
      </c>
      <c r="FY46" s="2"/>
      <c r="FZ46" s="2"/>
      <c r="GA46" s="2">
        <v>6.1911058240000001</v>
      </c>
      <c r="GB46" s="2">
        <v>9.8799619426999996</v>
      </c>
      <c r="GC46" s="2"/>
      <c r="GD46" s="2"/>
      <c r="GE46" s="2"/>
      <c r="GF46" s="2"/>
      <c r="GG46" s="2">
        <v>6.9384572210000002</v>
      </c>
      <c r="GH46" s="2"/>
      <c r="GI46" s="2">
        <v>2.5091446576999998</v>
      </c>
      <c r="GJ46" s="2"/>
      <c r="GK46" s="2">
        <v>2.4099223391</v>
      </c>
      <c r="GL46" s="2">
        <v>8.0125392095999999</v>
      </c>
      <c r="GM46" s="2"/>
      <c r="GN46" s="2"/>
      <c r="GO46" s="2"/>
      <c r="GP46" s="2">
        <v>3.1453466812999999</v>
      </c>
      <c r="GQ46" s="2"/>
      <c r="GR46" s="2"/>
      <c r="GS46" s="2"/>
      <c r="GT46" s="2"/>
      <c r="GU46" s="2">
        <v>-68.760850340000005</v>
      </c>
      <c r="GV46" s="2">
        <v>5.1605339710000004</v>
      </c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>
        <v>4.5031726102</v>
      </c>
      <c r="HI46" s="2"/>
      <c r="HJ46" s="2"/>
      <c r="HK46" s="2"/>
      <c r="HL46" s="2"/>
      <c r="HM46" s="2"/>
      <c r="HN46" s="2"/>
      <c r="HO46" s="2">
        <v>-49.290544992999997</v>
      </c>
      <c r="HP46" s="2"/>
      <c r="HQ46" s="2"/>
      <c r="HR46" s="2"/>
      <c r="HS46" s="2">
        <v>5.7810372393999998</v>
      </c>
      <c r="HT46" s="2">
        <v>5.3697817284999996</v>
      </c>
      <c r="HU46" s="2"/>
      <c r="HV46" s="2">
        <v>9.4664132105000007</v>
      </c>
      <c r="HW46" s="2"/>
      <c r="HX46" s="2"/>
      <c r="HY46" s="2"/>
      <c r="HZ46" s="2">
        <v>6.3104071258000003</v>
      </c>
      <c r="IA46" s="2"/>
      <c r="IB46" s="2"/>
      <c r="IC46" s="2"/>
      <c r="ID46" s="2"/>
      <c r="IE46" s="2">
        <v>3.7721658535999998</v>
      </c>
      <c r="IF46" s="2"/>
      <c r="IG46" s="2"/>
      <c r="IH46" s="2"/>
      <c r="II46" s="2">
        <v>4.5143881595000002</v>
      </c>
      <c r="IJ46" s="2">
        <v>7.9872521055999997</v>
      </c>
      <c r="IK46" s="2"/>
      <c r="IL46" s="2"/>
      <c r="IM46" s="2"/>
      <c r="IN46" s="2">
        <v>7.9369393579</v>
      </c>
      <c r="IO46" s="2"/>
      <c r="IP46" s="2"/>
      <c r="IQ46" s="2">
        <v>6.0013509129999996</v>
      </c>
      <c r="IR46" s="2"/>
      <c r="IS46" s="2">
        <v>-5.0417765953</v>
      </c>
      <c r="IT46" s="2">
        <v>4.5827768542999996</v>
      </c>
      <c r="IU46" s="2"/>
      <c r="IV46" s="2"/>
      <c r="IW46" s="2"/>
      <c r="IX46" s="2"/>
      <c r="IY46" s="2"/>
      <c r="IZ46" s="2"/>
      <c r="JA46" s="2"/>
      <c r="JB46" s="2"/>
      <c r="JC46" s="2">
        <v>3.0027351951000001</v>
      </c>
      <c r="JD46" s="2"/>
      <c r="JE46" s="2">
        <v>4.1560296742</v>
      </c>
      <c r="JF46" s="2"/>
      <c r="JG46" s="2"/>
      <c r="JH46" s="2">
        <v>8.9679855663999994</v>
      </c>
      <c r="JI46" s="2">
        <v>7.7649836057000003</v>
      </c>
      <c r="JJ46" s="2">
        <v>10.000250993</v>
      </c>
      <c r="JK46" s="2"/>
      <c r="JL46" s="2"/>
      <c r="JM46" s="2">
        <v>1.5692211551999999</v>
      </c>
      <c r="JN46" s="2"/>
      <c r="JO46" s="2">
        <v>7.9106343237000001</v>
      </c>
      <c r="JP46" s="2"/>
      <c r="JQ46" s="2"/>
      <c r="JR46" s="2">
        <v>5.7532794604999999</v>
      </c>
      <c r="JS46" s="2">
        <v>4.5987140534000002</v>
      </c>
      <c r="JT46" s="2">
        <v>3.6392900289000001</v>
      </c>
      <c r="JU46" s="2"/>
      <c r="JV46" s="2"/>
      <c r="JW46" s="2">
        <v>8.1386707563999998</v>
      </c>
      <c r="JX46" s="2"/>
      <c r="JY46" s="2">
        <v>8.7347142791000003</v>
      </c>
      <c r="JZ46" s="2"/>
      <c r="KA46" s="2"/>
      <c r="KB46" s="2"/>
      <c r="KC46" s="2"/>
      <c r="KD46" s="2"/>
      <c r="KE46" s="2"/>
      <c r="KH46">
        <v>-2.3965138848</v>
      </c>
      <c r="KJ46">
        <v>17.577458136000001</v>
      </c>
      <c r="KP46">
        <v>6.122638963</v>
      </c>
      <c r="KU46">
        <v>6.1561953469999997</v>
      </c>
      <c r="KV46">
        <v>6.5180096336000002</v>
      </c>
      <c r="KW46">
        <v>8.5059324717999996</v>
      </c>
      <c r="KY46">
        <v>40.931036184</v>
      </c>
      <c r="LE46">
        <v>-156.7236316</v>
      </c>
      <c r="LF46">
        <v>1.4782487163</v>
      </c>
      <c r="LH46">
        <v>10.518342503</v>
      </c>
      <c r="LJ46">
        <v>4.4668587868999996</v>
      </c>
      <c r="LL46">
        <v>5.9686426240000001</v>
      </c>
      <c r="LN46">
        <v>7.8043965347000004</v>
      </c>
      <c r="LP46">
        <v>11.021785118</v>
      </c>
      <c r="LR46">
        <v>6.9230893281999997</v>
      </c>
      <c r="LS46">
        <v>-0.41793809472999999</v>
      </c>
      <c r="LV46">
        <v>4.7236477100999998</v>
      </c>
      <c r="LW46">
        <v>6.4356190945999998</v>
      </c>
      <c r="LX46">
        <v>8.4611314281999999</v>
      </c>
      <c r="MA46">
        <v>5.8655440452000001</v>
      </c>
      <c r="MD46">
        <v>12.506162861</v>
      </c>
      <c r="ME46">
        <v>4.9259721143000004</v>
      </c>
      <c r="MF46">
        <v>3.5035766949</v>
      </c>
      <c r="MH46">
        <v>12.684561311</v>
      </c>
      <c r="MJ46">
        <v>27.251761505000001</v>
      </c>
      <c r="MK46">
        <v>23.006584092000001</v>
      </c>
      <c r="MP46">
        <v>-1.5271198635000001</v>
      </c>
      <c r="MQ46">
        <v>3.8921403635999998</v>
      </c>
      <c r="MY46">
        <v>-3.3315784324000002</v>
      </c>
      <c r="MZ46">
        <v>9.0789204282</v>
      </c>
      <c r="NG46">
        <v>6.3977028473999997</v>
      </c>
      <c r="NJ46">
        <v>-1.1056339260000001</v>
      </c>
      <c r="NK46">
        <v>-10.675037827000001</v>
      </c>
      <c r="NN46">
        <v>37.564415873000002</v>
      </c>
      <c r="NP46">
        <v>3.8144892552999998</v>
      </c>
      <c r="NR46">
        <v>2.9506441260999998</v>
      </c>
      <c r="NS46">
        <v>2.9782844646000002</v>
      </c>
      <c r="NW46">
        <v>4.0059155555999997</v>
      </c>
      <c r="NX46">
        <v>3.9514547325999998</v>
      </c>
      <c r="NY46">
        <v>9.4248053703999997</v>
      </c>
      <c r="OB46">
        <v>3.5407642806999999</v>
      </c>
      <c r="OC46">
        <v>17.536608111</v>
      </c>
      <c r="OE46">
        <v>9.6576072996000004</v>
      </c>
      <c r="OF46">
        <v>14.496455664000001</v>
      </c>
      <c r="OG46">
        <v>7.7986164846000001</v>
      </c>
      <c r="OH46">
        <v>10.89420516</v>
      </c>
      <c r="OK46">
        <v>5.2936076375000001</v>
      </c>
      <c r="OM46">
        <v>4.6570653092000001</v>
      </c>
      <c r="OO46">
        <v>16.10787784</v>
      </c>
      <c r="OQ46">
        <v>8.5681448313999997</v>
      </c>
      <c r="OR46">
        <v>13.800038023999999</v>
      </c>
      <c r="OS46">
        <v>148.46275213999999</v>
      </c>
      <c r="OU46">
        <v>8.4160604362000004</v>
      </c>
      <c r="OW46">
        <v>4.6607980878E-4</v>
      </c>
      <c r="OY46">
        <v>11.999834849999999</v>
      </c>
      <c r="PE46">
        <v>7.7350247833000001</v>
      </c>
      <c r="PH46">
        <v>3.0143968488000001</v>
      </c>
      <c r="PN46">
        <v>-11.410022925</v>
      </c>
      <c r="PP46">
        <v>11.843665179</v>
      </c>
      <c r="PT46">
        <v>4.8416640216999998</v>
      </c>
      <c r="PX46">
        <v>4.4262295040000001</v>
      </c>
      <c r="QA46">
        <v>6.0461078139</v>
      </c>
      <c r="QF46">
        <v>3.1285890621000001</v>
      </c>
      <c r="QH46">
        <v>6.1090333563000003</v>
      </c>
      <c r="QI46">
        <v>7.2676120031</v>
      </c>
      <c r="QJ46">
        <v>-9.8741818433000006</v>
      </c>
      <c r="QK46">
        <v>8.8326209637000002</v>
      </c>
      <c r="QL46">
        <v>5.0529006972000001</v>
      </c>
      <c r="QN46">
        <v>7.7092515848999996</v>
      </c>
      <c r="QO46">
        <v>3.7803498540999998</v>
      </c>
      <c r="QQ46">
        <v>4.9762542850999996</v>
      </c>
      <c r="QS46">
        <v>8.3862852393999994</v>
      </c>
      <c r="QX46">
        <v>8.46985761</v>
      </c>
      <c r="RE46">
        <v>-9.0124430541000002</v>
      </c>
      <c r="RL46">
        <v>10.030147179</v>
      </c>
      <c r="RN46">
        <v>9.8383238632999994</v>
      </c>
      <c r="RO46">
        <v>8.7506304735999993</v>
      </c>
      <c r="RS46">
        <v>-15.202259738</v>
      </c>
      <c r="RT46">
        <v>7.5582235523000003</v>
      </c>
      <c r="RV46">
        <v>6.5193539203000004</v>
      </c>
      <c r="RX46">
        <v>-4.6608352981000003</v>
      </c>
      <c r="RY46">
        <v>16.383582156999999</v>
      </c>
      <c r="SA46">
        <v>15.149914129000001</v>
      </c>
      <c r="SD46">
        <v>13.519735655</v>
      </c>
      <c r="SK46">
        <v>6.1434241966999998</v>
      </c>
      <c r="SO46">
        <v>8.5614744087000005</v>
      </c>
      <c r="SP46">
        <v>7.9404430443000003</v>
      </c>
      <c r="SR46">
        <v>9.1071307958999999</v>
      </c>
      <c r="SW46">
        <v>-3.1280201708000002</v>
      </c>
      <c r="SX46">
        <v>13.820373266000001</v>
      </c>
      <c r="TI46">
        <v>6.3032749166000004</v>
      </c>
      <c r="TJ46">
        <v>9.7138103601000001</v>
      </c>
      <c r="TK46">
        <v>3.8175888672</v>
      </c>
      <c r="TN46">
        <v>5.7430046504999996</v>
      </c>
      <c r="TP46">
        <v>5.4247281951000001</v>
      </c>
      <c r="TQ46">
        <v>2.407030303</v>
      </c>
      <c r="TR46">
        <v>10.35880405</v>
      </c>
      <c r="TT46">
        <v>-119.06255178000001</v>
      </c>
      <c r="TV46">
        <v>3.0237920846000002</v>
      </c>
      <c r="TY46">
        <v>6.9847356268</v>
      </c>
      <c r="TZ46">
        <v>4.5184503357999999</v>
      </c>
      <c r="UB46">
        <v>101.30155508</v>
      </c>
      <c r="UD46">
        <v>-10.878666945999999</v>
      </c>
      <c r="UE46">
        <v>11.950596580999999</v>
      </c>
      <c r="UG46">
        <v>4.2609140768999998</v>
      </c>
      <c r="UK46">
        <v>5.2596866930999999</v>
      </c>
      <c r="UL46">
        <v>9.3603452133000005</v>
      </c>
      <c r="UO46">
        <v>-0.54139213255999996</v>
      </c>
      <c r="UV46">
        <v>5.0753568954999997</v>
      </c>
      <c r="UW46">
        <v>4.5891315469</v>
      </c>
      <c r="UZ46">
        <v>9.8887573774999993</v>
      </c>
      <c r="VB46">
        <v>-1.4664662954000001</v>
      </c>
      <c r="VE46">
        <v>9.8663728455000008</v>
      </c>
      <c r="VH46">
        <v>14.301832940000001</v>
      </c>
      <c r="VI46">
        <v>10.076834812</v>
      </c>
      <c r="VJ46">
        <v>8.1449833918000003</v>
      </c>
      <c r="VN46">
        <v>4.8324445224000003</v>
      </c>
      <c r="VP46">
        <v>7.3222867076</v>
      </c>
      <c r="VR46">
        <v>28.002709969000001</v>
      </c>
      <c r="VU46">
        <v>-2.4781970433999998</v>
      </c>
      <c r="VW46">
        <v>171.37002749000001</v>
      </c>
      <c r="VZ46">
        <v>-0.15432529672</v>
      </c>
      <c r="WA46">
        <v>2.1676957977</v>
      </c>
      <c r="WF46">
        <v>4.3252880371</v>
      </c>
      <c r="WG46">
        <v>7.9055637147000004</v>
      </c>
      <c r="WH46">
        <v>4.7928477576999997</v>
      </c>
      <c r="WI46">
        <v>5.1983789252000001</v>
      </c>
      <c r="WO46">
        <v>8.7683969657999992</v>
      </c>
      <c r="WP46">
        <v>3.6671300704999998</v>
      </c>
      <c r="WW46">
        <v>-21.451215762</v>
      </c>
      <c r="WX46">
        <v>3.2894635651000002</v>
      </c>
      <c r="WY46">
        <v>6.3409593159000002</v>
      </c>
      <c r="XA46">
        <v>3.8495331652</v>
      </c>
      <c r="XF46">
        <v>3.9380713433999999</v>
      </c>
      <c r="XH46">
        <v>6.3394621322000004</v>
      </c>
      <c r="XP46">
        <v>3.5512470700000001</v>
      </c>
      <c r="XS46">
        <v>6.4596700756000001</v>
      </c>
      <c r="XV46">
        <v>13.263308265999999</v>
      </c>
      <c r="XX46">
        <v>4.3519117259</v>
      </c>
      <c r="XY46">
        <v>5.0175036373999999</v>
      </c>
      <c r="YE46">
        <v>26.787599614000001</v>
      </c>
      <c r="YF46">
        <v>11.916546716999999</v>
      </c>
      <c r="YG46">
        <v>5.8480310722000004</v>
      </c>
      <c r="YL46">
        <v>1.4647644353</v>
      </c>
      <c r="YQ46">
        <v>2.9478058615</v>
      </c>
      <c r="YT46">
        <v>16.328762650000002</v>
      </c>
      <c r="YV46">
        <v>5.1518556724</v>
      </c>
      <c r="YW46">
        <v>-2.4308223848999999</v>
      </c>
      <c r="YY46">
        <v>9.7134762500999994</v>
      </c>
      <c r="ZG46">
        <v>4.3889313700999999</v>
      </c>
      <c r="ZH46">
        <v>9.9097159291000008</v>
      </c>
      <c r="ZK46">
        <v>-26.452635368999999</v>
      </c>
      <c r="ZO46">
        <v>9.7729287403999994</v>
      </c>
      <c r="ZP46">
        <v>8.8450514760000001</v>
      </c>
      <c r="ZQ46">
        <v>6.0270159565999997</v>
      </c>
      <c r="ZR46">
        <v>0.85311196956000002</v>
      </c>
      <c r="ZV46">
        <v>5.5359339988</v>
      </c>
      <c r="AAC46">
        <v>27.107526914000001</v>
      </c>
      <c r="AAD46">
        <v>4.3443505465000003</v>
      </c>
      <c r="AAE46">
        <v>13.549852609</v>
      </c>
      <c r="AAK46">
        <v>6.4634110071000004</v>
      </c>
      <c r="AAO46">
        <v>5.5045036992999998</v>
      </c>
      <c r="AAP46">
        <v>15.330470446</v>
      </c>
      <c r="AAQ46">
        <v>5.8588893250999998</v>
      </c>
      <c r="AAR46">
        <v>6.9233516915999997</v>
      </c>
      <c r="AAX46">
        <v>2.3471927802999999</v>
      </c>
      <c r="ABC46">
        <v>-3.349144774</v>
      </c>
      <c r="ABE46">
        <v>1.440901177</v>
      </c>
      <c r="ABQ46">
        <v>4.1316082269000001</v>
      </c>
      <c r="ABS46">
        <v>11.681350795</v>
      </c>
      <c r="ABT46">
        <v>10.886903783999999</v>
      </c>
      <c r="ABX46">
        <v>4.2912094942000003</v>
      </c>
      <c r="ABY46">
        <v>-3.1817854313999998</v>
      </c>
      <c r="ACD46">
        <v>15.009948775</v>
      </c>
      <c r="ACG46">
        <v>6.2220028556999996</v>
      </c>
      <c r="ACI46">
        <v>-5.5944810145000003</v>
      </c>
      <c r="ACJ46">
        <v>3.5469830211</v>
      </c>
      <c r="ACV46">
        <v>4.1118994154999999</v>
      </c>
      <c r="ADI46">
        <v>-15.427271564</v>
      </c>
      <c r="ADK46">
        <v>34.058749632999998</v>
      </c>
      <c r="ADN46">
        <v>3.4174285468000001</v>
      </c>
      <c r="ADQ46">
        <v>3.3611281114999998</v>
      </c>
      <c r="ADS46">
        <v>16.989411458999999</v>
      </c>
      <c r="ADT46">
        <v>13.649077897</v>
      </c>
      <c r="ADV46">
        <v>7.3295466948000003</v>
      </c>
      <c r="ADY46">
        <v>10.604326852</v>
      </c>
      <c r="AEA46">
        <v>11.54666246</v>
      </c>
      <c r="AEB46">
        <v>32.853392028999998</v>
      </c>
      <c r="AEE46">
        <v>5.5783943665000004</v>
      </c>
      <c r="AEF46">
        <v>7.2695021767999997</v>
      </c>
      <c r="AEI46">
        <v>8.2071073259999991</v>
      </c>
      <c r="AEJ46">
        <v>3.2520568904</v>
      </c>
      <c r="AEK46">
        <v>4.2495414136000003</v>
      </c>
      <c r="AEN46">
        <v>9.5867524892000002</v>
      </c>
      <c r="AEP46">
        <v>4.0422850727000004</v>
      </c>
      <c r="AES46">
        <v>3.6530778463</v>
      </c>
      <c r="AET46">
        <v>8.8825597514000005</v>
      </c>
      <c r="AEY46">
        <v>5.9642536091</v>
      </c>
      <c r="AEZ46">
        <v>11.080429624000001</v>
      </c>
      <c r="AFD46">
        <v>10.499440551999999</v>
      </c>
      <c r="AFE46">
        <v>12.555779943999999</v>
      </c>
      <c r="AFG46">
        <v>9.9918997030999996</v>
      </c>
      <c r="AFH46">
        <v>-1.2551346486999999</v>
      </c>
      <c r="AFK46">
        <v>8.6272559260000001</v>
      </c>
      <c r="AFL46">
        <v>0.92707954291000005</v>
      </c>
      <c r="AFM46">
        <v>22.952677293000001</v>
      </c>
      <c r="AFQ46">
        <v>10.218406118000001</v>
      </c>
      <c r="AFR46">
        <v>7.0096309067</v>
      </c>
      <c r="AFU46">
        <v>8.1425186259999993</v>
      </c>
      <c r="AFV46">
        <v>3.2711689615999999</v>
      </c>
      <c r="AFW46">
        <v>6.2506563999999996</v>
      </c>
      <c r="AGA46">
        <v>7.0018376314999999</v>
      </c>
      <c r="AGC46">
        <v>3.3463800704</v>
      </c>
    </row>
    <row r="47" spans="1:861" x14ac:dyDescent="0.3">
      <c r="A47" s="1">
        <v>45156</v>
      </c>
      <c r="B47" s="2">
        <v>30.556399336999998</v>
      </c>
      <c r="C47" s="2">
        <v>12.602145059</v>
      </c>
      <c r="D47" s="2"/>
      <c r="E47" s="2"/>
      <c r="F47" s="2"/>
      <c r="G47" s="2"/>
      <c r="H47" s="2"/>
      <c r="I47" s="2">
        <v>4.4156258494999996</v>
      </c>
      <c r="J47" s="2"/>
      <c r="K47" s="2"/>
      <c r="L47" s="2">
        <v>5.2022881346999998</v>
      </c>
      <c r="M47" s="2">
        <v>11.247703978000001</v>
      </c>
      <c r="N47" s="2"/>
      <c r="O47" s="2"/>
      <c r="P47" s="2"/>
      <c r="Q47" s="2"/>
      <c r="R47" s="2"/>
      <c r="S47" s="2"/>
      <c r="T47" s="2">
        <v>21.281484218999999</v>
      </c>
      <c r="U47" s="2"/>
      <c r="V47" s="2"/>
      <c r="W47" s="2"/>
      <c r="X47" s="2"/>
      <c r="Y47" s="2"/>
      <c r="Z47" s="2"/>
      <c r="AA47" s="2"/>
      <c r="AB47" s="2"/>
      <c r="AC47" s="2"/>
      <c r="AD47" s="2">
        <v>3.1955730166</v>
      </c>
      <c r="AE47" s="2"/>
      <c r="AF47" s="2">
        <v>-4.0595602255000003</v>
      </c>
      <c r="AG47" s="2"/>
      <c r="AH47" s="2">
        <v>9.7298098258000003</v>
      </c>
      <c r="AI47" s="2"/>
      <c r="AJ47" s="2"/>
      <c r="AK47" s="2"/>
      <c r="AL47" s="2"/>
      <c r="AM47" s="2">
        <v>23.521504204999999</v>
      </c>
      <c r="AN47" s="2">
        <v>3.224846458</v>
      </c>
      <c r="AO47" s="2"/>
      <c r="AP47" s="2">
        <v>2.2142546010999999</v>
      </c>
      <c r="AQ47" s="2">
        <v>-69.046424079999994</v>
      </c>
      <c r="AR47" s="2">
        <v>9.2912153531000001</v>
      </c>
      <c r="AS47" s="2">
        <v>-4.4187894109999997</v>
      </c>
      <c r="AT47" s="2"/>
      <c r="AU47" s="2"/>
      <c r="AV47" s="2">
        <v>8.5815466894999997</v>
      </c>
      <c r="AW47" s="2"/>
      <c r="AX47" s="2"/>
      <c r="AY47" s="2"/>
      <c r="AZ47" s="2"/>
      <c r="BA47" s="2">
        <v>9.0598841546000006</v>
      </c>
      <c r="BB47" s="2">
        <v>6.435317876</v>
      </c>
      <c r="BC47" s="2"/>
      <c r="BD47" s="2"/>
      <c r="BE47" s="2">
        <v>-2.0712510340999999</v>
      </c>
      <c r="BF47" s="2"/>
      <c r="BG47" s="2"/>
      <c r="BH47" s="2"/>
      <c r="BI47" s="2"/>
      <c r="BJ47" s="2"/>
      <c r="BK47" s="2">
        <v>6.5363322631000003</v>
      </c>
      <c r="BL47" s="2"/>
      <c r="BM47" s="2"/>
      <c r="BN47" s="2"/>
      <c r="BO47" s="2"/>
      <c r="BP47" s="2"/>
      <c r="BQ47" s="2"/>
      <c r="BR47" s="2"/>
      <c r="BS47" s="2"/>
      <c r="BT47" s="2"/>
      <c r="BU47" s="2">
        <v>13.091300221999999</v>
      </c>
      <c r="BV47" s="2">
        <v>12.771493334000001</v>
      </c>
      <c r="BW47" s="2"/>
      <c r="BX47" s="2"/>
      <c r="BY47" s="2"/>
      <c r="BZ47" s="2"/>
      <c r="CA47" s="2"/>
      <c r="CB47" s="2">
        <v>-4.4880396552999997</v>
      </c>
      <c r="CC47" s="2">
        <v>32.455742659999999</v>
      </c>
      <c r="CD47" s="2">
        <v>8.1022051701999995</v>
      </c>
      <c r="CE47" s="2">
        <v>6.2720526490999999</v>
      </c>
      <c r="CF47" s="2"/>
      <c r="CG47" s="2">
        <v>-11.639221072</v>
      </c>
      <c r="CH47" s="2">
        <v>6.4593114739999997</v>
      </c>
      <c r="CI47" s="2"/>
      <c r="CJ47" s="2">
        <v>11.516833720999999</v>
      </c>
      <c r="CK47" s="2">
        <v>105.43787149000001</v>
      </c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>
        <v>-5.9809796585999999</v>
      </c>
      <c r="DD47" s="2">
        <v>3.0614562477999998</v>
      </c>
      <c r="DE47" s="2"/>
      <c r="DF47" s="2"/>
      <c r="DG47" s="2"/>
      <c r="DH47" s="2"/>
      <c r="DI47" s="2"/>
      <c r="DJ47" s="2"/>
      <c r="DK47" s="2">
        <v>3.5247441807</v>
      </c>
      <c r="DL47" s="2"/>
      <c r="DM47" s="2"/>
      <c r="DN47" s="2"/>
      <c r="DO47" s="2"/>
      <c r="DP47" s="2"/>
      <c r="DQ47" s="2"/>
      <c r="DR47" s="2"/>
      <c r="DS47" s="2"/>
      <c r="DT47" s="2">
        <v>-9.5474922086999996</v>
      </c>
      <c r="DU47" s="2"/>
      <c r="DV47" s="2"/>
      <c r="DW47" s="2">
        <v>7.7369759119000001</v>
      </c>
      <c r="DX47" s="2"/>
      <c r="DY47" s="2"/>
      <c r="DZ47" s="2"/>
      <c r="EA47" s="2">
        <v>8.6825241453000004</v>
      </c>
      <c r="EB47" s="2"/>
      <c r="EC47" s="2">
        <v>3.4544308998000002</v>
      </c>
      <c r="ED47" s="2"/>
      <c r="EE47" s="2"/>
      <c r="EF47" s="2"/>
      <c r="EG47" s="2"/>
      <c r="EH47" s="2"/>
      <c r="EI47" s="2"/>
      <c r="EJ47" s="2"/>
      <c r="EK47" s="2"/>
      <c r="EL47" s="2">
        <v>-5.7122667162000003</v>
      </c>
      <c r="EM47" s="2"/>
      <c r="EN47" s="2">
        <v>-6.6671310686999998</v>
      </c>
      <c r="EO47" s="2"/>
      <c r="EP47" s="2">
        <v>2.9811854274999998</v>
      </c>
      <c r="EQ47" s="2"/>
      <c r="ER47" s="2"/>
      <c r="ES47" s="2"/>
      <c r="ET47" s="2">
        <v>7.6792956464</v>
      </c>
      <c r="EU47" s="2"/>
      <c r="EV47" s="2">
        <v>14.128177282999999</v>
      </c>
      <c r="EW47" s="2"/>
      <c r="EX47" s="2"/>
      <c r="EY47" s="2"/>
      <c r="EZ47" s="2"/>
      <c r="FA47" s="2">
        <v>11.83115875</v>
      </c>
      <c r="FB47" s="2">
        <v>4.4175951494000003</v>
      </c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>
        <v>8.0337712565999997</v>
      </c>
      <c r="FS47" s="2">
        <v>4.1453516729000004</v>
      </c>
      <c r="FT47" s="2">
        <v>6.8897619691000003</v>
      </c>
      <c r="FU47" s="2"/>
      <c r="FV47" s="2"/>
      <c r="FW47" s="2"/>
      <c r="FX47" s="2">
        <v>6.5102280839000004</v>
      </c>
      <c r="FY47" s="2"/>
      <c r="FZ47" s="2"/>
      <c r="GA47" s="2">
        <v>6.1911058240000001</v>
      </c>
      <c r="GB47" s="2">
        <v>9.8362174107999998</v>
      </c>
      <c r="GC47" s="2"/>
      <c r="GD47" s="2"/>
      <c r="GE47" s="2"/>
      <c r="GF47" s="2"/>
      <c r="GG47" s="2">
        <v>6.9499769360999997</v>
      </c>
      <c r="GH47" s="2"/>
      <c r="GI47" s="2">
        <v>2.5266316195999998</v>
      </c>
      <c r="GJ47" s="2"/>
      <c r="GK47" s="2">
        <v>2.4858470330000002</v>
      </c>
      <c r="GL47" s="2">
        <v>8.0125392095999999</v>
      </c>
      <c r="GM47" s="2"/>
      <c r="GN47" s="2"/>
      <c r="GO47" s="2"/>
      <c r="GP47" s="2">
        <v>3.164429331</v>
      </c>
      <c r="GQ47" s="2"/>
      <c r="GR47" s="2"/>
      <c r="GS47" s="2"/>
      <c r="GT47" s="2"/>
      <c r="GU47" s="2">
        <v>-68.760850340000005</v>
      </c>
      <c r="GV47" s="2">
        <v>5.1058931103000003</v>
      </c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>
        <v>4.5093589606000002</v>
      </c>
      <c r="HI47" s="2"/>
      <c r="HJ47" s="2"/>
      <c r="HK47" s="2"/>
      <c r="HL47" s="2"/>
      <c r="HM47" s="2"/>
      <c r="HN47" s="2"/>
      <c r="HO47" s="2">
        <v>-50.329269623000002</v>
      </c>
      <c r="HP47" s="2"/>
      <c r="HQ47" s="2"/>
      <c r="HR47" s="2"/>
      <c r="HS47" s="2">
        <v>5.7661644258000004</v>
      </c>
      <c r="HT47" s="2">
        <v>5.4018653392999996</v>
      </c>
      <c r="HU47" s="2"/>
      <c r="HV47" s="2">
        <v>9.4936409018999992</v>
      </c>
      <c r="HW47" s="2"/>
      <c r="HX47" s="2"/>
      <c r="HY47" s="2"/>
      <c r="HZ47" s="2">
        <v>6.3104071258000003</v>
      </c>
      <c r="IA47" s="2"/>
      <c r="IB47" s="2"/>
      <c r="IC47" s="2"/>
      <c r="ID47" s="2"/>
      <c r="IE47" s="2">
        <v>3.7721658535999998</v>
      </c>
      <c r="IF47" s="2"/>
      <c r="IG47" s="2"/>
      <c r="IH47" s="2"/>
      <c r="II47" s="2">
        <v>4.5278389925000004</v>
      </c>
      <c r="IJ47" s="2">
        <v>8.0021246524999992</v>
      </c>
      <c r="IK47" s="2"/>
      <c r="IL47" s="2"/>
      <c r="IM47" s="2"/>
      <c r="IN47" s="2">
        <v>7.9537394257000003</v>
      </c>
      <c r="IO47" s="2"/>
      <c r="IP47" s="2"/>
      <c r="IQ47" s="2">
        <v>6.0013509129999996</v>
      </c>
      <c r="IR47" s="2"/>
      <c r="IS47" s="2">
        <v>-5.0423458687</v>
      </c>
      <c r="IT47" s="2">
        <v>4.5128942164000003</v>
      </c>
      <c r="IU47" s="2"/>
      <c r="IV47" s="2"/>
      <c r="IW47" s="2"/>
      <c r="IX47" s="2"/>
      <c r="IY47" s="2"/>
      <c r="IZ47" s="2"/>
      <c r="JA47" s="2"/>
      <c r="JB47" s="2"/>
      <c r="JC47" s="2">
        <v>3.0264663098</v>
      </c>
      <c r="JD47" s="2"/>
      <c r="JE47" s="2">
        <v>4.1664232210999996</v>
      </c>
      <c r="JF47" s="2"/>
      <c r="JG47" s="2"/>
      <c r="JH47" s="2">
        <v>9.1336902284000008</v>
      </c>
      <c r="JI47" s="2">
        <v>7.8553301397000004</v>
      </c>
      <c r="JJ47" s="2">
        <v>10.095135562999999</v>
      </c>
      <c r="JK47" s="2"/>
      <c r="JL47" s="2"/>
      <c r="JM47" s="2">
        <v>1.5583168246000001</v>
      </c>
      <c r="JN47" s="2"/>
      <c r="JO47" s="2">
        <v>7.8052516494999997</v>
      </c>
      <c r="JP47" s="2"/>
      <c r="JQ47" s="2"/>
      <c r="JR47" s="2">
        <v>5.9411881548999999</v>
      </c>
      <c r="JS47" s="2">
        <v>4.5853921558000001</v>
      </c>
      <c r="JT47" s="2">
        <v>3.6461923483000001</v>
      </c>
      <c r="JU47" s="2"/>
      <c r="JV47" s="2"/>
      <c r="JW47" s="2">
        <v>8.0903428579999996</v>
      </c>
      <c r="JX47" s="2"/>
      <c r="JY47" s="2">
        <v>8.8104104067000009</v>
      </c>
      <c r="JZ47" s="2"/>
      <c r="KA47" s="2"/>
      <c r="KB47" s="2"/>
      <c r="KC47" s="2"/>
      <c r="KD47" s="2"/>
      <c r="KE47" s="2"/>
      <c r="KH47">
        <v>-2.3965138848</v>
      </c>
      <c r="KJ47">
        <v>17.577458136000001</v>
      </c>
      <c r="KP47">
        <v>6.1130892095</v>
      </c>
      <c r="KU47">
        <v>6.1552280030000004</v>
      </c>
      <c r="KV47">
        <v>6.5211492447000001</v>
      </c>
      <c r="KW47">
        <v>8.7401441974999994</v>
      </c>
      <c r="KY47">
        <v>40.931036184</v>
      </c>
      <c r="LE47">
        <v>-156.30158115</v>
      </c>
      <c r="LF47">
        <v>1.5000501910999999</v>
      </c>
      <c r="LH47">
        <v>10.623757432</v>
      </c>
      <c r="LJ47">
        <v>4.5206589511999997</v>
      </c>
      <c r="LL47">
        <v>5.9700042681000003</v>
      </c>
      <c r="LN47">
        <v>7.8432078279999997</v>
      </c>
      <c r="LP47">
        <v>11.111780810999999</v>
      </c>
      <c r="LR47">
        <v>6.9500631114000004</v>
      </c>
      <c r="LS47">
        <v>-0.74290869240000001</v>
      </c>
      <c r="LV47">
        <v>4.6750118988000002</v>
      </c>
      <c r="LW47">
        <v>6.3538306515</v>
      </c>
      <c r="LX47">
        <v>8.5344167975000005</v>
      </c>
      <c r="MA47">
        <v>5.8315945373</v>
      </c>
      <c r="MD47">
        <v>12.506162861</v>
      </c>
      <c r="ME47">
        <v>4.8690115434000001</v>
      </c>
      <c r="MF47">
        <v>3.5267286864999998</v>
      </c>
      <c r="MH47">
        <v>12.601916109999999</v>
      </c>
      <c r="MJ47">
        <v>27.251761505000001</v>
      </c>
      <c r="MK47">
        <v>22.828882532000002</v>
      </c>
      <c r="MP47">
        <v>-1.5401753201999999</v>
      </c>
      <c r="MQ47">
        <v>3.8959648021</v>
      </c>
      <c r="MY47">
        <v>-3.3315784324000002</v>
      </c>
      <c r="MZ47">
        <v>9.1132314836999999</v>
      </c>
      <c r="NG47">
        <v>6.3929845667</v>
      </c>
      <c r="NJ47">
        <v>-1.1105253841</v>
      </c>
      <c r="NK47">
        <v>-10.678513655</v>
      </c>
      <c r="NN47">
        <v>37.564415873000002</v>
      </c>
      <c r="NP47">
        <v>3.8387272157000001</v>
      </c>
      <c r="NR47">
        <v>2.9384297376999999</v>
      </c>
      <c r="NS47">
        <v>2.9761842897999999</v>
      </c>
      <c r="NW47">
        <v>4.0036581824999997</v>
      </c>
      <c r="NX47">
        <v>3.9602737243999999</v>
      </c>
      <c r="NY47">
        <v>9.4561946120999991</v>
      </c>
      <c r="OB47">
        <v>3.5782664549000001</v>
      </c>
      <c r="OC47">
        <v>17.814740875999998</v>
      </c>
      <c r="OE47">
        <v>9.7157670254999999</v>
      </c>
      <c r="OF47">
        <v>14.583439480999999</v>
      </c>
      <c r="OG47">
        <v>7.8025364134000004</v>
      </c>
      <c r="OH47">
        <v>11.074755543</v>
      </c>
      <c r="OK47">
        <v>5.3350133350000002</v>
      </c>
      <c r="OM47">
        <v>4.6570653092000001</v>
      </c>
      <c r="OO47">
        <v>16.288637618999999</v>
      </c>
      <c r="OQ47">
        <v>8.6265251223000003</v>
      </c>
      <c r="OR47">
        <v>13.844408595999999</v>
      </c>
      <c r="OS47">
        <v>148.46275213999999</v>
      </c>
      <c r="OU47">
        <v>8.3780137498999991</v>
      </c>
      <c r="OW47">
        <v>-3.6153397575000002E-3</v>
      </c>
      <c r="OY47">
        <v>11.926367963000001</v>
      </c>
      <c r="PE47">
        <v>7.6454074716999996</v>
      </c>
      <c r="PH47">
        <v>3.0414163512000001</v>
      </c>
      <c r="PN47">
        <v>-11.432800514</v>
      </c>
      <c r="PP47">
        <v>12.170902462000001</v>
      </c>
      <c r="PT47">
        <v>4.8082542523000003</v>
      </c>
      <c r="PX47">
        <v>4.4748118316000003</v>
      </c>
      <c r="QA47">
        <v>6.0221749991999998</v>
      </c>
      <c r="QF47">
        <v>3.1484032218000002</v>
      </c>
      <c r="QH47">
        <v>6.0833823796999997</v>
      </c>
      <c r="QI47">
        <v>7.3425295452999997</v>
      </c>
      <c r="QJ47">
        <v>-9.8073716305000005</v>
      </c>
      <c r="QK47">
        <v>8.8326209637000002</v>
      </c>
      <c r="QL47">
        <v>5.0641391493999999</v>
      </c>
      <c r="QN47">
        <v>7.6700839806000003</v>
      </c>
      <c r="QO47">
        <v>4.0344214083000001</v>
      </c>
      <c r="QQ47">
        <v>4.9762542850999996</v>
      </c>
      <c r="QS47">
        <v>8.3482964883000008</v>
      </c>
      <c r="QX47">
        <v>8.7153970033999997</v>
      </c>
      <c r="RE47">
        <v>-9.0460322358000003</v>
      </c>
      <c r="RL47">
        <v>10.055090518</v>
      </c>
      <c r="RN47">
        <v>9.9096548491000007</v>
      </c>
      <c r="RO47">
        <v>8.7744427703000003</v>
      </c>
      <c r="RS47">
        <v>-15.202259738</v>
      </c>
      <c r="RT47">
        <v>7.6726836276999997</v>
      </c>
      <c r="RV47">
        <v>6.4151247936000004</v>
      </c>
      <c r="RX47">
        <v>-4.7147036318</v>
      </c>
      <c r="RY47">
        <v>17.023272969000001</v>
      </c>
      <c r="SA47">
        <v>15.28378597</v>
      </c>
      <c r="SD47">
        <v>14.209266262</v>
      </c>
      <c r="SK47">
        <v>6.1651835917</v>
      </c>
      <c r="SO47">
        <v>8.5741997811000008</v>
      </c>
      <c r="SP47">
        <v>7.9611192991999999</v>
      </c>
      <c r="SR47">
        <v>9.0629248309000001</v>
      </c>
      <c r="SW47">
        <v>-3.1604295971999998</v>
      </c>
      <c r="SX47">
        <v>13.991742063</v>
      </c>
      <c r="TI47">
        <v>6.1367896205000001</v>
      </c>
      <c r="TJ47">
        <v>9.7138103601000001</v>
      </c>
      <c r="TK47">
        <v>3.7990040534</v>
      </c>
      <c r="TN47">
        <v>5.8558379818999997</v>
      </c>
      <c r="TP47">
        <v>5.4379803163</v>
      </c>
      <c r="TQ47">
        <v>2.5009146005999998</v>
      </c>
      <c r="TR47">
        <v>10.250991574</v>
      </c>
      <c r="TT47">
        <v>-119.35664181</v>
      </c>
      <c r="TV47">
        <v>3.0237920846000002</v>
      </c>
      <c r="TY47">
        <v>6.9973162684999997</v>
      </c>
      <c r="TZ47">
        <v>4.5508881827999996</v>
      </c>
      <c r="UB47">
        <v>102.30604953</v>
      </c>
      <c r="UD47">
        <v>-11.278034488999999</v>
      </c>
      <c r="UE47">
        <v>12.267609275</v>
      </c>
      <c r="UG47">
        <v>4.2090373158999999</v>
      </c>
      <c r="UK47">
        <v>5.2575799987999998</v>
      </c>
      <c r="UL47">
        <v>9.8002368187000002</v>
      </c>
      <c r="UO47">
        <v>-0.54936949573000005</v>
      </c>
      <c r="UV47">
        <v>4.8873323860999998</v>
      </c>
      <c r="UW47">
        <v>4.5149311042000004</v>
      </c>
      <c r="UZ47">
        <v>9.3494387711000009</v>
      </c>
      <c r="VB47">
        <v>-1.4680318847</v>
      </c>
      <c r="VE47">
        <v>9.8772452998000002</v>
      </c>
      <c r="VH47">
        <v>14.434979618</v>
      </c>
      <c r="VI47">
        <v>10.075442537000001</v>
      </c>
      <c r="VJ47">
        <v>8.210989949</v>
      </c>
      <c r="VN47">
        <v>4.8324445224000003</v>
      </c>
      <c r="VP47">
        <v>7.3222867076</v>
      </c>
      <c r="VR47">
        <v>28.002709969000001</v>
      </c>
      <c r="VU47">
        <v>-2.4773215641999999</v>
      </c>
      <c r="VW47">
        <v>171.33475536</v>
      </c>
      <c r="VZ47">
        <v>-0.15432529672</v>
      </c>
      <c r="WA47">
        <v>2.1741412394999999</v>
      </c>
      <c r="WF47">
        <v>4.3804973654000001</v>
      </c>
      <c r="WG47">
        <v>7.8760518968</v>
      </c>
      <c r="WH47">
        <v>4.7942290847000004</v>
      </c>
      <c r="WI47">
        <v>5.4065342827</v>
      </c>
      <c r="WO47">
        <v>8.9088004783999999</v>
      </c>
      <c r="WP47">
        <v>3.6198057512999999</v>
      </c>
      <c r="WW47">
        <v>-21.361482665</v>
      </c>
      <c r="WX47">
        <v>3.3960074162999998</v>
      </c>
      <c r="WY47">
        <v>6.2438554809999998</v>
      </c>
      <c r="XA47">
        <v>3.8418317107000002</v>
      </c>
      <c r="XF47">
        <v>3.9668368766</v>
      </c>
      <c r="XH47">
        <v>6.2738696981000004</v>
      </c>
      <c r="XP47">
        <v>3.5271724341000001</v>
      </c>
      <c r="XS47">
        <v>6.4700065675999996</v>
      </c>
      <c r="XV47">
        <v>13.263308265999999</v>
      </c>
      <c r="XX47">
        <v>4.3928169994999999</v>
      </c>
      <c r="XY47">
        <v>5.0046902316999997</v>
      </c>
      <c r="YE47">
        <v>27.597357442</v>
      </c>
      <c r="YF47">
        <v>11.707895573</v>
      </c>
      <c r="YG47">
        <v>5.8217508829</v>
      </c>
      <c r="YL47">
        <v>1.4742599250999999</v>
      </c>
      <c r="YQ47">
        <v>3.0071162243999998</v>
      </c>
      <c r="YT47">
        <v>16.429935958000002</v>
      </c>
      <c r="YV47">
        <v>5.1166291258000003</v>
      </c>
      <c r="YW47">
        <v>-2.4356380067000001</v>
      </c>
      <c r="YY47">
        <v>9.7305378728999994</v>
      </c>
      <c r="ZG47">
        <v>4.4290597983</v>
      </c>
      <c r="ZH47">
        <v>9.9206681557999996</v>
      </c>
      <c r="ZK47">
        <v>-26.531756911999999</v>
      </c>
      <c r="ZO47">
        <v>9.7293702349999993</v>
      </c>
      <c r="ZP47">
        <v>8.8450514760000001</v>
      </c>
      <c r="ZQ47">
        <v>6.0129781821000003</v>
      </c>
      <c r="ZR47">
        <v>0.87442142667</v>
      </c>
      <c r="ZV47">
        <v>5.6497778904000002</v>
      </c>
      <c r="AAC47">
        <v>27.210923988000001</v>
      </c>
      <c r="AAD47">
        <v>4.3315218597999996</v>
      </c>
      <c r="AAE47">
        <v>13.516020938</v>
      </c>
      <c r="AAK47">
        <v>6.4965228674000004</v>
      </c>
      <c r="AAO47">
        <v>5.5261635812999996</v>
      </c>
      <c r="AAP47">
        <v>15.382479508999999</v>
      </c>
      <c r="AAQ47">
        <v>5.8700628727000002</v>
      </c>
      <c r="AAR47">
        <v>7.0261332960000003</v>
      </c>
      <c r="AAX47">
        <v>2.3471927802999999</v>
      </c>
      <c r="ABC47">
        <v>-3.3542223080000002</v>
      </c>
      <c r="ABE47">
        <v>1.440901177</v>
      </c>
      <c r="ABQ47">
        <v>4.1440634007000003</v>
      </c>
      <c r="ABS47">
        <v>11.651073148</v>
      </c>
      <c r="ABT47">
        <v>10.919781917</v>
      </c>
      <c r="ABX47">
        <v>4.3346115302000001</v>
      </c>
      <c r="ABY47">
        <v>-3.1102491121</v>
      </c>
      <c r="ACD47">
        <v>15.023711907999999</v>
      </c>
      <c r="ACG47">
        <v>6.2637197808999998</v>
      </c>
      <c r="ACI47">
        <v>-5.5944810145000003</v>
      </c>
      <c r="ACJ47">
        <v>3.5469830211</v>
      </c>
      <c r="ACV47">
        <v>4.1406439609000003</v>
      </c>
      <c r="ADI47">
        <v>-15.511773633000001</v>
      </c>
      <c r="ADK47">
        <v>34.152929084</v>
      </c>
      <c r="ADN47">
        <v>3.4418556079</v>
      </c>
      <c r="ADQ47">
        <v>3.4498542356000002</v>
      </c>
      <c r="ADS47">
        <v>17.117197998000002</v>
      </c>
      <c r="ADT47">
        <v>13.884427433000001</v>
      </c>
      <c r="ADV47">
        <v>7.3465412005999999</v>
      </c>
      <c r="ADY47">
        <v>10.604326852</v>
      </c>
      <c r="AEA47">
        <v>11.376861184999999</v>
      </c>
      <c r="AEB47">
        <v>32.886244060000003</v>
      </c>
      <c r="AEE47">
        <v>5.5797220533000003</v>
      </c>
      <c r="AEF47">
        <v>7.1935913610000002</v>
      </c>
      <c r="AEI47">
        <v>8.3089196260999998</v>
      </c>
      <c r="AEJ47">
        <v>3.2430384445999998</v>
      </c>
      <c r="AEK47">
        <v>4.3148808603999997</v>
      </c>
      <c r="AEN47">
        <v>9.6160090451000002</v>
      </c>
      <c r="AEP47">
        <v>4.0043029528999998</v>
      </c>
      <c r="AES47">
        <v>3.6819259417999999</v>
      </c>
      <c r="AET47">
        <v>8.9453007061999994</v>
      </c>
      <c r="AEY47">
        <v>5.9811967011</v>
      </c>
      <c r="AEZ47">
        <v>11.132285624</v>
      </c>
      <c r="AFD47">
        <v>10.637098645</v>
      </c>
      <c r="AFE47">
        <v>12.737577180000001</v>
      </c>
      <c r="AFG47">
        <v>10.163388776</v>
      </c>
      <c r="AFH47">
        <v>-1.2750670695999999</v>
      </c>
      <c r="AFK47">
        <v>8.6643316909999992</v>
      </c>
      <c r="AFL47">
        <v>0.92454750390999996</v>
      </c>
      <c r="AFM47">
        <v>22.542506830000001</v>
      </c>
      <c r="AFQ47">
        <v>10.258260901</v>
      </c>
      <c r="AFR47">
        <v>6.9716143682</v>
      </c>
      <c r="AFU47">
        <v>8.1512976678999998</v>
      </c>
      <c r="AFV47">
        <v>3.2442194361999999</v>
      </c>
      <c r="AFW47">
        <v>6.2827717384000001</v>
      </c>
      <c r="AGA47">
        <v>7.0397049297000001</v>
      </c>
      <c r="AGC47">
        <v>3.645133269</v>
      </c>
    </row>
    <row r="48" spans="1:861" x14ac:dyDescent="0.3">
      <c r="A48" s="1">
        <v>45159</v>
      </c>
      <c r="B48" s="2">
        <v>30.478137030999999</v>
      </c>
      <c r="C48" s="2">
        <v>12.313003128</v>
      </c>
      <c r="D48" s="2"/>
      <c r="E48" s="2"/>
      <c r="F48" s="2"/>
      <c r="G48" s="2"/>
      <c r="H48" s="2"/>
      <c r="I48" s="2">
        <v>4.3634776885999997</v>
      </c>
      <c r="J48" s="2"/>
      <c r="K48" s="2"/>
      <c r="L48" s="2">
        <v>5.1571526354000001</v>
      </c>
      <c r="M48" s="2">
        <v>11.217892967999999</v>
      </c>
      <c r="N48" s="2"/>
      <c r="O48" s="2"/>
      <c r="P48" s="2"/>
      <c r="Q48" s="2"/>
      <c r="R48" s="2"/>
      <c r="S48" s="2"/>
      <c r="T48" s="2">
        <v>21.281484218999999</v>
      </c>
      <c r="U48" s="2"/>
      <c r="V48" s="2"/>
      <c r="W48" s="2"/>
      <c r="X48" s="2"/>
      <c r="Y48" s="2"/>
      <c r="Z48" s="2"/>
      <c r="AA48" s="2"/>
      <c r="AB48" s="2"/>
      <c r="AC48" s="2"/>
      <c r="AD48" s="2">
        <v>3.1507392501</v>
      </c>
      <c r="AE48" s="2"/>
      <c r="AF48" s="2">
        <v>-4.2445429051000003</v>
      </c>
      <c r="AG48" s="2"/>
      <c r="AH48" s="2">
        <v>10.048895261</v>
      </c>
      <c r="AI48" s="2"/>
      <c r="AJ48" s="2"/>
      <c r="AK48" s="2"/>
      <c r="AL48" s="2"/>
      <c r="AM48" s="2">
        <v>21.910702409999999</v>
      </c>
      <c r="AN48" s="2">
        <v>3.1825982603999998</v>
      </c>
      <c r="AO48" s="2"/>
      <c r="AP48" s="2">
        <v>2.1726070193</v>
      </c>
      <c r="AQ48" s="2">
        <v>-70.154667141999994</v>
      </c>
      <c r="AR48" s="2">
        <v>8.8508786280000002</v>
      </c>
      <c r="AS48" s="2">
        <v>-4.3913046847999997</v>
      </c>
      <c r="AT48" s="2"/>
      <c r="AU48" s="2"/>
      <c r="AV48" s="2">
        <v>8.5665334640000008</v>
      </c>
      <c r="AW48" s="2"/>
      <c r="AX48" s="2"/>
      <c r="AY48" s="2"/>
      <c r="AZ48" s="2"/>
      <c r="BA48" s="2">
        <v>9.0273090216000007</v>
      </c>
      <c r="BB48" s="2">
        <v>6.3789457203</v>
      </c>
      <c r="BC48" s="2"/>
      <c r="BD48" s="2"/>
      <c r="BE48" s="2">
        <v>-2.0692326899000002</v>
      </c>
      <c r="BF48" s="2"/>
      <c r="BG48" s="2"/>
      <c r="BH48" s="2"/>
      <c r="BI48" s="2"/>
      <c r="BJ48" s="2"/>
      <c r="BK48" s="2">
        <v>6.5161582197000003</v>
      </c>
      <c r="BL48" s="2"/>
      <c r="BM48" s="2"/>
      <c r="BN48" s="2"/>
      <c r="BO48" s="2"/>
      <c r="BP48" s="2"/>
      <c r="BQ48" s="2"/>
      <c r="BR48" s="2"/>
      <c r="BS48" s="2"/>
      <c r="BT48" s="2"/>
      <c r="BU48" s="2">
        <v>12.681576786000001</v>
      </c>
      <c r="BV48" s="2">
        <v>12.514843429000001</v>
      </c>
      <c r="BW48" s="2"/>
      <c r="BX48" s="2"/>
      <c r="BY48" s="2"/>
      <c r="BZ48" s="2"/>
      <c r="CA48" s="2"/>
      <c r="CB48" s="2">
        <v>-4.4733817594999996</v>
      </c>
      <c r="CC48" s="2">
        <v>31.427892919000001</v>
      </c>
      <c r="CD48" s="2">
        <v>8.3116279122000005</v>
      </c>
      <c r="CE48" s="2">
        <v>6.2541861262999996</v>
      </c>
      <c r="CF48" s="2"/>
      <c r="CG48" s="2">
        <v>-12.668469163999999</v>
      </c>
      <c r="CH48" s="2">
        <v>6.4411096991000001</v>
      </c>
      <c r="CI48" s="2"/>
      <c r="CJ48" s="2">
        <v>11.359372391000001</v>
      </c>
      <c r="CK48" s="2">
        <v>101.52719003999999</v>
      </c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>
        <v>-5.9741592827999996</v>
      </c>
      <c r="DD48" s="2">
        <v>3.1379342979999998</v>
      </c>
      <c r="DE48" s="2"/>
      <c r="DF48" s="2"/>
      <c r="DG48" s="2"/>
      <c r="DH48" s="2"/>
      <c r="DI48" s="2"/>
      <c r="DJ48" s="2"/>
      <c r="DK48" s="2">
        <v>3.3564574244999998</v>
      </c>
      <c r="DL48" s="2"/>
      <c r="DM48" s="2"/>
      <c r="DN48" s="2"/>
      <c r="DO48" s="2"/>
      <c r="DP48" s="2"/>
      <c r="DQ48" s="2"/>
      <c r="DR48" s="2"/>
      <c r="DS48" s="2"/>
      <c r="DT48" s="2">
        <v>-9.3347788119999997</v>
      </c>
      <c r="DU48" s="2"/>
      <c r="DV48" s="2"/>
      <c r="DW48" s="2">
        <v>7.7051533645000001</v>
      </c>
      <c r="DX48" s="2"/>
      <c r="DY48" s="2"/>
      <c r="DZ48" s="2"/>
      <c r="EA48" s="2">
        <v>8.6825241453000004</v>
      </c>
      <c r="EB48" s="2"/>
      <c r="EC48" s="2">
        <v>3.4544308998000002</v>
      </c>
      <c r="ED48" s="2"/>
      <c r="EE48" s="2"/>
      <c r="EF48" s="2"/>
      <c r="EG48" s="2"/>
      <c r="EH48" s="2"/>
      <c r="EI48" s="2"/>
      <c r="EJ48" s="2"/>
      <c r="EK48" s="2"/>
      <c r="EL48" s="2">
        <v>-5.0364737275999998</v>
      </c>
      <c r="EM48" s="2"/>
      <c r="EN48" s="2">
        <v>-6.6572535347999997</v>
      </c>
      <c r="EO48" s="2"/>
      <c r="EP48" s="2">
        <v>2.9644948426000002</v>
      </c>
      <c r="EQ48" s="2"/>
      <c r="ER48" s="2"/>
      <c r="ES48" s="2"/>
      <c r="ET48" s="2">
        <v>7.6413261584000001</v>
      </c>
      <c r="EU48" s="2"/>
      <c r="EV48" s="2">
        <v>13.980361577</v>
      </c>
      <c r="EW48" s="2"/>
      <c r="EX48" s="2"/>
      <c r="EY48" s="2"/>
      <c r="EZ48" s="2"/>
      <c r="FA48" s="2">
        <v>11.671049262</v>
      </c>
      <c r="FB48" s="2">
        <v>4.3364529535000003</v>
      </c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>
        <v>8.0101531580999996</v>
      </c>
      <c r="FS48" s="2">
        <v>4.0762480577</v>
      </c>
      <c r="FT48" s="2">
        <v>6.9136667039999997</v>
      </c>
      <c r="FU48" s="2"/>
      <c r="FV48" s="2"/>
      <c r="FW48" s="2"/>
      <c r="FX48" s="2">
        <v>6.3489783306999996</v>
      </c>
      <c r="FY48" s="2"/>
      <c r="FZ48" s="2"/>
      <c r="GA48" s="2">
        <v>6.1911058240000001</v>
      </c>
      <c r="GB48" s="2">
        <v>9.7377922140000006</v>
      </c>
      <c r="GC48" s="2"/>
      <c r="GD48" s="2"/>
      <c r="GE48" s="2"/>
      <c r="GF48" s="2"/>
      <c r="GG48" s="2">
        <v>6.9182977193999999</v>
      </c>
      <c r="GH48" s="2"/>
      <c r="GI48" s="2">
        <v>2.4566837720999999</v>
      </c>
      <c r="GJ48" s="2"/>
      <c r="GK48" s="2">
        <v>2.481883243</v>
      </c>
      <c r="GL48" s="2">
        <v>8.0125392095999999</v>
      </c>
      <c r="GM48" s="2"/>
      <c r="GN48" s="2"/>
      <c r="GO48" s="2"/>
      <c r="GP48" s="2">
        <v>3.1591390915000002</v>
      </c>
      <c r="GQ48" s="2"/>
      <c r="GR48" s="2"/>
      <c r="GS48" s="2"/>
      <c r="GT48" s="2"/>
      <c r="GU48" s="2">
        <v>-68.760850340000005</v>
      </c>
      <c r="GV48" s="2">
        <v>5.1669488334000002</v>
      </c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>
        <v>4.4846135589999996</v>
      </c>
      <c r="HI48" s="2"/>
      <c r="HJ48" s="2"/>
      <c r="HK48" s="2"/>
      <c r="HL48" s="2"/>
      <c r="HM48" s="2"/>
      <c r="HN48" s="2"/>
      <c r="HO48" s="2">
        <v>-48.875055140999997</v>
      </c>
      <c r="HP48" s="2"/>
      <c r="HQ48" s="2"/>
      <c r="HR48" s="2"/>
      <c r="HS48" s="2">
        <v>5.7804652080999999</v>
      </c>
      <c r="HT48" s="2">
        <v>5.3497875942000004</v>
      </c>
      <c r="HU48" s="2"/>
      <c r="HV48" s="2">
        <v>9.4391855190000005</v>
      </c>
      <c r="HW48" s="2"/>
      <c r="HX48" s="2"/>
      <c r="HY48" s="2"/>
      <c r="HZ48" s="2">
        <v>6.3104912205000003</v>
      </c>
      <c r="IA48" s="2"/>
      <c r="IB48" s="2"/>
      <c r="IC48" s="2"/>
      <c r="ID48" s="2"/>
      <c r="IE48" s="2">
        <v>3.7721658535999998</v>
      </c>
      <c r="IF48" s="2"/>
      <c r="IG48" s="2"/>
      <c r="IH48" s="2"/>
      <c r="II48" s="2">
        <v>4.6388083648</v>
      </c>
      <c r="IJ48" s="2">
        <v>7.9488678426000003</v>
      </c>
      <c r="IK48" s="2"/>
      <c r="IL48" s="2"/>
      <c r="IM48" s="2"/>
      <c r="IN48" s="2">
        <v>7.9425393805000004</v>
      </c>
      <c r="IO48" s="2"/>
      <c r="IP48" s="2"/>
      <c r="IQ48" s="2">
        <v>6.0013509129999996</v>
      </c>
      <c r="IR48" s="2"/>
      <c r="IS48" s="2">
        <v>-5.0403558200000003</v>
      </c>
      <c r="IT48" s="2">
        <v>4.4516390647000001</v>
      </c>
      <c r="IU48" s="2"/>
      <c r="IV48" s="2"/>
      <c r="IW48" s="2"/>
      <c r="IX48" s="2"/>
      <c r="IY48" s="2"/>
      <c r="IZ48" s="2"/>
      <c r="JA48" s="2"/>
      <c r="JB48" s="2"/>
      <c r="JC48" s="2">
        <v>2.9968024164</v>
      </c>
      <c r="JD48" s="2"/>
      <c r="JE48" s="2">
        <v>4.1664232210999996</v>
      </c>
      <c r="JF48" s="2"/>
      <c r="JG48" s="2"/>
      <c r="JH48" s="2">
        <v>8.9403681228000007</v>
      </c>
      <c r="JI48" s="2">
        <v>7.6445215602000003</v>
      </c>
      <c r="JJ48" s="2">
        <v>10.01333852</v>
      </c>
      <c r="JK48" s="2"/>
      <c r="JL48" s="2"/>
      <c r="JM48" s="2">
        <v>1.572855932</v>
      </c>
      <c r="JN48" s="2"/>
      <c r="JO48" s="2">
        <v>8.2369806696999994</v>
      </c>
      <c r="JP48" s="2"/>
      <c r="JQ48" s="2"/>
      <c r="JR48" s="2">
        <v>5.8794867925999998</v>
      </c>
      <c r="JS48" s="2">
        <v>4.5387655142999996</v>
      </c>
      <c r="JT48" s="2">
        <v>3.6102792681999998</v>
      </c>
      <c r="JU48" s="2"/>
      <c r="JV48" s="2"/>
      <c r="JW48" s="2">
        <v>7.8926378187999999</v>
      </c>
      <c r="JX48" s="2"/>
      <c r="JY48" s="2">
        <v>8.7527371666999993</v>
      </c>
      <c r="JZ48" s="2"/>
      <c r="KA48" s="2"/>
      <c r="KB48" s="2"/>
      <c r="KC48" s="2"/>
      <c r="KD48" s="2"/>
      <c r="KE48" s="2"/>
      <c r="KH48">
        <v>-2.3965138848</v>
      </c>
      <c r="KJ48">
        <v>17.577458136000001</v>
      </c>
      <c r="KP48">
        <v>6.0963771406999996</v>
      </c>
      <c r="KU48">
        <v>6.1049261157999997</v>
      </c>
      <c r="KV48">
        <v>6.4231907096</v>
      </c>
      <c r="KW48">
        <v>8.7263670370999993</v>
      </c>
      <c r="KY48">
        <v>40.931036184</v>
      </c>
      <c r="LE48">
        <v>-159.25593431999999</v>
      </c>
      <c r="LF48">
        <v>1.5918458746999999</v>
      </c>
      <c r="LH48">
        <v>10.638297422000001</v>
      </c>
      <c r="LJ48">
        <v>4.5238236668000003</v>
      </c>
      <c r="LL48">
        <v>5.9740892003999999</v>
      </c>
      <c r="LN48">
        <v>7.9850965414999999</v>
      </c>
      <c r="LP48">
        <v>10.931789426</v>
      </c>
      <c r="LR48">
        <v>6.9617908433000002</v>
      </c>
      <c r="LS48">
        <v>-0.79707045868000004</v>
      </c>
      <c r="LV48">
        <v>4.7211535658999999</v>
      </c>
      <c r="LW48">
        <v>6.4437979389000004</v>
      </c>
      <c r="LX48">
        <v>8.5011052659999997</v>
      </c>
      <c r="MA48">
        <v>5.8485692912999996</v>
      </c>
      <c r="MD48">
        <v>12.506162861</v>
      </c>
      <c r="ME48">
        <v>4.9307188285999999</v>
      </c>
      <c r="MF48">
        <v>3.5209406886000001</v>
      </c>
      <c r="MH48">
        <v>12.578303196</v>
      </c>
      <c r="MJ48">
        <v>26.667724627999998</v>
      </c>
      <c r="MK48">
        <v>22.740031752</v>
      </c>
      <c r="MP48">
        <v>-1.5297309548</v>
      </c>
      <c r="MQ48">
        <v>3.9775528231999999</v>
      </c>
      <c r="MY48">
        <v>-3.3315784324000002</v>
      </c>
      <c r="MZ48">
        <v>9.1689869489000007</v>
      </c>
      <c r="NG48">
        <v>6.2986189518</v>
      </c>
      <c r="NJ48">
        <v>-1.1105253841</v>
      </c>
      <c r="NK48">
        <v>-10.925297406</v>
      </c>
      <c r="NN48">
        <v>37.564415873000002</v>
      </c>
      <c r="NP48">
        <v>3.8011974706</v>
      </c>
      <c r="NR48">
        <v>2.8762873466999999</v>
      </c>
      <c r="NS48">
        <v>2.9499340824</v>
      </c>
      <c r="NW48">
        <v>3.9822131382000001</v>
      </c>
      <c r="NX48">
        <v>3.9602737243999999</v>
      </c>
      <c r="NY48">
        <v>9.7648554883000003</v>
      </c>
      <c r="OB48">
        <v>3.5567659900000002</v>
      </c>
      <c r="OC48">
        <v>17.508794834</v>
      </c>
      <c r="OE48">
        <v>9.5878156283999996</v>
      </c>
      <c r="OF48">
        <v>14.353553678999999</v>
      </c>
      <c r="OG48">
        <v>7.7750969115000004</v>
      </c>
      <c r="OH48">
        <v>10.809240273</v>
      </c>
      <c r="OK48">
        <v>5.1538634086000004</v>
      </c>
      <c r="OM48">
        <v>4.6570653092000001</v>
      </c>
      <c r="OO48">
        <v>15.866864801</v>
      </c>
      <c r="OQ48">
        <v>8.5639748105999995</v>
      </c>
      <c r="OR48">
        <v>13.81271533</v>
      </c>
      <c r="OS48">
        <v>148.54825264999999</v>
      </c>
      <c r="OU48">
        <v>8.4636187941000003</v>
      </c>
      <c r="OW48">
        <v>-7.6967593237E-3</v>
      </c>
      <c r="OY48">
        <v>11.870711231</v>
      </c>
      <c r="PE48">
        <v>7.6695212265999997</v>
      </c>
      <c r="PH48">
        <v>3.0053903480000002</v>
      </c>
      <c r="PN48">
        <v>-11.38707707</v>
      </c>
      <c r="PP48">
        <v>12.198634435000001</v>
      </c>
      <c r="PT48">
        <v>4.8094063133000002</v>
      </c>
      <c r="PX48">
        <v>4.3928291538000002</v>
      </c>
      <c r="QA48">
        <v>5.9563873016000004</v>
      </c>
      <c r="QF48">
        <v>3.1539035339999999</v>
      </c>
      <c r="QH48">
        <v>6.0278052636000004</v>
      </c>
      <c r="QI48">
        <v>7.3841504021000004</v>
      </c>
      <c r="QJ48">
        <v>-9.8482000938999992</v>
      </c>
      <c r="QK48">
        <v>8.8326209637000002</v>
      </c>
      <c r="QL48">
        <v>5.0416622449000004</v>
      </c>
      <c r="QN48">
        <v>7.6070752257000001</v>
      </c>
      <c r="QO48">
        <v>4.0868488719</v>
      </c>
      <c r="QQ48">
        <v>4.9498685532</v>
      </c>
      <c r="QS48">
        <v>8.4242739904999997</v>
      </c>
      <c r="QX48">
        <v>8.6881148485999997</v>
      </c>
      <c r="RE48">
        <v>-8.9544253767999997</v>
      </c>
      <c r="RL48">
        <v>10.001802475</v>
      </c>
      <c r="RN48">
        <v>10.026637665000001</v>
      </c>
      <c r="RO48">
        <v>8.7268181769000002</v>
      </c>
      <c r="RS48">
        <v>-15.162746372999999</v>
      </c>
      <c r="RT48">
        <v>7.5582235523000003</v>
      </c>
      <c r="RV48">
        <v>6.4672393569000004</v>
      </c>
      <c r="RX48">
        <v>-4.6608352981000003</v>
      </c>
      <c r="RY48">
        <v>17.157944719</v>
      </c>
      <c r="SA48">
        <v>15.106405779999999</v>
      </c>
      <c r="SD48">
        <v>14.400802541999999</v>
      </c>
      <c r="SK48">
        <v>6.1651835917</v>
      </c>
      <c r="SO48">
        <v>8.4644735269000009</v>
      </c>
      <c r="SP48">
        <v>7.9416005187999996</v>
      </c>
      <c r="SR48">
        <v>9.0776601526</v>
      </c>
      <c r="SW48">
        <v>-3.1064138866</v>
      </c>
      <c r="SX48">
        <v>13.271993117999999</v>
      </c>
      <c r="TI48">
        <v>6.0178715518999999</v>
      </c>
      <c r="TJ48">
        <v>9.7138103601000001</v>
      </c>
      <c r="TK48">
        <v>3.7852512911999998</v>
      </c>
      <c r="TN48">
        <v>5.8276296490000004</v>
      </c>
      <c r="TP48">
        <v>5.4181021344999998</v>
      </c>
      <c r="TQ48">
        <v>2.5228209366000001</v>
      </c>
      <c r="TR48">
        <v>10.197085336000001</v>
      </c>
      <c r="TT48">
        <v>-112.29848108</v>
      </c>
      <c r="TV48">
        <v>3.0253585286</v>
      </c>
      <c r="TY48">
        <v>6.7645743962999996</v>
      </c>
      <c r="TZ48">
        <v>4.5123682394999998</v>
      </c>
      <c r="UB48">
        <v>101.45036906999999</v>
      </c>
      <c r="UD48">
        <v>-10.365194390999999</v>
      </c>
      <c r="UE48">
        <v>12.065873924</v>
      </c>
      <c r="UG48">
        <v>4.1986202955999996</v>
      </c>
      <c r="UK48">
        <v>5.2322996677000004</v>
      </c>
      <c r="UL48">
        <v>8.9204536079000007</v>
      </c>
      <c r="UO48">
        <v>-0.54591982517000004</v>
      </c>
      <c r="UV48">
        <v>4.9225869816000003</v>
      </c>
      <c r="UW48">
        <v>4.5105663722999996</v>
      </c>
      <c r="UZ48">
        <v>9.2787084621000009</v>
      </c>
      <c r="VB48">
        <v>-1.4683391255</v>
      </c>
      <c r="VE48">
        <v>9.8065743464999997</v>
      </c>
      <c r="VH48">
        <v>14.283254333</v>
      </c>
      <c r="VI48">
        <v>10.076333592999999</v>
      </c>
      <c r="VJ48">
        <v>8.1921309326999996</v>
      </c>
      <c r="VN48">
        <v>4.7498728182000001</v>
      </c>
      <c r="VP48">
        <v>7.3222867076</v>
      </c>
      <c r="VR48">
        <v>27.104842585</v>
      </c>
      <c r="VU48">
        <v>-2.4776133906000002</v>
      </c>
      <c r="VW48">
        <v>171.40970863000001</v>
      </c>
      <c r="VZ48">
        <v>-0.15033749648</v>
      </c>
      <c r="WA48">
        <v>2.1616178436000002</v>
      </c>
      <c r="WF48">
        <v>4.3686667950000002</v>
      </c>
      <c r="WG48">
        <v>7.8170282608999999</v>
      </c>
      <c r="WH48">
        <v>4.8149017999000003</v>
      </c>
      <c r="WI48">
        <v>5.5418352649999996</v>
      </c>
      <c r="WO48">
        <v>8.7137955997999992</v>
      </c>
      <c r="WP48">
        <v>3.6198057512999999</v>
      </c>
      <c r="WW48">
        <v>-21.380711185999999</v>
      </c>
      <c r="WX48">
        <v>3.0896938442000002</v>
      </c>
      <c r="WY48">
        <v>6.2729866315000002</v>
      </c>
      <c r="XA48">
        <v>3.8443988621999998</v>
      </c>
      <c r="XF48">
        <v>3.9356742156000002</v>
      </c>
      <c r="XH48">
        <v>6.3019807413000004</v>
      </c>
      <c r="XP48">
        <v>3.4629734048</v>
      </c>
      <c r="XS48">
        <v>6.3666416472999998</v>
      </c>
      <c r="XV48">
        <v>13.258558925000001</v>
      </c>
      <c r="XX48">
        <v>4.3402245049000001</v>
      </c>
      <c r="XY48">
        <v>4.9748373573000002</v>
      </c>
      <c r="YE48">
        <v>28.524897926000001</v>
      </c>
      <c r="YF48">
        <v>11.797317491999999</v>
      </c>
      <c r="YG48">
        <v>5.8322629586000003</v>
      </c>
      <c r="YL48">
        <v>1.468833931</v>
      </c>
      <c r="YQ48">
        <v>2.9695711323</v>
      </c>
      <c r="YT48">
        <v>16.242042672</v>
      </c>
      <c r="YV48">
        <v>5.141016735</v>
      </c>
      <c r="YW48">
        <v>-2.4411415745</v>
      </c>
      <c r="YY48">
        <v>9.6759406800000001</v>
      </c>
      <c r="ZG48">
        <v>4.4130084262000002</v>
      </c>
      <c r="ZH48">
        <v>9.9056460142000002</v>
      </c>
      <c r="ZK48">
        <v>-25.88000576</v>
      </c>
      <c r="ZO48">
        <v>9.6313635980000001</v>
      </c>
      <c r="ZP48">
        <v>8.8132710056000008</v>
      </c>
      <c r="ZQ48">
        <v>6.0574311345999998</v>
      </c>
      <c r="ZR48">
        <v>0.87465306241999996</v>
      </c>
      <c r="ZV48">
        <v>5.6345987048000001</v>
      </c>
      <c r="AAC48">
        <v>27.314321062000001</v>
      </c>
      <c r="AAD48">
        <v>4.4213226662</v>
      </c>
      <c r="AAE48">
        <v>13.476550654</v>
      </c>
      <c r="AAK48">
        <v>6.4854855805999998</v>
      </c>
      <c r="AAO48">
        <v>5.5055351222000004</v>
      </c>
      <c r="AAP48">
        <v>15.377278603000001</v>
      </c>
      <c r="AAQ48">
        <v>5.8649839873999996</v>
      </c>
      <c r="AAR48">
        <v>7.1662900292999998</v>
      </c>
      <c r="AAX48">
        <v>2.6057898105000001</v>
      </c>
      <c r="ABC48">
        <v>-3.3525297966999998</v>
      </c>
      <c r="ABE48">
        <v>1.440901177</v>
      </c>
      <c r="ABQ48">
        <v>4.1173737426999999</v>
      </c>
      <c r="ABS48">
        <v>11.628364913</v>
      </c>
      <c r="ABT48">
        <v>10.874077173</v>
      </c>
      <c r="ABX48">
        <v>4.2917266965999996</v>
      </c>
      <c r="ABY48">
        <v>-3.2175535910000002</v>
      </c>
      <c r="ACD48">
        <v>14.886080574999999</v>
      </c>
      <c r="ACG48">
        <v>6.3002220905000001</v>
      </c>
      <c r="ACI48">
        <v>-5.5893720054999996</v>
      </c>
      <c r="ACJ48">
        <v>3.5469830211</v>
      </c>
      <c r="ACV48">
        <v>4.0913675972999997</v>
      </c>
      <c r="ADI48">
        <v>-15.334319288</v>
      </c>
      <c r="ADK48">
        <v>33.534035549000002</v>
      </c>
      <c r="ADN48">
        <v>3.3641331406999999</v>
      </c>
      <c r="ADQ48">
        <v>3.3833096425</v>
      </c>
      <c r="ADS48">
        <v>16.931907515999999</v>
      </c>
      <c r="ADT48">
        <v>13.707915281</v>
      </c>
      <c r="ADV48">
        <v>7.3228351212999998</v>
      </c>
      <c r="ADY48">
        <v>10.604326852</v>
      </c>
      <c r="AEA48">
        <v>11.127819314</v>
      </c>
      <c r="AEB48">
        <v>32.943735113000002</v>
      </c>
      <c r="AEE48">
        <v>5.5531683154999998</v>
      </c>
      <c r="AEF48">
        <v>7.1800358582000001</v>
      </c>
      <c r="AEI48">
        <v>8.3089196260999998</v>
      </c>
      <c r="AEJ48">
        <v>3.3332229030999998</v>
      </c>
      <c r="AEK48">
        <v>4.2923810005999998</v>
      </c>
      <c r="AEN48">
        <v>9.5728347947000003</v>
      </c>
      <c r="AEP48">
        <v>4.0032020219</v>
      </c>
      <c r="AES48">
        <v>3.6819259417999999</v>
      </c>
      <c r="AET48">
        <v>8.8870412481999992</v>
      </c>
      <c r="AEY48">
        <v>5.6875164405999996</v>
      </c>
      <c r="AEZ48">
        <v>11.040540393000001</v>
      </c>
      <c r="AFD48">
        <v>10.533855075</v>
      </c>
      <c r="AFE48">
        <v>12.767876719</v>
      </c>
      <c r="AFG48">
        <v>9.8928171277000008</v>
      </c>
      <c r="AFH48">
        <v>-1.3627697218999999</v>
      </c>
      <c r="AFK48">
        <v>8.6148973376000004</v>
      </c>
      <c r="AFL48">
        <v>0.88150284081999997</v>
      </c>
      <c r="AFM48">
        <v>22.403679904000001</v>
      </c>
      <c r="AFQ48">
        <v>10.527085742000001</v>
      </c>
      <c r="AFR48">
        <v>6.9766767612000002</v>
      </c>
      <c r="AFU48">
        <v>8.1030129374000008</v>
      </c>
      <c r="AFV48">
        <v>3.2273759828999999</v>
      </c>
      <c r="AFW48">
        <v>6.3062406395000004</v>
      </c>
      <c r="AGA48">
        <v>6.8257546947999996</v>
      </c>
      <c r="AGC48">
        <v>3.6294094165000002</v>
      </c>
    </row>
    <row r="49" spans="1:861" x14ac:dyDescent="0.3">
      <c r="A49" s="1">
        <v>45160</v>
      </c>
      <c r="B49" s="2">
        <v>30.566182126000001</v>
      </c>
      <c r="C49" s="2">
        <v>12.928595627</v>
      </c>
      <c r="D49" s="2"/>
      <c r="E49" s="2"/>
      <c r="F49" s="2"/>
      <c r="G49" s="2"/>
      <c r="H49" s="2"/>
      <c r="I49" s="2">
        <v>4.3634776885999997</v>
      </c>
      <c r="J49" s="2"/>
      <c r="K49" s="2"/>
      <c r="L49" s="2">
        <v>5.1571526354000001</v>
      </c>
      <c r="M49" s="2">
        <v>11.324360862000001</v>
      </c>
      <c r="N49" s="2"/>
      <c r="O49" s="2"/>
      <c r="P49" s="2"/>
      <c r="Q49" s="2"/>
      <c r="R49" s="2"/>
      <c r="S49" s="2"/>
      <c r="T49" s="2">
        <v>21.281484218999999</v>
      </c>
      <c r="U49" s="2"/>
      <c r="V49" s="2"/>
      <c r="W49" s="2"/>
      <c r="X49" s="2"/>
      <c r="Y49" s="2"/>
      <c r="Z49" s="2"/>
      <c r="AA49" s="2"/>
      <c r="AB49" s="2"/>
      <c r="AC49" s="2"/>
      <c r="AD49" s="2">
        <v>3.1955730166</v>
      </c>
      <c r="AE49" s="2"/>
      <c r="AF49" s="2">
        <v>-4.2479120471999998</v>
      </c>
      <c r="AG49" s="2"/>
      <c r="AH49" s="2">
        <v>10.057484809</v>
      </c>
      <c r="AI49" s="2"/>
      <c r="AJ49" s="2"/>
      <c r="AK49" s="2"/>
      <c r="AL49" s="2"/>
      <c r="AM49" s="2">
        <v>21.769610281999999</v>
      </c>
      <c r="AN49" s="2">
        <v>3.2635739725000001</v>
      </c>
      <c r="AO49" s="2"/>
      <c r="AP49" s="2">
        <v>2.2291287375</v>
      </c>
      <c r="AQ49" s="2">
        <v>-70.411321125000001</v>
      </c>
      <c r="AR49" s="2">
        <v>8.8058047899999998</v>
      </c>
      <c r="AS49" s="2">
        <v>-4.3671181257000002</v>
      </c>
      <c r="AT49" s="2"/>
      <c r="AU49" s="2"/>
      <c r="AV49" s="2">
        <v>8.5941727901</v>
      </c>
      <c r="AW49" s="2"/>
      <c r="AX49" s="2"/>
      <c r="AY49" s="2"/>
      <c r="AZ49" s="2"/>
      <c r="BA49" s="2">
        <v>9.0989743141999995</v>
      </c>
      <c r="BB49" s="2">
        <v>6.4139353341999996</v>
      </c>
      <c r="BC49" s="2"/>
      <c r="BD49" s="2"/>
      <c r="BE49" s="2">
        <v>-2.070241862</v>
      </c>
      <c r="BF49" s="2"/>
      <c r="BG49" s="2"/>
      <c r="BH49" s="2"/>
      <c r="BI49" s="2"/>
      <c r="BJ49" s="2"/>
      <c r="BK49" s="2">
        <v>6.5887847757999998</v>
      </c>
      <c r="BL49" s="2"/>
      <c r="BM49" s="2"/>
      <c r="BN49" s="2"/>
      <c r="BO49" s="2"/>
      <c r="BP49" s="2"/>
      <c r="BQ49" s="2"/>
      <c r="BR49" s="2"/>
      <c r="BS49" s="2"/>
      <c r="BT49" s="2"/>
      <c r="BU49" s="2">
        <v>13.421619892000001</v>
      </c>
      <c r="BV49" s="2">
        <v>12.990400606</v>
      </c>
      <c r="BW49" s="2"/>
      <c r="BX49" s="2"/>
      <c r="BY49" s="2"/>
      <c r="BZ49" s="2"/>
      <c r="CA49" s="2"/>
      <c r="CB49" s="2">
        <v>-4.4660528116</v>
      </c>
      <c r="CC49" s="2">
        <v>34.305872192999999</v>
      </c>
      <c r="CD49" s="2">
        <v>8.2906856379999994</v>
      </c>
      <c r="CE49" s="2">
        <v>6.2854525411999997</v>
      </c>
      <c r="CF49" s="2"/>
      <c r="CG49" s="2">
        <v>-12.920582588</v>
      </c>
      <c r="CH49" s="2">
        <v>6.4675850081000004</v>
      </c>
      <c r="CI49" s="2"/>
      <c r="CJ49" s="2">
        <v>11.691790755</v>
      </c>
      <c r="CK49" s="2">
        <v>101.72272411</v>
      </c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>
        <v>-6.0041689362000001</v>
      </c>
      <c r="DD49" s="2">
        <v>3.1357513263999999</v>
      </c>
      <c r="DE49" s="2"/>
      <c r="DF49" s="2"/>
      <c r="DG49" s="2"/>
      <c r="DH49" s="2"/>
      <c r="DI49" s="2"/>
      <c r="DJ49" s="2"/>
      <c r="DK49" s="2">
        <v>3.3732861001000001</v>
      </c>
      <c r="DL49" s="2"/>
      <c r="DM49" s="2"/>
      <c r="DN49" s="2"/>
      <c r="DO49" s="2"/>
      <c r="DP49" s="2"/>
      <c r="DQ49" s="2"/>
      <c r="DR49" s="2"/>
      <c r="DS49" s="2"/>
      <c r="DT49" s="2">
        <v>-9.4145463358000008</v>
      </c>
      <c r="DU49" s="2"/>
      <c r="DV49" s="2"/>
      <c r="DW49" s="2">
        <v>7.8278974760000004</v>
      </c>
      <c r="DX49" s="2"/>
      <c r="DY49" s="2"/>
      <c r="DZ49" s="2"/>
      <c r="EA49" s="2">
        <v>8.6825241453000004</v>
      </c>
      <c r="EB49" s="2"/>
      <c r="EC49" s="2">
        <v>3.6103035972000002</v>
      </c>
      <c r="ED49" s="2"/>
      <c r="EE49" s="2"/>
      <c r="EF49" s="2"/>
      <c r="EG49" s="2"/>
      <c r="EH49" s="2"/>
      <c r="EI49" s="2"/>
      <c r="EJ49" s="2"/>
      <c r="EK49" s="2"/>
      <c r="EL49" s="2">
        <v>-4.8112093980999999</v>
      </c>
      <c r="EM49" s="2"/>
      <c r="EN49" s="2">
        <v>-6.5909917446000001</v>
      </c>
      <c r="EO49" s="2"/>
      <c r="EP49" s="2">
        <v>3.0198333273000002</v>
      </c>
      <c r="EQ49" s="2"/>
      <c r="ER49" s="2"/>
      <c r="ES49" s="2"/>
      <c r="ET49" s="2">
        <v>7.8772794054000004</v>
      </c>
      <c r="EU49" s="2"/>
      <c r="EV49" s="2">
        <v>14.053205773</v>
      </c>
      <c r="EW49" s="2"/>
      <c r="EX49" s="2"/>
      <c r="EY49" s="2"/>
      <c r="EZ49" s="2"/>
      <c r="FA49" s="2">
        <v>11.682909223999999</v>
      </c>
      <c r="FB49" s="2">
        <v>4.4825089060999996</v>
      </c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>
        <v>8.0652620545999998</v>
      </c>
      <c r="FS49" s="2">
        <v>3.9898685387000001</v>
      </c>
      <c r="FT49" s="2">
        <v>6.977412664</v>
      </c>
      <c r="FU49" s="2"/>
      <c r="FV49" s="2"/>
      <c r="FW49" s="2"/>
      <c r="FX49" s="2">
        <v>6.3127794064999998</v>
      </c>
      <c r="FY49" s="2"/>
      <c r="FZ49" s="2"/>
      <c r="GA49" s="2">
        <v>6.1817376195999998</v>
      </c>
      <c r="GB49" s="2">
        <v>9.7487283470000001</v>
      </c>
      <c r="GC49" s="2"/>
      <c r="GD49" s="2"/>
      <c r="GE49" s="2"/>
      <c r="GF49" s="2"/>
      <c r="GG49" s="2">
        <v>6.9730163664999996</v>
      </c>
      <c r="GH49" s="2"/>
      <c r="GI49" s="2">
        <v>2.5004011768000001</v>
      </c>
      <c r="GJ49" s="2"/>
      <c r="GK49" s="2">
        <v>2.5613850032999999</v>
      </c>
      <c r="GL49" s="2">
        <v>8.0125392095999999</v>
      </c>
      <c r="GM49" s="2"/>
      <c r="GN49" s="2"/>
      <c r="GO49" s="2"/>
      <c r="GP49" s="2">
        <v>3.1931296463000001</v>
      </c>
      <c r="GQ49" s="2"/>
      <c r="GR49" s="2"/>
      <c r="GS49" s="2"/>
      <c r="GT49" s="2"/>
      <c r="GU49" s="2">
        <v>-68.760850340000005</v>
      </c>
      <c r="GV49" s="2">
        <v>5.2102487436000002</v>
      </c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>
        <v>4.4907999093999997</v>
      </c>
      <c r="HI49" s="2"/>
      <c r="HJ49" s="2"/>
      <c r="HK49" s="2"/>
      <c r="HL49" s="2"/>
      <c r="HM49" s="2"/>
      <c r="HN49" s="2"/>
      <c r="HO49" s="2">
        <v>-50.952504400000002</v>
      </c>
      <c r="HP49" s="2"/>
      <c r="HQ49" s="2"/>
      <c r="HR49" s="2"/>
      <c r="HS49" s="2">
        <v>5.7804652080999999</v>
      </c>
      <c r="HT49" s="2">
        <v>5.3195639027999997</v>
      </c>
      <c r="HU49" s="2"/>
      <c r="HV49" s="2">
        <v>9.5617101304999998</v>
      </c>
      <c r="HW49" s="2"/>
      <c r="HX49" s="2"/>
      <c r="HY49" s="2"/>
      <c r="HZ49" s="2">
        <v>6.3068751471000004</v>
      </c>
      <c r="IA49" s="2"/>
      <c r="IB49" s="2"/>
      <c r="IC49" s="2"/>
      <c r="ID49" s="2"/>
      <c r="IE49" s="2">
        <v>3.7721658535999998</v>
      </c>
      <c r="IF49" s="2"/>
      <c r="IG49" s="2"/>
      <c r="IH49" s="2"/>
      <c r="II49" s="2">
        <v>4.7060625297999996</v>
      </c>
      <c r="IJ49" s="2">
        <v>7.9661279614999998</v>
      </c>
      <c r="IK49" s="2"/>
      <c r="IL49" s="2"/>
      <c r="IM49" s="2"/>
      <c r="IN49" s="2">
        <v>7.9859395557999999</v>
      </c>
      <c r="IO49" s="2"/>
      <c r="IP49" s="2"/>
      <c r="IQ49" s="2">
        <v>6.0013509129999996</v>
      </c>
      <c r="IR49" s="2"/>
      <c r="IS49" s="2">
        <v>-5.0273774792000001</v>
      </c>
      <c r="IT49" s="2">
        <v>4.5111687191999996</v>
      </c>
      <c r="IU49" s="2"/>
      <c r="IV49" s="2"/>
      <c r="IW49" s="2"/>
      <c r="IX49" s="2"/>
      <c r="IY49" s="2"/>
      <c r="IZ49" s="2"/>
      <c r="JA49" s="2"/>
      <c r="JB49" s="2"/>
      <c r="JC49" s="2">
        <v>3.1332563259000001</v>
      </c>
      <c r="JD49" s="2"/>
      <c r="JE49" s="2">
        <v>4.2183909555000003</v>
      </c>
      <c r="JF49" s="2"/>
      <c r="JG49" s="2"/>
      <c r="JH49" s="2">
        <v>9.2331130255999998</v>
      </c>
      <c r="JI49" s="2">
        <v>7.7649836057000003</v>
      </c>
      <c r="JJ49" s="2">
        <v>10.137670025</v>
      </c>
      <c r="JK49" s="2"/>
      <c r="JL49" s="2"/>
      <c r="JM49" s="2">
        <v>1.5873950395</v>
      </c>
      <c r="JN49" s="2"/>
      <c r="JO49" s="2">
        <v>8.3015700507000005</v>
      </c>
      <c r="JP49" s="2"/>
      <c r="JQ49" s="2"/>
      <c r="JR49" s="2">
        <v>5.8542453262</v>
      </c>
      <c r="JS49" s="2">
        <v>4.5620788351000003</v>
      </c>
      <c r="JT49" s="2">
        <v>3.6877306493000002</v>
      </c>
      <c r="JU49" s="2"/>
      <c r="JV49" s="2"/>
      <c r="JW49" s="2">
        <v>8.0683756314000004</v>
      </c>
      <c r="JX49" s="2"/>
      <c r="JY49" s="2">
        <v>8.9221523093999995</v>
      </c>
      <c r="JZ49" s="2"/>
      <c r="KA49" s="2"/>
      <c r="KB49" s="2"/>
      <c r="KC49" s="2"/>
      <c r="KD49" s="2"/>
      <c r="KE49" s="2"/>
      <c r="KH49">
        <v>-2.3561762494999998</v>
      </c>
      <c r="KJ49">
        <v>17.577458136000001</v>
      </c>
      <c r="KP49">
        <v>6.1489007853000004</v>
      </c>
      <c r="KU49">
        <v>6.1049261157999997</v>
      </c>
      <c r="KV49">
        <v>6.4647406555</v>
      </c>
      <c r="KW49">
        <v>8.7860680653000003</v>
      </c>
      <c r="KY49">
        <v>40.931036184</v>
      </c>
      <c r="LE49">
        <v>-159.29110519</v>
      </c>
      <c r="LF49">
        <v>1.7065904790999999</v>
      </c>
      <c r="LH49">
        <v>10.783697323</v>
      </c>
      <c r="LJ49">
        <v>4.5997768397999996</v>
      </c>
      <c r="LL49">
        <v>5.9740892003999999</v>
      </c>
      <c r="LN49">
        <v>8.0734786945000003</v>
      </c>
      <c r="LP49">
        <v>10.976787271999999</v>
      </c>
      <c r="LR49">
        <v>6.8855605863999996</v>
      </c>
      <c r="LS49">
        <v>-1.1762028226000001</v>
      </c>
      <c r="LV49">
        <v>4.7835071702</v>
      </c>
      <c r="LW49">
        <v>6.5501229149000002</v>
      </c>
      <c r="LX49">
        <v>8.5264220299000009</v>
      </c>
      <c r="MA49">
        <v>5.9164683069999997</v>
      </c>
      <c r="MD49">
        <v>12.506162861</v>
      </c>
      <c r="ME49">
        <v>4.9876793995000002</v>
      </c>
      <c r="MF49">
        <v>3.4648352839999998</v>
      </c>
      <c r="MH49">
        <v>12.861658169</v>
      </c>
      <c r="MJ49">
        <v>26.924227309999999</v>
      </c>
      <c r="MK49">
        <v>24.339345791</v>
      </c>
      <c r="MP49">
        <v>-1.5153699523999999</v>
      </c>
      <c r="MQ49">
        <v>4.0177094272999998</v>
      </c>
      <c r="MY49">
        <v>-3.3315784324000002</v>
      </c>
      <c r="MZ49">
        <v>9.2418979417999996</v>
      </c>
      <c r="NG49">
        <v>6.3977028473999997</v>
      </c>
      <c r="NJ49">
        <v>-1.1007424679</v>
      </c>
      <c r="NK49">
        <v>-10.841877546999999</v>
      </c>
      <c r="NN49">
        <v>37.564415873000002</v>
      </c>
      <c r="NP49">
        <v>3.8371634763000002</v>
      </c>
      <c r="NR49">
        <v>2.9126881052</v>
      </c>
      <c r="NS49">
        <v>2.9601353694000001</v>
      </c>
      <c r="NW49">
        <v>3.990113944</v>
      </c>
      <c r="NX49">
        <v>3.9602737243999999</v>
      </c>
      <c r="NY49">
        <v>10.089210984999999</v>
      </c>
      <c r="OB49">
        <v>3.5716613203000001</v>
      </c>
      <c r="OC49">
        <v>17.786927598999998</v>
      </c>
      <c r="OE49">
        <v>9.7855586967000008</v>
      </c>
      <c r="OF49">
        <v>14.434324366</v>
      </c>
      <c r="OG49">
        <v>7.6849385481999999</v>
      </c>
      <c r="OH49">
        <v>11.000411268000001</v>
      </c>
      <c r="OK49">
        <v>5.2780805009999998</v>
      </c>
      <c r="OM49">
        <v>4.6570653092000001</v>
      </c>
      <c r="OO49">
        <v>16.077751209999999</v>
      </c>
      <c r="OQ49">
        <v>8.6306951431000005</v>
      </c>
      <c r="OR49">
        <v>13.907795128</v>
      </c>
      <c r="OS49">
        <v>148.54825264999999</v>
      </c>
      <c r="OU49">
        <v>8.5967821960999995</v>
      </c>
      <c r="OW49">
        <v>-7.6967593237E-3</v>
      </c>
      <c r="OY49">
        <v>11.879616307999999</v>
      </c>
      <c r="PE49">
        <v>7.6811242811999998</v>
      </c>
      <c r="PH49">
        <v>3.0594293529000001</v>
      </c>
      <c r="PN49">
        <v>-11.445816279000001</v>
      </c>
      <c r="PP49">
        <v>12.292923144</v>
      </c>
      <c r="PT49">
        <v>4.8255351675</v>
      </c>
      <c r="PX49">
        <v>4.4383750858999997</v>
      </c>
      <c r="QA49">
        <v>6.0320413434000004</v>
      </c>
      <c r="QF49">
        <v>3.1758476040999999</v>
      </c>
      <c r="QH49">
        <v>6.0107046124999997</v>
      </c>
      <c r="QI49">
        <v>7.5506338290999997</v>
      </c>
      <c r="QJ49">
        <v>-9.8556234507999996</v>
      </c>
      <c r="QK49">
        <v>8.8326209637000002</v>
      </c>
      <c r="QL49">
        <v>5.0772506771000003</v>
      </c>
      <c r="QN49">
        <v>7.6666781018999997</v>
      </c>
      <c r="QO49">
        <v>4.1957366807999996</v>
      </c>
      <c r="QQ49">
        <v>4.9762542850999996</v>
      </c>
      <c r="QS49">
        <v>8.4432683659999999</v>
      </c>
      <c r="QX49">
        <v>8.9472953194000002</v>
      </c>
      <c r="RE49">
        <v>-9.0307644258999993</v>
      </c>
      <c r="RL49">
        <v>10.251235865</v>
      </c>
      <c r="RN49">
        <v>10.137914003000001</v>
      </c>
      <c r="RO49">
        <v>9.1435333694000001</v>
      </c>
      <c r="RS49">
        <v>-15.202259738</v>
      </c>
      <c r="RT49">
        <v>7.5902723735000004</v>
      </c>
      <c r="RV49">
        <v>6.6496403287000003</v>
      </c>
      <c r="RX49">
        <v>-4.6945030065999998</v>
      </c>
      <c r="RY49">
        <v>17.965975219000001</v>
      </c>
      <c r="SA49">
        <v>15.123139760000001</v>
      </c>
      <c r="SD49">
        <v>14.362495286</v>
      </c>
      <c r="SK49">
        <v>6.1651835917</v>
      </c>
      <c r="SO49">
        <v>8.5870353962999992</v>
      </c>
      <c r="SP49">
        <v>7.931450753</v>
      </c>
      <c r="SR49">
        <v>9.1587044215999995</v>
      </c>
      <c r="SW49">
        <v>-3.2468547341999998</v>
      </c>
      <c r="SX49">
        <v>14.265932137</v>
      </c>
      <c r="TI49">
        <v>6.1724650410999997</v>
      </c>
      <c r="TJ49">
        <v>9.7138103601000001</v>
      </c>
      <c r="TK49">
        <v>3.8227926151</v>
      </c>
      <c r="TN49">
        <v>6.0573260735999996</v>
      </c>
      <c r="TP49">
        <v>5.5572494068999996</v>
      </c>
      <c r="TQ49">
        <v>2.5478567493000002</v>
      </c>
      <c r="TR49">
        <v>10.207866584</v>
      </c>
      <c r="TT49">
        <v>-118.18028169</v>
      </c>
      <c r="TV49">
        <v>3.0253585286</v>
      </c>
      <c r="TY49">
        <v>6.7960260006000004</v>
      </c>
      <c r="TZ49">
        <v>4.5833260299000003</v>
      </c>
      <c r="UB49">
        <v>103.12452648999999</v>
      </c>
      <c r="UD49">
        <v>-10.764561934</v>
      </c>
      <c r="UE49">
        <v>12.201736508</v>
      </c>
      <c r="UG49">
        <v>4.2609140768999998</v>
      </c>
      <c r="UK49">
        <v>5.2438864861000001</v>
      </c>
      <c r="UL49">
        <v>9.2137146782000006</v>
      </c>
      <c r="UO49">
        <v>-0.55087872660000003</v>
      </c>
      <c r="UV49">
        <v>4.9813446407999997</v>
      </c>
      <c r="UW49">
        <v>4.6065904745999999</v>
      </c>
      <c r="UZ49">
        <v>9.2521845961999993</v>
      </c>
      <c r="VB49">
        <v>-1.4675458114</v>
      </c>
      <c r="VE49">
        <v>9.8989902086000008</v>
      </c>
      <c r="VH49">
        <v>14.394725971</v>
      </c>
      <c r="VI49">
        <v>10.076277901999999</v>
      </c>
      <c r="VJ49">
        <v>8.3492894023000002</v>
      </c>
      <c r="VN49">
        <v>4.8599684237999998</v>
      </c>
      <c r="VP49">
        <v>7.3222867076</v>
      </c>
      <c r="VR49">
        <v>27.104842585</v>
      </c>
      <c r="VU49">
        <v>-2.4767379113999999</v>
      </c>
      <c r="VW49">
        <v>171.44938977000001</v>
      </c>
      <c r="VZ49">
        <v>-0.1523313966</v>
      </c>
      <c r="WA49">
        <v>2.1326529875000002</v>
      </c>
      <c r="WF49">
        <v>4.4159890764999998</v>
      </c>
      <c r="WG49">
        <v>7.8662146241000004</v>
      </c>
      <c r="WH49">
        <v>4.8466044855000003</v>
      </c>
      <c r="WI49">
        <v>5.4585731219999998</v>
      </c>
      <c r="WO49">
        <v>8.9010002833000001</v>
      </c>
      <c r="WP49">
        <v>3.6198057512999999</v>
      </c>
      <c r="WW49">
        <v>-21.361482665</v>
      </c>
      <c r="WX49">
        <v>3.0730463673999999</v>
      </c>
      <c r="WY49">
        <v>6.2826970150000001</v>
      </c>
      <c r="XA49">
        <v>3.9342491643000002</v>
      </c>
      <c r="XF49">
        <v>3.9380713433999999</v>
      </c>
      <c r="XH49">
        <v>6.3160362629</v>
      </c>
      <c r="XP49">
        <v>3.5191475554</v>
      </c>
      <c r="XS49">
        <v>6.5423620117999999</v>
      </c>
      <c r="XV49">
        <v>13.481777941000001</v>
      </c>
      <c r="XX49">
        <v>4.3519117259</v>
      </c>
      <c r="XY49">
        <v>5.0450791395000003</v>
      </c>
      <c r="YE49">
        <v>27.485095072</v>
      </c>
      <c r="YF49">
        <v>11.763784272000001</v>
      </c>
      <c r="YG49">
        <v>5.8532871100000001</v>
      </c>
      <c r="YL49">
        <v>1.4837554148000001</v>
      </c>
      <c r="YQ49">
        <v>3.0490143706000001</v>
      </c>
      <c r="YT49">
        <v>16.321535985000001</v>
      </c>
      <c r="YV49">
        <v>5.1654043440999997</v>
      </c>
      <c r="YW49">
        <v>-2.4514607641000001</v>
      </c>
      <c r="YY49">
        <v>9.9216280478000005</v>
      </c>
      <c r="ZG49">
        <v>4.4410983257999996</v>
      </c>
      <c r="ZH49">
        <v>9.9123486806999992</v>
      </c>
      <c r="ZK49">
        <v>-25.918041474999999</v>
      </c>
      <c r="ZO49">
        <v>9.8382664984999995</v>
      </c>
      <c r="ZP49">
        <v>8.7931991294999996</v>
      </c>
      <c r="ZQ49">
        <v>6.0398839165</v>
      </c>
      <c r="ZR49">
        <v>0.87789065494999996</v>
      </c>
      <c r="ZV49">
        <v>5.7712113747</v>
      </c>
      <c r="AAC49">
        <v>27.521115211000001</v>
      </c>
      <c r="AAD49">
        <v>4.6094767366999996</v>
      </c>
      <c r="AAE49">
        <v>13.578045669</v>
      </c>
      <c r="AAK49">
        <v>6.5002019629000003</v>
      </c>
      <c r="AAO49">
        <v>5.5509177322000003</v>
      </c>
      <c r="AAP49">
        <v>15.476095820999999</v>
      </c>
      <c r="AAQ49">
        <v>5.9127255092000004</v>
      </c>
      <c r="AAR49">
        <v>7.5338121298000003</v>
      </c>
      <c r="AAX49">
        <v>2.6057898105000001</v>
      </c>
      <c r="ABC49">
        <v>-3.3508372852999999</v>
      </c>
      <c r="ABE49">
        <v>1.4409340728</v>
      </c>
      <c r="ABQ49">
        <v>4.1071427071000004</v>
      </c>
      <c r="ABS49">
        <v>11.635934324000001</v>
      </c>
      <c r="ABT49">
        <v>10.878886466000001</v>
      </c>
      <c r="ABX49">
        <v>4.2986856792000001</v>
      </c>
      <c r="ABY49">
        <v>-3.3963943892000001</v>
      </c>
      <c r="ACD49">
        <v>15.106290708</v>
      </c>
      <c r="ACG49">
        <v>6.5218432557000003</v>
      </c>
      <c r="ACI49">
        <v>-5.5937069222</v>
      </c>
      <c r="ACJ49">
        <v>3.5469830211</v>
      </c>
      <c r="ACV49">
        <v>4.0913675972999997</v>
      </c>
      <c r="ADI49">
        <v>-16.255391842000002</v>
      </c>
      <c r="ADK49">
        <v>33.372585061999999</v>
      </c>
      <c r="ADN49">
        <v>3.4041046953</v>
      </c>
      <c r="ADQ49">
        <v>3.4165819389999998</v>
      </c>
      <c r="ADS49">
        <v>17.091640690999998</v>
      </c>
      <c r="ADT49">
        <v>14.159001891000001</v>
      </c>
      <c r="ADV49">
        <v>7.3168227759000004</v>
      </c>
      <c r="ADY49">
        <v>10.604326852</v>
      </c>
      <c r="AEA49">
        <v>11.47874195</v>
      </c>
      <c r="AEB49">
        <v>32.894457066999998</v>
      </c>
      <c r="AEE49">
        <v>5.6129142257</v>
      </c>
      <c r="AEF49">
        <v>7.2532355733999996</v>
      </c>
      <c r="AEI49">
        <v>8.3089196260999998</v>
      </c>
      <c r="AEJ49">
        <v>3.3512597947999998</v>
      </c>
      <c r="AEK49">
        <v>4.4169898131999998</v>
      </c>
      <c r="AEN49">
        <v>9.6606779559000007</v>
      </c>
      <c r="AEP49">
        <v>4.0791662614000002</v>
      </c>
      <c r="AES49">
        <v>3.6995553335000002</v>
      </c>
      <c r="AET49">
        <v>9.1335235707999995</v>
      </c>
      <c r="AEY49">
        <v>5.5096139750999997</v>
      </c>
      <c r="AEZ49">
        <v>11.575056085</v>
      </c>
      <c r="AFD49">
        <v>10.619891383000001</v>
      </c>
      <c r="AFE49">
        <v>13.018930045999999</v>
      </c>
      <c r="AFG49">
        <v>10.030008386</v>
      </c>
      <c r="AFH49">
        <v>-1.4943237002</v>
      </c>
      <c r="AFK49">
        <v>8.9115034579000003</v>
      </c>
      <c r="AFL49">
        <v>0.88909895783000004</v>
      </c>
      <c r="AFM49">
        <v>22.675023441</v>
      </c>
      <c r="AFQ49">
        <v>10.54584092</v>
      </c>
      <c r="AFR49">
        <v>6.8981610791000003</v>
      </c>
      <c r="AFU49">
        <v>8.1600767098000002</v>
      </c>
      <c r="AFV49">
        <v>3.3250680123</v>
      </c>
      <c r="AFW49">
        <v>6.6233705557000002</v>
      </c>
      <c r="AGA49">
        <v>6.9488234139999996</v>
      </c>
      <c r="AGC49">
        <v>4.0854011406000001</v>
      </c>
    </row>
    <row r="50" spans="1:861" x14ac:dyDescent="0.3">
      <c r="A50" s="1">
        <v>45161</v>
      </c>
      <c r="B50" s="2">
        <v>30.487919819999998</v>
      </c>
      <c r="C50" s="2">
        <v>13.338990625999999</v>
      </c>
      <c r="D50" s="2"/>
      <c r="E50" s="2"/>
      <c r="F50" s="2"/>
      <c r="G50" s="2"/>
      <c r="H50" s="2"/>
      <c r="I50" s="2">
        <v>4.3142266478</v>
      </c>
      <c r="J50" s="2"/>
      <c r="K50" s="2"/>
      <c r="L50" s="2">
        <v>5.2699913836999999</v>
      </c>
      <c r="M50" s="2">
        <v>11.430828756</v>
      </c>
      <c r="N50" s="2"/>
      <c r="O50" s="2"/>
      <c r="P50" s="2"/>
      <c r="Q50" s="2"/>
      <c r="R50" s="2"/>
      <c r="S50" s="2"/>
      <c r="T50" s="2">
        <v>21.281484218999999</v>
      </c>
      <c r="U50" s="2"/>
      <c r="V50" s="2"/>
      <c r="W50" s="2"/>
      <c r="X50" s="2"/>
      <c r="Y50" s="2"/>
      <c r="Z50" s="2"/>
      <c r="AA50" s="2"/>
      <c r="AB50" s="2"/>
      <c r="AC50" s="2"/>
      <c r="AD50" s="2">
        <v>3.1955730166</v>
      </c>
      <c r="AE50" s="2"/>
      <c r="AF50" s="2">
        <v>-4.2479120471999998</v>
      </c>
      <c r="AG50" s="2"/>
      <c r="AH50" s="2">
        <v>10.183075506</v>
      </c>
      <c r="AI50" s="2"/>
      <c r="AJ50" s="2"/>
      <c r="AK50" s="2"/>
      <c r="AL50" s="2"/>
      <c r="AM50" s="2">
        <v>21.475668347999999</v>
      </c>
      <c r="AN50" s="2">
        <v>3.2917394375</v>
      </c>
      <c r="AO50" s="2"/>
      <c r="AP50" s="2">
        <v>2.2925917192999998</v>
      </c>
      <c r="AQ50" s="2">
        <v>-71.845785540999998</v>
      </c>
      <c r="AR50" s="2">
        <v>8.8370097547000004</v>
      </c>
      <c r="AS50" s="2">
        <v>-4.3968016299999997</v>
      </c>
      <c r="AT50" s="2"/>
      <c r="AU50" s="2"/>
      <c r="AV50" s="2">
        <v>8.6229563834</v>
      </c>
      <c r="AW50" s="2"/>
      <c r="AX50" s="2"/>
      <c r="AY50" s="2"/>
      <c r="AZ50" s="2"/>
      <c r="BA50" s="2">
        <v>9.1185193939999998</v>
      </c>
      <c r="BB50" s="2">
        <v>6.4557284840999998</v>
      </c>
      <c r="BC50" s="2"/>
      <c r="BD50" s="2"/>
      <c r="BE50" s="2">
        <v>-2.0682235177999999</v>
      </c>
      <c r="BF50" s="2"/>
      <c r="BG50" s="2"/>
      <c r="BH50" s="2"/>
      <c r="BI50" s="2"/>
      <c r="BJ50" s="2"/>
      <c r="BK50" s="2">
        <v>6.5766803498000002</v>
      </c>
      <c r="BL50" s="2"/>
      <c r="BM50" s="2"/>
      <c r="BN50" s="2"/>
      <c r="BO50" s="2"/>
      <c r="BP50" s="2"/>
      <c r="BQ50" s="2"/>
      <c r="BR50" s="2"/>
      <c r="BS50" s="2"/>
      <c r="BT50" s="2"/>
      <c r="BU50" s="2">
        <v>13.686828473</v>
      </c>
      <c r="BV50" s="2">
        <v>13.148919664999999</v>
      </c>
      <c r="BW50" s="2"/>
      <c r="BX50" s="2"/>
      <c r="BY50" s="2"/>
      <c r="BZ50" s="2"/>
      <c r="CA50" s="2"/>
      <c r="CB50" s="2">
        <v>-4.4587238637000004</v>
      </c>
      <c r="CC50" s="2">
        <v>33.483592401000003</v>
      </c>
      <c r="CD50" s="2">
        <v>8.6257620252000002</v>
      </c>
      <c r="CE50" s="2">
        <v>6.3256522174000001</v>
      </c>
      <c r="CF50" s="2"/>
      <c r="CG50" s="2">
        <v>-13.181744649000001</v>
      </c>
      <c r="CH50" s="2">
        <v>6.4833047227999998</v>
      </c>
      <c r="CI50" s="2"/>
      <c r="CJ50" s="2">
        <v>11.989217713</v>
      </c>
      <c r="CK50" s="2">
        <v>105.30751544</v>
      </c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>
        <v>-6.0086021804999996</v>
      </c>
      <c r="DD50" s="2">
        <v>3.0920178501</v>
      </c>
      <c r="DE50" s="2"/>
      <c r="DF50" s="2"/>
      <c r="DG50" s="2"/>
      <c r="DH50" s="2"/>
      <c r="DI50" s="2"/>
      <c r="DJ50" s="2"/>
      <c r="DK50" s="2">
        <v>3.4013338927999999</v>
      </c>
      <c r="DL50" s="2"/>
      <c r="DM50" s="2"/>
      <c r="DN50" s="2"/>
      <c r="DO50" s="2"/>
      <c r="DP50" s="2"/>
      <c r="DQ50" s="2"/>
      <c r="DR50" s="2"/>
      <c r="DS50" s="2"/>
      <c r="DT50" s="2">
        <v>-9.1353600027000006</v>
      </c>
      <c r="DU50" s="2"/>
      <c r="DV50" s="2"/>
      <c r="DW50" s="2">
        <v>7.9415494311000003</v>
      </c>
      <c r="DX50" s="2"/>
      <c r="DY50" s="2"/>
      <c r="DZ50" s="2"/>
      <c r="EA50" s="2">
        <v>8.6825241453000004</v>
      </c>
      <c r="EB50" s="2"/>
      <c r="EC50" s="2">
        <v>3.8181338604000001</v>
      </c>
      <c r="ED50" s="2"/>
      <c r="EE50" s="2"/>
      <c r="EF50" s="2"/>
      <c r="EG50" s="2"/>
      <c r="EH50" s="2"/>
      <c r="EI50" s="2"/>
      <c r="EJ50" s="2"/>
      <c r="EK50" s="2"/>
      <c r="EL50" s="2">
        <v>-5.7122667162000003</v>
      </c>
      <c r="EM50" s="2"/>
      <c r="EN50" s="2">
        <v>-6.6634269934999999</v>
      </c>
      <c r="EO50" s="2"/>
      <c r="EP50" s="2">
        <v>3.0501967518000002</v>
      </c>
      <c r="EQ50" s="2"/>
      <c r="ER50" s="2"/>
      <c r="ES50" s="2"/>
      <c r="ET50" s="2">
        <v>8.0020362946999999</v>
      </c>
      <c r="EU50" s="2"/>
      <c r="EV50" s="2">
        <v>14.125133707</v>
      </c>
      <c r="EW50" s="2"/>
      <c r="EX50" s="2"/>
      <c r="EY50" s="2"/>
      <c r="EZ50" s="2"/>
      <c r="FA50" s="2">
        <v>11.54651966</v>
      </c>
      <c r="FB50" s="2">
        <v>4.4743946865000002</v>
      </c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>
        <v>8.2463341431000003</v>
      </c>
      <c r="FS50" s="2">
        <v>4.1971793842</v>
      </c>
      <c r="FT50" s="2">
        <v>7.1327934413999996</v>
      </c>
      <c r="FU50" s="2"/>
      <c r="FV50" s="2"/>
      <c r="FW50" s="2"/>
      <c r="FX50" s="2">
        <v>6.2436723693999996</v>
      </c>
      <c r="FY50" s="2"/>
      <c r="FZ50" s="2"/>
      <c r="GA50" s="2">
        <v>6.1442648021000004</v>
      </c>
      <c r="GB50" s="2">
        <v>9.8362174107999998</v>
      </c>
      <c r="GC50" s="2"/>
      <c r="GD50" s="2"/>
      <c r="GE50" s="2"/>
      <c r="GF50" s="2"/>
      <c r="GG50" s="2">
        <v>7.0133353696</v>
      </c>
      <c r="GH50" s="2"/>
      <c r="GI50" s="2">
        <v>2.5994939606999998</v>
      </c>
      <c r="GJ50" s="2"/>
      <c r="GK50" s="2">
        <v>2.5801927703</v>
      </c>
      <c r="GL50" s="2">
        <v>8.0125392095999999</v>
      </c>
      <c r="GM50" s="2"/>
      <c r="GN50" s="2"/>
      <c r="GO50" s="2"/>
      <c r="GP50" s="2">
        <v>3.2165376804000001</v>
      </c>
      <c r="GQ50" s="2"/>
      <c r="GR50" s="2"/>
      <c r="GS50" s="2"/>
      <c r="GT50" s="2"/>
      <c r="GU50" s="2">
        <v>-68.760850340000005</v>
      </c>
      <c r="GV50" s="2">
        <v>5.1876656909000003</v>
      </c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>
        <v>4.4784272086000003</v>
      </c>
      <c r="HI50" s="2"/>
      <c r="HJ50" s="2"/>
      <c r="HK50" s="2"/>
      <c r="HL50" s="2"/>
      <c r="HM50" s="2"/>
      <c r="HN50" s="2"/>
      <c r="HO50" s="2">
        <v>-55.730637696999999</v>
      </c>
      <c r="HP50" s="2"/>
      <c r="HQ50" s="2"/>
      <c r="HR50" s="2"/>
      <c r="HS50" s="2">
        <v>5.7970541157</v>
      </c>
      <c r="HT50" s="2">
        <v>5.3023596478000004</v>
      </c>
      <c r="HU50" s="2"/>
      <c r="HV50" s="2">
        <v>9.5753239762</v>
      </c>
      <c r="HW50" s="2"/>
      <c r="HX50" s="2"/>
      <c r="HY50" s="2"/>
      <c r="HZ50" s="2">
        <v>6.3184802198999996</v>
      </c>
      <c r="IA50" s="2"/>
      <c r="IB50" s="2"/>
      <c r="IC50" s="2"/>
      <c r="ID50" s="2"/>
      <c r="IE50" s="2">
        <v>3.7721658535999998</v>
      </c>
      <c r="IF50" s="2"/>
      <c r="IG50" s="2"/>
      <c r="IH50" s="2"/>
      <c r="II50" s="2">
        <v>4.5850050327999998</v>
      </c>
      <c r="IJ50" s="2">
        <v>7.9911796019999999</v>
      </c>
      <c r="IK50" s="2"/>
      <c r="IL50" s="2"/>
      <c r="IM50" s="2"/>
      <c r="IN50" s="2">
        <v>7.9873395613999998</v>
      </c>
      <c r="IO50" s="2"/>
      <c r="IP50" s="2"/>
      <c r="IQ50" s="2">
        <v>6.0013509129999996</v>
      </c>
      <c r="IR50" s="2"/>
      <c r="IS50" s="2">
        <v>-5.0283294788999999</v>
      </c>
      <c r="IT50" s="2">
        <v>4.5197962052999996</v>
      </c>
      <c r="IU50" s="2"/>
      <c r="IV50" s="2"/>
      <c r="IW50" s="2"/>
      <c r="IX50" s="2"/>
      <c r="IY50" s="2"/>
      <c r="IZ50" s="2"/>
      <c r="JA50" s="2"/>
      <c r="JB50" s="2"/>
      <c r="JC50" s="2">
        <v>3.1451218832999999</v>
      </c>
      <c r="JD50" s="2"/>
      <c r="JE50" s="2">
        <v>4.3015393305999998</v>
      </c>
      <c r="JF50" s="2"/>
      <c r="JG50" s="2"/>
      <c r="JH50" s="2">
        <v>9.5921397931999994</v>
      </c>
      <c r="JI50" s="2">
        <v>7.7348680943000003</v>
      </c>
      <c r="JJ50" s="2">
        <v>10.258729648999999</v>
      </c>
      <c r="JK50" s="2"/>
      <c r="JL50" s="2"/>
      <c r="JM50" s="2">
        <v>1.5764907089</v>
      </c>
      <c r="JN50" s="2"/>
      <c r="JO50" s="2">
        <v>8.2913717273999996</v>
      </c>
      <c r="JP50" s="2"/>
      <c r="JQ50" s="2"/>
      <c r="JR50" s="2">
        <v>5.8879006147000004</v>
      </c>
      <c r="JS50" s="2">
        <v>4.5820616813999999</v>
      </c>
      <c r="JT50" s="2">
        <v>3.7240104518999999</v>
      </c>
      <c r="JU50" s="2"/>
      <c r="JV50" s="2"/>
      <c r="JW50" s="2">
        <v>8.0947363032999995</v>
      </c>
      <c r="JX50" s="2"/>
      <c r="JY50" s="2">
        <v>9.0374987896000007</v>
      </c>
      <c r="JZ50" s="2"/>
      <c r="KA50" s="2"/>
      <c r="KB50" s="2"/>
      <c r="KC50" s="2"/>
      <c r="KD50" s="2"/>
      <c r="KE50" s="2"/>
      <c r="KH50">
        <v>-2.4570203378</v>
      </c>
      <c r="KJ50">
        <v>17.577458136000001</v>
      </c>
      <c r="KP50">
        <v>6.2157490602000003</v>
      </c>
      <c r="KU50">
        <v>6.1049261157999997</v>
      </c>
      <c r="KV50">
        <v>6.7765402998999997</v>
      </c>
      <c r="KW50">
        <v>8.7998452256000004</v>
      </c>
      <c r="KY50">
        <v>40.931036184</v>
      </c>
      <c r="LE50">
        <v>-159.18559257000001</v>
      </c>
      <c r="LF50">
        <v>1.6492181769000001</v>
      </c>
      <c r="LH50">
        <v>10.867302265999999</v>
      </c>
      <c r="LJ50">
        <v>4.8371305057000002</v>
      </c>
      <c r="LL50">
        <v>5.9740892003999999</v>
      </c>
      <c r="LN50">
        <v>8.5059561230000007</v>
      </c>
      <c r="LP50">
        <v>11.044284041999999</v>
      </c>
      <c r="LR50">
        <v>6.9113615963999999</v>
      </c>
      <c r="LS50">
        <v>-1.2303645888999999</v>
      </c>
      <c r="LV50">
        <v>4.7835071702</v>
      </c>
      <c r="LW50">
        <v>6.5158858500000001</v>
      </c>
      <c r="LX50">
        <v>8.5570686389000006</v>
      </c>
      <c r="MA50">
        <v>6.0352915846000004</v>
      </c>
      <c r="MD50">
        <v>12.506162861</v>
      </c>
      <c r="ME50">
        <v>4.9069852573999997</v>
      </c>
      <c r="MF50">
        <v>3.5090643457000001</v>
      </c>
      <c r="MH50">
        <v>12.885271082999999</v>
      </c>
      <c r="MJ50">
        <v>27.018935992999999</v>
      </c>
      <c r="MK50">
        <v>24.368962716999999</v>
      </c>
      <c r="MP50">
        <v>-1.5153699523999999</v>
      </c>
      <c r="MQ50">
        <v>4.1778404283999997</v>
      </c>
      <c r="MY50">
        <v>-3.3315784324000002</v>
      </c>
      <c r="MZ50">
        <v>9.2333201778999996</v>
      </c>
      <c r="NG50">
        <v>6.4779136199999998</v>
      </c>
      <c r="NJ50">
        <v>-1.1105253841</v>
      </c>
      <c r="NK50">
        <v>-10.789740134000001</v>
      </c>
      <c r="NN50">
        <v>37.564415873000002</v>
      </c>
      <c r="NP50">
        <v>3.8371634763000002</v>
      </c>
      <c r="NR50">
        <v>2.9160162467999999</v>
      </c>
      <c r="NS50">
        <v>2.9601721317999998</v>
      </c>
      <c r="NW50">
        <v>4.0126876748000004</v>
      </c>
      <c r="NX50">
        <v>3.9580689763999999</v>
      </c>
      <c r="NY50">
        <v>10.18861025</v>
      </c>
      <c r="OB50">
        <v>3.5248466962</v>
      </c>
      <c r="OC50">
        <v>18.2597533</v>
      </c>
      <c r="OE50">
        <v>9.7855586967000008</v>
      </c>
      <c r="OF50">
        <v>14.322488030000001</v>
      </c>
      <c r="OG50">
        <v>7.5438211098999997</v>
      </c>
      <c r="OH50">
        <v>11.032273099999999</v>
      </c>
      <c r="OK50">
        <v>5.4592304273999996</v>
      </c>
      <c r="OM50">
        <v>4.6570653092000001</v>
      </c>
      <c r="OO50">
        <v>16.469397398000002</v>
      </c>
      <c r="OQ50">
        <v>8.6265251223000003</v>
      </c>
      <c r="OR50">
        <v>13.99019762</v>
      </c>
      <c r="OS50">
        <v>148.54825264999999</v>
      </c>
      <c r="OU50">
        <v>8.6348288824000008</v>
      </c>
      <c r="OW50">
        <v>-9.7374691067999997E-3</v>
      </c>
      <c r="OY50">
        <v>11.812828229000001</v>
      </c>
      <c r="PE50">
        <v>7.7265531476999998</v>
      </c>
      <c r="PH50">
        <v>3.1404878600999999</v>
      </c>
      <c r="PN50">
        <v>-11.464588179</v>
      </c>
      <c r="PP50">
        <v>12.398304641999999</v>
      </c>
      <c r="PT50">
        <v>4.8393598996999998</v>
      </c>
      <c r="PX50">
        <v>4.4991029954000004</v>
      </c>
      <c r="QA50">
        <v>6.1312659910000002</v>
      </c>
      <c r="QF50">
        <v>3.2496594763000002</v>
      </c>
      <c r="QH50">
        <v>6.0235301008000004</v>
      </c>
      <c r="QI50">
        <v>7.5173371436999998</v>
      </c>
      <c r="QJ50">
        <v>-9.8704701648000004</v>
      </c>
      <c r="QK50">
        <v>8.8326209637000002</v>
      </c>
      <c r="QL50">
        <v>5.1109660338999996</v>
      </c>
      <c r="QN50">
        <v>7.7433103712999998</v>
      </c>
      <c r="QO50">
        <v>4.3086573715999998</v>
      </c>
      <c r="QQ50">
        <v>4.9821108251000004</v>
      </c>
      <c r="QS50">
        <v>8.5192458682000005</v>
      </c>
      <c r="QX50">
        <v>9.1928347128999999</v>
      </c>
      <c r="RE50">
        <v>-9.0124430541000002</v>
      </c>
      <c r="RL50">
        <v>10.443979849</v>
      </c>
      <c r="RN50">
        <v>10.157886679000001</v>
      </c>
      <c r="RO50">
        <v>9.4360844434000004</v>
      </c>
      <c r="RS50">
        <v>-15.202259738</v>
      </c>
      <c r="RT50">
        <v>7.6955756427999997</v>
      </c>
      <c r="RV50">
        <v>6.5714684837000004</v>
      </c>
      <c r="RX50">
        <v>-4.7551048821000004</v>
      </c>
      <c r="RY50">
        <v>19.279024782</v>
      </c>
      <c r="SA50">
        <v>15.016042286999999</v>
      </c>
      <c r="SD50">
        <v>14.439109798</v>
      </c>
      <c r="SK50">
        <v>6.1662715614000003</v>
      </c>
      <c r="SO50">
        <v>8.6768847024000006</v>
      </c>
      <c r="SP50">
        <v>7.9228624895999999</v>
      </c>
      <c r="SR50">
        <v>9.2765869948000006</v>
      </c>
      <c r="SW50">
        <v>-3.4089018659999999</v>
      </c>
      <c r="SX50">
        <v>14.197384617999999</v>
      </c>
      <c r="TI50">
        <v>6.3521634559000004</v>
      </c>
      <c r="TJ50">
        <v>9.7138103601000001</v>
      </c>
      <c r="TK50">
        <v>3.8227926151</v>
      </c>
      <c r="TN50">
        <v>6.2991117836999999</v>
      </c>
      <c r="TP50">
        <v>5.5042409222000002</v>
      </c>
      <c r="TQ50">
        <v>2.5588099174000001</v>
      </c>
      <c r="TR50">
        <v>10.391147793</v>
      </c>
      <c r="TT50">
        <v>-119.06255178000001</v>
      </c>
      <c r="TV50">
        <v>3.0253585286</v>
      </c>
      <c r="TY50">
        <v>7.0602194772000004</v>
      </c>
      <c r="TZ50">
        <v>4.6482017238999997</v>
      </c>
      <c r="UB50">
        <v>103.38495097000001</v>
      </c>
      <c r="UD50">
        <v>-10.650456922</v>
      </c>
      <c r="UE50">
        <v>12.214087652</v>
      </c>
      <c r="UG50">
        <v>4.2090373158999999</v>
      </c>
      <c r="UK50">
        <v>5.2607400402</v>
      </c>
      <c r="UL50">
        <v>9.5069757484000004</v>
      </c>
      <c r="UO50">
        <v>-0.54936949573000005</v>
      </c>
      <c r="UV50">
        <v>4.7698170677</v>
      </c>
      <c r="UW50">
        <v>4.6502377937999997</v>
      </c>
      <c r="UZ50">
        <v>9.0930414008000007</v>
      </c>
      <c r="VB50">
        <v>-1.4675142527</v>
      </c>
      <c r="VE50">
        <v>9.9859698434999995</v>
      </c>
      <c r="VH50">
        <v>14.766298097</v>
      </c>
      <c r="VI50">
        <v>10.076667738999999</v>
      </c>
      <c r="VJ50">
        <v>8.2864260143999999</v>
      </c>
      <c r="VN50">
        <v>4.8737303745</v>
      </c>
      <c r="VP50">
        <v>7.3222867076</v>
      </c>
      <c r="VR50">
        <v>27.104842585</v>
      </c>
      <c r="VU50">
        <v>-2.4773215641999999</v>
      </c>
      <c r="VW50">
        <v>171.30830126000001</v>
      </c>
      <c r="VZ50">
        <v>-0.15299602997</v>
      </c>
      <c r="WA50">
        <v>2.2103531643999998</v>
      </c>
      <c r="WF50">
        <v>4.5559841590000003</v>
      </c>
      <c r="WG50">
        <v>7.9716139739000003</v>
      </c>
      <c r="WH50">
        <v>4.9610054050999999</v>
      </c>
      <c r="WI50">
        <v>5.5314274971000001</v>
      </c>
      <c r="WO50">
        <v>8.9634018443999999</v>
      </c>
      <c r="WP50">
        <v>3.6671300704999998</v>
      </c>
      <c r="WW50">
        <v>-21.335844638000001</v>
      </c>
      <c r="WX50">
        <v>3.1030118255999999</v>
      </c>
      <c r="WY50">
        <v>6.2584210562999996</v>
      </c>
      <c r="XA50">
        <v>4.0215323148</v>
      </c>
      <c r="XF50">
        <v>3.9884110265000001</v>
      </c>
      <c r="XH50">
        <v>6.3207214368000004</v>
      </c>
      <c r="XP50">
        <v>3.5231599946999999</v>
      </c>
      <c r="XS50">
        <v>6.6663999160999996</v>
      </c>
      <c r="XV50">
        <v>13.562516734000001</v>
      </c>
      <c r="XX50">
        <v>4.4045042204999998</v>
      </c>
      <c r="XY50">
        <v>5.0833212116000004</v>
      </c>
      <c r="YE50">
        <v>27.889973986000001</v>
      </c>
      <c r="YF50">
        <v>11.801043405</v>
      </c>
      <c r="YG50">
        <v>5.9216156021000002</v>
      </c>
      <c r="YL50">
        <v>1.4878249106999999</v>
      </c>
      <c r="YQ50">
        <v>3.0212636503999999</v>
      </c>
      <c r="YT50">
        <v>16.31430932</v>
      </c>
      <c r="YV50">
        <v>5.2819229212999996</v>
      </c>
      <c r="YW50">
        <v>-2.4583402239000001</v>
      </c>
      <c r="YY50">
        <v>10.082007301000001</v>
      </c>
      <c r="ZG50">
        <v>4.4130084252000001</v>
      </c>
      <c r="ZH50">
        <v>9.8805698730000007</v>
      </c>
      <c r="ZK50">
        <v>-26.569792627000002</v>
      </c>
      <c r="ZO50">
        <v>9.9036042564999995</v>
      </c>
      <c r="ZP50">
        <v>8.7731272534000002</v>
      </c>
      <c r="ZQ50">
        <v>6.3288281075999997</v>
      </c>
      <c r="ZR50">
        <v>0.91033484710000001</v>
      </c>
      <c r="ZV50">
        <v>5.9533616013000001</v>
      </c>
      <c r="AAC50">
        <v>27.107526914000001</v>
      </c>
      <c r="AAD50">
        <v>4.5880955923000002</v>
      </c>
      <c r="AAE50">
        <v>13.747204026</v>
      </c>
      <c r="AAK50">
        <v>6.5038810585000002</v>
      </c>
      <c r="AAO50">
        <v>5.5715461913000004</v>
      </c>
      <c r="AAP50">
        <v>15.600917571</v>
      </c>
      <c r="AAQ50">
        <v>5.9482777061999998</v>
      </c>
      <c r="AAR50">
        <v>7.6926564274000002</v>
      </c>
      <c r="AAX50">
        <v>2.6057898105000001</v>
      </c>
      <c r="ABC50">
        <v>-3.3796099776999999</v>
      </c>
      <c r="ABE50">
        <v>1.4409340728</v>
      </c>
      <c r="ABQ50">
        <v>4.0906840846000003</v>
      </c>
      <c r="ABS50">
        <v>11.651073148</v>
      </c>
      <c r="ABT50">
        <v>10.882892383</v>
      </c>
      <c r="ABX50">
        <v>4.3163050946999997</v>
      </c>
      <c r="ABY50">
        <v>-3.8971486241000002</v>
      </c>
      <c r="ACD50">
        <v>15.216395774</v>
      </c>
      <c r="ACG50">
        <v>6.6626378783</v>
      </c>
      <c r="ACI50">
        <v>-5.5937069222</v>
      </c>
      <c r="ACJ50">
        <v>3.5469830211</v>
      </c>
      <c r="ACV50">
        <v>4.0823335972999999</v>
      </c>
      <c r="ADI50">
        <v>-17.379269360999999</v>
      </c>
      <c r="ADK50">
        <v>33.547489755999997</v>
      </c>
      <c r="ADN50">
        <v>3.3930014857000002</v>
      </c>
      <c r="ADQ50">
        <v>3.5163988285999999</v>
      </c>
      <c r="ADS50">
        <v>17.334435115000002</v>
      </c>
      <c r="ADT50">
        <v>14.286482889</v>
      </c>
      <c r="ADV50">
        <v>7.3213069185000004</v>
      </c>
      <c r="ADY50">
        <v>10.604326852</v>
      </c>
      <c r="AEA50">
        <v>11.671183395</v>
      </c>
      <c r="AEB50">
        <v>32.976587144</v>
      </c>
      <c r="AEE50">
        <v>5.6593832669999999</v>
      </c>
      <c r="AEF50">
        <v>7.2695021767999997</v>
      </c>
      <c r="AEI50">
        <v>8.3428570595</v>
      </c>
      <c r="AEJ50">
        <v>3.3332229030999998</v>
      </c>
      <c r="AEK50">
        <v>4.4491921414000002</v>
      </c>
      <c r="AEN50">
        <v>9.6202357988999996</v>
      </c>
      <c r="AEP50">
        <v>4.1044876745999996</v>
      </c>
      <c r="AES50">
        <v>3.731608773</v>
      </c>
      <c r="AET50">
        <v>9.2276350029999996</v>
      </c>
      <c r="AEY50">
        <v>5.4474893046000004</v>
      </c>
      <c r="AEZ50">
        <v>11.483310854999999</v>
      </c>
      <c r="AFD50">
        <v>10.508044183000001</v>
      </c>
      <c r="AFE50">
        <v>13.205055787999999</v>
      </c>
      <c r="AFG50">
        <v>10.064306200000001</v>
      </c>
      <c r="AFH50">
        <v>-1.4385129215000001</v>
      </c>
      <c r="AFK50">
        <v>9.1463166363999999</v>
      </c>
      <c r="AFL50">
        <v>0.96759216699999995</v>
      </c>
      <c r="AFM50">
        <v>22.662402811</v>
      </c>
      <c r="AFQ50">
        <v>10.591165933999999</v>
      </c>
      <c r="AFR50">
        <v>6.7892710393</v>
      </c>
      <c r="AFU50">
        <v>8.2390880869000007</v>
      </c>
      <c r="AFV50">
        <v>3.2880124148999998</v>
      </c>
      <c r="AFW50">
        <v>6.959712541</v>
      </c>
      <c r="AGA50">
        <v>7.0018376314999999</v>
      </c>
      <c r="AGC50">
        <v>4.4575323178000001</v>
      </c>
    </row>
    <row r="51" spans="1:861" x14ac:dyDescent="0.3">
      <c r="A51" s="1">
        <v>45162</v>
      </c>
      <c r="B51" s="2">
        <v>30.419440302000002</v>
      </c>
      <c r="C51" s="2">
        <v>13.740058466000001</v>
      </c>
      <c r="D51" s="2"/>
      <c r="E51" s="2"/>
      <c r="F51" s="2"/>
      <c r="G51" s="2"/>
      <c r="H51" s="2"/>
      <c r="I51" s="2">
        <v>4.3145485499999996</v>
      </c>
      <c r="J51" s="2"/>
      <c r="K51" s="2"/>
      <c r="L51" s="2">
        <v>5.2022881346999998</v>
      </c>
      <c r="M51" s="2">
        <v>11.464898482000001</v>
      </c>
      <c r="N51" s="2"/>
      <c r="O51" s="2"/>
      <c r="P51" s="2"/>
      <c r="Q51" s="2"/>
      <c r="R51" s="2"/>
      <c r="S51" s="2"/>
      <c r="T51" s="2">
        <v>22.353961859999998</v>
      </c>
      <c r="U51" s="2"/>
      <c r="V51" s="2"/>
      <c r="W51" s="2"/>
      <c r="X51" s="2"/>
      <c r="Y51" s="2"/>
      <c r="Z51" s="2"/>
      <c r="AA51" s="2"/>
      <c r="AB51" s="2"/>
      <c r="AC51" s="2"/>
      <c r="AD51" s="2">
        <v>3.1866062632999999</v>
      </c>
      <c r="AE51" s="2"/>
      <c r="AF51" s="2">
        <v>-4.0629293675999998</v>
      </c>
      <c r="AG51" s="2"/>
      <c r="AH51" s="2">
        <v>10.183075506</v>
      </c>
      <c r="AI51" s="2"/>
      <c r="AJ51" s="2"/>
      <c r="AK51" s="2"/>
      <c r="AL51" s="2"/>
      <c r="AM51" s="2">
        <v>20.9818459</v>
      </c>
      <c r="AN51" s="2">
        <v>3.2107637255000001</v>
      </c>
      <c r="AO51" s="2"/>
      <c r="AP51" s="2">
        <v>2.2925917192999998</v>
      </c>
      <c r="AQ51" s="2">
        <v>-72.806983682999999</v>
      </c>
      <c r="AR51" s="2">
        <v>9.3258875360999998</v>
      </c>
      <c r="AS51" s="2">
        <v>-4.3649193475999999</v>
      </c>
      <c r="AT51" s="2"/>
      <c r="AU51" s="2"/>
      <c r="AV51" s="2">
        <v>8.6754829202000003</v>
      </c>
      <c r="AW51" s="2"/>
      <c r="AX51" s="2"/>
      <c r="AY51" s="2"/>
      <c r="AZ51" s="2"/>
      <c r="BA51" s="2">
        <v>8.9491287022999995</v>
      </c>
      <c r="BB51" s="2">
        <v>6.3838053888999999</v>
      </c>
      <c r="BC51" s="2"/>
      <c r="BD51" s="2"/>
      <c r="BE51" s="2">
        <v>-2.0651960014999999</v>
      </c>
      <c r="BF51" s="2"/>
      <c r="BG51" s="2"/>
      <c r="BH51" s="2"/>
      <c r="BI51" s="2"/>
      <c r="BJ51" s="2"/>
      <c r="BK51" s="2">
        <v>6.5322974544000001</v>
      </c>
      <c r="BL51" s="2"/>
      <c r="BM51" s="2"/>
      <c r="BN51" s="2"/>
      <c r="BO51" s="2"/>
      <c r="BP51" s="2"/>
      <c r="BQ51" s="2"/>
      <c r="BR51" s="2"/>
      <c r="BS51" s="2"/>
      <c r="BT51" s="2"/>
      <c r="BU51" s="2">
        <v>13.218346249</v>
      </c>
      <c r="BV51" s="2">
        <v>12.854527127000001</v>
      </c>
      <c r="BW51" s="2"/>
      <c r="BX51" s="2"/>
      <c r="BY51" s="2"/>
      <c r="BZ51" s="2"/>
      <c r="CA51" s="2"/>
      <c r="CB51" s="2">
        <v>-4.4294080720000002</v>
      </c>
      <c r="CC51" s="2">
        <v>33.483592401000003</v>
      </c>
      <c r="CD51" s="2">
        <v>8.4477526945000001</v>
      </c>
      <c r="CE51" s="2">
        <v>6.3747851550999997</v>
      </c>
      <c r="CF51" s="2"/>
      <c r="CG51" s="2">
        <v>-12.612437489</v>
      </c>
      <c r="CH51" s="2">
        <v>6.4121523297999996</v>
      </c>
      <c r="CI51" s="2"/>
      <c r="CJ51" s="2">
        <v>11.543077276</v>
      </c>
      <c r="CK51" s="2">
        <v>105.04680335</v>
      </c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>
        <v>-6.0086021804999996</v>
      </c>
      <c r="DD51" s="2">
        <v>3.0920178501</v>
      </c>
      <c r="DE51" s="2"/>
      <c r="DF51" s="2"/>
      <c r="DG51" s="2"/>
      <c r="DH51" s="2"/>
      <c r="DI51" s="2"/>
      <c r="DJ51" s="2"/>
      <c r="DK51" s="2">
        <v>3.3452383073999998</v>
      </c>
      <c r="DL51" s="2"/>
      <c r="DM51" s="2"/>
      <c r="DN51" s="2"/>
      <c r="DO51" s="2"/>
      <c r="DP51" s="2"/>
      <c r="DQ51" s="2"/>
      <c r="DR51" s="2"/>
      <c r="DS51" s="2"/>
      <c r="DT51" s="2">
        <v>-9.1220654153999998</v>
      </c>
      <c r="DU51" s="2"/>
      <c r="DV51" s="2"/>
      <c r="DW51" s="2">
        <v>7.7460680682999996</v>
      </c>
      <c r="DX51" s="2"/>
      <c r="DY51" s="2"/>
      <c r="DZ51" s="2"/>
      <c r="EA51" s="2">
        <v>8.6825241453000004</v>
      </c>
      <c r="EB51" s="2"/>
      <c r="EC51" s="2">
        <v>3.7661762946000001</v>
      </c>
      <c r="ED51" s="2"/>
      <c r="EE51" s="2"/>
      <c r="EF51" s="2"/>
      <c r="EG51" s="2"/>
      <c r="EH51" s="2"/>
      <c r="EI51" s="2"/>
      <c r="EJ51" s="2"/>
      <c r="EK51" s="2"/>
      <c r="EL51" s="2">
        <v>-5.4460452358999998</v>
      </c>
      <c r="EM51" s="2"/>
      <c r="EN51" s="2">
        <v>-6.6774201666000002</v>
      </c>
      <c r="EO51" s="2"/>
      <c r="EP51" s="2">
        <v>2.9993044656999999</v>
      </c>
      <c r="EQ51" s="2"/>
      <c r="ER51" s="2"/>
      <c r="ES51" s="2"/>
      <c r="ET51" s="2">
        <v>7.7715072601999999</v>
      </c>
      <c r="EU51" s="2"/>
      <c r="EV51" s="2">
        <v>14.060677298</v>
      </c>
      <c r="EW51" s="2"/>
      <c r="EX51" s="2"/>
      <c r="EY51" s="2"/>
      <c r="EZ51" s="2"/>
      <c r="FA51" s="2">
        <v>11.552449641000001</v>
      </c>
      <c r="FB51" s="2">
        <v>4.4013667101999996</v>
      </c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>
        <v>8.0573893550999998</v>
      </c>
      <c r="FS51" s="2">
        <v>4.1799034804000001</v>
      </c>
      <c r="FT51" s="2">
        <v>6.8977302141000001</v>
      </c>
      <c r="FU51" s="2"/>
      <c r="FV51" s="2"/>
      <c r="FW51" s="2"/>
      <c r="FX51" s="2">
        <v>6.1646928985000002</v>
      </c>
      <c r="FY51" s="2"/>
      <c r="FZ51" s="2"/>
      <c r="GA51" s="2">
        <v>6.1161601890000004</v>
      </c>
      <c r="GB51" s="2">
        <v>9.7049838151000003</v>
      </c>
      <c r="GC51" s="2"/>
      <c r="GD51" s="2"/>
      <c r="GE51" s="2"/>
      <c r="GF51" s="2"/>
      <c r="GG51" s="2">
        <v>6.9528568649000002</v>
      </c>
      <c r="GH51" s="2"/>
      <c r="GI51" s="2">
        <v>2.5849214924999999</v>
      </c>
      <c r="GJ51" s="2"/>
      <c r="GK51" s="2">
        <v>2.5748371484999999</v>
      </c>
      <c r="GL51" s="2">
        <v>8.0125392095999999</v>
      </c>
      <c r="GM51" s="2"/>
      <c r="GN51" s="2"/>
      <c r="GO51" s="2"/>
      <c r="GP51" s="2">
        <v>3.1919010548000002</v>
      </c>
      <c r="GQ51" s="2"/>
      <c r="GR51" s="2"/>
      <c r="GS51" s="2"/>
      <c r="GT51" s="2"/>
      <c r="GU51" s="2">
        <v>-68.760850340000005</v>
      </c>
      <c r="GV51" s="2">
        <v>5.1339129967000003</v>
      </c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>
        <v>4.4536818068999997</v>
      </c>
      <c r="HI51" s="2"/>
      <c r="HJ51" s="2"/>
      <c r="HK51" s="2"/>
      <c r="HL51" s="2"/>
      <c r="HM51" s="2"/>
      <c r="HN51" s="2"/>
      <c r="HO51" s="2">
        <v>-52.614463808000004</v>
      </c>
      <c r="HP51" s="2"/>
      <c r="HQ51" s="2"/>
      <c r="HR51" s="2"/>
      <c r="HS51" s="2">
        <v>5.7970541157</v>
      </c>
      <c r="HT51" s="2">
        <v>5.2381924261000004</v>
      </c>
      <c r="HU51" s="2"/>
      <c r="HV51" s="2">
        <v>9.4800270562000009</v>
      </c>
      <c r="HW51" s="2"/>
      <c r="HX51" s="2"/>
      <c r="HY51" s="2"/>
      <c r="HZ51" s="2">
        <v>6.2444896665999998</v>
      </c>
      <c r="IA51" s="2"/>
      <c r="IB51" s="2"/>
      <c r="IC51" s="2"/>
      <c r="ID51" s="2"/>
      <c r="IE51" s="2">
        <v>3.7721658535999998</v>
      </c>
      <c r="IF51" s="2"/>
      <c r="IG51" s="2"/>
      <c r="IH51" s="2"/>
      <c r="II51" s="2">
        <v>4.5681914915000004</v>
      </c>
      <c r="IJ51" s="2">
        <v>7.9720257636999996</v>
      </c>
      <c r="IK51" s="2"/>
      <c r="IL51" s="2"/>
      <c r="IM51" s="2"/>
      <c r="IN51" s="2">
        <v>7.9537394257000003</v>
      </c>
      <c r="IO51" s="2"/>
      <c r="IP51" s="2"/>
      <c r="IQ51" s="2">
        <v>6.0013509129999996</v>
      </c>
      <c r="IR51" s="2"/>
      <c r="IS51" s="2">
        <v>-5.0300372989</v>
      </c>
      <c r="IT51" s="2">
        <v>4.5344629318000003</v>
      </c>
      <c r="IU51" s="2"/>
      <c r="IV51" s="2"/>
      <c r="IW51" s="2"/>
      <c r="IX51" s="2"/>
      <c r="IY51" s="2"/>
      <c r="IZ51" s="2"/>
      <c r="JA51" s="2"/>
      <c r="JB51" s="2"/>
      <c r="JC51" s="2">
        <v>3.0917268752</v>
      </c>
      <c r="JD51" s="2"/>
      <c r="JE51" s="2">
        <v>4.2079974085999998</v>
      </c>
      <c r="JF51" s="2"/>
      <c r="JG51" s="2"/>
      <c r="JH51" s="2">
        <v>9.5645223495000007</v>
      </c>
      <c r="JI51" s="2">
        <v>7.4337129807000002</v>
      </c>
      <c r="JJ51" s="2">
        <v>10.121310616000001</v>
      </c>
      <c r="JK51" s="2"/>
      <c r="JL51" s="2"/>
      <c r="JM51" s="2">
        <v>1.5692211551999999</v>
      </c>
      <c r="JN51" s="2"/>
      <c r="JO51" s="2">
        <v>8.1553940831999991</v>
      </c>
      <c r="JP51" s="2"/>
      <c r="JQ51" s="2"/>
      <c r="JR51" s="2">
        <v>6.1571429232000003</v>
      </c>
      <c r="JS51" s="2">
        <v>4.5187826680000001</v>
      </c>
      <c r="JT51" s="2">
        <v>3.7840489467</v>
      </c>
      <c r="JU51" s="2"/>
      <c r="JV51" s="2"/>
      <c r="JW51" s="2">
        <v>8.0024739517000008</v>
      </c>
      <c r="JX51" s="2"/>
      <c r="JY51" s="2">
        <v>8.9041294219000005</v>
      </c>
      <c r="JZ51" s="2"/>
      <c r="KA51" s="2"/>
      <c r="KB51" s="2"/>
      <c r="KC51" s="2"/>
      <c r="KD51" s="2"/>
      <c r="KE51" s="2"/>
      <c r="KH51">
        <v>-2.3965138848</v>
      </c>
      <c r="KJ51">
        <v>17.577458136000001</v>
      </c>
      <c r="KP51">
        <v>6.1727751692000004</v>
      </c>
      <c r="KU51">
        <v>5.7847352571000004</v>
      </c>
      <c r="KV51">
        <v>6.8416025254999999</v>
      </c>
      <c r="KW51">
        <v>8.6988127165000009</v>
      </c>
      <c r="KY51">
        <v>40.931036184</v>
      </c>
      <c r="LE51">
        <v>-163.54678057999999</v>
      </c>
      <c r="LF51">
        <v>1.6492181769000001</v>
      </c>
      <c r="LH51">
        <v>10.627392429</v>
      </c>
      <c r="LJ51">
        <v>5.0016957141000002</v>
      </c>
      <c r="LL51">
        <v>5.9740892003999999</v>
      </c>
      <c r="LN51">
        <v>8.5520685505999996</v>
      </c>
      <c r="LP51">
        <v>11.089281888</v>
      </c>
      <c r="LR51">
        <v>6.9441992455000001</v>
      </c>
      <c r="LS51">
        <v>-1.0678792901</v>
      </c>
      <c r="LV51">
        <v>4.7835071702</v>
      </c>
      <c r="LW51">
        <v>6.4422400207999999</v>
      </c>
      <c r="LX51">
        <v>8.5610660227000004</v>
      </c>
      <c r="MA51">
        <v>6.0692410925000004</v>
      </c>
      <c r="MD51">
        <v>12.506162861</v>
      </c>
      <c r="ME51">
        <v>4.9591991140999996</v>
      </c>
      <c r="MF51">
        <v>3.4798240091000001</v>
      </c>
      <c r="MH51">
        <v>12.424774566</v>
      </c>
      <c r="MJ51">
        <v>27.018935992999999</v>
      </c>
      <c r="MK51">
        <v>24.112282686</v>
      </c>
      <c r="MP51">
        <v>-1.5153699523999999</v>
      </c>
      <c r="MQ51">
        <v>4.1370464177999997</v>
      </c>
      <c r="MY51">
        <v>-3.3315784324000002</v>
      </c>
      <c r="MZ51">
        <v>9.1346758934000007</v>
      </c>
      <c r="NG51">
        <v>6.4684770585000004</v>
      </c>
      <c r="NJ51">
        <v>-1.159439965</v>
      </c>
      <c r="NK51">
        <v>-10.758457687</v>
      </c>
      <c r="NN51">
        <v>37.564415873000002</v>
      </c>
      <c r="NP51">
        <v>3.8082342977999999</v>
      </c>
      <c r="NR51">
        <v>2.8720282327</v>
      </c>
      <c r="NS51">
        <v>2.9453418566999998</v>
      </c>
      <c r="NW51">
        <v>3.9720549592999999</v>
      </c>
      <c r="NX51">
        <v>3.9360214971</v>
      </c>
      <c r="NY51">
        <v>10.162452548999999</v>
      </c>
      <c r="OB51">
        <v>3.5477237614999999</v>
      </c>
      <c r="OC51">
        <v>18.092873641000001</v>
      </c>
      <c r="OE51">
        <v>9.6808711899999995</v>
      </c>
      <c r="OF51">
        <v>14.148520395</v>
      </c>
      <c r="OG51">
        <v>7.4379830310999999</v>
      </c>
      <c r="OH51">
        <v>10.660551721999999</v>
      </c>
      <c r="OK51">
        <v>5.4592304273999996</v>
      </c>
      <c r="OM51">
        <v>4.6570653092000001</v>
      </c>
      <c r="OO51">
        <v>16.469397398000002</v>
      </c>
      <c r="OQ51">
        <v>8.5764848729000001</v>
      </c>
      <c r="OR51">
        <v>13.914133781</v>
      </c>
      <c r="OS51">
        <v>148.54825264999999</v>
      </c>
      <c r="OU51">
        <v>8.4826421371999992</v>
      </c>
      <c r="OW51">
        <v>-1.5859598456000001E-2</v>
      </c>
      <c r="OY51">
        <v>11.643631762</v>
      </c>
      <c r="PE51">
        <v>7.7044967782000002</v>
      </c>
      <c r="PH51">
        <v>3.1404878600999999</v>
      </c>
      <c r="PN51">
        <v>-11.547024991000001</v>
      </c>
      <c r="PP51">
        <v>12.42049022</v>
      </c>
      <c r="PT51">
        <v>4.8451202046999997</v>
      </c>
      <c r="PX51">
        <v>4.4565934587999996</v>
      </c>
      <c r="QA51">
        <v>6.0731541281999997</v>
      </c>
      <c r="QF51">
        <v>3.3115018556</v>
      </c>
      <c r="QH51">
        <v>6.0160485660000003</v>
      </c>
      <c r="QI51">
        <v>7.5423096577999997</v>
      </c>
      <c r="QJ51">
        <v>-9.8964519142</v>
      </c>
      <c r="QK51">
        <v>8.8326209637000002</v>
      </c>
      <c r="QL51">
        <v>5.0416622449000004</v>
      </c>
      <c r="QN51">
        <v>7.7433103712999998</v>
      </c>
      <c r="QO51">
        <v>4.3530190715000003</v>
      </c>
      <c r="QQ51">
        <v>4.9674381729999997</v>
      </c>
      <c r="QS51">
        <v>8.5952233703999994</v>
      </c>
      <c r="QX51">
        <v>9.3019633321999997</v>
      </c>
      <c r="RE51">
        <v>-8.9880145583999997</v>
      </c>
      <c r="RL51">
        <v>10.345340281</v>
      </c>
      <c r="RN51">
        <v>10.060876539000001</v>
      </c>
      <c r="RO51">
        <v>9.2796036363999992</v>
      </c>
      <c r="RS51">
        <v>-15.123233008</v>
      </c>
      <c r="RT51">
        <v>7.4574986860000001</v>
      </c>
      <c r="RV51">
        <v>6.5193539203000004</v>
      </c>
      <c r="RX51">
        <v>-4.7214371735</v>
      </c>
      <c r="RY51">
        <v>18.538330157000001</v>
      </c>
      <c r="SA51">
        <v>14.724871030999999</v>
      </c>
      <c r="SD51">
        <v>14.285880774000001</v>
      </c>
      <c r="SK51">
        <v>6.1619196823999998</v>
      </c>
      <c r="SO51">
        <v>8.5660216403000007</v>
      </c>
      <c r="SP51">
        <v>7.9173972309999998</v>
      </c>
      <c r="SR51">
        <v>9.2250133689999991</v>
      </c>
      <c r="SW51">
        <v>-3.2252484499</v>
      </c>
      <c r="SX51">
        <v>13.751825748</v>
      </c>
      <c r="TI51">
        <v>6.3363077134000001</v>
      </c>
      <c r="TJ51">
        <v>9.7138103601000001</v>
      </c>
      <c r="TK51">
        <v>3.8205624374</v>
      </c>
      <c r="TN51">
        <v>6.3232903547000001</v>
      </c>
      <c r="TP51">
        <v>5.4512324374999999</v>
      </c>
      <c r="TQ51">
        <v>2.6871184573</v>
      </c>
      <c r="TR51">
        <v>10.229429079000001</v>
      </c>
      <c r="TT51">
        <v>-119.06255178000001</v>
      </c>
      <c r="TV51">
        <v>3.1297881270999999</v>
      </c>
      <c r="TY51">
        <v>7.1545742903000002</v>
      </c>
      <c r="TZ51">
        <v>4.6076544150999998</v>
      </c>
      <c r="UB51">
        <v>103.05011949</v>
      </c>
      <c r="UD51">
        <v>-10.650456922</v>
      </c>
      <c r="UE51">
        <v>12.177034219999999</v>
      </c>
      <c r="UG51">
        <v>4.1990369764000004</v>
      </c>
      <c r="UK51">
        <v>5.242833139</v>
      </c>
      <c r="UL51">
        <v>9.8002368187000002</v>
      </c>
      <c r="UO51">
        <v>-0.54505740752999998</v>
      </c>
      <c r="UV51">
        <v>4.4642772400000004</v>
      </c>
      <c r="UW51">
        <v>4.6327788660999998</v>
      </c>
      <c r="UZ51">
        <v>9.0930414008000007</v>
      </c>
      <c r="VB51">
        <v>-1.4675142527</v>
      </c>
      <c r="VE51">
        <v>9.9587887076000001</v>
      </c>
      <c r="VH51">
        <v>14.633151419000001</v>
      </c>
      <c r="VI51">
        <v>10.076667738999999</v>
      </c>
      <c r="VJ51">
        <v>8.2549943204999998</v>
      </c>
      <c r="VN51">
        <v>4.8874923252000002</v>
      </c>
      <c r="VP51">
        <v>7.3222867076</v>
      </c>
      <c r="VR51">
        <v>26.918518754000001</v>
      </c>
      <c r="VU51">
        <v>-2.4773215641999999</v>
      </c>
      <c r="VW51">
        <v>171.20248487999999</v>
      </c>
      <c r="VZ51">
        <v>-0.15100212985</v>
      </c>
      <c r="WA51">
        <v>2.2071916914999998</v>
      </c>
      <c r="WF51">
        <v>4.4909160221000004</v>
      </c>
      <c r="WG51">
        <v>8.0011257918999998</v>
      </c>
      <c r="WH51">
        <v>5.0257825178999997</v>
      </c>
      <c r="WI51">
        <v>5.5106119614000004</v>
      </c>
      <c r="WO51">
        <v>9.1116055522000003</v>
      </c>
      <c r="WP51">
        <v>3.6079746715000001</v>
      </c>
      <c r="WW51">
        <v>-21.342254144999998</v>
      </c>
      <c r="WX51">
        <v>3.2594981070000002</v>
      </c>
      <c r="WY51">
        <v>6.2924073985</v>
      </c>
      <c r="XA51">
        <v>3.9470849217000001</v>
      </c>
      <c r="XF51">
        <v>3.9572483654999999</v>
      </c>
      <c r="XH51">
        <v>6.3628880015</v>
      </c>
      <c r="XP51">
        <v>3.5351973126999998</v>
      </c>
      <c r="XS51">
        <v>6.6457269320999997</v>
      </c>
      <c r="XV51">
        <v>13.543519371</v>
      </c>
      <c r="XX51">
        <v>4.4746275466999998</v>
      </c>
      <c r="XY51">
        <v>5.0772093862999998</v>
      </c>
      <c r="YE51">
        <v>24.775165661999999</v>
      </c>
      <c r="YF51">
        <v>11.678088267</v>
      </c>
      <c r="YG51">
        <v>6.0004561697999996</v>
      </c>
      <c r="YL51">
        <v>1.4823989165</v>
      </c>
      <c r="YQ51">
        <v>3.0228960457</v>
      </c>
      <c r="YT51">
        <v>16.31430932</v>
      </c>
      <c r="YV51">
        <v>5.1762432814999997</v>
      </c>
      <c r="YW51">
        <v>-2.4604040617999998</v>
      </c>
      <c r="YY51">
        <v>10.023997784000001</v>
      </c>
      <c r="ZG51">
        <v>4.4370854822999997</v>
      </c>
      <c r="ZH51">
        <v>9.9080402625000001</v>
      </c>
      <c r="ZK51">
        <v>-26.372497119999998</v>
      </c>
      <c r="ZO51">
        <v>9.6749221033000001</v>
      </c>
      <c r="ZP51">
        <v>8.8433788196999998</v>
      </c>
      <c r="ZQ51">
        <v>6.3627527292000003</v>
      </c>
      <c r="ZR51">
        <v>0.88522809707000005</v>
      </c>
      <c r="ZV51">
        <v>5.8395177096999999</v>
      </c>
      <c r="AAC51">
        <v>26.797335691000001</v>
      </c>
      <c r="AAD51">
        <v>4.4811898704999997</v>
      </c>
      <c r="AAE51">
        <v>13.854337653</v>
      </c>
      <c r="AAK51">
        <v>6.4523737203999998</v>
      </c>
      <c r="AAO51">
        <v>5.5602005388000002</v>
      </c>
      <c r="AAP51">
        <v>15.64252482</v>
      </c>
      <c r="AAQ51">
        <v>5.8527946627</v>
      </c>
      <c r="AAR51">
        <v>7.6646250807999996</v>
      </c>
      <c r="AAX51">
        <v>2.6057898105000001</v>
      </c>
      <c r="ABC51">
        <v>-3.3609923531999999</v>
      </c>
      <c r="ABE51">
        <v>1.4409340728</v>
      </c>
      <c r="ABQ51">
        <v>4.0849013253999997</v>
      </c>
      <c r="ABS51">
        <v>11.681350795</v>
      </c>
      <c r="ABT51">
        <v>10.934209796999999</v>
      </c>
      <c r="ABX51">
        <v>4.2773725630000001</v>
      </c>
      <c r="ABY51">
        <v>-3.7540759856000001</v>
      </c>
      <c r="ACD51">
        <v>15.161343241000001</v>
      </c>
      <c r="ACG51">
        <v>6.6365648001000004</v>
      </c>
      <c r="ACI51">
        <v>-5.5937069222</v>
      </c>
      <c r="ACJ51">
        <v>3.5469830211</v>
      </c>
      <c r="ACV51">
        <v>4.0626230519000002</v>
      </c>
      <c r="ADI51">
        <v>-17.742628259</v>
      </c>
      <c r="ADK51">
        <v>33.466764513000001</v>
      </c>
      <c r="ADN51">
        <v>3.3885602017999998</v>
      </c>
      <c r="ADQ51">
        <v>3.5496711252000002</v>
      </c>
      <c r="ADS51">
        <v>17.289709825999999</v>
      </c>
      <c r="ADT51">
        <v>14.247257966999999</v>
      </c>
      <c r="ADV51">
        <v>7.3156870999999999</v>
      </c>
      <c r="ADY51">
        <v>10.604326852</v>
      </c>
      <c r="AEA51">
        <v>11.422141525000001</v>
      </c>
      <c r="AEB51">
        <v>32.919096089999996</v>
      </c>
      <c r="AEE51">
        <v>5.6129142257</v>
      </c>
      <c r="AEF51">
        <v>7.2369689700000004</v>
      </c>
      <c r="AEI51">
        <v>8.3089196260999998</v>
      </c>
      <c r="AEJ51">
        <v>3.2700937822</v>
      </c>
      <c r="AEK51">
        <v>4.4564312218</v>
      </c>
      <c r="AEN51">
        <v>9.5900012684</v>
      </c>
      <c r="AEP51">
        <v>4.0582485723000001</v>
      </c>
      <c r="AES51">
        <v>3.7300061009999999</v>
      </c>
      <c r="AET51">
        <v>9.1873015320999993</v>
      </c>
      <c r="AEY51">
        <v>5.3938361800000001</v>
      </c>
      <c r="AEZ51">
        <v>11.435443778</v>
      </c>
      <c r="AFD51">
        <v>10.456422398000001</v>
      </c>
      <c r="AFE51">
        <v>13.213712799</v>
      </c>
      <c r="AFG51">
        <v>9.9804670983000001</v>
      </c>
      <c r="AFH51">
        <v>-1.5979722891999999</v>
      </c>
      <c r="AFK51">
        <v>8.9980135763</v>
      </c>
      <c r="AFL51">
        <v>0.91441934789000001</v>
      </c>
      <c r="AFM51">
        <v>22.365818014999999</v>
      </c>
      <c r="AFQ51">
        <v>10.58647714</v>
      </c>
      <c r="AFR51">
        <v>6.7183975379999996</v>
      </c>
      <c r="AFU51">
        <v>8.1117919792999995</v>
      </c>
      <c r="AFV51">
        <v>3.2576941988999999</v>
      </c>
      <c r="AFW51">
        <v>6.8927946889999996</v>
      </c>
      <c r="AGA51">
        <v>6.9450366841999998</v>
      </c>
      <c r="AGC51">
        <v>4.5885644225000002</v>
      </c>
    </row>
    <row r="52" spans="1:861" x14ac:dyDescent="0.3">
      <c r="A52" s="1">
        <v>45163</v>
      </c>
      <c r="B52" s="2">
        <v>30.522159578</v>
      </c>
      <c r="C52" s="2">
        <v>13.814675738</v>
      </c>
      <c r="D52" s="2"/>
      <c r="E52" s="2"/>
      <c r="F52" s="2"/>
      <c r="G52" s="2"/>
      <c r="H52" s="2"/>
      <c r="I52" s="2">
        <v>4.2981315363999997</v>
      </c>
      <c r="J52" s="2"/>
      <c r="K52" s="2"/>
      <c r="L52" s="2">
        <v>5.1345848857999998</v>
      </c>
      <c r="M52" s="2">
        <v>11.473415913</v>
      </c>
      <c r="N52" s="2"/>
      <c r="O52" s="2"/>
      <c r="P52" s="2"/>
      <c r="Q52" s="2"/>
      <c r="R52" s="2"/>
      <c r="S52" s="2"/>
      <c r="T52" s="2">
        <v>21.537946263999999</v>
      </c>
      <c r="U52" s="2"/>
      <c r="V52" s="2"/>
      <c r="W52" s="2"/>
      <c r="X52" s="2"/>
      <c r="Y52" s="2"/>
      <c r="Z52" s="2"/>
      <c r="AA52" s="2"/>
      <c r="AB52" s="2"/>
      <c r="AC52" s="2"/>
      <c r="AD52" s="2">
        <v>3.1686727566999999</v>
      </c>
      <c r="AE52" s="2"/>
      <c r="AF52" s="2">
        <v>-4.0664212282000003</v>
      </c>
      <c r="AG52" s="2"/>
      <c r="AH52" s="2">
        <v>10.159026224</v>
      </c>
      <c r="AI52" s="2"/>
      <c r="AJ52" s="2"/>
      <c r="AK52" s="2"/>
      <c r="AL52" s="2"/>
      <c r="AM52" s="2">
        <v>20.546811838</v>
      </c>
      <c r="AN52" s="2">
        <v>3.2494912399000002</v>
      </c>
      <c r="AO52" s="2"/>
      <c r="AP52" s="2">
        <v>2.2588770102</v>
      </c>
      <c r="AQ52" s="2">
        <v>-72.807755556000004</v>
      </c>
      <c r="AR52" s="2">
        <v>9.1490594024000007</v>
      </c>
      <c r="AS52" s="2">
        <v>-4.3308382869999997</v>
      </c>
      <c r="AT52" s="2"/>
      <c r="AU52" s="2"/>
      <c r="AV52" s="2">
        <v>8.5990851350999993</v>
      </c>
      <c r="AW52" s="2"/>
      <c r="AX52" s="2"/>
      <c r="AY52" s="2"/>
      <c r="AZ52" s="2"/>
      <c r="BA52" s="2">
        <v>8.8188281702999998</v>
      </c>
      <c r="BB52" s="2">
        <v>6.3050787575999996</v>
      </c>
      <c r="BC52" s="2"/>
      <c r="BD52" s="2"/>
      <c r="BE52" s="2">
        <v>-2.0601501409999998</v>
      </c>
      <c r="BF52" s="2"/>
      <c r="BG52" s="2"/>
      <c r="BH52" s="2"/>
      <c r="BI52" s="2"/>
      <c r="BJ52" s="2"/>
      <c r="BK52" s="2">
        <v>6.4516012809000003</v>
      </c>
      <c r="BL52" s="2"/>
      <c r="BM52" s="2"/>
      <c r="BN52" s="2"/>
      <c r="BO52" s="2"/>
      <c r="BP52" s="2"/>
      <c r="BQ52" s="2"/>
      <c r="BR52" s="2"/>
      <c r="BS52" s="2"/>
      <c r="BT52" s="2"/>
      <c r="BU52" s="2">
        <v>12.667284108</v>
      </c>
      <c r="BV52" s="2">
        <v>12.794138913999999</v>
      </c>
      <c r="BW52" s="2"/>
      <c r="BX52" s="2"/>
      <c r="BY52" s="2"/>
      <c r="BZ52" s="2"/>
      <c r="CA52" s="2"/>
      <c r="CB52" s="2">
        <v>-4.4440659678000003</v>
      </c>
      <c r="CC52" s="2">
        <v>32.661312608000003</v>
      </c>
      <c r="CD52" s="2">
        <v>8.2655549089000004</v>
      </c>
      <c r="CE52" s="2">
        <v>6.3569186323000002</v>
      </c>
      <c r="CF52" s="2"/>
      <c r="CG52" s="2">
        <v>-12.736246598999999</v>
      </c>
      <c r="CH52" s="2">
        <v>6.3823676072</v>
      </c>
      <c r="CI52" s="2"/>
      <c r="CJ52" s="2">
        <v>11.368120243</v>
      </c>
      <c r="CK52" s="2">
        <v>105.04680335</v>
      </c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>
        <v>-6.0086021804999996</v>
      </c>
      <c r="DD52" s="2">
        <v>3.0920178501</v>
      </c>
      <c r="DE52" s="2"/>
      <c r="DF52" s="2"/>
      <c r="DG52" s="2"/>
      <c r="DH52" s="2"/>
      <c r="DI52" s="2"/>
      <c r="DJ52" s="2"/>
      <c r="DK52" s="2">
        <v>3.1937802268</v>
      </c>
      <c r="DL52" s="2"/>
      <c r="DM52" s="2"/>
      <c r="DN52" s="2"/>
      <c r="DO52" s="2"/>
      <c r="DP52" s="2"/>
      <c r="DQ52" s="2"/>
      <c r="DR52" s="2"/>
      <c r="DS52" s="2"/>
      <c r="DT52" s="2">
        <v>-9.1087708282000008</v>
      </c>
      <c r="DU52" s="2"/>
      <c r="DV52" s="2"/>
      <c r="DW52" s="2">
        <v>7.7006072863000004</v>
      </c>
      <c r="DX52" s="2"/>
      <c r="DY52" s="2"/>
      <c r="DZ52" s="2"/>
      <c r="EA52" s="2">
        <v>8.6825241453000004</v>
      </c>
      <c r="EB52" s="2"/>
      <c r="EC52" s="2">
        <v>3.7453932683</v>
      </c>
      <c r="ED52" s="2"/>
      <c r="EE52" s="2"/>
      <c r="EF52" s="2"/>
      <c r="EG52" s="2"/>
      <c r="EH52" s="2"/>
      <c r="EI52" s="2"/>
      <c r="EJ52" s="2"/>
      <c r="EK52" s="2"/>
      <c r="EL52" s="2">
        <v>-4.9136022750999997</v>
      </c>
      <c r="EM52" s="2"/>
      <c r="EN52" s="2">
        <v>-6.6082774290000001</v>
      </c>
      <c r="EO52" s="2"/>
      <c r="EP52" s="2">
        <v>2.9894394941</v>
      </c>
      <c r="EQ52" s="2"/>
      <c r="ER52" s="2"/>
      <c r="ES52" s="2"/>
      <c r="ET52" s="2">
        <v>7.8745672990999998</v>
      </c>
      <c r="EU52" s="2"/>
      <c r="EV52" s="2">
        <v>13.931027339</v>
      </c>
      <c r="EW52" s="2"/>
      <c r="EX52" s="2"/>
      <c r="EY52" s="2"/>
      <c r="EZ52" s="2"/>
      <c r="FA52" s="2">
        <v>11.362690248</v>
      </c>
      <c r="FB52" s="2">
        <v>4.4419378080999996</v>
      </c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>
        <v>8.1361163501</v>
      </c>
      <c r="FS52" s="2">
        <v>4.0555169730999996</v>
      </c>
      <c r="FT52" s="2">
        <v>7.0053015214999999</v>
      </c>
      <c r="FU52" s="2"/>
      <c r="FV52" s="2"/>
      <c r="FW52" s="2"/>
      <c r="FX52" s="2">
        <v>6.0791318050000003</v>
      </c>
      <c r="FY52" s="2"/>
      <c r="FZ52" s="2"/>
      <c r="GA52" s="2">
        <v>6.0693191671999998</v>
      </c>
      <c r="GB52" s="2">
        <v>9.6721754161</v>
      </c>
      <c r="GC52" s="2"/>
      <c r="GD52" s="2"/>
      <c r="GE52" s="2"/>
      <c r="GF52" s="2"/>
      <c r="GG52" s="2">
        <v>6.8808586451</v>
      </c>
      <c r="GH52" s="2"/>
      <c r="GI52" s="2">
        <v>2.4537692784999998</v>
      </c>
      <c r="GJ52" s="2"/>
      <c r="GK52" s="2">
        <v>2.5631521556000001</v>
      </c>
      <c r="GL52" s="2">
        <v>8.0125392095999999</v>
      </c>
      <c r="GM52" s="2"/>
      <c r="GN52" s="2"/>
      <c r="GO52" s="2"/>
      <c r="GP52" s="2">
        <v>3.1920899919000001</v>
      </c>
      <c r="GQ52" s="2"/>
      <c r="GR52" s="2"/>
      <c r="GS52" s="2"/>
      <c r="GT52" s="2"/>
      <c r="GU52" s="2">
        <v>-68.760850340000005</v>
      </c>
      <c r="GV52" s="2">
        <v>5.1490222823999998</v>
      </c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>
        <v>4.4289364053</v>
      </c>
      <c r="HI52" s="2"/>
      <c r="HJ52" s="2"/>
      <c r="HK52" s="2"/>
      <c r="HL52" s="2"/>
      <c r="HM52" s="2"/>
      <c r="HN52" s="2"/>
      <c r="HO52" s="2">
        <v>-50.537014548000002</v>
      </c>
      <c r="HP52" s="2"/>
      <c r="HQ52" s="2"/>
      <c r="HR52" s="2"/>
      <c r="HS52" s="2">
        <v>5.7981981782999998</v>
      </c>
      <c r="HT52" s="2">
        <v>5.2270329093000001</v>
      </c>
      <c r="HU52" s="2"/>
      <c r="HV52" s="2">
        <v>9.3166609075999993</v>
      </c>
      <c r="HW52" s="2"/>
      <c r="HX52" s="2"/>
      <c r="HY52" s="2"/>
      <c r="HZ52" s="2">
        <v>6.2513013398000004</v>
      </c>
      <c r="IA52" s="2"/>
      <c r="IB52" s="2"/>
      <c r="IC52" s="2"/>
      <c r="ID52" s="2"/>
      <c r="IE52" s="2">
        <v>3.7721658535999998</v>
      </c>
      <c r="IF52" s="2"/>
      <c r="IG52" s="2"/>
      <c r="IH52" s="2"/>
      <c r="II52" s="2">
        <v>4.5850050327999998</v>
      </c>
      <c r="IJ52" s="2">
        <v>8.0225222697999996</v>
      </c>
      <c r="IK52" s="2"/>
      <c r="IL52" s="2"/>
      <c r="IM52" s="2"/>
      <c r="IN52" s="2">
        <v>7.9369393579</v>
      </c>
      <c r="IO52" s="2"/>
      <c r="IP52" s="2"/>
      <c r="IQ52" s="2">
        <v>6.0013509129999996</v>
      </c>
      <c r="IR52" s="2"/>
      <c r="IS52" s="2">
        <v>-5.0277602054999999</v>
      </c>
      <c r="IT52" s="2">
        <v>4.5172079595000003</v>
      </c>
      <c r="IU52" s="2"/>
      <c r="IV52" s="2"/>
      <c r="IW52" s="2"/>
      <c r="IX52" s="2"/>
      <c r="IY52" s="2"/>
      <c r="IZ52" s="2"/>
      <c r="JA52" s="2"/>
      <c r="JB52" s="2"/>
      <c r="JC52" s="2">
        <v>2.9434074084000001</v>
      </c>
      <c r="JD52" s="2"/>
      <c r="JE52" s="2">
        <v>4.1976038618000002</v>
      </c>
      <c r="JF52" s="2"/>
      <c r="JG52" s="2"/>
      <c r="JH52" s="2">
        <v>9.0287439425000002</v>
      </c>
      <c r="JI52" s="2">
        <v>6.9518647989</v>
      </c>
      <c r="JJ52" s="2">
        <v>9.9151820684</v>
      </c>
      <c r="JK52" s="2"/>
      <c r="JL52" s="2"/>
      <c r="JM52" s="2">
        <v>1.5292386096999999</v>
      </c>
      <c r="JN52" s="2"/>
      <c r="JO52" s="2">
        <v>8.1621929653999992</v>
      </c>
      <c r="JP52" s="2"/>
      <c r="JQ52" s="2"/>
      <c r="JR52" s="2">
        <v>6.1431198863000001</v>
      </c>
      <c r="JS52" s="2">
        <v>4.4455122314000004</v>
      </c>
      <c r="JT52" s="2">
        <v>3.7571141365999998</v>
      </c>
      <c r="JU52" s="2"/>
      <c r="JV52" s="2"/>
      <c r="JW52" s="2">
        <v>7.9409657173000001</v>
      </c>
      <c r="JX52" s="2"/>
      <c r="JY52" s="2">
        <v>8.7022730815999996</v>
      </c>
      <c r="JZ52" s="2"/>
      <c r="KA52" s="2"/>
      <c r="KB52" s="2"/>
      <c r="KC52" s="2"/>
      <c r="KD52" s="2"/>
      <c r="KE52" s="2"/>
      <c r="KH52">
        <v>-2.3158386142</v>
      </c>
      <c r="KJ52">
        <v>17.577458136000001</v>
      </c>
      <c r="KP52">
        <v>6.1584505389000004</v>
      </c>
      <c r="KU52">
        <v>6.1561953469999997</v>
      </c>
      <c r="KV52">
        <v>6.7486200735999997</v>
      </c>
      <c r="KW52">
        <v>8.6712583958000007</v>
      </c>
      <c r="KY52">
        <v>40.931036184</v>
      </c>
      <c r="LE52">
        <v>-163.54678057999999</v>
      </c>
      <c r="LF52">
        <v>1.6951160187000001</v>
      </c>
      <c r="LH52">
        <v>10.551057481000001</v>
      </c>
      <c r="LJ52">
        <v>5.0143545762999997</v>
      </c>
      <c r="LL52">
        <v>5.9740892003999999</v>
      </c>
      <c r="LN52">
        <v>8.5885742225000001</v>
      </c>
      <c r="LP52">
        <v>10.963287918000001</v>
      </c>
      <c r="LR52">
        <v>6.9817279874000002</v>
      </c>
      <c r="LS52">
        <v>-0.68874692611999999</v>
      </c>
      <c r="LV52">
        <v>4.7847542423</v>
      </c>
      <c r="LW52">
        <v>6.4340571509000002</v>
      </c>
      <c r="LX52">
        <v>8.4957754208999994</v>
      </c>
      <c r="MA52">
        <v>6.0352915846000004</v>
      </c>
      <c r="MD52">
        <v>12.506162861</v>
      </c>
      <c r="ME52">
        <v>4.8595181149000002</v>
      </c>
      <c r="MF52">
        <v>3.4801243562000002</v>
      </c>
      <c r="MH52">
        <v>12.310558687</v>
      </c>
      <c r="MJ52">
        <v>27.018935992999999</v>
      </c>
      <c r="MK52">
        <v>23.352114903</v>
      </c>
      <c r="MP52">
        <v>-1.4905645846</v>
      </c>
      <c r="MQ52">
        <v>4.0666887624000001</v>
      </c>
      <c r="MY52">
        <v>-3.3315784324000002</v>
      </c>
      <c r="MZ52">
        <v>9.0403204907999992</v>
      </c>
      <c r="NG52">
        <v>6.4212942511</v>
      </c>
      <c r="NJ52">
        <v>-1.1251997584</v>
      </c>
      <c r="NK52">
        <v>-10.754981859000001</v>
      </c>
      <c r="NN52">
        <v>37.564415873000002</v>
      </c>
      <c r="NP52">
        <v>3.7972881220999999</v>
      </c>
      <c r="NR52">
        <v>2.8735250978</v>
      </c>
      <c r="NS52">
        <v>2.9432721894</v>
      </c>
      <c r="NW52">
        <v>3.9427091092</v>
      </c>
      <c r="NX52">
        <v>3.9382262450000001</v>
      </c>
      <c r="NY52">
        <v>10.110137146</v>
      </c>
      <c r="OB52">
        <v>3.5528044383999999</v>
      </c>
      <c r="OC52">
        <v>17.425355005</v>
      </c>
      <c r="OE52">
        <v>9.5645517381000005</v>
      </c>
      <c r="OF52">
        <v>13.986979021</v>
      </c>
      <c r="OG52">
        <v>7.2419865890999997</v>
      </c>
      <c r="OH52">
        <v>10.310071566</v>
      </c>
      <c r="OK52">
        <v>5.2366748034999997</v>
      </c>
      <c r="OM52">
        <v>4.6570653092000001</v>
      </c>
      <c r="OO52">
        <v>16.1681311</v>
      </c>
      <c r="OQ52">
        <v>8.4513842495000002</v>
      </c>
      <c r="OR52">
        <v>13.850747248999999</v>
      </c>
      <c r="OS52">
        <v>148.54825264999999</v>
      </c>
      <c r="OU52">
        <v>8.3114320489000004</v>
      </c>
      <c r="OW52">
        <v>-3.4225986504000001E-2</v>
      </c>
      <c r="OY52">
        <v>11.634726685</v>
      </c>
      <c r="PE52">
        <v>7.6383276697999998</v>
      </c>
      <c r="PH52">
        <v>3.0864488553</v>
      </c>
      <c r="PN52">
        <v>-11.519074749</v>
      </c>
      <c r="PP52">
        <v>12.381665458000001</v>
      </c>
      <c r="PT52">
        <v>4.7909733370999996</v>
      </c>
      <c r="PX52">
        <v>4.3958655492999998</v>
      </c>
      <c r="QA52">
        <v>6.0186991491999997</v>
      </c>
      <c r="QF52">
        <v>3.4112476288</v>
      </c>
      <c r="QH52">
        <v>6.0107046124999997</v>
      </c>
      <c r="QI52">
        <v>7.4257712588000002</v>
      </c>
      <c r="QJ52">
        <v>-9.8890285571999996</v>
      </c>
      <c r="QK52">
        <v>8.8326209637000002</v>
      </c>
      <c r="QL52">
        <v>5.0135661141999996</v>
      </c>
      <c r="QN52">
        <v>7.6496487087</v>
      </c>
      <c r="QO52">
        <v>4.3247888988999996</v>
      </c>
      <c r="QQ52">
        <v>4.9945324957999997</v>
      </c>
      <c r="QS52">
        <v>8.4812571171000002</v>
      </c>
      <c r="QX52">
        <v>9.0018596291000001</v>
      </c>
      <c r="RE52">
        <v>-8.9910681203999996</v>
      </c>
      <c r="RL52">
        <v>10.059625670000001</v>
      </c>
      <c r="RN52">
        <v>9.9524534406999994</v>
      </c>
      <c r="RO52">
        <v>8.8969060106000004</v>
      </c>
      <c r="RS52">
        <v>-14.965179547</v>
      </c>
      <c r="RT52">
        <v>7.3293034015999998</v>
      </c>
      <c r="RV52">
        <v>6.3369529484999996</v>
      </c>
      <c r="RX52">
        <v>-4.6743023815000004</v>
      </c>
      <c r="RY52">
        <v>17.258948532000002</v>
      </c>
      <c r="SA52">
        <v>14.78511336</v>
      </c>
      <c r="SD52">
        <v>13.902808214</v>
      </c>
      <c r="SK52">
        <v>6.1923828354000001</v>
      </c>
      <c r="SO52">
        <v>8.6196377167999998</v>
      </c>
      <c r="SP52">
        <v>7.8947554457000004</v>
      </c>
      <c r="SR52">
        <v>9.1292337782999997</v>
      </c>
      <c r="SW52">
        <v>-3.0091856075000001</v>
      </c>
      <c r="SX52">
        <v>13.61473071</v>
      </c>
      <c r="TI52">
        <v>5.9148092257</v>
      </c>
      <c r="TJ52">
        <v>9.7138103601000001</v>
      </c>
      <c r="TK52">
        <v>3.7926852166999998</v>
      </c>
      <c r="TN52">
        <v>6.2547844036000004</v>
      </c>
      <c r="TP52">
        <v>5.3938065789999996</v>
      </c>
      <c r="TQ52">
        <v>2.6339173553999999</v>
      </c>
      <c r="TR52">
        <v>10.369585298000001</v>
      </c>
      <c r="TT52">
        <v>-122.00345208</v>
      </c>
      <c r="TV52">
        <v>3.1297881270999999</v>
      </c>
      <c r="TY52">
        <v>6.9721549850000004</v>
      </c>
      <c r="TZ52">
        <v>4.5265597976</v>
      </c>
      <c r="UB52">
        <v>100.37146763</v>
      </c>
      <c r="UD52">
        <v>-10.308141885</v>
      </c>
      <c r="UE52">
        <v>11.901192005</v>
      </c>
      <c r="UG52">
        <v>4.2400800363000002</v>
      </c>
      <c r="UK52">
        <v>5.2259795849000001</v>
      </c>
      <c r="UL52">
        <v>9.5069757484000004</v>
      </c>
      <c r="UO52">
        <v>-0.54419498989000004</v>
      </c>
      <c r="UV52">
        <v>4.5582894947000003</v>
      </c>
      <c r="UW52">
        <v>4.6327788660999998</v>
      </c>
      <c r="UZ52">
        <v>8.8012788760999996</v>
      </c>
      <c r="VB52">
        <v>-1.466710419</v>
      </c>
      <c r="VE52">
        <v>10.100130613999999</v>
      </c>
      <c r="VH52">
        <v>14.301832940000001</v>
      </c>
      <c r="VI52">
        <v>10.076389283999999</v>
      </c>
      <c r="VJ52">
        <v>8.2078467796000005</v>
      </c>
      <c r="VN52">
        <v>4.8049206209999999</v>
      </c>
      <c r="VP52">
        <v>7.3222867076</v>
      </c>
      <c r="VR52">
        <v>26.918518754000001</v>
      </c>
      <c r="VU52">
        <v>-2.4872436621</v>
      </c>
      <c r="VW52">
        <v>171.08785047000001</v>
      </c>
      <c r="VZ52">
        <v>-0.16097163045999999</v>
      </c>
      <c r="WA52">
        <v>2.1961544582000001</v>
      </c>
      <c r="WF52">
        <v>4.4672548812999997</v>
      </c>
      <c r="WG52">
        <v>8.0475015057999997</v>
      </c>
      <c r="WH52">
        <v>5.1415507550999999</v>
      </c>
      <c r="WI52">
        <v>5.5002041935000001</v>
      </c>
      <c r="WO52">
        <v>8.6201932580000005</v>
      </c>
      <c r="WP52">
        <v>3.5748476481</v>
      </c>
      <c r="WW52">
        <v>-21.329435131</v>
      </c>
      <c r="WX52">
        <v>3.2428506302</v>
      </c>
      <c r="WY52">
        <v>6.1418964543000003</v>
      </c>
      <c r="XA52">
        <v>3.9162791039</v>
      </c>
      <c r="XF52">
        <v>3.9117029378999999</v>
      </c>
      <c r="XH52">
        <v>6.3675731753999996</v>
      </c>
      <c r="XP52">
        <v>3.5231599946999999</v>
      </c>
      <c r="XS52">
        <v>6.4286605994999997</v>
      </c>
      <c r="XV52">
        <v>13.424785851999999</v>
      </c>
      <c r="XX52">
        <v>4.5096892097000003</v>
      </c>
      <c r="XY52">
        <v>5.0415686883999999</v>
      </c>
      <c r="YE52">
        <v>27.194318623000001</v>
      </c>
      <c r="YF52">
        <v>11.510422169</v>
      </c>
      <c r="YG52">
        <v>5.9321276777999996</v>
      </c>
      <c r="YL52">
        <v>1.4837554150000001</v>
      </c>
      <c r="YQ52">
        <v>3.0501026340999999</v>
      </c>
      <c r="YT52">
        <v>16.393802634</v>
      </c>
      <c r="YV52">
        <v>5.2223087655000002</v>
      </c>
      <c r="YW52">
        <v>-2.4418295204999998</v>
      </c>
      <c r="YY52">
        <v>9.8602062059000009</v>
      </c>
      <c r="ZG52">
        <v>4.4310662190999999</v>
      </c>
      <c r="ZH52">
        <v>9.9112119503000002</v>
      </c>
      <c r="ZK52">
        <v>-26.276630183999998</v>
      </c>
      <c r="ZO52">
        <v>9.3917918184999998</v>
      </c>
      <c r="ZP52">
        <v>8.9454108564000006</v>
      </c>
      <c r="ZQ52">
        <v>6.5276965790999997</v>
      </c>
      <c r="ZR52">
        <v>0.87247589277000004</v>
      </c>
      <c r="ZV52">
        <v>5.8774656734999997</v>
      </c>
      <c r="AAC52">
        <v>26.487144469</v>
      </c>
      <c r="AAD52">
        <v>4.4084939796000002</v>
      </c>
      <c r="AAE52">
        <v>13.583684281</v>
      </c>
      <c r="AAK52">
        <v>6.4376573381000002</v>
      </c>
      <c r="AAO52">
        <v>5.4983151614999999</v>
      </c>
      <c r="AAP52">
        <v>15.574913039</v>
      </c>
      <c r="AAQ52">
        <v>5.9279621651000003</v>
      </c>
      <c r="AAR52">
        <v>7.2908737921000002</v>
      </c>
      <c r="AAX52">
        <v>2.6057898105000001</v>
      </c>
      <c r="ABC52">
        <v>-3.3643773759000002</v>
      </c>
      <c r="ABE52">
        <v>1.4409340728</v>
      </c>
      <c r="ABQ52">
        <v>4.1093668453000003</v>
      </c>
      <c r="ABS52">
        <v>11.688920206000001</v>
      </c>
      <c r="ABT52">
        <v>10.920579808999999</v>
      </c>
      <c r="ABX52">
        <v>4.2693791756000001</v>
      </c>
      <c r="ABY52">
        <v>-3.5036988680999999</v>
      </c>
      <c r="ACD52">
        <v>15.037475042000001</v>
      </c>
      <c r="ACG52">
        <v>6.5218432557000003</v>
      </c>
      <c r="ACI52">
        <v>-5.5937069222</v>
      </c>
      <c r="ACJ52">
        <v>3.5469830211</v>
      </c>
      <c r="ACV52">
        <v>4.0396274156</v>
      </c>
      <c r="ADI52">
        <v>-17.235615844000002</v>
      </c>
      <c r="ADK52">
        <v>33.211134573999999</v>
      </c>
      <c r="ADN52">
        <v>3.3974427695</v>
      </c>
      <c r="ADQ52">
        <v>3.4165819389999998</v>
      </c>
      <c r="ADS52">
        <v>17.07247271</v>
      </c>
      <c r="ADT52">
        <v>13.913846124999999</v>
      </c>
      <c r="ADV52">
        <v>7.2972648572000001</v>
      </c>
      <c r="ADY52">
        <v>10.598675185999999</v>
      </c>
      <c r="AEA52">
        <v>11.195739824</v>
      </c>
      <c r="AEB52">
        <v>32.878031051999997</v>
      </c>
      <c r="AEE52">
        <v>5.5730836189000001</v>
      </c>
      <c r="AEF52">
        <v>7.2505244728999996</v>
      </c>
      <c r="AEI52">
        <v>8.0034827257999996</v>
      </c>
      <c r="AEJ52">
        <v>3.1708908777999998</v>
      </c>
      <c r="AEK52">
        <v>4.4232518173999997</v>
      </c>
      <c r="AEN52">
        <v>9.5397967044000005</v>
      </c>
      <c r="AEP52">
        <v>4.0510925207000001</v>
      </c>
      <c r="AES52">
        <v>3.6675018940999999</v>
      </c>
      <c r="AET52">
        <v>8.9632266932999993</v>
      </c>
      <c r="AEY52">
        <v>5.1453374981</v>
      </c>
      <c r="AEZ52">
        <v>11.383587778000001</v>
      </c>
      <c r="AFD52">
        <v>10.422007874</v>
      </c>
      <c r="AFE52">
        <v>12.854446832000001</v>
      </c>
      <c r="AFG52">
        <v>9.8013562888999992</v>
      </c>
      <c r="AFH52">
        <v>-1.4743912792</v>
      </c>
      <c r="AFK52">
        <v>8.7096465148999993</v>
      </c>
      <c r="AFL52">
        <v>0.90682323087000005</v>
      </c>
      <c r="AFM52">
        <v>22.605609978</v>
      </c>
      <c r="AFQ52">
        <v>10.563033167</v>
      </c>
      <c r="AFR52">
        <v>6.5958458126000004</v>
      </c>
      <c r="AFU52">
        <v>7.9932749135999996</v>
      </c>
      <c r="AFV52">
        <v>3.2341133642000002</v>
      </c>
      <c r="AFW52">
        <v>6.9199692062000002</v>
      </c>
      <c r="AGA52">
        <v>6.7727404773000002</v>
      </c>
      <c r="AGC52">
        <v>4.4051194760000003</v>
      </c>
    </row>
    <row r="53" spans="1:861" x14ac:dyDescent="0.3">
      <c r="A53" s="1">
        <v>45166</v>
      </c>
      <c r="B53" s="2">
        <v>30.34606939</v>
      </c>
      <c r="C53" s="2">
        <v>13.70274983</v>
      </c>
      <c r="D53" s="2"/>
      <c r="E53" s="2"/>
      <c r="F53" s="2"/>
      <c r="G53" s="2"/>
      <c r="H53" s="2"/>
      <c r="I53" s="2">
        <v>4.3109003248000004</v>
      </c>
      <c r="J53" s="2"/>
      <c r="K53" s="2"/>
      <c r="L53" s="2">
        <v>5.0894493865000001</v>
      </c>
      <c r="M53" s="2">
        <v>11.460639766</v>
      </c>
      <c r="N53" s="2"/>
      <c r="O53" s="2"/>
      <c r="P53" s="2"/>
      <c r="Q53" s="2"/>
      <c r="R53" s="2"/>
      <c r="S53" s="2"/>
      <c r="T53" s="2">
        <v>21.584575726000001</v>
      </c>
      <c r="U53" s="2"/>
      <c r="V53" s="2"/>
      <c r="W53" s="2"/>
      <c r="X53" s="2"/>
      <c r="Y53" s="2"/>
      <c r="Z53" s="2"/>
      <c r="AA53" s="2"/>
      <c r="AB53" s="2"/>
      <c r="AC53" s="2"/>
      <c r="AD53" s="2">
        <v>3.1955730166</v>
      </c>
      <c r="AE53" s="2"/>
      <c r="AF53" s="2">
        <v>-4.0664212282000003</v>
      </c>
      <c r="AG53" s="2"/>
      <c r="AH53" s="2">
        <v>10.425488413</v>
      </c>
      <c r="AI53" s="2"/>
      <c r="AJ53" s="2"/>
      <c r="AK53" s="2"/>
      <c r="AL53" s="2"/>
      <c r="AM53" s="2">
        <v>20.194081518000001</v>
      </c>
      <c r="AN53" s="2">
        <v>3.2389291904999999</v>
      </c>
      <c r="AO53" s="2"/>
      <c r="AP53" s="2">
        <v>2.2588770102</v>
      </c>
      <c r="AQ53" s="2">
        <v>-71.106988740000006</v>
      </c>
      <c r="AR53" s="2">
        <v>8.9132885574999996</v>
      </c>
      <c r="AS53" s="2">
        <v>-4.3924040737999999</v>
      </c>
      <c r="AT53" s="2"/>
      <c r="AU53" s="2"/>
      <c r="AV53" s="2">
        <v>8.6584475605000009</v>
      </c>
      <c r="AW53" s="2"/>
      <c r="AX53" s="2"/>
      <c r="AY53" s="2"/>
      <c r="AZ53" s="2"/>
      <c r="BA53" s="2">
        <v>8.9621587555000009</v>
      </c>
      <c r="BB53" s="2">
        <v>6.2730049449000003</v>
      </c>
      <c r="BC53" s="2"/>
      <c r="BD53" s="2"/>
      <c r="BE53" s="2">
        <v>-2.0591409689</v>
      </c>
      <c r="BF53" s="2"/>
      <c r="BG53" s="2"/>
      <c r="BH53" s="2"/>
      <c r="BI53" s="2"/>
      <c r="BJ53" s="2"/>
      <c r="BK53" s="2">
        <v>6.5040537936999998</v>
      </c>
      <c r="BL53" s="2"/>
      <c r="BM53" s="2"/>
      <c r="BN53" s="2"/>
      <c r="BO53" s="2"/>
      <c r="BP53" s="2"/>
      <c r="BQ53" s="2"/>
      <c r="BR53" s="2"/>
      <c r="BS53" s="2"/>
      <c r="BT53" s="2"/>
      <c r="BU53" s="2">
        <v>12.487831594999999</v>
      </c>
      <c r="BV53" s="2">
        <v>12.756396280000001</v>
      </c>
      <c r="BW53" s="2"/>
      <c r="BX53" s="2"/>
      <c r="BY53" s="2"/>
      <c r="BZ53" s="2"/>
      <c r="CA53" s="2"/>
      <c r="CB53" s="2">
        <v>-4.4110857022000003</v>
      </c>
      <c r="CC53" s="2">
        <v>32.044602763</v>
      </c>
      <c r="CD53" s="2">
        <v>8.3744547348000005</v>
      </c>
      <c r="CE53" s="2">
        <v>6.3703185244</v>
      </c>
      <c r="CF53" s="2"/>
      <c r="CG53" s="2">
        <v>-11.511815798000001</v>
      </c>
      <c r="CH53" s="2">
        <v>6.3732667197000001</v>
      </c>
      <c r="CI53" s="2"/>
      <c r="CJ53" s="2">
        <v>11.403111649</v>
      </c>
      <c r="CK53" s="2">
        <v>104.46020113</v>
      </c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>
        <v>-6.0086021804999996</v>
      </c>
      <c r="DD53" s="2">
        <v>3.0920178501</v>
      </c>
      <c r="DE53" s="2"/>
      <c r="DF53" s="2"/>
      <c r="DG53" s="2"/>
      <c r="DH53" s="2"/>
      <c r="DI53" s="2"/>
      <c r="DJ53" s="2"/>
      <c r="DK53" s="2">
        <v>3.1432942000000001</v>
      </c>
      <c r="DL53" s="2"/>
      <c r="DM53" s="2"/>
      <c r="DN53" s="2"/>
      <c r="DO53" s="2"/>
      <c r="DP53" s="2"/>
      <c r="DQ53" s="2"/>
      <c r="DR53" s="2"/>
      <c r="DS53" s="2"/>
      <c r="DT53" s="2">
        <v>-9.0954762409000001</v>
      </c>
      <c r="DU53" s="2"/>
      <c r="DV53" s="2"/>
      <c r="DW53" s="2">
        <v>7.6415082696000001</v>
      </c>
      <c r="DX53" s="2"/>
      <c r="DY53" s="2"/>
      <c r="DZ53" s="2"/>
      <c r="EA53" s="2">
        <v>8.6825241453000004</v>
      </c>
      <c r="EB53" s="2"/>
      <c r="EC53" s="2">
        <v>3.5895205709</v>
      </c>
      <c r="ED53" s="2"/>
      <c r="EE53" s="2"/>
      <c r="EF53" s="2"/>
      <c r="EG53" s="2"/>
      <c r="EH53" s="2"/>
      <c r="EI53" s="2"/>
      <c r="EJ53" s="2"/>
      <c r="EK53" s="2"/>
      <c r="EL53" s="2">
        <v>-4.7702522472000002</v>
      </c>
      <c r="EM53" s="2"/>
      <c r="EN53" s="2">
        <v>-6.7338044228999996</v>
      </c>
      <c r="EO53" s="2"/>
      <c r="EP53" s="2">
        <v>3.0372924220000002</v>
      </c>
      <c r="EQ53" s="2"/>
      <c r="ER53" s="2"/>
      <c r="ES53" s="2"/>
      <c r="ET53" s="2">
        <v>7.8393099173999996</v>
      </c>
      <c r="EU53" s="2"/>
      <c r="EV53" s="2">
        <v>14.048648473</v>
      </c>
      <c r="EW53" s="2"/>
      <c r="EX53" s="2"/>
      <c r="EY53" s="2"/>
      <c r="EZ53" s="2"/>
      <c r="FA53" s="2">
        <v>11.510939774000001</v>
      </c>
      <c r="FB53" s="2">
        <v>4.3445671730999997</v>
      </c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>
        <v>8.1833525471000002</v>
      </c>
      <c r="FS53" s="2">
        <v>4.1315309498000001</v>
      </c>
      <c r="FT53" s="2">
        <v>7.0650633588999998</v>
      </c>
      <c r="FU53" s="2"/>
      <c r="FV53" s="2"/>
      <c r="FW53" s="2"/>
      <c r="FX53" s="2">
        <v>6.0955858614</v>
      </c>
      <c r="FY53" s="2"/>
      <c r="FZ53" s="2"/>
      <c r="GA53" s="2">
        <v>5.9756371234000003</v>
      </c>
      <c r="GB53" s="2">
        <v>9.6940476821000008</v>
      </c>
      <c r="GC53" s="2"/>
      <c r="GD53" s="2"/>
      <c r="GE53" s="2"/>
      <c r="GF53" s="2"/>
      <c r="GG53" s="2">
        <v>6.9528568649000002</v>
      </c>
      <c r="GH53" s="2"/>
      <c r="GI53" s="2">
        <v>2.3605054818000002</v>
      </c>
      <c r="GJ53" s="2"/>
      <c r="GK53" s="2">
        <v>2.5751607814000002</v>
      </c>
      <c r="GL53" s="2">
        <v>8.0125392095999999</v>
      </c>
      <c r="GM53" s="2"/>
      <c r="GN53" s="2"/>
      <c r="GO53" s="2"/>
      <c r="GP53" s="2">
        <v>3.1664399650999999</v>
      </c>
      <c r="GQ53" s="2"/>
      <c r="GR53" s="2"/>
      <c r="GS53" s="2"/>
      <c r="GT53" s="2"/>
      <c r="GU53" s="2">
        <v>-68.760850340000005</v>
      </c>
      <c r="GV53" s="2">
        <v>5.1687251663999998</v>
      </c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>
        <v>4.4351227557000001</v>
      </c>
      <c r="HI53" s="2"/>
      <c r="HJ53" s="2"/>
      <c r="HK53" s="2"/>
      <c r="HL53" s="2"/>
      <c r="HM53" s="2"/>
      <c r="HN53" s="2"/>
      <c r="HO53" s="2">
        <v>-50.537014548000002</v>
      </c>
      <c r="HP53" s="2"/>
      <c r="HQ53" s="2"/>
      <c r="HR53" s="2"/>
      <c r="HS53" s="2">
        <v>5.8090667727999996</v>
      </c>
      <c r="HT53" s="2">
        <v>5.2656262383000003</v>
      </c>
      <c r="HU53" s="2"/>
      <c r="HV53" s="2">
        <v>9.2622055247000006</v>
      </c>
      <c r="HW53" s="2"/>
      <c r="HX53" s="2"/>
      <c r="HY53" s="2"/>
      <c r="HZ53" s="2">
        <v>6.2516377186999996</v>
      </c>
      <c r="IA53" s="2"/>
      <c r="IB53" s="2"/>
      <c r="IC53" s="2"/>
      <c r="ID53" s="2"/>
      <c r="IE53" s="2">
        <v>3.7748752656</v>
      </c>
      <c r="IF53" s="2"/>
      <c r="IG53" s="2"/>
      <c r="IH53" s="2"/>
      <c r="II53" s="2">
        <v>4.5681914915000004</v>
      </c>
      <c r="IJ53" s="2">
        <v>8.0061046940999994</v>
      </c>
      <c r="IK53" s="2"/>
      <c r="IL53" s="2"/>
      <c r="IM53" s="2"/>
      <c r="IN53" s="2">
        <v>7.9467393974</v>
      </c>
      <c r="IO53" s="2"/>
      <c r="IP53" s="2"/>
      <c r="IQ53" s="2">
        <v>6.0013509129999996</v>
      </c>
      <c r="IR53" s="2"/>
      <c r="IS53" s="2">
        <v>-5.0510522512999998</v>
      </c>
      <c r="IT53" s="2">
        <v>4.5370511777000004</v>
      </c>
      <c r="IU53" s="2"/>
      <c r="IV53" s="2"/>
      <c r="IW53" s="2"/>
      <c r="IX53" s="2"/>
      <c r="IY53" s="2"/>
      <c r="IZ53" s="2"/>
      <c r="JA53" s="2"/>
      <c r="JB53" s="2"/>
      <c r="JC53" s="2">
        <v>2.9374746297000001</v>
      </c>
      <c r="JD53" s="2"/>
      <c r="JE53" s="2">
        <v>4.2495715962</v>
      </c>
      <c r="JF53" s="2"/>
      <c r="JG53" s="2"/>
      <c r="JH53" s="2">
        <v>9.0066499874999995</v>
      </c>
      <c r="JI53" s="2">
        <v>6.7410562193999999</v>
      </c>
      <c r="JJ53" s="2">
        <v>9.9609884125000008</v>
      </c>
      <c r="JK53" s="2"/>
      <c r="JL53" s="2"/>
      <c r="JM53" s="2">
        <v>1.5365081634</v>
      </c>
      <c r="JN53" s="2"/>
      <c r="JO53" s="2">
        <v>8.0296147623999996</v>
      </c>
      <c r="JP53" s="2"/>
      <c r="JQ53" s="2"/>
      <c r="JR53" s="2">
        <v>6.1403152789000002</v>
      </c>
      <c r="JS53" s="2">
        <v>4.5287740911999999</v>
      </c>
      <c r="JT53" s="2">
        <v>3.7357981173999999</v>
      </c>
      <c r="JU53" s="2"/>
      <c r="JV53" s="2"/>
      <c r="JW53" s="2">
        <v>7.8530968110000003</v>
      </c>
      <c r="JX53" s="2"/>
      <c r="JY53" s="2">
        <v>8.4968121637999996</v>
      </c>
      <c r="JZ53" s="2"/>
      <c r="KA53" s="2"/>
      <c r="KB53" s="2"/>
      <c r="KC53" s="2"/>
      <c r="KD53" s="2"/>
      <c r="KE53" s="2"/>
      <c r="KH53">
        <v>-2.154488073</v>
      </c>
      <c r="KJ53">
        <v>17.260933084000001</v>
      </c>
      <c r="KP53">
        <v>6.1369635934</v>
      </c>
      <c r="KU53">
        <v>6.0671997003999998</v>
      </c>
      <c r="KV53">
        <v>6.7678866634999997</v>
      </c>
      <c r="KW53">
        <v>8.5564487263999993</v>
      </c>
      <c r="KY53">
        <v>40.931036184</v>
      </c>
      <c r="LE53">
        <v>-161.64755355</v>
      </c>
      <c r="LF53">
        <v>1.6836415581999999</v>
      </c>
      <c r="LH53">
        <v>10.743712349999999</v>
      </c>
      <c r="LJ53">
        <v>4.9890368518999999</v>
      </c>
      <c r="LL53">
        <v>5.9740892003999999</v>
      </c>
      <c r="LN53">
        <v>8.6439091356999995</v>
      </c>
      <c r="LP53">
        <v>10.918290072</v>
      </c>
      <c r="LR53">
        <v>6.9875918532999997</v>
      </c>
      <c r="LS53">
        <v>-0.68874692611999999</v>
      </c>
      <c r="LV53">
        <v>4.7211535658999999</v>
      </c>
      <c r="LW53">
        <v>6.4749715003999997</v>
      </c>
      <c r="LX53">
        <v>8.5011052659999997</v>
      </c>
      <c r="MA53">
        <v>6.0183168306999999</v>
      </c>
      <c r="MD53">
        <v>12.506162861</v>
      </c>
      <c r="ME53">
        <v>4.8547714006999998</v>
      </c>
      <c r="MF53">
        <v>3.4616490782999998</v>
      </c>
      <c r="MH53">
        <v>12.34482345</v>
      </c>
      <c r="MJ53">
        <v>27.018935992999999</v>
      </c>
      <c r="MK53">
        <v>23.391604138000002</v>
      </c>
      <c r="MP53">
        <v>-1.3887320220999999</v>
      </c>
      <c r="MQ53">
        <v>4.118318682</v>
      </c>
      <c r="MY53">
        <v>-3.3315784324000002</v>
      </c>
      <c r="MZ53">
        <v>9.0360316089000001</v>
      </c>
      <c r="NG53">
        <v>6.4684770585000004</v>
      </c>
      <c r="NJ53">
        <v>-1.1007424679</v>
      </c>
      <c r="NK53">
        <v>-10.744554377</v>
      </c>
      <c r="NN53">
        <v>37.564415873000002</v>
      </c>
      <c r="NP53">
        <v>3.8164439295000001</v>
      </c>
      <c r="NR53">
        <v>2.9130086520999998</v>
      </c>
      <c r="NS53">
        <v>2.9493278870999999</v>
      </c>
      <c r="NW53">
        <v>3.9438377956999999</v>
      </c>
      <c r="NX53">
        <v>3.9448404888000002</v>
      </c>
      <c r="NY53">
        <v>9.9270332367999998</v>
      </c>
      <c r="OB53">
        <v>3.5398516443000001</v>
      </c>
      <c r="OC53">
        <v>17.453168281</v>
      </c>
      <c r="OE53">
        <v>9.4714961766000005</v>
      </c>
      <c r="OF53">
        <v>14.198225433999999</v>
      </c>
      <c r="OG53">
        <v>7.2459065179</v>
      </c>
      <c r="OH53">
        <v>10.246347901</v>
      </c>
      <c r="OK53">
        <v>5.2004448182000003</v>
      </c>
      <c r="OM53">
        <v>4.6570653092000001</v>
      </c>
      <c r="OO53">
        <v>16.017497950999999</v>
      </c>
      <c r="OQ53">
        <v>8.4388741871999997</v>
      </c>
      <c r="OR53">
        <v>13.850747248999999</v>
      </c>
      <c r="OS53">
        <v>148.54825264999999</v>
      </c>
      <c r="OU53">
        <v>8.2733853625999991</v>
      </c>
      <c r="OW53">
        <v>-1.8920663131E-2</v>
      </c>
      <c r="OY53">
        <v>11.641405493000001</v>
      </c>
      <c r="PE53">
        <v>7.6934685934999996</v>
      </c>
      <c r="PH53">
        <v>3.0504228521000001</v>
      </c>
      <c r="PN53">
        <v>-11.524079135999999</v>
      </c>
      <c r="PP53">
        <v>12.337294301</v>
      </c>
      <c r="PT53">
        <v>4.7967336421000004</v>
      </c>
      <c r="PX53">
        <v>4.4626662496999998</v>
      </c>
      <c r="QA53">
        <v>6.1023910932999996</v>
      </c>
      <c r="QF53">
        <v>3.4531408534999999</v>
      </c>
      <c r="QH53">
        <v>6.0320804264000003</v>
      </c>
      <c r="QI53">
        <v>7.5173371436999998</v>
      </c>
      <c r="QJ53">
        <v>-9.8185066659999993</v>
      </c>
      <c r="QK53">
        <v>8.8326209637000002</v>
      </c>
      <c r="QL53">
        <v>4.9761046065999999</v>
      </c>
      <c r="QN53">
        <v>7.7220236297999998</v>
      </c>
      <c r="QO53">
        <v>4.3772163623999996</v>
      </c>
      <c r="QQ53">
        <v>5.0216268186999997</v>
      </c>
      <c r="QS53">
        <v>8.5002514927000004</v>
      </c>
      <c r="QX53">
        <v>9.0018596291000001</v>
      </c>
      <c r="RE53">
        <v>-8.9727467486000005</v>
      </c>
      <c r="RL53">
        <v>10.042618848</v>
      </c>
      <c r="RN53">
        <v>10.006664989000001</v>
      </c>
      <c r="RO53">
        <v>8.8543840522000004</v>
      </c>
      <c r="RS53">
        <v>-14.846639452</v>
      </c>
      <c r="RT53">
        <v>7.3705090286999999</v>
      </c>
      <c r="RV53">
        <v>6.1806092583999996</v>
      </c>
      <c r="RX53">
        <v>-4.5732992558000003</v>
      </c>
      <c r="RY53">
        <v>17.225280594000001</v>
      </c>
      <c r="SA53">
        <v>14.584305598</v>
      </c>
      <c r="SD53">
        <v>13.94111547</v>
      </c>
      <c r="SK53">
        <v>6.1923828354000001</v>
      </c>
      <c r="SO53">
        <v>9.0118577472000005</v>
      </c>
      <c r="SP53">
        <v>7.9127127237000003</v>
      </c>
      <c r="SR53">
        <v>9.2029103864999993</v>
      </c>
      <c r="SW53">
        <v>-2.6742882017</v>
      </c>
      <c r="SX53">
        <v>13.511909433</v>
      </c>
      <c r="TI53">
        <v>5.8976321712999997</v>
      </c>
      <c r="TJ53">
        <v>9.7138103601000001</v>
      </c>
      <c r="TK53">
        <v>3.7354439902999999</v>
      </c>
      <c r="TN53">
        <v>6.0129986934000001</v>
      </c>
      <c r="TP53">
        <v>5.4909888010000003</v>
      </c>
      <c r="TQ53">
        <v>2.6245289256</v>
      </c>
      <c r="TR53">
        <v>10.078491613000001</v>
      </c>
      <c r="TT53">
        <v>-123.47390222999999</v>
      </c>
      <c r="TV53">
        <v>3.1297881270999999</v>
      </c>
      <c r="TY53">
        <v>7.0476388354999999</v>
      </c>
      <c r="TZ53">
        <v>4.5296008457000001</v>
      </c>
      <c r="UB53">
        <v>99.590194170000004</v>
      </c>
      <c r="UD53">
        <v>-9.5949855579999994</v>
      </c>
      <c r="UE53">
        <v>12.000001157</v>
      </c>
      <c r="UG53">
        <v>4.2798730538000003</v>
      </c>
      <c r="UK53">
        <v>5.2175528077999997</v>
      </c>
      <c r="UL53">
        <v>9.0670841430000007</v>
      </c>
      <c r="UO53">
        <v>-0.54397938548000002</v>
      </c>
      <c r="UV53">
        <v>4.3820165172000003</v>
      </c>
      <c r="UW53">
        <v>4.5804020830000001</v>
      </c>
      <c r="UZ53">
        <v>8.8278027418999994</v>
      </c>
      <c r="VB53">
        <v>-1.4658855461</v>
      </c>
      <c r="VE53">
        <v>10.149056657999999</v>
      </c>
      <c r="VH53">
        <v>14.602187075</v>
      </c>
      <c r="VI53">
        <v>10.075498228000001</v>
      </c>
      <c r="VJ53">
        <v>8.1732719162999992</v>
      </c>
      <c r="VN53">
        <v>4.7498728182000001</v>
      </c>
      <c r="VP53">
        <v>7.3222867076</v>
      </c>
      <c r="VR53">
        <v>26.918518754000001</v>
      </c>
      <c r="VU53">
        <v>-2.4781970433999998</v>
      </c>
      <c r="VW53">
        <v>171.03053326</v>
      </c>
      <c r="VZ53">
        <v>-0.15432529672</v>
      </c>
      <c r="WA53">
        <v>2.2117834831000001</v>
      </c>
      <c r="WF53">
        <v>4.3726103184999996</v>
      </c>
      <c r="WG53">
        <v>8.0896612457000003</v>
      </c>
      <c r="WH53">
        <v>5.1112223917000001</v>
      </c>
      <c r="WI53">
        <v>5.4897964255999998</v>
      </c>
      <c r="WO53">
        <v>8.6513940385999994</v>
      </c>
      <c r="WP53">
        <v>3.5748476481</v>
      </c>
      <c r="WW53">
        <v>-21.310206610000002</v>
      </c>
      <c r="WX53">
        <v>3.2095556767</v>
      </c>
      <c r="WY53">
        <v>6.224434714</v>
      </c>
      <c r="XA53">
        <v>3.9316820128000001</v>
      </c>
      <c r="XF53">
        <v>3.9596454933</v>
      </c>
      <c r="XH53">
        <v>6.3300917845000004</v>
      </c>
      <c r="XP53">
        <v>3.4629734048</v>
      </c>
      <c r="XS53">
        <v>6.2736132190999996</v>
      </c>
      <c r="XV53">
        <v>13.367793763</v>
      </c>
      <c r="XX53">
        <v>4.4804711572000002</v>
      </c>
      <c r="XY53">
        <v>5.014123723</v>
      </c>
      <c r="YE53">
        <v>29.214112956000001</v>
      </c>
      <c r="YF53">
        <v>11.484340775</v>
      </c>
      <c r="YG53">
        <v>5.9111035263999998</v>
      </c>
      <c r="YL53">
        <v>1.478329421</v>
      </c>
      <c r="YQ53">
        <v>3.0501026340999999</v>
      </c>
      <c r="YT53">
        <v>16.307082655999999</v>
      </c>
      <c r="YV53">
        <v>5.1708238128000001</v>
      </c>
      <c r="YW53">
        <v>-2.4404536285999998</v>
      </c>
      <c r="YY53">
        <v>9.8943294514000009</v>
      </c>
      <c r="ZG53">
        <v>4.4952717054000004</v>
      </c>
      <c r="ZH53">
        <v>9.9163597375000005</v>
      </c>
      <c r="ZK53">
        <v>-26.329377879999999</v>
      </c>
      <c r="ZO53">
        <v>9.4897984555000008</v>
      </c>
      <c r="ZP53">
        <v>8.8299975689999997</v>
      </c>
      <c r="ZQ53">
        <v>6.5885269351</v>
      </c>
      <c r="ZR53">
        <v>0.85414157648</v>
      </c>
      <c r="ZV53">
        <v>5.7863905603000001</v>
      </c>
      <c r="AAC53">
        <v>26.125254709</v>
      </c>
      <c r="AAD53">
        <v>4.3571792331000001</v>
      </c>
      <c r="AAE53">
        <v>13.448357594999999</v>
      </c>
      <c r="AAK53">
        <v>6.4468550770000004</v>
      </c>
      <c r="AAO53">
        <v>5.4910952009000003</v>
      </c>
      <c r="AAP53">
        <v>15.632123008000001</v>
      </c>
      <c r="AAQ53">
        <v>6.0071927756000001</v>
      </c>
      <c r="AAR53">
        <v>7.1507170588999998</v>
      </c>
      <c r="AAX53">
        <v>2.6057898105000001</v>
      </c>
      <c r="ABC53">
        <v>-3.3457597514000001</v>
      </c>
      <c r="ABE53">
        <v>1.1962795347999999</v>
      </c>
      <c r="ABQ53">
        <v>4.1271599506000003</v>
      </c>
      <c r="ABS53">
        <v>11.696489617999999</v>
      </c>
      <c r="ABT53">
        <v>10.902140527</v>
      </c>
      <c r="ABX53">
        <v>4.3698426115000002</v>
      </c>
      <c r="ABY53">
        <v>-3.3606262295999998</v>
      </c>
      <c r="ACD53">
        <v>15.230158908</v>
      </c>
      <c r="ACG53">
        <v>6.6391721079000003</v>
      </c>
      <c r="ACI53">
        <v>-5.5867400917000003</v>
      </c>
      <c r="ACJ53">
        <v>3.5469830211</v>
      </c>
      <c r="ACV53">
        <v>4.0930101427999999</v>
      </c>
      <c r="ADI53">
        <v>-17.303217498999999</v>
      </c>
      <c r="ADK53">
        <v>33.453310305000002</v>
      </c>
      <c r="ADN53">
        <v>3.3685744245000002</v>
      </c>
      <c r="ADQ53">
        <v>3.2724019873999999</v>
      </c>
      <c r="ADS53">
        <v>17.334435115000002</v>
      </c>
      <c r="ADT53">
        <v>13.835396279999999</v>
      </c>
      <c r="ADV53">
        <v>7.3192930431000001</v>
      </c>
      <c r="ADY53">
        <v>10.598675185999999</v>
      </c>
      <c r="AEA53">
        <v>11.274980419</v>
      </c>
      <c r="AEB53">
        <v>32.894457066999998</v>
      </c>
      <c r="AEE53">
        <v>5.5053715873</v>
      </c>
      <c r="AEF53">
        <v>7.2776354784999997</v>
      </c>
      <c r="AEI53">
        <v>8.1731698927000007</v>
      </c>
      <c r="AEJ53">
        <v>3.2700937822</v>
      </c>
      <c r="AEK53">
        <v>4.4333215680000002</v>
      </c>
      <c r="AEN53">
        <v>9.6067592694999995</v>
      </c>
      <c r="AEP53">
        <v>4.1000839506000002</v>
      </c>
      <c r="AES53">
        <v>3.7123767093</v>
      </c>
      <c r="AET53">
        <v>8.9453007061999994</v>
      </c>
      <c r="AEY53">
        <v>4.9137819080999998</v>
      </c>
      <c r="AEZ53">
        <v>11.475333008</v>
      </c>
      <c r="AFD53">
        <v>10.878000308000001</v>
      </c>
      <c r="AFE53">
        <v>12.780862236000001</v>
      </c>
      <c r="AFG53">
        <v>9.7175171866000003</v>
      </c>
      <c r="AFH53">
        <v>-1.4704047951000001</v>
      </c>
      <c r="AFK53">
        <v>8.5778215725999996</v>
      </c>
      <c r="AFL53">
        <v>0.90682323087000005</v>
      </c>
      <c r="AFM53">
        <v>22.769678162999998</v>
      </c>
      <c r="AFQ53">
        <v>10.591947402000001</v>
      </c>
      <c r="AFR53">
        <v>6.6059705984999999</v>
      </c>
      <c r="AFU53">
        <v>8.0196120394000001</v>
      </c>
      <c r="AFV53">
        <v>3.2374820549000001</v>
      </c>
      <c r="AFW53">
        <v>6.9298508487000001</v>
      </c>
      <c r="AGA53">
        <v>6.7386599089999999</v>
      </c>
      <c r="AGC53">
        <v>4.2111919610999999</v>
      </c>
    </row>
    <row r="54" spans="1:861" x14ac:dyDescent="0.3">
      <c r="A54" s="1">
        <v>45167</v>
      </c>
      <c r="B54" s="2">
        <v>30.610204672999998</v>
      </c>
      <c r="C54" s="2">
        <v>14.262379374</v>
      </c>
      <c r="D54" s="2"/>
      <c r="E54" s="2"/>
      <c r="F54" s="2"/>
      <c r="G54" s="2"/>
      <c r="H54" s="2"/>
      <c r="I54" s="2">
        <v>4.3236691131000002</v>
      </c>
      <c r="J54" s="2"/>
      <c r="K54" s="2"/>
      <c r="L54" s="2">
        <v>5.1797203851000004</v>
      </c>
      <c r="M54" s="2">
        <v>11.498968208000001</v>
      </c>
      <c r="N54" s="2"/>
      <c r="O54" s="2"/>
      <c r="P54" s="2"/>
      <c r="Q54" s="2"/>
      <c r="R54" s="2"/>
      <c r="S54" s="2"/>
      <c r="T54" s="2">
        <v>21.444687338000001</v>
      </c>
      <c r="U54" s="2"/>
      <c r="V54" s="2"/>
      <c r="W54" s="2"/>
      <c r="X54" s="2"/>
      <c r="Y54" s="2"/>
      <c r="Z54" s="2"/>
      <c r="AA54" s="2"/>
      <c r="AB54" s="2"/>
      <c r="AC54" s="2"/>
      <c r="AD54" s="2">
        <v>3.1925840988999998</v>
      </c>
      <c r="AE54" s="2"/>
      <c r="AF54" s="2">
        <v>-4.0303056602999998</v>
      </c>
      <c r="AG54" s="2"/>
      <c r="AH54" s="2">
        <v>10.486381829999999</v>
      </c>
      <c r="AI54" s="2"/>
      <c r="AJ54" s="2"/>
      <c r="AK54" s="2"/>
      <c r="AL54" s="2"/>
      <c r="AM54" s="2">
        <v>19.265225008000002</v>
      </c>
      <c r="AN54" s="2">
        <v>3.2530119230999999</v>
      </c>
      <c r="AO54" s="2"/>
      <c r="AP54" s="2">
        <v>2.2767259739000001</v>
      </c>
      <c r="AQ54" s="2">
        <v>-70.140387485000005</v>
      </c>
      <c r="AR54" s="2">
        <v>9.0866494728999996</v>
      </c>
      <c r="AS54" s="2">
        <v>-4.3957022410000004</v>
      </c>
      <c r="AT54" s="2"/>
      <c r="AU54" s="2"/>
      <c r="AV54" s="2">
        <v>8.6950830047000007</v>
      </c>
      <c r="AW54" s="2"/>
      <c r="AX54" s="2"/>
      <c r="AY54" s="2"/>
      <c r="AZ54" s="2"/>
      <c r="BA54" s="2">
        <v>8.9947338886000008</v>
      </c>
      <c r="BB54" s="2">
        <v>6.3138261610999997</v>
      </c>
      <c r="BC54" s="2"/>
      <c r="BD54" s="2"/>
      <c r="BE54" s="2">
        <v>-2.0611593131000001</v>
      </c>
      <c r="BF54" s="2"/>
      <c r="BG54" s="2"/>
      <c r="BH54" s="2"/>
      <c r="BI54" s="2"/>
      <c r="BJ54" s="2"/>
      <c r="BK54" s="2">
        <v>6.5161582197000003</v>
      </c>
      <c r="BL54" s="2"/>
      <c r="BM54" s="2"/>
      <c r="BN54" s="2"/>
      <c r="BO54" s="2"/>
      <c r="BP54" s="2"/>
      <c r="BQ54" s="2"/>
      <c r="BR54" s="2"/>
      <c r="BS54" s="2"/>
      <c r="BT54" s="2"/>
      <c r="BU54" s="2">
        <v>12.208330336</v>
      </c>
      <c r="BV54" s="2">
        <v>13.292341671000001</v>
      </c>
      <c r="BW54" s="2"/>
      <c r="BX54" s="2"/>
      <c r="BY54" s="2"/>
      <c r="BZ54" s="2"/>
      <c r="CA54" s="2"/>
      <c r="CB54" s="2">
        <v>-4.4000922803</v>
      </c>
      <c r="CC54" s="2">
        <v>32.455742659999999</v>
      </c>
      <c r="CD54" s="2">
        <v>8.5210506541999997</v>
      </c>
      <c r="CE54" s="2">
        <v>6.4507178768999998</v>
      </c>
      <c r="CF54" s="2"/>
      <c r="CG54" s="2">
        <v>-11.008487991000001</v>
      </c>
      <c r="CH54" s="2">
        <v>6.3848496674000002</v>
      </c>
      <c r="CI54" s="2"/>
      <c r="CJ54" s="2">
        <v>11.438103055999999</v>
      </c>
      <c r="CK54" s="2">
        <v>103.15664065</v>
      </c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>
        <v>-6.0031458797999999</v>
      </c>
      <c r="DD54" s="2">
        <v>3.0920178501</v>
      </c>
      <c r="DE54" s="2"/>
      <c r="DF54" s="2"/>
      <c r="DG54" s="2"/>
      <c r="DH54" s="2"/>
      <c r="DI54" s="2"/>
      <c r="DJ54" s="2"/>
      <c r="DK54" s="2">
        <v>3.3508478659000001</v>
      </c>
      <c r="DL54" s="2"/>
      <c r="DM54" s="2"/>
      <c r="DN54" s="2"/>
      <c r="DO54" s="2"/>
      <c r="DP54" s="2"/>
      <c r="DQ54" s="2"/>
      <c r="DR54" s="2"/>
      <c r="DS54" s="2"/>
      <c r="DT54" s="2">
        <v>-9.1885383519000001</v>
      </c>
      <c r="DU54" s="2"/>
      <c r="DV54" s="2"/>
      <c r="DW54" s="2">
        <v>7.6960612080999997</v>
      </c>
      <c r="DX54" s="2"/>
      <c r="DY54" s="2"/>
      <c r="DZ54" s="2"/>
      <c r="EA54" s="2">
        <v>8.6825241453000004</v>
      </c>
      <c r="EB54" s="2"/>
      <c r="EC54" s="2">
        <v>3.5375630051</v>
      </c>
      <c r="ED54" s="2"/>
      <c r="EE54" s="2"/>
      <c r="EF54" s="2"/>
      <c r="EG54" s="2"/>
      <c r="EH54" s="2"/>
      <c r="EI54" s="2"/>
      <c r="EJ54" s="2"/>
      <c r="EK54" s="2"/>
      <c r="EL54" s="2">
        <v>-5.3846095095999997</v>
      </c>
      <c r="EM54" s="2"/>
      <c r="EN54" s="2">
        <v>-6.7527363630000004</v>
      </c>
      <c r="EO54" s="2"/>
      <c r="EP54" s="2">
        <v>3.1297113782000001</v>
      </c>
      <c r="EQ54" s="2"/>
      <c r="ER54" s="2"/>
      <c r="ES54" s="2"/>
      <c r="ET54" s="2">
        <v>7.8854157242999996</v>
      </c>
      <c r="EU54" s="2"/>
      <c r="EV54" s="2">
        <v>14.036996107</v>
      </c>
      <c r="EW54" s="2"/>
      <c r="EX54" s="2"/>
      <c r="EY54" s="2"/>
      <c r="EZ54" s="2"/>
      <c r="FA54" s="2">
        <v>11.487219850000001</v>
      </c>
      <c r="FB54" s="2">
        <v>4.4175951494000003</v>
      </c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>
        <v>8.3408065371000006</v>
      </c>
      <c r="FS54" s="2">
        <v>4.1177102267999999</v>
      </c>
      <c r="FT54" s="2">
        <v>7.2084917688000001</v>
      </c>
      <c r="FU54" s="2"/>
      <c r="FV54" s="2"/>
      <c r="FW54" s="2"/>
      <c r="FX54" s="2">
        <v>6.1811469549</v>
      </c>
      <c r="FY54" s="2"/>
      <c r="FZ54" s="2"/>
      <c r="GA54" s="2">
        <v>5.9569007146999997</v>
      </c>
      <c r="GB54" s="2">
        <v>9.8690258097000001</v>
      </c>
      <c r="GC54" s="2"/>
      <c r="GD54" s="2"/>
      <c r="GE54" s="2"/>
      <c r="GF54" s="2"/>
      <c r="GG54" s="2">
        <v>6.9960557968000003</v>
      </c>
      <c r="GH54" s="2"/>
      <c r="GI54" s="2">
        <v>2.3692489628</v>
      </c>
      <c r="GJ54" s="2"/>
      <c r="GK54" s="2">
        <v>2.5192581905</v>
      </c>
      <c r="GL54" s="2">
        <v>8.0125392095999999</v>
      </c>
      <c r="GM54" s="2"/>
      <c r="GN54" s="2"/>
      <c r="GO54" s="2"/>
      <c r="GP54" s="2">
        <v>3.1656923008</v>
      </c>
      <c r="GQ54" s="2"/>
      <c r="GR54" s="2"/>
      <c r="GS54" s="2"/>
      <c r="GT54" s="2"/>
      <c r="GU54" s="2">
        <v>-68.760850340000005</v>
      </c>
      <c r="GV54" s="2">
        <v>5.1950226371000001</v>
      </c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>
        <v>4.4907999093999997</v>
      </c>
      <c r="HI54" s="2"/>
      <c r="HJ54" s="2"/>
      <c r="HK54" s="2"/>
      <c r="HL54" s="2"/>
      <c r="HM54" s="2"/>
      <c r="HN54" s="2"/>
      <c r="HO54" s="2">
        <v>-60.716515919999999</v>
      </c>
      <c r="HP54" s="2"/>
      <c r="HQ54" s="2"/>
      <c r="HR54" s="2"/>
      <c r="HS54" s="2">
        <v>5.8777105280999997</v>
      </c>
      <c r="HT54" s="2">
        <v>5.2386574059999997</v>
      </c>
      <c r="HU54" s="2"/>
      <c r="HV54" s="2">
        <v>9.2894332162000008</v>
      </c>
      <c r="HW54" s="2"/>
      <c r="HX54" s="2"/>
      <c r="HY54" s="2"/>
      <c r="HZ54" s="2">
        <v>6.2558424551999998</v>
      </c>
      <c r="IA54" s="2"/>
      <c r="IB54" s="2"/>
      <c r="IC54" s="2"/>
      <c r="ID54" s="2"/>
      <c r="IE54" s="2">
        <v>3.7748752656</v>
      </c>
      <c r="IF54" s="2"/>
      <c r="IG54" s="2"/>
      <c r="IH54" s="2"/>
      <c r="II54" s="2">
        <v>4.5513779503</v>
      </c>
      <c r="IJ54" s="2">
        <v>8.0061046940999994</v>
      </c>
      <c r="IK54" s="2"/>
      <c r="IL54" s="2"/>
      <c r="IM54" s="2"/>
      <c r="IN54" s="2">
        <v>7.9691394878999997</v>
      </c>
      <c r="IO54" s="2"/>
      <c r="IP54" s="2"/>
      <c r="IQ54" s="2">
        <v>6.0291040680999997</v>
      </c>
      <c r="IR54" s="2"/>
      <c r="IS54" s="2">
        <v>-5.0499137045999998</v>
      </c>
      <c r="IT54" s="2">
        <v>4.5499924069000004</v>
      </c>
      <c r="IU54" s="2"/>
      <c r="IV54" s="2"/>
      <c r="IW54" s="2"/>
      <c r="IX54" s="2"/>
      <c r="IY54" s="2"/>
      <c r="IZ54" s="2"/>
      <c r="JA54" s="2"/>
      <c r="JB54" s="2"/>
      <c r="JC54" s="2">
        <v>2.931541851</v>
      </c>
      <c r="JD54" s="2"/>
      <c r="JE54" s="2">
        <v>4.3431135181</v>
      </c>
      <c r="JF54" s="2"/>
      <c r="JG54" s="2"/>
      <c r="JH54" s="2">
        <v>8.9514151002000002</v>
      </c>
      <c r="JI54" s="2">
        <v>7.1626733785000001</v>
      </c>
      <c r="JJ54" s="2">
        <v>10.016610400999999</v>
      </c>
      <c r="JK54" s="2"/>
      <c r="JL54" s="2"/>
      <c r="JM54" s="2">
        <v>1.5219690559000001</v>
      </c>
      <c r="JN54" s="2"/>
      <c r="JO54" s="2">
        <v>7.9888214691000003</v>
      </c>
      <c r="JP54" s="2"/>
      <c r="JQ54" s="2"/>
      <c r="JR54" s="2">
        <v>6.2076258559999999</v>
      </c>
      <c r="JS54" s="2">
        <v>4.5687397838999999</v>
      </c>
      <c r="JT54" s="2">
        <v>3.7983382624000002</v>
      </c>
      <c r="JU54" s="2"/>
      <c r="JV54" s="2"/>
      <c r="JW54" s="2">
        <v>7.9585394985000004</v>
      </c>
      <c r="JX54" s="2"/>
      <c r="JY54" s="2">
        <v>8.5652991364000002</v>
      </c>
      <c r="JZ54" s="2"/>
      <c r="KA54" s="2"/>
      <c r="KB54" s="2"/>
      <c r="KC54" s="2"/>
      <c r="KD54" s="2"/>
      <c r="KE54" s="2"/>
      <c r="KH54">
        <v>-2.1343192552999999</v>
      </c>
      <c r="KJ54">
        <v>17.260933084000001</v>
      </c>
      <c r="KP54">
        <v>6.1512882236999999</v>
      </c>
      <c r="KU54">
        <v>6.0671997003999998</v>
      </c>
      <c r="KV54">
        <v>6.7764266726000004</v>
      </c>
      <c r="KW54">
        <v>9.4519641481000001</v>
      </c>
      <c r="KY54">
        <v>40.931036184</v>
      </c>
      <c r="LE54">
        <v>-168.11899381000001</v>
      </c>
      <c r="LF54">
        <v>1.7593729972000001</v>
      </c>
      <c r="LH54">
        <v>10.754617342</v>
      </c>
      <c r="LJ54">
        <v>5.0238487229000004</v>
      </c>
      <c r="LL54">
        <v>5.9740892003999999</v>
      </c>
      <c r="LN54">
        <v>8.8367551548000005</v>
      </c>
      <c r="LP54">
        <v>10.940788995</v>
      </c>
      <c r="LR54">
        <v>7.0345027805999996</v>
      </c>
      <c r="LS54">
        <v>-0.68874692611999999</v>
      </c>
      <c r="LV54">
        <v>4.7847542423</v>
      </c>
      <c r="LW54">
        <v>6.4504228906999996</v>
      </c>
      <c r="LX54">
        <v>8.5690607902</v>
      </c>
      <c r="MA54">
        <v>6.1031906003999996</v>
      </c>
      <c r="MD54">
        <v>12.587835926</v>
      </c>
      <c r="ME54">
        <v>5.0398932562000001</v>
      </c>
      <c r="MF54">
        <v>3.4363251841000002</v>
      </c>
      <c r="MH54">
        <v>12.424774566</v>
      </c>
      <c r="MJ54">
        <v>27.018935992999999</v>
      </c>
      <c r="MK54">
        <v>23.381731829</v>
      </c>
      <c r="MP54">
        <v>-1.2712329115000001</v>
      </c>
      <c r="MQ54">
        <v>4.1839715427000002</v>
      </c>
      <c r="MY54">
        <v>-3.3315784324000002</v>
      </c>
      <c r="MZ54">
        <v>9.0789204282</v>
      </c>
      <c r="NG54">
        <v>6.5203781465999997</v>
      </c>
      <c r="NJ54">
        <v>-1.1105253841</v>
      </c>
      <c r="NK54">
        <v>-10.744554377</v>
      </c>
      <c r="NN54">
        <v>37.564415873000002</v>
      </c>
      <c r="NP54">
        <v>3.8571011533999999</v>
      </c>
      <c r="NR54">
        <v>2.9582481854</v>
      </c>
      <c r="NS54">
        <v>2.9668340246999998</v>
      </c>
      <c r="NW54">
        <v>3.9562533477000001</v>
      </c>
      <c r="NX54">
        <v>3.9426357409000001</v>
      </c>
      <c r="NY54">
        <v>10.225231032</v>
      </c>
      <c r="OB54">
        <v>3.5489907441000001</v>
      </c>
      <c r="OC54">
        <v>17.536608111</v>
      </c>
      <c r="OE54">
        <v>9.5878156283999996</v>
      </c>
      <c r="OF54">
        <v>14.198225433999999</v>
      </c>
      <c r="OG54">
        <v>7.2537463755999996</v>
      </c>
      <c r="OH54">
        <v>10.193244847000001</v>
      </c>
      <c r="OK54">
        <v>5.2107962425999999</v>
      </c>
      <c r="OM54">
        <v>4.6570653092000001</v>
      </c>
      <c r="OO54">
        <v>16.198257730000002</v>
      </c>
      <c r="OQ54">
        <v>8.4805743949999997</v>
      </c>
      <c r="OR54">
        <v>13.838069943000001</v>
      </c>
      <c r="OS54">
        <v>148.47892791000001</v>
      </c>
      <c r="OU54">
        <v>8.2543620195000003</v>
      </c>
      <c r="OW54">
        <v>-1.8920663131E-2</v>
      </c>
      <c r="OY54">
        <v>11.703741033</v>
      </c>
      <c r="PE54">
        <v>7.7237545045999996</v>
      </c>
      <c r="PH54">
        <v>3.0954553561</v>
      </c>
      <c r="PN54">
        <v>-11.491203191</v>
      </c>
      <c r="PP54">
        <v>12.082160148</v>
      </c>
      <c r="PT54">
        <v>4.8117104353000002</v>
      </c>
      <c r="PX54">
        <v>4.5385761364999997</v>
      </c>
      <c r="QA54">
        <v>6.1429607769999999</v>
      </c>
      <c r="QF54">
        <v>3.4491510226000002</v>
      </c>
      <c r="QH54">
        <v>6.0523874496000003</v>
      </c>
      <c r="QI54">
        <v>7.5839305145000004</v>
      </c>
      <c r="QJ54">
        <v>-9.8296417013999999</v>
      </c>
      <c r="QK54">
        <v>8.8326209637000002</v>
      </c>
      <c r="QL54">
        <v>4.9742315312000001</v>
      </c>
      <c r="QN54">
        <v>7.7220236297999998</v>
      </c>
      <c r="QO54">
        <v>4.3530190715000003</v>
      </c>
      <c r="QQ54">
        <v>5.0421560106000003</v>
      </c>
      <c r="QS54">
        <v>8.5192458682000005</v>
      </c>
      <c r="QX54">
        <v>8.9745774743000002</v>
      </c>
      <c r="RE54">
        <v>-8.9147290712</v>
      </c>
      <c r="RL54">
        <v>10.131054323000001</v>
      </c>
      <c r="RN54">
        <v>10.05231682</v>
      </c>
      <c r="RO54">
        <v>8.9717446574000004</v>
      </c>
      <c r="RS54">
        <v>-14.925666182000001</v>
      </c>
      <c r="RT54">
        <v>7.3705090286999999</v>
      </c>
      <c r="RV54">
        <v>6.0503228499999997</v>
      </c>
      <c r="RX54">
        <v>-4.5800327975000004</v>
      </c>
      <c r="RY54">
        <v>18.235318718999999</v>
      </c>
      <c r="SA54">
        <v>14.373457447</v>
      </c>
      <c r="SD54">
        <v>13.94111547</v>
      </c>
      <c r="SK54">
        <v>6.1923828354000001</v>
      </c>
      <c r="SO54">
        <v>9.0328715032000009</v>
      </c>
      <c r="SP54">
        <v>7.9689268114000003</v>
      </c>
      <c r="SR54">
        <v>9.2102780473999992</v>
      </c>
      <c r="SW54">
        <v>-2.7823196228999998</v>
      </c>
      <c r="SX54">
        <v>14.505848452</v>
      </c>
      <c r="TI54">
        <v>6.0535469725000004</v>
      </c>
      <c r="TJ54">
        <v>9.7138103601000001</v>
      </c>
      <c r="TK54">
        <v>3.8190756523</v>
      </c>
      <c r="TN54">
        <v>6.1620998812999996</v>
      </c>
      <c r="TP54">
        <v>5.0514601151000003</v>
      </c>
      <c r="TQ54">
        <v>2.5979283746999999</v>
      </c>
      <c r="TR54">
        <v>10.164741594000001</v>
      </c>
      <c r="TT54">
        <v>-125.82662248</v>
      </c>
      <c r="TV54">
        <v>3.2331734294999999</v>
      </c>
      <c r="TY54">
        <v>7.0790904397999999</v>
      </c>
      <c r="TZ54">
        <v>4.5650797408999999</v>
      </c>
      <c r="UB54">
        <v>99.404176679000003</v>
      </c>
      <c r="UD54">
        <v>-9.9943531010999997</v>
      </c>
      <c r="UE54">
        <v>12.000001157</v>
      </c>
      <c r="UG54">
        <v>4.3442502391</v>
      </c>
      <c r="UK54">
        <v>5.2438864861000001</v>
      </c>
      <c r="UL54">
        <v>9.6536062836000003</v>
      </c>
      <c r="UO54">
        <v>-0.54807586926999996</v>
      </c>
      <c r="UV54">
        <v>4.3702649853000004</v>
      </c>
      <c r="UW54">
        <v>4.5673078873000001</v>
      </c>
      <c r="UZ54">
        <v>8.7659137215000005</v>
      </c>
      <c r="VB54">
        <v>-1.4654310315000001</v>
      </c>
      <c r="VE54">
        <v>10.241472521</v>
      </c>
      <c r="VH54">
        <v>14.472136831</v>
      </c>
      <c r="VI54">
        <v>10.076110828999999</v>
      </c>
      <c r="VJ54">
        <v>8.2989986919999996</v>
      </c>
      <c r="VN54">
        <v>4.9563020788000003</v>
      </c>
      <c r="VP54">
        <v>7.3222867076</v>
      </c>
      <c r="VR54">
        <v>26.918518754000001</v>
      </c>
      <c r="VU54">
        <v>-2.4796561755000002</v>
      </c>
      <c r="VW54">
        <v>171.03494228</v>
      </c>
      <c r="VZ54">
        <v>-0.15432529672</v>
      </c>
      <c r="WA54">
        <v>2.2163086227000002</v>
      </c>
      <c r="WF54">
        <v>4.4672548812999997</v>
      </c>
      <c r="WG54">
        <v>7.9716139739000003</v>
      </c>
      <c r="WH54">
        <v>5.1787592090999999</v>
      </c>
      <c r="WI54">
        <v>5.3336799074999997</v>
      </c>
      <c r="WO54">
        <v>8.6747946240000005</v>
      </c>
      <c r="WP54">
        <v>3.6671300704999998</v>
      </c>
      <c r="WW54">
        <v>-21.316616116999999</v>
      </c>
      <c r="WX54">
        <v>3.2262031535000002</v>
      </c>
      <c r="WY54">
        <v>6.2098691388000002</v>
      </c>
      <c r="XA54">
        <v>3.9214134068000002</v>
      </c>
      <c r="XF54">
        <v>4.0171765598000002</v>
      </c>
      <c r="XH54">
        <v>6.3675731753999996</v>
      </c>
      <c r="XP54">
        <v>3.4629734048</v>
      </c>
      <c r="XS54">
        <v>6.263276727</v>
      </c>
      <c r="XV54">
        <v>13.790485091000001</v>
      </c>
      <c r="XX54">
        <v>4.5272200412999997</v>
      </c>
      <c r="XY54">
        <v>5.0194570080999998</v>
      </c>
      <c r="YE54">
        <v>26.506943688</v>
      </c>
      <c r="YF54">
        <v>11.640829134000001</v>
      </c>
      <c r="YG54">
        <v>5.958407867</v>
      </c>
      <c r="YL54">
        <v>1.4688339312000001</v>
      </c>
      <c r="YQ54">
        <v>3.1023392840000001</v>
      </c>
      <c r="YT54">
        <v>16.34321598</v>
      </c>
      <c r="YV54">
        <v>5.2521158434000004</v>
      </c>
      <c r="YW54">
        <v>-2.4370138987000001</v>
      </c>
      <c r="YY54">
        <v>9.9352773459999995</v>
      </c>
      <c r="ZG54">
        <v>4.5233616060999999</v>
      </c>
      <c r="ZH54">
        <v>9.9141451347</v>
      </c>
      <c r="ZK54">
        <v>-26.157439516</v>
      </c>
      <c r="ZO54">
        <v>9.4135710711999998</v>
      </c>
      <c r="ZP54">
        <v>8.6058616195000006</v>
      </c>
      <c r="ZQ54">
        <v>6.659885622</v>
      </c>
      <c r="ZR54">
        <v>0.84399899736999995</v>
      </c>
      <c r="ZV54">
        <v>5.8319281169000003</v>
      </c>
      <c r="AAC54">
        <v>26.383747395</v>
      </c>
      <c r="AAD54">
        <v>4.4384275817000001</v>
      </c>
      <c r="AAE54">
        <v>13.730288191</v>
      </c>
      <c r="AAK54">
        <v>6.4873251284000002</v>
      </c>
      <c r="AAO54">
        <v>5.5106922369999998</v>
      </c>
      <c r="AAP54">
        <v>15.663328444999999</v>
      </c>
      <c r="AAQ54">
        <v>6.0793129468</v>
      </c>
      <c r="AAR54">
        <v>7.2036651580999997</v>
      </c>
      <c r="AAX54">
        <v>2.7211661546000001</v>
      </c>
      <c r="ABC54">
        <v>-3.3254496156000002</v>
      </c>
      <c r="ABE54">
        <v>1.1962795347999999</v>
      </c>
      <c r="ABQ54">
        <v>4.1649702995000002</v>
      </c>
      <c r="ABS54">
        <v>11.741906089</v>
      </c>
      <c r="ABT54">
        <v>10.945435139000001</v>
      </c>
      <c r="ABX54">
        <v>4.4118706077000001</v>
      </c>
      <c r="ABY54">
        <v>-3.6467715066999999</v>
      </c>
      <c r="ACD54">
        <v>15.711868573</v>
      </c>
      <c r="ACG54">
        <v>6.7538936522000004</v>
      </c>
      <c r="ACI54">
        <v>-5.5867400917000003</v>
      </c>
      <c r="ACJ54">
        <v>3.5469830211</v>
      </c>
      <c r="ACV54">
        <v>4.1513205063000003</v>
      </c>
      <c r="ADI54">
        <v>-16.466647014999999</v>
      </c>
      <c r="ADK54">
        <v>33.251497196000003</v>
      </c>
      <c r="ADN54">
        <v>3.4618413852000001</v>
      </c>
      <c r="ADQ54">
        <v>3.3389465805</v>
      </c>
      <c r="ADS54">
        <v>17.570840213</v>
      </c>
      <c r="ADT54">
        <v>13.982489739</v>
      </c>
      <c r="ADV54">
        <v>7.3285826699000003</v>
      </c>
      <c r="ADY54">
        <v>10.598675185999999</v>
      </c>
      <c r="AEA54">
        <v>11.308940674</v>
      </c>
      <c r="AEB54">
        <v>32.836966013999998</v>
      </c>
      <c r="AEE54">
        <v>5.5996373567999997</v>
      </c>
      <c r="AEF54">
        <v>7.342701892</v>
      </c>
      <c r="AEI54">
        <v>8.2749821927999996</v>
      </c>
      <c r="AEJ54">
        <v>3.2250015528999998</v>
      </c>
      <c r="AEK54">
        <v>4.4852849827999997</v>
      </c>
      <c r="AEN54">
        <v>9.6583834799999995</v>
      </c>
      <c r="AEP54">
        <v>4.2107275168999996</v>
      </c>
      <c r="AES54">
        <v>3.7284034291000001</v>
      </c>
      <c r="AET54">
        <v>9.0528566288000007</v>
      </c>
      <c r="AEY54">
        <v>4.9448442433000004</v>
      </c>
      <c r="AEZ54">
        <v>11.626912085000001</v>
      </c>
      <c r="AFD54">
        <v>11.144712863000001</v>
      </c>
      <c r="AFE54">
        <v>12.811161776000001</v>
      </c>
      <c r="AFG54">
        <v>9.9690344934000006</v>
      </c>
      <c r="AFH54">
        <v>-1.5142561212000001</v>
      </c>
      <c r="AFK54">
        <v>8.7343636916000005</v>
      </c>
      <c r="AFL54">
        <v>0.90935526988000004</v>
      </c>
      <c r="AFM54">
        <v>22.687644071000001</v>
      </c>
      <c r="AFQ54">
        <v>10.588821539</v>
      </c>
      <c r="AFR54">
        <v>6.5991883470000001</v>
      </c>
      <c r="AFU54">
        <v>8.0283910813000006</v>
      </c>
      <c r="AFV54">
        <v>3.2779063429000002</v>
      </c>
      <c r="AFW54">
        <v>7.0286672746000001</v>
      </c>
      <c r="AGA54">
        <v>6.6988992457999998</v>
      </c>
      <c r="AGC54">
        <v>4.1849855401999996</v>
      </c>
    </row>
    <row r="55" spans="1:861" x14ac:dyDescent="0.3">
      <c r="A55" s="1">
        <v>45168</v>
      </c>
      <c r="B55" s="2">
        <v>30.776512072999999</v>
      </c>
      <c r="C55" s="2">
        <v>14.001218919999999</v>
      </c>
      <c r="D55" s="2"/>
      <c r="E55" s="2"/>
      <c r="F55" s="2"/>
      <c r="G55" s="2"/>
      <c r="H55" s="2"/>
      <c r="I55" s="2">
        <v>4.2508119089000003</v>
      </c>
      <c r="J55" s="2"/>
      <c r="K55" s="2"/>
      <c r="L55" s="2">
        <v>5.0668816367999998</v>
      </c>
      <c r="M55" s="2">
        <v>11.358430587999999</v>
      </c>
      <c r="N55" s="2"/>
      <c r="O55" s="2"/>
      <c r="P55" s="2"/>
      <c r="Q55" s="2"/>
      <c r="R55" s="2"/>
      <c r="S55" s="2"/>
      <c r="T55" s="2">
        <v>21.444687338000001</v>
      </c>
      <c r="U55" s="2"/>
      <c r="V55" s="2"/>
      <c r="W55" s="2"/>
      <c r="X55" s="2"/>
      <c r="Y55" s="2"/>
      <c r="Z55" s="2"/>
      <c r="AA55" s="2"/>
      <c r="AB55" s="2"/>
      <c r="AC55" s="2"/>
      <c r="AD55" s="2">
        <v>3.1955730166</v>
      </c>
      <c r="AE55" s="2"/>
      <c r="AF55" s="2">
        <v>-3.8672726184999999</v>
      </c>
      <c r="AG55" s="2"/>
      <c r="AH55" s="2">
        <v>10.503560926</v>
      </c>
      <c r="AI55" s="2"/>
      <c r="AJ55" s="2"/>
      <c r="AK55" s="2"/>
      <c r="AL55" s="2"/>
      <c r="AM55" s="2">
        <v>19.182921267000001</v>
      </c>
      <c r="AN55" s="2">
        <v>3.224846458</v>
      </c>
      <c r="AO55" s="2"/>
      <c r="AP55" s="2">
        <v>2.2469777012000001</v>
      </c>
      <c r="AQ55" s="2">
        <v>-68.639347469000001</v>
      </c>
      <c r="AR55" s="2">
        <v>8.6428455295000006</v>
      </c>
      <c r="AS55" s="2">
        <v>-4.3957022410000004</v>
      </c>
      <c r="AT55" s="2"/>
      <c r="AU55" s="2"/>
      <c r="AV55" s="2">
        <v>8.6762621966999998</v>
      </c>
      <c r="AW55" s="2"/>
      <c r="AX55" s="2"/>
      <c r="AY55" s="2"/>
      <c r="AZ55" s="2"/>
      <c r="BA55" s="2">
        <v>8.9426136757000005</v>
      </c>
      <c r="BB55" s="2">
        <v>6.3245174320000004</v>
      </c>
      <c r="BC55" s="2"/>
      <c r="BD55" s="2"/>
      <c r="BE55" s="2">
        <v>-2.0591409689</v>
      </c>
      <c r="BF55" s="2"/>
      <c r="BG55" s="2"/>
      <c r="BH55" s="2"/>
      <c r="BI55" s="2"/>
      <c r="BJ55" s="2"/>
      <c r="BK55" s="2">
        <v>6.4919493677000002</v>
      </c>
      <c r="BL55" s="2"/>
      <c r="BM55" s="2"/>
      <c r="BN55" s="2"/>
      <c r="BO55" s="2"/>
      <c r="BP55" s="2"/>
      <c r="BQ55" s="2"/>
      <c r="BR55" s="2"/>
      <c r="BS55" s="2"/>
      <c r="BT55" s="2"/>
      <c r="BU55" s="2">
        <v>12.279793726999999</v>
      </c>
      <c r="BV55" s="2">
        <v>12.922463865999999</v>
      </c>
      <c r="BW55" s="2"/>
      <c r="BX55" s="2"/>
      <c r="BY55" s="2"/>
      <c r="BZ55" s="2"/>
      <c r="CA55" s="2"/>
      <c r="CB55" s="2">
        <v>-4.4220791240999997</v>
      </c>
      <c r="CC55" s="2">
        <v>31.839032814999999</v>
      </c>
      <c r="CD55" s="2">
        <v>8.4812603331999998</v>
      </c>
      <c r="CE55" s="2">
        <v>6.4462512462000001</v>
      </c>
      <c r="CF55" s="2"/>
      <c r="CG55" s="2">
        <v>-10.905473277</v>
      </c>
      <c r="CH55" s="2">
        <v>6.3873317277000004</v>
      </c>
      <c r="CI55" s="2"/>
      <c r="CJ55" s="2">
        <v>11.131928246999999</v>
      </c>
      <c r="CK55" s="2">
        <v>109.67444307</v>
      </c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>
        <v>-6.0031458797999999</v>
      </c>
      <c r="DD55" s="2">
        <v>3.1685514335999998</v>
      </c>
      <c r="DE55" s="2"/>
      <c r="DF55" s="2"/>
      <c r="DG55" s="2"/>
      <c r="DH55" s="2"/>
      <c r="DI55" s="2"/>
      <c r="DJ55" s="2"/>
      <c r="DK55" s="2">
        <v>3.2723140464</v>
      </c>
      <c r="DL55" s="2"/>
      <c r="DM55" s="2"/>
      <c r="DN55" s="2"/>
      <c r="DO55" s="2"/>
      <c r="DP55" s="2"/>
      <c r="DQ55" s="2"/>
      <c r="DR55" s="2"/>
      <c r="DS55" s="2"/>
      <c r="DT55" s="2">
        <v>-9.2151275264999999</v>
      </c>
      <c r="DU55" s="2"/>
      <c r="DV55" s="2"/>
      <c r="DW55" s="2">
        <v>7.7869827722</v>
      </c>
      <c r="DX55" s="2"/>
      <c r="DY55" s="2"/>
      <c r="DZ55" s="2"/>
      <c r="EA55" s="2">
        <v>8.6825241453000004</v>
      </c>
      <c r="EB55" s="2"/>
      <c r="EC55" s="2">
        <v>3.5895205709</v>
      </c>
      <c r="ED55" s="2"/>
      <c r="EE55" s="2"/>
      <c r="EF55" s="2"/>
      <c r="EG55" s="2"/>
      <c r="EH55" s="2"/>
      <c r="EI55" s="2"/>
      <c r="EJ55" s="2"/>
      <c r="EK55" s="2"/>
      <c r="EL55" s="2">
        <v>-4.6473807947000001</v>
      </c>
      <c r="EM55" s="2"/>
      <c r="EN55" s="2">
        <v>-6.8560389055000002</v>
      </c>
      <c r="EO55" s="2"/>
      <c r="EP55" s="2">
        <v>3.1383866424</v>
      </c>
      <c r="EQ55" s="2"/>
      <c r="ER55" s="2"/>
      <c r="ES55" s="2"/>
      <c r="ET55" s="2">
        <v>7.7877798979000001</v>
      </c>
      <c r="EU55" s="2"/>
      <c r="EV55" s="2">
        <v>14.044262406</v>
      </c>
      <c r="EW55" s="2"/>
      <c r="EX55" s="2"/>
      <c r="EY55" s="2"/>
      <c r="EZ55" s="2"/>
      <c r="FA55" s="2">
        <v>11.368620228999999</v>
      </c>
      <c r="FB55" s="2">
        <v>4.3851382709999998</v>
      </c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>
        <v>8.3408065371000006</v>
      </c>
      <c r="FS55" s="2">
        <v>4.0866135998999997</v>
      </c>
      <c r="FT55" s="2">
        <v>7.4076978937</v>
      </c>
      <c r="FU55" s="2"/>
      <c r="FV55" s="2"/>
      <c r="FW55" s="2"/>
      <c r="FX55" s="2">
        <v>6.1153307291000001</v>
      </c>
      <c r="FY55" s="2"/>
      <c r="FZ55" s="2"/>
      <c r="GA55" s="2">
        <v>5.8632186710000003</v>
      </c>
      <c r="GB55" s="2">
        <v>9.8471535437999993</v>
      </c>
      <c r="GC55" s="2"/>
      <c r="GD55" s="2"/>
      <c r="GE55" s="2"/>
      <c r="GF55" s="2"/>
      <c r="GG55" s="2">
        <v>6.9557367936999999</v>
      </c>
      <c r="GH55" s="2"/>
      <c r="GI55" s="2">
        <v>2.3138735834999999</v>
      </c>
      <c r="GJ55" s="2"/>
      <c r="GK55" s="2">
        <v>2.5462056165</v>
      </c>
      <c r="GL55" s="2">
        <v>8.0125392095999999</v>
      </c>
      <c r="GM55" s="2"/>
      <c r="GN55" s="2"/>
      <c r="GO55" s="2"/>
      <c r="GP55" s="2">
        <v>3.1685263575999998</v>
      </c>
      <c r="GQ55" s="2"/>
      <c r="GR55" s="2"/>
      <c r="GS55" s="2"/>
      <c r="GT55" s="2"/>
      <c r="GU55" s="2">
        <v>-68.760850340000005</v>
      </c>
      <c r="GV55" s="2">
        <v>5.2739869387000002</v>
      </c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>
        <v>4.4784272086000003</v>
      </c>
      <c r="HI55" s="2"/>
      <c r="HJ55" s="2"/>
      <c r="HK55" s="2"/>
      <c r="HL55" s="2"/>
      <c r="HM55" s="2"/>
      <c r="HN55" s="2"/>
      <c r="HO55" s="2">
        <v>-55.315147844999998</v>
      </c>
      <c r="HP55" s="2"/>
      <c r="HQ55" s="2"/>
      <c r="HR55" s="2"/>
      <c r="HS55" s="2">
        <v>5.8491089634</v>
      </c>
      <c r="HT55" s="2">
        <v>5.2079687346999997</v>
      </c>
      <c r="HU55" s="2"/>
      <c r="HV55" s="2">
        <v>9.2622055247000006</v>
      </c>
      <c r="HW55" s="2"/>
      <c r="HX55" s="2"/>
      <c r="HY55" s="2"/>
      <c r="HZ55" s="2">
        <v>6.4017058781999996</v>
      </c>
      <c r="IA55" s="2"/>
      <c r="IB55" s="2"/>
      <c r="IC55" s="2"/>
      <c r="ID55" s="2"/>
      <c r="IE55" s="2">
        <v>3.7748752656</v>
      </c>
      <c r="IF55" s="2"/>
      <c r="IG55" s="2"/>
      <c r="IH55" s="2"/>
      <c r="II55" s="2">
        <v>4.5143881595000002</v>
      </c>
      <c r="IJ55" s="2">
        <v>7.9997896257000001</v>
      </c>
      <c r="IK55" s="2"/>
      <c r="IL55" s="2"/>
      <c r="IM55" s="2"/>
      <c r="IN55" s="2">
        <v>7.9803395331000004</v>
      </c>
      <c r="IO55" s="2"/>
      <c r="IP55" s="2"/>
      <c r="IQ55" s="2">
        <v>5.8012969202000004</v>
      </c>
      <c r="IR55" s="2"/>
      <c r="IS55" s="2">
        <v>-5.0504829778999998</v>
      </c>
      <c r="IT55" s="2">
        <v>4.5379139262999999</v>
      </c>
      <c r="IU55" s="2"/>
      <c r="IV55" s="2"/>
      <c r="IW55" s="2"/>
      <c r="IX55" s="2"/>
      <c r="IY55" s="2"/>
      <c r="IZ55" s="2"/>
      <c r="JA55" s="2"/>
      <c r="JB55" s="2"/>
      <c r="JC55" s="2">
        <v>2.9552729656999999</v>
      </c>
      <c r="JD55" s="2"/>
      <c r="JE55" s="2">
        <v>4.4678360806999997</v>
      </c>
      <c r="JF55" s="2"/>
      <c r="JG55" s="2"/>
      <c r="JH55" s="2">
        <v>8.9403681228000007</v>
      </c>
      <c r="JI55" s="2">
        <v>8.3672938328999997</v>
      </c>
      <c r="JJ55" s="2">
        <v>9.8890070146000006</v>
      </c>
      <c r="JK55" s="2"/>
      <c r="JL55" s="2"/>
      <c r="JM55" s="2">
        <v>1.5437777171</v>
      </c>
      <c r="JN55" s="2"/>
      <c r="JO55" s="2">
        <v>8.0432125267999997</v>
      </c>
      <c r="JP55" s="2"/>
      <c r="JQ55" s="2"/>
      <c r="JR55" s="2">
        <v>6.185188997</v>
      </c>
      <c r="JS55" s="2">
        <v>4.6520016436000002</v>
      </c>
      <c r="JT55" s="2">
        <v>3.7463022544000002</v>
      </c>
      <c r="JU55" s="2"/>
      <c r="JV55" s="2"/>
      <c r="JW55" s="2">
        <v>7.9102116001000002</v>
      </c>
      <c r="JX55" s="2"/>
      <c r="JY55" s="2">
        <v>8.4968121637999996</v>
      </c>
      <c r="JZ55" s="2"/>
      <c r="KA55" s="2"/>
      <c r="KB55" s="2"/>
      <c r="KC55" s="2"/>
      <c r="KD55" s="2"/>
      <c r="KE55" s="2"/>
      <c r="KH55">
        <v>-2.1746568906000001</v>
      </c>
      <c r="KJ55">
        <v>17.260933084000001</v>
      </c>
      <c r="KP55">
        <v>6.1083143327</v>
      </c>
      <c r="KU55">
        <v>5.8621227757999996</v>
      </c>
      <c r="KV55">
        <v>6.733188685</v>
      </c>
      <c r="KW55">
        <v>9.9112028259000002</v>
      </c>
      <c r="KY55">
        <v>40.931036184</v>
      </c>
      <c r="LE55">
        <v>-168.11899381000001</v>
      </c>
      <c r="LF55">
        <v>1.7593729972000001</v>
      </c>
      <c r="LH55">
        <v>10.852762276</v>
      </c>
      <c r="LJ55">
        <v>5.2168963711999998</v>
      </c>
      <c r="LL55">
        <v>5.9740892003999999</v>
      </c>
      <c r="LN55">
        <v>9.0045611695000005</v>
      </c>
      <c r="LP55">
        <v>10.819294810000001</v>
      </c>
      <c r="LR55">
        <v>7.0145656365000004</v>
      </c>
      <c r="LS55">
        <v>-0.68874692611999999</v>
      </c>
      <c r="LV55">
        <v>4.7710364494000004</v>
      </c>
      <c r="LW55">
        <v>6.4749715003999997</v>
      </c>
      <c r="LX55">
        <v>8.5877152479000003</v>
      </c>
      <c r="MA55">
        <v>6.2389886319999999</v>
      </c>
      <c r="MD55">
        <v>12.587835926</v>
      </c>
      <c r="ME55">
        <v>4.9022385431000002</v>
      </c>
      <c r="MF55">
        <v>3.4577626707000002</v>
      </c>
      <c r="MH55">
        <v>12.310558687</v>
      </c>
      <c r="MJ55">
        <v>27.014989797999998</v>
      </c>
      <c r="MK55">
        <v>22.779520988000002</v>
      </c>
      <c r="MP55">
        <v>-1.2163999932</v>
      </c>
      <c r="MQ55">
        <v>4.2705484778000002</v>
      </c>
      <c r="MY55">
        <v>-3.3315784324000002</v>
      </c>
      <c r="MZ55">
        <v>9.0188760811000002</v>
      </c>
      <c r="NG55">
        <v>6.5156598659</v>
      </c>
      <c r="NJ55">
        <v>-1.1105253841</v>
      </c>
      <c r="NK55">
        <v>-10.761933514000001</v>
      </c>
      <c r="NN55">
        <v>37.525297780000002</v>
      </c>
      <c r="NP55">
        <v>3.8344269324</v>
      </c>
      <c r="NR55">
        <v>2.9790896102</v>
      </c>
      <c r="NS55">
        <v>2.9711204086</v>
      </c>
      <c r="NW55">
        <v>3.9596394073000001</v>
      </c>
      <c r="NX55">
        <v>3.9404309930000001</v>
      </c>
      <c r="NY55">
        <v>10.267083354</v>
      </c>
      <c r="OB55">
        <v>3.5922873883999999</v>
      </c>
      <c r="OC55">
        <v>17.425355005</v>
      </c>
      <c r="OE55">
        <v>9.5645517381000005</v>
      </c>
      <c r="OF55">
        <v>14.049110319</v>
      </c>
      <c r="OG55">
        <v>7.1439883679999996</v>
      </c>
      <c r="OH55">
        <v>10.065797518</v>
      </c>
      <c r="OK55">
        <v>5.2780805009999998</v>
      </c>
      <c r="OM55">
        <v>4.6570653092000001</v>
      </c>
      <c r="OO55">
        <v>15.806611542000001</v>
      </c>
      <c r="OQ55">
        <v>8.5347846651000001</v>
      </c>
      <c r="OR55">
        <v>13.857085902</v>
      </c>
      <c r="OS55">
        <v>148.47661708999999</v>
      </c>
      <c r="OU55">
        <v>8.2924087057999998</v>
      </c>
      <c r="OW55">
        <v>-1.0757823998E-2</v>
      </c>
      <c r="OY55">
        <v>11.545675913</v>
      </c>
      <c r="PE55">
        <v>7.7016981351</v>
      </c>
      <c r="PH55">
        <v>3.1945268648999998</v>
      </c>
      <c r="PN55">
        <v>-11.473598255000001</v>
      </c>
      <c r="PP55">
        <v>12.098799332</v>
      </c>
      <c r="PT55">
        <v>4.7863650929999997</v>
      </c>
      <c r="PX55">
        <v>4.6539591643999998</v>
      </c>
      <c r="QA55">
        <v>6.0610972747999998</v>
      </c>
      <c r="QF55">
        <v>3.4750849235999999</v>
      </c>
      <c r="QH55">
        <v>6.0395619612000004</v>
      </c>
      <c r="QI55">
        <v>7.5006888009999999</v>
      </c>
      <c r="QJ55">
        <v>-9.8185066659999993</v>
      </c>
      <c r="QK55">
        <v>8.8326209637000002</v>
      </c>
      <c r="QL55">
        <v>4.9517546266999997</v>
      </c>
      <c r="QN55">
        <v>7.7220236297999998</v>
      </c>
      <c r="QO55">
        <v>4.2804271989</v>
      </c>
      <c r="QQ55">
        <v>5.0260661768999997</v>
      </c>
      <c r="QS55">
        <v>8.4052796148999995</v>
      </c>
      <c r="QX55">
        <v>8.7153970033999997</v>
      </c>
      <c r="RE55">
        <v>-8.9483182528</v>
      </c>
      <c r="RL55">
        <v>10.111779925</v>
      </c>
      <c r="RN55">
        <v>10.069436257</v>
      </c>
      <c r="RO55">
        <v>8.7081085151999993</v>
      </c>
      <c r="RS55">
        <v>-14.925666182000001</v>
      </c>
      <c r="RT55">
        <v>7.2514705502999997</v>
      </c>
      <c r="RV55">
        <v>6.0503228499999997</v>
      </c>
      <c r="RX55">
        <v>-4.5328980054999999</v>
      </c>
      <c r="RY55">
        <v>18.504662219</v>
      </c>
      <c r="SA55">
        <v>13.935027165999999</v>
      </c>
      <c r="SD55">
        <v>13.902808214</v>
      </c>
      <c r="SK55">
        <v>6.1760632892</v>
      </c>
      <c r="SO55">
        <v>9.0632002077999996</v>
      </c>
      <c r="SP55">
        <v>7.9626808017000004</v>
      </c>
      <c r="SR55">
        <v>9.1439690999999996</v>
      </c>
      <c r="SW55">
        <v>-2.6310756332</v>
      </c>
      <c r="SX55">
        <v>14.026015822</v>
      </c>
      <c r="TI55">
        <v>6.4050159309000003</v>
      </c>
      <c r="TJ55">
        <v>9.7138103601000001</v>
      </c>
      <c r="TK55">
        <v>3.8183322598</v>
      </c>
      <c r="TN55">
        <v>6.1177725012000002</v>
      </c>
      <c r="TP55">
        <v>4.9829908222999997</v>
      </c>
      <c r="TQ55">
        <v>2.6417410468</v>
      </c>
      <c r="TR55">
        <v>10.455835278</v>
      </c>
      <c r="TT55">
        <v>-126.70889257</v>
      </c>
      <c r="TV55">
        <v>3.3176569747000002</v>
      </c>
      <c r="TY55">
        <v>6.9658646640999997</v>
      </c>
      <c r="TZ55">
        <v>4.5387239902000003</v>
      </c>
      <c r="UA55">
        <v>4.0741559698999996</v>
      </c>
      <c r="UB55">
        <v>98.474089226999993</v>
      </c>
      <c r="UD55">
        <v>-10.279615632000001</v>
      </c>
      <c r="UE55">
        <v>11.913543149000001</v>
      </c>
      <c r="UG55">
        <v>4.3442502391</v>
      </c>
      <c r="UK55">
        <v>5.1922724767000004</v>
      </c>
      <c r="UL55">
        <v>9.2137146782000006</v>
      </c>
      <c r="UO55">
        <v>-0.54441059430000005</v>
      </c>
      <c r="UV55">
        <v>4.4290226444999998</v>
      </c>
      <c r="UW55">
        <v>4.5454842277000003</v>
      </c>
      <c r="UZ55">
        <v>8.6863421238999994</v>
      </c>
      <c r="VB55">
        <v>-1.4650185951000001</v>
      </c>
      <c r="VE55">
        <v>10.121875523</v>
      </c>
      <c r="VH55">
        <v>14.379243798999999</v>
      </c>
      <c r="VI55">
        <v>10.076166519999999</v>
      </c>
      <c r="VJ55">
        <v>8.1764150857000004</v>
      </c>
      <c r="VN55">
        <v>4.8186825717000001</v>
      </c>
      <c r="VP55">
        <v>7.3222867076</v>
      </c>
      <c r="VR55">
        <v>26.918518754000001</v>
      </c>
      <c r="VU55">
        <v>-2.4784888698</v>
      </c>
      <c r="VW55">
        <v>171.0128972</v>
      </c>
      <c r="VZ55">
        <v>-0.1523313966</v>
      </c>
      <c r="WA55">
        <v>2.2196673494999999</v>
      </c>
      <c r="WF55">
        <v>4.4554243109999998</v>
      </c>
      <c r="WG55">
        <v>7.9659926752999999</v>
      </c>
      <c r="WH55">
        <v>5.1691153584</v>
      </c>
      <c r="WI55">
        <v>5.3024566038999996</v>
      </c>
      <c r="WO55">
        <v>8.4563891599000005</v>
      </c>
      <c r="WP55">
        <v>3.6671300704999998</v>
      </c>
      <c r="WW55">
        <v>-21.329435131</v>
      </c>
      <c r="WX55">
        <v>3.0697168720999999</v>
      </c>
      <c r="WY55">
        <v>6.2050139471000003</v>
      </c>
      <c r="XA55">
        <v>3.9008761948999999</v>
      </c>
      <c r="XF55">
        <v>4.0435449651999997</v>
      </c>
      <c r="XH55">
        <v>6.4097397402</v>
      </c>
      <c r="XP55">
        <v>3.4388987689000001</v>
      </c>
      <c r="XS55">
        <v>6.1392388227000003</v>
      </c>
      <c r="XV55">
        <v>13.704996957000001</v>
      </c>
      <c r="XX55">
        <v>4.4863147676999997</v>
      </c>
      <c r="XY55">
        <v>5.0014408540000002</v>
      </c>
      <c r="YE55">
        <v>27.203519099000001</v>
      </c>
      <c r="YF55">
        <v>11.298045111</v>
      </c>
      <c r="YG55">
        <v>5.9111035263999998</v>
      </c>
      <c r="YL55">
        <v>1.4579819428</v>
      </c>
      <c r="YQ55">
        <v>3.0615294013000001</v>
      </c>
      <c r="YT55">
        <v>16.328762650000002</v>
      </c>
      <c r="YV55">
        <v>5.2087600937999996</v>
      </c>
      <c r="YW55">
        <v>-2.4177514113999998</v>
      </c>
      <c r="YY55">
        <v>9.8533815568000005</v>
      </c>
      <c r="ZG55">
        <v>4.5293808692999997</v>
      </c>
      <c r="ZH55">
        <v>9.8034861371000002</v>
      </c>
      <c r="ZK55">
        <v>-26.180763249000002</v>
      </c>
      <c r="ZO55">
        <v>9.2937851814000005</v>
      </c>
      <c r="ZP55">
        <v>8.6276061519000002</v>
      </c>
      <c r="ZQ55">
        <v>6.6657346947000002</v>
      </c>
      <c r="ZR55">
        <v>0.82949544394999997</v>
      </c>
      <c r="ZV55">
        <v>5.7939801529999997</v>
      </c>
      <c r="AAC55">
        <v>26.487144469</v>
      </c>
      <c r="AAD55">
        <v>4.3999415217999998</v>
      </c>
      <c r="AAE55">
        <v>13.566768444999999</v>
      </c>
      <c r="AAK55">
        <v>6.5002019629000003</v>
      </c>
      <c r="AAO55">
        <v>5.5117236599000003</v>
      </c>
      <c r="AAP55">
        <v>15.652926633</v>
      </c>
      <c r="AAQ55">
        <v>6.0620447367999999</v>
      </c>
      <c r="AAR55">
        <v>6.9046641272000002</v>
      </c>
      <c r="AAX55">
        <v>2.7211661546000001</v>
      </c>
      <c r="ABC55">
        <v>-3.3254496156000002</v>
      </c>
      <c r="ABE55">
        <v>1.1962795347999999</v>
      </c>
      <c r="ABQ55">
        <v>4.1507358152</v>
      </c>
      <c r="ABS55">
        <v>11.741906089</v>
      </c>
      <c r="ABT55">
        <v>10.924591210000001</v>
      </c>
      <c r="ABX55">
        <v>4.4089449608000004</v>
      </c>
      <c r="ABY55">
        <v>-3.4679307085</v>
      </c>
      <c r="ACD55">
        <v>15.546710974</v>
      </c>
      <c r="ACG55">
        <v>6.6522086470000001</v>
      </c>
      <c r="ACI55">
        <v>-5.5867400917000003</v>
      </c>
      <c r="ACJ55">
        <v>3.5469830211</v>
      </c>
      <c r="ACV55">
        <v>4.0905463246</v>
      </c>
      <c r="ADI55">
        <v>-16.162439566</v>
      </c>
      <c r="ADK55">
        <v>33.426401890999998</v>
      </c>
      <c r="ADN55">
        <v>3.4018840532999999</v>
      </c>
      <c r="ADQ55">
        <v>3.4387634701000001</v>
      </c>
      <c r="ADS55">
        <v>17.494168289000001</v>
      </c>
      <c r="ADT55">
        <v>13.992295970000001</v>
      </c>
      <c r="ADV55">
        <v>7.3120099715000002</v>
      </c>
      <c r="ADY55">
        <v>10.598675185999999</v>
      </c>
      <c r="AEA55">
        <v>11.161779569</v>
      </c>
      <c r="AEB55">
        <v>32.935522106000001</v>
      </c>
      <c r="AEE55">
        <v>5.5558236892000004</v>
      </c>
      <c r="AEF55">
        <v>7.3101686852999999</v>
      </c>
      <c r="AEI55">
        <v>8.3089196260999998</v>
      </c>
      <c r="AEJ55">
        <v>3.2430384445999998</v>
      </c>
      <c r="AEK55">
        <v>4.4308880807</v>
      </c>
      <c r="AEN55">
        <v>9.6792962617999994</v>
      </c>
      <c r="AEP55">
        <v>4.2112779824000004</v>
      </c>
      <c r="AES55">
        <v>3.7572515246</v>
      </c>
      <c r="AET55">
        <v>9.0842271063000002</v>
      </c>
      <c r="AEY55">
        <v>4.8968388160999998</v>
      </c>
      <c r="AEZ55">
        <v>11.595000701</v>
      </c>
      <c r="AFD55">
        <v>11.239352802000001</v>
      </c>
      <c r="AFE55">
        <v>12.469209831000001</v>
      </c>
      <c r="AFG55">
        <v>9.9766562299999997</v>
      </c>
      <c r="AFH55">
        <v>-1.6896614256</v>
      </c>
      <c r="AFK55">
        <v>8.8167542805999997</v>
      </c>
      <c r="AFL55">
        <v>0.91188730888000002</v>
      </c>
      <c r="AFM55">
        <v>22.567748088999998</v>
      </c>
      <c r="AFQ55">
        <v>10.591947402000001</v>
      </c>
      <c r="AFR55">
        <v>6.8188826504</v>
      </c>
      <c r="AFU55">
        <v>8.0591177279000004</v>
      </c>
      <c r="AFV55">
        <v>3.2880124148999998</v>
      </c>
      <c r="AFW55">
        <v>7.0428731408000003</v>
      </c>
      <c r="AGA55">
        <v>6.7310864493000002</v>
      </c>
      <c r="AGC55">
        <v>4.3055350764</v>
      </c>
    </row>
    <row r="56" spans="1:861" x14ac:dyDescent="0.3">
      <c r="A56" s="1">
        <v>45169</v>
      </c>
      <c r="B56" s="2">
        <v>31.128692450999999</v>
      </c>
      <c r="C56" s="2">
        <v>13.413607898</v>
      </c>
      <c r="D56" s="2"/>
      <c r="E56" s="2"/>
      <c r="F56" s="2"/>
      <c r="G56" s="2"/>
      <c r="H56" s="2"/>
      <c r="I56" s="2">
        <v>4.1919038012999996</v>
      </c>
      <c r="J56" s="2"/>
      <c r="K56" s="2"/>
      <c r="L56" s="2">
        <v>4.9766106382000004</v>
      </c>
      <c r="M56" s="2">
        <v>11.332878293</v>
      </c>
      <c r="N56" s="2"/>
      <c r="O56" s="2"/>
      <c r="P56" s="2"/>
      <c r="Q56" s="2"/>
      <c r="R56" s="2"/>
      <c r="S56" s="2"/>
      <c r="T56" s="2">
        <v>21.468002070000001</v>
      </c>
      <c r="U56" s="2"/>
      <c r="V56" s="2"/>
      <c r="W56" s="2"/>
      <c r="X56" s="2"/>
      <c r="Y56" s="2"/>
      <c r="Z56" s="2"/>
      <c r="AA56" s="2"/>
      <c r="AB56" s="2"/>
      <c r="AC56" s="2"/>
      <c r="AD56" s="2">
        <v>3.1955730166</v>
      </c>
      <c r="AE56" s="2"/>
      <c r="AF56" s="2">
        <v>-3.8661392128999998</v>
      </c>
      <c r="AG56" s="2"/>
      <c r="AH56" s="2">
        <v>10.503560926</v>
      </c>
      <c r="AI56" s="2"/>
      <c r="AJ56" s="2"/>
      <c r="AK56" s="2"/>
      <c r="AL56" s="2"/>
      <c r="AM56" s="2">
        <v>18.630310432000002</v>
      </c>
      <c r="AN56" s="2">
        <v>3.1861189435999999</v>
      </c>
      <c r="AO56" s="2"/>
      <c r="AP56" s="2">
        <v>2.1597161010999999</v>
      </c>
      <c r="AQ56" s="2">
        <v>-65.203561195000006</v>
      </c>
      <c r="AR56" s="2">
        <v>8.7156571139000008</v>
      </c>
      <c r="AS56" s="2">
        <v>-4.3946028519000002</v>
      </c>
      <c r="AT56" s="2"/>
      <c r="AU56" s="2"/>
      <c r="AV56" s="2">
        <v>8.6410472102</v>
      </c>
      <c r="AW56" s="2"/>
      <c r="AX56" s="2"/>
      <c r="AY56" s="2"/>
      <c r="AZ56" s="2"/>
      <c r="BA56" s="2">
        <v>8.7211027712</v>
      </c>
      <c r="BB56" s="2">
        <v>6.2788365472000001</v>
      </c>
      <c r="BC56" s="2"/>
      <c r="BD56" s="2"/>
      <c r="BE56" s="2">
        <v>-2.0551042805000002</v>
      </c>
      <c r="BF56" s="2"/>
      <c r="BG56" s="2"/>
      <c r="BH56" s="2"/>
      <c r="BI56" s="2"/>
      <c r="BJ56" s="2"/>
      <c r="BK56" s="2">
        <v>6.4354620462999996</v>
      </c>
      <c r="BL56" s="2"/>
      <c r="BM56" s="2"/>
      <c r="BN56" s="2"/>
      <c r="BO56" s="2"/>
      <c r="BP56" s="2"/>
      <c r="BQ56" s="2"/>
      <c r="BR56" s="2"/>
      <c r="BS56" s="2"/>
      <c r="BT56" s="2"/>
      <c r="BU56" s="2">
        <v>11.750964639999999</v>
      </c>
      <c r="BV56" s="2">
        <v>12.205353837000001</v>
      </c>
      <c r="BW56" s="2"/>
      <c r="BX56" s="2"/>
      <c r="BY56" s="2"/>
      <c r="BZ56" s="2"/>
      <c r="CA56" s="2"/>
      <c r="CB56" s="2">
        <v>-4.4074212281999996</v>
      </c>
      <c r="CC56" s="2">
        <v>31.222322971000001</v>
      </c>
      <c r="CD56" s="2">
        <v>8.5985370687000007</v>
      </c>
      <c r="CE56" s="2">
        <v>6.2765192797999996</v>
      </c>
      <c r="CF56" s="2"/>
      <c r="CG56" s="2">
        <v>-10.528651703</v>
      </c>
      <c r="CH56" s="2">
        <v>6.3418272903000004</v>
      </c>
      <c r="CI56" s="2"/>
      <c r="CJ56" s="2">
        <v>10.878240548000001</v>
      </c>
      <c r="CK56" s="2">
        <v>103.87359891</v>
      </c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>
        <v>-6.0031458797999999</v>
      </c>
      <c r="DD56" s="2">
        <v>3.1685514335999998</v>
      </c>
      <c r="DE56" s="2"/>
      <c r="DF56" s="2"/>
      <c r="DG56" s="2"/>
      <c r="DH56" s="2"/>
      <c r="DI56" s="2"/>
      <c r="DJ56" s="2"/>
      <c r="DK56" s="2">
        <v>3.0703699388999999</v>
      </c>
      <c r="DL56" s="2"/>
      <c r="DM56" s="2"/>
      <c r="DN56" s="2"/>
      <c r="DO56" s="2"/>
      <c r="DP56" s="2"/>
      <c r="DQ56" s="2"/>
      <c r="DR56" s="2"/>
      <c r="DS56" s="2"/>
      <c r="DT56" s="2">
        <v>-8.7631115587000004</v>
      </c>
      <c r="DU56" s="2"/>
      <c r="DV56" s="2"/>
      <c r="DW56" s="2">
        <v>7.6415082696000001</v>
      </c>
      <c r="DX56" s="2"/>
      <c r="DY56" s="2"/>
      <c r="DZ56" s="2"/>
      <c r="EA56" s="2">
        <v>8.6825241453000004</v>
      </c>
      <c r="EB56" s="2"/>
      <c r="EC56" s="2">
        <v>3.5687375445999998</v>
      </c>
      <c r="ED56" s="2"/>
      <c r="EE56" s="2"/>
      <c r="EF56" s="2"/>
      <c r="EG56" s="2"/>
      <c r="EH56" s="2"/>
      <c r="EI56" s="2"/>
      <c r="EJ56" s="2"/>
      <c r="EK56" s="2"/>
      <c r="EL56" s="2">
        <v>-3.8487163536</v>
      </c>
      <c r="EM56" s="2"/>
      <c r="EN56" s="2">
        <v>-4.3026963799000004</v>
      </c>
      <c r="EO56" s="2"/>
      <c r="EP56" s="2">
        <v>3.1506614374000002</v>
      </c>
      <c r="EQ56" s="2"/>
      <c r="ER56" s="2"/>
      <c r="ES56" s="2"/>
      <c r="ET56" s="2">
        <v>7.7145530282000001</v>
      </c>
      <c r="EU56" s="2"/>
      <c r="EV56" s="2">
        <v>13.971336537000001</v>
      </c>
      <c r="EW56" s="2"/>
      <c r="EX56" s="2"/>
      <c r="EY56" s="2"/>
      <c r="EZ56" s="2"/>
      <c r="FA56" s="2">
        <v>11.143280949999999</v>
      </c>
      <c r="FB56" s="2">
        <v>4.3526813927000001</v>
      </c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>
        <v>8.2856976406000005</v>
      </c>
      <c r="FS56" s="2">
        <v>4.0209651654999998</v>
      </c>
      <c r="FT56" s="2">
        <v>7.0396332883000001</v>
      </c>
      <c r="FU56" s="2"/>
      <c r="FV56" s="2"/>
      <c r="FW56" s="2"/>
      <c r="FX56" s="2">
        <v>5.9869890887999997</v>
      </c>
      <c r="FY56" s="2"/>
      <c r="FZ56" s="2"/>
      <c r="GA56" s="2">
        <v>5.8070094448000003</v>
      </c>
      <c r="GB56" s="2">
        <v>9.8799619426999996</v>
      </c>
      <c r="GC56" s="2"/>
      <c r="GD56" s="2"/>
      <c r="GE56" s="2"/>
      <c r="GF56" s="2"/>
      <c r="GG56" s="2">
        <v>6.8549392859999996</v>
      </c>
      <c r="GH56" s="2"/>
      <c r="GI56" s="2">
        <v>2.2701561788000002</v>
      </c>
      <c r="GJ56" s="2"/>
      <c r="GK56" s="2">
        <v>2.4610303030999998</v>
      </c>
      <c r="GL56" s="2">
        <v>8.0125392095999999</v>
      </c>
      <c r="GM56" s="2"/>
      <c r="GN56" s="2"/>
      <c r="GO56" s="2"/>
      <c r="GP56" s="2">
        <v>3.1947937015000001</v>
      </c>
      <c r="GQ56" s="2"/>
      <c r="GR56" s="2"/>
      <c r="GS56" s="2"/>
      <c r="GT56" s="2"/>
      <c r="GU56" s="2">
        <v>-68.760850340000005</v>
      </c>
      <c r="GV56" s="2">
        <v>5.2054664347999999</v>
      </c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>
        <v>4.4289364053</v>
      </c>
      <c r="HI56" s="2"/>
      <c r="HJ56" s="2"/>
      <c r="HK56" s="2"/>
      <c r="HL56" s="2"/>
      <c r="HM56" s="2"/>
      <c r="HN56" s="2"/>
      <c r="HO56" s="2">
        <v>-54.484168140999998</v>
      </c>
      <c r="HP56" s="2"/>
      <c r="HQ56" s="2"/>
      <c r="HR56" s="2"/>
      <c r="HS56" s="2">
        <v>5.8491089634</v>
      </c>
      <c r="HT56" s="2">
        <v>5.1796049628</v>
      </c>
      <c r="HU56" s="2"/>
      <c r="HV56" s="2">
        <v>9.2213639876000002</v>
      </c>
      <c r="HW56" s="2"/>
      <c r="HX56" s="2"/>
      <c r="HY56" s="2"/>
      <c r="HZ56" s="2">
        <v>6.3982579941999997</v>
      </c>
      <c r="IA56" s="2"/>
      <c r="IB56" s="2"/>
      <c r="IC56" s="2"/>
      <c r="ID56" s="2"/>
      <c r="IE56" s="2">
        <v>3.7179776131</v>
      </c>
      <c r="IF56" s="2"/>
      <c r="IG56" s="2"/>
      <c r="IH56" s="2"/>
      <c r="II56" s="2">
        <v>4.4420899321</v>
      </c>
      <c r="IJ56" s="2">
        <v>7.9151661069000001</v>
      </c>
      <c r="IK56" s="2"/>
      <c r="IL56" s="2"/>
      <c r="IM56" s="2"/>
      <c r="IN56" s="2">
        <v>7.8851391486000004</v>
      </c>
      <c r="IO56" s="2"/>
      <c r="IP56" s="2"/>
      <c r="IQ56" s="2">
        <v>5.8452250980000002</v>
      </c>
      <c r="IR56" s="2"/>
      <c r="IS56" s="2">
        <v>-5.0476366111999997</v>
      </c>
      <c r="IT56" s="2">
        <v>4.4904627524</v>
      </c>
      <c r="IU56" s="2"/>
      <c r="IV56" s="2"/>
      <c r="IW56" s="2"/>
      <c r="IX56" s="2"/>
      <c r="IY56" s="2"/>
      <c r="IZ56" s="2"/>
      <c r="JA56" s="2"/>
      <c r="JB56" s="2"/>
      <c r="JC56" s="2">
        <v>2.8484829496000001</v>
      </c>
      <c r="JD56" s="2"/>
      <c r="JE56" s="2">
        <v>4.3950812524999998</v>
      </c>
      <c r="JF56" s="2"/>
      <c r="JG56" s="2"/>
      <c r="JH56" s="2">
        <v>8.6310527538000006</v>
      </c>
      <c r="JI56" s="2">
        <v>7.5842905375000003</v>
      </c>
      <c r="JJ56" s="2">
        <v>9.6828784663</v>
      </c>
      <c r="JK56" s="2"/>
      <c r="JL56" s="2"/>
      <c r="JM56" s="2">
        <v>1.7473252213999999</v>
      </c>
      <c r="JN56" s="2"/>
      <c r="JO56" s="2">
        <v>7.5264974788999996</v>
      </c>
      <c r="JP56" s="2"/>
      <c r="JQ56" s="2"/>
      <c r="JR56" s="2">
        <v>5.8514407188000002</v>
      </c>
      <c r="JS56" s="2">
        <v>4.4721560265000004</v>
      </c>
      <c r="JT56" s="2">
        <v>3.7199700751</v>
      </c>
      <c r="JU56" s="2"/>
      <c r="JV56" s="2"/>
      <c r="JW56" s="2">
        <v>7.756441014</v>
      </c>
      <c r="JX56" s="2"/>
      <c r="JY56" s="2">
        <v>8.3706519510999993</v>
      </c>
      <c r="JZ56" s="2"/>
      <c r="KA56" s="2"/>
      <c r="KB56" s="2"/>
      <c r="KC56" s="2"/>
      <c r="KD56" s="2"/>
      <c r="KE56" s="2"/>
      <c r="KH56">
        <v>-2.0536439846999999</v>
      </c>
      <c r="KJ56">
        <v>17.260933084000001</v>
      </c>
      <c r="KP56">
        <v>6.0653404417000001</v>
      </c>
      <c r="KU56">
        <v>5.8621227757999996</v>
      </c>
      <c r="KV56">
        <v>6.5980835418000003</v>
      </c>
      <c r="KW56">
        <v>9.7963931565000006</v>
      </c>
      <c r="KY56">
        <v>40.931036184</v>
      </c>
      <c r="LE56">
        <v>-168.11899381000001</v>
      </c>
      <c r="LF56">
        <v>1.8764124937</v>
      </c>
      <c r="LH56">
        <v>10.914557234</v>
      </c>
      <c r="LJ56">
        <v>5.1092960425999996</v>
      </c>
      <c r="LL56">
        <v>5.9740892003999999</v>
      </c>
      <c r="LN56">
        <v>9.0026398183000005</v>
      </c>
      <c r="LP56">
        <v>10.733798902</v>
      </c>
      <c r="LR56">
        <v>6.9875918532999997</v>
      </c>
      <c r="LS56">
        <v>-0.47209986101000001</v>
      </c>
      <c r="LV56">
        <v>4.9718150552000004</v>
      </c>
      <c r="LW56">
        <v>6.4504228906999996</v>
      </c>
      <c r="LX56">
        <v>8.5024377272000002</v>
      </c>
      <c r="MA56">
        <v>6.1880643701000002</v>
      </c>
      <c r="MD56">
        <v>12.751182056999999</v>
      </c>
      <c r="ME56">
        <v>4.7883174011999996</v>
      </c>
      <c r="MF56">
        <v>3.4427138762</v>
      </c>
      <c r="MH56">
        <v>12.059283752000001</v>
      </c>
      <c r="MJ56">
        <v>27.014989797999998</v>
      </c>
      <c r="MK56">
        <v>21.61458854</v>
      </c>
      <c r="MP56">
        <v>-1.0923731541999999</v>
      </c>
      <c r="MQ56">
        <v>4.2227429967000001</v>
      </c>
      <c r="MY56">
        <v>-3.3315784324000002</v>
      </c>
      <c r="MZ56">
        <v>8.9330984424000004</v>
      </c>
      <c r="NG56">
        <v>6.2986189518</v>
      </c>
      <c r="NJ56">
        <v>-1.1154168421999999</v>
      </c>
      <c r="NK56">
        <v>-10.695892792</v>
      </c>
      <c r="NN56">
        <v>37.525297780000002</v>
      </c>
      <c r="NP56">
        <v>3.8680473290999999</v>
      </c>
      <c r="NR56">
        <v>2.9721266445999999</v>
      </c>
      <c r="NS56">
        <v>2.9631295834000002</v>
      </c>
      <c r="NW56">
        <v>3.9167493187</v>
      </c>
      <c r="NX56">
        <v>3.9382262450000001</v>
      </c>
      <c r="NY56">
        <v>10.110137146</v>
      </c>
      <c r="OB56">
        <v>3.5287827546999999</v>
      </c>
      <c r="OC56">
        <v>16.896902750999999</v>
      </c>
      <c r="OE56">
        <v>8.9829544786</v>
      </c>
      <c r="OF56">
        <v>13.924847722999999</v>
      </c>
      <c r="OG56">
        <v>7.0734296489000004</v>
      </c>
      <c r="OH56">
        <v>9.6091112542000001</v>
      </c>
      <c r="OK56">
        <v>5.0037677553000002</v>
      </c>
      <c r="OM56">
        <v>4.6570653092000001</v>
      </c>
      <c r="OO56">
        <v>15.173952315999999</v>
      </c>
      <c r="OQ56">
        <v>8.4764043741999995</v>
      </c>
      <c r="OR56">
        <v>13.800038023999999</v>
      </c>
      <c r="OS56">
        <v>148.47661708999999</v>
      </c>
      <c r="OU56">
        <v>8.2163153332000007</v>
      </c>
      <c r="OW56">
        <v>-1.8920663131E-2</v>
      </c>
      <c r="OY56">
        <v>11.389837062</v>
      </c>
      <c r="PE56">
        <v>7.6686135808999998</v>
      </c>
      <c r="PH56">
        <v>3.0414163512000001</v>
      </c>
      <c r="PN56">
        <v>-11.440138829</v>
      </c>
      <c r="PP56">
        <v>11.599623815999999</v>
      </c>
      <c r="PT56">
        <v>4.7414347135000003</v>
      </c>
      <c r="PX56">
        <v>4.5841220686000002</v>
      </c>
      <c r="QA56">
        <v>5.9642441701999998</v>
      </c>
      <c r="QF56">
        <v>3.4331916989</v>
      </c>
      <c r="QH56">
        <v>5.9968103335</v>
      </c>
      <c r="QI56">
        <v>7.3591778879999996</v>
      </c>
      <c r="QJ56">
        <v>-9.7925249165999997</v>
      </c>
      <c r="QK56">
        <v>8.8414549037000008</v>
      </c>
      <c r="QL56">
        <v>4.8899431390999997</v>
      </c>
      <c r="QN56">
        <v>7.7220236297999998</v>
      </c>
      <c r="QO56">
        <v>4.2723614352999997</v>
      </c>
      <c r="QQ56">
        <v>5.0099763431</v>
      </c>
      <c r="QS56">
        <v>8.3862852393999994</v>
      </c>
      <c r="QX56">
        <v>8.4425754551000001</v>
      </c>
      <c r="RE56">
        <v>-8.8780863276000002</v>
      </c>
      <c r="RL56">
        <v>10.086836586</v>
      </c>
      <c r="RN56">
        <v>9.9096548491000007</v>
      </c>
      <c r="RO56">
        <v>8.2590766342999995</v>
      </c>
      <c r="RS56">
        <v>-14.767612721000001</v>
      </c>
      <c r="RT56">
        <v>7.0637560267000001</v>
      </c>
      <c r="RV56">
        <v>6.1024374133999997</v>
      </c>
      <c r="RX56">
        <v>-4.4520955048999999</v>
      </c>
      <c r="RY56">
        <v>18.167982844000001</v>
      </c>
      <c r="SA56">
        <v>13.600347562</v>
      </c>
      <c r="SD56">
        <v>13.289892118999999</v>
      </c>
      <c r="SK56">
        <v>6.1787832136</v>
      </c>
      <c r="SO56">
        <v>8.7421995860999999</v>
      </c>
      <c r="SP56">
        <v>7.9658038065000003</v>
      </c>
      <c r="SR56">
        <v>9.1292337782999997</v>
      </c>
      <c r="SW56">
        <v>-2.4474222171000002</v>
      </c>
      <c r="SX56">
        <v>13.511909433</v>
      </c>
      <c r="TI56">
        <v>6.5292192470000003</v>
      </c>
      <c r="TJ56">
        <v>9.7138103601000001</v>
      </c>
      <c r="TK56">
        <v>3.8164737783999998</v>
      </c>
      <c r="TN56">
        <v>5.9727010750999998</v>
      </c>
      <c r="TP56">
        <v>4.9388170850000002</v>
      </c>
      <c r="TQ56">
        <v>2.5009146005999998</v>
      </c>
      <c r="TR56">
        <v>10.110835356000001</v>
      </c>
      <c r="TT56">
        <v>-126.41480254</v>
      </c>
      <c r="TV56">
        <v>3.3176569747000002</v>
      </c>
      <c r="TY56">
        <v>6.8526388884999996</v>
      </c>
      <c r="TZ56">
        <v>4.4697935651999998</v>
      </c>
      <c r="UA56">
        <v>4.0741559698999996</v>
      </c>
      <c r="UB56">
        <v>97.283577287</v>
      </c>
      <c r="UD56">
        <v>-9.5379330517999996</v>
      </c>
      <c r="UE56">
        <v>11.530657687</v>
      </c>
      <c r="UG56">
        <v>4.3436252177999997</v>
      </c>
      <c r="UK56">
        <v>5.1638321041999999</v>
      </c>
      <c r="UL56">
        <v>8.7738230728000008</v>
      </c>
      <c r="UO56">
        <v>-0.54376378107000001</v>
      </c>
      <c r="UV56">
        <v>4.3820165172000003</v>
      </c>
      <c r="UW56">
        <v>4.4450953933999999</v>
      </c>
      <c r="UZ56">
        <v>8.6421356806999992</v>
      </c>
      <c r="VB56">
        <v>-1.4642147614000001</v>
      </c>
      <c r="VE56">
        <v>10.257781202</v>
      </c>
      <c r="VH56">
        <v>14.261579293</v>
      </c>
      <c r="VI56">
        <v>10.075832374000001</v>
      </c>
      <c r="VJ56">
        <v>8.2455648122999996</v>
      </c>
      <c r="VN56">
        <v>4.7223489167999997</v>
      </c>
      <c r="VP56">
        <v>7.3222867076</v>
      </c>
      <c r="VR56">
        <v>14.952833305</v>
      </c>
      <c r="VU56">
        <v>-2.4767379113999999</v>
      </c>
      <c r="VW56">
        <v>170.96439802</v>
      </c>
      <c r="VZ56">
        <v>-0.14767896297999999</v>
      </c>
      <c r="WA56">
        <v>2.1832104329000002</v>
      </c>
      <c r="WF56">
        <v>4.4475372641000002</v>
      </c>
      <c r="WG56">
        <v>8.0517174798000006</v>
      </c>
      <c r="WH56">
        <v>5.2724870450000001</v>
      </c>
      <c r="WI56">
        <v>5.5834663364999999</v>
      </c>
      <c r="WO56">
        <v>9.0492039910000006</v>
      </c>
      <c r="WP56">
        <v>3.6671300704999998</v>
      </c>
      <c r="WW56">
        <v>-21.303797104000001</v>
      </c>
      <c r="WX56">
        <v>2.9232190767000001</v>
      </c>
      <c r="WY56">
        <v>6.1224756873999997</v>
      </c>
      <c r="XA56">
        <v>3.7083398334000002</v>
      </c>
      <c r="XF56">
        <v>3.9740282598999999</v>
      </c>
      <c r="XH56">
        <v>6.4050545662999996</v>
      </c>
      <c r="XP56">
        <v>3.3787121789999999</v>
      </c>
      <c r="XS56">
        <v>5.9635184582000003</v>
      </c>
      <c r="XV56">
        <v>13.633756845000001</v>
      </c>
      <c r="XX56">
        <v>4.4161914415999997</v>
      </c>
      <c r="XY56">
        <v>4.9512944532000001</v>
      </c>
      <c r="YE56">
        <v>26.973474072999998</v>
      </c>
      <c r="YF56">
        <v>11.305496936999999</v>
      </c>
      <c r="YG56">
        <v>5.9689199427000004</v>
      </c>
      <c r="YL56">
        <v>1.4552689456000001</v>
      </c>
      <c r="YQ56">
        <v>3.0446613164</v>
      </c>
      <c r="YT56">
        <v>16.299855991000001</v>
      </c>
      <c r="YV56">
        <v>5.0868220479000001</v>
      </c>
      <c r="YW56">
        <v>-2.4074322218000002</v>
      </c>
      <c r="YY56">
        <v>9.7578364693000008</v>
      </c>
      <c r="ZG56">
        <v>4.4631689612000001</v>
      </c>
      <c r="ZH56">
        <v>9.8621375401000009</v>
      </c>
      <c r="ZK56">
        <v>-25.811529377999999</v>
      </c>
      <c r="ZO56">
        <v>9.1739992916999995</v>
      </c>
      <c r="ZP56">
        <v>8.4921209885</v>
      </c>
      <c r="ZQ56">
        <v>6.4844134412000001</v>
      </c>
      <c r="ZR56">
        <v>0.82635693433000001</v>
      </c>
      <c r="ZV56">
        <v>5.7560321891999999</v>
      </c>
      <c r="AAC56">
        <v>26.383747395</v>
      </c>
      <c r="AAD56">
        <v>4.3700079196999999</v>
      </c>
      <c r="AAE56">
        <v>13.188981446</v>
      </c>
      <c r="AAK56">
        <v>6.4762878416999996</v>
      </c>
      <c r="AAO56">
        <v>5.4756238565000004</v>
      </c>
      <c r="AAP56">
        <v>15.658127539000001</v>
      </c>
      <c r="AAQ56">
        <v>5.9675774703000002</v>
      </c>
      <c r="AAR56">
        <v>6.7458198295000003</v>
      </c>
      <c r="AAX56">
        <v>2.7211661546000001</v>
      </c>
      <c r="ABC56">
        <v>-3.3068319912000002</v>
      </c>
      <c r="ABE56">
        <v>1.1962795347999999</v>
      </c>
      <c r="ABQ56">
        <v>4.1204875360999997</v>
      </c>
      <c r="ABS56">
        <v>11.688920206000001</v>
      </c>
      <c r="ABT56">
        <v>10.825967781999999</v>
      </c>
      <c r="ABX56">
        <v>4.3401964729999998</v>
      </c>
      <c r="ABY56">
        <v>-3.1817854313999998</v>
      </c>
      <c r="ACD56">
        <v>15.422842773999999</v>
      </c>
      <c r="ACG56">
        <v>6.3914778643999997</v>
      </c>
      <c r="ACI56">
        <v>-5.5873077593999998</v>
      </c>
      <c r="ACJ56">
        <v>3.5469830211</v>
      </c>
      <c r="ACV56">
        <v>4.035521052</v>
      </c>
      <c r="ADI56">
        <v>-15.951184392</v>
      </c>
      <c r="ADK56">
        <v>32.578786831999999</v>
      </c>
      <c r="ADN56">
        <v>3.3330441538</v>
      </c>
      <c r="ADQ56">
        <v>3.5053080631000002</v>
      </c>
      <c r="ADS56">
        <v>17.002190113000001</v>
      </c>
      <c r="ADT56">
        <v>13.894233664</v>
      </c>
      <c r="ADV56">
        <v>7.2873471874</v>
      </c>
      <c r="ADY56">
        <v>10.598675185999999</v>
      </c>
      <c r="AEA56">
        <v>10.788216762999999</v>
      </c>
      <c r="AEB56">
        <v>33.025865189999998</v>
      </c>
      <c r="AEE56">
        <v>5.5000608396999997</v>
      </c>
      <c r="AEF56">
        <v>7.1556359531</v>
      </c>
      <c r="AEI56">
        <v>8.2749821927999996</v>
      </c>
      <c r="AEJ56">
        <v>3.1528539860999998</v>
      </c>
      <c r="AEK56">
        <v>4.3487526448000002</v>
      </c>
      <c r="AEN56">
        <v>9.5788871337000003</v>
      </c>
      <c r="AEP56">
        <v>4.2167826373999997</v>
      </c>
      <c r="AES56">
        <v>3.7075686933999998</v>
      </c>
      <c r="AET56">
        <v>8.9945971708000005</v>
      </c>
      <c r="AEY56">
        <v>4.7132886533000002</v>
      </c>
      <c r="AEZ56">
        <v>11.383587778000001</v>
      </c>
      <c r="AFD56">
        <v>11.230749170999999</v>
      </c>
      <c r="AFE56">
        <v>11.789634447999999</v>
      </c>
      <c r="AFG56">
        <v>10.022386649</v>
      </c>
      <c r="AFH56">
        <v>-1.6338506469</v>
      </c>
      <c r="AFK56">
        <v>8.3100521584999996</v>
      </c>
      <c r="AFL56">
        <v>0.90682323087000005</v>
      </c>
      <c r="AFM56">
        <v>22.302714865999999</v>
      </c>
      <c r="AFQ56">
        <v>10.546622387999999</v>
      </c>
      <c r="AFR56">
        <v>6.8138202574999998</v>
      </c>
      <c r="AFU56">
        <v>7.9669377879000001</v>
      </c>
      <c r="AFV56">
        <v>3.2442194361999999</v>
      </c>
      <c r="AFW56">
        <v>7.2770013831</v>
      </c>
      <c r="AGA56">
        <v>6.6458850284000004</v>
      </c>
      <c r="AGC56">
        <v>4.3527066340999996</v>
      </c>
    </row>
    <row r="57" spans="1:861" x14ac:dyDescent="0.3">
      <c r="A57" s="1">
        <v>45170</v>
      </c>
      <c r="B57" s="2">
        <v>31.265651487</v>
      </c>
      <c r="C57" s="2">
        <v>13.656114034</v>
      </c>
      <c r="D57" s="2"/>
      <c r="E57" s="2"/>
      <c r="F57" s="2"/>
      <c r="G57" s="2"/>
      <c r="H57" s="2"/>
      <c r="I57" s="2">
        <v>4.2152953632000001</v>
      </c>
      <c r="J57" s="2"/>
      <c r="K57" s="2"/>
      <c r="L57" s="2">
        <v>5.0217461375000001</v>
      </c>
      <c r="M57" s="2">
        <v>11.439346187</v>
      </c>
      <c r="N57" s="2"/>
      <c r="O57" s="2"/>
      <c r="P57" s="2"/>
      <c r="Q57" s="2"/>
      <c r="R57" s="2"/>
      <c r="S57" s="2"/>
      <c r="T57" s="2">
        <v>20.488783353999999</v>
      </c>
      <c r="U57" s="2"/>
      <c r="V57" s="2"/>
      <c r="W57" s="2"/>
      <c r="X57" s="2"/>
      <c r="Y57" s="2"/>
      <c r="Z57" s="2"/>
      <c r="AA57" s="2"/>
      <c r="AB57" s="2"/>
      <c r="AC57" s="2"/>
      <c r="AD57" s="2">
        <v>3.1955730166</v>
      </c>
      <c r="AE57" s="2"/>
      <c r="AF57" s="2">
        <v>-3.8577667311999999</v>
      </c>
      <c r="AG57" s="2"/>
      <c r="AH57" s="2">
        <v>10.632404147000001</v>
      </c>
      <c r="AI57" s="2"/>
      <c r="AJ57" s="2"/>
      <c r="AK57" s="2"/>
      <c r="AL57" s="2"/>
      <c r="AM57" s="2">
        <v>18.383399207</v>
      </c>
      <c r="AN57" s="2">
        <v>3.2318878243000002</v>
      </c>
      <c r="AO57" s="2"/>
      <c r="AP57" s="2">
        <v>2.1815315010999998</v>
      </c>
      <c r="AQ57" s="2">
        <v>-68.290355851000001</v>
      </c>
      <c r="AR57" s="2">
        <v>8.8924852475999998</v>
      </c>
      <c r="AS57" s="2">
        <v>-4.3693169037999997</v>
      </c>
      <c r="AT57" s="2"/>
      <c r="AU57" s="2"/>
      <c r="AV57" s="2">
        <v>8.6322779874000002</v>
      </c>
      <c r="AW57" s="2"/>
      <c r="AX57" s="2"/>
      <c r="AY57" s="2"/>
      <c r="AZ57" s="2"/>
      <c r="BA57" s="2">
        <v>8.7406478510000003</v>
      </c>
      <c r="BB57" s="2">
        <v>6.3342367692000003</v>
      </c>
      <c r="BC57" s="2"/>
      <c r="BD57" s="2"/>
      <c r="BE57" s="2">
        <v>-2.0662051736000002</v>
      </c>
      <c r="BF57" s="2"/>
      <c r="BG57" s="2"/>
      <c r="BH57" s="2"/>
      <c r="BI57" s="2"/>
      <c r="BJ57" s="2"/>
      <c r="BK57" s="2">
        <v>6.5000189849999996</v>
      </c>
      <c r="BL57" s="2"/>
      <c r="BM57" s="2"/>
      <c r="BN57" s="2"/>
      <c r="BO57" s="2"/>
      <c r="BP57" s="2"/>
      <c r="BQ57" s="2"/>
      <c r="BR57" s="2"/>
      <c r="BS57" s="2"/>
      <c r="BT57" s="2"/>
      <c r="BU57" s="2">
        <v>12.230563391</v>
      </c>
      <c r="BV57" s="2">
        <v>12.439358162</v>
      </c>
      <c r="BW57" s="2"/>
      <c r="BX57" s="2"/>
      <c r="BY57" s="2"/>
      <c r="BZ57" s="2"/>
      <c r="CA57" s="2"/>
      <c r="CB57" s="2">
        <v>-4.3927633324000004</v>
      </c>
      <c r="CC57" s="2">
        <v>30.400043178000001</v>
      </c>
      <c r="CD57" s="2">
        <v>8.8330905398000006</v>
      </c>
      <c r="CE57" s="2">
        <v>6.4105182006000003</v>
      </c>
      <c r="CF57" s="2"/>
      <c r="CG57" s="2">
        <v>-11.144941900999999</v>
      </c>
      <c r="CH57" s="2">
        <v>6.3782308401999996</v>
      </c>
      <c r="CI57" s="2"/>
      <c r="CJ57" s="2">
        <v>10.921979806</v>
      </c>
      <c r="CK57" s="2">
        <v>112.93334428</v>
      </c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>
        <v>-6.0031458797999999</v>
      </c>
      <c r="DD57" s="2">
        <v>3.2034234458999999</v>
      </c>
      <c r="DE57" s="2"/>
      <c r="DF57" s="2"/>
      <c r="DG57" s="2"/>
      <c r="DH57" s="2"/>
      <c r="DI57" s="2"/>
      <c r="DJ57" s="2"/>
      <c r="DK57" s="2">
        <v>3.2723140464</v>
      </c>
      <c r="DL57" s="2"/>
      <c r="DM57" s="2"/>
      <c r="DN57" s="2"/>
      <c r="DO57" s="2"/>
      <c r="DP57" s="2"/>
      <c r="DQ57" s="2"/>
      <c r="DR57" s="2"/>
      <c r="DS57" s="2"/>
      <c r="DT57" s="2">
        <v>-8.8029953205000009</v>
      </c>
      <c r="DU57" s="2"/>
      <c r="DV57" s="2"/>
      <c r="DW57" s="2">
        <v>7.6096857222000001</v>
      </c>
      <c r="DX57" s="2"/>
      <c r="DY57" s="2"/>
      <c r="DZ57" s="2"/>
      <c r="EA57" s="2">
        <v>8.6825241453000004</v>
      </c>
      <c r="EB57" s="2"/>
      <c r="EC57" s="2">
        <v>3.5791290576999999</v>
      </c>
      <c r="ED57" s="2"/>
      <c r="EE57" s="2"/>
      <c r="EF57" s="2"/>
      <c r="EG57" s="2"/>
      <c r="EH57" s="2"/>
      <c r="EI57" s="2"/>
      <c r="EJ57" s="2"/>
      <c r="EK57" s="2"/>
      <c r="EL57" s="2">
        <v>-4.6473807947000001</v>
      </c>
      <c r="EM57" s="2"/>
      <c r="EN57" s="2">
        <v>-4.2779860824</v>
      </c>
      <c r="EO57" s="2"/>
      <c r="EP57" s="2">
        <v>3.2896046390999998</v>
      </c>
      <c r="EQ57" s="2"/>
      <c r="ER57" s="2"/>
      <c r="ES57" s="2"/>
      <c r="ET57" s="2">
        <v>7.8908399369</v>
      </c>
      <c r="EU57" s="2"/>
      <c r="EV57" s="2">
        <v>14.032201677</v>
      </c>
      <c r="EW57" s="2"/>
      <c r="EX57" s="2"/>
      <c r="EY57" s="2"/>
      <c r="EZ57" s="2"/>
      <c r="FA57" s="2">
        <v>11.161070893</v>
      </c>
      <c r="FB57" s="2">
        <v>4.3932524906000001</v>
      </c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>
        <v>8.5612421229999995</v>
      </c>
      <c r="FS57" s="2">
        <v>3.9725926348999998</v>
      </c>
      <c r="FT57" s="2">
        <v>6.9766819800000004</v>
      </c>
      <c r="FU57" s="2"/>
      <c r="FV57" s="2"/>
      <c r="FW57" s="2"/>
      <c r="FX57" s="2">
        <v>6.0824226161999997</v>
      </c>
      <c r="FY57" s="2"/>
      <c r="FZ57" s="2"/>
      <c r="GA57" s="2">
        <v>5.8257458535</v>
      </c>
      <c r="GB57" s="2">
        <v>10.142429134</v>
      </c>
      <c r="GC57" s="2"/>
      <c r="GD57" s="2"/>
      <c r="GE57" s="2"/>
      <c r="GF57" s="2"/>
      <c r="GG57" s="2">
        <v>6.9125378617999997</v>
      </c>
      <c r="GH57" s="2"/>
      <c r="GI57" s="2">
        <v>2.3488475071999999</v>
      </c>
      <c r="GJ57" s="2"/>
      <c r="GK57" s="2">
        <v>2.4859101239000001</v>
      </c>
      <c r="GL57" s="2">
        <v>8.0125392095999999</v>
      </c>
      <c r="GM57" s="2"/>
      <c r="GN57" s="2"/>
      <c r="GO57" s="2"/>
      <c r="GP57" s="2">
        <v>3.1677130195999998</v>
      </c>
      <c r="GQ57" s="2"/>
      <c r="GR57" s="2"/>
      <c r="GS57" s="2"/>
      <c r="GT57" s="2"/>
      <c r="GU57" s="2">
        <v>-68.760850340000005</v>
      </c>
      <c r="GV57" s="2">
        <v>5.2364383797</v>
      </c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>
        <v>4.5155453110000003</v>
      </c>
      <c r="HI57" s="2"/>
      <c r="HJ57" s="2"/>
      <c r="HK57" s="2"/>
      <c r="HL57" s="2"/>
      <c r="HM57" s="2"/>
      <c r="HN57" s="2"/>
      <c r="HO57" s="2">
        <v>-57.808086955999997</v>
      </c>
      <c r="HP57" s="2"/>
      <c r="HQ57" s="2"/>
      <c r="HR57" s="2"/>
      <c r="HS57" s="2">
        <v>5.7369780809000002</v>
      </c>
      <c r="HT57" s="2">
        <v>5.1433365332000003</v>
      </c>
      <c r="HU57" s="2"/>
      <c r="HV57" s="2">
        <v>9.3438885989999996</v>
      </c>
      <c r="HW57" s="2"/>
      <c r="HX57" s="2"/>
      <c r="HY57" s="2"/>
      <c r="HZ57" s="2">
        <v>6.3470871753000004</v>
      </c>
      <c r="IA57" s="2"/>
      <c r="IB57" s="2"/>
      <c r="IC57" s="2"/>
      <c r="ID57" s="2"/>
      <c r="IE57" s="2">
        <v>3.7179776131</v>
      </c>
      <c r="IF57" s="2"/>
      <c r="IG57" s="2"/>
      <c r="IH57" s="2"/>
      <c r="II57" s="2">
        <v>4.5463338879000004</v>
      </c>
      <c r="IJ57" s="2">
        <v>7.9801905123000001</v>
      </c>
      <c r="IK57" s="2"/>
      <c r="IL57" s="2"/>
      <c r="IM57" s="2"/>
      <c r="IN57" s="2">
        <v>7.9411393747999997</v>
      </c>
      <c r="IO57" s="2"/>
      <c r="IP57" s="2"/>
      <c r="IQ57" s="2">
        <v>5.7209331551</v>
      </c>
      <c r="IR57" s="2"/>
      <c r="IS57" s="2">
        <v>-5.0476366111999997</v>
      </c>
      <c r="IT57" s="2">
        <v>4.5474041611000002</v>
      </c>
      <c r="IU57" s="2"/>
      <c r="IV57" s="2"/>
      <c r="IW57" s="2"/>
      <c r="IX57" s="2"/>
      <c r="IY57" s="2"/>
      <c r="IZ57" s="2"/>
      <c r="JA57" s="2"/>
      <c r="JB57" s="2"/>
      <c r="JC57" s="2">
        <v>2.8840796216000002</v>
      </c>
      <c r="JD57" s="2"/>
      <c r="JE57" s="2">
        <v>4.4782296276000002</v>
      </c>
      <c r="JF57" s="2"/>
      <c r="JG57" s="2"/>
      <c r="JH57" s="2">
        <v>8.7139050847000004</v>
      </c>
      <c r="JI57" s="2">
        <v>7.9155611625000004</v>
      </c>
      <c r="JJ57" s="2">
        <v>9.7973943264999992</v>
      </c>
      <c r="JK57" s="2"/>
      <c r="JL57" s="2"/>
      <c r="JM57" s="2">
        <v>1.6419166923999999</v>
      </c>
      <c r="JN57" s="2"/>
      <c r="JO57" s="2">
        <v>7.4007181580000001</v>
      </c>
      <c r="JP57" s="2"/>
      <c r="JQ57" s="2"/>
      <c r="JR57" s="2">
        <v>5.7841301417000004</v>
      </c>
      <c r="JS57" s="2">
        <v>4.5520874118999997</v>
      </c>
      <c r="JT57" s="2">
        <v>3.7458701249000002</v>
      </c>
      <c r="JU57" s="2"/>
      <c r="JV57" s="2"/>
      <c r="JW57" s="2">
        <v>7.8794574828000004</v>
      </c>
      <c r="JX57" s="2"/>
      <c r="JY57" s="2">
        <v>8.5761128688999992</v>
      </c>
      <c r="JZ57" s="2"/>
      <c r="KA57" s="2"/>
      <c r="KB57" s="2"/>
      <c r="KC57" s="2"/>
      <c r="KD57" s="2"/>
      <c r="KE57" s="2"/>
      <c r="KH57">
        <v>-2.0334751671000002</v>
      </c>
      <c r="KJ57">
        <v>17.260933084000001</v>
      </c>
      <c r="KP57">
        <v>6.1202515246000004</v>
      </c>
      <c r="KU57">
        <v>5.8621227757999996</v>
      </c>
      <c r="KV57">
        <v>6.6129815971000001</v>
      </c>
      <c r="KW57">
        <v>9.9066104390999996</v>
      </c>
      <c r="KY57">
        <v>40.931036184</v>
      </c>
      <c r="LE57">
        <v>-171.03817610999999</v>
      </c>
      <c r="LF57">
        <v>1.7077379252</v>
      </c>
      <c r="LH57">
        <v>11.027242157</v>
      </c>
      <c r="LJ57">
        <v>5.2295552333000002</v>
      </c>
      <c r="LL57">
        <v>5.9740892003999999</v>
      </c>
      <c r="LN57">
        <v>9.0026398183000005</v>
      </c>
      <c r="LP57">
        <v>10.792296102</v>
      </c>
      <c r="LR57">
        <v>6.9887646265000001</v>
      </c>
      <c r="LS57">
        <v>-0.63458515983999997</v>
      </c>
      <c r="LV57">
        <v>4.9718150552000004</v>
      </c>
      <c r="LW57">
        <v>6.5568001994999996</v>
      </c>
      <c r="LX57">
        <v>8.5344167975000005</v>
      </c>
      <c r="MA57">
        <v>6.1880643701000002</v>
      </c>
      <c r="MD57">
        <v>12.751182056999999</v>
      </c>
      <c r="ME57">
        <v>4.8025575439999999</v>
      </c>
      <c r="MF57">
        <v>3.4508170732000001</v>
      </c>
      <c r="MH57">
        <v>12.207764395</v>
      </c>
      <c r="MJ57">
        <v>27.014989797999998</v>
      </c>
      <c r="MK57">
        <v>21.654077775000001</v>
      </c>
      <c r="MP57">
        <v>-0.94354094747999995</v>
      </c>
      <c r="MQ57">
        <v>4.2826517517999996</v>
      </c>
      <c r="MY57">
        <v>-3.3315784324000002</v>
      </c>
      <c r="MZ57">
        <v>8.9202317965999995</v>
      </c>
      <c r="NG57">
        <v>6.6147437613999998</v>
      </c>
      <c r="NJ57">
        <v>-1.0958510098000001</v>
      </c>
      <c r="NK57">
        <v>-10.681989482000001</v>
      </c>
      <c r="NN57">
        <v>37.520720130999997</v>
      </c>
      <c r="NP57">
        <v>3.9059680091</v>
      </c>
      <c r="NR57">
        <v>2.9920370970999999</v>
      </c>
      <c r="NS57">
        <v>2.9705079585999998</v>
      </c>
      <c r="NW57">
        <v>3.9404517361</v>
      </c>
      <c r="NX57">
        <v>3.9205882615999998</v>
      </c>
      <c r="NY57">
        <v>10.324630297000001</v>
      </c>
      <c r="OB57">
        <v>3.5393494408000001</v>
      </c>
      <c r="OC57">
        <v>17.731301045999999</v>
      </c>
      <c r="OE57">
        <v>9.2853850535000007</v>
      </c>
      <c r="OF57">
        <v>14.042897189</v>
      </c>
      <c r="OG57">
        <v>7.1753477987999998</v>
      </c>
      <c r="OH57">
        <v>9.8321440808999991</v>
      </c>
      <c r="OK57">
        <v>5.2573776522999998</v>
      </c>
      <c r="OM57">
        <v>4.6570653092000001</v>
      </c>
      <c r="OO57">
        <v>15.686105022</v>
      </c>
      <c r="OQ57">
        <v>8.5139345611999993</v>
      </c>
      <c r="OR57">
        <v>13.819053983</v>
      </c>
      <c r="OS57">
        <v>148.47661708999999</v>
      </c>
      <c r="OU57">
        <v>8.3589904068000003</v>
      </c>
      <c r="OW57">
        <v>-2.0961372914E-2</v>
      </c>
      <c r="OY57">
        <v>11.570164875</v>
      </c>
      <c r="PE57">
        <v>7.6700960964</v>
      </c>
      <c r="PH57">
        <v>2.9153253399999999</v>
      </c>
      <c r="PN57">
        <v>-11.484527043</v>
      </c>
      <c r="PP57">
        <v>11.871397152</v>
      </c>
      <c r="PT57">
        <v>4.7794527268999998</v>
      </c>
      <c r="PX57">
        <v>4.6661047463000003</v>
      </c>
      <c r="QA57">
        <v>6.0227181002999997</v>
      </c>
      <c r="QF57">
        <v>3.4611205154000002</v>
      </c>
      <c r="QH57">
        <v>6.0085670311000001</v>
      </c>
      <c r="QI57">
        <v>7.3841504021000004</v>
      </c>
      <c r="QJ57">
        <v>-9.7962365950999999</v>
      </c>
      <c r="QK57">
        <v>8.8326209637000002</v>
      </c>
      <c r="QL57">
        <v>4.9423892497999997</v>
      </c>
      <c r="QN57">
        <v>7.7220236297999998</v>
      </c>
      <c r="QO57">
        <v>4.3288217807000002</v>
      </c>
      <c r="QQ57">
        <v>5.0267747677000001</v>
      </c>
      <c r="QS57">
        <v>8.3482964883000008</v>
      </c>
      <c r="QX57">
        <v>8.8245256226999995</v>
      </c>
      <c r="RE57">
        <v>-8.9177826331999999</v>
      </c>
      <c r="RL57">
        <v>10.141258415999999</v>
      </c>
      <c r="RN57">
        <v>10.063729778000001</v>
      </c>
      <c r="RO57">
        <v>8.3951469012000004</v>
      </c>
      <c r="RS57">
        <v>-14.728099356</v>
      </c>
      <c r="RT57">
        <v>7.4025578498</v>
      </c>
      <c r="RV57">
        <v>6.0503228499999997</v>
      </c>
      <c r="RX57">
        <v>-4.7753055071999997</v>
      </c>
      <c r="RY57">
        <v>18.807673656999999</v>
      </c>
      <c r="SA57">
        <v>13.563532804999999</v>
      </c>
      <c r="SD57">
        <v>13.672964679</v>
      </c>
      <c r="SK57">
        <v>6.1586557731999996</v>
      </c>
      <c r="SO57">
        <v>9.0516116432999993</v>
      </c>
      <c r="SP57">
        <v>7.9619000503999997</v>
      </c>
      <c r="SR57">
        <v>9.2250133689999991</v>
      </c>
      <c r="SW57">
        <v>-2.0477059585999999</v>
      </c>
      <c r="SX57">
        <v>13.61473071</v>
      </c>
      <c r="TI57">
        <v>6.6719209293999997</v>
      </c>
      <c r="TJ57">
        <v>9.7138103601000001</v>
      </c>
      <c r="TK57">
        <v>3.8042078013</v>
      </c>
      <c r="TN57">
        <v>6.1258320248000002</v>
      </c>
      <c r="TP57">
        <v>4.9741560747999998</v>
      </c>
      <c r="TQ57">
        <v>2.6041873278000001</v>
      </c>
      <c r="TR57">
        <v>10.132397851</v>
      </c>
      <c r="TT57">
        <v>-119.65073184000001</v>
      </c>
      <c r="TV57">
        <v>3.3176569747000002</v>
      </c>
      <c r="TY57">
        <v>6.7268324710999998</v>
      </c>
      <c r="TZ57">
        <v>4.5265597976</v>
      </c>
      <c r="UA57">
        <v>4.0741559698999996</v>
      </c>
      <c r="UB57">
        <v>98.883327706000003</v>
      </c>
      <c r="UD57">
        <v>-10.45077315</v>
      </c>
      <c r="UE57">
        <v>11.724158942000001</v>
      </c>
      <c r="UG57">
        <v>4.3423751754</v>
      </c>
      <c r="UK57">
        <v>5.1912191296000003</v>
      </c>
      <c r="UL57">
        <v>8.9204536079000007</v>
      </c>
      <c r="UO57">
        <v>-0.54548861635000001</v>
      </c>
      <c r="UV57">
        <v>4.0412220939000001</v>
      </c>
      <c r="UW57">
        <v>4.5498489596000002</v>
      </c>
      <c r="UZ57">
        <v>8.8366440306000005</v>
      </c>
      <c r="VB57">
        <v>-1.4650396342000001</v>
      </c>
      <c r="VE57">
        <v>10.540465015000001</v>
      </c>
      <c r="VH57">
        <v>14.357568758999999</v>
      </c>
      <c r="VI57">
        <v>10.076055137999999</v>
      </c>
      <c r="VJ57">
        <v>8.05068831</v>
      </c>
      <c r="VN57">
        <v>4.7636347689000003</v>
      </c>
      <c r="VP57">
        <v>7.3222867076</v>
      </c>
      <c r="VR57">
        <v>14.952833305</v>
      </c>
      <c r="VU57">
        <v>-2.4825744396</v>
      </c>
      <c r="VW57">
        <v>171.0128972</v>
      </c>
      <c r="VZ57">
        <v>-0.15033749648</v>
      </c>
      <c r="WA57">
        <v>2.2245599768000002</v>
      </c>
      <c r="WF57">
        <v>4.5264077331000001</v>
      </c>
      <c r="WG57">
        <v>8.1261996869999997</v>
      </c>
      <c r="WH57">
        <v>5.3289961039999998</v>
      </c>
      <c r="WI57">
        <v>5.8644760691000002</v>
      </c>
      <c r="WO57">
        <v>9.1896075036999996</v>
      </c>
      <c r="WP57">
        <v>3.6671300704999998</v>
      </c>
      <c r="WW57">
        <v>-21.290978089999999</v>
      </c>
      <c r="WX57">
        <v>2.9232190767000001</v>
      </c>
      <c r="WY57">
        <v>6.1516068378000002</v>
      </c>
      <c r="XA57">
        <v>3.7725186206000001</v>
      </c>
      <c r="XF57">
        <v>4.0914875206000003</v>
      </c>
      <c r="XH57">
        <v>6.4097397402</v>
      </c>
      <c r="XP57">
        <v>3.3987743756</v>
      </c>
      <c r="XS57">
        <v>6.0978928546000004</v>
      </c>
      <c r="XV57">
        <v>13.66225289</v>
      </c>
      <c r="XX57">
        <v>4.4161914415999997</v>
      </c>
      <c r="XY57">
        <v>5.0665428163000001</v>
      </c>
      <c r="YE57">
        <v>27.262410426999999</v>
      </c>
      <c r="YF57">
        <v>11.380015202999999</v>
      </c>
      <c r="YG57">
        <v>5.9005914507000004</v>
      </c>
      <c r="YL57">
        <v>1.4498429516</v>
      </c>
      <c r="YQ57">
        <v>3.1045158111000002</v>
      </c>
      <c r="YT57">
        <v>16.278175996000002</v>
      </c>
      <c r="YV57">
        <v>5.2033406251000001</v>
      </c>
      <c r="YW57">
        <v>-2.3936733022999999</v>
      </c>
      <c r="YY57">
        <v>9.8670308549999994</v>
      </c>
      <c r="ZG57">
        <v>4.5213551832999999</v>
      </c>
      <c r="ZH57">
        <v>9.8668641071999996</v>
      </c>
      <c r="ZK57">
        <v>-25.945432027999999</v>
      </c>
      <c r="ZO57">
        <v>9.3046748076999997</v>
      </c>
      <c r="ZP57">
        <v>8.7229475633</v>
      </c>
      <c r="ZQ57">
        <v>6.6166024840000004</v>
      </c>
      <c r="ZR57">
        <v>0.83194037333000004</v>
      </c>
      <c r="ZV57">
        <v>5.8774656734999997</v>
      </c>
      <c r="AAC57">
        <v>26.435445932</v>
      </c>
      <c r="AAD57">
        <v>4.6223054233000003</v>
      </c>
      <c r="AAE57">
        <v>13.307392296</v>
      </c>
      <c r="AAK57">
        <v>6.5130787975000004</v>
      </c>
      <c r="AAO57">
        <v>5.5117236599000003</v>
      </c>
      <c r="AAP57">
        <v>15.730940226</v>
      </c>
      <c r="AAQ57">
        <v>6.0031296673999996</v>
      </c>
      <c r="AAR57">
        <v>7.1444878707999999</v>
      </c>
      <c r="AAX57">
        <v>2.7211661546000001</v>
      </c>
      <c r="ABC57">
        <v>-3.3102170138</v>
      </c>
      <c r="ABE57">
        <v>1.1962795347999999</v>
      </c>
      <c r="ABQ57">
        <v>4.1627461613000003</v>
      </c>
      <c r="ABS57">
        <v>11.681350795</v>
      </c>
      <c r="ABT57">
        <v>10.942227115</v>
      </c>
      <c r="ABX57">
        <v>4.4837955937</v>
      </c>
      <c r="ABY57">
        <v>-3.0029446331999998</v>
      </c>
      <c r="ACD57">
        <v>15.505421574</v>
      </c>
      <c r="ACG57">
        <v>6.6522086470000001</v>
      </c>
      <c r="ACI57">
        <v>-5.5846758456999996</v>
      </c>
      <c r="ACJ57">
        <v>3.5469830211</v>
      </c>
      <c r="ACV57">
        <v>4.0626230519000002</v>
      </c>
      <c r="ADI57">
        <v>-16.483547428000001</v>
      </c>
      <c r="ADK57">
        <v>32.000255918999997</v>
      </c>
      <c r="ADN57">
        <v>3.3574712148999999</v>
      </c>
      <c r="ADQ57">
        <v>3.4720357665999999</v>
      </c>
      <c r="ADS57">
        <v>17.040526074999999</v>
      </c>
      <c r="ADT57">
        <v>13.884427433000001</v>
      </c>
      <c r="ADV57">
        <v>7.2727737241000003</v>
      </c>
      <c r="ADY57">
        <v>10.598675185999999</v>
      </c>
      <c r="AEA57">
        <v>11.025938547999999</v>
      </c>
      <c r="AEB57">
        <v>33.181912336000003</v>
      </c>
      <c r="AEE57">
        <v>5.5730836189000001</v>
      </c>
      <c r="AEF57">
        <v>7.2234134672000003</v>
      </c>
      <c r="AEI57">
        <v>8.4107319262000004</v>
      </c>
      <c r="AEJ57">
        <v>3.215983107</v>
      </c>
      <c r="AEK57">
        <v>4.4481045483999999</v>
      </c>
      <c r="AEN57">
        <v>9.6500044794999997</v>
      </c>
      <c r="AEP57">
        <v>4.4265099943999999</v>
      </c>
      <c r="AES57">
        <v>3.9623935373000001</v>
      </c>
      <c r="AET57">
        <v>9.1066345901000005</v>
      </c>
      <c r="AEY57">
        <v>4.7104648045999999</v>
      </c>
      <c r="AEZ57">
        <v>11.575056085</v>
      </c>
      <c r="AFD57">
        <v>11.21354191</v>
      </c>
      <c r="AFE57">
        <v>12.287412594999999</v>
      </c>
      <c r="AFG57">
        <v>9.8661410496999995</v>
      </c>
      <c r="AFH57">
        <v>-1.6258776785</v>
      </c>
      <c r="AFK57">
        <v>8.5984192198000002</v>
      </c>
      <c r="AFL57">
        <v>0.88909895783000004</v>
      </c>
      <c r="AFM57">
        <v>22.346887070000001</v>
      </c>
      <c r="AFQ57">
        <v>10.546622387999999</v>
      </c>
      <c r="AFR57">
        <v>6.7800061827000002</v>
      </c>
      <c r="AFU57">
        <v>8.0766758116999995</v>
      </c>
      <c r="AFV57">
        <v>3.3553862284</v>
      </c>
      <c r="AFW57">
        <v>7.2881182311000003</v>
      </c>
      <c r="AGA57">
        <v>6.7859940316999996</v>
      </c>
      <c r="AGC57">
        <v>4.3527066340999996</v>
      </c>
    </row>
    <row r="58" spans="1:861" x14ac:dyDescent="0.3">
      <c r="A58" s="1">
        <v>45173</v>
      </c>
      <c r="B58" s="2">
        <v>31.094452692000001</v>
      </c>
      <c r="C58" s="2">
        <v>13.478898012</v>
      </c>
      <c r="D58" s="2"/>
      <c r="E58" s="2"/>
      <c r="F58" s="2"/>
      <c r="G58" s="2"/>
      <c r="H58" s="2"/>
      <c r="I58" s="2">
        <v>4.2244159262999998</v>
      </c>
      <c r="J58" s="2"/>
      <c r="K58" s="2"/>
      <c r="L58" s="2">
        <v>5.1571526354000001</v>
      </c>
      <c r="M58" s="2">
        <v>11.481933345</v>
      </c>
      <c r="N58" s="2"/>
      <c r="O58" s="2"/>
      <c r="P58" s="2"/>
      <c r="Q58" s="2"/>
      <c r="R58" s="2"/>
      <c r="S58" s="2"/>
      <c r="T58" s="2">
        <v>20.745245399000002</v>
      </c>
      <c r="U58" s="2"/>
      <c r="V58" s="2"/>
      <c r="W58" s="2"/>
      <c r="X58" s="2"/>
      <c r="Y58" s="2"/>
      <c r="Z58" s="2"/>
      <c r="AA58" s="2"/>
      <c r="AB58" s="2"/>
      <c r="AC58" s="2"/>
      <c r="AD58" s="2">
        <v>3.1955730166</v>
      </c>
      <c r="AE58" s="2"/>
      <c r="AF58" s="2">
        <v>-3.4216078438999999</v>
      </c>
      <c r="AG58" s="2"/>
      <c r="AH58" s="2">
        <v>10.632404147000001</v>
      </c>
      <c r="AI58" s="2"/>
      <c r="AJ58" s="2"/>
      <c r="AK58" s="2"/>
      <c r="AL58" s="2"/>
      <c r="AM58" s="2">
        <v>18.383399207</v>
      </c>
      <c r="AN58" s="2">
        <v>3.1649948447999998</v>
      </c>
      <c r="AO58" s="2"/>
      <c r="AP58" s="2">
        <v>2.1785566739000002</v>
      </c>
      <c r="AQ58" s="2">
        <v>-67.671974340000006</v>
      </c>
      <c r="AR58" s="2">
        <v>9.3258875360999998</v>
      </c>
      <c r="AS58" s="2">
        <v>-4.3638199584999997</v>
      </c>
      <c r="AT58" s="2"/>
      <c r="AU58" s="2"/>
      <c r="AV58" s="2">
        <v>8.6583094652000003</v>
      </c>
      <c r="AW58" s="2"/>
      <c r="AX58" s="2"/>
      <c r="AY58" s="2"/>
      <c r="AZ58" s="2"/>
      <c r="BA58" s="2">
        <v>8.7341328243999996</v>
      </c>
      <c r="BB58" s="2">
        <v>6.3760299190999996</v>
      </c>
      <c r="BC58" s="2"/>
      <c r="BD58" s="2"/>
      <c r="BE58" s="2">
        <v>-2.0641868294000001</v>
      </c>
      <c r="BF58" s="2"/>
      <c r="BG58" s="2"/>
      <c r="BH58" s="2"/>
      <c r="BI58" s="2"/>
      <c r="BJ58" s="2"/>
      <c r="BK58" s="2">
        <v>6.4314272376000003</v>
      </c>
      <c r="BL58" s="2"/>
      <c r="BM58" s="2"/>
      <c r="BN58" s="2"/>
      <c r="BO58" s="2"/>
      <c r="BP58" s="2"/>
      <c r="BQ58" s="2"/>
      <c r="BR58" s="2"/>
      <c r="BS58" s="2"/>
      <c r="BT58" s="2"/>
      <c r="BU58" s="2">
        <v>12.203566110000001</v>
      </c>
      <c r="BV58" s="2">
        <v>12.446906689</v>
      </c>
      <c r="BW58" s="2"/>
      <c r="BX58" s="2"/>
      <c r="BY58" s="2"/>
      <c r="BZ58" s="2"/>
      <c r="CA58" s="2"/>
      <c r="CB58" s="2">
        <v>-4.4220791240999997</v>
      </c>
      <c r="CC58" s="2">
        <v>29.988903280999999</v>
      </c>
      <c r="CD58" s="2">
        <v>8.7304733962000007</v>
      </c>
      <c r="CE58" s="2">
        <v>6.3971183084999996</v>
      </c>
      <c r="CF58" s="2"/>
      <c r="CG58" s="2">
        <v>-10.321723235</v>
      </c>
      <c r="CH58" s="2">
        <v>6.3683025992999998</v>
      </c>
      <c r="CI58" s="2"/>
      <c r="CJ58" s="2">
        <v>10.991962620000001</v>
      </c>
      <c r="CK58" s="2">
        <v>112.02085194</v>
      </c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>
        <v>-5.9956434664999998</v>
      </c>
      <c r="DD58" s="2">
        <v>3.2405894963000001</v>
      </c>
      <c r="DE58" s="2"/>
      <c r="DF58" s="2"/>
      <c r="DG58" s="2"/>
      <c r="DH58" s="2"/>
      <c r="DI58" s="2"/>
      <c r="DJ58" s="2"/>
      <c r="DK58" s="2">
        <v>3.3845052172000001</v>
      </c>
      <c r="DL58" s="2"/>
      <c r="DM58" s="2"/>
      <c r="DN58" s="2"/>
      <c r="DO58" s="2"/>
      <c r="DP58" s="2"/>
      <c r="DQ58" s="2"/>
      <c r="DR58" s="2"/>
      <c r="DS58" s="2"/>
      <c r="DT58" s="2">
        <v>-8.8295844951000007</v>
      </c>
      <c r="DU58" s="2"/>
      <c r="DV58" s="2"/>
      <c r="DW58" s="2">
        <v>7.5005798451999999</v>
      </c>
      <c r="DX58" s="2"/>
      <c r="DY58" s="2"/>
      <c r="DZ58" s="2"/>
      <c r="EA58" s="2">
        <v>8.6825241453000004</v>
      </c>
      <c r="EB58" s="2"/>
      <c r="EC58" s="2">
        <v>3.4959969525000001</v>
      </c>
      <c r="ED58" s="2"/>
      <c r="EE58" s="2"/>
      <c r="EF58" s="2"/>
      <c r="EG58" s="2"/>
      <c r="EH58" s="2"/>
      <c r="EI58" s="2"/>
      <c r="EJ58" s="2"/>
      <c r="EK58" s="2"/>
      <c r="EL58" s="2">
        <v>-4.5449879177000003</v>
      </c>
      <c r="EM58" s="2"/>
      <c r="EN58" s="2">
        <v>-4.3174962181999996</v>
      </c>
      <c r="EO58" s="2"/>
      <c r="EP58" s="2">
        <v>3.3258557835000002</v>
      </c>
      <c r="EQ58" s="2"/>
      <c r="ER58" s="2"/>
      <c r="ES58" s="2"/>
      <c r="ET58" s="2">
        <v>7.7877798979000001</v>
      </c>
      <c r="EU58" s="2"/>
      <c r="EV58" s="2">
        <v>14.130364343</v>
      </c>
      <c r="EW58" s="2"/>
      <c r="EX58" s="2"/>
      <c r="EY58" s="2"/>
      <c r="EZ58" s="2"/>
      <c r="FA58" s="2">
        <v>11.338970324</v>
      </c>
      <c r="FB58" s="2">
        <v>4.3283387338999999</v>
      </c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>
        <v>8.8367866055000004</v>
      </c>
      <c r="FS58" s="2">
        <v>3.9760478155999999</v>
      </c>
      <c r="FT58" s="2">
        <v>6.9963542638999998</v>
      </c>
      <c r="FU58" s="2"/>
      <c r="FV58" s="2"/>
      <c r="FW58" s="2"/>
      <c r="FX58" s="2">
        <v>6.1120399177999998</v>
      </c>
      <c r="FY58" s="2"/>
      <c r="FZ58" s="2"/>
      <c r="GA58" s="2">
        <v>5.7976412404</v>
      </c>
      <c r="GB58" s="2">
        <v>10.262726596</v>
      </c>
      <c r="GC58" s="2"/>
      <c r="GD58" s="2"/>
      <c r="GE58" s="2"/>
      <c r="GF58" s="2"/>
      <c r="GG58" s="2">
        <v>6.8952582891</v>
      </c>
      <c r="GH58" s="2"/>
      <c r="GI58" s="2">
        <v>2.3080445961999998</v>
      </c>
      <c r="GJ58" s="2"/>
      <c r="GK58" s="2">
        <v>2.4828256338000001</v>
      </c>
      <c r="GL58" s="2">
        <v>8.0125392095999999</v>
      </c>
      <c r="GM58" s="2"/>
      <c r="GN58" s="2"/>
      <c r="GO58" s="2"/>
      <c r="GP58" s="2">
        <v>3.1867997523999998</v>
      </c>
      <c r="GQ58" s="2"/>
      <c r="GR58" s="2"/>
      <c r="GS58" s="2"/>
      <c r="GT58" s="2"/>
      <c r="GU58" s="2">
        <v>-68.760850340000005</v>
      </c>
      <c r="GV58" s="2">
        <v>5.2166905646000004</v>
      </c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>
        <v>4.4846135589999996</v>
      </c>
      <c r="HI58" s="2"/>
      <c r="HJ58" s="2"/>
      <c r="HK58" s="2"/>
      <c r="HL58" s="2"/>
      <c r="HM58" s="2"/>
      <c r="HN58" s="2"/>
      <c r="HO58" s="2">
        <v>-57.60034203</v>
      </c>
      <c r="HP58" s="2"/>
      <c r="HQ58" s="2"/>
      <c r="HR58" s="2"/>
      <c r="HS58" s="2">
        <v>5.8646429615000004</v>
      </c>
      <c r="HT58" s="2">
        <v>5.1312470566000004</v>
      </c>
      <c r="HU58" s="2"/>
      <c r="HV58" s="2">
        <v>9.2485916790000005</v>
      </c>
      <c r="HW58" s="2"/>
      <c r="HX58" s="2"/>
      <c r="HY58" s="2"/>
      <c r="HZ58" s="2">
        <v>6.3470871753000004</v>
      </c>
      <c r="IA58" s="2"/>
      <c r="IB58" s="2"/>
      <c r="IC58" s="2"/>
      <c r="ID58" s="2"/>
      <c r="IE58" s="2">
        <v>3.7179776131</v>
      </c>
      <c r="IF58" s="2"/>
      <c r="IG58" s="2"/>
      <c r="IH58" s="2"/>
      <c r="II58" s="2">
        <v>4.5412898254999998</v>
      </c>
      <c r="IJ58" s="2">
        <v>7.9513514329000001</v>
      </c>
      <c r="IK58" s="2"/>
      <c r="IL58" s="2"/>
      <c r="IM58" s="2"/>
      <c r="IN58" s="2">
        <v>7.9201392899999998</v>
      </c>
      <c r="IO58" s="2"/>
      <c r="IP58" s="2"/>
      <c r="IQ58" s="2">
        <v>5.8827156150000004</v>
      </c>
      <c r="IR58" s="2"/>
      <c r="IS58" s="2">
        <v>-5.0499137045999998</v>
      </c>
      <c r="IT58" s="2">
        <v>4.5879533459999999</v>
      </c>
      <c r="IU58" s="2"/>
      <c r="IV58" s="2"/>
      <c r="IW58" s="2"/>
      <c r="IX58" s="2"/>
      <c r="IY58" s="2"/>
      <c r="IZ58" s="2"/>
      <c r="JA58" s="2"/>
      <c r="JB58" s="2"/>
      <c r="JC58" s="2">
        <v>2.8840796216000002</v>
      </c>
      <c r="JD58" s="2"/>
      <c r="JE58" s="2">
        <v>4.530197362</v>
      </c>
      <c r="JF58" s="2"/>
      <c r="JG58" s="2"/>
      <c r="JH58" s="2">
        <v>8.4763950692000005</v>
      </c>
      <c r="JI58" s="2">
        <v>7.8854456511000004</v>
      </c>
      <c r="JJ58" s="2">
        <v>9.6894222296999999</v>
      </c>
      <c r="JK58" s="2"/>
      <c r="JL58" s="2"/>
      <c r="JM58" s="2">
        <v>1.6419166923999999</v>
      </c>
      <c r="JN58" s="2"/>
      <c r="JO58" s="2">
        <v>7.4585086568000003</v>
      </c>
      <c r="JP58" s="2"/>
      <c r="JQ58" s="2"/>
      <c r="JR58" s="2">
        <v>5.9888664803999996</v>
      </c>
      <c r="JS58" s="2">
        <v>4.5287740911999999</v>
      </c>
      <c r="JT58" s="2">
        <v>3.8063997263</v>
      </c>
      <c r="JU58" s="2"/>
      <c r="JV58" s="2"/>
      <c r="JW58" s="2">
        <v>7.8662771468999999</v>
      </c>
      <c r="JX58" s="2"/>
      <c r="JY58" s="2">
        <v>8.4427435012000007</v>
      </c>
      <c r="JZ58" s="2"/>
      <c r="KA58" s="2"/>
      <c r="KB58" s="2"/>
      <c r="KC58" s="2"/>
      <c r="KD58" s="2"/>
      <c r="KE58" s="2"/>
      <c r="KH58">
        <v>-2.0536439846999999</v>
      </c>
      <c r="KJ58">
        <v>17.260933084000001</v>
      </c>
      <c r="KP58">
        <v>6.1130892095</v>
      </c>
      <c r="KU58">
        <v>5.8378412381000002</v>
      </c>
      <c r="KV58">
        <v>6.5932210858999998</v>
      </c>
      <c r="KW58">
        <v>10.053566816</v>
      </c>
      <c r="KY58">
        <v>40.931036184</v>
      </c>
      <c r="LE58">
        <v>-173.42979534</v>
      </c>
      <c r="LF58">
        <v>1.6377437164999999</v>
      </c>
      <c r="LH58">
        <v>11.092672112000001</v>
      </c>
      <c r="LJ58">
        <v>5.1630962068999997</v>
      </c>
      <c r="LL58">
        <v>5.9740892003999999</v>
      </c>
      <c r="LN58">
        <v>8.8758306423000004</v>
      </c>
      <c r="LP58">
        <v>10.751798041000001</v>
      </c>
      <c r="LR58">
        <v>7.0063562242000001</v>
      </c>
      <c r="LS58">
        <v>-0.79707045868000004</v>
      </c>
      <c r="LV58">
        <v>4.7847542423</v>
      </c>
      <c r="LW58">
        <v>6.5568001994999996</v>
      </c>
      <c r="LX58">
        <v>8.5517387939000002</v>
      </c>
      <c r="MA58">
        <v>6.1880643701000002</v>
      </c>
      <c r="MD58">
        <v>12.751182056999999</v>
      </c>
      <c r="ME58">
        <v>4.7930641155</v>
      </c>
      <c r="MF58">
        <v>3.4400983299000001</v>
      </c>
      <c r="MH58">
        <v>11.945067871999999</v>
      </c>
      <c r="MJ58">
        <v>27.014989797999998</v>
      </c>
      <c r="MK58">
        <v>21.199951566999999</v>
      </c>
      <c r="MP58">
        <v>-0.97226295229000004</v>
      </c>
      <c r="MQ58">
        <v>4.2864761903000002</v>
      </c>
      <c r="MY58">
        <v>-3.0421874055</v>
      </c>
      <c r="MZ58">
        <v>8.9330984424000004</v>
      </c>
      <c r="NG58">
        <v>6.8034749910999999</v>
      </c>
      <c r="NJ58">
        <v>-1.0958510098000001</v>
      </c>
      <c r="NK58">
        <v>-10.591617966999999</v>
      </c>
      <c r="NN58">
        <v>37.520720130999997</v>
      </c>
      <c r="NP58">
        <v>3.8207442128000002</v>
      </c>
      <c r="NR58">
        <v>3.002372737</v>
      </c>
      <c r="NS58">
        <v>2.9788906598999998</v>
      </c>
      <c r="NW58">
        <v>3.9393230496</v>
      </c>
      <c r="NX58">
        <v>3.9249977573999999</v>
      </c>
      <c r="NY58">
        <v>10.178147170000001</v>
      </c>
      <c r="OB58">
        <v>3.5548107072000001</v>
      </c>
      <c r="OC58">
        <v>17.258475345000001</v>
      </c>
      <c r="OE58">
        <v>9.3202808890999993</v>
      </c>
      <c r="OF58">
        <v>14.024257799000001</v>
      </c>
      <c r="OG58">
        <v>7.0930292930999999</v>
      </c>
      <c r="OH58">
        <v>9.6940761406</v>
      </c>
      <c r="OK58">
        <v>5.3143104863000001</v>
      </c>
      <c r="OM58">
        <v>4.6570653092000001</v>
      </c>
      <c r="OO58">
        <v>15.746358281999999</v>
      </c>
      <c r="OQ58">
        <v>8.4847444156999998</v>
      </c>
      <c r="OR58">
        <v>13.774683411</v>
      </c>
      <c r="OS58">
        <v>148.47661708999999</v>
      </c>
      <c r="OU58">
        <v>8.4160604362000004</v>
      </c>
      <c r="OW58">
        <v>-1.8920663131E-2</v>
      </c>
      <c r="OY58">
        <v>11.614690261</v>
      </c>
      <c r="PE58">
        <v>7.6953595909999999</v>
      </c>
      <c r="PH58">
        <v>2.8973123383999999</v>
      </c>
      <c r="PN58">
        <v>-11.519321699000001</v>
      </c>
      <c r="PP58">
        <v>11.871397152</v>
      </c>
      <c r="PT58">
        <v>4.8105583743000002</v>
      </c>
      <c r="PX58">
        <v>4.5962676504999997</v>
      </c>
      <c r="QA58">
        <v>5.9662536457000002</v>
      </c>
      <c r="QF58">
        <v>3.4511459380999998</v>
      </c>
      <c r="QH58">
        <v>6.0181861472999998</v>
      </c>
      <c r="QI58">
        <v>7.3841504021000004</v>
      </c>
      <c r="QJ58">
        <v>-9.7851015595999993</v>
      </c>
      <c r="QK58">
        <v>8.8326209637000002</v>
      </c>
      <c r="QL58">
        <v>4.9423892497999997</v>
      </c>
      <c r="QN58">
        <v>7.7220236297999998</v>
      </c>
      <c r="QO58">
        <v>4.3489861896999997</v>
      </c>
      <c r="QQ58">
        <v>5.0487211414999997</v>
      </c>
      <c r="QS58">
        <v>8.3293021127000006</v>
      </c>
      <c r="QX58">
        <v>8.3061646810000003</v>
      </c>
      <c r="RE58">
        <v>-8.8719792037000005</v>
      </c>
      <c r="RL58">
        <v>10.098174467</v>
      </c>
      <c r="RN58">
        <v>9.8839756942000001</v>
      </c>
      <c r="RO58">
        <v>8.4614811563999996</v>
      </c>
      <c r="RS58">
        <v>-14.728099356</v>
      </c>
      <c r="RT58">
        <v>7.2514705502999997</v>
      </c>
      <c r="RV58">
        <v>6.0242655682999997</v>
      </c>
      <c r="RX58">
        <v>-4.6608352981000003</v>
      </c>
      <c r="RY58">
        <v>19.481032407000001</v>
      </c>
      <c r="SA58">
        <v>13.516677660999999</v>
      </c>
      <c r="SD58">
        <v>13.366506631</v>
      </c>
      <c r="SK58">
        <v>6.1586557731999996</v>
      </c>
      <c r="SO58">
        <v>9.0352553617000009</v>
      </c>
      <c r="SP58">
        <v>7.9603385480000002</v>
      </c>
      <c r="SR58">
        <v>9.5712934276000006</v>
      </c>
      <c r="SW58">
        <v>-2.3177845116000002</v>
      </c>
      <c r="SX58">
        <v>13.64900447</v>
      </c>
      <c r="TI58">
        <v>6.5556454845000003</v>
      </c>
      <c r="TJ58">
        <v>9.7138103601000001</v>
      </c>
      <c r="TK58">
        <v>3.8187039559999998</v>
      </c>
      <c r="TN58">
        <v>6.0935939300999999</v>
      </c>
      <c r="TP58">
        <v>5.0602948625000002</v>
      </c>
      <c r="TQ58">
        <v>2.7152837465999999</v>
      </c>
      <c r="TR58">
        <v>10.197085336000001</v>
      </c>
      <c r="TT58">
        <v>-117.59210161999999</v>
      </c>
      <c r="TV58">
        <v>3.5369591314000002</v>
      </c>
      <c r="TY58">
        <v>6.5192518822999999</v>
      </c>
      <c r="TZ58">
        <v>4.4981766814000004</v>
      </c>
      <c r="UA58">
        <v>4.0741559698999996</v>
      </c>
      <c r="UB58">
        <v>98.176461242000002</v>
      </c>
      <c r="UD58">
        <v>-9.9943531010999997</v>
      </c>
      <c r="UE58">
        <v>11.777680566000001</v>
      </c>
      <c r="UG58">
        <v>4.36529262</v>
      </c>
      <c r="UK58">
        <v>5.1996459065999998</v>
      </c>
      <c r="UL58">
        <v>8.9204536079000007</v>
      </c>
      <c r="UO58">
        <v>-0.54333257224999998</v>
      </c>
      <c r="UV58">
        <v>4.4172711126999999</v>
      </c>
      <c r="UW58">
        <v>4.5236605680000004</v>
      </c>
      <c r="UZ58">
        <v>8.8012788760999996</v>
      </c>
      <c r="VB58">
        <v>-1.4647008346999999</v>
      </c>
      <c r="VE58">
        <v>10.578518605999999</v>
      </c>
      <c r="VH58">
        <v>14.524776214999999</v>
      </c>
      <c r="VI58">
        <v>10.076333592999999</v>
      </c>
      <c r="VJ58">
        <v>7.9878249221999997</v>
      </c>
      <c r="VN58">
        <v>4.6948250154000002</v>
      </c>
      <c r="VP58">
        <v>7.3222867076</v>
      </c>
      <c r="VR58">
        <v>14.950711095999999</v>
      </c>
      <c r="VU58">
        <v>-2.4796561755000002</v>
      </c>
      <c r="VW58">
        <v>170.99526112999999</v>
      </c>
      <c r="VZ58">
        <v>-0.15166676323</v>
      </c>
      <c r="WA58">
        <v>2.2060838246999999</v>
      </c>
      <c r="WF58">
        <v>4.5895041083999999</v>
      </c>
      <c r="WG58">
        <v>8.0784186483999996</v>
      </c>
      <c r="WH58">
        <v>5.4530500910999997</v>
      </c>
      <c r="WI58">
        <v>5.8228449975999999</v>
      </c>
      <c r="WO58">
        <v>9.1428063327999993</v>
      </c>
      <c r="WP58">
        <v>3.6671300704999998</v>
      </c>
      <c r="WW58">
        <v>-21.271749569000001</v>
      </c>
      <c r="WX58">
        <v>2.8932536186000002</v>
      </c>
      <c r="WY58">
        <v>6.0836341534000002</v>
      </c>
      <c r="XA58">
        <v>3.8033244383999998</v>
      </c>
      <c r="XF58">
        <v>4.1178559259999998</v>
      </c>
      <c r="XH58">
        <v>6.2879252197</v>
      </c>
      <c r="XP58">
        <v>3.3987743756</v>
      </c>
      <c r="XS58">
        <v>6.0462103944000001</v>
      </c>
      <c r="XV58">
        <v>13.709746298000001</v>
      </c>
      <c r="XX58">
        <v>4.3986606100000003</v>
      </c>
      <c r="XY58">
        <v>5.0630323651999998</v>
      </c>
      <c r="YE58">
        <v>29.230673811999999</v>
      </c>
      <c r="YF58">
        <v>11.469437122</v>
      </c>
      <c r="YG58">
        <v>5.9478957912999997</v>
      </c>
      <c r="YL58">
        <v>1.4525559487999999</v>
      </c>
      <c r="YQ58">
        <v>3.1045158111000002</v>
      </c>
      <c r="YT58">
        <v>16.213136013</v>
      </c>
      <c r="YV58">
        <v>5.1979211563999996</v>
      </c>
      <c r="YW58">
        <v>-2.4081201677999999</v>
      </c>
      <c r="YY58">
        <v>9.8431445831000008</v>
      </c>
      <c r="ZG58">
        <v>4.515335919</v>
      </c>
      <c r="ZH58">
        <v>9.8280233421999998</v>
      </c>
      <c r="ZK58">
        <v>-25.759798387</v>
      </c>
      <c r="ZO58">
        <v>9.2502266760000005</v>
      </c>
      <c r="ZP58">
        <v>8.9219936676000007</v>
      </c>
      <c r="ZQ58">
        <v>6.6669045092000001</v>
      </c>
      <c r="ZR58">
        <v>0.82420925362999997</v>
      </c>
      <c r="ZV58">
        <v>5.8319281169000003</v>
      </c>
      <c r="AAC58">
        <v>26.538843006</v>
      </c>
      <c r="AAD58">
        <v>4.5923718212000004</v>
      </c>
      <c r="AAE58">
        <v>13.110040879</v>
      </c>
      <c r="AAK58">
        <v>6.5664256834000003</v>
      </c>
      <c r="AAO58">
        <v>5.5117236599000003</v>
      </c>
      <c r="AAP58">
        <v>15.668529352</v>
      </c>
      <c r="AAQ58">
        <v>6.0000823362000002</v>
      </c>
      <c r="AAR58">
        <v>7.1226857122</v>
      </c>
      <c r="AAX58">
        <v>2.5841973885999998</v>
      </c>
      <c r="ABC58">
        <v>-3.2915993893</v>
      </c>
      <c r="ABE58">
        <v>1.1962795347999999</v>
      </c>
      <c r="ABQ58">
        <v>4.1569634020999997</v>
      </c>
      <c r="ABS58">
        <v>11.696489617999999</v>
      </c>
      <c r="ABT58">
        <v>10.940625845</v>
      </c>
      <c r="ABX58">
        <v>4.4312924817999999</v>
      </c>
      <c r="ABY58">
        <v>-2.9314083139</v>
      </c>
      <c r="ACD58">
        <v>15.464132174</v>
      </c>
      <c r="ACG58">
        <v>6.5400944105000001</v>
      </c>
      <c r="ACI58">
        <v>-5.5846758456999996</v>
      </c>
      <c r="ACJ58">
        <v>3.5469830211</v>
      </c>
      <c r="ACV58">
        <v>4.0576954155999996</v>
      </c>
      <c r="ADI58">
        <v>-17.825022635</v>
      </c>
      <c r="ADK58">
        <v>30.654835191</v>
      </c>
      <c r="ADN58">
        <v>3.3596918569000001</v>
      </c>
      <c r="ADQ58">
        <v>3.4720357665999999</v>
      </c>
      <c r="ADS58">
        <v>17.129976652</v>
      </c>
      <c r="ADT58">
        <v>13.649077897</v>
      </c>
      <c r="ADV58">
        <v>7.2546655028</v>
      </c>
      <c r="ADY58">
        <v>10.643888511</v>
      </c>
      <c r="AEA58">
        <v>10.991978293000001</v>
      </c>
      <c r="AEB58">
        <v>33.124421282</v>
      </c>
      <c r="AEE58">
        <v>5.5929989222999996</v>
      </c>
      <c r="AEF58">
        <v>7.2044357633000002</v>
      </c>
      <c r="AEI58">
        <v>8.2071073259999991</v>
      </c>
      <c r="AEJ58">
        <v>3.2069646611999998</v>
      </c>
      <c r="AEK58">
        <v>4.4134626235000001</v>
      </c>
      <c r="AEN58">
        <v>9.7531834613000008</v>
      </c>
      <c r="AEP58">
        <v>4.4545837350999999</v>
      </c>
      <c r="AES58">
        <v>4.0521431678999997</v>
      </c>
      <c r="AET58">
        <v>9.2097090158999997</v>
      </c>
      <c r="AEY58">
        <v>5.7129310784999996</v>
      </c>
      <c r="AEZ58">
        <v>11.571067162</v>
      </c>
      <c r="AFD58">
        <v>11.058676555</v>
      </c>
      <c r="AFE58">
        <v>12.425924775</v>
      </c>
      <c r="AFG58">
        <v>9.8775736546000008</v>
      </c>
      <c r="AFH58">
        <v>-1.6577695521</v>
      </c>
      <c r="AFK58">
        <v>8.5201481602999998</v>
      </c>
      <c r="AFL58">
        <v>0.88909895783000004</v>
      </c>
      <c r="AFM58">
        <v>22.460472737</v>
      </c>
      <c r="AFQ58">
        <v>10.573192224</v>
      </c>
      <c r="AFR58">
        <v>6.6575516400000003</v>
      </c>
      <c r="AFU58">
        <v>8.0327806022000008</v>
      </c>
      <c r="AFV58">
        <v>3.4294974230999999</v>
      </c>
      <c r="AFW58">
        <v>7.3239391854000004</v>
      </c>
      <c r="AGA58">
        <v>6.6837523265999996</v>
      </c>
      <c r="AGC58">
        <v>4.3998781918000001</v>
      </c>
    </row>
    <row r="59" spans="1:861" x14ac:dyDescent="0.3">
      <c r="A59" s="1">
        <v>45174</v>
      </c>
      <c r="B59" s="2">
        <v>31.275434274999999</v>
      </c>
      <c r="C59" s="2">
        <v>13.478898012</v>
      </c>
      <c r="D59" s="2"/>
      <c r="E59" s="2"/>
      <c r="F59" s="2"/>
      <c r="G59" s="2"/>
      <c r="H59" s="2"/>
      <c r="I59" s="2">
        <v>4.2098230253000004</v>
      </c>
      <c r="J59" s="2"/>
      <c r="K59" s="2"/>
      <c r="L59" s="2">
        <v>5.0217461375000001</v>
      </c>
      <c r="M59" s="2">
        <v>11.439346187</v>
      </c>
      <c r="N59" s="2"/>
      <c r="O59" s="2"/>
      <c r="P59" s="2"/>
      <c r="Q59" s="2"/>
      <c r="R59" s="2"/>
      <c r="S59" s="2"/>
      <c r="T59" s="2">
        <v>20.512098086000002</v>
      </c>
      <c r="U59" s="2"/>
      <c r="V59" s="2"/>
      <c r="W59" s="2"/>
      <c r="X59" s="2"/>
      <c r="Y59" s="2"/>
      <c r="Z59" s="2"/>
      <c r="AA59" s="2"/>
      <c r="AB59" s="2"/>
      <c r="AC59" s="2"/>
      <c r="AD59" s="2">
        <v>3.1656838389000002</v>
      </c>
      <c r="AE59" s="2"/>
      <c r="AF59" s="2">
        <v>-3.3243292627000001</v>
      </c>
      <c r="AG59" s="2"/>
      <c r="AH59" s="2">
        <v>10.632404147000001</v>
      </c>
      <c r="AI59" s="2"/>
      <c r="AJ59" s="2"/>
      <c r="AK59" s="2"/>
      <c r="AL59" s="2"/>
      <c r="AM59" s="2">
        <v>18.489218303000001</v>
      </c>
      <c r="AN59" s="2">
        <v>3.1509121122999999</v>
      </c>
      <c r="AO59" s="2"/>
      <c r="AP59" s="2">
        <v>2.1676489738</v>
      </c>
      <c r="AQ59" s="2">
        <v>-67.703911361999999</v>
      </c>
      <c r="AR59" s="2">
        <v>9.3258875360999998</v>
      </c>
      <c r="AS59" s="2">
        <v>-4.3308382869999997</v>
      </c>
      <c r="AT59" s="2"/>
      <c r="AU59" s="2"/>
      <c r="AV59" s="2">
        <v>8.6746543484000007</v>
      </c>
      <c r="AW59" s="2"/>
      <c r="AX59" s="2"/>
      <c r="AY59" s="2"/>
      <c r="AZ59" s="2"/>
      <c r="BA59" s="2">
        <v>8.8318582234999994</v>
      </c>
      <c r="BB59" s="2">
        <v>6.3954685935000004</v>
      </c>
      <c r="BC59" s="2"/>
      <c r="BD59" s="2"/>
      <c r="BE59" s="2">
        <v>-2.0651960014999999</v>
      </c>
      <c r="BF59" s="2"/>
      <c r="BG59" s="2"/>
      <c r="BH59" s="2"/>
      <c r="BI59" s="2"/>
      <c r="BJ59" s="2"/>
      <c r="BK59" s="2">
        <v>6.3144177860999999</v>
      </c>
      <c r="BL59" s="2"/>
      <c r="BM59" s="2"/>
      <c r="BN59" s="2"/>
      <c r="BO59" s="2"/>
      <c r="BP59" s="2"/>
      <c r="BQ59" s="2"/>
      <c r="BR59" s="2"/>
      <c r="BS59" s="2"/>
      <c r="BT59" s="2"/>
      <c r="BU59" s="2">
        <v>11.935181378999999</v>
      </c>
      <c r="BV59" s="2">
        <v>12.537489008</v>
      </c>
      <c r="BW59" s="2"/>
      <c r="BX59" s="2"/>
      <c r="BY59" s="2"/>
      <c r="BZ59" s="2"/>
      <c r="CA59" s="2"/>
      <c r="CB59" s="2">
        <v>-4.4257435980000004</v>
      </c>
      <c r="CC59" s="2">
        <v>30.400043178000001</v>
      </c>
      <c r="CD59" s="2">
        <v>8.4582238315999998</v>
      </c>
      <c r="CE59" s="2">
        <v>6.3479853709</v>
      </c>
      <c r="CF59" s="2"/>
      <c r="CG59" s="2">
        <v>-10.241301</v>
      </c>
      <c r="CH59" s="2">
        <v>6.3087331539999996</v>
      </c>
      <c r="CI59" s="2"/>
      <c r="CJ59" s="2">
        <v>10.738274921</v>
      </c>
      <c r="CK59" s="2">
        <v>111.76013983999999</v>
      </c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>
        <v>-5.9956434664999998</v>
      </c>
      <c r="DD59" s="2">
        <v>3.2515228653000001</v>
      </c>
      <c r="DE59" s="2"/>
      <c r="DF59" s="2"/>
      <c r="DG59" s="2"/>
      <c r="DH59" s="2"/>
      <c r="DI59" s="2"/>
      <c r="DJ59" s="2"/>
      <c r="DK59" s="2">
        <v>3.3340191902999998</v>
      </c>
      <c r="DL59" s="2"/>
      <c r="DM59" s="2"/>
      <c r="DN59" s="2"/>
      <c r="DO59" s="2"/>
      <c r="DP59" s="2"/>
      <c r="DQ59" s="2"/>
      <c r="DR59" s="2"/>
      <c r="DS59" s="2"/>
      <c r="DT59" s="2">
        <v>-8.7365223841000006</v>
      </c>
      <c r="DU59" s="2"/>
      <c r="DV59" s="2"/>
      <c r="DW59" s="2">
        <v>7.4960337670000001</v>
      </c>
      <c r="DX59" s="2"/>
      <c r="DY59" s="2"/>
      <c r="DZ59" s="2"/>
      <c r="EA59" s="2">
        <v>8.6825241453000004</v>
      </c>
      <c r="EB59" s="2"/>
      <c r="EC59" s="2">
        <v>3.4856054393</v>
      </c>
      <c r="ED59" s="2"/>
      <c r="EE59" s="2"/>
      <c r="EF59" s="2"/>
      <c r="EG59" s="2"/>
      <c r="EH59" s="2"/>
      <c r="EI59" s="2"/>
      <c r="EJ59" s="2"/>
      <c r="EK59" s="2"/>
      <c r="EL59" s="2">
        <v>-4.7088165210000001</v>
      </c>
      <c r="EM59" s="2"/>
      <c r="EN59" s="2">
        <v>-4.5101245928000004</v>
      </c>
      <c r="EO59" s="2"/>
      <c r="EP59" s="2">
        <v>3.2940985867000001</v>
      </c>
      <c r="EQ59" s="2"/>
      <c r="ER59" s="2"/>
      <c r="ES59" s="2"/>
      <c r="ET59" s="2">
        <v>7.8582946614000004</v>
      </c>
      <c r="EU59" s="2"/>
      <c r="EV59" s="2">
        <v>14.148743203</v>
      </c>
      <c r="EW59" s="2"/>
      <c r="EX59" s="2"/>
      <c r="EY59" s="2"/>
      <c r="EZ59" s="2"/>
      <c r="FA59" s="2">
        <v>11.344900304999999</v>
      </c>
      <c r="FB59" s="2">
        <v>4.2958818555000002</v>
      </c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>
        <v>8.5218786255999994</v>
      </c>
      <c r="FS59" s="2">
        <v>3.9553167310999999</v>
      </c>
      <c r="FT59" s="2">
        <v>7.0160265477000001</v>
      </c>
      <c r="FU59" s="2"/>
      <c r="FV59" s="2"/>
      <c r="FW59" s="2"/>
      <c r="FX59" s="2">
        <v>6.1054582953000001</v>
      </c>
      <c r="FY59" s="2"/>
      <c r="FZ59" s="2"/>
      <c r="GA59" s="2">
        <v>5.7133274010999999</v>
      </c>
      <c r="GB59" s="2">
        <v>10.317407261</v>
      </c>
      <c r="GC59" s="2"/>
      <c r="GD59" s="2"/>
      <c r="GE59" s="2"/>
      <c r="GF59" s="2"/>
      <c r="GG59" s="2">
        <v>6.8376597131999999</v>
      </c>
      <c r="GH59" s="2"/>
      <c r="GI59" s="2">
        <v>2.2905576342999998</v>
      </c>
      <c r="GJ59" s="2"/>
      <c r="GK59" s="2">
        <v>2.4441190947</v>
      </c>
      <c r="GL59" s="2">
        <v>8.0125392095999999</v>
      </c>
      <c r="GM59" s="2"/>
      <c r="GN59" s="2"/>
      <c r="GO59" s="2"/>
      <c r="GP59" s="2">
        <v>3.1806779649000001</v>
      </c>
      <c r="GQ59" s="2"/>
      <c r="GR59" s="2"/>
      <c r="GS59" s="2"/>
      <c r="GT59" s="2"/>
      <c r="GU59" s="2">
        <v>-68.760850340000005</v>
      </c>
      <c r="GV59" s="2">
        <v>5.1631265809000002</v>
      </c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>
        <v>4.4474954565000004</v>
      </c>
      <c r="HI59" s="2"/>
      <c r="HJ59" s="2"/>
      <c r="HK59" s="2"/>
      <c r="HL59" s="2"/>
      <c r="HM59" s="2"/>
      <c r="HN59" s="2"/>
      <c r="HO59" s="2">
        <v>-57.60034203</v>
      </c>
      <c r="HP59" s="2"/>
      <c r="HQ59" s="2"/>
      <c r="HR59" s="2"/>
      <c r="HS59" s="2">
        <v>5.7688943009999996</v>
      </c>
      <c r="HT59" s="2">
        <v>5.1335719559999999</v>
      </c>
      <c r="HU59" s="2"/>
      <c r="HV59" s="2">
        <v>9.1396809132999994</v>
      </c>
      <c r="HW59" s="2"/>
      <c r="HX59" s="2"/>
      <c r="HY59" s="2"/>
      <c r="HZ59" s="2">
        <v>6.3441438596999999</v>
      </c>
      <c r="IA59" s="2"/>
      <c r="IB59" s="2"/>
      <c r="IC59" s="2"/>
      <c r="ID59" s="2"/>
      <c r="IE59" s="2">
        <v>3.7179776131</v>
      </c>
      <c r="IF59" s="2"/>
      <c r="IG59" s="2"/>
      <c r="IH59" s="2"/>
      <c r="II59" s="2">
        <v>4.5026186806000004</v>
      </c>
      <c r="IJ59" s="2">
        <v>7.9081504680999997</v>
      </c>
      <c r="IK59" s="2"/>
      <c r="IL59" s="2"/>
      <c r="IM59" s="2"/>
      <c r="IN59" s="2">
        <v>7.9117392560999997</v>
      </c>
      <c r="IO59" s="2"/>
      <c r="IP59" s="2"/>
      <c r="IQ59" s="2">
        <v>5.5441708378000003</v>
      </c>
      <c r="IR59" s="2"/>
      <c r="IS59" s="2">
        <v>-5.0476366111999997</v>
      </c>
      <c r="IT59" s="2">
        <v>4.5655218819999996</v>
      </c>
      <c r="IU59" s="2"/>
      <c r="IV59" s="2"/>
      <c r="IW59" s="2"/>
      <c r="IX59" s="2"/>
      <c r="IY59" s="2"/>
      <c r="IZ59" s="2"/>
      <c r="JA59" s="2"/>
      <c r="JB59" s="2"/>
      <c r="JC59" s="2">
        <v>2.8484829496000001</v>
      </c>
      <c r="JD59" s="2"/>
      <c r="JE59" s="2">
        <v>4.4470489869999996</v>
      </c>
      <c r="JF59" s="2"/>
      <c r="JG59" s="2"/>
      <c r="JH59" s="2">
        <v>8.4322071594000008</v>
      </c>
      <c r="JI59" s="2">
        <v>7.4337129807000002</v>
      </c>
      <c r="JJ59" s="2">
        <v>9.5061968534000005</v>
      </c>
      <c r="JK59" s="2"/>
      <c r="JL59" s="2"/>
      <c r="JM59" s="2">
        <v>1.6564557999</v>
      </c>
      <c r="JN59" s="2"/>
      <c r="JO59" s="2">
        <v>7.4687069801000003</v>
      </c>
      <c r="JP59" s="2"/>
      <c r="JQ59" s="2"/>
      <c r="JR59" s="2">
        <v>5.8514407188000002</v>
      </c>
      <c r="JS59" s="2">
        <v>4.4155379618000001</v>
      </c>
      <c r="JT59" s="2">
        <v>3.7653589618000001</v>
      </c>
      <c r="JU59" s="2"/>
      <c r="JV59" s="2"/>
      <c r="JW59" s="2">
        <v>7.8047689125000002</v>
      </c>
      <c r="JX59" s="2"/>
      <c r="JY59" s="2">
        <v>8.2805375134000005</v>
      </c>
      <c r="JZ59" s="2"/>
      <c r="KA59" s="2"/>
      <c r="KB59" s="2"/>
      <c r="KC59" s="2"/>
      <c r="KD59" s="2"/>
      <c r="KE59" s="2"/>
      <c r="KH59">
        <v>-1.9931375318</v>
      </c>
      <c r="KJ59">
        <v>17.260933084000001</v>
      </c>
      <c r="KP59">
        <v>6.1011520174999996</v>
      </c>
      <c r="KU59">
        <v>5.8124098852000001</v>
      </c>
      <c r="KV59">
        <v>6.5541985935999998</v>
      </c>
      <c r="KW59">
        <v>10.241854673000001</v>
      </c>
      <c r="KY59">
        <v>40.931036184</v>
      </c>
      <c r="LE59">
        <v>-173.39462445999999</v>
      </c>
      <c r="LF59">
        <v>1.702000695</v>
      </c>
      <c r="LH59">
        <v>10.896382246</v>
      </c>
      <c r="LJ59">
        <v>5.2675318199000003</v>
      </c>
      <c r="LL59">
        <v>5.9740892003999999</v>
      </c>
      <c r="LN59">
        <v>8.9718981999</v>
      </c>
      <c r="LP59">
        <v>10.670801918</v>
      </c>
      <c r="LR59">
        <v>6.9735185750999999</v>
      </c>
      <c r="LS59">
        <v>-0.58042339355999994</v>
      </c>
      <c r="LV59">
        <v>4.7847542423</v>
      </c>
      <c r="LW59">
        <v>6.5404344597000001</v>
      </c>
      <c r="LX59">
        <v>8.4584665056000006</v>
      </c>
      <c r="MA59">
        <v>6.1710896161999997</v>
      </c>
      <c r="MD59">
        <v>12.751182056999999</v>
      </c>
      <c r="ME59">
        <v>4.7313568303000002</v>
      </c>
      <c r="MF59">
        <v>3.4389106957000002</v>
      </c>
      <c r="MH59">
        <v>11.922224696000001</v>
      </c>
      <c r="MJ59">
        <v>27.014989797999998</v>
      </c>
      <c r="MK59">
        <v>20.696463814000001</v>
      </c>
      <c r="MP59">
        <v>-0.97487404363999997</v>
      </c>
      <c r="MQ59">
        <v>4.4341843517999999</v>
      </c>
      <c r="MY59">
        <v>-3.0421874055</v>
      </c>
      <c r="MZ59">
        <v>8.7400987554</v>
      </c>
      <c r="NG59">
        <v>6.7657287450999997</v>
      </c>
      <c r="NJ59">
        <v>-1.0909595516999999</v>
      </c>
      <c r="NK59">
        <v>-10.483867314999999</v>
      </c>
      <c r="NN59">
        <v>37.520720130999997</v>
      </c>
      <c r="NP59">
        <v>3.8207442128000002</v>
      </c>
      <c r="NR59">
        <v>2.9624766311999999</v>
      </c>
      <c r="NS59">
        <v>2.9647338499</v>
      </c>
      <c r="NW59">
        <v>3.9009477071999998</v>
      </c>
      <c r="NX59">
        <v>3.9205882615999998</v>
      </c>
      <c r="NY59">
        <v>9.9584224783999993</v>
      </c>
      <c r="OB59">
        <v>3.5512672343</v>
      </c>
      <c r="OC59">
        <v>17.258475345000001</v>
      </c>
      <c r="OE59">
        <v>9.2970169987000002</v>
      </c>
      <c r="OF59">
        <v>13.974552761</v>
      </c>
      <c r="OG59">
        <v>7.0263905028</v>
      </c>
      <c r="OH59">
        <v>9.7153173622000004</v>
      </c>
      <c r="OK59">
        <v>5.2159719547999996</v>
      </c>
      <c r="OM59">
        <v>4.6570653092000001</v>
      </c>
      <c r="OO59">
        <v>15.625851763</v>
      </c>
      <c r="OQ59">
        <v>8.4096840417000003</v>
      </c>
      <c r="OR59">
        <v>13.673264959999999</v>
      </c>
      <c r="OS59">
        <v>148.47661708999999</v>
      </c>
      <c r="OU59">
        <v>8.5492238381999996</v>
      </c>
      <c r="OW59">
        <v>-1.8920663131E-2</v>
      </c>
      <c r="OY59">
        <v>11.481114102999999</v>
      </c>
      <c r="PE59">
        <v>7.6682050989999997</v>
      </c>
      <c r="PH59">
        <v>2.8973123383999999</v>
      </c>
      <c r="PN59">
        <v>-11.491618407000001</v>
      </c>
      <c r="PP59">
        <v>11.865850758000001</v>
      </c>
      <c r="PT59">
        <v>4.8059501303000003</v>
      </c>
      <c r="PX59">
        <v>4.6053768368999997</v>
      </c>
      <c r="QA59">
        <v>5.9001038806999997</v>
      </c>
      <c r="QF59">
        <v>3.4611205154000002</v>
      </c>
      <c r="QH59">
        <v>6.0278052636000004</v>
      </c>
      <c r="QI59">
        <v>7.3508537166999997</v>
      </c>
      <c r="QJ59">
        <v>-9.7925249165999997</v>
      </c>
      <c r="QK59">
        <v>8.8326209637000002</v>
      </c>
      <c r="QL59">
        <v>4.8824508376000004</v>
      </c>
      <c r="QN59">
        <v>7.7220236297999998</v>
      </c>
      <c r="QO59">
        <v>4.3651177170000004</v>
      </c>
      <c r="QQ59">
        <v>5.0304429307999996</v>
      </c>
      <c r="QS59">
        <v>8.2533246106</v>
      </c>
      <c r="QX59">
        <v>8.0606252875000006</v>
      </c>
      <c r="RE59">
        <v>-8.8872470134999997</v>
      </c>
      <c r="RL59">
        <v>9.9689226198000007</v>
      </c>
      <c r="RN59">
        <v>10.092262172</v>
      </c>
      <c r="RO59">
        <v>8.2760854176999992</v>
      </c>
      <c r="RS59">
        <v>-14.609559260999999</v>
      </c>
      <c r="RT59">
        <v>7.0820696388000002</v>
      </c>
      <c r="RV59">
        <v>6.1545519767999997</v>
      </c>
      <c r="RX59">
        <v>-4.6504492004999998</v>
      </c>
      <c r="RY59">
        <v>18.807673656999999</v>
      </c>
      <c r="SA59">
        <v>13.781074547999999</v>
      </c>
      <c r="SD59">
        <v>13.021741327999999</v>
      </c>
      <c r="SK59">
        <v>6.1597437428999999</v>
      </c>
      <c r="SO59">
        <v>9.0434335024999992</v>
      </c>
      <c r="SP59">
        <v>7.9595577968000004</v>
      </c>
      <c r="SR59">
        <v>9.4828814977999993</v>
      </c>
      <c r="SW59">
        <v>-2.3177845116000002</v>
      </c>
      <c r="SX59">
        <v>13.169171840000001</v>
      </c>
      <c r="TI59">
        <v>6.5648946676</v>
      </c>
      <c r="TJ59">
        <v>9.5794746697999997</v>
      </c>
      <c r="TK59">
        <v>3.8042078013</v>
      </c>
      <c r="TN59">
        <v>6.2265760707000002</v>
      </c>
      <c r="TP59">
        <v>5.0691296100000001</v>
      </c>
      <c r="TQ59">
        <v>2.7340606060999999</v>
      </c>
      <c r="TR59">
        <v>9.9814603853000001</v>
      </c>
      <c r="TT59">
        <v>-130.23797293999999</v>
      </c>
      <c r="TV59">
        <v>3.6413887299000001</v>
      </c>
      <c r="TY59">
        <v>6.3053809727000001</v>
      </c>
      <c r="TZ59">
        <v>4.4657388343999997</v>
      </c>
      <c r="UA59">
        <v>4.0741559698999996</v>
      </c>
      <c r="UB59">
        <v>97.953240253000004</v>
      </c>
      <c r="UD59">
        <v>-10.365194390999999</v>
      </c>
      <c r="UE59">
        <v>11.752978278000001</v>
      </c>
      <c r="UG59">
        <v>4.3102907530000003</v>
      </c>
      <c r="UK59">
        <v>5.1827923524999999</v>
      </c>
      <c r="UL59">
        <v>8.7738230728000008</v>
      </c>
      <c r="UO59">
        <v>-0.54160773696999998</v>
      </c>
      <c r="UV59">
        <v>4.2762527306999996</v>
      </c>
      <c r="UW59">
        <v>4.4581895891999999</v>
      </c>
      <c r="UZ59">
        <v>8.7924375874000003</v>
      </c>
      <c r="VB59">
        <v>-1.4646797955999999</v>
      </c>
      <c r="VE59">
        <v>10.236036293</v>
      </c>
      <c r="VH59">
        <v>14.524776214999999</v>
      </c>
      <c r="VI59">
        <v>10.076779121</v>
      </c>
      <c r="VJ59">
        <v>8.0192566160999998</v>
      </c>
      <c r="VN59">
        <v>4.6397772125000003</v>
      </c>
      <c r="VP59">
        <v>7.3222867076</v>
      </c>
      <c r="VR59">
        <v>14.950711095999999</v>
      </c>
      <c r="VU59">
        <v>-2.4770297378000001</v>
      </c>
      <c r="VW59">
        <v>170.96880704</v>
      </c>
      <c r="VZ59">
        <v>-0.15631919684000001</v>
      </c>
      <c r="WA59">
        <v>2.2663463622000002</v>
      </c>
      <c r="WF59">
        <v>4.3312033222000004</v>
      </c>
      <c r="WG59">
        <v>8.2020872188999991</v>
      </c>
      <c r="WH59">
        <v>5.5412544623000004</v>
      </c>
      <c r="WI59">
        <v>5.6667284794999997</v>
      </c>
      <c r="WO59">
        <v>9.2442088696999996</v>
      </c>
      <c r="WP59">
        <v>3.6671300704999998</v>
      </c>
      <c r="WW59">
        <v>-21.271749569000001</v>
      </c>
      <c r="WX59">
        <v>2.8932536186000002</v>
      </c>
      <c r="WY59">
        <v>5.9816751266999999</v>
      </c>
      <c r="XA59">
        <v>3.7750857721000002</v>
      </c>
      <c r="XF59">
        <v>4.1729898646999999</v>
      </c>
      <c r="XH59">
        <v>6.3160362629</v>
      </c>
      <c r="XP59">
        <v>3.3666748609999999</v>
      </c>
      <c r="XS59">
        <v>5.9221724901000004</v>
      </c>
      <c r="XV59">
        <v>13.638506186000001</v>
      </c>
      <c r="XX59">
        <v>4.4804711572000002</v>
      </c>
      <c r="XY59">
        <v>5.0634869036000003</v>
      </c>
      <c r="YE59">
        <v>26.107585060000002</v>
      </c>
      <c r="YF59">
        <v>11.331578329999999</v>
      </c>
      <c r="YG59">
        <v>5.9163595642000004</v>
      </c>
      <c r="YL59">
        <v>1.4430604589</v>
      </c>
      <c r="YQ59">
        <v>3.0773092225999998</v>
      </c>
      <c r="YT59">
        <v>16.220362677000001</v>
      </c>
      <c r="YV59">
        <v>5.1247583288999996</v>
      </c>
      <c r="YW59">
        <v>-2.3909215183999999</v>
      </c>
      <c r="YY59">
        <v>9.6657037064000004</v>
      </c>
      <c r="ZG59">
        <v>4.4992845479000003</v>
      </c>
      <c r="ZH59">
        <v>9.8402919447000006</v>
      </c>
      <c r="ZK59">
        <v>-25.774510369000001</v>
      </c>
      <c r="ZO59">
        <v>9.2502266760000005</v>
      </c>
      <c r="ZP59">
        <v>8.9102850733000007</v>
      </c>
      <c r="ZQ59">
        <v>6.7534707851000002</v>
      </c>
      <c r="ZR59">
        <v>0.82278862316000001</v>
      </c>
      <c r="ZV59">
        <v>5.8471073025000004</v>
      </c>
      <c r="AAC59">
        <v>26.538843006</v>
      </c>
      <c r="AAD59">
        <v>4.3742841486000001</v>
      </c>
      <c r="AAE59">
        <v>13.121318103</v>
      </c>
      <c r="AAK59">
        <v>6.5277951798</v>
      </c>
      <c r="AAO59">
        <v>5.4900637778999997</v>
      </c>
      <c r="AAP59">
        <v>15.652926633</v>
      </c>
      <c r="AAQ59">
        <v>5.9696090245000004</v>
      </c>
      <c r="AAR59">
        <v>6.9638414146000001</v>
      </c>
      <c r="AAX59">
        <v>2.4621095749999999</v>
      </c>
      <c r="ABC59">
        <v>-3.2814443214</v>
      </c>
      <c r="ABE59">
        <v>1.1962795347999999</v>
      </c>
      <c r="ABQ59">
        <v>4.1436185730000004</v>
      </c>
      <c r="ABS59">
        <v>11.711628442</v>
      </c>
      <c r="ABT59">
        <v>10.842002417</v>
      </c>
      <c r="ABX59">
        <v>4.4200338124999998</v>
      </c>
      <c r="ABY59">
        <v>-2.8956401543000001</v>
      </c>
      <c r="ACD59">
        <v>15.354027107</v>
      </c>
      <c r="ACG59">
        <v>6.3523682470000002</v>
      </c>
      <c r="ACI59">
        <v>-5.5862240302000004</v>
      </c>
      <c r="ACJ59">
        <v>3.5469830211</v>
      </c>
      <c r="ACV59">
        <v>4.0445550518999998</v>
      </c>
      <c r="ADI59">
        <v>-17.575806155999999</v>
      </c>
      <c r="ADK59">
        <v>29.121055560999999</v>
      </c>
      <c r="ADN59">
        <v>3.3130583764999999</v>
      </c>
      <c r="ADQ59">
        <v>3.3833096425</v>
      </c>
      <c r="ADS59">
        <v>16.995800786</v>
      </c>
      <c r="ADT59">
        <v>13.305859825000001</v>
      </c>
      <c r="ADV59">
        <v>7.1961288130999996</v>
      </c>
      <c r="ADY59">
        <v>10.643888511</v>
      </c>
      <c r="AEA59">
        <v>10.878777443000001</v>
      </c>
      <c r="AEB59">
        <v>33.066930227999997</v>
      </c>
      <c r="AEE59">
        <v>5.5850328008999996</v>
      </c>
      <c r="AEF59">
        <v>7.2017246627000002</v>
      </c>
      <c r="AEI59">
        <v>8.2749821927999996</v>
      </c>
      <c r="AEJ59">
        <v>3.1528539860999998</v>
      </c>
      <c r="AEK59">
        <v>4.4606754297000002</v>
      </c>
      <c r="AEN59">
        <v>9.6541592602000001</v>
      </c>
      <c r="AEP59">
        <v>4.4380697700000002</v>
      </c>
      <c r="AES59">
        <v>3.9752149130999999</v>
      </c>
      <c r="AET59">
        <v>8.9228932224000008</v>
      </c>
      <c r="AEY59">
        <v>5.3034730229999996</v>
      </c>
      <c r="AEZ59">
        <v>11.519211162</v>
      </c>
      <c r="AFD59">
        <v>10.972640246999999</v>
      </c>
      <c r="AFE59">
        <v>12.040687774</v>
      </c>
      <c r="AFG59">
        <v>9.7441932645999998</v>
      </c>
      <c r="AFH59">
        <v>-1.6577695521</v>
      </c>
      <c r="AFK59">
        <v>8.5201481602999998</v>
      </c>
      <c r="AFL59">
        <v>0.88909895783000004</v>
      </c>
      <c r="AFM59">
        <v>22.321645811</v>
      </c>
      <c r="AFQ59">
        <v>10.573192224</v>
      </c>
      <c r="AFR59">
        <v>6.7031131764999996</v>
      </c>
      <c r="AFU59">
        <v>8.0064434764999994</v>
      </c>
      <c r="AFV59">
        <v>3.3857044444</v>
      </c>
      <c r="AFW59">
        <v>7.2891497481999998</v>
      </c>
      <c r="AGA59">
        <v>6.5512167828000001</v>
      </c>
      <c r="AGC59">
        <v>4.3789130549999999</v>
      </c>
    </row>
    <row r="60" spans="1:861" x14ac:dyDescent="0.3">
      <c r="A60" s="1">
        <v>45175</v>
      </c>
      <c r="B60" s="2">
        <v>30.962385050999998</v>
      </c>
      <c r="C60" s="2">
        <v>13.516206648000001</v>
      </c>
      <c r="D60" s="2"/>
      <c r="E60" s="2"/>
      <c r="F60" s="2"/>
      <c r="G60" s="2"/>
      <c r="H60" s="2"/>
      <c r="I60" s="2">
        <v>4.1879336737999999</v>
      </c>
      <c r="J60" s="2"/>
      <c r="K60" s="2"/>
      <c r="L60" s="2">
        <v>5.0217461375000001</v>
      </c>
      <c r="M60" s="2">
        <v>11.405276461</v>
      </c>
      <c r="N60" s="2"/>
      <c r="O60" s="2"/>
      <c r="P60" s="2"/>
      <c r="Q60" s="2"/>
      <c r="R60" s="2"/>
      <c r="S60" s="2"/>
      <c r="T60" s="2">
        <v>20.512098086000002</v>
      </c>
      <c r="U60" s="2"/>
      <c r="V60" s="2"/>
      <c r="W60" s="2"/>
      <c r="X60" s="2"/>
      <c r="Y60" s="2"/>
      <c r="Z60" s="2"/>
      <c r="AA60" s="2"/>
      <c r="AB60" s="2"/>
      <c r="AC60" s="2"/>
      <c r="AD60" s="2">
        <v>3.1417724967999998</v>
      </c>
      <c r="AE60" s="2"/>
      <c r="AF60" s="2">
        <v>-3.7537533402999999</v>
      </c>
      <c r="AG60" s="2"/>
      <c r="AH60" s="2">
        <v>10.632404147000001</v>
      </c>
      <c r="AI60" s="2"/>
      <c r="AJ60" s="2"/>
      <c r="AK60" s="2"/>
      <c r="AL60" s="2"/>
      <c r="AM60" s="2">
        <v>18.089457274000001</v>
      </c>
      <c r="AN60" s="2">
        <v>3.1473914290999998</v>
      </c>
      <c r="AO60" s="2"/>
      <c r="AP60" s="2">
        <v>2.1369090919999998</v>
      </c>
      <c r="AQ60" s="2">
        <v>-67.969441888000006</v>
      </c>
      <c r="AR60" s="2">
        <v>9.1698627123000005</v>
      </c>
      <c r="AS60" s="2">
        <v>-4.3363352321999997</v>
      </c>
      <c r="AT60" s="2"/>
      <c r="AU60" s="2"/>
      <c r="AV60" s="2">
        <v>8.6411853055000005</v>
      </c>
      <c r="AW60" s="2"/>
      <c r="AX60" s="2"/>
      <c r="AY60" s="2"/>
      <c r="AZ60" s="2"/>
      <c r="BA60" s="2">
        <v>8.8123131437000009</v>
      </c>
      <c r="BB60" s="2">
        <v>6.3546473773000001</v>
      </c>
      <c r="BC60" s="2"/>
      <c r="BD60" s="2"/>
      <c r="BE60" s="2">
        <v>-2.0662051736000002</v>
      </c>
      <c r="BF60" s="2"/>
      <c r="BG60" s="2"/>
      <c r="BH60" s="2"/>
      <c r="BI60" s="2"/>
      <c r="BJ60" s="2"/>
      <c r="BK60" s="2">
        <v>6.3426614468000002</v>
      </c>
      <c r="BL60" s="2"/>
      <c r="BM60" s="2"/>
      <c r="BN60" s="2"/>
      <c r="BO60" s="2"/>
      <c r="BP60" s="2"/>
      <c r="BQ60" s="2"/>
      <c r="BR60" s="2"/>
      <c r="BS60" s="2"/>
      <c r="BT60" s="2"/>
      <c r="BU60" s="2">
        <v>11.46511108</v>
      </c>
      <c r="BV60" s="2">
        <v>12.439358162</v>
      </c>
      <c r="BW60" s="2"/>
      <c r="BX60" s="2"/>
      <c r="BY60" s="2"/>
      <c r="BZ60" s="2"/>
      <c r="CA60" s="2"/>
      <c r="CB60" s="2">
        <v>-4.4367370198999998</v>
      </c>
      <c r="CC60" s="2">
        <v>30.400043178000001</v>
      </c>
      <c r="CD60" s="2">
        <v>8.5084852896999994</v>
      </c>
      <c r="CE60" s="2">
        <v>6.3658518937000004</v>
      </c>
      <c r="CF60" s="2"/>
      <c r="CG60" s="2">
        <v>-9.9096643819000008</v>
      </c>
      <c r="CH60" s="2">
        <v>6.2855672587000004</v>
      </c>
      <c r="CI60" s="2"/>
      <c r="CJ60" s="2">
        <v>10.537074332</v>
      </c>
      <c r="CK60" s="2">
        <v>118.79936644999999</v>
      </c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>
        <v>-5.9956434664999998</v>
      </c>
      <c r="DD60" s="2">
        <v>3.3149364059000002</v>
      </c>
      <c r="DE60" s="2"/>
      <c r="DF60" s="2"/>
      <c r="DG60" s="2"/>
      <c r="DH60" s="2"/>
      <c r="DI60" s="2"/>
      <c r="DJ60" s="2"/>
      <c r="DK60" s="2">
        <v>3.2106089024000002</v>
      </c>
      <c r="DL60" s="2"/>
      <c r="DM60" s="2"/>
      <c r="DN60" s="2"/>
      <c r="DO60" s="2"/>
      <c r="DP60" s="2"/>
      <c r="DQ60" s="2"/>
      <c r="DR60" s="2"/>
      <c r="DS60" s="2"/>
      <c r="DT60" s="2">
        <v>-8.7498169713999996</v>
      </c>
      <c r="DU60" s="2"/>
      <c r="DV60" s="2"/>
      <c r="DW60" s="2">
        <v>7.5414945491000003</v>
      </c>
      <c r="DX60" s="2"/>
      <c r="DY60" s="2"/>
      <c r="DZ60" s="2"/>
      <c r="EA60" s="2">
        <v>8.6825241453000004</v>
      </c>
      <c r="EB60" s="2"/>
      <c r="EC60" s="2">
        <v>3.4440393867000001</v>
      </c>
      <c r="ED60" s="2"/>
      <c r="EE60" s="2"/>
      <c r="EF60" s="2"/>
      <c r="EG60" s="2"/>
      <c r="EH60" s="2"/>
      <c r="EI60" s="2"/>
      <c r="EJ60" s="2"/>
      <c r="EK60" s="2"/>
      <c r="EL60" s="2">
        <v>-5.3846095095999997</v>
      </c>
      <c r="EM60" s="2"/>
      <c r="EN60" s="2">
        <v>-4.7592689240999997</v>
      </c>
      <c r="EO60" s="2"/>
      <c r="EP60" s="2">
        <v>3.2564232615000002</v>
      </c>
      <c r="EQ60" s="2"/>
      <c r="ER60" s="2"/>
      <c r="ES60" s="2"/>
      <c r="ET60" s="2">
        <v>8.2461258604999994</v>
      </c>
      <c r="EU60" s="2"/>
      <c r="EV60" s="2">
        <v>14.452067142000001</v>
      </c>
      <c r="EW60" s="2"/>
      <c r="EX60" s="2"/>
      <c r="EY60" s="2"/>
      <c r="EZ60" s="2"/>
      <c r="FA60" s="2">
        <v>11.143280949999999</v>
      </c>
      <c r="FB60" s="2">
        <v>4.3364529535000003</v>
      </c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>
        <v>8.4746424284999993</v>
      </c>
      <c r="FS60" s="2">
        <v>3.9380408273</v>
      </c>
      <c r="FT60" s="2">
        <v>6.9806164368000001</v>
      </c>
      <c r="FU60" s="2"/>
      <c r="FV60" s="2"/>
      <c r="FW60" s="2"/>
      <c r="FX60" s="2">
        <v>5.9606625984999999</v>
      </c>
      <c r="FY60" s="2"/>
      <c r="FZ60" s="2"/>
      <c r="GA60" s="2">
        <v>5.7414320141999999</v>
      </c>
      <c r="GB60" s="2">
        <v>10.339279527</v>
      </c>
      <c r="GC60" s="2"/>
      <c r="GD60" s="2"/>
      <c r="GE60" s="2"/>
      <c r="GF60" s="2"/>
      <c r="GG60" s="2">
        <v>6.7973407101000003</v>
      </c>
      <c r="GH60" s="2"/>
      <c r="GI60" s="2">
        <v>2.2963866216</v>
      </c>
      <c r="GJ60" s="2"/>
      <c r="GK60" s="2">
        <v>2.4268350427000001</v>
      </c>
      <c r="GL60" s="2">
        <v>7.7066183682</v>
      </c>
      <c r="GM60" s="2"/>
      <c r="GN60" s="2"/>
      <c r="GO60" s="2"/>
      <c r="GP60" s="2">
        <v>3.1872907643000001</v>
      </c>
      <c r="GQ60" s="2"/>
      <c r="GR60" s="2"/>
      <c r="GS60" s="2"/>
      <c r="GT60" s="2"/>
      <c r="GU60" s="2"/>
      <c r="GV60" s="2">
        <v>5.0992086614999996</v>
      </c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>
        <v>4.4227500548999998</v>
      </c>
      <c r="HI60" s="2"/>
      <c r="HJ60" s="2"/>
      <c r="HK60" s="2"/>
      <c r="HL60" s="2"/>
      <c r="HM60" s="2"/>
      <c r="HN60" s="2"/>
      <c r="HO60" s="2">
        <v>-54.484168140999998</v>
      </c>
      <c r="HP60" s="2"/>
      <c r="HQ60" s="2"/>
      <c r="HR60" s="2"/>
      <c r="HS60" s="2">
        <v>5.7120834290999998</v>
      </c>
      <c r="HT60" s="2">
        <v>5.0940486673000001</v>
      </c>
      <c r="HU60" s="2"/>
      <c r="HV60" s="2">
        <v>9.1941362961999999</v>
      </c>
      <c r="HW60" s="2"/>
      <c r="HX60" s="2"/>
      <c r="HY60" s="2"/>
      <c r="HZ60" s="2">
        <v>6.5284308888</v>
      </c>
      <c r="IA60" s="2"/>
      <c r="IB60" s="2"/>
      <c r="IC60" s="2"/>
      <c r="ID60" s="2"/>
      <c r="IE60" s="2">
        <v>3.7179776131</v>
      </c>
      <c r="IF60" s="2"/>
      <c r="IG60" s="2"/>
      <c r="IH60" s="2"/>
      <c r="II60" s="2">
        <v>4.4555407651000003</v>
      </c>
      <c r="IJ60" s="2">
        <v>7.8700342760000002</v>
      </c>
      <c r="IK60" s="2"/>
      <c r="IL60" s="2"/>
      <c r="IM60" s="2"/>
      <c r="IN60" s="2">
        <v>7.8753391090999996</v>
      </c>
      <c r="IO60" s="2"/>
      <c r="IP60" s="2"/>
      <c r="IQ60" s="2">
        <v>5.5696365953999996</v>
      </c>
      <c r="IR60" s="2"/>
      <c r="IS60" s="2">
        <v>-5.0053768140999999</v>
      </c>
      <c r="IT60" s="2">
        <v>4.4766587744999997</v>
      </c>
      <c r="IU60" s="2"/>
      <c r="IV60" s="2"/>
      <c r="IW60" s="2"/>
      <c r="IX60" s="2"/>
      <c r="IY60" s="2"/>
      <c r="IZ60" s="2"/>
      <c r="JA60" s="2"/>
      <c r="JB60" s="2"/>
      <c r="JC60" s="2">
        <v>2.8900124002999998</v>
      </c>
      <c r="JD60" s="2"/>
      <c r="JE60" s="2">
        <v>4.4054747994000003</v>
      </c>
      <c r="JF60" s="2"/>
      <c r="JG60" s="2"/>
      <c r="JH60" s="2">
        <v>8.2554555198999999</v>
      </c>
      <c r="JI60" s="2">
        <v>7.0723268444</v>
      </c>
      <c r="JJ60" s="2">
        <v>9.3655059395000002</v>
      </c>
      <c r="JK60" s="2"/>
      <c r="JL60" s="2"/>
      <c r="JM60" s="2">
        <v>1.6419166923999999</v>
      </c>
      <c r="JN60" s="2"/>
      <c r="JO60" s="2">
        <v>7.6896706519000002</v>
      </c>
      <c r="JP60" s="2"/>
      <c r="JQ60" s="2"/>
      <c r="JR60" s="2">
        <v>5.7644978900000003</v>
      </c>
      <c r="JS60" s="2">
        <v>4.3622503716000001</v>
      </c>
      <c r="JT60" s="2">
        <v>3.7838591556000001</v>
      </c>
      <c r="JU60" s="2"/>
      <c r="JV60" s="2"/>
      <c r="JW60" s="2">
        <v>7.7300803420999999</v>
      </c>
      <c r="JX60" s="2"/>
      <c r="JY60" s="2">
        <v>8.1868184982999992</v>
      </c>
      <c r="JZ60" s="2"/>
      <c r="KA60" s="2"/>
      <c r="KB60" s="2"/>
      <c r="KC60" s="2"/>
      <c r="KD60" s="2"/>
      <c r="KE60" s="2"/>
      <c r="KH60">
        <v>-1.9729687141000001</v>
      </c>
      <c r="KJ60">
        <v>17.260933084000001</v>
      </c>
      <c r="KP60">
        <v>6.0987645791</v>
      </c>
      <c r="KU60">
        <v>5.6893221368000004</v>
      </c>
      <c r="KV60">
        <v>6.4591130027999997</v>
      </c>
      <c r="KW60">
        <v>10.168376485</v>
      </c>
      <c r="KY60">
        <v>40.931036184</v>
      </c>
      <c r="LE60">
        <v>-180.53431128</v>
      </c>
      <c r="LF60">
        <v>1.6997058029000001</v>
      </c>
      <c r="LH60">
        <v>10.885477252999999</v>
      </c>
      <c r="LJ60">
        <v>5.2643671042999998</v>
      </c>
      <c r="LL60">
        <v>5.9740892003999999</v>
      </c>
      <c r="LN60">
        <v>9.0287701939999998</v>
      </c>
      <c r="LP60">
        <v>10.747298256000001</v>
      </c>
      <c r="LR60">
        <v>6.8855605863999996</v>
      </c>
      <c r="LS60">
        <v>-0.25545279588999997</v>
      </c>
      <c r="LV60">
        <v>4.7847542423</v>
      </c>
      <c r="LW60">
        <v>6.5568001994999996</v>
      </c>
      <c r="LX60">
        <v>8.3745214461999993</v>
      </c>
      <c r="MA60">
        <v>6.1710896161999997</v>
      </c>
      <c r="MD60">
        <v>12.751182056999999</v>
      </c>
      <c r="ME60">
        <v>4.7788239726999997</v>
      </c>
      <c r="MF60">
        <v>3.4377230613999998</v>
      </c>
      <c r="MH60">
        <v>11.922224696000001</v>
      </c>
      <c r="MJ60">
        <v>27.014989797999998</v>
      </c>
      <c r="MK60">
        <v>20.390422238999999</v>
      </c>
      <c r="MP60">
        <v>-0.98531840902000001</v>
      </c>
      <c r="MQ60">
        <v>4.4732530276000002</v>
      </c>
      <c r="MY60">
        <v>-3.0421874055</v>
      </c>
      <c r="MZ60">
        <v>8.7358098733999991</v>
      </c>
      <c r="NG60">
        <v>6.7232642184999998</v>
      </c>
      <c r="NJ60">
        <v>-1.1056339260000001</v>
      </c>
      <c r="NK60">
        <v>-10.428254075</v>
      </c>
      <c r="NN60">
        <v>37.520720130999997</v>
      </c>
      <c r="NP60">
        <v>3.8207442128000002</v>
      </c>
      <c r="NR60">
        <v>2.9205039030000002</v>
      </c>
      <c r="NS60">
        <v>2.9553225697999999</v>
      </c>
      <c r="NW60">
        <v>3.8795026628999998</v>
      </c>
      <c r="NX60">
        <v>3.9227930094999999</v>
      </c>
      <c r="NY60">
        <v>9.6968454647000009</v>
      </c>
      <c r="OB60">
        <v>3.5576276403999998</v>
      </c>
      <c r="OC60">
        <v>16.924716026999999</v>
      </c>
      <c r="OE60">
        <v>9.1574336565000003</v>
      </c>
      <c r="OF60">
        <v>13.806798257000001</v>
      </c>
      <c r="OG60">
        <v>6.9793513566999996</v>
      </c>
      <c r="OH60">
        <v>9.7684204160999997</v>
      </c>
      <c r="OK60">
        <v>4.9520106334999996</v>
      </c>
      <c r="OM60">
        <v>4.3685605127000002</v>
      </c>
      <c r="OO60">
        <v>15.595725133</v>
      </c>
      <c r="OQ60">
        <v>8.3554737715999998</v>
      </c>
      <c r="OR60">
        <v>13.641571694</v>
      </c>
      <c r="OS60">
        <v>148.56673925000001</v>
      </c>
      <c r="OU60">
        <v>8.5302004951000008</v>
      </c>
      <c r="OW60">
        <v>-1.8920663131E-2</v>
      </c>
      <c r="OY60">
        <v>11.291881213</v>
      </c>
      <c r="PE60">
        <v>7.5375157856000001</v>
      </c>
      <c r="PH60">
        <v>2.8522798344</v>
      </c>
      <c r="PN60">
        <v>-11.565796891</v>
      </c>
      <c r="PP60">
        <v>11.766015654</v>
      </c>
      <c r="PT60">
        <v>4.8174707404000001</v>
      </c>
      <c r="PX60">
        <v>4.5537581138999998</v>
      </c>
      <c r="QA60">
        <v>5.8277446552000001</v>
      </c>
      <c r="QF60">
        <v>3.4571306844</v>
      </c>
      <c r="QH60">
        <v>6.0128421939000001</v>
      </c>
      <c r="QI60">
        <v>7.2925845171999999</v>
      </c>
      <c r="QJ60">
        <v>-9.7220030252999994</v>
      </c>
      <c r="QK60">
        <v>8.8326209637000002</v>
      </c>
      <c r="QL60">
        <v>4.8412431793000001</v>
      </c>
      <c r="QN60">
        <v>7.5662046821000004</v>
      </c>
      <c r="QO60">
        <v>4.3610848351999998</v>
      </c>
      <c r="QQ60">
        <v>4.9586846652999998</v>
      </c>
      <c r="QS60">
        <v>8.0253921039999998</v>
      </c>
      <c r="QX60">
        <v>8.2516003713000003</v>
      </c>
      <c r="RE60">
        <v>-8.7223546673999994</v>
      </c>
      <c r="RL60">
        <v>9.7852489415000008</v>
      </c>
      <c r="RN60">
        <v>10.092262172</v>
      </c>
      <c r="RO60">
        <v>8.0634756256000006</v>
      </c>
      <c r="RS60">
        <v>-14.53053253</v>
      </c>
      <c r="RT60">
        <v>6.8531494879999997</v>
      </c>
      <c r="RV60">
        <v>5.6855209064999999</v>
      </c>
      <c r="RX60">
        <v>-4.5897410841999999</v>
      </c>
      <c r="RY60">
        <v>17.831303469000002</v>
      </c>
      <c r="SA60">
        <v>13.844663672999999</v>
      </c>
      <c r="SD60">
        <v>12.638668768</v>
      </c>
      <c r="SK60">
        <v>6.1597437428999999</v>
      </c>
      <c r="SO60">
        <v>9.0679679248999996</v>
      </c>
      <c r="SP60">
        <v>7.9572155431000002</v>
      </c>
      <c r="SR60">
        <v>9.3871019070999999</v>
      </c>
      <c r="SW60">
        <v>-2.1989499483000001</v>
      </c>
      <c r="SX60">
        <v>13.032076803000001</v>
      </c>
      <c r="TI60">
        <v>6.5239339994999996</v>
      </c>
      <c r="TJ60">
        <v>9.5794746697999997</v>
      </c>
      <c r="TK60">
        <v>3.8042078013</v>
      </c>
      <c r="TN60">
        <v>6.1016534538</v>
      </c>
      <c r="TP60">
        <v>5.0117037514999998</v>
      </c>
      <c r="TQ60">
        <v>2.5525509641999999</v>
      </c>
      <c r="TR60">
        <v>9.8844291570999996</v>
      </c>
      <c r="TT60">
        <v>-112.88666114</v>
      </c>
      <c r="TV60">
        <v>3.7563657178000001</v>
      </c>
      <c r="TY60">
        <v>5.9090907578999996</v>
      </c>
      <c r="TZ60">
        <v>4.4566156898999996</v>
      </c>
      <c r="UA60">
        <v>4.0741559698999996</v>
      </c>
      <c r="UB60">
        <v>98.213664739999999</v>
      </c>
      <c r="UD60">
        <v>-10.194036872</v>
      </c>
      <c r="UE60">
        <v>11.563594071000001</v>
      </c>
      <c r="UG60">
        <v>4.2446635252</v>
      </c>
      <c r="UK60">
        <v>5.1522452857000003</v>
      </c>
      <c r="UL60">
        <v>7.6007787916999998</v>
      </c>
      <c r="UO60">
        <v>-0.53794246199999995</v>
      </c>
      <c r="UV60">
        <v>4.2409981351999999</v>
      </c>
      <c r="UW60">
        <v>4.4232717338</v>
      </c>
      <c r="UZ60">
        <v>8.8985330509999994</v>
      </c>
      <c r="VB60">
        <v>-1.464340996</v>
      </c>
      <c r="VE60">
        <v>10.040332115</v>
      </c>
      <c r="VH60">
        <v>14.4783297</v>
      </c>
      <c r="VI60">
        <v>10.076333592999999</v>
      </c>
      <c r="VJ60">
        <v>7.9249615343000004</v>
      </c>
      <c r="VN60">
        <v>4.5296816068999997</v>
      </c>
      <c r="VP60">
        <v>7.3508810665000004</v>
      </c>
      <c r="VR60">
        <v>14.950711095999999</v>
      </c>
      <c r="VU60">
        <v>-2.4767379113999999</v>
      </c>
      <c r="VW60">
        <v>170.95557998999999</v>
      </c>
      <c r="VZ60">
        <v>-0.15565456347000001</v>
      </c>
      <c r="WA60">
        <v>2.2736015371999998</v>
      </c>
      <c r="WF60">
        <v>4.1695188607000002</v>
      </c>
      <c r="WG60">
        <v>8.1037144924</v>
      </c>
      <c r="WH60">
        <v>5.5577946252999997</v>
      </c>
      <c r="WI60">
        <v>5.5418352649999996</v>
      </c>
      <c r="WO60">
        <v>8.9010002833000001</v>
      </c>
      <c r="WP60">
        <v>3.6671300704999998</v>
      </c>
      <c r="WW60">
        <v>-21.284568582999999</v>
      </c>
      <c r="WX60">
        <v>2.8999126091999998</v>
      </c>
      <c r="WY60">
        <v>5.8894264836000003</v>
      </c>
      <c r="XA60">
        <v>3.7160412879</v>
      </c>
      <c r="XF60">
        <v>4.1154587982999997</v>
      </c>
      <c r="XH60">
        <v>6.2598141764999999</v>
      </c>
      <c r="XP60">
        <v>3.3225380283999999</v>
      </c>
      <c r="XS60">
        <v>5.6534236974000001</v>
      </c>
      <c r="XV60">
        <v>13.320300355000001</v>
      </c>
      <c r="XX60">
        <v>4.4804711572000002</v>
      </c>
      <c r="XY60">
        <v>5.0487877357000004</v>
      </c>
      <c r="YE60">
        <v>25.872019749</v>
      </c>
      <c r="YF60">
        <v>11.178815885000001</v>
      </c>
      <c r="YG60">
        <v>5.9058474885000001</v>
      </c>
      <c r="YL60">
        <v>1.4294954734</v>
      </c>
      <c r="YQ60">
        <v>3.0767650907999999</v>
      </c>
      <c r="YT60">
        <v>16.227589342000002</v>
      </c>
      <c r="YV60">
        <v>5.0814025791999997</v>
      </c>
      <c r="YW60">
        <v>-2.3957371403000001</v>
      </c>
      <c r="YY60">
        <v>9.5940448906999993</v>
      </c>
      <c r="ZG60">
        <v>4.4732010689999999</v>
      </c>
      <c r="ZH60">
        <v>9.7955259528000003</v>
      </c>
      <c r="ZK60">
        <v>-25.667998271999998</v>
      </c>
      <c r="ZO60">
        <v>9.5333569609000008</v>
      </c>
      <c r="ZP60">
        <v>8.8801772591999999</v>
      </c>
      <c r="ZQ60">
        <v>6.7546405996000001</v>
      </c>
      <c r="ZR60">
        <v>0.81231532540999996</v>
      </c>
      <c r="ZV60">
        <v>5.7560321891999999</v>
      </c>
      <c r="AAC60">
        <v>26.228651783</v>
      </c>
      <c r="AAD60">
        <v>4.4127702084999996</v>
      </c>
      <c r="AAE60">
        <v>13.098763655000001</v>
      </c>
      <c r="AAK60">
        <v>6.4873251284000002</v>
      </c>
      <c r="AAO60">
        <v>5.4519011286000003</v>
      </c>
      <c r="AAP60">
        <v>15.704935695</v>
      </c>
      <c r="AAQ60">
        <v>5.9299937191999996</v>
      </c>
      <c r="AAR60">
        <v>6.6741841658999999</v>
      </c>
      <c r="AAX60">
        <v>2.4621095749999999</v>
      </c>
      <c r="ABC60">
        <v>-3.2459015837999998</v>
      </c>
      <c r="ABE60">
        <v>1.1962795347999999</v>
      </c>
      <c r="ABQ60">
        <v>4.1075875347000004</v>
      </c>
      <c r="ABS60">
        <v>11.711628442</v>
      </c>
      <c r="ABT60">
        <v>10.782667685</v>
      </c>
      <c r="ABX60">
        <v>4.4074011034999998</v>
      </c>
      <c r="ABY60">
        <v>-2.7525675158</v>
      </c>
      <c r="ACD60">
        <v>15.092527575</v>
      </c>
      <c r="ACG60">
        <v>6.2611124730999999</v>
      </c>
      <c r="ACI60">
        <v>-5.5862240302000004</v>
      </c>
      <c r="ACJ60">
        <v>3.5469830211</v>
      </c>
      <c r="ACV60">
        <v>4.0667294156000002</v>
      </c>
      <c r="ADI60">
        <v>-17.695430066</v>
      </c>
      <c r="ADK60">
        <v>28.098535808000001</v>
      </c>
      <c r="ADN60">
        <v>3.3263822280999999</v>
      </c>
      <c r="ADQ60">
        <v>3.4720357665999999</v>
      </c>
      <c r="ADS60">
        <v>17.014968766999999</v>
      </c>
      <c r="ADT60">
        <v>13.168572596000001</v>
      </c>
      <c r="ADV60">
        <v>7.1584773132999997</v>
      </c>
      <c r="ADY60">
        <v>10.643888511</v>
      </c>
      <c r="AEA60">
        <v>10.810856933</v>
      </c>
      <c r="AEB60">
        <v>33.083356244000001</v>
      </c>
      <c r="AEE60">
        <v>5.5598067498999999</v>
      </c>
      <c r="AEF60">
        <v>7.2044357633000002</v>
      </c>
      <c r="AEI60">
        <v>8.2071073259999991</v>
      </c>
      <c r="AEJ60">
        <v>3.1528539860999998</v>
      </c>
      <c r="AEK60">
        <v>4.4489558776000004</v>
      </c>
      <c r="AEN60">
        <v>9.6848359692999999</v>
      </c>
      <c r="AEP60">
        <v>4.3775185644999999</v>
      </c>
      <c r="AES60">
        <v>3.9431614736</v>
      </c>
      <c r="AET60">
        <v>8.5554104868999996</v>
      </c>
      <c r="AEY60">
        <v>5.0239120057999997</v>
      </c>
      <c r="AEZ60">
        <v>11.467355162</v>
      </c>
      <c r="AFD60">
        <v>11.11029834</v>
      </c>
      <c r="AFE60">
        <v>11.724706864</v>
      </c>
      <c r="AFG60">
        <v>9.6108128746000006</v>
      </c>
      <c r="AFH60">
        <v>-1.6059452576</v>
      </c>
      <c r="AFK60">
        <v>8.5201481602999998</v>
      </c>
      <c r="AFL60">
        <v>0.87897080180999998</v>
      </c>
      <c r="AFM60">
        <v>22.094474476999999</v>
      </c>
      <c r="AFQ60">
        <v>10.562251702999999</v>
      </c>
      <c r="AFR60">
        <v>6.6828636046999996</v>
      </c>
      <c r="AFU60">
        <v>7.9844958717000001</v>
      </c>
      <c r="AFV60">
        <v>3.3183306309999998</v>
      </c>
      <c r="AFW60">
        <v>7.2150374287999997</v>
      </c>
      <c r="AGA60">
        <v>6.6383115686999998</v>
      </c>
      <c r="AGC60">
        <v>4.2845699396999999</v>
      </c>
    </row>
    <row r="61" spans="1:861" x14ac:dyDescent="0.3">
      <c r="A61" s="1">
        <v>45176</v>
      </c>
      <c r="B61" s="2">
        <v>30.962385050999998</v>
      </c>
      <c r="C61" s="2">
        <v>13.516206648000001</v>
      </c>
      <c r="D61" s="2"/>
      <c r="E61" s="2"/>
      <c r="F61" s="2"/>
      <c r="G61" s="2"/>
      <c r="H61" s="2"/>
      <c r="I61" s="2">
        <v>4.1879336737999999</v>
      </c>
      <c r="J61" s="2"/>
      <c r="K61" s="2"/>
      <c r="L61" s="2">
        <v>5.0217461375000001</v>
      </c>
      <c r="M61" s="2">
        <v>11.405276461</v>
      </c>
      <c r="N61" s="2"/>
      <c r="O61" s="2"/>
      <c r="P61" s="2"/>
      <c r="Q61" s="2"/>
      <c r="R61" s="2"/>
      <c r="S61" s="2"/>
      <c r="T61" s="2">
        <v>20.512098086000002</v>
      </c>
      <c r="U61" s="2"/>
      <c r="V61" s="2"/>
      <c r="W61" s="2"/>
      <c r="X61" s="2"/>
      <c r="Y61" s="2"/>
      <c r="Z61" s="2"/>
      <c r="AA61" s="2"/>
      <c r="AB61" s="2"/>
      <c r="AC61" s="2"/>
      <c r="AD61" s="2">
        <v>3.1417724967999998</v>
      </c>
      <c r="AE61" s="2"/>
      <c r="AF61" s="2">
        <v>-3.7537533402999999</v>
      </c>
      <c r="AG61" s="2"/>
      <c r="AH61" s="2">
        <v>10.632404147000001</v>
      </c>
      <c r="AI61" s="2"/>
      <c r="AJ61" s="2"/>
      <c r="AK61" s="2"/>
      <c r="AL61" s="2"/>
      <c r="AM61" s="2">
        <v>18.089457274000001</v>
      </c>
      <c r="AN61" s="2">
        <v>3.1473914290999998</v>
      </c>
      <c r="AO61" s="2"/>
      <c r="AP61" s="2">
        <v>2.1369090919999998</v>
      </c>
      <c r="AQ61" s="2">
        <v>-67.969441888000006</v>
      </c>
      <c r="AR61" s="2">
        <v>9.1698627123000005</v>
      </c>
      <c r="AS61" s="2">
        <v>-4.3363352321999997</v>
      </c>
      <c r="AT61" s="2"/>
      <c r="AU61" s="2"/>
      <c r="AV61" s="2">
        <v>8.6411853055000005</v>
      </c>
      <c r="AW61" s="2"/>
      <c r="AX61" s="2"/>
      <c r="AY61" s="2"/>
      <c r="AZ61" s="2"/>
      <c r="BA61" s="2">
        <v>8.8123131437000009</v>
      </c>
      <c r="BB61" s="2">
        <v>6.3546473773000001</v>
      </c>
      <c r="BC61" s="2"/>
      <c r="BD61" s="2"/>
      <c r="BE61" s="2">
        <v>-2.0662051736000002</v>
      </c>
      <c r="BF61" s="2"/>
      <c r="BG61" s="2"/>
      <c r="BH61" s="2"/>
      <c r="BI61" s="2"/>
      <c r="BJ61" s="2"/>
      <c r="BK61" s="2">
        <v>6.3426614468000002</v>
      </c>
      <c r="BL61" s="2"/>
      <c r="BM61" s="2"/>
      <c r="BN61" s="2"/>
      <c r="BO61" s="2"/>
      <c r="BP61" s="2"/>
      <c r="BQ61" s="2"/>
      <c r="BR61" s="2"/>
      <c r="BS61" s="2"/>
      <c r="BT61" s="2"/>
      <c r="BU61" s="2">
        <v>11.46511108</v>
      </c>
      <c r="BV61" s="2">
        <v>12.439358162</v>
      </c>
      <c r="BW61" s="2"/>
      <c r="BX61" s="2"/>
      <c r="BY61" s="2"/>
      <c r="BZ61" s="2"/>
      <c r="CA61" s="2"/>
      <c r="CB61" s="2">
        <v>-4.4367370198999998</v>
      </c>
      <c r="CC61" s="2">
        <v>30.400043178000001</v>
      </c>
      <c r="CD61" s="2">
        <v>8.5084852896999994</v>
      </c>
      <c r="CE61" s="2">
        <v>6.3658518937000004</v>
      </c>
      <c r="CF61" s="2"/>
      <c r="CG61" s="2">
        <v>-9.9096643819000008</v>
      </c>
      <c r="CH61" s="2">
        <v>6.2855672587000004</v>
      </c>
      <c r="CI61" s="2"/>
      <c r="CJ61" s="2">
        <v>10.537074332</v>
      </c>
      <c r="CK61" s="2">
        <v>118.79936644999999</v>
      </c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>
        <v>-5.9956434664999998</v>
      </c>
      <c r="DD61" s="2">
        <v>3.3149364059000002</v>
      </c>
      <c r="DE61" s="2"/>
      <c r="DF61" s="2"/>
      <c r="DG61" s="2"/>
      <c r="DH61" s="2"/>
      <c r="DI61" s="2"/>
      <c r="DJ61" s="2"/>
      <c r="DK61" s="2">
        <v>3.2106089024000002</v>
      </c>
      <c r="DL61" s="2"/>
      <c r="DM61" s="2"/>
      <c r="DN61" s="2"/>
      <c r="DO61" s="2"/>
      <c r="DP61" s="2"/>
      <c r="DQ61" s="2"/>
      <c r="DR61" s="2"/>
      <c r="DS61" s="2"/>
      <c r="DT61" s="2">
        <v>-8.7498169713999996</v>
      </c>
      <c r="DU61" s="2"/>
      <c r="DV61" s="2"/>
      <c r="DW61" s="2">
        <v>7.5414945491000003</v>
      </c>
      <c r="DX61" s="2"/>
      <c r="DY61" s="2"/>
      <c r="DZ61" s="2"/>
      <c r="EA61" s="2"/>
      <c r="EB61" s="2"/>
      <c r="EC61" s="2">
        <v>3.4440393867000001</v>
      </c>
      <c r="ED61" s="2"/>
      <c r="EE61" s="2"/>
      <c r="EF61" s="2"/>
      <c r="EG61" s="2"/>
      <c r="EH61" s="2"/>
      <c r="EI61" s="2"/>
      <c r="EJ61" s="2"/>
      <c r="EK61" s="2"/>
      <c r="EL61" s="2">
        <v>-5.3846095095999997</v>
      </c>
      <c r="EM61" s="2"/>
      <c r="EN61" s="2">
        <v>-4.7592689240999997</v>
      </c>
      <c r="EO61" s="2"/>
      <c r="EP61" s="2">
        <v>3.2564232615000002</v>
      </c>
      <c r="EQ61" s="2"/>
      <c r="ER61" s="2"/>
      <c r="ES61" s="2"/>
      <c r="ET61" s="2">
        <v>8.2461258604999994</v>
      </c>
      <c r="EU61" s="2"/>
      <c r="EV61" s="2">
        <v>14.452067142000001</v>
      </c>
      <c r="EW61" s="2"/>
      <c r="EX61" s="2"/>
      <c r="EY61" s="2"/>
      <c r="EZ61" s="2"/>
      <c r="FA61" s="2">
        <v>11.143280949999999</v>
      </c>
      <c r="FB61" s="2">
        <v>4.3364529535000003</v>
      </c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>
        <v>8.4746424284999993</v>
      </c>
      <c r="FS61" s="2">
        <v>3.9380408273</v>
      </c>
      <c r="FT61" s="2">
        <v>6.9806164368000001</v>
      </c>
      <c r="FU61" s="2"/>
      <c r="FV61" s="2"/>
      <c r="FW61" s="2"/>
      <c r="FX61" s="2">
        <v>5.9606625984999999</v>
      </c>
      <c r="FY61" s="2"/>
      <c r="FZ61" s="2"/>
      <c r="GA61" s="2">
        <v>5.7414320141999999</v>
      </c>
      <c r="GB61" s="2">
        <v>10.339279527</v>
      </c>
      <c r="GC61" s="2"/>
      <c r="GD61" s="2"/>
      <c r="GE61" s="2"/>
      <c r="GF61" s="2"/>
      <c r="GG61" s="2">
        <v>6.7973407101000003</v>
      </c>
      <c r="GH61" s="2"/>
      <c r="GI61" s="2">
        <v>2.2963866216</v>
      </c>
      <c r="GJ61" s="2"/>
      <c r="GK61" s="2">
        <v>2.4268350427000001</v>
      </c>
      <c r="GL61" s="2">
        <v>7.7066183682</v>
      </c>
      <c r="GM61" s="2"/>
      <c r="GN61" s="2"/>
      <c r="GO61" s="2"/>
      <c r="GP61" s="2">
        <v>3.1872907643000001</v>
      </c>
      <c r="GQ61" s="2"/>
      <c r="GR61" s="2"/>
      <c r="GS61" s="2"/>
      <c r="GT61" s="2"/>
      <c r="GU61" s="2"/>
      <c r="GV61" s="2">
        <v>5.0992086614999996</v>
      </c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>
        <v>4.4227500548999998</v>
      </c>
      <c r="HI61" s="2"/>
      <c r="HJ61" s="2"/>
      <c r="HK61" s="2"/>
      <c r="HL61" s="2"/>
      <c r="HM61" s="2"/>
      <c r="HN61" s="2"/>
      <c r="HO61" s="2">
        <v>-54.484168140999998</v>
      </c>
      <c r="HP61" s="2"/>
      <c r="HQ61" s="2"/>
      <c r="HR61" s="2"/>
      <c r="HS61" s="2">
        <v>5.7120834290999998</v>
      </c>
      <c r="HT61" s="2">
        <v>5.0940486673000001</v>
      </c>
      <c r="HU61" s="2"/>
      <c r="HV61" s="2">
        <v>9.1941362961999999</v>
      </c>
      <c r="HW61" s="2"/>
      <c r="HX61" s="2"/>
      <c r="HY61" s="2"/>
      <c r="HZ61" s="2">
        <v>6.5284308888</v>
      </c>
      <c r="IA61" s="2"/>
      <c r="IB61" s="2"/>
      <c r="IC61" s="2"/>
      <c r="ID61" s="2"/>
      <c r="IE61" s="2">
        <v>3.7179776131</v>
      </c>
      <c r="IF61" s="2"/>
      <c r="IG61" s="2"/>
      <c r="IH61" s="2"/>
      <c r="II61" s="2">
        <v>4.4555407651000003</v>
      </c>
      <c r="IJ61" s="2">
        <v>7.8700342760000002</v>
      </c>
      <c r="IK61" s="2"/>
      <c r="IL61" s="2"/>
      <c r="IM61" s="2"/>
      <c r="IN61" s="2">
        <v>7.8753391090999996</v>
      </c>
      <c r="IO61" s="2"/>
      <c r="IP61" s="2"/>
      <c r="IQ61" s="2">
        <v>5.5696365953999996</v>
      </c>
      <c r="IR61" s="2"/>
      <c r="IS61" s="2">
        <v>-5.0053768140999999</v>
      </c>
      <c r="IT61" s="2">
        <v>4.4766587744999997</v>
      </c>
      <c r="IU61" s="2"/>
      <c r="IV61" s="2"/>
      <c r="IW61" s="2"/>
      <c r="IX61" s="2"/>
      <c r="IY61" s="2"/>
      <c r="IZ61" s="2"/>
      <c r="JA61" s="2"/>
      <c r="JB61" s="2"/>
      <c r="JC61" s="2">
        <v>2.8900124002999998</v>
      </c>
      <c r="JD61" s="2"/>
      <c r="JE61" s="2">
        <v>4.4054747994000003</v>
      </c>
      <c r="JF61" s="2"/>
      <c r="JG61" s="2"/>
      <c r="JH61" s="2">
        <v>8.2554555198999999</v>
      </c>
      <c r="JI61" s="2">
        <v>7.0723268444</v>
      </c>
      <c r="JJ61" s="2">
        <v>9.3655059395000002</v>
      </c>
      <c r="JK61" s="2"/>
      <c r="JL61" s="2"/>
      <c r="JM61" s="2">
        <v>1.6419166923999999</v>
      </c>
      <c r="JN61" s="2"/>
      <c r="JO61" s="2">
        <v>7.6896706519000002</v>
      </c>
      <c r="JP61" s="2"/>
      <c r="JQ61" s="2"/>
      <c r="JR61" s="2">
        <v>5.7644978900000003</v>
      </c>
      <c r="JS61" s="2">
        <v>4.3622503716000001</v>
      </c>
      <c r="JT61" s="2">
        <v>3.7838591556000001</v>
      </c>
      <c r="JU61" s="2"/>
      <c r="JV61" s="2"/>
      <c r="JW61" s="2">
        <v>7.7300803420999999</v>
      </c>
      <c r="JX61" s="2"/>
      <c r="JY61" s="2">
        <v>8.1868184982999992</v>
      </c>
      <c r="JZ61" s="2"/>
      <c r="KA61" s="2"/>
      <c r="KB61" s="2"/>
      <c r="KC61" s="2"/>
      <c r="KD61" s="2"/>
      <c r="KE61" s="2"/>
      <c r="KH61">
        <v>-1.9729687141000001</v>
      </c>
      <c r="KJ61">
        <v>17.260933084000001</v>
      </c>
      <c r="KP61">
        <v>6.0987645791</v>
      </c>
      <c r="KU61">
        <v>5.6893221368000004</v>
      </c>
      <c r="KV61">
        <v>6.4591130027999997</v>
      </c>
      <c r="KW61">
        <v>10.168376485</v>
      </c>
      <c r="KY61">
        <v>40.931036184</v>
      </c>
      <c r="LE61">
        <v>-180.53431128</v>
      </c>
      <c r="LF61">
        <v>1.6997058029000001</v>
      </c>
      <c r="LH61">
        <v>10.885477252999999</v>
      </c>
      <c r="LJ61">
        <v>5.2643671042999998</v>
      </c>
      <c r="LL61">
        <v>5.9740892003999999</v>
      </c>
      <c r="LN61">
        <v>9.0287701939999998</v>
      </c>
      <c r="LP61">
        <v>10.747298256000001</v>
      </c>
      <c r="LR61">
        <v>6.8855605863999996</v>
      </c>
      <c r="LS61">
        <v>-0.25545279588999997</v>
      </c>
      <c r="LV61">
        <v>4.7847542423</v>
      </c>
      <c r="LW61">
        <v>6.5568001994999996</v>
      </c>
      <c r="LX61">
        <v>8.3745214461999993</v>
      </c>
      <c r="MA61">
        <v>6.1710896161999997</v>
      </c>
      <c r="MD61">
        <v>12.751182056999999</v>
      </c>
      <c r="ME61">
        <v>4.7788239726999997</v>
      </c>
      <c r="MF61">
        <v>3.4377230613999998</v>
      </c>
      <c r="MH61">
        <v>11.922224696000001</v>
      </c>
      <c r="MJ61">
        <v>27.014989797999998</v>
      </c>
      <c r="MK61">
        <v>20.390422238999999</v>
      </c>
      <c r="MP61">
        <v>-0.98531840902000001</v>
      </c>
      <c r="MQ61">
        <v>4.4254216999000002</v>
      </c>
      <c r="MY61">
        <v>-3.0421874055</v>
      </c>
      <c r="MZ61">
        <v>8.7358098733999991</v>
      </c>
      <c r="NG61">
        <v>6.7232642184999998</v>
      </c>
      <c r="NJ61">
        <v>-1.1056339260000001</v>
      </c>
      <c r="NK61">
        <v>-10.428254075</v>
      </c>
      <c r="NN61">
        <v>37.520720130999997</v>
      </c>
      <c r="NP61">
        <v>3.8207442128000002</v>
      </c>
      <c r="NR61">
        <v>2.9205039030000002</v>
      </c>
      <c r="NS61">
        <v>2.9553225697999999</v>
      </c>
      <c r="NW61">
        <v>3.8795026628999998</v>
      </c>
      <c r="NX61">
        <v>3.9227930094999999</v>
      </c>
      <c r="NY61">
        <v>9.6968454647000009</v>
      </c>
      <c r="OB61">
        <v>3.5576276403999998</v>
      </c>
      <c r="OC61">
        <v>16.924716026999999</v>
      </c>
      <c r="OE61">
        <v>9.1574336565000003</v>
      </c>
      <c r="OF61">
        <v>13.806798257000001</v>
      </c>
      <c r="OG61">
        <v>6.9793513566999996</v>
      </c>
      <c r="OH61">
        <v>9.7684204160999997</v>
      </c>
      <c r="OK61">
        <v>4.9520106334999996</v>
      </c>
      <c r="OM61">
        <v>4.3685605127000002</v>
      </c>
      <c r="OO61">
        <v>15.595725133</v>
      </c>
      <c r="OQ61">
        <v>8.3554737715999998</v>
      </c>
      <c r="OR61">
        <v>13.641571694</v>
      </c>
      <c r="OS61">
        <v>148.56673925000001</v>
      </c>
      <c r="OU61">
        <v>8.5302004951000008</v>
      </c>
      <c r="OW61">
        <v>-1.8920663131E-2</v>
      </c>
      <c r="OY61">
        <v>11.291881213</v>
      </c>
      <c r="PE61">
        <v>7.5375157856000001</v>
      </c>
      <c r="PH61">
        <v>2.8522798344</v>
      </c>
      <c r="PN61">
        <v>-11.565796891</v>
      </c>
      <c r="PP61">
        <v>11.766015654</v>
      </c>
      <c r="PT61">
        <v>4.8174707404000001</v>
      </c>
      <c r="PX61">
        <v>4.5537581138999998</v>
      </c>
      <c r="QA61">
        <v>5.8277446552000001</v>
      </c>
      <c r="QF61">
        <v>3.4571306844</v>
      </c>
      <c r="QH61">
        <v>6.0128421939000001</v>
      </c>
      <c r="QI61">
        <v>7.2925845171999999</v>
      </c>
      <c r="QJ61">
        <v>-9.7220030252999994</v>
      </c>
      <c r="QK61">
        <v>8.8326209637000002</v>
      </c>
      <c r="QL61">
        <v>4.8412431793000001</v>
      </c>
      <c r="QN61">
        <v>7.5662046821000004</v>
      </c>
      <c r="QO61">
        <v>4.3610848351999998</v>
      </c>
      <c r="QQ61">
        <v>4.9586846652999998</v>
      </c>
      <c r="QS61">
        <v>8.0253921039999998</v>
      </c>
      <c r="QX61">
        <v>8.2516003713000003</v>
      </c>
      <c r="RE61">
        <v>-8.7223546673999994</v>
      </c>
      <c r="RL61">
        <v>9.7852489415000008</v>
      </c>
      <c r="RN61">
        <v>10.092262172</v>
      </c>
      <c r="RO61">
        <v>8.0634756256000006</v>
      </c>
      <c r="RS61">
        <v>-14.53053253</v>
      </c>
      <c r="RT61">
        <v>6.8531494879999997</v>
      </c>
      <c r="RV61">
        <v>5.6855209064999999</v>
      </c>
      <c r="RX61">
        <v>-4.5897410841999999</v>
      </c>
      <c r="RY61">
        <v>17.831303469000002</v>
      </c>
      <c r="SA61">
        <v>13.844663672999999</v>
      </c>
      <c r="SD61">
        <v>12.638668768</v>
      </c>
      <c r="SK61">
        <v>6.1597437428999999</v>
      </c>
      <c r="SO61">
        <v>9.0679679248999996</v>
      </c>
      <c r="SP61">
        <v>7.9572155431000002</v>
      </c>
      <c r="SR61">
        <v>9.3871019070999999</v>
      </c>
      <c r="SW61">
        <v>-2.1989499483000001</v>
      </c>
      <c r="SX61">
        <v>13.032076803000001</v>
      </c>
      <c r="TI61">
        <v>6.5239339994999996</v>
      </c>
      <c r="TJ61">
        <v>9.5794746697999997</v>
      </c>
      <c r="TK61">
        <v>3.8042078013</v>
      </c>
      <c r="TN61">
        <v>6.1016534538</v>
      </c>
      <c r="TP61">
        <v>5.0117037514999998</v>
      </c>
      <c r="TQ61">
        <v>2.5525509641999999</v>
      </c>
      <c r="TR61">
        <v>9.8844291570999996</v>
      </c>
      <c r="TT61">
        <v>-112.88666114</v>
      </c>
      <c r="TV61">
        <v>3.7563657178000001</v>
      </c>
      <c r="TY61">
        <v>5.9090907578999996</v>
      </c>
      <c r="TZ61">
        <v>4.4566156898999996</v>
      </c>
      <c r="UA61">
        <v>4.0741559698999996</v>
      </c>
      <c r="UB61">
        <v>98.213664739999999</v>
      </c>
      <c r="UD61">
        <v>-10.194036872</v>
      </c>
      <c r="UE61">
        <v>11.563594071000001</v>
      </c>
      <c r="UG61">
        <v>4.2446635252</v>
      </c>
      <c r="UK61">
        <v>5.1522452857000003</v>
      </c>
      <c r="UL61">
        <v>7.6007787916999998</v>
      </c>
      <c r="UO61">
        <v>-0.53794246199999995</v>
      </c>
      <c r="UV61">
        <v>4.2409981351999999</v>
      </c>
      <c r="UW61">
        <v>4.4232717338</v>
      </c>
      <c r="UZ61">
        <v>8.8985330509999994</v>
      </c>
      <c r="VB61">
        <v>-1.464340996</v>
      </c>
      <c r="VE61">
        <v>10.040332115</v>
      </c>
      <c r="VH61">
        <v>14.4783297</v>
      </c>
      <c r="VI61">
        <v>10.076333592999999</v>
      </c>
      <c r="VJ61">
        <v>7.9249615343000004</v>
      </c>
      <c r="VN61">
        <v>4.5606768591</v>
      </c>
      <c r="VP61">
        <v>7.3508810665000004</v>
      </c>
      <c r="VR61">
        <v>14.950711095999999</v>
      </c>
      <c r="VU61">
        <v>-2.4767379113999999</v>
      </c>
      <c r="VW61">
        <v>170.95557998999999</v>
      </c>
      <c r="VZ61">
        <v>-0.15565456347000001</v>
      </c>
      <c r="WA61">
        <v>2.2736015371999998</v>
      </c>
      <c r="WF61">
        <v>4.1695188607000002</v>
      </c>
      <c r="WG61">
        <v>8.1037144924</v>
      </c>
      <c r="WH61">
        <v>5.5577946252999997</v>
      </c>
      <c r="WI61">
        <v>5.5418352649999996</v>
      </c>
      <c r="WO61">
        <v>8.9010002833000001</v>
      </c>
      <c r="WP61">
        <v>3.6671300704999998</v>
      </c>
      <c r="WW61">
        <v>-21.284568582999999</v>
      </c>
      <c r="WX61">
        <v>2.8999126091999998</v>
      </c>
      <c r="WY61">
        <v>5.8894264836000003</v>
      </c>
      <c r="XA61">
        <v>3.7160412879</v>
      </c>
      <c r="XF61">
        <v>4.1154587982999997</v>
      </c>
      <c r="XH61">
        <v>6.2598141764999999</v>
      </c>
      <c r="XP61">
        <v>3.3225380283999999</v>
      </c>
      <c r="XS61">
        <v>5.6534236974000001</v>
      </c>
      <c r="XV61">
        <v>13.320300355000001</v>
      </c>
      <c r="XX61">
        <v>4.4804711572000002</v>
      </c>
      <c r="XY61">
        <v>5.0487877357000004</v>
      </c>
      <c r="YE61">
        <v>25.872019749</v>
      </c>
      <c r="YF61">
        <v>11.178815885000001</v>
      </c>
      <c r="YG61">
        <v>5.9058474885000001</v>
      </c>
      <c r="YL61">
        <v>1.4294954734</v>
      </c>
      <c r="YQ61">
        <v>3.0767650907999999</v>
      </c>
      <c r="YT61">
        <v>16.227589342000002</v>
      </c>
      <c r="YV61">
        <v>5.0814025791999997</v>
      </c>
      <c r="YW61">
        <v>-2.3957371403000001</v>
      </c>
      <c r="YY61">
        <v>9.5940448906999993</v>
      </c>
      <c r="ZG61">
        <v>4.4732010689999999</v>
      </c>
      <c r="ZH61">
        <v>9.7955259528000003</v>
      </c>
      <c r="ZK61">
        <v>-25.667998271999998</v>
      </c>
      <c r="ZO61">
        <v>9.5333569609000008</v>
      </c>
      <c r="ZP61">
        <v>8.8801772591999999</v>
      </c>
      <c r="ZQ61">
        <v>6.7546405996000001</v>
      </c>
      <c r="ZR61">
        <v>0.81231532540999996</v>
      </c>
      <c r="ZV61">
        <v>5.7560321891999999</v>
      </c>
      <c r="AAC61">
        <v>26.228651783</v>
      </c>
      <c r="AAD61">
        <v>4.4127702084999996</v>
      </c>
      <c r="AAE61">
        <v>13.098763655000001</v>
      </c>
      <c r="AAK61">
        <v>6.4873251284000002</v>
      </c>
      <c r="AAO61">
        <v>5.4519011286000003</v>
      </c>
      <c r="AAP61">
        <v>15.704935695</v>
      </c>
      <c r="AAQ61">
        <v>5.9299937191999996</v>
      </c>
      <c r="AAR61">
        <v>6.6741841658999999</v>
      </c>
      <c r="AAX61">
        <v>2.4621095749999999</v>
      </c>
      <c r="ABC61">
        <v>-3.2459015837999998</v>
      </c>
      <c r="ABE61">
        <v>1.1962795347999999</v>
      </c>
      <c r="ABQ61">
        <v>4.1075875347000004</v>
      </c>
      <c r="ABS61">
        <v>11.711628442</v>
      </c>
      <c r="ABT61">
        <v>10.782667685</v>
      </c>
      <c r="ABX61">
        <v>4.4074011034999998</v>
      </c>
      <c r="ABY61">
        <v>-2.7525675158</v>
      </c>
      <c r="ACD61">
        <v>15.092527575</v>
      </c>
      <c r="ACG61">
        <v>6.2611124730999999</v>
      </c>
      <c r="ACI61">
        <v>-5.5862240302000004</v>
      </c>
      <c r="ACJ61">
        <v>3.5469830211</v>
      </c>
      <c r="ACV61">
        <v>4.0667294156000002</v>
      </c>
      <c r="ADI61">
        <v>-17.695430066</v>
      </c>
      <c r="ADK61">
        <v>28.098535808000001</v>
      </c>
      <c r="ADN61">
        <v>3.3263822280999999</v>
      </c>
      <c r="ADQ61">
        <v>3.4720357665999999</v>
      </c>
      <c r="ADS61">
        <v>17.014968766999999</v>
      </c>
      <c r="ADT61">
        <v>13.168572596000001</v>
      </c>
      <c r="ADV61">
        <v>7.1584773132999997</v>
      </c>
      <c r="ADY61">
        <v>10.643888511</v>
      </c>
      <c r="AEA61">
        <v>10.810856933</v>
      </c>
      <c r="AEB61">
        <v>33.083356244000001</v>
      </c>
      <c r="AEE61">
        <v>5.5598067498999999</v>
      </c>
      <c r="AEF61">
        <v>7.2044357633000002</v>
      </c>
      <c r="AEI61">
        <v>8.2071073259999991</v>
      </c>
      <c r="AEJ61">
        <v>3.1528539860999998</v>
      </c>
      <c r="AEK61">
        <v>4.4489558776000004</v>
      </c>
      <c r="AEN61">
        <v>9.6848359692999999</v>
      </c>
      <c r="AEP61">
        <v>4.3775185644999999</v>
      </c>
      <c r="AES61">
        <v>3.9431614736</v>
      </c>
      <c r="AET61">
        <v>8.5554104868999996</v>
      </c>
      <c r="AEY61">
        <v>5.0239120057999997</v>
      </c>
      <c r="AEZ61">
        <v>11.467355162</v>
      </c>
      <c r="AFD61">
        <v>11.11029834</v>
      </c>
      <c r="AFE61">
        <v>11.724706864</v>
      </c>
      <c r="AFG61">
        <v>9.6108128746000006</v>
      </c>
      <c r="AFH61">
        <v>-1.6059452576</v>
      </c>
      <c r="AFK61">
        <v>8.5201481602999998</v>
      </c>
      <c r="AFL61">
        <v>0.87897080180999998</v>
      </c>
      <c r="AFM61">
        <v>22.094474476999999</v>
      </c>
      <c r="AFQ61">
        <v>10.562251702999999</v>
      </c>
      <c r="AFR61">
        <v>6.6828636046999996</v>
      </c>
      <c r="AFU61">
        <v>7.9844958717000001</v>
      </c>
      <c r="AFV61">
        <v>3.3183306309999998</v>
      </c>
      <c r="AFW61">
        <v>7.2150374287999997</v>
      </c>
      <c r="AGA61">
        <v>6.6383115686999998</v>
      </c>
      <c r="AGC61">
        <v>4.2845699396999999</v>
      </c>
    </row>
    <row r="62" spans="1:861" x14ac:dyDescent="0.3">
      <c r="A62" s="1">
        <v>45177</v>
      </c>
      <c r="B62" s="2">
        <v>30.830317408999999</v>
      </c>
      <c r="C62" s="2">
        <v>13.646786875</v>
      </c>
      <c r="D62" s="2"/>
      <c r="E62" s="2"/>
      <c r="F62" s="2"/>
      <c r="G62" s="2"/>
      <c r="H62" s="2"/>
      <c r="I62" s="2">
        <v>4.2700187419000004</v>
      </c>
      <c r="J62" s="2"/>
      <c r="K62" s="2"/>
      <c r="L62" s="2">
        <v>4.9540428885000001</v>
      </c>
      <c r="M62" s="2">
        <v>11.42657004</v>
      </c>
      <c r="N62" s="2"/>
      <c r="O62" s="2"/>
      <c r="P62" s="2"/>
      <c r="Q62" s="2"/>
      <c r="R62" s="2"/>
      <c r="S62" s="2"/>
      <c r="T62" s="2">
        <v>20.022488727999999</v>
      </c>
      <c r="U62" s="2"/>
      <c r="V62" s="2"/>
      <c r="W62" s="2"/>
      <c r="X62" s="2"/>
      <c r="Y62" s="2"/>
      <c r="Z62" s="2"/>
      <c r="AA62" s="2"/>
      <c r="AB62" s="2"/>
      <c r="AC62" s="2"/>
      <c r="AD62" s="2">
        <v>3.1955730166</v>
      </c>
      <c r="AE62" s="2"/>
      <c r="AF62" s="2">
        <v>-3.7537533402999999</v>
      </c>
      <c r="AG62" s="2"/>
      <c r="AH62" s="2">
        <v>10.564199549</v>
      </c>
      <c r="AI62" s="2"/>
      <c r="AJ62" s="2"/>
      <c r="AK62" s="2"/>
      <c r="AL62" s="2"/>
      <c r="AM62" s="2">
        <v>18.536249012999999</v>
      </c>
      <c r="AN62" s="2">
        <v>3.1192259641</v>
      </c>
      <c r="AO62" s="2"/>
      <c r="AP62" s="2">
        <v>2.1428587466</v>
      </c>
      <c r="AQ62" s="2">
        <v>-65.074269361999995</v>
      </c>
      <c r="AR62" s="2">
        <v>8.9444935223000002</v>
      </c>
      <c r="AS62" s="2">
        <v>-4.3363352321999997</v>
      </c>
      <c r="AT62" s="2"/>
      <c r="AU62" s="2"/>
      <c r="AV62" s="2">
        <v>8.6401298384</v>
      </c>
      <c r="AW62" s="2"/>
      <c r="AX62" s="2"/>
      <c r="AY62" s="2"/>
      <c r="AZ62" s="2"/>
      <c r="BA62" s="2">
        <v>8.6298923987999991</v>
      </c>
      <c r="BB62" s="2">
        <v>6.3245174320000004</v>
      </c>
      <c r="BC62" s="2"/>
      <c r="BD62" s="2"/>
      <c r="BE62" s="2">
        <v>-2.0631776572999998</v>
      </c>
      <c r="BF62" s="2"/>
      <c r="BG62" s="2"/>
      <c r="BH62" s="2"/>
      <c r="BI62" s="2"/>
      <c r="BJ62" s="2"/>
      <c r="BK62" s="2">
        <v>6.3023133601000003</v>
      </c>
      <c r="BL62" s="2"/>
      <c r="BM62" s="2"/>
      <c r="BN62" s="2"/>
      <c r="BO62" s="2"/>
      <c r="BP62" s="2"/>
      <c r="BQ62" s="2"/>
      <c r="BR62" s="2"/>
      <c r="BS62" s="2"/>
      <c r="BT62" s="2"/>
      <c r="BU62" s="2">
        <v>11.247544759</v>
      </c>
      <c r="BV62" s="2">
        <v>12.205353837000001</v>
      </c>
      <c r="BW62" s="2"/>
      <c r="BX62" s="2"/>
      <c r="BY62" s="2"/>
      <c r="BZ62" s="2"/>
      <c r="CA62" s="2"/>
      <c r="CB62" s="2">
        <v>-4.4623883376000002</v>
      </c>
      <c r="CC62" s="2">
        <v>30.400043178000001</v>
      </c>
      <c r="CD62" s="2">
        <v>8.4163392831999992</v>
      </c>
      <c r="CE62" s="2">
        <v>6.3524520015999997</v>
      </c>
      <c r="CF62" s="2"/>
      <c r="CG62" s="2">
        <v>-9.8174963871000003</v>
      </c>
      <c r="CH62" s="2">
        <v>6.2739843110000004</v>
      </c>
      <c r="CI62" s="2"/>
      <c r="CJ62" s="2">
        <v>10.537074332</v>
      </c>
      <c r="CK62" s="2">
        <v>118.73418843</v>
      </c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>
        <v>-5.9545563837</v>
      </c>
      <c r="DD62" s="2">
        <v>3.3608565558999999</v>
      </c>
      <c r="DE62" s="2"/>
      <c r="DF62" s="2"/>
      <c r="DG62" s="2"/>
      <c r="DH62" s="2"/>
      <c r="DI62" s="2"/>
      <c r="DJ62" s="2"/>
      <c r="DK62" s="2">
        <v>3.2049993439</v>
      </c>
      <c r="DL62" s="2"/>
      <c r="DM62" s="2"/>
      <c r="DN62" s="2"/>
      <c r="DO62" s="2"/>
      <c r="DP62" s="2"/>
      <c r="DQ62" s="2"/>
      <c r="DR62" s="2"/>
      <c r="DS62" s="2"/>
      <c r="DT62" s="2">
        <v>-8.8162899077999999</v>
      </c>
      <c r="DU62" s="2"/>
      <c r="DV62" s="2"/>
      <c r="DW62" s="2">
        <v>7.4914876888000004</v>
      </c>
      <c r="DX62" s="2"/>
      <c r="DY62" s="2"/>
      <c r="DZ62" s="2"/>
      <c r="EA62" s="2"/>
      <c r="EB62" s="2"/>
      <c r="EC62" s="2">
        <v>3.3816903077</v>
      </c>
      <c r="ED62" s="2"/>
      <c r="EE62" s="2"/>
      <c r="EF62" s="2"/>
      <c r="EG62" s="2"/>
      <c r="EH62" s="2"/>
      <c r="EI62" s="2"/>
      <c r="EJ62" s="2"/>
      <c r="EK62" s="2"/>
      <c r="EL62" s="2">
        <v>-5.6508309900000002</v>
      </c>
      <c r="EM62" s="2"/>
      <c r="EN62" s="2">
        <v>-4.8502903994000004</v>
      </c>
      <c r="EO62" s="2"/>
      <c r="EP62" s="2">
        <v>3.1809162955999999</v>
      </c>
      <c r="EQ62" s="2"/>
      <c r="ER62" s="2"/>
      <c r="ES62" s="2"/>
      <c r="ET62" s="2">
        <v>8.4142764502999992</v>
      </c>
      <c r="EU62" s="2"/>
      <c r="EV62" s="2">
        <v>14.509036249999999</v>
      </c>
      <c r="EW62" s="2"/>
      <c r="EX62" s="2"/>
      <c r="EY62" s="2"/>
      <c r="EZ62" s="2"/>
      <c r="FA62" s="2">
        <v>11.036541291000001</v>
      </c>
      <c r="FB62" s="2">
        <v>4.2147396597000002</v>
      </c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>
        <v>8.5297513249999994</v>
      </c>
      <c r="FS62" s="2">
        <v>3.8516613083000002</v>
      </c>
      <c r="FT62" s="2">
        <v>6.9334029556000001</v>
      </c>
      <c r="FU62" s="2"/>
      <c r="FV62" s="2"/>
      <c r="FW62" s="2"/>
      <c r="FX62" s="2">
        <v>5.9573717871999996</v>
      </c>
      <c r="FY62" s="2"/>
      <c r="FZ62" s="2"/>
      <c r="GA62" s="2">
        <v>5.7226956054000002</v>
      </c>
      <c r="GB62" s="2">
        <v>10.120556868</v>
      </c>
      <c r="GC62" s="2"/>
      <c r="GD62" s="2"/>
      <c r="GE62" s="2"/>
      <c r="GF62" s="2"/>
      <c r="GG62" s="2">
        <v>6.7973407101000003</v>
      </c>
      <c r="GH62" s="2"/>
      <c r="GI62" s="2">
        <v>2.2614126979</v>
      </c>
      <c r="GJ62" s="2"/>
      <c r="GK62" s="2">
        <v>2.4219662955999999</v>
      </c>
      <c r="GL62" s="2">
        <v>7.7066183682</v>
      </c>
      <c r="GM62" s="2"/>
      <c r="GN62" s="2"/>
      <c r="GO62" s="2"/>
      <c r="GP62" s="2">
        <v>3.1863460786000002</v>
      </c>
      <c r="GQ62" s="2"/>
      <c r="GR62" s="2"/>
      <c r="GS62" s="2"/>
      <c r="GT62" s="2"/>
      <c r="GU62" s="2"/>
      <c r="GV62" s="2">
        <v>5.1123529036999997</v>
      </c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>
        <v>4.3980046532000001</v>
      </c>
      <c r="HI62" s="2"/>
      <c r="HJ62" s="2"/>
      <c r="HK62" s="2"/>
      <c r="HL62" s="2"/>
      <c r="HM62" s="2"/>
      <c r="HN62" s="2"/>
      <c r="HO62" s="2">
        <v>-56.353872475000003</v>
      </c>
      <c r="HP62" s="2"/>
      <c r="HQ62" s="2"/>
      <c r="HR62" s="2"/>
      <c r="HS62" s="2">
        <v>5.7650203631999997</v>
      </c>
      <c r="HT62" s="2">
        <v>5.0745195129000003</v>
      </c>
      <c r="HU62" s="2"/>
      <c r="HV62" s="2">
        <v>9.1669086046999997</v>
      </c>
      <c r="HW62" s="2"/>
      <c r="HX62" s="2"/>
      <c r="HY62" s="2"/>
      <c r="HZ62" s="2">
        <v>6.5288513624000002</v>
      </c>
      <c r="IA62" s="2"/>
      <c r="IB62" s="2"/>
      <c r="IC62" s="2"/>
      <c r="ID62" s="2"/>
      <c r="IE62" s="2">
        <v>3.7179776131</v>
      </c>
      <c r="IF62" s="2"/>
      <c r="IG62" s="2"/>
      <c r="IH62" s="2"/>
      <c r="II62" s="2">
        <v>4.4589034734000004</v>
      </c>
      <c r="IJ62" s="2">
        <v>7.8700342760000002</v>
      </c>
      <c r="IK62" s="2"/>
      <c r="IL62" s="2"/>
      <c r="IM62" s="2"/>
      <c r="IN62" s="2">
        <v>7.8571390356000004</v>
      </c>
      <c r="IO62" s="2"/>
      <c r="IP62" s="2"/>
      <c r="IQ62" s="2">
        <v>5.5561547236999997</v>
      </c>
      <c r="IR62" s="2"/>
      <c r="IS62" s="2">
        <v>-5.0355001399999999</v>
      </c>
      <c r="IT62" s="2">
        <v>4.4887372552000002</v>
      </c>
      <c r="IU62" s="2"/>
      <c r="IV62" s="2"/>
      <c r="IW62" s="2"/>
      <c r="IX62" s="2"/>
      <c r="IY62" s="2"/>
      <c r="IZ62" s="2"/>
      <c r="JA62" s="2"/>
      <c r="JB62" s="2"/>
      <c r="JC62" s="2">
        <v>2.8306846135999999</v>
      </c>
      <c r="JD62" s="2"/>
      <c r="JE62" s="2">
        <v>4.3223264243999999</v>
      </c>
      <c r="JF62" s="2"/>
      <c r="JG62" s="2"/>
      <c r="JH62" s="2">
        <v>8.3272608735000002</v>
      </c>
      <c r="JI62" s="2">
        <v>7.1626733785000001</v>
      </c>
      <c r="JJ62" s="2">
        <v>9.4014966383999994</v>
      </c>
      <c r="JK62" s="2"/>
      <c r="JL62" s="2"/>
      <c r="JM62" s="2">
        <v>1.6237428081</v>
      </c>
      <c r="JN62" s="2"/>
      <c r="JO62" s="2">
        <v>7.8086510905999997</v>
      </c>
      <c r="JP62" s="2"/>
      <c r="JQ62" s="2"/>
      <c r="JR62" s="2">
        <v>5.7560840678999998</v>
      </c>
      <c r="JS62" s="2">
        <v>4.3622503716000001</v>
      </c>
      <c r="JT62" s="2">
        <v>3.8463467534000002</v>
      </c>
      <c r="JU62" s="2"/>
      <c r="JV62" s="2"/>
      <c r="JW62" s="2">
        <v>7.6466048811</v>
      </c>
      <c r="JX62" s="2"/>
      <c r="JY62" s="2">
        <v>8.2553054708999998</v>
      </c>
      <c r="JZ62" s="2"/>
      <c r="KA62" s="2"/>
      <c r="KB62" s="2"/>
      <c r="KC62" s="2"/>
      <c r="KD62" s="2"/>
      <c r="KE62" s="2"/>
      <c r="KH62">
        <v>-1.9124622610999999</v>
      </c>
      <c r="KJ62">
        <v>17.260933084000001</v>
      </c>
      <c r="KP62">
        <v>6.0963771406999996</v>
      </c>
      <c r="KU62">
        <v>5.6893221368000004</v>
      </c>
      <c r="KV62">
        <v>6.4825510672000002</v>
      </c>
      <c r="KW62">
        <v>10.411772984000001</v>
      </c>
      <c r="KY62">
        <v>40.931036184</v>
      </c>
      <c r="LE62">
        <v>-182.50388006</v>
      </c>
      <c r="LF62">
        <v>1.7008532488999999</v>
      </c>
      <c r="LH62">
        <v>10.532882493000001</v>
      </c>
      <c r="LJ62">
        <v>5.3751321483999996</v>
      </c>
      <c r="LL62">
        <v>5.9740892003999999</v>
      </c>
      <c r="LN62">
        <v>9.0295387344000009</v>
      </c>
      <c r="LP62">
        <v>10.661802348</v>
      </c>
      <c r="LR62">
        <v>6.8984610913999997</v>
      </c>
      <c r="LS62">
        <v>-0.14712926334000001</v>
      </c>
      <c r="LV62">
        <v>4.7847542423</v>
      </c>
      <c r="LW62">
        <v>6.5322515898000004</v>
      </c>
      <c r="LX62">
        <v>8.4344822028999999</v>
      </c>
      <c r="MA62">
        <v>6.1541148622000001</v>
      </c>
      <c r="MD62">
        <v>12.751182056999999</v>
      </c>
      <c r="ME62">
        <v>4.8120509724999998</v>
      </c>
      <c r="MF62">
        <v>3.4412559295</v>
      </c>
      <c r="MH62">
        <v>11.990754224</v>
      </c>
      <c r="MJ62">
        <v>27.014989797999998</v>
      </c>
      <c r="MK62">
        <v>20.469400709999999</v>
      </c>
      <c r="MP62">
        <v>-0.94876313017000002</v>
      </c>
      <c r="MQ62">
        <v>4.1887548837999997</v>
      </c>
      <c r="MY62">
        <v>-3.0421874055</v>
      </c>
      <c r="MZ62">
        <v>8.7143654637000001</v>
      </c>
      <c r="NG62">
        <v>6.7893201487999999</v>
      </c>
      <c r="NJ62">
        <v>-1.1203083003000001</v>
      </c>
      <c r="NK62">
        <v>-10.40739911</v>
      </c>
      <c r="NN62">
        <v>37.520720130999997</v>
      </c>
      <c r="NP62">
        <v>3.7855600766999999</v>
      </c>
      <c r="NR62">
        <v>2.9211004639999998</v>
      </c>
      <c r="NS62">
        <v>2.9480114643999999</v>
      </c>
      <c r="NW62">
        <v>3.8783739762999998</v>
      </c>
      <c r="NX62">
        <v>3.9227930094999999</v>
      </c>
      <c r="NY62">
        <v>9.6759193036000006</v>
      </c>
      <c r="OB62">
        <v>3.5990786196000002</v>
      </c>
      <c r="OC62">
        <v>16.924716026999999</v>
      </c>
      <c r="OE62">
        <v>9.0062183690000008</v>
      </c>
      <c r="OF62">
        <v>13.663896271</v>
      </c>
      <c r="OG62">
        <v>6.9793513566999996</v>
      </c>
      <c r="OH62">
        <v>9.6409730866000007</v>
      </c>
      <c r="OK62">
        <v>4.8691992386000003</v>
      </c>
      <c r="OM62">
        <v>4.3685605127000002</v>
      </c>
      <c r="OO62">
        <v>15.505345243000001</v>
      </c>
      <c r="OQ62">
        <v>8.3679838339000003</v>
      </c>
      <c r="OR62">
        <v>13.597201120999999</v>
      </c>
      <c r="OS62">
        <v>148.56673925000001</v>
      </c>
      <c r="OU62">
        <v>8.5302004951000008</v>
      </c>
      <c r="OW62">
        <v>-1.8920663131E-2</v>
      </c>
      <c r="OY62">
        <v>11.26961852</v>
      </c>
      <c r="PE62">
        <v>7.5264876009000004</v>
      </c>
      <c r="PH62">
        <v>2.8792993367999999</v>
      </c>
      <c r="PN62">
        <v>-11.553196342</v>
      </c>
      <c r="PP62">
        <v>11.660634156</v>
      </c>
      <c r="PT62">
        <v>4.8059501303000003</v>
      </c>
      <c r="PX62">
        <v>4.5841220686000002</v>
      </c>
      <c r="QA62">
        <v>5.8197067530000002</v>
      </c>
      <c r="QF62">
        <v>3.4890493318</v>
      </c>
      <c r="QH62">
        <v>6.0000167056000002</v>
      </c>
      <c r="QI62">
        <v>7.3675020593999996</v>
      </c>
      <c r="QJ62">
        <v>-9.7591198101999996</v>
      </c>
      <c r="QK62">
        <v>8.8326209637000002</v>
      </c>
      <c r="QL62">
        <v>4.8468624053999996</v>
      </c>
      <c r="QN62">
        <v>7.5662046821000004</v>
      </c>
      <c r="QO62">
        <v>4.2844600806999997</v>
      </c>
      <c r="QQ62">
        <v>4.9286933745999999</v>
      </c>
      <c r="QS62">
        <v>8.0063977283999996</v>
      </c>
      <c r="QX62">
        <v>8.7699613130999996</v>
      </c>
      <c r="RE62">
        <v>-8.7467831631999999</v>
      </c>
      <c r="RL62">
        <v>9.7580380261999995</v>
      </c>
      <c r="RN62">
        <v>10.000958511</v>
      </c>
      <c r="RO62">
        <v>7.9886369786999998</v>
      </c>
      <c r="RS62">
        <v>-14.570045895</v>
      </c>
      <c r="RT62">
        <v>6.8302574728999996</v>
      </c>
      <c r="RV62">
        <v>5.4770626529999999</v>
      </c>
      <c r="RX62">
        <v>-4.5155422752999996</v>
      </c>
      <c r="RY62">
        <v>17.831303469000002</v>
      </c>
      <c r="SA62">
        <v>13.650549502000001</v>
      </c>
      <c r="SD62">
        <v>12.332210720999999</v>
      </c>
      <c r="SK62">
        <v>6.1597437428999999</v>
      </c>
      <c r="SO62">
        <v>8.9851599517</v>
      </c>
      <c r="SP62">
        <v>7.9806380797000003</v>
      </c>
      <c r="SR62">
        <v>9.2618516731000007</v>
      </c>
      <c r="SW62">
        <v>-1.8856588268000001</v>
      </c>
      <c r="SX62">
        <v>13.100624321</v>
      </c>
      <c r="TI62">
        <v>6.5384684301</v>
      </c>
      <c r="TJ62">
        <v>9.5794746697999997</v>
      </c>
      <c r="TK62">
        <v>3.8042078013</v>
      </c>
      <c r="TN62">
        <v>6.1258320248000002</v>
      </c>
      <c r="TP62">
        <v>5.0050776909000003</v>
      </c>
      <c r="TQ62">
        <v>2.4179834710999999</v>
      </c>
      <c r="TR62">
        <v>10.067710365</v>
      </c>
      <c r="TT62">
        <v>-113.18075116999999</v>
      </c>
      <c r="TV62">
        <v>3.7563657178000001</v>
      </c>
      <c r="TY62">
        <v>6.1858648762000001</v>
      </c>
      <c r="TZ62">
        <v>4.4444514972000002</v>
      </c>
      <c r="UA62">
        <v>4.0741559698999996</v>
      </c>
      <c r="UB62">
        <v>98.585699720999997</v>
      </c>
      <c r="UD62">
        <v>-9.5664593049000004</v>
      </c>
      <c r="UE62">
        <v>11.612998647</v>
      </c>
      <c r="UG62">
        <v>4.2446635252</v>
      </c>
      <c r="UK62">
        <v>5.1543519800000004</v>
      </c>
      <c r="UL62">
        <v>7.3075177215</v>
      </c>
      <c r="UO62">
        <v>-0.53406158262000003</v>
      </c>
      <c r="UV62">
        <v>4.4172711126999999</v>
      </c>
      <c r="UW62">
        <v>4.4232717338</v>
      </c>
      <c r="UZ62">
        <v>8.7040247010999998</v>
      </c>
      <c r="VB62">
        <v>-1.4635266427</v>
      </c>
      <c r="VE62">
        <v>9.9696611618999995</v>
      </c>
      <c r="VH62">
        <v>14.595994206</v>
      </c>
      <c r="VI62">
        <v>10.076110828999999</v>
      </c>
      <c r="VJ62">
        <v>7.8180937750000004</v>
      </c>
      <c r="VN62">
        <v>4.6579497640999996</v>
      </c>
      <c r="VP62">
        <v>7.1903194829999997</v>
      </c>
      <c r="VR62">
        <v>14.950711095999999</v>
      </c>
      <c r="VU62">
        <v>-2.4767379113999999</v>
      </c>
      <c r="VW62">
        <v>170.92030786000001</v>
      </c>
      <c r="VZ62">
        <v>-0.15299602997</v>
      </c>
      <c r="WA62">
        <v>2.2641810684000001</v>
      </c>
      <c r="WF62">
        <v>4.2326152359</v>
      </c>
      <c r="WG62">
        <v>8.2020872188999991</v>
      </c>
      <c r="WH62">
        <v>5.5798457179999996</v>
      </c>
      <c r="WI62">
        <v>5.7603983902999998</v>
      </c>
      <c r="WO62">
        <v>9.1896075036999996</v>
      </c>
      <c r="WP62">
        <v>3.6671300704999998</v>
      </c>
      <c r="WW62">
        <v>-21.290978089999999</v>
      </c>
      <c r="WX62">
        <v>2.9298780673999998</v>
      </c>
      <c r="WY62">
        <v>5.7923226485999999</v>
      </c>
      <c r="XA62">
        <v>3.6467281977999999</v>
      </c>
      <c r="XF62">
        <v>4.1010760316999999</v>
      </c>
      <c r="XH62">
        <v>6.2644993504000004</v>
      </c>
      <c r="XP62">
        <v>3.2824136352000002</v>
      </c>
      <c r="XS62">
        <v>5.5707317612000002</v>
      </c>
      <c r="XV62">
        <v>13.315551014</v>
      </c>
      <c r="XX62">
        <v>4.4629403257</v>
      </c>
      <c r="XY62">
        <v>5.0028044695</v>
      </c>
      <c r="YE62">
        <v>25.579403204999998</v>
      </c>
      <c r="YF62">
        <v>11.152734492</v>
      </c>
      <c r="YG62">
        <v>5.9636639048999998</v>
      </c>
      <c r="YL62">
        <v>1.4417039600999999</v>
      </c>
      <c r="YQ62">
        <v>3.1317223995000001</v>
      </c>
      <c r="YT62">
        <v>16.227589342000002</v>
      </c>
      <c r="YV62">
        <v>5.0786928448999999</v>
      </c>
      <c r="YW62">
        <v>-2.3922974103999999</v>
      </c>
      <c r="YY62">
        <v>9.6657037064000004</v>
      </c>
      <c r="ZG62">
        <v>4.4812267539999997</v>
      </c>
      <c r="ZH62">
        <v>9.8555525897000003</v>
      </c>
      <c r="ZK62">
        <v>-25.69640553</v>
      </c>
      <c r="ZO62">
        <v>9.5660258399</v>
      </c>
      <c r="ZP62">
        <v>8.8015624112000008</v>
      </c>
      <c r="ZQ62">
        <v>6.7675085595000004</v>
      </c>
      <c r="ZR62">
        <v>0.80015761847</v>
      </c>
      <c r="ZV62">
        <v>5.7484425964000003</v>
      </c>
      <c r="AAC62">
        <v>26.176953246</v>
      </c>
      <c r="AAD62">
        <v>4.4084939796000002</v>
      </c>
      <c r="AAE62">
        <v>13.211535894000001</v>
      </c>
      <c r="AAK62">
        <v>6.4431759813999996</v>
      </c>
      <c r="AAO62">
        <v>5.4426183220000004</v>
      </c>
      <c r="AAP62">
        <v>15.710136601</v>
      </c>
      <c r="AAQ62">
        <v>5.9045992927000004</v>
      </c>
      <c r="AAR62">
        <v>6.7613927999000003</v>
      </c>
      <c r="AAX62">
        <v>2.4621095749999999</v>
      </c>
      <c r="ABC62">
        <v>-3.2560566516999998</v>
      </c>
      <c r="ABE62">
        <v>1.1962795347999999</v>
      </c>
      <c r="ABQ62">
        <v>4.0604358056000001</v>
      </c>
      <c r="ABS62">
        <v>11.681350795</v>
      </c>
      <c r="ABT62">
        <v>10.832378345</v>
      </c>
      <c r="ABX62">
        <v>4.4106663853999999</v>
      </c>
      <c r="ABY62">
        <v>-2.8241038349999998</v>
      </c>
      <c r="ACD62">
        <v>15.298974574000001</v>
      </c>
      <c r="ACG62">
        <v>6.1985370852999999</v>
      </c>
      <c r="ACI62">
        <v>-5.5862240302000004</v>
      </c>
      <c r="ACJ62">
        <v>3.5469830211</v>
      </c>
      <c r="ACV62">
        <v>4.0774059610000002</v>
      </c>
      <c r="ADI62">
        <v>-17.954615204</v>
      </c>
      <c r="ADK62">
        <v>28.098535808000001</v>
      </c>
      <c r="ADN62">
        <v>3.3397060796</v>
      </c>
      <c r="ADQ62">
        <v>3.3278558148999999</v>
      </c>
      <c r="ADS62">
        <v>16.976632805000001</v>
      </c>
      <c r="ADT62">
        <v>13.207797518</v>
      </c>
      <c r="ADV62">
        <v>7.1806771504000002</v>
      </c>
      <c r="ADY62">
        <v>10.643888511</v>
      </c>
      <c r="AEA62">
        <v>10.878777443000001</v>
      </c>
      <c r="AEB62">
        <v>33.050504213000004</v>
      </c>
      <c r="AEE62">
        <v>5.5000608396999997</v>
      </c>
      <c r="AEF62">
        <v>7.2152801655000003</v>
      </c>
      <c r="AEI62">
        <v>8.0713575925000001</v>
      </c>
      <c r="AEJ62">
        <v>3.1348170943999998</v>
      </c>
      <c r="AEK62">
        <v>4.4388109759000001</v>
      </c>
      <c r="AEN62">
        <v>9.5579396324000001</v>
      </c>
      <c r="AEP62">
        <v>4.3065085144999999</v>
      </c>
      <c r="AES62">
        <v>4.0136790404999996</v>
      </c>
      <c r="AET62">
        <v>8.5195585126999998</v>
      </c>
      <c r="AEY62">
        <v>4.9222534539999998</v>
      </c>
      <c r="AEZ62">
        <v>11.291842547</v>
      </c>
      <c r="AFD62">
        <v>11.617912558</v>
      </c>
      <c r="AFE62">
        <v>11.902175593999999</v>
      </c>
      <c r="AFG62">
        <v>9.4964868259999999</v>
      </c>
      <c r="AFH62">
        <v>-1.4823642476000001</v>
      </c>
      <c r="AFK62">
        <v>8.6725707499000002</v>
      </c>
      <c r="AFL62">
        <v>0.83845817772999998</v>
      </c>
      <c r="AFM62">
        <v>21.999819755000001</v>
      </c>
      <c r="AFQ62">
        <v>10.562251702999999</v>
      </c>
      <c r="AFR62">
        <v>6.8535566545000002</v>
      </c>
      <c r="AFU62">
        <v>8.0108329973999997</v>
      </c>
      <c r="AFV62">
        <v>3.3250680123</v>
      </c>
      <c r="AFW62">
        <v>7.276797695</v>
      </c>
      <c r="AGA62">
        <v>6.7348731791000001</v>
      </c>
      <c r="AGC62">
        <v>4.2688460871</v>
      </c>
    </row>
    <row r="63" spans="1:861" x14ac:dyDescent="0.3">
      <c r="A63" s="1">
        <v>45180</v>
      </c>
      <c r="B63" s="2">
        <v>30.849882985000001</v>
      </c>
      <c r="C63" s="2">
        <v>13.796021420000001</v>
      </c>
      <c r="D63" s="2"/>
      <c r="E63" s="2"/>
      <c r="F63" s="2"/>
      <c r="G63" s="2"/>
      <c r="H63" s="2"/>
      <c r="I63" s="2">
        <v>4.2875087628999999</v>
      </c>
      <c r="J63" s="2"/>
      <c r="K63" s="2"/>
      <c r="L63" s="2">
        <v>4.9991783877999998</v>
      </c>
      <c r="M63" s="2">
        <v>11.469157198</v>
      </c>
      <c r="N63" s="2"/>
      <c r="O63" s="2"/>
      <c r="P63" s="2"/>
      <c r="Q63" s="2"/>
      <c r="R63" s="2"/>
      <c r="S63" s="2"/>
      <c r="T63" s="2">
        <v>19.999173997</v>
      </c>
      <c r="U63" s="2"/>
      <c r="V63" s="2"/>
      <c r="W63" s="2"/>
      <c r="X63" s="2"/>
      <c r="Y63" s="2"/>
      <c r="Z63" s="2"/>
      <c r="AA63" s="2"/>
      <c r="AB63" s="2"/>
      <c r="AC63" s="2"/>
      <c r="AD63" s="2">
        <v>3.1806284277999999</v>
      </c>
      <c r="AE63" s="2"/>
      <c r="AF63" s="2">
        <v>-3.8330316314999999</v>
      </c>
      <c r="AG63" s="2"/>
      <c r="AH63" s="2">
        <v>10.564199549</v>
      </c>
      <c r="AI63" s="2"/>
      <c r="AJ63" s="2"/>
      <c r="AK63" s="2"/>
      <c r="AL63" s="2"/>
      <c r="AM63" s="2">
        <v>18.524491335</v>
      </c>
      <c r="AN63" s="2">
        <v>3.1790775773000002</v>
      </c>
      <c r="AO63" s="2"/>
      <c r="AP63" s="2">
        <v>2.1934308102000002</v>
      </c>
      <c r="AQ63" s="2">
        <v>-64.818387251999994</v>
      </c>
      <c r="AR63" s="2">
        <v>9.0311739800000002</v>
      </c>
      <c r="AS63" s="2">
        <v>-4.3363352321999997</v>
      </c>
      <c r="AT63" s="2"/>
      <c r="AU63" s="2"/>
      <c r="AV63" s="2">
        <v>8.6933863563999996</v>
      </c>
      <c r="AW63" s="2"/>
      <c r="AX63" s="2"/>
      <c r="AY63" s="2"/>
      <c r="AZ63" s="2"/>
      <c r="BA63" s="2">
        <v>8.7406478510000003</v>
      </c>
      <c r="BB63" s="2">
        <v>6.3390964378000003</v>
      </c>
      <c r="BC63" s="2"/>
      <c r="BD63" s="2"/>
      <c r="BE63" s="2">
        <v>-2.0621684852</v>
      </c>
      <c r="BF63" s="2"/>
      <c r="BG63" s="2"/>
      <c r="BH63" s="2"/>
      <c r="BI63" s="2"/>
      <c r="BJ63" s="2"/>
      <c r="BK63" s="2">
        <v>6.3345918294999999</v>
      </c>
      <c r="BL63" s="2"/>
      <c r="BM63" s="2"/>
      <c r="BN63" s="2"/>
      <c r="BO63" s="2"/>
      <c r="BP63" s="2"/>
      <c r="BQ63" s="2"/>
      <c r="BR63" s="2"/>
      <c r="BS63" s="2"/>
      <c r="BT63" s="2"/>
      <c r="BU63" s="2">
        <v>11.44128995</v>
      </c>
      <c r="BV63" s="2">
        <v>12.205353837000001</v>
      </c>
      <c r="BW63" s="2"/>
      <c r="BX63" s="2"/>
      <c r="BY63" s="2"/>
      <c r="BZ63" s="2"/>
      <c r="CA63" s="2"/>
      <c r="CB63" s="2">
        <v>-4.4660528116</v>
      </c>
      <c r="CC63" s="2">
        <v>30.605613126000002</v>
      </c>
      <c r="CD63" s="2">
        <v>8.4163392831999992</v>
      </c>
      <c r="CE63" s="2">
        <v>6.4060515698999998</v>
      </c>
      <c r="CF63" s="2"/>
      <c r="CG63" s="2">
        <v>-9.3485068177000006</v>
      </c>
      <c r="CH63" s="2">
        <v>6.2739843110000004</v>
      </c>
      <c r="CI63" s="2"/>
      <c r="CJ63" s="2">
        <v>10.860744844999999</v>
      </c>
      <c r="CK63" s="2">
        <v>119.1904346</v>
      </c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>
        <v>-5.9584034623999997</v>
      </c>
      <c r="DD63" s="2">
        <v>3.3608565558999999</v>
      </c>
      <c r="DE63" s="2"/>
      <c r="DF63" s="2"/>
      <c r="DG63" s="2"/>
      <c r="DH63" s="2"/>
      <c r="DI63" s="2"/>
      <c r="DJ63" s="2"/>
      <c r="DK63" s="2">
        <v>3.216218461</v>
      </c>
      <c r="DL63" s="2"/>
      <c r="DM63" s="2"/>
      <c r="DN63" s="2"/>
      <c r="DO63" s="2"/>
      <c r="DP63" s="2"/>
      <c r="DQ63" s="2"/>
      <c r="DR63" s="2"/>
      <c r="DS63" s="2"/>
      <c r="DT63" s="2">
        <v>-8.8162899077999999</v>
      </c>
      <c r="DU63" s="2"/>
      <c r="DV63" s="2"/>
      <c r="DW63" s="2">
        <v>7.4460269068000002</v>
      </c>
      <c r="DX63" s="2"/>
      <c r="DY63" s="2"/>
      <c r="DZ63" s="2"/>
      <c r="EA63" s="2"/>
      <c r="EB63" s="2"/>
      <c r="EC63" s="2">
        <v>3.3816903077</v>
      </c>
      <c r="ED63" s="2"/>
      <c r="EE63" s="2"/>
      <c r="EF63" s="2"/>
      <c r="EG63" s="2"/>
      <c r="EH63" s="2"/>
      <c r="EI63" s="2"/>
      <c r="EJ63" s="2"/>
      <c r="EK63" s="2"/>
      <c r="EL63" s="2">
        <v>-6.1627953753</v>
      </c>
      <c r="EM63" s="2"/>
      <c r="EN63" s="2">
        <v>-4.7196435503999998</v>
      </c>
      <c r="EO63" s="2"/>
      <c r="EP63" s="2">
        <v>3.1326248295000001</v>
      </c>
      <c r="EQ63" s="2"/>
      <c r="ER63" s="2"/>
      <c r="ES63" s="2"/>
      <c r="ET63" s="2">
        <v>8.6068359966999992</v>
      </c>
      <c r="EU63" s="2"/>
      <c r="EV63" s="2">
        <v>14.301484780999999</v>
      </c>
      <c r="EW63" s="2"/>
      <c r="EX63" s="2"/>
      <c r="EY63" s="2"/>
      <c r="EZ63" s="2"/>
      <c r="FA63" s="2">
        <v>10.965381518999999</v>
      </c>
      <c r="FB63" s="2">
        <v>4.3364529535000003</v>
      </c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>
        <v>8.6714599159999999</v>
      </c>
      <c r="FS63" s="2">
        <v>3.9518615502999999</v>
      </c>
      <c r="FT63" s="2">
        <v>6.9727475232999998</v>
      </c>
      <c r="FU63" s="2"/>
      <c r="FV63" s="2"/>
      <c r="FW63" s="2"/>
      <c r="FX63" s="2">
        <v>5.9836982776000003</v>
      </c>
      <c r="FY63" s="2"/>
      <c r="FZ63" s="2"/>
      <c r="GA63" s="2">
        <v>5.7226956054000002</v>
      </c>
      <c r="GB63" s="2">
        <v>10.142429134</v>
      </c>
      <c r="GC63" s="2"/>
      <c r="GD63" s="2"/>
      <c r="GE63" s="2"/>
      <c r="GF63" s="2"/>
      <c r="GG63" s="2">
        <v>6.8491794284000003</v>
      </c>
      <c r="GH63" s="2"/>
      <c r="GI63" s="2">
        <v>2.2730706724999998</v>
      </c>
      <c r="GJ63" s="2"/>
      <c r="GK63" s="2">
        <v>2.4085772412000002</v>
      </c>
      <c r="GL63" s="2">
        <v>7.7066183682</v>
      </c>
      <c r="GM63" s="2"/>
      <c r="GN63" s="2"/>
      <c r="GO63" s="2"/>
      <c r="GP63" s="2">
        <v>3.1664864286999999</v>
      </c>
      <c r="GQ63" s="2"/>
      <c r="GR63" s="2"/>
      <c r="GS63" s="2"/>
      <c r="GT63" s="2"/>
      <c r="GU63" s="2"/>
      <c r="GV63" s="2">
        <v>5.1828025061999998</v>
      </c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>
        <v>4.4041910036000003</v>
      </c>
      <c r="HI63" s="2"/>
      <c r="HJ63" s="2"/>
      <c r="HK63" s="2"/>
      <c r="HL63" s="2"/>
      <c r="HM63" s="2"/>
      <c r="HN63" s="2"/>
      <c r="HO63" s="2">
        <v>-58.846811586000001</v>
      </c>
      <c r="HP63" s="2"/>
      <c r="HQ63" s="2"/>
      <c r="HR63" s="2"/>
      <c r="HS63" s="2">
        <v>5.7770330204000002</v>
      </c>
      <c r="HT63" s="2">
        <v>5.0833541303000001</v>
      </c>
      <c r="HU63" s="2"/>
      <c r="HV63" s="2">
        <v>9.1941362961999999</v>
      </c>
      <c r="HW63" s="2"/>
      <c r="HX63" s="2"/>
      <c r="HY63" s="2"/>
      <c r="HZ63" s="2">
        <v>6.3779014893000001</v>
      </c>
      <c r="IA63" s="2"/>
      <c r="IB63" s="2"/>
      <c r="IC63" s="2"/>
      <c r="ID63" s="2"/>
      <c r="IE63" s="2">
        <v>3.7179776131</v>
      </c>
      <c r="IF63" s="2"/>
      <c r="IG63" s="2"/>
      <c r="IH63" s="2"/>
      <c r="II63" s="2">
        <v>4.4992559724000003</v>
      </c>
      <c r="IJ63" s="2">
        <v>7.9605489717999998</v>
      </c>
      <c r="IK63" s="2"/>
      <c r="IL63" s="2"/>
      <c r="IM63" s="2"/>
      <c r="IN63" s="2">
        <v>7.9033392220999996</v>
      </c>
      <c r="IO63" s="2"/>
      <c r="IP63" s="2"/>
      <c r="IQ63" s="2">
        <v>5.5261950089000003</v>
      </c>
      <c r="IR63" s="2"/>
      <c r="IS63" s="2">
        <v>-5.0355001399999999</v>
      </c>
      <c r="IT63" s="2">
        <v>4.5034039816</v>
      </c>
      <c r="IU63" s="2"/>
      <c r="IV63" s="2"/>
      <c r="IW63" s="2"/>
      <c r="IX63" s="2"/>
      <c r="IY63" s="2"/>
      <c r="IZ63" s="2"/>
      <c r="JA63" s="2"/>
      <c r="JB63" s="2"/>
      <c r="JC63" s="2">
        <v>2.8722140643</v>
      </c>
      <c r="JD63" s="2"/>
      <c r="JE63" s="2">
        <v>4.4990167214000003</v>
      </c>
      <c r="JF63" s="2"/>
      <c r="JG63" s="2"/>
      <c r="JH63" s="2">
        <v>8.6641936861000008</v>
      </c>
      <c r="JI63" s="2">
        <v>7.2530199125000001</v>
      </c>
      <c r="JJ63" s="2">
        <v>9.6076251867</v>
      </c>
      <c r="JK63" s="2"/>
      <c r="JL63" s="2"/>
      <c r="JM63" s="2">
        <v>1.6455514693</v>
      </c>
      <c r="JN63" s="2"/>
      <c r="JO63" s="2">
        <v>7.8698410303999999</v>
      </c>
      <c r="JP63" s="2"/>
      <c r="JQ63" s="2"/>
      <c r="JR63" s="2">
        <v>5.6579228095999996</v>
      </c>
      <c r="JS63" s="2">
        <v>4.4022160643000001</v>
      </c>
      <c r="JT63" s="2">
        <v>3.8613105368</v>
      </c>
      <c r="JU63" s="2"/>
      <c r="JV63" s="2"/>
      <c r="JW63" s="2">
        <v>7.6905393343000004</v>
      </c>
      <c r="JX63" s="2"/>
      <c r="JY63" s="2">
        <v>8.4175114585999999</v>
      </c>
      <c r="JZ63" s="2"/>
      <c r="KA63" s="2"/>
      <c r="KB63" s="2"/>
      <c r="KC63" s="2"/>
      <c r="KD63" s="2"/>
      <c r="KE63" s="2"/>
      <c r="KH63">
        <v>-2.1343192552999999</v>
      </c>
      <c r="KJ63">
        <v>17.260933084000001</v>
      </c>
      <c r="KP63">
        <v>6.1465133469</v>
      </c>
      <c r="KU63">
        <v>5.8327549675999997</v>
      </c>
      <c r="KV63">
        <v>6.5771427365999999</v>
      </c>
      <c r="KW63">
        <v>10.531175040000001</v>
      </c>
      <c r="KY63">
        <v>40.931036184</v>
      </c>
      <c r="LE63">
        <v>-182.29285483000001</v>
      </c>
      <c r="LF63">
        <v>1.6836415581999999</v>
      </c>
      <c r="LH63">
        <v>10.489262523000001</v>
      </c>
      <c r="LJ63">
        <v>5.2928495442000001</v>
      </c>
      <c r="LL63">
        <v>5.9740892003999999</v>
      </c>
      <c r="LN63">
        <v>9.1060085103000006</v>
      </c>
      <c r="LP63">
        <v>10.760797609999999</v>
      </c>
      <c r="LR63">
        <v>6.9653091627999997</v>
      </c>
      <c r="LS63">
        <v>-9.2967497060000001E-2</v>
      </c>
      <c r="LV63">
        <v>4.6089170782000002</v>
      </c>
      <c r="LW63">
        <v>6.5158858500000001</v>
      </c>
      <c r="LX63">
        <v>8.5210921849000005</v>
      </c>
      <c r="MA63">
        <v>6.1541148622000001</v>
      </c>
      <c r="MD63">
        <v>12.751182056999999</v>
      </c>
      <c r="ME63">
        <v>4.9402122570999998</v>
      </c>
      <c r="MF63">
        <v>3.4875298780000001</v>
      </c>
      <c r="MH63">
        <v>12.139234867000001</v>
      </c>
      <c r="MJ63">
        <v>27.014989797999998</v>
      </c>
      <c r="MK63">
        <v>21.673822392999998</v>
      </c>
      <c r="MP63">
        <v>-0.93831876477999998</v>
      </c>
      <c r="MQ63">
        <v>4.3424707198999997</v>
      </c>
      <c r="MY63">
        <v>-2.9573658975999999</v>
      </c>
      <c r="MZ63">
        <v>8.8001431023999999</v>
      </c>
      <c r="NG63">
        <v>6.8176298332999998</v>
      </c>
      <c r="NJ63">
        <v>-1.1692228811000001</v>
      </c>
      <c r="NK63">
        <v>-10.473439833</v>
      </c>
      <c r="NN63">
        <v>37.520720130999997</v>
      </c>
      <c r="NP63">
        <v>3.7965062523999999</v>
      </c>
      <c r="NR63">
        <v>2.9438958382</v>
      </c>
      <c r="NS63">
        <v>2.9606312777000001</v>
      </c>
      <c r="NW63">
        <v>3.8772452897999998</v>
      </c>
      <c r="NX63">
        <v>3.9205882615999998</v>
      </c>
      <c r="NY63">
        <v>9.7700870285000008</v>
      </c>
      <c r="OB63">
        <v>3.6412051526</v>
      </c>
      <c r="OC63">
        <v>17.091595686000002</v>
      </c>
      <c r="OE63">
        <v>9.0643780949000003</v>
      </c>
      <c r="OF63">
        <v>13.831650776</v>
      </c>
      <c r="OG63">
        <v>6.9989510009</v>
      </c>
      <c r="OH63">
        <v>9.8109028593000005</v>
      </c>
      <c r="OK63">
        <v>4.8795506628999998</v>
      </c>
      <c r="OM63">
        <v>4.3685605127000002</v>
      </c>
      <c r="OO63">
        <v>15.716231651999999</v>
      </c>
      <c r="OQ63">
        <v>8.4138540625000005</v>
      </c>
      <c r="OR63">
        <v>13.647910347</v>
      </c>
      <c r="OS63">
        <v>148.56673925000001</v>
      </c>
      <c r="OU63">
        <v>8.6633638971</v>
      </c>
      <c r="OW63">
        <v>-6.6764044321000002E-3</v>
      </c>
      <c r="OY63">
        <v>11.487792911</v>
      </c>
      <c r="PE63">
        <v>7.6233511022</v>
      </c>
      <c r="PH63">
        <v>2.8973123383999999</v>
      </c>
      <c r="PN63">
        <v>-11.493121903</v>
      </c>
      <c r="PP63">
        <v>11.827025995</v>
      </c>
      <c r="PT63">
        <v>4.8266872285</v>
      </c>
      <c r="PX63">
        <v>4.6752139328000002</v>
      </c>
      <c r="QA63">
        <v>5.9423209726000001</v>
      </c>
      <c r="QF63">
        <v>3.5508917111999998</v>
      </c>
      <c r="QH63">
        <v>6.0310116356999997</v>
      </c>
      <c r="QI63">
        <v>7.4590679442000001</v>
      </c>
      <c r="QJ63">
        <v>-9.7182913468999992</v>
      </c>
      <c r="QK63">
        <v>8.8326209637000002</v>
      </c>
      <c r="QL63">
        <v>4.8861969884000001</v>
      </c>
      <c r="QN63">
        <v>7.5295914867000002</v>
      </c>
      <c r="QO63">
        <v>4.3610848351999998</v>
      </c>
      <c r="QQ63">
        <v>4.9777340712000004</v>
      </c>
      <c r="QS63">
        <v>7.9684089774000002</v>
      </c>
      <c r="QX63">
        <v>8.5926273067000007</v>
      </c>
      <c r="RE63">
        <v>-8.6765512379</v>
      </c>
      <c r="RL63">
        <v>9.8589451704000002</v>
      </c>
      <c r="RN63">
        <v>10.157886679000001</v>
      </c>
      <c r="RO63">
        <v>8.5737391265999996</v>
      </c>
      <c r="RS63">
        <v>-14.609559260999999</v>
      </c>
      <c r="RT63">
        <v>6.9355607422999999</v>
      </c>
      <c r="RV63">
        <v>5.5031199346999999</v>
      </c>
      <c r="RX63">
        <v>-4.5020515828000001</v>
      </c>
      <c r="RY63">
        <v>17.965975219000001</v>
      </c>
      <c r="SA63">
        <v>13.717485422999999</v>
      </c>
      <c r="SD63">
        <v>12.485439744000001</v>
      </c>
      <c r="SK63">
        <v>6.1597437428999999</v>
      </c>
      <c r="SO63">
        <v>9.0201461307000006</v>
      </c>
      <c r="SP63">
        <v>7.9697075626</v>
      </c>
      <c r="SR63">
        <v>9.3428959421000002</v>
      </c>
      <c r="SW63">
        <v>-1.7668242634</v>
      </c>
      <c r="SX63">
        <v>13.409088154999999</v>
      </c>
      <c r="TI63">
        <v>6.5384684301</v>
      </c>
      <c r="TJ63">
        <v>9.5794746697999997</v>
      </c>
      <c r="TK63">
        <v>3.8042078013</v>
      </c>
      <c r="TN63">
        <v>6.0250879789000003</v>
      </c>
      <c r="TP63">
        <v>4.9741560747999998</v>
      </c>
      <c r="TQ63">
        <v>2.4117245179000002</v>
      </c>
      <c r="TR63">
        <v>10.056929117999999</v>
      </c>
      <c r="TT63">
        <v>-114.94529135000001</v>
      </c>
      <c r="TV63">
        <v>3.7563657178000001</v>
      </c>
      <c r="TY63">
        <v>6.0097358918000001</v>
      </c>
      <c r="TZ63">
        <v>4.4687798824999998</v>
      </c>
      <c r="UA63">
        <v>3.9671335935999998</v>
      </c>
      <c r="UB63">
        <v>98.994938200000007</v>
      </c>
      <c r="UD63">
        <v>-9.4523542925000008</v>
      </c>
      <c r="UE63">
        <v>11.707690749999999</v>
      </c>
      <c r="UG63">
        <v>4.2821647982000002</v>
      </c>
      <c r="UK63">
        <v>5.1912191296000003</v>
      </c>
      <c r="UL63">
        <v>7.8940398619999996</v>
      </c>
      <c r="UO63">
        <v>-0.53686443994999999</v>
      </c>
      <c r="UV63">
        <v>4.2409981351999999</v>
      </c>
      <c r="UW63">
        <v>4.4232717338</v>
      </c>
      <c r="UZ63">
        <v>8.8189614533</v>
      </c>
      <c r="VB63">
        <v>-1.4639495987</v>
      </c>
      <c r="VE63">
        <v>10.045768342000001</v>
      </c>
      <c r="VH63">
        <v>14.849901826</v>
      </c>
      <c r="VI63">
        <v>10.076556356999999</v>
      </c>
      <c r="VJ63">
        <v>8.05068831</v>
      </c>
      <c r="VN63">
        <v>4.9358723498000003</v>
      </c>
      <c r="VP63">
        <v>7.1903194829999997</v>
      </c>
      <c r="VR63">
        <v>14.950711095999999</v>
      </c>
      <c r="VU63">
        <v>-2.4764460850000001</v>
      </c>
      <c r="VW63">
        <v>170.91148982999999</v>
      </c>
      <c r="VZ63">
        <v>-0.15897773034000001</v>
      </c>
      <c r="WA63">
        <v>2.2574293870000002</v>
      </c>
      <c r="WF63">
        <v>4.2128976186999996</v>
      </c>
      <c r="WG63">
        <v>8.2330043615000008</v>
      </c>
      <c r="WH63">
        <v>5.5798457179999996</v>
      </c>
      <c r="WI63">
        <v>5.6250974080000002</v>
      </c>
      <c r="WO63">
        <v>9.1584067231000006</v>
      </c>
      <c r="WP63">
        <v>3.6671300704999998</v>
      </c>
      <c r="WW63">
        <v>-21.290978089999999</v>
      </c>
      <c r="WX63">
        <v>3.0930233395000002</v>
      </c>
      <c r="WY63">
        <v>5.8165986073999996</v>
      </c>
      <c r="XA63">
        <v>3.6980712274999998</v>
      </c>
      <c r="XF63">
        <v>4.0339564541000001</v>
      </c>
      <c r="XH63">
        <v>6.3066659152</v>
      </c>
      <c r="XP63">
        <v>3.2583389991999998</v>
      </c>
      <c r="XS63">
        <v>5.6430872052999996</v>
      </c>
      <c r="XV63">
        <v>13.505524644999999</v>
      </c>
      <c r="XX63">
        <v>4.5038455991999999</v>
      </c>
      <c r="XY63">
        <v>4.9979257228999998</v>
      </c>
      <c r="YE63">
        <v>24.657383006</v>
      </c>
      <c r="YF63">
        <v>11.573762694999999</v>
      </c>
      <c r="YG63">
        <v>5.9478957912999997</v>
      </c>
      <c r="YL63">
        <v>1.4417039602999999</v>
      </c>
      <c r="YQ63">
        <v>3.1426050348999999</v>
      </c>
      <c r="YT63">
        <v>16.104736039999999</v>
      </c>
      <c r="YV63">
        <v>5.1112096570999999</v>
      </c>
      <c r="YW63">
        <v>-2.3922974103999999</v>
      </c>
      <c r="YY63">
        <v>9.6861776536999997</v>
      </c>
      <c r="ZG63">
        <v>4.5574707700000001</v>
      </c>
      <c r="ZH63">
        <v>9.8545955047000007</v>
      </c>
      <c r="ZK63">
        <v>-25.719729263000001</v>
      </c>
      <c r="ZO63">
        <v>9.6204739715999992</v>
      </c>
      <c r="ZP63">
        <v>8.8718139775000004</v>
      </c>
      <c r="ZQ63">
        <v>6.7558104140999999</v>
      </c>
      <c r="ZR63">
        <v>0.79906770664000004</v>
      </c>
      <c r="ZV63">
        <v>5.7104946324999997</v>
      </c>
      <c r="AAC63">
        <v>26.176953246</v>
      </c>
      <c r="AAD63">
        <v>4.5025710148</v>
      </c>
      <c r="AAE63">
        <v>13.301753685</v>
      </c>
      <c r="AAK63">
        <v>6.4799669372000004</v>
      </c>
      <c r="AAO63">
        <v>5.4570582433999997</v>
      </c>
      <c r="AAP63">
        <v>15.694533883</v>
      </c>
      <c r="AAQ63">
        <v>5.9045992927000004</v>
      </c>
      <c r="AAR63">
        <v>6.8517160280000002</v>
      </c>
      <c r="AAX63">
        <v>2.4621095749999999</v>
      </c>
      <c r="ABC63">
        <v>-3.2560566516999998</v>
      </c>
      <c r="ABE63">
        <v>1.1962795347999999</v>
      </c>
      <c r="ABQ63">
        <v>4.1124806387000001</v>
      </c>
      <c r="ABS63">
        <v>11.666211970999999</v>
      </c>
      <c r="ABT63">
        <v>10.8909097</v>
      </c>
      <c r="ABX63">
        <v>4.4689320076000003</v>
      </c>
      <c r="ABY63">
        <v>-2.8241038349999998</v>
      </c>
      <c r="ACD63">
        <v>15.147580108</v>
      </c>
      <c r="ACG63">
        <v>6.2924001670000003</v>
      </c>
      <c r="ACI63">
        <v>-5.5790507750999998</v>
      </c>
      <c r="ACJ63">
        <v>3.5469830211</v>
      </c>
      <c r="ACV63">
        <v>4.1291461426999998</v>
      </c>
      <c r="ADI63">
        <v>-18.592609389</v>
      </c>
      <c r="ADK63">
        <v>28.959605073999999</v>
      </c>
      <c r="ADN63">
        <v>3.3996634114000002</v>
      </c>
      <c r="ADQ63">
        <v>3.3389465805</v>
      </c>
      <c r="ADS63">
        <v>17.187480595</v>
      </c>
      <c r="ADT63">
        <v>13.207797518</v>
      </c>
      <c r="ADV63">
        <v>7.1877958911000004</v>
      </c>
      <c r="ADY63">
        <v>10.643888511</v>
      </c>
      <c r="AEA63">
        <v>10.991978293000001</v>
      </c>
      <c r="AEB63">
        <v>32.976587144</v>
      </c>
      <c r="AEE63">
        <v>5.5717559320000003</v>
      </c>
      <c r="AEF63">
        <v>7.3725239983000002</v>
      </c>
      <c r="AEI63">
        <v>7.9356078591000001</v>
      </c>
      <c r="AEJ63">
        <v>3.1889277694999998</v>
      </c>
      <c r="AEK63">
        <v>4.5044636152999997</v>
      </c>
      <c r="AEN63">
        <v>9.6262871243999992</v>
      </c>
      <c r="AEP63">
        <v>4.3593532029000004</v>
      </c>
      <c r="AES63">
        <v>3.9912416328</v>
      </c>
      <c r="AET63">
        <v>8.5643734804000005</v>
      </c>
      <c r="AEY63">
        <v>4.9674350326000001</v>
      </c>
      <c r="AEZ63">
        <v>11.419488084999999</v>
      </c>
      <c r="AFD63">
        <v>11.463047204</v>
      </c>
      <c r="AFE63">
        <v>11.945460649999999</v>
      </c>
      <c r="AFG63">
        <v>9.4202694603000001</v>
      </c>
      <c r="AFH63">
        <v>-1.3189183957999999</v>
      </c>
      <c r="AFK63">
        <v>8.8826667518000004</v>
      </c>
      <c r="AFL63">
        <v>0.87390672380000001</v>
      </c>
      <c r="AFM63">
        <v>21.924095977</v>
      </c>
      <c r="AFQ63">
        <v>10.593510332999999</v>
      </c>
      <c r="AFR63">
        <v>6.7285223239</v>
      </c>
      <c r="AFU63">
        <v>8.1030129374000008</v>
      </c>
      <c r="AFV63">
        <v>3.3284367029999999</v>
      </c>
      <c r="AFW63">
        <v>7.3397931664999998</v>
      </c>
      <c r="AGA63">
        <v>6.7424466387999997</v>
      </c>
      <c r="AGC63">
        <v>4.2636048028999998</v>
      </c>
    </row>
    <row r="64" spans="1:861" x14ac:dyDescent="0.3">
      <c r="A64" s="1">
        <v>45181</v>
      </c>
      <c r="B64" s="2">
        <v>31.123801057000001</v>
      </c>
      <c r="C64" s="2">
        <v>14.318342328</v>
      </c>
      <c r="D64" s="2"/>
      <c r="E64" s="2"/>
      <c r="F64" s="2"/>
      <c r="G64" s="2"/>
      <c r="H64" s="2"/>
      <c r="I64" s="2">
        <v>4.2710917493</v>
      </c>
      <c r="J64" s="2"/>
      <c r="K64" s="2"/>
      <c r="L64" s="2">
        <v>5.0668816367999998</v>
      </c>
      <c r="M64" s="2">
        <v>11.511744354999999</v>
      </c>
      <c r="N64" s="2"/>
      <c r="O64" s="2"/>
      <c r="P64" s="2"/>
      <c r="Q64" s="2"/>
      <c r="R64" s="2"/>
      <c r="S64" s="2"/>
      <c r="T64" s="2">
        <v>19.789341414999999</v>
      </c>
      <c r="U64" s="2"/>
      <c r="V64" s="2"/>
      <c r="W64" s="2"/>
      <c r="X64" s="2"/>
      <c r="Y64" s="2"/>
      <c r="Z64" s="2"/>
      <c r="AA64" s="2"/>
      <c r="AB64" s="2"/>
      <c r="AC64" s="2"/>
      <c r="AD64" s="2">
        <v>3.1656838389000002</v>
      </c>
      <c r="AE64" s="2"/>
      <c r="AF64" s="2">
        <v>-3.7506253774</v>
      </c>
      <c r="AG64" s="2"/>
      <c r="AH64" s="2">
        <v>10.582387442</v>
      </c>
      <c r="AI64" s="2"/>
      <c r="AJ64" s="2"/>
      <c r="AK64" s="2"/>
      <c r="AL64" s="2"/>
      <c r="AM64" s="2">
        <v>18.489218303000001</v>
      </c>
      <c r="AN64" s="2">
        <v>3.2107637255000001</v>
      </c>
      <c r="AO64" s="2"/>
      <c r="AP64" s="2">
        <v>2.2608602283999999</v>
      </c>
      <c r="AQ64" s="2">
        <v>-65.227007610000001</v>
      </c>
      <c r="AR64" s="2">
        <v>9.1178544377000001</v>
      </c>
      <c r="AS64" s="2">
        <v>-4.3264407307999999</v>
      </c>
      <c r="AT64" s="2"/>
      <c r="AU64" s="2"/>
      <c r="AV64" s="2">
        <v>8.7418686248000004</v>
      </c>
      <c r="AW64" s="2"/>
      <c r="AX64" s="2"/>
      <c r="AY64" s="2"/>
      <c r="AZ64" s="2"/>
      <c r="BA64" s="2">
        <v>8.6364074253999998</v>
      </c>
      <c r="BB64" s="2">
        <v>6.3964405272000002</v>
      </c>
      <c r="BC64" s="2"/>
      <c r="BD64" s="2"/>
      <c r="BE64" s="2">
        <v>-2.0611593131000001</v>
      </c>
      <c r="BF64" s="2"/>
      <c r="BG64" s="2"/>
      <c r="BH64" s="2"/>
      <c r="BI64" s="2"/>
      <c r="BJ64" s="2"/>
      <c r="BK64" s="2">
        <v>6.3628354902000002</v>
      </c>
      <c r="BL64" s="2"/>
      <c r="BM64" s="2"/>
      <c r="BN64" s="2"/>
      <c r="BO64" s="2"/>
      <c r="BP64" s="2"/>
      <c r="BQ64" s="2"/>
      <c r="BR64" s="2"/>
      <c r="BS64" s="2"/>
      <c r="BT64" s="2"/>
      <c r="BU64" s="2">
        <v>11.700146229</v>
      </c>
      <c r="BV64" s="2">
        <v>12.567683114999999</v>
      </c>
      <c r="BW64" s="2"/>
      <c r="BX64" s="2"/>
      <c r="BY64" s="2"/>
      <c r="BZ64" s="2"/>
      <c r="CA64" s="2"/>
      <c r="CB64" s="2">
        <v>-4.4917041293000004</v>
      </c>
      <c r="CC64" s="2">
        <v>30.605613126000002</v>
      </c>
      <c r="CD64" s="2">
        <v>8.4058681460999995</v>
      </c>
      <c r="CE64" s="2">
        <v>6.4239180927000001</v>
      </c>
      <c r="CF64" s="2"/>
      <c r="CG64" s="2">
        <v>-9.3024228203000003</v>
      </c>
      <c r="CH64" s="2">
        <v>6.2772937245999998</v>
      </c>
      <c r="CI64" s="2"/>
      <c r="CJ64" s="2">
        <v>11.079441137</v>
      </c>
      <c r="CK64" s="2">
        <v>115.21457512000001</v>
      </c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>
        <v>-5.9441143132000001</v>
      </c>
      <c r="DD64" s="2">
        <v>3.4701902465000001</v>
      </c>
      <c r="DE64" s="2"/>
      <c r="DF64" s="2"/>
      <c r="DG64" s="2"/>
      <c r="DH64" s="2"/>
      <c r="DI64" s="2"/>
      <c r="DJ64" s="2"/>
      <c r="DK64" s="2">
        <v>3.4630390367000001</v>
      </c>
      <c r="DL64" s="2"/>
      <c r="DM64" s="2"/>
      <c r="DN64" s="2"/>
      <c r="DO64" s="2"/>
      <c r="DP64" s="2"/>
      <c r="DQ64" s="2"/>
      <c r="DR64" s="2"/>
      <c r="DS64" s="2"/>
      <c r="DT64" s="2">
        <v>-8.8162899077999999</v>
      </c>
      <c r="DU64" s="2"/>
      <c r="DV64" s="2"/>
      <c r="DW64" s="2">
        <v>7.4960337670000001</v>
      </c>
      <c r="DX64" s="2"/>
      <c r="DY64" s="2"/>
      <c r="DZ64" s="2"/>
      <c r="EA64" s="2"/>
      <c r="EB64" s="2"/>
      <c r="EC64" s="2">
        <v>3.4232563602999999</v>
      </c>
      <c r="ED64" s="2"/>
      <c r="EE64" s="2"/>
      <c r="EF64" s="2"/>
      <c r="EG64" s="2"/>
      <c r="EH64" s="2"/>
      <c r="EI64" s="2"/>
      <c r="EJ64" s="2"/>
      <c r="EK64" s="2"/>
      <c r="EL64" s="2">
        <v>-6.4290168556999996</v>
      </c>
      <c r="EM64" s="2"/>
      <c r="EN64" s="2">
        <v>-4.7965730772999997</v>
      </c>
      <c r="EO64" s="2"/>
      <c r="EP64" s="2">
        <v>3.1405793329999998</v>
      </c>
      <c r="EQ64" s="2"/>
      <c r="ER64" s="2"/>
      <c r="ES64" s="2"/>
      <c r="ET64" s="2">
        <v>9.1329846164999999</v>
      </c>
      <c r="EU64" s="2"/>
      <c r="EV64" s="2">
        <v>14.140461103</v>
      </c>
      <c r="EW64" s="2"/>
      <c r="EX64" s="2"/>
      <c r="EY64" s="2"/>
      <c r="EZ64" s="2"/>
      <c r="FA64" s="2">
        <v>11.078051157999999</v>
      </c>
      <c r="FB64" s="2">
        <v>4.4338235885000001</v>
      </c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>
        <v>8.7108234135</v>
      </c>
      <c r="FS64" s="2">
        <v>3.9553167310999999</v>
      </c>
      <c r="FT64" s="2">
        <v>7.0081576341999998</v>
      </c>
      <c r="FU64" s="2"/>
      <c r="FV64" s="2"/>
      <c r="FW64" s="2"/>
      <c r="FX64" s="2">
        <v>6.0133155792000004</v>
      </c>
      <c r="FY64" s="2"/>
      <c r="FZ64" s="2"/>
      <c r="GA64" s="2">
        <v>5.7133274010999999</v>
      </c>
      <c r="GB64" s="2">
        <v>10.328343393999999</v>
      </c>
      <c r="GC64" s="2"/>
      <c r="GD64" s="2"/>
      <c r="GE64" s="2"/>
      <c r="GF64" s="2"/>
      <c r="GG64" s="2">
        <v>6.8779787163000004</v>
      </c>
      <c r="GH64" s="2"/>
      <c r="GI64" s="2">
        <v>2.3167880771</v>
      </c>
      <c r="GJ64" s="2"/>
      <c r="GK64" s="2">
        <v>2.2599638082000002</v>
      </c>
      <c r="GL64" s="2">
        <v>7.7066183682</v>
      </c>
      <c r="GM64" s="2"/>
      <c r="GN64" s="2"/>
      <c r="GO64" s="2"/>
      <c r="GP64" s="2">
        <v>3.1683757999000002</v>
      </c>
      <c r="GQ64" s="2"/>
      <c r="GR64" s="2"/>
      <c r="GS64" s="2"/>
      <c r="GT64" s="2"/>
      <c r="GU64" s="2"/>
      <c r="GV64" s="2">
        <v>5.2269726104999998</v>
      </c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>
        <v>4.3980046532000001</v>
      </c>
      <c r="HI64" s="2"/>
      <c r="HJ64" s="2"/>
      <c r="HK64" s="2"/>
      <c r="HL64" s="2"/>
      <c r="HM64" s="2"/>
      <c r="HN64" s="2"/>
      <c r="HO64" s="2">
        <v>-63.832689807999998</v>
      </c>
      <c r="HP64" s="2"/>
      <c r="HQ64" s="2"/>
      <c r="HR64" s="2"/>
      <c r="HS64" s="2">
        <v>5.7633042692999998</v>
      </c>
      <c r="HT64" s="2">
        <v>5.1172976606000002</v>
      </c>
      <c r="HU64" s="2"/>
      <c r="HV64" s="2">
        <v>9.1805224503999998</v>
      </c>
      <c r="HW64" s="2"/>
      <c r="HX64" s="2"/>
      <c r="HY64" s="2"/>
      <c r="HZ64" s="2">
        <v>6.3749581736999996</v>
      </c>
      <c r="IA64" s="2"/>
      <c r="IB64" s="2"/>
      <c r="IC64" s="2"/>
      <c r="ID64" s="2"/>
      <c r="IE64" s="2">
        <v>3.7179776131</v>
      </c>
      <c r="IF64" s="2"/>
      <c r="IG64" s="2"/>
      <c r="IH64" s="2"/>
      <c r="II64" s="2">
        <v>4.5194322218999998</v>
      </c>
      <c r="IJ64" s="2">
        <v>8.0320137994999996</v>
      </c>
      <c r="IK64" s="2"/>
      <c r="IL64" s="2"/>
      <c r="IM64" s="2"/>
      <c r="IN64" s="2">
        <v>7.9299393295999998</v>
      </c>
      <c r="IO64" s="2"/>
      <c r="IP64" s="2"/>
      <c r="IQ64" s="2">
        <v>5.5112151515000001</v>
      </c>
      <c r="IR64" s="2"/>
      <c r="IS64" s="2">
        <v>-5.0343615932999999</v>
      </c>
      <c r="IT64" s="2">
        <v>4.5353256803999997</v>
      </c>
      <c r="IU64" s="2"/>
      <c r="IV64" s="2"/>
      <c r="IW64" s="2"/>
      <c r="IX64" s="2"/>
      <c r="IY64" s="2"/>
      <c r="IZ64" s="2"/>
      <c r="JA64" s="2"/>
      <c r="JB64" s="2"/>
      <c r="JC64" s="2">
        <v>2.8781468430000001</v>
      </c>
      <c r="JD64" s="2"/>
      <c r="JE64" s="2">
        <v>4.4158683462999999</v>
      </c>
      <c r="JF64" s="2"/>
      <c r="JG64" s="2"/>
      <c r="JH64" s="2">
        <v>8.8188513705999991</v>
      </c>
      <c r="JI64" s="2">
        <v>7.5240595148000002</v>
      </c>
      <c r="JJ64" s="2">
        <v>9.7155972834999993</v>
      </c>
      <c r="JK64" s="2"/>
      <c r="JL64" s="2"/>
      <c r="JM64" s="2">
        <v>1.6310123618000001</v>
      </c>
      <c r="JN64" s="2"/>
      <c r="JO64" s="2">
        <v>8.1315979955</v>
      </c>
      <c r="JP64" s="2"/>
      <c r="JQ64" s="2"/>
      <c r="JR64" s="2">
        <v>5.9355789402000001</v>
      </c>
      <c r="JS64" s="2">
        <v>4.4888083983999998</v>
      </c>
      <c r="JT64" s="2">
        <v>3.8703477838999998</v>
      </c>
      <c r="JU64" s="2"/>
      <c r="JV64" s="2"/>
      <c r="JW64" s="2">
        <v>7.7828016859</v>
      </c>
      <c r="JX64" s="2"/>
      <c r="JY64" s="2">
        <v>8.4607663886999998</v>
      </c>
      <c r="JZ64" s="2"/>
      <c r="KA64" s="2"/>
      <c r="KB64" s="2"/>
      <c r="KC64" s="2"/>
      <c r="KD64" s="2"/>
      <c r="KE64" s="2"/>
      <c r="KH64">
        <v>-2.0738128024</v>
      </c>
      <c r="KJ64">
        <v>17.260933084000001</v>
      </c>
      <c r="KP64">
        <v>6.1441259085000004</v>
      </c>
      <c r="KU64">
        <v>5.8129185122000004</v>
      </c>
      <c r="KV64">
        <v>6.6686295982999999</v>
      </c>
      <c r="KW64">
        <v>10.756201992999999</v>
      </c>
      <c r="KY64">
        <v>40.931036184</v>
      </c>
      <c r="LE64">
        <v>-186.9354098</v>
      </c>
      <c r="LF64">
        <v>1.6836415581999999</v>
      </c>
      <c r="LH64">
        <v>10.412927574999999</v>
      </c>
      <c r="LJ64">
        <v>5.4795677614000002</v>
      </c>
      <c r="LL64">
        <v>5.9740892003999999</v>
      </c>
      <c r="LN64">
        <v>9.1063927805000002</v>
      </c>
      <c r="LP64">
        <v>10.814795026000001</v>
      </c>
      <c r="LR64">
        <v>6.9969740387000003</v>
      </c>
      <c r="LS64">
        <v>-9.2967497060000001E-2</v>
      </c>
      <c r="LV64">
        <v>4.7585657284999998</v>
      </c>
      <c r="LW64">
        <v>6.5568001994999996</v>
      </c>
      <c r="LX64">
        <v>8.5903801703999996</v>
      </c>
      <c r="MA64">
        <v>6.2220138780000003</v>
      </c>
      <c r="MD64">
        <v>12.751182056999999</v>
      </c>
      <c r="ME64">
        <v>5.0778669701999997</v>
      </c>
      <c r="MF64">
        <v>3.5154324067</v>
      </c>
      <c r="MH64">
        <v>12.573255208999999</v>
      </c>
      <c r="MJ64">
        <v>27.014989797999998</v>
      </c>
      <c r="MK64">
        <v>22.433990176999998</v>
      </c>
      <c r="MP64">
        <v>-0.94484649315000002</v>
      </c>
      <c r="MQ64">
        <v>4.4635779387000003</v>
      </c>
      <c r="MY64">
        <v>-3.3315784324000002</v>
      </c>
      <c r="MZ64">
        <v>8.8987873870000005</v>
      </c>
      <c r="NG64">
        <v>6.8176298332999998</v>
      </c>
      <c r="NJ64">
        <v>-1.1251997584</v>
      </c>
      <c r="NK64">
        <v>-10.494294797</v>
      </c>
      <c r="NN64">
        <v>37.520720130999997</v>
      </c>
      <c r="NP64">
        <v>3.7558490285000001</v>
      </c>
      <c r="NR64">
        <v>2.9528266177</v>
      </c>
      <c r="NS64">
        <v>2.9678383508000001</v>
      </c>
      <c r="NW64">
        <v>3.8806313494000002</v>
      </c>
      <c r="NX64">
        <v>3.9316120012</v>
      </c>
      <c r="NY64">
        <v>9.8694862937999996</v>
      </c>
      <c r="OB64">
        <v>3.5287827546999999</v>
      </c>
      <c r="OC64">
        <v>17.814740875999998</v>
      </c>
      <c r="OE64">
        <v>9.3900725602000001</v>
      </c>
      <c r="OF64">
        <v>13.949700242</v>
      </c>
      <c r="OG64">
        <v>7.0969492219000001</v>
      </c>
      <c r="OH64">
        <v>10.076418129</v>
      </c>
      <c r="OK64">
        <v>5.0296463162</v>
      </c>
      <c r="OM64">
        <v>4.5559882226999999</v>
      </c>
      <c r="OO64">
        <v>16.318764249000001</v>
      </c>
      <c r="OQ64">
        <v>8.4555542703000004</v>
      </c>
      <c r="OR64">
        <v>13.704958226</v>
      </c>
      <c r="OS64">
        <v>148.56673925000001</v>
      </c>
      <c r="OU64">
        <v>8.8060389706999995</v>
      </c>
      <c r="OW64">
        <v>-1.4839243564E-2</v>
      </c>
      <c r="OY64">
        <v>11.703741033</v>
      </c>
      <c r="PE64">
        <v>7.6700960964</v>
      </c>
      <c r="PH64">
        <v>2.8883058375999999</v>
      </c>
      <c r="PN64">
        <v>-11.505554185999999</v>
      </c>
      <c r="PP64">
        <v>12.115438515999999</v>
      </c>
      <c r="PT64">
        <v>4.8716176080000002</v>
      </c>
      <c r="PX64">
        <v>4.8179245199</v>
      </c>
      <c r="QA64">
        <v>5.9717389713999998</v>
      </c>
      <c r="QF64">
        <v>3.5808154432000001</v>
      </c>
      <c r="QH64">
        <v>6.0566626123000002</v>
      </c>
      <c r="QI64">
        <v>7.4840404583</v>
      </c>
      <c r="QJ64">
        <v>-9.8222183443999995</v>
      </c>
      <c r="QK64">
        <v>8.8370379336999996</v>
      </c>
      <c r="QL64">
        <v>4.9405161743999999</v>
      </c>
      <c r="QN64">
        <v>7.5432150012000001</v>
      </c>
      <c r="QO64">
        <v>4.6070906257999997</v>
      </c>
      <c r="QQ64">
        <v>4.9974920679999997</v>
      </c>
      <c r="QS64">
        <v>8.0063977283999996</v>
      </c>
      <c r="QX64">
        <v>8.8381667001000004</v>
      </c>
      <c r="RE64">
        <v>-8.7498367250999998</v>
      </c>
      <c r="RL64">
        <v>9.9643874671999999</v>
      </c>
      <c r="RN64">
        <v>10.474596256</v>
      </c>
      <c r="RO64">
        <v>9.2983132981000001</v>
      </c>
      <c r="RS64">
        <v>-14.767612721000001</v>
      </c>
      <c r="RT64">
        <v>7.0545992207000001</v>
      </c>
      <c r="RV64">
        <v>5.7376354697999998</v>
      </c>
      <c r="RX64">
        <v>-4.5492690066000003</v>
      </c>
      <c r="RY64">
        <v>17.494624093999999</v>
      </c>
      <c r="SA64">
        <v>13.801155324</v>
      </c>
      <c r="SD64">
        <v>12.753590536000001</v>
      </c>
      <c r="SK64">
        <v>6.1379843479999998</v>
      </c>
      <c r="SO64">
        <v>9.1473654744000008</v>
      </c>
      <c r="SP64">
        <v>7.9814188309</v>
      </c>
      <c r="SR64">
        <v>9.4828814977999993</v>
      </c>
      <c r="SW64">
        <v>-1.7344148370000001</v>
      </c>
      <c r="SX64">
        <v>14.094563340000001</v>
      </c>
      <c r="TI64">
        <v>6.9057931311000003</v>
      </c>
      <c r="TJ64">
        <v>9.5794746697999997</v>
      </c>
      <c r="TK64">
        <v>3.7967738758</v>
      </c>
      <c r="TN64">
        <v>6.2306058325000002</v>
      </c>
      <c r="TP64">
        <v>4.9829908222999997</v>
      </c>
      <c r="TQ64">
        <v>2.4226776860000001</v>
      </c>
      <c r="TR64">
        <v>10.132397851</v>
      </c>
      <c r="TT64">
        <v>-111.71030102</v>
      </c>
      <c r="TV64">
        <v>3.7563657178000001</v>
      </c>
      <c r="TY64">
        <v>6.2173164805000001</v>
      </c>
      <c r="TZ64">
        <v>4.5022314122999996</v>
      </c>
      <c r="UA64">
        <v>3.9671335935999998</v>
      </c>
      <c r="UB64">
        <v>99.850618656999998</v>
      </c>
      <c r="UD64">
        <v>-9.8231955826000004</v>
      </c>
      <c r="UE64">
        <v>11.827085142</v>
      </c>
      <c r="UG64">
        <v>4.3142492206999998</v>
      </c>
      <c r="UK64">
        <v>5.1912191296000003</v>
      </c>
      <c r="UL64">
        <v>8.6271925375999992</v>
      </c>
      <c r="UO64">
        <v>-0.53815806640999997</v>
      </c>
      <c r="UV64">
        <v>4.3820165172000003</v>
      </c>
      <c r="UW64">
        <v>4.4625543210999998</v>
      </c>
      <c r="UZ64">
        <v>9.0753588236000002</v>
      </c>
      <c r="VB64">
        <v>-1.4639390791</v>
      </c>
      <c r="VE64">
        <v>10.257781202</v>
      </c>
      <c r="VH64">
        <v>15.184316739</v>
      </c>
      <c r="VI64">
        <v>10.076946194</v>
      </c>
      <c r="VJ64">
        <v>7.9909680916000001</v>
      </c>
      <c r="VN64">
        <v>5.1998988062000002</v>
      </c>
      <c r="VP64">
        <v>7.1903194829999997</v>
      </c>
      <c r="VR64">
        <v>14.950711095999999</v>
      </c>
      <c r="VU64">
        <v>-2.4746951264999999</v>
      </c>
      <c r="VW64">
        <v>170.89385376999999</v>
      </c>
      <c r="VZ64">
        <v>-0.15831309696000001</v>
      </c>
      <c r="WA64">
        <v>2.2703202705000001</v>
      </c>
      <c r="WF64">
        <v>4.2306434741999999</v>
      </c>
      <c r="WG64">
        <v>8.2892173480999993</v>
      </c>
      <c r="WH64">
        <v>5.5950082407000004</v>
      </c>
      <c r="WI64">
        <v>5.9581459799000003</v>
      </c>
      <c r="WO64">
        <v>9.4626143337999995</v>
      </c>
      <c r="WP64">
        <v>3.6671300704999998</v>
      </c>
      <c r="WW64">
        <v>-21.271749569000001</v>
      </c>
      <c r="WX64">
        <v>3.1229887976000001</v>
      </c>
      <c r="WY64">
        <v>5.9476887845000004</v>
      </c>
      <c r="XA64">
        <v>3.7109069848999998</v>
      </c>
      <c r="XF64">
        <v>4.0747076262000004</v>
      </c>
      <c r="XH64">
        <v>6.3582028276999996</v>
      </c>
      <c r="XP64">
        <v>3.2864260745</v>
      </c>
      <c r="XS64">
        <v>5.7567886176999998</v>
      </c>
      <c r="XV64">
        <v>13.761989046</v>
      </c>
      <c r="XX64">
        <v>4.5622817044000001</v>
      </c>
      <c r="XY64">
        <v>5.0100235166999996</v>
      </c>
      <c r="YE64">
        <v>25.061341873</v>
      </c>
      <c r="YF64">
        <v>11.461985296</v>
      </c>
      <c r="YG64">
        <v>5.9636639048999998</v>
      </c>
      <c r="YL64">
        <v>1.4484864529000001</v>
      </c>
      <c r="YQ64">
        <v>3.1317223995000001</v>
      </c>
      <c r="YT64">
        <v>16.155322693999999</v>
      </c>
      <c r="YV64">
        <v>5.2250184999</v>
      </c>
      <c r="YW64">
        <v>-2.3943612483000001</v>
      </c>
      <c r="YY64">
        <v>9.8977417759000001</v>
      </c>
      <c r="ZG64">
        <v>4.5795414042999996</v>
      </c>
      <c r="ZH64">
        <v>9.851064526</v>
      </c>
      <c r="ZK64">
        <v>-25.732407834</v>
      </c>
      <c r="ZO64">
        <v>9.9253835091999996</v>
      </c>
      <c r="ZP64">
        <v>8.8701413211000002</v>
      </c>
      <c r="ZQ64">
        <v>6.84237669</v>
      </c>
      <c r="ZR64">
        <v>0.79021320515000004</v>
      </c>
      <c r="ZV64">
        <v>5.7636217820000004</v>
      </c>
      <c r="AAC64">
        <v>26.28035032</v>
      </c>
      <c r="AAD64">
        <v>4.5410570747000003</v>
      </c>
      <c r="AAE64">
        <v>13.899446548</v>
      </c>
      <c r="AAK64">
        <v>6.4836460328000003</v>
      </c>
      <c r="AAO64">
        <v>5.4684038958999999</v>
      </c>
      <c r="AAP64">
        <v>15.751743851000001</v>
      </c>
      <c r="AAQ64">
        <v>5.9929718968000003</v>
      </c>
      <c r="AAR64">
        <v>7.1039981477999996</v>
      </c>
      <c r="AAX64">
        <v>2.4621095749999999</v>
      </c>
      <c r="ABC64">
        <v>-3.2526716291</v>
      </c>
      <c r="ABE64">
        <v>1.1962795347999999</v>
      </c>
      <c r="ABQ64">
        <v>4.1258254677000004</v>
      </c>
      <c r="ABS64">
        <v>11.70405903</v>
      </c>
      <c r="ABT64">
        <v>10.904539689</v>
      </c>
      <c r="ABX64">
        <v>4.6203624479999998</v>
      </c>
      <c r="ABY64">
        <v>-2.6452630368999999</v>
      </c>
      <c r="ACD64">
        <v>15.422842773999999</v>
      </c>
      <c r="ACG64">
        <v>6.5870259514000002</v>
      </c>
      <c r="ACI64">
        <v>-5.5825599934000003</v>
      </c>
      <c r="ACJ64">
        <v>3.5469830211</v>
      </c>
      <c r="ACV64">
        <v>4.1521417789999999</v>
      </c>
      <c r="ADI64">
        <v>-19.210666256</v>
      </c>
      <c r="ADK64">
        <v>30.789377263999999</v>
      </c>
      <c r="ADN64">
        <v>3.4418556079</v>
      </c>
      <c r="ADQ64">
        <v>3.3389465805</v>
      </c>
      <c r="ADS64">
        <v>17.564450885999999</v>
      </c>
      <c r="ADT64">
        <v>13.109735212</v>
      </c>
      <c r="ADV64">
        <v>7.1988638771</v>
      </c>
      <c r="ADY64">
        <v>10.643888511</v>
      </c>
      <c r="AEA64">
        <v>11.410821439999999</v>
      </c>
      <c r="AEB64">
        <v>33.116208274000002</v>
      </c>
      <c r="AEE64">
        <v>5.6965585000000001</v>
      </c>
      <c r="AEF64">
        <v>7.4131905067000003</v>
      </c>
      <c r="AEI64">
        <v>8.0374201591999999</v>
      </c>
      <c r="AEJ64">
        <v>3.1979462153</v>
      </c>
      <c r="AEK64">
        <v>4.5453804901000003</v>
      </c>
      <c r="AEN64">
        <v>9.5370268506000002</v>
      </c>
      <c r="AEP64">
        <v>4.3566008753999999</v>
      </c>
      <c r="AES64">
        <v>3.9688042252</v>
      </c>
      <c r="AET64">
        <v>8.7346703579000007</v>
      </c>
      <c r="AEY64">
        <v>4.9815542758999998</v>
      </c>
      <c r="AEZ64">
        <v>11.571067162</v>
      </c>
      <c r="AFD64">
        <v>11.445839941999999</v>
      </c>
      <c r="AFE64">
        <v>11.997402718</v>
      </c>
      <c r="AFG64">
        <v>9.5917585331000002</v>
      </c>
      <c r="AFH64">
        <v>-1.3906751112</v>
      </c>
      <c r="AFK64">
        <v>9.2081095782000002</v>
      </c>
      <c r="AFL64">
        <v>0.86377856777999995</v>
      </c>
      <c r="AFM64">
        <v>22.157577624999998</v>
      </c>
      <c r="AFQ64">
        <v>10.593510332999999</v>
      </c>
      <c r="AFR64">
        <v>6.7698813967999998</v>
      </c>
      <c r="AFU64">
        <v>8.2522566497999996</v>
      </c>
      <c r="AFV64">
        <v>3.3587549189999999</v>
      </c>
      <c r="AFW64">
        <v>7.1890608980000001</v>
      </c>
      <c r="AGA64">
        <v>6.6932191511000001</v>
      </c>
      <c r="AGC64">
        <v>4.4208433285000002</v>
      </c>
    </row>
    <row r="65" spans="1:861" x14ac:dyDescent="0.3">
      <c r="A65" s="1">
        <v>45182</v>
      </c>
      <c r="B65" s="2">
        <v>30.776512072999999</v>
      </c>
      <c r="C65" s="2">
        <v>14.20641642</v>
      </c>
      <c r="D65" s="2"/>
      <c r="E65" s="2"/>
      <c r="F65" s="2"/>
      <c r="G65" s="2"/>
      <c r="H65" s="2"/>
      <c r="I65" s="2">
        <v>4.2551039385999996</v>
      </c>
      <c r="J65" s="2"/>
      <c r="K65" s="2"/>
      <c r="L65" s="2">
        <v>5.1345848857999998</v>
      </c>
      <c r="M65" s="2">
        <v>11.494709492</v>
      </c>
      <c r="N65" s="2"/>
      <c r="O65" s="2"/>
      <c r="P65" s="2"/>
      <c r="Q65" s="2"/>
      <c r="R65" s="2"/>
      <c r="S65" s="2"/>
      <c r="T65" s="2">
        <v>19.789341414999999</v>
      </c>
      <c r="U65" s="2"/>
      <c r="V65" s="2"/>
      <c r="W65" s="2"/>
      <c r="X65" s="2"/>
      <c r="Y65" s="2"/>
      <c r="Z65" s="2"/>
      <c r="AA65" s="2"/>
      <c r="AB65" s="2"/>
      <c r="AC65" s="2"/>
      <c r="AD65" s="2">
        <v>3.1686727566999999</v>
      </c>
      <c r="AE65" s="2"/>
      <c r="AF65" s="2">
        <v>-3.2606632491999998</v>
      </c>
      <c r="AG65" s="2"/>
      <c r="AH65" s="2">
        <v>10.495994951</v>
      </c>
      <c r="AI65" s="2"/>
      <c r="AJ65" s="2"/>
      <c r="AK65" s="2"/>
      <c r="AL65" s="2"/>
      <c r="AM65" s="2">
        <v>19.065344493000001</v>
      </c>
      <c r="AN65" s="2">
        <v>3.2178050917999999</v>
      </c>
      <c r="AO65" s="2"/>
      <c r="AP65" s="2">
        <v>2.2767259739000001</v>
      </c>
      <c r="AQ65" s="2">
        <v>-65.356299442999997</v>
      </c>
      <c r="AR65" s="2">
        <v>9.1005183460999994</v>
      </c>
      <c r="AS65" s="2">
        <v>-4.3363352321999997</v>
      </c>
      <c r="AT65" s="2"/>
      <c r="AU65" s="2"/>
      <c r="AV65" s="2">
        <v>8.737597461</v>
      </c>
      <c r="AW65" s="2"/>
      <c r="AX65" s="2"/>
      <c r="AY65" s="2"/>
      <c r="AZ65" s="2"/>
      <c r="BA65" s="2">
        <v>8.5908022392000003</v>
      </c>
      <c r="BB65" s="2">
        <v>6.4168511353</v>
      </c>
      <c r="BC65" s="2"/>
      <c r="BD65" s="2"/>
      <c r="BE65" s="2">
        <v>-2.0601501409999998</v>
      </c>
      <c r="BF65" s="2"/>
      <c r="BG65" s="2"/>
      <c r="BH65" s="2"/>
      <c r="BI65" s="2"/>
      <c r="BJ65" s="2"/>
      <c r="BK65" s="2">
        <v>6.3789747248999999</v>
      </c>
      <c r="BL65" s="2"/>
      <c r="BM65" s="2"/>
      <c r="BN65" s="2"/>
      <c r="BO65" s="2"/>
      <c r="BP65" s="2"/>
      <c r="BQ65" s="2"/>
      <c r="BR65" s="2"/>
      <c r="BS65" s="2"/>
      <c r="BT65" s="2"/>
      <c r="BU65" s="2">
        <v>11.962178659999999</v>
      </c>
      <c r="BV65" s="2">
        <v>12.318581736000001</v>
      </c>
      <c r="BW65" s="2"/>
      <c r="BX65" s="2"/>
      <c r="BY65" s="2"/>
      <c r="BZ65" s="2"/>
      <c r="CA65" s="2"/>
      <c r="CB65" s="2">
        <v>-4.5173554469999999</v>
      </c>
      <c r="CC65" s="2">
        <v>31.016753022</v>
      </c>
      <c r="CD65" s="2">
        <v>8.3953970089999999</v>
      </c>
      <c r="CE65" s="2">
        <v>6.4239180927000001</v>
      </c>
      <c r="CF65" s="2"/>
      <c r="CG65" s="2">
        <v>-9.4858597687999993</v>
      </c>
      <c r="CH65" s="2">
        <v>6.2756390177999997</v>
      </c>
      <c r="CI65" s="2"/>
      <c r="CJ65" s="2">
        <v>11.123180395</v>
      </c>
      <c r="CK65" s="2">
        <v>113.71548057</v>
      </c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>
        <v>-5.9468622265000004</v>
      </c>
      <c r="DD65" s="2">
        <v>3.6647116604000001</v>
      </c>
      <c r="DE65" s="2"/>
      <c r="DF65" s="2"/>
      <c r="DG65" s="2"/>
      <c r="DH65" s="2"/>
      <c r="DI65" s="2"/>
      <c r="DJ65" s="2"/>
      <c r="DK65" s="2">
        <v>3.4630390367000001</v>
      </c>
      <c r="DL65" s="2"/>
      <c r="DM65" s="2"/>
      <c r="DN65" s="2"/>
      <c r="DO65" s="2"/>
      <c r="DP65" s="2"/>
      <c r="DQ65" s="2"/>
      <c r="DR65" s="2"/>
      <c r="DS65" s="2"/>
      <c r="DT65" s="2">
        <v>-8.6301656857999998</v>
      </c>
      <c r="DU65" s="2"/>
      <c r="DV65" s="2"/>
      <c r="DW65" s="2">
        <v>7.5460406273</v>
      </c>
      <c r="DX65" s="2"/>
      <c r="DY65" s="2"/>
      <c r="DZ65" s="2"/>
      <c r="EA65" s="2"/>
      <c r="EB65" s="2"/>
      <c r="EC65" s="2">
        <v>3.4128648471999998</v>
      </c>
      <c r="ED65" s="2"/>
      <c r="EE65" s="2"/>
      <c r="EF65" s="2"/>
      <c r="EG65" s="2"/>
      <c r="EH65" s="2"/>
      <c r="EI65" s="2"/>
      <c r="EJ65" s="2"/>
      <c r="EK65" s="2"/>
      <c r="EL65" s="2">
        <v>-6.6338026098</v>
      </c>
      <c r="EM65" s="2"/>
      <c r="EN65" s="2">
        <v>-4.7869260191</v>
      </c>
      <c r="EO65" s="2"/>
      <c r="EP65" s="2">
        <v>3.1154002081000001</v>
      </c>
      <c r="EQ65" s="2"/>
      <c r="ER65" s="2"/>
      <c r="ES65" s="2"/>
      <c r="ET65" s="2">
        <v>8.6827749728000008</v>
      </c>
      <c r="EU65" s="2"/>
      <c r="EV65" s="2">
        <v>14.034034202999999</v>
      </c>
      <c r="EW65" s="2"/>
      <c r="EX65" s="2"/>
      <c r="EY65" s="2"/>
      <c r="EZ65" s="2"/>
      <c r="FA65" s="2">
        <v>11.267810551</v>
      </c>
      <c r="FB65" s="2">
        <v>4.5798795411000004</v>
      </c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>
        <v>8.8446593050000004</v>
      </c>
      <c r="FS65" s="2">
        <v>3.9898685387000001</v>
      </c>
      <c r="FT65" s="2">
        <v>7.0002887206000004</v>
      </c>
      <c r="FU65" s="2"/>
      <c r="FV65" s="2"/>
      <c r="FW65" s="2"/>
      <c r="FX65" s="2">
        <v>6.1482388419999996</v>
      </c>
      <c r="FY65" s="2"/>
      <c r="FZ65" s="2"/>
      <c r="GA65" s="2">
        <v>5.6571181747999999</v>
      </c>
      <c r="GB65" s="2">
        <v>10.251790463000001</v>
      </c>
      <c r="GC65" s="2"/>
      <c r="GD65" s="2"/>
      <c r="GE65" s="2"/>
      <c r="GF65" s="2"/>
      <c r="GG65" s="2">
        <v>6.8520593571999999</v>
      </c>
      <c r="GH65" s="2"/>
      <c r="GI65" s="2">
        <v>2.3430185200000002</v>
      </c>
      <c r="GJ65" s="2"/>
      <c r="GK65" s="2">
        <v>2.2898146302</v>
      </c>
      <c r="GL65" s="2">
        <v>7.7066183682</v>
      </c>
      <c r="GM65" s="2"/>
      <c r="GN65" s="2"/>
      <c r="GO65" s="2"/>
      <c r="GP65" s="2">
        <v>3.1743197763</v>
      </c>
      <c r="GQ65" s="2"/>
      <c r="GR65" s="2"/>
      <c r="GS65" s="2"/>
      <c r="GT65" s="2"/>
      <c r="GU65" s="2"/>
      <c r="GV65" s="2">
        <v>5.2636599617000002</v>
      </c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>
        <v>4.4041910036000003</v>
      </c>
      <c r="HI65" s="2"/>
      <c r="HJ65" s="2"/>
      <c r="HK65" s="2"/>
      <c r="HL65" s="2"/>
      <c r="HM65" s="2"/>
      <c r="HN65" s="2"/>
      <c r="HO65" s="2">
        <v>-67.364353549</v>
      </c>
      <c r="HP65" s="2"/>
      <c r="HQ65" s="2"/>
      <c r="HR65" s="2"/>
      <c r="HS65" s="2">
        <v>5.7633042692999998</v>
      </c>
      <c r="HT65" s="2">
        <v>5.1637956473999997</v>
      </c>
      <c r="HU65" s="2"/>
      <c r="HV65" s="2">
        <v>9.1669086046999997</v>
      </c>
      <c r="HW65" s="2"/>
      <c r="HX65" s="2"/>
      <c r="HY65" s="2"/>
      <c r="HZ65" s="2">
        <v>6.3787424365999996</v>
      </c>
      <c r="IA65" s="2"/>
      <c r="IB65" s="2"/>
      <c r="IC65" s="2"/>
      <c r="ID65" s="2"/>
      <c r="IE65" s="2">
        <v>3.7179776131</v>
      </c>
      <c r="IF65" s="2"/>
      <c r="IG65" s="2"/>
      <c r="IH65" s="2"/>
      <c r="II65" s="2">
        <v>4.5799609704000002</v>
      </c>
      <c r="IJ65" s="2">
        <v>8.0800489636999995</v>
      </c>
      <c r="IK65" s="2"/>
      <c r="IL65" s="2"/>
      <c r="IM65" s="2"/>
      <c r="IN65" s="2">
        <v>7.9327393409000004</v>
      </c>
      <c r="IO65" s="2"/>
      <c r="IP65" s="2"/>
      <c r="IQ65" s="2">
        <v>5.5112151515000001</v>
      </c>
      <c r="IR65" s="2"/>
      <c r="IS65" s="2">
        <v>-5.0366386866999999</v>
      </c>
      <c r="IT65" s="2">
        <v>4.5508551554999999</v>
      </c>
      <c r="IU65" s="2"/>
      <c r="IV65" s="2"/>
      <c r="IW65" s="2"/>
      <c r="IX65" s="2"/>
      <c r="IY65" s="2"/>
      <c r="IZ65" s="2"/>
      <c r="JA65" s="2"/>
      <c r="JB65" s="2"/>
      <c r="JC65" s="2">
        <v>2.8544157282999998</v>
      </c>
      <c r="JD65" s="2"/>
      <c r="JE65" s="2">
        <v>4.4054747994000003</v>
      </c>
      <c r="JF65" s="2"/>
      <c r="JG65" s="2"/>
      <c r="JH65" s="2">
        <v>8.7801869494999991</v>
      </c>
      <c r="JI65" s="2">
        <v>7.4638284921000002</v>
      </c>
      <c r="JJ65" s="2">
        <v>9.7221410469999991</v>
      </c>
      <c r="JK65" s="2"/>
      <c r="JL65" s="2"/>
      <c r="JM65" s="2">
        <v>1.6419166923999999</v>
      </c>
      <c r="JN65" s="2"/>
      <c r="JO65" s="2">
        <v>8.0976035844999998</v>
      </c>
      <c r="JP65" s="2"/>
      <c r="JQ65" s="2"/>
      <c r="JR65" s="2">
        <v>5.9692342287000004</v>
      </c>
      <c r="JS65" s="2">
        <v>4.5354350399000003</v>
      </c>
      <c r="JT65" s="2">
        <v>3.8703477838999998</v>
      </c>
      <c r="JU65" s="2"/>
      <c r="JV65" s="2"/>
      <c r="JW65" s="2">
        <v>8.0112608423000005</v>
      </c>
      <c r="JX65" s="2"/>
      <c r="JY65" s="2">
        <v>8.3237924435000004</v>
      </c>
      <c r="JZ65" s="2"/>
      <c r="KA65" s="2"/>
      <c r="KB65" s="2"/>
      <c r="KC65" s="2"/>
      <c r="KD65" s="2"/>
      <c r="KE65" s="2"/>
      <c r="KH65">
        <v>-2.0133063494000001</v>
      </c>
      <c r="KJ65">
        <v>17.260933084000001</v>
      </c>
      <c r="KP65">
        <v>6.1321887166</v>
      </c>
      <c r="KU65">
        <v>5.8378412381000002</v>
      </c>
      <c r="KV65">
        <v>6.7349995715000004</v>
      </c>
      <c r="KW65">
        <v>10.347479569000001</v>
      </c>
      <c r="KY65">
        <v>40.931036184</v>
      </c>
      <c r="LE65">
        <v>-186.9354098</v>
      </c>
      <c r="LF65">
        <v>1.7065904790999999</v>
      </c>
      <c r="LH65">
        <v>10.471087535000001</v>
      </c>
      <c r="LJ65">
        <v>5.4352617437999999</v>
      </c>
      <c r="LL65">
        <v>5.9740892003999999</v>
      </c>
      <c r="LN65">
        <v>9.1452040738000004</v>
      </c>
      <c r="LP65">
        <v>10.819294810000001</v>
      </c>
      <c r="LR65">
        <v>7.0016651315000002</v>
      </c>
      <c r="LS65">
        <v>-0.14712926334000001</v>
      </c>
      <c r="LV65">
        <v>4.7847542423</v>
      </c>
      <c r="LW65">
        <v>6.6383615394</v>
      </c>
      <c r="LX65">
        <v>8.7023069162999995</v>
      </c>
      <c r="MA65">
        <v>6.1710896161999997</v>
      </c>
      <c r="MD65">
        <v>12.751182056999999</v>
      </c>
      <c r="ME65">
        <v>5.0303998277000002</v>
      </c>
      <c r="MF65">
        <v>3.5246932033</v>
      </c>
      <c r="MH65">
        <v>12.733157439999999</v>
      </c>
      <c r="MJ65">
        <v>27.014989797999998</v>
      </c>
      <c r="MK65">
        <v>22.019353204000002</v>
      </c>
      <c r="MP65">
        <v>-0.95398531285999999</v>
      </c>
      <c r="MQ65">
        <v>4.3940296096999996</v>
      </c>
      <c r="MY65">
        <v>-3.2043461706</v>
      </c>
      <c r="MZ65">
        <v>8.8859207410999996</v>
      </c>
      <c r="NG65">
        <v>6.7657287450999997</v>
      </c>
      <c r="NJ65">
        <v>-1.1447655907000001</v>
      </c>
      <c r="NK65">
        <v>-10.483867314999999</v>
      </c>
      <c r="NN65">
        <v>37.520720130999997</v>
      </c>
      <c r="NP65">
        <v>3.7617130512000001</v>
      </c>
      <c r="NR65">
        <v>2.9251617040000002</v>
      </c>
      <c r="NS65">
        <v>2.9635582218000001</v>
      </c>
      <c r="NW65">
        <v>3.8907895283</v>
      </c>
      <c r="NX65">
        <v>3.9249977573999999</v>
      </c>
      <c r="NY65">
        <v>10.00550634</v>
      </c>
      <c r="OB65">
        <v>3.5749090787000002</v>
      </c>
      <c r="OC65">
        <v>18.009433812000001</v>
      </c>
      <c r="OE65">
        <v>9.7739267514999995</v>
      </c>
      <c r="OF65">
        <v>13.986979021</v>
      </c>
      <c r="OG65">
        <v>7.2772659486000002</v>
      </c>
      <c r="OH65">
        <v>10.172003626</v>
      </c>
      <c r="OK65">
        <v>5.0814034379999997</v>
      </c>
      <c r="OM65">
        <v>4.5559882226999999</v>
      </c>
      <c r="OO65">
        <v>16.138004469999998</v>
      </c>
      <c r="OQ65">
        <v>8.4930844573000002</v>
      </c>
      <c r="OR65">
        <v>13.717635531999999</v>
      </c>
      <c r="OS65">
        <v>148.56673925000001</v>
      </c>
      <c r="OU65">
        <v>8.8535973285999994</v>
      </c>
      <c r="OW65">
        <v>-1.0757823998E-2</v>
      </c>
      <c r="OY65">
        <v>11.632500415000001</v>
      </c>
      <c r="PE65">
        <v>7.7093528068000001</v>
      </c>
      <c r="PH65">
        <v>2.9243318407999999</v>
      </c>
      <c r="PN65">
        <v>-11.500381533000001</v>
      </c>
      <c r="PP65">
        <v>12.309562328</v>
      </c>
      <c r="PT65">
        <v>4.8370557775999998</v>
      </c>
      <c r="PX65">
        <v>4.9029435931999998</v>
      </c>
      <c r="QA65">
        <v>5.9837958247999996</v>
      </c>
      <c r="QF65">
        <v>3.5548815421</v>
      </c>
      <c r="QH65">
        <v>6.0641441472000004</v>
      </c>
      <c r="QI65">
        <v>7.5256613150999998</v>
      </c>
      <c r="QJ65">
        <v>-9.7702548457000002</v>
      </c>
      <c r="QK65">
        <v>8.8370379336999996</v>
      </c>
      <c r="QL65">
        <v>4.9311507975</v>
      </c>
      <c r="QN65">
        <v>7.5576899854999997</v>
      </c>
      <c r="QO65">
        <v>4.5385316349</v>
      </c>
      <c r="QQ65">
        <v>5.0113935247999999</v>
      </c>
      <c r="QS65">
        <v>8.0253921039999998</v>
      </c>
      <c r="QX65">
        <v>8.6608326937999998</v>
      </c>
      <c r="RE65">
        <v>-8.7070868576000002</v>
      </c>
      <c r="RL65">
        <v>10.050555364999999</v>
      </c>
      <c r="RN65">
        <v>10.500275411000001</v>
      </c>
      <c r="RO65">
        <v>9.6895153154999996</v>
      </c>
      <c r="RS65">
        <v>-14.846639452</v>
      </c>
      <c r="RT65">
        <v>7.1644808930000003</v>
      </c>
      <c r="RV65">
        <v>5.8939791598999998</v>
      </c>
      <c r="RX65">
        <v>-4.5492690066000003</v>
      </c>
      <c r="RY65">
        <v>18.235318718999999</v>
      </c>
      <c r="SA65">
        <v>14.088979783999999</v>
      </c>
      <c r="SD65">
        <v>12.753590536000001</v>
      </c>
      <c r="SK65">
        <v>6.1167689377999999</v>
      </c>
      <c r="SO65">
        <v>8.9885703754000001</v>
      </c>
      <c r="SP65">
        <v>7.9712690651000004</v>
      </c>
      <c r="SR65">
        <v>9.3576312638000001</v>
      </c>
      <c r="SW65">
        <v>-1.7560211213000001</v>
      </c>
      <c r="SX65">
        <v>13.957468303000001</v>
      </c>
      <c r="TI65">
        <v>6.8331209780000002</v>
      </c>
      <c r="TJ65">
        <v>9.5794746697999997</v>
      </c>
      <c r="TK65">
        <v>3.8086681566</v>
      </c>
      <c r="TN65">
        <v>6.3917963059999998</v>
      </c>
      <c r="TP65">
        <v>5.0072863777999999</v>
      </c>
      <c r="TQ65">
        <v>2.4680550964000001</v>
      </c>
      <c r="TR65">
        <v>10.197085336000001</v>
      </c>
      <c r="TT65">
        <v>-114.94529135000001</v>
      </c>
      <c r="TV65">
        <v>3.7563657178000001</v>
      </c>
      <c r="TY65">
        <v>6.1984455178999998</v>
      </c>
      <c r="TZ65">
        <v>4.5133819221999998</v>
      </c>
      <c r="UA65">
        <v>3.9671335935999998</v>
      </c>
      <c r="UB65">
        <v>100.25985713</v>
      </c>
      <c r="UD65">
        <v>-9.7661430765000006</v>
      </c>
      <c r="UE65">
        <v>11.930011341</v>
      </c>
      <c r="UG65">
        <v>4.3142492206999998</v>
      </c>
      <c r="UK65">
        <v>5.2154461135999997</v>
      </c>
      <c r="UL65">
        <v>8.9204536079000007</v>
      </c>
      <c r="UO65">
        <v>-0.54117652814999995</v>
      </c>
      <c r="UV65">
        <v>4.3937680490000002</v>
      </c>
      <c r="UW65">
        <v>4.4363659296</v>
      </c>
      <c r="UZ65">
        <v>8.9869459372999998</v>
      </c>
      <c r="VB65">
        <v>-1.4636107992</v>
      </c>
      <c r="VE65">
        <v>10.187110249</v>
      </c>
      <c r="VH65">
        <v>15.144063092</v>
      </c>
      <c r="VI65">
        <v>10.077001885</v>
      </c>
      <c r="VJ65">
        <v>7.8935298404000003</v>
      </c>
      <c r="VN65">
        <v>5.0887297718999998</v>
      </c>
      <c r="VP65">
        <v>7.1903194829999997</v>
      </c>
      <c r="VR65">
        <v>14.950711095999999</v>
      </c>
      <c r="VU65">
        <v>-2.4770297378000001</v>
      </c>
      <c r="VW65">
        <v>171.0128972</v>
      </c>
      <c r="VZ65">
        <v>-0.15631919684000001</v>
      </c>
      <c r="WA65">
        <v>2.2491086788999999</v>
      </c>
      <c r="WF65">
        <v>4.1359989113999998</v>
      </c>
      <c r="WG65">
        <v>8.3018652701000004</v>
      </c>
      <c r="WH65">
        <v>5.4530397683</v>
      </c>
      <c r="WI65">
        <v>5.9789615157</v>
      </c>
      <c r="WO65">
        <v>9.1428063327999993</v>
      </c>
      <c r="WP65">
        <v>3.6671300704999998</v>
      </c>
      <c r="WW65">
        <v>-21.387120693</v>
      </c>
      <c r="WX65">
        <v>3.2395211348999999</v>
      </c>
      <c r="WY65">
        <v>5.9476887845000004</v>
      </c>
      <c r="XA65">
        <v>3.7237427423999998</v>
      </c>
      <c r="XF65">
        <v>3.9428655989000001</v>
      </c>
      <c r="XH65">
        <v>6.3956842185999996</v>
      </c>
      <c r="XP65">
        <v>3.3225380283999999</v>
      </c>
      <c r="XS65">
        <v>5.7774616016999998</v>
      </c>
      <c r="XV65">
        <v>13.804733112999999</v>
      </c>
      <c r="XX65">
        <v>4.5973433673999997</v>
      </c>
      <c r="XY65">
        <v>4.9816018661000001</v>
      </c>
      <c r="YE65">
        <v>24.543280541000001</v>
      </c>
      <c r="YF65">
        <v>11.570036781000001</v>
      </c>
      <c r="YG65">
        <v>5.9268716398999999</v>
      </c>
      <c r="YL65">
        <v>1.4417039602999999</v>
      </c>
      <c r="YQ65">
        <v>3.1317223995000001</v>
      </c>
      <c r="YT65">
        <v>16.075829380999998</v>
      </c>
      <c r="YV65">
        <v>5.3306981395999999</v>
      </c>
      <c r="YW65">
        <v>-2.3929853564000001</v>
      </c>
      <c r="YY65">
        <v>10.088831949999999</v>
      </c>
      <c r="ZG65">
        <v>4.5935863556000003</v>
      </c>
      <c r="ZH65">
        <v>9.8440025687000006</v>
      </c>
      <c r="ZK65">
        <v>-25.663931452</v>
      </c>
      <c r="ZO65">
        <v>9.9798316409000005</v>
      </c>
      <c r="ZP65">
        <v>8.9621374197999994</v>
      </c>
      <c r="ZQ65">
        <v>6.8295087300999997</v>
      </c>
      <c r="ZR65">
        <v>0.79183200140999999</v>
      </c>
      <c r="ZV65">
        <v>5.8850552663000002</v>
      </c>
      <c r="AAC65">
        <v>26.073556172</v>
      </c>
      <c r="AAD65">
        <v>4.5410570747000003</v>
      </c>
      <c r="AAE65">
        <v>13.673902071000001</v>
      </c>
      <c r="AAK65">
        <v>6.4652505548999999</v>
      </c>
      <c r="AAO65">
        <v>5.4869695089999997</v>
      </c>
      <c r="AAP65">
        <v>15.736141133</v>
      </c>
      <c r="AAQ65">
        <v>5.9696090245000004</v>
      </c>
      <c r="AAR65">
        <v>7.1476024648000003</v>
      </c>
      <c r="AAX65">
        <v>2.5399065539999999</v>
      </c>
      <c r="ABC65">
        <v>-3.2492866065000001</v>
      </c>
      <c r="ABE65">
        <v>1.1962795347999999</v>
      </c>
      <c r="ABQ65">
        <v>4.1249358124000004</v>
      </c>
      <c r="ABS65">
        <v>11.696489617999999</v>
      </c>
      <c r="ABT65">
        <v>10.920579808999999</v>
      </c>
      <c r="ABX65">
        <v>4.7332810255000002</v>
      </c>
      <c r="ABY65">
        <v>-2.5737267176</v>
      </c>
      <c r="ACD65">
        <v>15.505421574</v>
      </c>
      <c r="ACG65">
        <v>6.5739894122000004</v>
      </c>
      <c r="ACI65">
        <v>-5.5752835260999998</v>
      </c>
      <c r="ACJ65">
        <v>3.2899331799999998</v>
      </c>
      <c r="ACV65">
        <v>4.1455715972</v>
      </c>
      <c r="ADI65">
        <v>-18.732170617000001</v>
      </c>
      <c r="ADK65">
        <v>30.910465128999999</v>
      </c>
      <c r="ADN65">
        <v>3.4418556079</v>
      </c>
      <c r="ADQ65">
        <v>3.3389465805</v>
      </c>
      <c r="ADS65">
        <v>17.615565500999999</v>
      </c>
      <c r="ADT65">
        <v>13.070510289</v>
      </c>
      <c r="ADV65">
        <v>7.1960869084999999</v>
      </c>
      <c r="ADY65">
        <v>10.643888511</v>
      </c>
      <c r="AEA65">
        <v>11.297620588999999</v>
      </c>
      <c r="AEB65">
        <v>33.116208274000002</v>
      </c>
      <c r="AEE65">
        <v>5.6832816310999998</v>
      </c>
      <c r="AEF65">
        <v>7.2017246627000002</v>
      </c>
      <c r="AEI65">
        <v>8.1731698927000007</v>
      </c>
      <c r="AEJ65">
        <v>3.1979462153</v>
      </c>
      <c r="AEK65">
        <v>4.5439210096</v>
      </c>
      <c r="AEN65">
        <v>9.5230734228999996</v>
      </c>
      <c r="AEP65">
        <v>4.3422887722999999</v>
      </c>
      <c r="AES65">
        <v>3.9127107060999999</v>
      </c>
      <c r="AET65">
        <v>8.7077813771999999</v>
      </c>
      <c r="AEY65">
        <v>4.9081342107000001</v>
      </c>
      <c r="AEZ65">
        <v>11.559100393</v>
      </c>
      <c r="AFD65">
        <v>11.643723451</v>
      </c>
      <c r="AFE65">
        <v>11.984417200999999</v>
      </c>
      <c r="AFG65">
        <v>9.6298672159999992</v>
      </c>
      <c r="AFH65">
        <v>-1.5302020579</v>
      </c>
      <c r="AFK65">
        <v>9.1133604008999995</v>
      </c>
      <c r="AFL65">
        <v>0.86377856777999995</v>
      </c>
      <c r="AFM65">
        <v>22.965297923000001</v>
      </c>
      <c r="AFQ65">
        <v>10.593510332999999</v>
      </c>
      <c r="AFR65">
        <v>6.6464697420999999</v>
      </c>
      <c r="AFU65">
        <v>8.2742042545000007</v>
      </c>
      <c r="AFV65">
        <v>3.3621236096999998</v>
      </c>
      <c r="AFW65">
        <v>7.3840176408999998</v>
      </c>
      <c r="AGA65">
        <v>6.7822073018999998</v>
      </c>
      <c r="AGC65">
        <v>4.4522910335999999</v>
      </c>
    </row>
    <row r="66" spans="1:861" x14ac:dyDescent="0.3">
      <c r="A66" s="1">
        <v>45183</v>
      </c>
      <c r="B66" s="2">
        <v>31.114018268999999</v>
      </c>
      <c r="C66" s="2">
        <v>14.253052215</v>
      </c>
      <c r="D66" s="2"/>
      <c r="E66" s="2"/>
      <c r="F66" s="2"/>
      <c r="G66" s="2"/>
      <c r="H66" s="2"/>
      <c r="I66" s="2">
        <v>4.253279826</v>
      </c>
      <c r="J66" s="2"/>
      <c r="K66" s="2"/>
      <c r="L66" s="2">
        <v>5.0894493865000001</v>
      </c>
      <c r="M66" s="2">
        <v>11.605436102000001</v>
      </c>
      <c r="N66" s="2"/>
      <c r="O66" s="2"/>
      <c r="P66" s="2"/>
      <c r="Q66" s="2"/>
      <c r="R66" s="2"/>
      <c r="S66" s="2"/>
      <c r="T66" s="2">
        <v>19.789341414999999</v>
      </c>
      <c r="U66" s="2"/>
      <c r="V66" s="2"/>
      <c r="W66" s="2"/>
      <c r="X66" s="2"/>
      <c r="Y66" s="2"/>
      <c r="Z66" s="2"/>
      <c r="AA66" s="2"/>
      <c r="AB66" s="2"/>
      <c r="AC66" s="2"/>
      <c r="AD66" s="2">
        <v>3.1895951811000001</v>
      </c>
      <c r="AE66" s="2"/>
      <c r="AF66" s="2">
        <v>-3.2606632491999998</v>
      </c>
      <c r="AG66" s="2"/>
      <c r="AH66" s="2">
        <v>10.582387442</v>
      </c>
      <c r="AI66" s="2"/>
      <c r="AJ66" s="2"/>
      <c r="AK66" s="2"/>
      <c r="AL66" s="2"/>
      <c r="AM66" s="2">
        <v>19.324013395000001</v>
      </c>
      <c r="AN66" s="2">
        <v>3.2178050917999999</v>
      </c>
      <c r="AO66" s="2"/>
      <c r="AP66" s="2">
        <v>2.2935833284</v>
      </c>
      <c r="AQ66" s="2">
        <v>-65.484047529999998</v>
      </c>
      <c r="AR66" s="2">
        <v>8.8994196842999997</v>
      </c>
      <c r="AS66" s="2">
        <v>-4.3198443964999997</v>
      </c>
      <c r="AT66" s="2"/>
      <c r="AU66" s="2"/>
      <c r="AV66" s="2">
        <v>8.7601863468999994</v>
      </c>
      <c r="AW66" s="2"/>
      <c r="AX66" s="2"/>
      <c r="AY66" s="2"/>
      <c r="AZ66" s="2"/>
      <c r="BA66" s="2">
        <v>8.5191369464999998</v>
      </c>
      <c r="BB66" s="2">
        <v>6.4178230690999998</v>
      </c>
      <c r="BC66" s="2"/>
      <c r="BD66" s="2"/>
      <c r="BE66" s="2">
        <v>-2.0540951083999999</v>
      </c>
      <c r="BF66" s="2"/>
      <c r="BG66" s="2"/>
      <c r="BH66" s="2"/>
      <c r="BI66" s="2"/>
      <c r="BJ66" s="2"/>
      <c r="BK66" s="2">
        <v>6.4152880028999997</v>
      </c>
      <c r="BL66" s="2"/>
      <c r="BM66" s="2"/>
      <c r="BN66" s="2"/>
      <c r="BO66" s="2"/>
      <c r="BP66" s="2"/>
      <c r="BQ66" s="2"/>
      <c r="BR66" s="2"/>
      <c r="BS66" s="2"/>
      <c r="BT66" s="2"/>
      <c r="BU66" s="2">
        <v>12.001880543</v>
      </c>
      <c r="BV66" s="2">
        <v>12.416712583000001</v>
      </c>
      <c r="BW66" s="2"/>
      <c r="BX66" s="2"/>
      <c r="BY66" s="2"/>
      <c r="BZ66" s="2"/>
      <c r="CA66" s="2"/>
      <c r="CB66" s="2">
        <v>-4.5173554469999999</v>
      </c>
      <c r="CC66" s="2">
        <v>31.016753022</v>
      </c>
      <c r="CD66" s="2">
        <v>8.4100566009000008</v>
      </c>
      <c r="CE66" s="2">
        <v>6.4998508145000002</v>
      </c>
      <c r="CF66" s="2"/>
      <c r="CG66" s="2">
        <v>-9.0846476338999995</v>
      </c>
      <c r="CH66" s="2">
        <v>6.2268251668000003</v>
      </c>
      <c r="CI66" s="2"/>
      <c r="CJ66" s="2">
        <v>11.201911061000001</v>
      </c>
      <c r="CK66" s="2">
        <v>115.34493117</v>
      </c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>
        <v>-5.9468622265000004</v>
      </c>
      <c r="DD66" s="2">
        <v>3.6647116604000001</v>
      </c>
      <c r="DE66" s="2"/>
      <c r="DF66" s="2"/>
      <c r="DG66" s="2"/>
      <c r="DH66" s="2"/>
      <c r="DI66" s="2"/>
      <c r="DJ66" s="2"/>
      <c r="DK66" s="2">
        <v>3.4910868293999999</v>
      </c>
      <c r="DL66" s="2"/>
      <c r="DM66" s="2"/>
      <c r="DN66" s="2"/>
      <c r="DO66" s="2"/>
      <c r="DP66" s="2"/>
      <c r="DQ66" s="2"/>
      <c r="DR66" s="2"/>
      <c r="DS66" s="2"/>
      <c r="DT66" s="2">
        <v>-8.7631115587000004</v>
      </c>
      <c r="DU66" s="2"/>
      <c r="DV66" s="2"/>
      <c r="DW66" s="2">
        <v>7.6051396440000003</v>
      </c>
      <c r="DX66" s="2"/>
      <c r="DY66" s="2"/>
      <c r="DZ66" s="2"/>
      <c r="EA66" s="2"/>
      <c r="EB66" s="2"/>
      <c r="EC66" s="2">
        <v>3.4128648471999998</v>
      </c>
      <c r="ED66" s="2"/>
      <c r="EE66" s="2"/>
      <c r="EF66" s="2"/>
      <c r="EG66" s="2"/>
      <c r="EH66" s="2"/>
      <c r="EI66" s="2"/>
      <c r="EJ66" s="2"/>
      <c r="EK66" s="2"/>
      <c r="EL66" s="2">
        <v>-6.2242311015</v>
      </c>
      <c r="EM66" s="2"/>
      <c r="EN66" s="2">
        <v>-5.1916744352000004</v>
      </c>
      <c r="EO66" s="2"/>
      <c r="EP66" s="2">
        <v>3.2794270363</v>
      </c>
      <c r="EQ66" s="2"/>
      <c r="ER66" s="2"/>
      <c r="ES66" s="2"/>
      <c r="ET66" s="2">
        <v>8.8861829442999998</v>
      </c>
      <c r="EU66" s="2"/>
      <c r="EV66" s="2">
        <v>14.060219167</v>
      </c>
      <c r="EW66" s="2"/>
      <c r="EX66" s="2"/>
      <c r="EY66" s="2"/>
      <c r="EZ66" s="2"/>
      <c r="FA66" s="2">
        <v>11.267810551</v>
      </c>
      <c r="FB66" s="2">
        <v>4.5474226627999998</v>
      </c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>
        <v>8.7659323100000002</v>
      </c>
      <c r="FS66" s="2">
        <v>3.9484063695999998</v>
      </c>
      <c r="FT66" s="2">
        <v>7.0317643747999998</v>
      </c>
      <c r="FU66" s="2"/>
      <c r="FV66" s="2"/>
      <c r="FW66" s="2"/>
      <c r="FX66" s="2">
        <v>6.1186215404000004</v>
      </c>
      <c r="FY66" s="2"/>
      <c r="FZ66" s="2"/>
      <c r="GA66" s="2">
        <v>5.8743163938</v>
      </c>
      <c r="GB66" s="2">
        <v>10.262726596</v>
      </c>
      <c r="GC66" s="2"/>
      <c r="GD66" s="2"/>
      <c r="GE66" s="2"/>
      <c r="GF66" s="2"/>
      <c r="GG66" s="2">
        <v>6.8606991435999998</v>
      </c>
      <c r="GH66" s="2"/>
      <c r="GI66" s="2">
        <v>2.3197025708000001</v>
      </c>
      <c r="GJ66" s="2"/>
      <c r="GK66" s="2">
        <v>2.2590467004999999</v>
      </c>
      <c r="GL66" s="2">
        <v>7.7066183682</v>
      </c>
      <c r="GM66" s="2"/>
      <c r="GN66" s="2"/>
      <c r="GO66" s="2"/>
      <c r="GP66" s="2">
        <v>3.1884900608</v>
      </c>
      <c r="GQ66" s="2"/>
      <c r="GR66" s="2"/>
      <c r="GS66" s="2"/>
      <c r="GT66" s="2"/>
      <c r="GU66" s="2"/>
      <c r="GV66" s="2">
        <v>5.3040527444999999</v>
      </c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>
        <v>4.3732592516000004</v>
      </c>
      <c r="HI66" s="2"/>
      <c r="HJ66" s="2"/>
      <c r="HK66" s="2"/>
      <c r="HL66" s="2"/>
      <c r="HM66" s="2"/>
      <c r="HN66" s="2"/>
      <c r="HO66" s="2">
        <v>-68.403078179000005</v>
      </c>
      <c r="HP66" s="2"/>
      <c r="HQ66" s="2"/>
      <c r="HR66" s="2"/>
      <c r="HS66" s="2">
        <v>5.7633042692999998</v>
      </c>
      <c r="HT66" s="2">
        <v>5.0856790296999996</v>
      </c>
      <c r="HU66" s="2"/>
      <c r="HV66" s="2">
        <v>9.1396809132999994</v>
      </c>
      <c r="HW66" s="2"/>
      <c r="HX66" s="2"/>
      <c r="HY66" s="2"/>
      <c r="HZ66" s="2">
        <v>6.3787424365999996</v>
      </c>
      <c r="IA66" s="2"/>
      <c r="IB66" s="2"/>
      <c r="IC66" s="2"/>
      <c r="ID66" s="2"/>
      <c r="IE66" s="2">
        <v>3.7179776131</v>
      </c>
      <c r="IF66" s="2"/>
      <c r="IG66" s="2"/>
      <c r="IH66" s="2"/>
      <c r="II66" s="2">
        <v>4.6068626363999998</v>
      </c>
      <c r="IJ66" s="2">
        <v>8.1137622387999997</v>
      </c>
      <c r="IK66" s="2"/>
      <c r="IL66" s="2"/>
      <c r="IM66" s="2"/>
      <c r="IN66" s="2">
        <v>8.0125396632000001</v>
      </c>
      <c r="IO66" s="2"/>
      <c r="IP66" s="2"/>
      <c r="IQ66" s="2">
        <v>5.5112151515000001</v>
      </c>
      <c r="IR66" s="2"/>
      <c r="IS66" s="2">
        <v>-5.0366386866999999</v>
      </c>
      <c r="IT66" s="2">
        <v>4.5853651001999998</v>
      </c>
      <c r="IU66" s="2"/>
      <c r="IV66" s="2"/>
      <c r="IW66" s="2"/>
      <c r="IX66" s="2"/>
      <c r="IY66" s="2"/>
      <c r="IZ66" s="2"/>
      <c r="JA66" s="2"/>
      <c r="JB66" s="2"/>
      <c r="JC66" s="2">
        <v>2.8484829496000001</v>
      </c>
      <c r="JD66" s="2"/>
      <c r="JE66" s="2">
        <v>4.5509844558000001</v>
      </c>
      <c r="JF66" s="2"/>
      <c r="JG66" s="2"/>
      <c r="JH66" s="2">
        <v>8.5979118214000003</v>
      </c>
      <c r="JI66" s="2">
        <v>7.3132509353000001</v>
      </c>
      <c r="JJ66" s="2">
        <v>9.5454594340999996</v>
      </c>
      <c r="JK66" s="2"/>
      <c r="JL66" s="2"/>
      <c r="JM66" s="2">
        <v>1.6782644609999999</v>
      </c>
      <c r="JN66" s="2"/>
      <c r="JO66" s="2">
        <v>8.2437795519999995</v>
      </c>
      <c r="JP66" s="2"/>
      <c r="JQ66" s="2"/>
      <c r="JR66" s="2">
        <v>6.0702000943999996</v>
      </c>
      <c r="JS66" s="2">
        <v>4.4954693472000002</v>
      </c>
      <c r="JT66" s="2">
        <v>3.7935118934999998</v>
      </c>
      <c r="JU66" s="2"/>
      <c r="JV66" s="2"/>
      <c r="JW66" s="2">
        <v>7.9453591626</v>
      </c>
      <c r="JX66" s="2"/>
      <c r="JY66" s="2">
        <v>8.3165832885000004</v>
      </c>
      <c r="JZ66" s="2"/>
      <c r="KA66" s="2"/>
      <c r="KB66" s="2"/>
      <c r="KC66" s="2"/>
      <c r="KD66" s="2"/>
      <c r="KE66" s="2"/>
      <c r="KH66">
        <v>-1.9729687141000001</v>
      </c>
      <c r="KJ66">
        <v>17.260933084000001</v>
      </c>
      <c r="KP66">
        <v>6.1584505389000004</v>
      </c>
      <c r="KU66">
        <v>5.8378412381000002</v>
      </c>
      <c r="KV66">
        <v>6.7469729970000003</v>
      </c>
      <c r="KW66">
        <v>10.232669899999999</v>
      </c>
      <c r="KY66">
        <v>40.931036184</v>
      </c>
      <c r="LE66">
        <v>-187.14643502999999</v>
      </c>
      <c r="LF66">
        <v>1.9016563067000001</v>
      </c>
      <c r="LH66">
        <v>10.296607654000001</v>
      </c>
      <c r="LJ66">
        <v>5.5840033743999999</v>
      </c>
      <c r="LL66">
        <v>5.9740892003999999</v>
      </c>
      <c r="LN66">
        <v>9.1794041242999995</v>
      </c>
      <c r="LP66">
        <v>10.810295241</v>
      </c>
      <c r="LR66">
        <v>7.0227750487999998</v>
      </c>
      <c r="LS66">
        <v>-3.8805730782000003E-2</v>
      </c>
      <c r="LV66">
        <v>4.7847542423</v>
      </c>
      <c r="LW66">
        <v>6.6219868876000003</v>
      </c>
      <c r="LX66">
        <v>8.7329535252999992</v>
      </c>
      <c r="MA66">
        <v>6.1710896161999997</v>
      </c>
      <c r="MD66">
        <v>12.751182056999999</v>
      </c>
      <c r="ME66">
        <v>4.8832516861000004</v>
      </c>
      <c r="MF66">
        <v>3.3931129522000001</v>
      </c>
      <c r="MH66">
        <v>12.516147269999999</v>
      </c>
      <c r="MJ66">
        <v>27.014989797999998</v>
      </c>
      <c r="MK66">
        <v>21.742928554999999</v>
      </c>
      <c r="MP66">
        <v>-0.96312413257999996</v>
      </c>
      <c r="MQ66">
        <v>4.3825562941999996</v>
      </c>
      <c r="MY66">
        <v>-3.2043461706</v>
      </c>
      <c r="MZ66">
        <v>8.8258763940999998</v>
      </c>
      <c r="NG66">
        <v>6.7846018681000002</v>
      </c>
      <c r="NJ66">
        <v>-1.1300912164000001</v>
      </c>
      <c r="NK66">
        <v>-10.483867314999999</v>
      </c>
      <c r="NN66">
        <v>37.520720130999997</v>
      </c>
      <c r="NP66">
        <v>3.7617130512000001</v>
      </c>
      <c r="NR66">
        <v>2.9579889750000001</v>
      </c>
      <c r="NS66">
        <v>2.9680526700000001</v>
      </c>
      <c r="NW66">
        <v>3.8670871109</v>
      </c>
      <c r="NX66">
        <v>3.9249977573999999</v>
      </c>
      <c r="NY66">
        <v>10.047358663000001</v>
      </c>
      <c r="OB66">
        <v>3.5800993734</v>
      </c>
      <c r="OC66">
        <v>17.592234663999999</v>
      </c>
      <c r="OE66">
        <v>9.6576072996000004</v>
      </c>
      <c r="OF66">
        <v>13.862716425</v>
      </c>
      <c r="OG66">
        <v>7.3243050946999997</v>
      </c>
      <c r="OH66">
        <v>9.9383501888999994</v>
      </c>
      <c r="OK66">
        <v>5.1124577111000002</v>
      </c>
      <c r="OM66">
        <v>4.5559882226999999</v>
      </c>
      <c r="OO66">
        <v>15.896991431</v>
      </c>
      <c r="OQ66">
        <v>8.4889144365</v>
      </c>
      <c r="OR66">
        <v>13.698619572</v>
      </c>
      <c r="OS66">
        <v>148.56673925000001</v>
      </c>
      <c r="OU66">
        <v>8.8440856570000008</v>
      </c>
      <c r="OW66">
        <v>-1.3818888672999999E-2</v>
      </c>
      <c r="OY66">
        <v>11.3942896</v>
      </c>
      <c r="PE66">
        <v>7.7093528068000001</v>
      </c>
      <c r="PH66">
        <v>2.870292836</v>
      </c>
      <c r="PN66">
        <v>-11.503635474999999</v>
      </c>
      <c r="PP66">
        <v>12.276283960000001</v>
      </c>
      <c r="PT66">
        <v>4.8347516555999999</v>
      </c>
      <c r="PX66">
        <v>4.9302711523999996</v>
      </c>
      <c r="QA66">
        <v>6.0126707225000002</v>
      </c>
      <c r="QF66">
        <v>3.5688459504000001</v>
      </c>
      <c r="QH66">
        <v>6.0588001936999998</v>
      </c>
      <c r="QI66">
        <v>7.5339854863999998</v>
      </c>
      <c r="QJ66">
        <v>-9.8259300228999997</v>
      </c>
      <c r="QK66">
        <v>8.8370379336999996</v>
      </c>
      <c r="QL66">
        <v>4.9348969481999996</v>
      </c>
      <c r="QN66">
        <v>7.5559870461000003</v>
      </c>
      <c r="QO66">
        <v>4.6191892711999998</v>
      </c>
      <c r="QQ66">
        <v>5.0164788696000002</v>
      </c>
      <c r="QS66">
        <v>7.8164539729999998</v>
      </c>
      <c r="QX66">
        <v>8.4562165324999992</v>
      </c>
      <c r="RE66">
        <v>-8.7193011053999996</v>
      </c>
      <c r="RL66">
        <v>9.9247048824000004</v>
      </c>
      <c r="RN66">
        <v>10.374732875999999</v>
      </c>
      <c r="RO66">
        <v>9.6963188289000009</v>
      </c>
      <c r="RS66">
        <v>-14.846639452</v>
      </c>
      <c r="RT66">
        <v>7.0774912357000002</v>
      </c>
      <c r="RV66">
        <v>5.7376354697999998</v>
      </c>
      <c r="RX66">
        <v>-4.7421404722</v>
      </c>
      <c r="RY66">
        <v>17.965975219000001</v>
      </c>
      <c r="SA66">
        <v>14.155915704</v>
      </c>
      <c r="SD66">
        <v>12.600361511999999</v>
      </c>
      <c r="SK66">
        <v>6.1167689377999999</v>
      </c>
      <c r="SO66">
        <v>8.8753234548000002</v>
      </c>
      <c r="SP66">
        <v>7.9634615529000001</v>
      </c>
      <c r="SR66">
        <v>9.1292337782999997</v>
      </c>
      <c r="SW66">
        <v>-1.8532494004</v>
      </c>
      <c r="SX66">
        <v>14.437300933</v>
      </c>
      <c r="TI66">
        <v>6.8238717948999996</v>
      </c>
      <c r="TJ66">
        <v>9.5794746697999997</v>
      </c>
      <c r="TK66">
        <v>3.8038361049999998</v>
      </c>
      <c r="TN66">
        <v>6.2104570234000001</v>
      </c>
      <c r="TP66">
        <v>4.9984516302999999</v>
      </c>
      <c r="TQ66">
        <v>2.407030303</v>
      </c>
      <c r="TR66">
        <v>10.240210327</v>
      </c>
      <c r="TT66">
        <v>-107.88713061999999</v>
      </c>
      <c r="TV66">
        <v>3.8085805170000002</v>
      </c>
      <c r="TY66">
        <v>6.2361874432000004</v>
      </c>
      <c r="TZ66">
        <v>4.5072998258999997</v>
      </c>
      <c r="UA66">
        <v>3.9671335935999998</v>
      </c>
      <c r="UB66">
        <v>99.887822154999995</v>
      </c>
      <c r="UD66">
        <v>-9.7376168233999998</v>
      </c>
      <c r="UE66">
        <v>12.123512595999999</v>
      </c>
      <c r="UG66">
        <v>4.3236245388999999</v>
      </c>
      <c r="UK66">
        <v>5.2438864861000001</v>
      </c>
      <c r="UL66">
        <v>8.6271925375999992</v>
      </c>
      <c r="UO66">
        <v>-0.54117652814999995</v>
      </c>
      <c r="UV66">
        <v>4.8168231950999996</v>
      </c>
      <c r="UW66">
        <v>4.4145422700000001</v>
      </c>
      <c r="UZ66">
        <v>9.0046285145000002</v>
      </c>
      <c r="VB66">
        <v>-1.4636528773999999</v>
      </c>
      <c r="VE66">
        <v>10.121875523</v>
      </c>
      <c r="VH66">
        <v>15.267920467</v>
      </c>
      <c r="VI66">
        <v>10.077113267</v>
      </c>
      <c r="VJ66">
        <v>7.8306664526</v>
      </c>
      <c r="VN66">
        <v>4.8385994447999998</v>
      </c>
      <c r="VP66">
        <v>7.1903194829999997</v>
      </c>
      <c r="VR66">
        <v>14.950711095999999</v>
      </c>
      <c r="VU66">
        <v>-2.4767379113999999</v>
      </c>
      <c r="VW66">
        <v>170.96439802</v>
      </c>
      <c r="VZ66">
        <v>-0.15565456347000001</v>
      </c>
      <c r="WA66">
        <v>2.2912733600999999</v>
      </c>
      <c r="WF66">
        <v>4.2661351852999996</v>
      </c>
      <c r="WG66">
        <v>8.4494243598000001</v>
      </c>
      <c r="WH66">
        <v>5.5302289159000004</v>
      </c>
      <c r="WI66">
        <v>5.8436605332999996</v>
      </c>
      <c r="WO66">
        <v>8.5577916968000007</v>
      </c>
      <c r="WP66">
        <v>3.6671300704999998</v>
      </c>
      <c r="WW66">
        <v>-21.329435131</v>
      </c>
      <c r="WX66">
        <v>3.2328621441999998</v>
      </c>
      <c r="WY66">
        <v>6.0108062772000004</v>
      </c>
      <c r="XA66">
        <v>3.6852354700999999</v>
      </c>
      <c r="XF66">
        <v>3.7391097385999998</v>
      </c>
      <c r="XH66">
        <v>6.4003693924</v>
      </c>
      <c r="XP66">
        <v>3.3145131497999998</v>
      </c>
      <c r="XS66">
        <v>5.6947696655</v>
      </c>
      <c r="XV66">
        <v>13.780986409</v>
      </c>
      <c r="XX66">
        <v>4.614874199</v>
      </c>
      <c r="XY66">
        <v>4.9827090881</v>
      </c>
      <c r="YE66">
        <v>24.945399311999999</v>
      </c>
      <c r="YF66">
        <v>11.298045111</v>
      </c>
      <c r="YG66">
        <v>5.9058474885000001</v>
      </c>
      <c r="YL66">
        <v>1.4362779661</v>
      </c>
      <c r="YQ66">
        <v>3.1426050348999999</v>
      </c>
      <c r="YT66">
        <v>16.068602716000001</v>
      </c>
      <c r="YV66">
        <v>5.3036007960999996</v>
      </c>
      <c r="YW66">
        <v>-2.3950491942999999</v>
      </c>
      <c r="YY66">
        <v>10.300396073</v>
      </c>
      <c r="ZG66">
        <v>4.5935863567000004</v>
      </c>
      <c r="ZH66">
        <v>9.8449007957999992</v>
      </c>
      <c r="ZK66">
        <v>-25.596471774000001</v>
      </c>
      <c r="ZO66">
        <v>9.9471627617999996</v>
      </c>
      <c r="ZP66">
        <v>8.9470835127000008</v>
      </c>
      <c r="ZQ66">
        <v>6.8622635371999996</v>
      </c>
      <c r="ZR66">
        <v>0.7883962431</v>
      </c>
      <c r="ZV66">
        <v>5.8774656734999997</v>
      </c>
      <c r="AAC66">
        <v>25.608269337999999</v>
      </c>
      <c r="AAD66">
        <v>4.4255988951000003</v>
      </c>
      <c r="AAE66">
        <v>13.668263459</v>
      </c>
      <c r="AAK66">
        <v>6.5461906577000004</v>
      </c>
      <c r="AAO66">
        <v>5.4880009320000003</v>
      </c>
      <c r="AAP66">
        <v>15.720538414</v>
      </c>
      <c r="AAQ66">
        <v>5.9696090245000004</v>
      </c>
      <c r="AAR66">
        <v>7.1008835537000001</v>
      </c>
      <c r="AAX66">
        <v>2.5399065539999999</v>
      </c>
      <c r="ABC66">
        <v>-3.2442090724999999</v>
      </c>
      <c r="ABE66">
        <v>1.1962795347999999</v>
      </c>
      <c r="ABQ66">
        <v>4.1685289205</v>
      </c>
      <c r="ABS66">
        <v>11.681350795</v>
      </c>
      <c r="ABT66">
        <v>10.931805150000001</v>
      </c>
      <c r="ABX66">
        <v>4.7533976693</v>
      </c>
      <c r="ABY66">
        <v>-2.6452630368999999</v>
      </c>
      <c r="ACD66">
        <v>15.505421574</v>
      </c>
      <c r="ACG66">
        <v>6.5218432557000003</v>
      </c>
      <c r="ACI66">
        <v>-5.5803409289000001</v>
      </c>
      <c r="ACJ66">
        <v>3.2899331799999998</v>
      </c>
      <c r="ACV66">
        <v>4.2038819608000004</v>
      </c>
      <c r="ADI66">
        <v>-18.652421344</v>
      </c>
      <c r="ADK66">
        <v>32.134797992000003</v>
      </c>
      <c r="ADN66">
        <v>3.4529588174999999</v>
      </c>
      <c r="ADQ66">
        <v>3.2502204564000001</v>
      </c>
      <c r="ADS66">
        <v>17.845581272</v>
      </c>
      <c r="ADT66">
        <v>13.266634902</v>
      </c>
      <c r="ADV66">
        <v>7.1811628229000002</v>
      </c>
      <c r="ADY66">
        <v>10.643888511</v>
      </c>
      <c r="AEA66">
        <v>11.195739824</v>
      </c>
      <c r="AEB66">
        <v>33.165486319999999</v>
      </c>
      <c r="AEE66">
        <v>5.6912477524999998</v>
      </c>
      <c r="AEF66">
        <v>7.3155908863999999</v>
      </c>
      <c r="AEI66">
        <v>8.4786067930000009</v>
      </c>
      <c r="AEJ66">
        <v>3.1979462153</v>
      </c>
      <c r="AEK66">
        <v>4.6054801329000004</v>
      </c>
      <c r="AEN66">
        <v>9.6095638429000001</v>
      </c>
      <c r="AEP66">
        <v>4.4942172514000003</v>
      </c>
      <c r="AES66">
        <v>3.9271347538999999</v>
      </c>
      <c r="AET66">
        <v>8.7750038287999992</v>
      </c>
      <c r="AEY66">
        <v>4.9109580594000004</v>
      </c>
      <c r="AEZ66">
        <v>11.742590855</v>
      </c>
      <c r="AFD66">
        <v>11.721156128000001</v>
      </c>
      <c r="AFE66">
        <v>12.144571909</v>
      </c>
      <c r="AFG66">
        <v>9.6374889526</v>
      </c>
      <c r="AFH66">
        <v>-1.4544588583</v>
      </c>
      <c r="AFK66">
        <v>9.2081095782000002</v>
      </c>
      <c r="AFL66">
        <v>0.84858633375000003</v>
      </c>
      <c r="AFM66">
        <v>22.428921162999998</v>
      </c>
      <c r="AFQ66">
        <v>10.593510332999999</v>
      </c>
      <c r="AFR66">
        <v>6.6338623511000003</v>
      </c>
      <c r="AFU66">
        <v>8.2478671287999994</v>
      </c>
      <c r="AFV66">
        <v>3.3419114657</v>
      </c>
      <c r="AFW66">
        <v>7.4074865421</v>
      </c>
      <c r="AGA66">
        <v>6.7462333685999996</v>
      </c>
      <c r="AGC66">
        <v>4.4418084653000003</v>
      </c>
    </row>
    <row r="67" spans="1:861" x14ac:dyDescent="0.3">
      <c r="A67" s="1">
        <v>45184</v>
      </c>
      <c r="B67" s="2">
        <v>31.231411728000001</v>
      </c>
      <c r="C67" s="2">
        <v>14.178434942000001</v>
      </c>
      <c r="D67" s="2"/>
      <c r="E67" s="2"/>
      <c r="F67" s="2"/>
      <c r="G67" s="2"/>
      <c r="H67" s="2"/>
      <c r="I67" s="2">
        <v>4.253279826</v>
      </c>
      <c r="J67" s="2"/>
      <c r="K67" s="2"/>
      <c r="L67" s="2">
        <v>4.9314751388999998</v>
      </c>
      <c r="M67" s="2">
        <v>11.575625091999999</v>
      </c>
      <c r="N67" s="2"/>
      <c r="O67" s="2"/>
      <c r="P67" s="2"/>
      <c r="Q67" s="2"/>
      <c r="R67" s="2"/>
      <c r="S67" s="2"/>
      <c r="T67" s="2">
        <v>19.626138295000001</v>
      </c>
      <c r="U67" s="2"/>
      <c r="V67" s="2"/>
      <c r="W67" s="2"/>
      <c r="X67" s="2"/>
      <c r="Y67" s="2"/>
      <c r="Z67" s="2"/>
      <c r="AA67" s="2"/>
      <c r="AB67" s="2"/>
      <c r="AC67" s="2"/>
      <c r="AD67" s="2">
        <v>3.1357946611999998</v>
      </c>
      <c r="AE67" s="2"/>
      <c r="AF67" s="2">
        <v>-3.2606632491999998</v>
      </c>
      <c r="AG67" s="2"/>
      <c r="AH67" s="2">
        <v>10.672829895</v>
      </c>
      <c r="AI67" s="2"/>
      <c r="AJ67" s="2"/>
      <c r="AK67" s="2"/>
      <c r="AL67" s="2"/>
      <c r="AM67" s="2">
        <v>19.970685648</v>
      </c>
      <c r="AN67" s="2">
        <v>3.1614741617000002</v>
      </c>
      <c r="AO67" s="2"/>
      <c r="AP67" s="2">
        <v>2.2380532192999998</v>
      </c>
      <c r="AQ67" s="2">
        <v>-64.042250316999997</v>
      </c>
      <c r="AR67" s="2">
        <v>9.2045348954000001</v>
      </c>
      <c r="AS67" s="2">
        <v>-4.3110492841000001</v>
      </c>
      <c r="AT67" s="2"/>
      <c r="AU67" s="2"/>
      <c r="AV67" s="2">
        <v>8.7838306998999993</v>
      </c>
      <c r="AW67" s="2"/>
      <c r="AX67" s="2"/>
      <c r="AY67" s="2"/>
      <c r="AZ67" s="2"/>
      <c r="BA67" s="2">
        <v>8.4474716538999992</v>
      </c>
      <c r="BB67" s="2">
        <v>6.3818615214000003</v>
      </c>
      <c r="BC67" s="2"/>
      <c r="BD67" s="2"/>
      <c r="BE67" s="2">
        <v>-2.05005842</v>
      </c>
      <c r="BF67" s="2"/>
      <c r="BG67" s="2"/>
      <c r="BH67" s="2"/>
      <c r="BI67" s="2"/>
      <c r="BJ67" s="2"/>
      <c r="BK67" s="2">
        <v>6.3910791508999996</v>
      </c>
      <c r="BL67" s="2"/>
      <c r="BM67" s="2"/>
      <c r="BN67" s="2"/>
      <c r="BO67" s="2"/>
      <c r="BP67" s="2"/>
      <c r="BQ67" s="2"/>
      <c r="BR67" s="2"/>
      <c r="BS67" s="2"/>
      <c r="BT67" s="2"/>
      <c r="BU67" s="2">
        <v>11.693793928</v>
      </c>
      <c r="BV67" s="2">
        <v>12.137417098</v>
      </c>
      <c r="BW67" s="2"/>
      <c r="BX67" s="2"/>
      <c r="BY67" s="2"/>
      <c r="BZ67" s="2"/>
      <c r="CA67" s="2"/>
      <c r="CB67" s="2">
        <v>-4.5320133428</v>
      </c>
      <c r="CC67" s="2">
        <v>31.016753022</v>
      </c>
      <c r="CD67" s="2">
        <v>8.3953970089999999</v>
      </c>
      <c r="CE67" s="2">
        <v>6.4909175531000001</v>
      </c>
      <c r="CF67" s="2"/>
      <c r="CG67" s="2">
        <v>-8.7999940542000008</v>
      </c>
      <c r="CH67" s="2">
        <v>6.2632287166999996</v>
      </c>
      <c r="CI67" s="2"/>
      <c r="CJ67" s="2">
        <v>11.114432544</v>
      </c>
      <c r="CK67" s="2">
        <v>110.97800355</v>
      </c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>
        <v>-5.9309243292999998</v>
      </c>
      <c r="DD67" s="2">
        <v>3.3607640005000001</v>
      </c>
      <c r="DE67" s="2"/>
      <c r="DF67" s="2"/>
      <c r="DG67" s="2"/>
      <c r="DH67" s="2"/>
      <c r="DI67" s="2"/>
      <c r="DJ67" s="2"/>
      <c r="DK67" s="2">
        <v>3.4293816855000001</v>
      </c>
      <c r="DL67" s="2"/>
      <c r="DM67" s="2"/>
      <c r="DN67" s="2"/>
      <c r="DO67" s="2"/>
      <c r="DP67" s="2"/>
      <c r="DQ67" s="2"/>
      <c r="DR67" s="2"/>
      <c r="DS67" s="2"/>
      <c r="DT67" s="2">
        <v>-8.6168710985000008</v>
      </c>
      <c r="DU67" s="2"/>
      <c r="DV67" s="2"/>
      <c r="DW67" s="2">
        <v>7.2005386836999996</v>
      </c>
      <c r="DX67" s="2"/>
      <c r="DY67" s="2"/>
      <c r="DZ67" s="2"/>
      <c r="EA67" s="2"/>
      <c r="EB67" s="2"/>
      <c r="EC67" s="2">
        <v>3.3816903077</v>
      </c>
      <c r="ED67" s="2"/>
      <c r="EE67" s="2"/>
      <c r="EF67" s="2"/>
      <c r="EG67" s="2"/>
      <c r="EH67" s="2"/>
      <c r="EI67" s="2"/>
      <c r="EJ67" s="2"/>
      <c r="EK67" s="2"/>
      <c r="EL67" s="2">
        <v>-5.0979094537999998</v>
      </c>
      <c r="EM67" s="2"/>
      <c r="EN67" s="2">
        <v>-4.8706381192999997</v>
      </c>
      <c r="EO67" s="2"/>
      <c r="EP67" s="2">
        <v>3.2912979742999999</v>
      </c>
      <c r="EQ67" s="2"/>
      <c r="ER67" s="2"/>
      <c r="ES67" s="2"/>
      <c r="ET67" s="2">
        <v>8.8238044996999996</v>
      </c>
      <c r="EU67" s="2"/>
      <c r="EV67" s="2">
        <v>13.913323206999999</v>
      </c>
      <c r="EW67" s="2"/>
      <c r="EX67" s="2"/>
      <c r="EY67" s="2"/>
      <c r="EZ67" s="2"/>
      <c r="FA67" s="2">
        <v>11.095841101</v>
      </c>
      <c r="FB67" s="2">
        <v>4.4662804668999998</v>
      </c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>
        <v>8.8289139060000004</v>
      </c>
      <c r="FS67" s="2">
        <v>3.8689372121000001</v>
      </c>
      <c r="FT67" s="2">
        <v>6.9727475232999998</v>
      </c>
      <c r="FU67" s="2"/>
      <c r="FV67" s="2"/>
      <c r="FW67" s="2"/>
      <c r="FX67" s="2">
        <v>5.8718106936999996</v>
      </c>
      <c r="FY67" s="2"/>
      <c r="FZ67" s="2"/>
      <c r="GA67" s="2">
        <v>5.6787723420000003</v>
      </c>
      <c r="GB67" s="2">
        <v>10.579874453</v>
      </c>
      <c r="GC67" s="2"/>
      <c r="GD67" s="2"/>
      <c r="GE67" s="2"/>
      <c r="GF67" s="2"/>
      <c r="GG67" s="2">
        <v>6.8981382178999997</v>
      </c>
      <c r="GH67" s="2"/>
      <c r="GI67" s="2">
        <v>2.2206097867999999</v>
      </c>
      <c r="GJ67" s="2"/>
      <c r="GK67" s="2">
        <v>2.2590467004999999</v>
      </c>
      <c r="GL67" s="2">
        <v>7.7066183682</v>
      </c>
      <c r="GM67" s="2"/>
      <c r="GN67" s="2"/>
      <c r="GO67" s="2"/>
      <c r="GP67" s="2">
        <v>3.2170195667999999</v>
      </c>
      <c r="GQ67" s="2"/>
      <c r="GR67" s="2"/>
      <c r="GS67" s="2"/>
      <c r="GT67" s="2"/>
      <c r="GU67" s="2"/>
      <c r="GV67" s="2">
        <v>5.3228045584999997</v>
      </c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>
        <v>4.3361411491000004</v>
      </c>
      <c r="HI67" s="2"/>
      <c r="HJ67" s="2"/>
      <c r="HK67" s="2"/>
      <c r="HL67" s="2"/>
      <c r="HM67" s="2"/>
      <c r="HN67" s="2"/>
      <c r="HO67" s="2">
        <v>-66.533373846000003</v>
      </c>
      <c r="HP67" s="2"/>
      <c r="HQ67" s="2"/>
      <c r="HR67" s="2"/>
      <c r="HS67" s="2">
        <v>5.7633042692999998</v>
      </c>
      <c r="HT67" s="2">
        <v>5.2716709765000003</v>
      </c>
      <c r="HU67" s="2"/>
      <c r="HV67" s="2">
        <v>9.0035424560999999</v>
      </c>
      <c r="HW67" s="2"/>
      <c r="HX67" s="2"/>
      <c r="HY67" s="2"/>
      <c r="HZ67" s="2">
        <v>6.3662123218</v>
      </c>
      <c r="IA67" s="2"/>
      <c r="IB67" s="2"/>
      <c r="IC67" s="2"/>
      <c r="ID67" s="2"/>
      <c r="IE67" s="2">
        <v>3.7179776131</v>
      </c>
      <c r="IF67" s="2"/>
      <c r="IG67" s="2"/>
      <c r="IH67" s="2"/>
      <c r="II67" s="2">
        <v>4.6539405518999999</v>
      </c>
      <c r="IJ67" s="2">
        <v>8.2106268907000004</v>
      </c>
      <c r="IK67" s="2"/>
      <c r="IL67" s="2"/>
      <c r="IM67" s="2"/>
      <c r="IN67" s="2">
        <v>8.0293397310000003</v>
      </c>
      <c r="IO67" s="2"/>
      <c r="IP67" s="2"/>
      <c r="IQ67" s="2">
        <v>5.5112151515000001</v>
      </c>
      <c r="IR67" s="2"/>
      <c r="IS67" s="2">
        <v>-5.0372079600999999</v>
      </c>
      <c r="IT67" s="2">
        <v>4.6164240504</v>
      </c>
      <c r="IU67" s="2"/>
      <c r="IV67" s="2"/>
      <c r="IW67" s="2"/>
      <c r="IX67" s="2"/>
      <c r="IY67" s="2"/>
      <c r="IZ67" s="2"/>
      <c r="JA67" s="2"/>
      <c r="JB67" s="2"/>
      <c r="JC67" s="2">
        <v>2.7594912694999998</v>
      </c>
      <c r="JD67" s="2"/>
      <c r="JE67" s="2">
        <v>4.6133457371000004</v>
      </c>
      <c r="JF67" s="2"/>
      <c r="JG67" s="2"/>
      <c r="JH67" s="2">
        <v>8.5702943776999998</v>
      </c>
      <c r="JI67" s="2">
        <v>7.042211333</v>
      </c>
      <c r="JJ67" s="2">
        <v>9.4342154556000004</v>
      </c>
      <c r="JK67" s="2"/>
      <c r="JL67" s="2"/>
      <c r="JM67" s="2">
        <v>1.6455514693</v>
      </c>
      <c r="JN67" s="2"/>
      <c r="JO67" s="2">
        <v>8.1927879354000002</v>
      </c>
      <c r="JP67" s="2"/>
      <c r="JQ67" s="2"/>
      <c r="JR67" s="2">
        <v>6.1010507756000001</v>
      </c>
      <c r="JS67" s="2">
        <v>4.4821474497000002</v>
      </c>
      <c r="JT67" s="2">
        <v>3.7201598661999999</v>
      </c>
      <c r="JU67" s="2"/>
      <c r="JV67" s="2"/>
      <c r="JW67" s="2">
        <v>7.8487033655999996</v>
      </c>
      <c r="JX67" s="2"/>
      <c r="JY67" s="2">
        <v>8.1904230758000001</v>
      </c>
      <c r="JZ67" s="2"/>
      <c r="KA67" s="2"/>
      <c r="KB67" s="2"/>
      <c r="KC67" s="2"/>
      <c r="KD67" s="2"/>
      <c r="KE67" s="2"/>
      <c r="KH67">
        <v>-1.9729687141000001</v>
      </c>
      <c r="KJ67">
        <v>17.260933084000001</v>
      </c>
      <c r="KP67">
        <v>6.0581781264999996</v>
      </c>
      <c r="KU67">
        <v>5.8378412381000002</v>
      </c>
      <c r="KV67">
        <v>6.6511458177999998</v>
      </c>
      <c r="KW67">
        <v>9.9754962408000001</v>
      </c>
      <c r="LE67">
        <v>-191.82416087999999</v>
      </c>
      <c r="LF67">
        <v>1.8729701556</v>
      </c>
      <c r="LH67">
        <v>10.271162672000001</v>
      </c>
      <c r="LJ67">
        <v>5.5840033743999999</v>
      </c>
      <c r="LL67">
        <v>5.9740892003999999</v>
      </c>
      <c r="LN67">
        <v>9.4116954919999998</v>
      </c>
      <c r="LP67">
        <v>10.918290072</v>
      </c>
      <c r="LR67">
        <v>7.0732042956000001</v>
      </c>
      <c r="LS67">
        <v>0.12367956804999999</v>
      </c>
      <c r="LV67">
        <v>4.7847542423</v>
      </c>
      <c r="LW67">
        <v>6.5237389768999998</v>
      </c>
      <c r="LX67">
        <v>8.8089038170999991</v>
      </c>
      <c r="MA67">
        <v>6.1371401082999997</v>
      </c>
      <c r="MD67">
        <v>14.442023641</v>
      </c>
      <c r="ME67">
        <v>4.8120509724999998</v>
      </c>
      <c r="MF67">
        <v>3.3963223155</v>
      </c>
      <c r="MH67">
        <v>12.173499631</v>
      </c>
      <c r="MJ67">
        <v>27.014989797999998</v>
      </c>
      <c r="MK67">
        <v>20.884037682999999</v>
      </c>
      <c r="MP67">
        <v>-0.96704076959999996</v>
      </c>
      <c r="MQ67">
        <v>4.5450949300000003</v>
      </c>
      <c r="MY67">
        <v>-3.2043461706</v>
      </c>
      <c r="MZ67">
        <v>8.8773429772999997</v>
      </c>
      <c r="NG67">
        <v>6.7798835873999996</v>
      </c>
      <c r="NJ67">
        <v>-1.1887887134999999</v>
      </c>
      <c r="NK67">
        <v>-10.44910904</v>
      </c>
      <c r="NN67">
        <v>37.520720130999997</v>
      </c>
      <c r="NP67">
        <v>3.7460756574</v>
      </c>
      <c r="NR67">
        <v>2.9589951484000001</v>
      </c>
      <c r="NS67">
        <v>2.9686526105</v>
      </c>
      <c r="NW67">
        <v>3.8659584244</v>
      </c>
      <c r="NX67">
        <v>3.9117692699000002</v>
      </c>
      <c r="NY67">
        <v>9.9531909382000006</v>
      </c>
      <c r="OB67">
        <v>3.5118097772999999</v>
      </c>
      <c r="OC67">
        <v>17.731301045999999</v>
      </c>
      <c r="OE67">
        <v>9.7855586967000008</v>
      </c>
      <c r="OF67">
        <v>13.906208333</v>
      </c>
      <c r="OG67">
        <v>7.2106271583000003</v>
      </c>
      <c r="OH67">
        <v>9.7153173622000004</v>
      </c>
      <c r="OK67">
        <v>4.9054292237999997</v>
      </c>
      <c r="OM67">
        <v>4.5559882226999999</v>
      </c>
      <c r="OO67">
        <v>15.625851763</v>
      </c>
      <c r="OQ67">
        <v>8.4221941040000008</v>
      </c>
      <c r="OR67">
        <v>13.673264959999999</v>
      </c>
      <c r="OS67">
        <v>148.56673925000001</v>
      </c>
      <c r="OU67">
        <v>8.7965272990999992</v>
      </c>
      <c r="OW67">
        <v>-9.7374691067999997E-3</v>
      </c>
      <c r="OY67">
        <v>11.078159360000001</v>
      </c>
      <c r="PE67">
        <v>7.6269816850999996</v>
      </c>
      <c r="PH67">
        <v>2.8162538311</v>
      </c>
      <c r="PN67">
        <v>-11.464419913</v>
      </c>
      <c r="PP67">
        <v>11.643994973</v>
      </c>
      <c r="PT67">
        <v>4.8301434114999999</v>
      </c>
      <c r="PX67">
        <v>5.0486905758000002</v>
      </c>
      <c r="QA67">
        <v>6.0068233294000004</v>
      </c>
      <c r="QF67">
        <v>3.5289476410999998</v>
      </c>
      <c r="QH67">
        <v>6.0523874496000003</v>
      </c>
      <c r="QI67">
        <v>7.5256613150999998</v>
      </c>
      <c r="QJ67">
        <v>-9.7776782026000006</v>
      </c>
      <c r="QK67">
        <v>8.8370379336999996</v>
      </c>
      <c r="QL67">
        <v>4.9274046467000003</v>
      </c>
      <c r="QN67">
        <v>7.5312944259999997</v>
      </c>
      <c r="QO67">
        <v>4.5748275713000002</v>
      </c>
      <c r="QQ67">
        <v>5.0164788696000002</v>
      </c>
      <c r="QS67">
        <v>7.7024877196999997</v>
      </c>
      <c r="QX67">
        <v>8.1151895972000005</v>
      </c>
      <c r="RE67">
        <v>-8.7895330306999995</v>
      </c>
      <c r="RL67">
        <v>9.7523690854999998</v>
      </c>
      <c r="RN67">
        <v>10.511688369</v>
      </c>
      <c r="RO67">
        <v>9.4496914699999994</v>
      </c>
      <c r="RS67">
        <v>-14.846639452</v>
      </c>
      <c r="RT67">
        <v>6.8577278909999997</v>
      </c>
      <c r="RV67">
        <v>5.7376354697999998</v>
      </c>
      <c r="RX67">
        <v>-4.7267692966999997</v>
      </c>
      <c r="RY67">
        <v>17.124276781999999</v>
      </c>
      <c r="SA67">
        <v>14.072245802999999</v>
      </c>
      <c r="SD67">
        <v>12.217288953000001</v>
      </c>
      <c r="SK67">
        <v>6.1700794555999998</v>
      </c>
      <c r="SO67">
        <v>8.9465428634999995</v>
      </c>
      <c r="SP67">
        <v>7.9533117870999996</v>
      </c>
      <c r="SR67">
        <v>8.8713656495999995</v>
      </c>
      <c r="SW67">
        <v>-1.9288713952000001</v>
      </c>
      <c r="SX67">
        <v>13.923194543999999</v>
      </c>
      <c r="TI67">
        <v>6.8687963985999998</v>
      </c>
      <c r="TJ67">
        <v>9.5794746697999997</v>
      </c>
      <c r="TK67">
        <v>3.8220492225</v>
      </c>
      <c r="TN67">
        <v>6.4038855914999999</v>
      </c>
      <c r="TP67">
        <v>4.9785734485999997</v>
      </c>
      <c r="TQ67">
        <v>2.3898181817999999</v>
      </c>
      <c r="TR67">
        <v>10.207866584</v>
      </c>
      <c r="TT67">
        <v>-113.76893123000001</v>
      </c>
      <c r="TV67">
        <v>3.8085805170000002</v>
      </c>
      <c r="TY67">
        <v>6.2110261597000003</v>
      </c>
      <c r="TZ67">
        <v>4.4383694009000001</v>
      </c>
      <c r="UA67">
        <v>3.9671335935999998</v>
      </c>
      <c r="UB67">
        <v>98.548496223000001</v>
      </c>
      <c r="UD67">
        <v>-9.4523542925000008</v>
      </c>
      <c r="UE67">
        <v>11.720041894</v>
      </c>
      <c r="UG67">
        <v>4.3236245388999999</v>
      </c>
      <c r="UK67">
        <v>5.2839136771000002</v>
      </c>
      <c r="UL67">
        <v>8.6271925375999992</v>
      </c>
      <c r="UO67">
        <v>-0.53018070324</v>
      </c>
      <c r="UV67">
        <v>4.6523017494000003</v>
      </c>
      <c r="UW67">
        <v>4.4189070019000001</v>
      </c>
      <c r="UZ67">
        <v>9.0488349577000005</v>
      </c>
      <c r="VB67">
        <v>-1.4627964459</v>
      </c>
      <c r="VE67">
        <v>9.9152988901000008</v>
      </c>
      <c r="VH67">
        <v>15.320559852000001</v>
      </c>
      <c r="VI67">
        <v>10.077670176</v>
      </c>
      <c r="VJ67">
        <v>7.7520872177999998</v>
      </c>
      <c r="VN67">
        <v>4.8108071861999999</v>
      </c>
      <c r="VP67">
        <v>7.1903194829999997</v>
      </c>
      <c r="VR67">
        <v>14.950711095999999</v>
      </c>
      <c r="VU67">
        <v>-2.4758624322</v>
      </c>
      <c r="VW67">
        <v>171.06580539000001</v>
      </c>
      <c r="VZ67">
        <v>-0.15565456347000001</v>
      </c>
      <c r="WA67">
        <v>2.2780230952</v>
      </c>
      <c r="WF67">
        <v>4.3075421814999997</v>
      </c>
      <c r="WG67">
        <v>8.4705042297999995</v>
      </c>
      <c r="WH67">
        <v>5.5826021046000003</v>
      </c>
      <c r="WI67">
        <v>5.7499906225000004</v>
      </c>
      <c r="WO67">
        <v>8.3315860375999993</v>
      </c>
      <c r="WP67">
        <v>3.6671300704999998</v>
      </c>
      <c r="WW67">
        <v>-21.278159076000001</v>
      </c>
      <c r="WX67">
        <v>3.3194290233000001</v>
      </c>
      <c r="WY67">
        <v>5.9428335927999996</v>
      </c>
      <c r="XA67">
        <v>3.6210566828999999</v>
      </c>
      <c r="XF67">
        <v>3.6719901610000001</v>
      </c>
      <c r="XH67">
        <v>6.4284804356</v>
      </c>
      <c r="XP67">
        <v>3.2422892419</v>
      </c>
      <c r="XS67">
        <v>5.5603952690999998</v>
      </c>
      <c r="XV67">
        <v>13.685999594</v>
      </c>
      <c r="XX67">
        <v>4.6207178095000003</v>
      </c>
      <c r="XY67">
        <v>4.9506464496999998</v>
      </c>
      <c r="YE67">
        <v>25.118393104999999</v>
      </c>
      <c r="YF67">
        <v>11.350207897000001</v>
      </c>
      <c r="YG67">
        <v>5.9111035263999998</v>
      </c>
      <c r="YL67">
        <v>1.4240694792999999</v>
      </c>
      <c r="YQ67">
        <v>3.2296661179999999</v>
      </c>
      <c r="YT67">
        <v>16.09028271</v>
      </c>
      <c r="YV67">
        <v>5.3144397335000004</v>
      </c>
      <c r="YW67">
        <v>-2.3971130322</v>
      </c>
      <c r="YY67">
        <v>10.266272827</v>
      </c>
      <c r="ZG67">
        <v>4.5815478270999996</v>
      </c>
      <c r="ZH67">
        <v>9.8447211503999998</v>
      </c>
      <c r="ZK67">
        <v>-25.649219469999998</v>
      </c>
      <c r="ZO67">
        <v>9.8927146301000004</v>
      </c>
      <c r="ZP67">
        <v>8.9638100760999997</v>
      </c>
      <c r="ZQ67">
        <v>7.0003016527000002</v>
      </c>
      <c r="ZR67">
        <v>0.79378151632000005</v>
      </c>
      <c r="ZV67">
        <v>5.9154136374000004</v>
      </c>
      <c r="AAC67">
        <v>25.659967875</v>
      </c>
      <c r="AAD67">
        <v>4.3400743176000001</v>
      </c>
      <c r="AAE67">
        <v>13.634431788000001</v>
      </c>
      <c r="AAK67">
        <v>6.5333138232000003</v>
      </c>
      <c r="AAO67">
        <v>5.4673724729000002</v>
      </c>
      <c r="AAP67">
        <v>15.621721194999999</v>
      </c>
      <c r="AAQ67">
        <v>5.9492934833</v>
      </c>
      <c r="AAR67">
        <v>6.8828619687000003</v>
      </c>
      <c r="AAX67">
        <v>2.5399065539999999</v>
      </c>
      <c r="ABC67">
        <v>-3.2391315386000001</v>
      </c>
      <c r="ABE67">
        <v>1.1962795347999999</v>
      </c>
      <c r="ABQ67">
        <v>4.2263565128999998</v>
      </c>
      <c r="ABS67">
        <v>11.696489617999999</v>
      </c>
      <c r="ABT67">
        <v>11.002365224</v>
      </c>
      <c r="ABX67">
        <v>4.7713567199</v>
      </c>
      <c r="ABY67">
        <v>-2.3591177598000002</v>
      </c>
      <c r="ACD67">
        <v>15.381553373999999</v>
      </c>
      <c r="ACG67">
        <v>6.5218432557000003</v>
      </c>
      <c r="ACI67">
        <v>-5.5802893227999997</v>
      </c>
      <c r="ACJ67">
        <v>3.2899331799999998</v>
      </c>
      <c r="ACV67">
        <v>4.1948479607999998</v>
      </c>
      <c r="ADI67">
        <v>-18.293549615</v>
      </c>
      <c r="ADK67">
        <v>32.027164333999998</v>
      </c>
      <c r="ADN67">
        <v>3.4351936821</v>
      </c>
      <c r="ADQ67">
        <v>3.2502204564000001</v>
      </c>
      <c r="ADS67">
        <v>18.126711658000001</v>
      </c>
      <c r="ADT67">
        <v>13.109735212</v>
      </c>
      <c r="ADV67">
        <v>7.1471884515999999</v>
      </c>
      <c r="ADY67">
        <v>10.643888511</v>
      </c>
      <c r="AEA67">
        <v>11.173099654</v>
      </c>
      <c r="AEB67">
        <v>33.025865189999998</v>
      </c>
      <c r="AEE67">
        <v>5.7430275413</v>
      </c>
      <c r="AEF67">
        <v>7.3942128028000003</v>
      </c>
      <c r="AEI67">
        <v>8.4446693596000006</v>
      </c>
      <c r="AEJ67">
        <v>3.1708908777999998</v>
      </c>
      <c r="AEK67">
        <v>4.6126887982999998</v>
      </c>
      <c r="AEN67">
        <v>9.7601080957999997</v>
      </c>
      <c r="AEP67">
        <v>4.4622902520999999</v>
      </c>
      <c r="AES67">
        <v>3.9447641456000002</v>
      </c>
      <c r="AET67">
        <v>8.4971510287999994</v>
      </c>
      <c r="AEY67">
        <v>4.8714241781999998</v>
      </c>
      <c r="AEZ67">
        <v>11.702701623999999</v>
      </c>
      <c r="AFD67">
        <v>11.574894404</v>
      </c>
      <c r="AFE67">
        <v>11.971431684000001</v>
      </c>
      <c r="AFG67">
        <v>9.5498389820000007</v>
      </c>
      <c r="AFH67">
        <v>-1.4026345638</v>
      </c>
      <c r="AFK67">
        <v>9.1669142837000006</v>
      </c>
      <c r="AFL67">
        <v>0.81566982667999999</v>
      </c>
      <c r="AFM67">
        <v>22.441541791999999</v>
      </c>
      <c r="AFQ67">
        <v>10.593510332999999</v>
      </c>
      <c r="AFR67">
        <v>6.5797987044999999</v>
      </c>
      <c r="AFU67">
        <v>8.3839422782999993</v>
      </c>
      <c r="AFV67">
        <v>3.0656788306</v>
      </c>
      <c r="AFW67">
        <v>7.498891736</v>
      </c>
      <c r="AGA67">
        <v>6.6231646493999996</v>
      </c>
      <c r="AGC67">
        <v>4.4418084653000003</v>
      </c>
    </row>
    <row r="68" spans="1:861" x14ac:dyDescent="0.3">
      <c r="A68" s="1">
        <v>45187</v>
      </c>
      <c r="B68" s="2">
        <v>30.952602261999999</v>
      </c>
      <c r="C68" s="2">
        <v>14.141126306</v>
      </c>
      <c r="D68" s="2"/>
      <c r="E68" s="2"/>
      <c r="F68" s="2"/>
      <c r="G68" s="2"/>
      <c r="H68" s="2"/>
      <c r="I68" s="2">
        <v>4.2722720574000004</v>
      </c>
      <c r="J68" s="2"/>
      <c r="K68" s="2"/>
      <c r="L68" s="2">
        <v>4.9089073892000004</v>
      </c>
      <c r="M68" s="2">
        <v>11.53729665</v>
      </c>
      <c r="N68" s="2"/>
      <c r="O68" s="2"/>
      <c r="P68" s="2"/>
      <c r="Q68" s="2"/>
      <c r="R68" s="2"/>
      <c r="S68" s="2"/>
      <c r="T68" s="2">
        <v>19.649453027</v>
      </c>
      <c r="U68" s="2"/>
      <c r="V68" s="2"/>
      <c r="W68" s="2"/>
      <c r="X68" s="2"/>
      <c r="Y68" s="2"/>
      <c r="Z68" s="2"/>
      <c r="AA68" s="2"/>
      <c r="AB68" s="2"/>
      <c r="AC68" s="2"/>
      <c r="AD68" s="2">
        <v>3.1298168256999999</v>
      </c>
      <c r="AE68" s="2"/>
      <c r="AF68" s="2">
        <v>-3.3947602928</v>
      </c>
      <c r="AG68" s="2"/>
      <c r="AH68" s="2">
        <v>10.93556032</v>
      </c>
      <c r="AI68" s="2"/>
      <c r="AJ68" s="2"/>
      <c r="AK68" s="2"/>
      <c r="AL68" s="2"/>
      <c r="AM68" s="2">
        <v>20.135293131000001</v>
      </c>
      <c r="AN68" s="2">
        <v>3.1579534785000001</v>
      </c>
      <c r="AO68" s="2"/>
      <c r="AP68" s="2">
        <v>2.2291287375</v>
      </c>
      <c r="AQ68" s="2">
        <v>-62.658538096999997</v>
      </c>
      <c r="AR68" s="2">
        <v>9.0485100715000009</v>
      </c>
      <c r="AS68" s="2">
        <v>-4.2934590592999999</v>
      </c>
      <c r="AT68" s="2"/>
      <c r="AU68" s="2"/>
      <c r="AV68" s="2">
        <v>8.7622972811000004</v>
      </c>
      <c r="AW68" s="2"/>
      <c r="AX68" s="2"/>
      <c r="AY68" s="2"/>
      <c r="AZ68" s="2"/>
      <c r="BA68" s="2">
        <v>8.4279265741000007</v>
      </c>
      <c r="BB68" s="2">
        <v>6.3595070459</v>
      </c>
      <c r="BC68" s="2"/>
      <c r="BD68" s="2"/>
      <c r="BE68" s="2">
        <v>-2.0480400757999999</v>
      </c>
      <c r="BF68" s="2"/>
      <c r="BG68" s="2"/>
      <c r="BH68" s="2"/>
      <c r="BI68" s="2"/>
      <c r="BJ68" s="2"/>
      <c r="BK68" s="2">
        <v>6.3426614468000002</v>
      </c>
      <c r="BL68" s="2"/>
      <c r="BM68" s="2"/>
      <c r="BN68" s="2"/>
      <c r="BO68" s="2"/>
      <c r="BP68" s="2"/>
      <c r="BQ68" s="2"/>
      <c r="BR68" s="2"/>
      <c r="BS68" s="2"/>
      <c r="BT68" s="2"/>
      <c r="BU68" s="2">
        <v>11.668384723000001</v>
      </c>
      <c r="BV68" s="2">
        <v>11.963800985000001</v>
      </c>
      <c r="BW68" s="2"/>
      <c r="BX68" s="2"/>
      <c r="BY68" s="2"/>
      <c r="BZ68" s="2"/>
      <c r="CA68" s="2"/>
      <c r="CB68" s="2">
        <v>-4.5540001865999997</v>
      </c>
      <c r="CC68" s="2">
        <v>31.427892919000001</v>
      </c>
      <c r="CD68" s="2">
        <v>8.4791661057999992</v>
      </c>
      <c r="CE68" s="2">
        <v>6.4194514619999996</v>
      </c>
      <c r="CF68" s="2"/>
      <c r="CG68" s="2">
        <v>-8.7765025349000005</v>
      </c>
      <c r="CH68" s="2">
        <v>6.2963228529000004</v>
      </c>
      <c r="CI68" s="2"/>
      <c r="CJ68" s="2">
        <v>11.009458323</v>
      </c>
      <c r="CK68" s="2">
        <v>111.30389366999999</v>
      </c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>
        <v>-5.9646948566000004</v>
      </c>
      <c r="DD68" s="2">
        <v>3.3607640005000001</v>
      </c>
      <c r="DE68" s="2"/>
      <c r="DF68" s="2"/>
      <c r="DG68" s="2"/>
      <c r="DH68" s="2"/>
      <c r="DI68" s="2"/>
      <c r="DJ68" s="2"/>
      <c r="DK68" s="2">
        <v>3.4574294781999999</v>
      </c>
      <c r="DL68" s="2"/>
      <c r="DM68" s="2"/>
      <c r="DN68" s="2"/>
      <c r="DO68" s="2"/>
      <c r="DP68" s="2"/>
      <c r="DQ68" s="2"/>
      <c r="DR68" s="2"/>
      <c r="DS68" s="2"/>
      <c r="DT68" s="2">
        <v>-8.4174522891999999</v>
      </c>
      <c r="DU68" s="2"/>
      <c r="DV68" s="2"/>
      <c r="DW68" s="2">
        <v>7.1778082927</v>
      </c>
      <c r="DX68" s="2"/>
      <c r="DY68" s="2"/>
      <c r="DZ68" s="2"/>
      <c r="EA68" s="2"/>
      <c r="EB68" s="2"/>
      <c r="EC68" s="2">
        <v>3.4024733340000002</v>
      </c>
      <c r="ED68" s="2"/>
      <c r="EE68" s="2"/>
      <c r="EF68" s="2"/>
      <c r="EG68" s="2"/>
      <c r="EH68" s="2"/>
      <c r="EI68" s="2"/>
      <c r="EJ68" s="2"/>
      <c r="EK68" s="2"/>
      <c r="EL68" s="2">
        <v>-2.5585661025999999</v>
      </c>
      <c r="EM68" s="2"/>
      <c r="EN68" s="2">
        <v>-4.9748461024999999</v>
      </c>
      <c r="EO68" s="2"/>
      <c r="EP68" s="2">
        <v>3.2209406270000001</v>
      </c>
      <c r="EQ68" s="2"/>
      <c r="ER68" s="2"/>
      <c r="ES68" s="2"/>
      <c r="ET68" s="2">
        <v>8.8970313695000005</v>
      </c>
      <c r="EU68" s="2"/>
      <c r="EV68" s="2">
        <v>14.168350633999999</v>
      </c>
      <c r="EW68" s="2"/>
      <c r="EX68" s="2"/>
      <c r="EY68" s="2"/>
      <c r="EZ68" s="2"/>
      <c r="FA68" s="2">
        <v>11.327110362000001</v>
      </c>
      <c r="FB68" s="2">
        <v>4.4094809297999999</v>
      </c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>
        <v>8.7738050095000002</v>
      </c>
      <c r="FS68" s="2">
        <v>3.9311304657999999</v>
      </c>
      <c r="FT68" s="2">
        <v>6.9491407825999998</v>
      </c>
      <c r="FU68" s="2"/>
      <c r="FV68" s="2"/>
      <c r="FW68" s="2"/>
      <c r="FX68" s="2">
        <v>5.7599231098999999</v>
      </c>
      <c r="FY68" s="2"/>
      <c r="FZ68" s="2"/>
      <c r="GA68" s="2">
        <v>5.6368700452000002</v>
      </c>
      <c r="GB68" s="2">
        <v>10.393960192</v>
      </c>
      <c r="GC68" s="2"/>
      <c r="GD68" s="2"/>
      <c r="GE68" s="2"/>
      <c r="GF68" s="2"/>
      <c r="GG68" s="2">
        <v>6.9355772921999996</v>
      </c>
      <c r="GH68" s="2"/>
      <c r="GI68" s="2">
        <v>2.2322677614000002</v>
      </c>
      <c r="GJ68" s="2"/>
      <c r="GK68" s="2">
        <v>2.2700013814000002</v>
      </c>
      <c r="GL68" s="2">
        <v>7.7066183682</v>
      </c>
      <c r="GM68" s="2"/>
      <c r="GN68" s="2"/>
      <c r="GO68" s="2"/>
      <c r="GP68" s="2">
        <v>3.1979369170999998</v>
      </c>
      <c r="GQ68" s="2"/>
      <c r="GR68" s="2"/>
      <c r="GS68" s="2"/>
      <c r="GT68" s="2"/>
      <c r="GU68" s="2"/>
      <c r="GV68" s="2">
        <v>5.3209293770999997</v>
      </c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>
        <v>4.3113957473999998</v>
      </c>
      <c r="HI68" s="2"/>
      <c r="HJ68" s="2"/>
      <c r="HK68" s="2"/>
      <c r="HL68" s="2"/>
      <c r="HM68" s="2"/>
      <c r="HN68" s="2"/>
      <c r="HO68" s="2">
        <v>-66.533373846000003</v>
      </c>
      <c r="HP68" s="2"/>
      <c r="HQ68" s="2"/>
      <c r="HR68" s="2"/>
      <c r="HS68" s="2">
        <v>5.7633042692999998</v>
      </c>
      <c r="HT68" s="2">
        <v>5.2693460771999998</v>
      </c>
      <c r="HU68" s="2"/>
      <c r="HV68" s="2">
        <v>9.0716116847000006</v>
      </c>
      <c r="HW68" s="2"/>
      <c r="HX68" s="2"/>
      <c r="HY68" s="2"/>
      <c r="HZ68" s="2">
        <v>6.3763036894000003</v>
      </c>
      <c r="IA68" s="2"/>
      <c r="IB68" s="2"/>
      <c r="IC68" s="2"/>
      <c r="ID68" s="2"/>
      <c r="IE68" s="2">
        <v>3.7179776131</v>
      </c>
      <c r="IF68" s="2"/>
      <c r="IG68" s="2"/>
      <c r="IH68" s="2"/>
      <c r="II68" s="2">
        <v>4.5950931575</v>
      </c>
      <c r="IJ68" s="2">
        <v>8.1038334770000002</v>
      </c>
      <c r="IK68" s="2"/>
      <c r="IL68" s="2"/>
      <c r="IM68" s="2"/>
      <c r="IN68" s="2">
        <v>8.0265397197000006</v>
      </c>
      <c r="IO68" s="2"/>
      <c r="IP68" s="2"/>
      <c r="IQ68" s="2">
        <v>5.7943344562999997</v>
      </c>
      <c r="IR68" s="2"/>
      <c r="IS68" s="2">
        <v>-5.0320844998999998</v>
      </c>
      <c r="IT68" s="2">
        <v>4.6267770337999998</v>
      </c>
      <c r="IU68" s="2"/>
      <c r="IV68" s="2"/>
      <c r="IW68" s="2"/>
      <c r="IX68" s="2"/>
      <c r="IY68" s="2"/>
      <c r="IZ68" s="2"/>
      <c r="JA68" s="2"/>
      <c r="JB68" s="2"/>
      <c r="JC68" s="2">
        <v>2.7594912694999998</v>
      </c>
      <c r="JD68" s="2"/>
      <c r="JE68" s="2">
        <v>4.5925586433000003</v>
      </c>
      <c r="JF68" s="2"/>
      <c r="JG68" s="2"/>
      <c r="JH68" s="2">
        <v>8.6476232198999998</v>
      </c>
      <c r="JI68" s="2">
        <v>6.9518647989</v>
      </c>
      <c r="JJ68" s="2">
        <v>9.4800217996999994</v>
      </c>
      <c r="JK68" s="2"/>
      <c r="JL68" s="2"/>
      <c r="JM68" s="2">
        <v>1.6746296841999999</v>
      </c>
      <c r="JN68" s="2"/>
      <c r="JO68" s="2">
        <v>7.6726734464000002</v>
      </c>
      <c r="JP68" s="2"/>
      <c r="JQ68" s="2"/>
      <c r="JR68" s="2">
        <v>6.103855383</v>
      </c>
      <c r="JS68" s="2">
        <v>4.5187826680000001</v>
      </c>
      <c r="JT68" s="2">
        <v>3.8646046089000001</v>
      </c>
      <c r="JU68" s="2"/>
      <c r="JV68" s="2"/>
      <c r="JW68" s="2">
        <v>7.7476541234000003</v>
      </c>
      <c r="JX68" s="2"/>
      <c r="JY68" s="2">
        <v>8.1904230758000001</v>
      </c>
      <c r="JZ68" s="2"/>
      <c r="KA68" s="2"/>
      <c r="KB68" s="2"/>
      <c r="KC68" s="2"/>
      <c r="KD68" s="2"/>
      <c r="KE68" s="2"/>
      <c r="KH68">
        <v>-1.8922934435000001</v>
      </c>
      <c r="KJ68">
        <v>17.577458136000001</v>
      </c>
      <c r="KP68">
        <v>6.0748901952000001</v>
      </c>
      <c r="KU68">
        <v>5.8149053919</v>
      </c>
      <c r="KV68">
        <v>6.6319221242999999</v>
      </c>
      <c r="KW68">
        <v>9.7688388358000005</v>
      </c>
      <c r="LE68">
        <v>-191.54279391</v>
      </c>
      <c r="LF68">
        <v>1.9246052276000001</v>
      </c>
      <c r="LH68">
        <v>10.354767615</v>
      </c>
      <c r="LJ68">
        <v>5.8245217558000002</v>
      </c>
      <c r="LL68">
        <v>5.9740892003999999</v>
      </c>
      <c r="LN68">
        <v>9.4116954919999998</v>
      </c>
      <c r="LP68">
        <v>10.751798041000001</v>
      </c>
      <c r="LR68">
        <v>7.0321572341999996</v>
      </c>
      <c r="LS68">
        <v>0.34032663317</v>
      </c>
      <c r="LV68">
        <v>4.7847542423</v>
      </c>
      <c r="LW68">
        <v>6.6629235171000003</v>
      </c>
      <c r="LX68">
        <v>8.7049718388000006</v>
      </c>
      <c r="MA68">
        <v>6.1201653544000001</v>
      </c>
      <c r="MD68">
        <v>14.461083047000001</v>
      </c>
      <c r="ME68">
        <v>4.7408502588000001</v>
      </c>
      <c r="MF68">
        <v>3.4032747900000002</v>
      </c>
      <c r="MH68">
        <v>12.721735852</v>
      </c>
      <c r="MJ68">
        <v>27.014989797999998</v>
      </c>
      <c r="MK68">
        <v>21.249313110999999</v>
      </c>
      <c r="MP68">
        <v>-0.98140177200000001</v>
      </c>
      <c r="MQ68">
        <v>4.4244942985</v>
      </c>
      <c r="MY68">
        <v>-3.2043461706</v>
      </c>
      <c r="MZ68">
        <v>8.8816318592000005</v>
      </c>
      <c r="NG68">
        <v>6.7846018681000002</v>
      </c>
      <c r="NJ68">
        <v>-1.1643314230999999</v>
      </c>
      <c r="NK68">
        <v>-10.428254075</v>
      </c>
      <c r="NN68">
        <v>37.520720130999997</v>
      </c>
      <c r="NP68">
        <v>3.7073731077000001</v>
      </c>
      <c r="NR68">
        <v>2.8828990972000001</v>
      </c>
      <c r="NS68">
        <v>2.9491198227000002</v>
      </c>
      <c r="NW68">
        <v>3.8795026628999998</v>
      </c>
      <c r="NX68">
        <v>3.9360214971</v>
      </c>
      <c r="NY68">
        <v>9.9636540186999998</v>
      </c>
      <c r="OB68">
        <v>3.4875051256999998</v>
      </c>
      <c r="OC68">
        <v>17.397541728</v>
      </c>
      <c r="OE68">
        <v>9.3551767246999997</v>
      </c>
      <c r="OF68">
        <v>14.092602227</v>
      </c>
      <c r="OG68">
        <v>7.1518282257000001</v>
      </c>
      <c r="OH68">
        <v>9.5984906433999999</v>
      </c>
      <c r="OK68">
        <v>4.8070906924000001</v>
      </c>
      <c r="OM68">
        <v>4.5559882226999999</v>
      </c>
      <c r="OO68">
        <v>15.655978393</v>
      </c>
      <c r="OQ68">
        <v>8.4096840417000003</v>
      </c>
      <c r="OR68">
        <v>13.660587653</v>
      </c>
      <c r="OS68">
        <v>148.48123874000001</v>
      </c>
      <c r="OU68">
        <v>8.8345739854000005</v>
      </c>
      <c r="OW68">
        <v>-9.7374691067999997E-3</v>
      </c>
      <c r="OY68">
        <v>11.26739225</v>
      </c>
      <c r="PE68">
        <v>7.6895202106999996</v>
      </c>
      <c r="PH68">
        <v>2.8162538311</v>
      </c>
      <c r="PN68">
        <v>-11.496959326000001</v>
      </c>
      <c r="PP68">
        <v>11.671726946</v>
      </c>
      <c r="PT68">
        <v>4.8393598996999998</v>
      </c>
      <c r="PX68">
        <v>5.0365449938999998</v>
      </c>
      <c r="QA68">
        <v>6.0165086398999996</v>
      </c>
      <c r="QF68">
        <v>3.5668510349</v>
      </c>
      <c r="QH68">
        <v>6.0256676821999999</v>
      </c>
      <c r="QI68">
        <v>7.3508537166999997</v>
      </c>
      <c r="QJ68">
        <v>-9.7220030252999994</v>
      </c>
      <c r="QK68">
        <v>8.8679567236000008</v>
      </c>
      <c r="QL68">
        <v>4.9011815914000003</v>
      </c>
      <c r="QN68">
        <v>7.5312944259999997</v>
      </c>
      <c r="QO68">
        <v>4.5707946894000004</v>
      </c>
      <c r="QQ68">
        <v>5.0443443875999998</v>
      </c>
      <c r="QS68">
        <v>7.6644989686000002</v>
      </c>
      <c r="QX68">
        <v>8.1015485197999997</v>
      </c>
      <c r="RE68">
        <v>-8.7834259066999998</v>
      </c>
      <c r="RL68">
        <v>9.7138202888999992</v>
      </c>
      <c r="RN68">
        <v>10.294842171999999</v>
      </c>
      <c r="RO68">
        <v>9.7473451789999999</v>
      </c>
      <c r="RS68">
        <v>-14.609559260999999</v>
      </c>
      <c r="RT68">
        <v>6.7890518458000004</v>
      </c>
      <c r="RV68">
        <v>5.6073490613999999</v>
      </c>
      <c r="RX68">
        <v>-4.7037125335000001</v>
      </c>
      <c r="RY68">
        <v>16.518253906999998</v>
      </c>
      <c r="SA68">
        <v>13.96514833</v>
      </c>
      <c r="SD68">
        <v>12.600361511999999</v>
      </c>
      <c r="SK68">
        <v>6.1662715614000003</v>
      </c>
      <c r="SO68">
        <v>8.8064879046000009</v>
      </c>
      <c r="SP68">
        <v>7.9439427723999998</v>
      </c>
      <c r="SR68">
        <v>8.6503358249000009</v>
      </c>
      <c r="SW68">
        <v>-1.8640525425000001</v>
      </c>
      <c r="SX68">
        <v>14.265932137</v>
      </c>
      <c r="TI68">
        <v>6.9388259279</v>
      </c>
      <c r="TJ68">
        <v>9.5794746697999997</v>
      </c>
      <c r="TK68">
        <v>2.9775517926999999</v>
      </c>
      <c r="TN68">
        <v>5.9928498843</v>
      </c>
      <c r="TP68">
        <v>4.9940342566</v>
      </c>
      <c r="TQ68">
        <v>2.3600881543000001</v>
      </c>
      <c r="TR68">
        <v>10.100054108</v>
      </c>
      <c r="TT68">
        <v>-114.06302126</v>
      </c>
      <c r="TV68">
        <v>3.7563657178000001</v>
      </c>
      <c r="TY68">
        <v>6.3368325771</v>
      </c>
      <c r="TZ68">
        <v>4.4708072479999998</v>
      </c>
      <c r="UA68">
        <v>3.9671335935999998</v>
      </c>
      <c r="UB68">
        <v>97.841629759</v>
      </c>
      <c r="UD68">
        <v>-9.5949855579999994</v>
      </c>
      <c r="UE68">
        <v>11.650052079</v>
      </c>
      <c r="UG68">
        <v>4.3236245388999999</v>
      </c>
      <c r="UK68">
        <v>5.2459931804000002</v>
      </c>
      <c r="UL68">
        <v>8.7738230728000008</v>
      </c>
      <c r="UO68">
        <v>-0.53233674734000003</v>
      </c>
      <c r="UV68">
        <v>4.7580655359000001</v>
      </c>
      <c r="UW68">
        <v>4.5454842277000003</v>
      </c>
      <c r="UZ68">
        <v>8.9957872258999991</v>
      </c>
      <c r="VB68">
        <v>-1.4627017699</v>
      </c>
      <c r="VE68">
        <v>10.002278524999999</v>
      </c>
      <c r="VH68">
        <v>15.221473952</v>
      </c>
      <c r="VI68">
        <v>10.077168958</v>
      </c>
      <c r="VJ68">
        <v>7.6735079830000004</v>
      </c>
      <c r="VN68">
        <v>4.8247033154999999</v>
      </c>
      <c r="VP68">
        <v>7.1903194829999997</v>
      </c>
      <c r="VR68">
        <v>14.950711095999999</v>
      </c>
      <c r="VU68">
        <v>-2.4767379113999999</v>
      </c>
      <c r="VW68">
        <v>171.02612424</v>
      </c>
      <c r="VZ68">
        <v>-0.16230089720999999</v>
      </c>
      <c r="WA68">
        <v>2.2938917076999998</v>
      </c>
      <c r="WF68">
        <v>4.2957116111999998</v>
      </c>
      <c r="WG68">
        <v>8.2962439713999991</v>
      </c>
      <c r="WH68">
        <v>5.6046531974000002</v>
      </c>
      <c r="WI68">
        <v>5.6146896400999999</v>
      </c>
      <c r="WO68">
        <v>8.6123930629000007</v>
      </c>
      <c r="WP68">
        <v>3.6671300704999998</v>
      </c>
      <c r="WW68">
        <v>-21.278159076000001</v>
      </c>
      <c r="WX68">
        <v>3.2328621441999998</v>
      </c>
      <c r="WY68">
        <v>5.8408745661000001</v>
      </c>
      <c r="XA68">
        <v>3.5799822590999999</v>
      </c>
      <c r="XF68">
        <v>3.7846551661999999</v>
      </c>
      <c r="XH68">
        <v>6.3909990447</v>
      </c>
      <c r="XP68">
        <v>3.1981524093</v>
      </c>
      <c r="XS68">
        <v>5.6120777293000002</v>
      </c>
      <c r="XV68">
        <v>13.643255527000001</v>
      </c>
      <c r="XX68">
        <v>4.6265614199999998</v>
      </c>
      <c r="XY68">
        <v>4.9418656418999998</v>
      </c>
      <c r="YE68">
        <v>25.580323251999999</v>
      </c>
      <c r="YF68">
        <v>11.197445452</v>
      </c>
      <c r="YG68">
        <v>5.9899440941000002</v>
      </c>
      <c r="YL68">
        <v>1.4091479952999999</v>
      </c>
      <c r="YQ68">
        <v>3.2840792949000002</v>
      </c>
      <c r="YT68">
        <v>16.097509375000001</v>
      </c>
      <c r="YV68">
        <v>5.3523760144999999</v>
      </c>
      <c r="YW68">
        <v>-2.3929853564000001</v>
      </c>
      <c r="YY68">
        <v>10.232149582</v>
      </c>
      <c r="ZG68">
        <v>4.5614836145000002</v>
      </c>
      <c r="ZH68">
        <v>9.8553140862999999</v>
      </c>
      <c r="ZK68">
        <v>-25.369752303999999</v>
      </c>
      <c r="ZO68">
        <v>9.8382664984999995</v>
      </c>
      <c r="ZP68">
        <v>8.9638100760999997</v>
      </c>
      <c r="ZQ68">
        <v>7.0225281290000003</v>
      </c>
      <c r="ZR68">
        <v>0.77551148594999997</v>
      </c>
      <c r="ZV68">
        <v>5.9837199724000003</v>
      </c>
      <c r="AAC68">
        <v>25.504872263999999</v>
      </c>
      <c r="AAD68">
        <v>4.4726374127000001</v>
      </c>
      <c r="AAE68">
        <v>13.521659550000001</v>
      </c>
      <c r="AAK68">
        <v>6.5259556319999996</v>
      </c>
      <c r="AAO68">
        <v>5.4240527087999997</v>
      </c>
      <c r="AAP68">
        <v>15.611319383</v>
      </c>
      <c r="AAQ68">
        <v>5.9249148339</v>
      </c>
      <c r="AAR68">
        <v>7.0043311375000004</v>
      </c>
      <c r="AAX68">
        <v>2.6373326292999999</v>
      </c>
      <c r="ABC68">
        <v>-3.2205139141000001</v>
      </c>
      <c r="ABE68">
        <v>1.1962795347999999</v>
      </c>
      <c r="ABQ68">
        <v>4.2050047865</v>
      </c>
      <c r="ABS68">
        <v>11.673781383</v>
      </c>
      <c r="ABT68">
        <v>10.992746637</v>
      </c>
      <c r="ABX68">
        <v>4.7382677320999997</v>
      </c>
      <c r="ABY68">
        <v>-2.3591177598000002</v>
      </c>
      <c r="ACD68">
        <v>15.271448308</v>
      </c>
      <c r="ACG68">
        <v>6.5453090262</v>
      </c>
      <c r="ACI68">
        <v>-5.5802893227999997</v>
      </c>
      <c r="ACJ68">
        <v>3.2259936466000001</v>
      </c>
      <c r="ACV68">
        <v>4.2638348698000001</v>
      </c>
      <c r="ADI68">
        <v>-18.522828775000001</v>
      </c>
      <c r="ADK68">
        <v>32.255885857000003</v>
      </c>
      <c r="ADN68">
        <v>3.4995922978</v>
      </c>
      <c r="ADQ68">
        <v>3.3056742839000002</v>
      </c>
      <c r="ADS68">
        <v>17.353603096000001</v>
      </c>
      <c r="ADT68">
        <v>12.844966984999999</v>
      </c>
      <c r="ADV68">
        <v>7.1528009498999996</v>
      </c>
      <c r="ADY68">
        <v>10.643888511</v>
      </c>
      <c r="AEA68">
        <v>11.376861184999999</v>
      </c>
      <c r="AEB68">
        <v>33.050504213000004</v>
      </c>
      <c r="AEE68">
        <v>5.7324060462000004</v>
      </c>
      <c r="AEF68">
        <v>7.4294571101000004</v>
      </c>
      <c r="AEI68">
        <v>8.1392324593000005</v>
      </c>
      <c r="AEJ68">
        <v>3.1618724319</v>
      </c>
      <c r="AEK68">
        <v>4.6182809937</v>
      </c>
      <c r="AEN68">
        <v>9.6066898303000006</v>
      </c>
      <c r="AEP68">
        <v>4.4171520808000002</v>
      </c>
      <c r="AES68">
        <v>3.9351481136999999</v>
      </c>
      <c r="AET68">
        <v>8.2282612223000005</v>
      </c>
      <c r="AEY68">
        <v>4.9194296054000004</v>
      </c>
      <c r="AEZ68">
        <v>11.730624085000001</v>
      </c>
      <c r="AFD68">
        <v>11.463047204</v>
      </c>
      <c r="AFE68">
        <v>11.824262493000001</v>
      </c>
      <c r="AFG68">
        <v>9.5612715868000002</v>
      </c>
      <c r="AFH68">
        <v>-1.3707426903</v>
      </c>
      <c r="AFK68">
        <v>8.9815354584999998</v>
      </c>
      <c r="AFL68">
        <v>0.80554167066000004</v>
      </c>
      <c r="AFM68">
        <v>22.245922032999999</v>
      </c>
      <c r="AFQ68">
        <v>10.593510332999999</v>
      </c>
      <c r="AFR68">
        <v>6.5333772387</v>
      </c>
      <c r="AFU68">
        <v>8.3927213201999997</v>
      </c>
      <c r="AFV68">
        <v>3.0993657373999999</v>
      </c>
      <c r="AFW68">
        <v>7.3815472302999998</v>
      </c>
      <c r="AGA68">
        <v>6.8049276807999997</v>
      </c>
      <c r="AGC68">
        <v>4.5256690121999998</v>
      </c>
    </row>
    <row r="69" spans="1:861" x14ac:dyDescent="0.3">
      <c r="A69" s="1">
        <v>45188</v>
      </c>
      <c r="B69" s="2">
        <v>30.967276445</v>
      </c>
      <c r="C69" s="2">
        <v>13.982564602</v>
      </c>
      <c r="D69" s="2"/>
      <c r="E69" s="2"/>
      <c r="F69" s="2"/>
      <c r="G69" s="2"/>
      <c r="H69" s="2"/>
      <c r="I69" s="2">
        <v>4.1333175959000004</v>
      </c>
      <c r="J69" s="2"/>
      <c r="K69" s="2"/>
      <c r="L69" s="2">
        <v>4.8637718898999998</v>
      </c>
      <c r="M69" s="2">
        <v>11.516003071</v>
      </c>
      <c r="N69" s="2"/>
      <c r="O69" s="2"/>
      <c r="P69" s="2"/>
      <c r="Q69" s="2"/>
      <c r="R69" s="2"/>
      <c r="S69" s="2"/>
      <c r="T69" s="2">
        <v>19.53287937</v>
      </c>
      <c r="U69" s="2"/>
      <c r="V69" s="2"/>
      <c r="W69" s="2"/>
      <c r="X69" s="2"/>
      <c r="Y69" s="2"/>
      <c r="Z69" s="2"/>
      <c r="AA69" s="2"/>
      <c r="AB69" s="2"/>
      <c r="AC69" s="2"/>
      <c r="AD69" s="2">
        <v>3.1238389901999999</v>
      </c>
      <c r="AE69" s="2"/>
      <c r="AF69" s="2">
        <v>-3.3416317020999999</v>
      </c>
      <c r="AG69" s="2"/>
      <c r="AH69" s="2">
        <v>11.112892275</v>
      </c>
      <c r="AI69" s="2"/>
      <c r="AJ69" s="2"/>
      <c r="AK69" s="2"/>
      <c r="AL69" s="2"/>
      <c r="AM69" s="2">
        <v>19.806078165999999</v>
      </c>
      <c r="AN69" s="2">
        <v>3.1121845977999998</v>
      </c>
      <c r="AO69" s="2"/>
      <c r="AP69" s="2">
        <v>2.2043385101999999</v>
      </c>
      <c r="AQ69" s="2">
        <v>-62.180640582999999</v>
      </c>
      <c r="AR69" s="2">
        <v>9.2634776066000004</v>
      </c>
      <c r="AS69" s="2">
        <v>-4.2934590592999999</v>
      </c>
      <c r="AT69" s="2"/>
      <c r="AU69" s="2"/>
      <c r="AV69" s="2">
        <v>8.7228604261000005</v>
      </c>
      <c r="AW69" s="2"/>
      <c r="AX69" s="2"/>
      <c r="AY69" s="2"/>
      <c r="AZ69" s="2"/>
      <c r="BA69" s="2">
        <v>8.4539866804999999</v>
      </c>
      <c r="BB69" s="2">
        <v>6.3381245040999996</v>
      </c>
      <c r="BC69" s="2"/>
      <c r="BD69" s="2"/>
      <c r="BE69" s="2">
        <v>-2.0490492479000002</v>
      </c>
      <c r="BF69" s="2"/>
      <c r="BG69" s="2"/>
      <c r="BH69" s="2"/>
      <c r="BI69" s="2"/>
      <c r="BJ69" s="2"/>
      <c r="BK69" s="2">
        <v>6.3466962555000004</v>
      </c>
      <c r="BL69" s="2"/>
      <c r="BM69" s="2"/>
      <c r="BN69" s="2"/>
      <c r="BO69" s="2"/>
      <c r="BP69" s="2"/>
      <c r="BQ69" s="2"/>
      <c r="BR69" s="2"/>
      <c r="BS69" s="2"/>
      <c r="BT69" s="2"/>
      <c r="BU69" s="2">
        <v>11.549279072999999</v>
      </c>
      <c r="BV69" s="2">
        <v>11.910961299</v>
      </c>
      <c r="BW69" s="2"/>
      <c r="BX69" s="2"/>
      <c r="BY69" s="2"/>
      <c r="BZ69" s="2"/>
      <c r="CA69" s="2"/>
      <c r="CB69" s="2">
        <v>-4.5869804521999997</v>
      </c>
      <c r="CC69" s="2">
        <v>31.222322971000001</v>
      </c>
      <c r="CD69" s="2">
        <v>8.4372815574000004</v>
      </c>
      <c r="CE69" s="2">
        <v>6.4060515698999998</v>
      </c>
      <c r="CF69" s="2"/>
      <c r="CG69" s="2">
        <v>-8.5017966325999996</v>
      </c>
      <c r="CH69" s="2">
        <v>6.2624013633000004</v>
      </c>
      <c r="CI69" s="2"/>
      <c r="CJ69" s="2">
        <v>10.869492696</v>
      </c>
      <c r="CK69" s="2">
        <v>114.23690476</v>
      </c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>
        <v>-5.9571924432000003</v>
      </c>
      <c r="DD69" s="2">
        <v>3.3607640005000001</v>
      </c>
      <c r="DE69" s="2"/>
      <c r="DF69" s="2"/>
      <c r="DG69" s="2"/>
      <c r="DH69" s="2"/>
      <c r="DI69" s="2"/>
      <c r="DJ69" s="2"/>
      <c r="DK69" s="2">
        <v>3.3620669830000001</v>
      </c>
      <c r="DL69" s="2"/>
      <c r="DM69" s="2"/>
      <c r="DN69" s="2"/>
      <c r="DO69" s="2"/>
      <c r="DP69" s="2"/>
      <c r="DQ69" s="2"/>
      <c r="DR69" s="2"/>
      <c r="DS69" s="2"/>
      <c r="DT69" s="2">
        <v>-8.5238089875000007</v>
      </c>
      <c r="DU69" s="2"/>
      <c r="DV69" s="2"/>
      <c r="DW69" s="2">
        <v>7.2278151528999999</v>
      </c>
      <c r="DX69" s="2"/>
      <c r="DY69" s="2"/>
      <c r="DZ69" s="2"/>
      <c r="EA69" s="2"/>
      <c r="EB69" s="2"/>
      <c r="EC69" s="2">
        <v>3.3712987944999999</v>
      </c>
      <c r="ED69" s="2"/>
      <c r="EE69" s="2"/>
      <c r="EF69" s="2"/>
      <c r="EG69" s="2"/>
      <c r="EH69" s="2"/>
      <c r="EI69" s="2"/>
      <c r="EJ69" s="2"/>
      <c r="EK69" s="2"/>
      <c r="EL69" s="2">
        <v>-3.1524447896000001</v>
      </c>
      <c r="EM69" s="2"/>
      <c r="EN69" s="2">
        <v>-4.9687055688999999</v>
      </c>
      <c r="EO69" s="2"/>
      <c r="EP69" s="2">
        <v>3.2038419125000002</v>
      </c>
      <c r="EQ69" s="2"/>
      <c r="ER69" s="2"/>
      <c r="ES69" s="2"/>
      <c r="ET69" s="2">
        <v>8.8390936946000007</v>
      </c>
      <c r="EU69" s="2"/>
      <c r="EV69" s="2">
        <v>14.147844461</v>
      </c>
      <c r="EW69" s="2"/>
      <c r="EX69" s="2"/>
      <c r="EY69" s="2"/>
      <c r="EZ69" s="2"/>
      <c r="FA69" s="2">
        <v>11.398270134000001</v>
      </c>
      <c r="FB69" s="2">
        <v>4.5798795411000004</v>
      </c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>
        <v>8.7580596105000001</v>
      </c>
      <c r="FS69" s="2">
        <v>3.9795029963999999</v>
      </c>
      <c r="FT69" s="2">
        <v>6.9137306716999998</v>
      </c>
      <c r="FU69" s="2"/>
      <c r="FV69" s="2"/>
      <c r="FW69" s="2"/>
      <c r="FX69" s="2">
        <v>5.6973976954000003</v>
      </c>
      <c r="FY69" s="2"/>
      <c r="FZ69" s="2"/>
      <c r="GA69" s="2">
        <v>5.6648049098</v>
      </c>
      <c r="GB69" s="2">
        <v>10.339279527</v>
      </c>
      <c r="GC69" s="2"/>
      <c r="GD69" s="2"/>
      <c r="GE69" s="2"/>
      <c r="GF69" s="2"/>
      <c r="GG69" s="2">
        <v>6.9701364376999999</v>
      </c>
      <c r="GH69" s="2"/>
      <c r="GI69" s="2">
        <v>2.2031228249999999</v>
      </c>
      <c r="GJ69" s="2"/>
      <c r="GK69" s="2">
        <v>2.2667650525999998</v>
      </c>
      <c r="GL69" s="2">
        <v>7.7066183682</v>
      </c>
      <c r="GM69" s="2"/>
      <c r="GN69" s="2"/>
      <c r="GO69" s="2"/>
      <c r="GP69" s="2">
        <v>3.2049275908000001</v>
      </c>
      <c r="GQ69" s="2"/>
      <c r="GR69" s="2"/>
      <c r="GS69" s="2"/>
      <c r="GT69" s="2"/>
      <c r="GU69" s="2"/>
      <c r="GV69" s="2">
        <v>5.3434315539000004</v>
      </c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>
        <v>4.2495322433</v>
      </c>
      <c r="HI69" s="2"/>
      <c r="HJ69" s="2"/>
      <c r="HK69" s="2"/>
      <c r="HL69" s="2"/>
      <c r="HM69" s="2"/>
      <c r="HN69" s="2"/>
      <c r="HO69" s="2">
        <v>-59.677791290000002</v>
      </c>
      <c r="HP69" s="2"/>
      <c r="HQ69" s="2"/>
      <c r="HR69" s="2"/>
      <c r="HS69" s="2">
        <v>5.7633042692999998</v>
      </c>
      <c r="HT69" s="2">
        <v>5.3311883995000002</v>
      </c>
      <c r="HU69" s="2"/>
      <c r="HV69" s="2">
        <v>8.9763147646999997</v>
      </c>
      <c r="HW69" s="2"/>
      <c r="HX69" s="2"/>
      <c r="HY69" s="2"/>
      <c r="HZ69" s="2">
        <v>6.4398664960999996</v>
      </c>
      <c r="IA69" s="2"/>
      <c r="IB69" s="2"/>
      <c r="IC69" s="2"/>
      <c r="ID69" s="2"/>
      <c r="IE69" s="2">
        <v>3.7179776131</v>
      </c>
      <c r="IF69" s="2"/>
      <c r="IG69" s="2"/>
      <c r="IH69" s="2"/>
      <c r="II69" s="2">
        <v>4.4572221191999999</v>
      </c>
      <c r="IJ69" s="2">
        <v>8.1606348977999996</v>
      </c>
      <c r="IK69" s="2"/>
      <c r="IL69" s="2"/>
      <c r="IM69" s="2"/>
      <c r="IN69" s="2">
        <v>8.0083396461999996</v>
      </c>
      <c r="IO69" s="2"/>
      <c r="IP69" s="2"/>
      <c r="IQ69" s="2">
        <v>5.5711345810999999</v>
      </c>
      <c r="IR69" s="2"/>
      <c r="IS69" s="2">
        <v>-5.0303766798999998</v>
      </c>
      <c r="IT69" s="2">
        <v>4.6034828211000001</v>
      </c>
      <c r="IU69" s="2"/>
      <c r="IV69" s="2"/>
      <c r="IW69" s="2"/>
      <c r="IX69" s="2"/>
      <c r="IY69" s="2"/>
      <c r="IZ69" s="2"/>
      <c r="JA69" s="2"/>
      <c r="JB69" s="2"/>
      <c r="JC69" s="2">
        <v>2.8366173923</v>
      </c>
      <c r="JD69" s="2"/>
      <c r="JE69" s="2">
        <v>4.5821650963999998</v>
      </c>
      <c r="JF69" s="2"/>
      <c r="JG69" s="2"/>
      <c r="JH69" s="2">
        <v>8.5537239115000006</v>
      </c>
      <c r="JI69" s="2">
        <v>6.8314027534999999</v>
      </c>
      <c r="JJ69" s="2">
        <v>9.3982247566999995</v>
      </c>
      <c r="JK69" s="2"/>
      <c r="JL69" s="2"/>
      <c r="JM69" s="2">
        <v>1.6782644609999999</v>
      </c>
      <c r="JN69" s="2"/>
      <c r="JO69" s="2">
        <v>7.7644583561999996</v>
      </c>
      <c r="JP69" s="2"/>
      <c r="JQ69" s="2"/>
      <c r="JR69" s="2">
        <v>6.0533724501000004</v>
      </c>
      <c r="JS69" s="2">
        <v>4.4888083983999998</v>
      </c>
      <c r="JT69" s="2">
        <v>3.6574363601000002</v>
      </c>
      <c r="JU69" s="2"/>
      <c r="JV69" s="2"/>
      <c r="JW69" s="2">
        <v>7.7300803420999999</v>
      </c>
      <c r="JX69" s="2"/>
      <c r="JY69" s="2">
        <v>8.0462399756000007</v>
      </c>
      <c r="JZ69" s="2"/>
      <c r="KA69" s="2"/>
      <c r="KB69" s="2"/>
      <c r="KC69" s="2"/>
      <c r="KD69" s="2"/>
      <c r="KE69" s="2"/>
      <c r="KH69">
        <v>-1.7914493551999999</v>
      </c>
      <c r="KJ69">
        <v>17.577458136000001</v>
      </c>
      <c r="KP69">
        <v>6.0987645791</v>
      </c>
      <c r="KU69">
        <v>5.8149053919</v>
      </c>
      <c r="KV69">
        <v>6.6098252453999997</v>
      </c>
      <c r="KW69">
        <v>9.5346271101000006</v>
      </c>
      <c r="LE69">
        <v>-194.53231794000001</v>
      </c>
      <c r="LF69">
        <v>1.9819775298</v>
      </c>
      <c r="LH69">
        <v>10.209367714000001</v>
      </c>
      <c r="LJ69">
        <v>5.7992040315000004</v>
      </c>
      <c r="LL69">
        <v>5.9740892003999999</v>
      </c>
      <c r="LN69">
        <v>9.4747158096999993</v>
      </c>
      <c r="LP69">
        <v>10.738298687</v>
      </c>
      <c r="LR69">
        <v>7.0380211000999999</v>
      </c>
      <c r="LS69">
        <v>0.28616486688999998</v>
      </c>
      <c r="LV69">
        <v>4.7211535658999999</v>
      </c>
      <c r="LW69">
        <v>6.7038601465000003</v>
      </c>
      <c r="LX69">
        <v>8.7182964514000005</v>
      </c>
      <c r="MA69">
        <v>6.1201653544000001</v>
      </c>
      <c r="MD69">
        <v>14.461083047000001</v>
      </c>
      <c r="ME69">
        <v>4.7408502588000001</v>
      </c>
      <c r="MF69">
        <v>3.3584312802</v>
      </c>
      <c r="MH69">
        <v>12.915902848</v>
      </c>
      <c r="MJ69">
        <v>26.667724627999998</v>
      </c>
      <c r="MK69">
        <v>20.785314593999999</v>
      </c>
      <c r="MP69">
        <v>-0.97095740661999996</v>
      </c>
      <c r="MQ69">
        <v>4.4274158996999997</v>
      </c>
      <c r="MY69">
        <v>-3.2043461706</v>
      </c>
      <c r="MZ69">
        <v>8.8687652133999997</v>
      </c>
      <c r="NG69">
        <v>6.9497416940000001</v>
      </c>
      <c r="NJ69">
        <v>-1.1936801716000001</v>
      </c>
      <c r="NK69">
        <v>-10.424778248000001</v>
      </c>
      <c r="NN69">
        <v>37.516142481999999</v>
      </c>
      <c r="NP69">
        <v>3.6651521443999999</v>
      </c>
      <c r="NR69">
        <v>2.8435827485999998</v>
      </c>
      <c r="NS69">
        <v>2.9446621367999999</v>
      </c>
      <c r="NW69">
        <v>3.8456420666</v>
      </c>
      <c r="NX69">
        <v>3.8985407823</v>
      </c>
      <c r="NY69">
        <v>9.8328655118999997</v>
      </c>
      <c r="OB69">
        <v>3.6280563747999999</v>
      </c>
      <c r="OC69">
        <v>17.230662069000001</v>
      </c>
      <c r="OE69">
        <v>9.3319128343000006</v>
      </c>
      <c r="OF69">
        <v>13.968339630999999</v>
      </c>
      <c r="OG69">
        <v>7.0655897911999999</v>
      </c>
      <c r="OH69">
        <v>9.3329753736000001</v>
      </c>
      <c r="OK69">
        <v>4.7553335705000004</v>
      </c>
      <c r="OM69">
        <v>4.5559882226999999</v>
      </c>
      <c r="OO69">
        <v>15.896991431</v>
      </c>
      <c r="OQ69">
        <v>8.3721538547000005</v>
      </c>
      <c r="OR69">
        <v>13.679603612999999</v>
      </c>
      <c r="OS69">
        <v>148.59446914</v>
      </c>
      <c r="OU69">
        <v>8.8631090000999997</v>
      </c>
      <c r="OW69">
        <v>-3.6153397575000002E-3</v>
      </c>
      <c r="OY69">
        <v>11.131589823000001</v>
      </c>
      <c r="PE69">
        <v>7.6351205447000003</v>
      </c>
      <c r="PH69">
        <v>2.7892343287000001</v>
      </c>
      <c r="PN69">
        <v>-11.548528486</v>
      </c>
      <c r="PP69">
        <v>11.316757689999999</v>
      </c>
      <c r="PT69">
        <v>4.8013418862000004</v>
      </c>
      <c r="PX69">
        <v>5.1428188354</v>
      </c>
      <c r="QA69">
        <v>5.9971380190000003</v>
      </c>
      <c r="QF69">
        <v>3.5808154432000001</v>
      </c>
      <c r="QH69">
        <v>6.0224613100999997</v>
      </c>
      <c r="QI69">
        <v>7.3675020593999996</v>
      </c>
      <c r="QJ69">
        <v>-9.7591198101999996</v>
      </c>
      <c r="QK69">
        <v>8.8679567236000008</v>
      </c>
      <c r="QL69">
        <v>4.8805777621999997</v>
      </c>
      <c r="QN69">
        <v>7.7305383263999996</v>
      </c>
      <c r="QO69">
        <v>4.5667618075999998</v>
      </c>
      <c r="QQ69">
        <v>5.0706675152000003</v>
      </c>
      <c r="QS69">
        <v>7.4745552131000004</v>
      </c>
      <c r="QX69">
        <v>7.8696502037</v>
      </c>
      <c r="RE69">
        <v>-8.7834259066999998</v>
      </c>
      <c r="RL69">
        <v>9.7070175601000006</v>
      </c>
      <c r="RN69">
        <v>10.314814847999999</v>
      </c>
      <c r="RO69">
        <v>9.4803072800999999</v>
      </c>
      <c r="RS69">
        <v>-14.570045895</v>
      </c>
      <c r="RT69">
        <v>6.4090443954999996</v>
      </c>
      <c r="RV69">
        <v>5.398890808</v>
      </c>
      <c r="RX69">
        <v>-4.6652845948000001</v>
      </c>
      <c r="RY69">
        <v>16.585589782</v>
      </c>
      <c r="SA69">
        <v>13.888172021000001</v>
      </c>
      <c r="SD69">
        <v>12.370517976</v>
      </c>
      <c r="SK69">
        <v>6.1706234404</v>
      </c>
      <c r="SO69">
        <v>8.6967616503999992</v>
      </c>
      <c r="SP69">
        <v>7.9665845578000001</v>
      </c>
      <c r="SR69">
        <v>8.4293060003000004</v>
      </c>
      <c r="SW69">
        <v>-1.8208399740000001</v>
      </c>
      <c r="SX69">
        <v>14.026015822</v>
      </c>
      <c r="TI69">
        <v>7.0167833284999999</v>
      </c>
      <c r="TJ69">
        <v>9.5794746697999997</v>
      </c>
      <c r="TK69">
        <v>2.9832620258999998</v>
      </c>
      <c r="TN69">
        <v>5.9324034567000004</v>
      </c>
      <c r="TP69">
        <v>4.9874081959999996</v>
      </c>
      <c r="TQ69">
        <v>2.4993498622999999</v>
      </c>
      <c r="TR69">
        <v>9.8952104046000002</v>
      </c>
      <c r="TT69">
        <v>-110.5339409</v>
      </c>
      <c r="TV69">
        <v>3.8399093965</v>
      </c>
      <c r="TY69">
        <v>6.4752196362000003</v>
      </c>
      <c r="TZ69">
        <v>4.4748619787999999</v>
      </c>
      <c r="UA69">
        <v>3.9671335935999998</v>
      </c>
      <c r="UB69">
        <v>96.502303827000006</v>
      </c>
      <c r="UD69">
        <v>-9.7090905703000008</v>
      </c>
      <c r="UE69">
        <v>11.682988462000001</v>
      </c>
      <c r="UG69">
        <v>4.3027904984000003</v>
      </c>
      <c r="UK69">
        <v>5.2533666102999996</v>
      </c>
      <c r="UL69">
        <v>8.7738230728000008</v>
      </c>
      <c r="UO69">
        <v>-0.53427718703000004</v>
      </c>
      <c r="UV69">
        <v>4.9343385134000002</v>
      </c>
      <c r="UW69">
        <v>4.4800132487999997</v>
      </c>
      <c r="UZ69">
        <v>9.1107239780999993</v>
      </c>
      <c r="VB69">
        <v>-1.4635056036</v>
      </c>
      <c r="VE69">
        <v>9.9805336163000007</v>
      </c>
      <c r="VH69">
        <v>15.162641698</v>
      </c>
      <c r="VI69">
        <v>10.077168958</v>
      </c>
      <c r="VJ69">
        <v>7.6735079830000004</v>
      </c>
      <c r="VN69">
        <v>4.7691187984000001</v>
      </c>
      <c r="VP69">
        <v>7.1903194829999997</v>
      </c>
      <c r="VR69">
        <v>14.950711095999999</v>
      </c>
      <c r="VU69">
        <v>-2.4767379113999999</v>
      </c>
      <c r="VW69">
        <v>170.94676196</v>
      </c>
      <c r="VZ69">
        <v>-0.15565456347000001</v>
      </c>
      <c r="WA69">
        <v>2.2953832743000002</v>
      </c>
      <c r="WF69">
        <v>4.2779657556000004</v>
      </c>
      <c r="WG69">
        <v>8.3735368280000007</v>
      </c>
      <c r="WH69">
        <v>5.607409584</v>
      </c>
      <c r="WI69">
        <v>5.4065342827</v>
      </c>
      <c r="WO69">
        <v>8.6903950142999999</v>
      </c>
      <c r="WP69">
        <v>3.6671300704999998</v>
      </c>
      <c r="WW69">
        <v>-21.329435131</v>
      </c>
      <c r="WX69">
        <v>3.2894635651000002</v>
      </c>
      <c r="WY69">
        <v>5.8845712918000004</v>
      </c>
      <c r="XA69">
        <v>3.5620121987000002</v>
      </c>
      <c r="XF69">
        <v>3.7894494217000001</v>
      </c>
      <c r="XH69">
        <v>6.381628697</v>
      </c>
      <c r="XP69">
        <v>3.1740777733000001</v>
      </c>
      <c r="XS69">
        <v>5.4260208727999997</v>
      </c>
      <c r="XV69">
        <v>13.405788489000001</v>
      </c>
      <c r="XX69">
        <v>4.5739689254</v>
      </c>
      <c r="XY69">
        <v>4.9291827729</v>
      </c>
      <c r="YE69">
        <v>25.983362070999998</v>
      </c>
      <c r="YF69">
        <v>10.985068394000001</v>
      </c>
      <c r="YG69">
        <v>5.9899440941000002</v>
      </c>
      <c r="YL69">
        <v>1.3969395085</v>
      </c>
      <c r="YQ69">
        <v>3.316727201</v>
      </c>
      <c r="YT69">
        <v>16.068602716000001</v>
      </c>
      <c r="YV69">
        <v>5.0515955012999996</v>
      </c>
      <c r="YW69">
        <v>-2.3936733022999999</v>
      </c>
      <c r="YY69">
        <v>10.235561905999999</v>
      </c>
      <c r="ZG69">
        <v>4.5594771928000002</v>
      </c>
      <c r="ZH69">
        <v>9.9426933965999993</v>
      </c>
      <c r="ZK69">
        <v>-25.260190091999998</v>
      </c>
      <c r="ZO69">
        <v>9.9253835091999996</v>
      </c>
      <c r="ZP69">
        <v>8.9587921071000007</v>
      </c>
      <c r="ZQ69">
        <v>7.0061507254000004</v>
      </c>
      <c r="ZR69">
        <v>0.77310002653999998</v>
      </c>
      <c r="ZV69">
        <v>5.8926448590999998</v>
      </c>
      <c r="AAC69">
        <v>25.608269337999999</v>
      </c>
      <c r="AAD69">
        <v>4.3614554620000003</v>
      </c>
      <c r="AAE69">
        <v>13.437080371</v>
      </c>
      <c r="AAK69">
        <v>6.5314742753999999</v>
      </c>
      <c r="AAO69">
        <v>5.419927017</v>
      </c>
      <c r="AAP69">
        <v>15.64252482</v>
      </c>
      <c r="AAQ69">
        <v>5.8913941909999998</v>
      </c>
      <c r="AAR69">
        <v>6.9015495330999999</v>
      </c>
      <c r="AAX69">
        <v>2.6373326292999999</v>
      </c>
      <c r="ABC69">
        <v>-3.2120513576</v>
      </c>
      <c r="ABE69">
        <v>1.1979090816</v>
      </c>
      <c r="ABQ69">
        <v>4.2374772038000001</v>
      </c>
      <c r="ABS69">
        <v>11.651073148</v>
      </c>
      <c r="ABT69">
        <v>10.950249918000001</v>
      </c>
      <c r="ABX69">
        <v>4.6982197616999999</v>
      </c>
      <c r="ABY69">
        <v>-2.3591177598000002</v>
      </c>
      <c r="ACD69">
        <v>15.051238175</v>
      </c>
      <c r="ACG69">
        <v>6.5870259514000002</v>
      </c>
      <c r="ACI69">
        <v>-5.5731676738000004</v>
      </c>
      <c r="ACJ69">
        <v>3.2259936466000001</v>
      </c>
      <c r="ACV69">
        <v>4.2909368697000003</v>
      </c>
      <c r="ADI69">
        <v>-18.363330228999999</v>
      </c>
      <c r="ADK69">
        <v>32.713328904999997</v>
      </c>
      <c r="ADN69">
        <v>3.5329019266000001</v>
      </c>
      <c r="ADQ69">
        <v>3.2945835184000001</v>
      </c>
      <c r="ADS69">
        <v>16.465486647999999</v>
      </c>
      <c r="ADT69">
        <v>12.737098447999999</v>
      </c>
      <c r="ADV69">
        <v>7.1477599496000002</v>
      </c>
      <c r="ADY69">
        <v>10.643888511</v>
      </c>
      <c r="AEA69">
        <v>11.274980419</v>
      </c>
      <c r="AEB69">
        <v>33.009439174999997</v>
      </c>
      <c r="AEE69">
        <v>5.7589597841</v>
      </c>
      <c r="AEF69">
        <v>7.3155908863999999</v>
      </c>
      <c r="AEI69">
        <v>8.5804190930999997</v>
      </c>
      <c r="AEJ69">
        <v>3.1979462153</v>
      </c>
      <c r="AEK69">
        <v>4.6150937963000001</v>
      </c>
      <c r="AEN69">
        <v>9.5188492031000003</v>
      </c>
      <c r="AEP69">
        <v>4.4243081324000002</v>
      </c>
      <c r="AES69">
        <v>3.8918759704000001</v>
      </c>
      <c r="AET69">
        <v>8.2058537385000001</v>
      </c>
      <c r="AEY69">
        <v>4.8827195728000001</v>
      </c>
      <c r="AEZ69">
        <v>11.646856701000001</v>
      </c>
      <c r="AFD69">
        <v>11.506065358000001</v>
      </c>
      <c r="AFE69">
        <v>11.694407324</v>
      </c>
      <c r="AFG69">
        <v>9.4926759576999995</v>
      </c>
      <c r="AFH69">
        <v>-1.3547967535000001</v>
      </c>
      <c r="AFK69">
        <v>8.9568182818000004</v>
      </c>
      <c r="AFL69">
        <v>0.73211253949999999</v>
      </c>
      <c r="AFM69">
        <v>22.365818014999999</v>
      </c>
      <c r="AFQ69">
        <v>10.516926689</v>
      </c>
      <c r="AFR69">
        <v>6.5088280206000002</v>
      </c>
      <c r="AFU69">
        <v>8.4497850926000009</v>
      </c>
      <c r="AFV69">
        <v>3.0858909746999998</v>
      </c>
      <c r="AFW69">
        <v>7.4260146220000003</v>
      </c>
      <c r="AGA69">
        <v>6.6383115686999998</v>
      </c>
      <c r="AGC69">
        <v>4.604288275</v>
      </c>
    </row>
    <row r="70" spans="1:861" x14ac:dyDescent="0.3">
      <c r="A70" s="1">
        <v>45189</v>
      </c>
      <c r="B70" s="2">
        <v>30.933036686000001</v>
      </c>
      <c r="C70" s="2">
        <v>13.945255966</v>
      </c>
      <c r="D70" s="2"/>
      <c r="E70" s="2"/>
      <c r="F70" s="2"/>
      <c r="G70" s="2"/>
      <c r="H70" s="2"/>
      <c r="I70" s="2">
        <v>4.1716239609999999</v>
      </c>
      <c r="J70" s="2"/>
      <c r="K70" s="2"/>
      <c r="L70" s="2">
        <v>4.8863396395000001</v>
      </c>
      <c r="M70" s="2">
        <v>11.571366376</v>
      </c>
      <c r="N70" s="2"/>
      <c r="O70" s="2"/>
      <c r="P70" s="2"/>
      <c r="Q70" s="2"/>
      <c r="R70" s="2"/>
      <c r="S70" s="2"/>
      <c r="T70" s="2">
        <v>18.716863774</v>
      </c>
      <c r="U70" s="2"/>
      <c r="V70" s="2"/>
      <c r="W70" s="2"/>
      <c r="X70" s="2"/>
      <c r="Y70" s="2"/>
      <c r="Z70" s="2"/>
      <c r="AA70" s="2"/>
      <c r="AB70" s="2"/>
      <c r="AC70" s="2"/>
      <c r="AD70" s="2">
        <v>3.1716616745000001</v>
      </c>
      <c r="AE70" s="2"/>
      <c r="AF70" s="2">
        <v>-3.3384514609</v>
      </c>
      <c r="AG70" s="2"/>
      <c r="AH70" s="2">
        <v>11.112892275</v>
      </c>
      <c r="AI70" s="2"/>
      <c r="AJ70" s="2"/>
      <c r="AK70" s="2"/>
      <c r="AL70" s="2"/>
      <c r="AM70" s="2">
        <v>19.794320488</v>
      </c>
      <c r="AN70" s="2">
        <v>3.1438707460000002</v>
      </c>
      <c r="AO70" s="2"/>
      <c r="AP70" s="2">
        <v>2.2321035648000001</v>
      </c>
      <c r="AQ70" s="2">
        <v>-63.232632613</v>
      </c>
      <c r="AR70" s="2">
        <v>9.2704120432000003</v>
      </c>
      <c r="AS70" s="2">
        <v>-4.3110492841000001</v>
      </c>
      <c r="AT70" s="2"/>
      <c r="AU70" s="2"/>
      <c r="AV70" s="2">
        <v>8.7836926046000006</v>
      </c>
      <c r="AW70" s="2"/>
      <c r="AX70" s="2"/>
      <c r="AY70" s="2"/>
      <c r="AZ70" s="2"/>
      <c r="BA70" s="2">
        <v>8.4800467868999991</v>
      </c>
      <c r="BB70" s="2">
        <v>6.3770018529000003</v>
      </c>
      <c r="BC70" s="2"/>
      <c r="BD70" s="2"/>
      <c r="BE70" s="2">
        <v>-2.0490492479000002</v>
      </c>
      <c r="BF70" s="2"/>
      <c r="BG70" s="2"/>
      <c r="BH70" s="2"/>
      <c r="BI70" s="2"/>
      <c r="BJ70" s="2"/>
      <c r="BK70" s="2">
        <v>6.3547658727999998</v>
      </c>
      <c r="BL70" s="2"/>
      <c r="BM70" s="2"/>
      <c r="BN70" s="2"/>
      <c r="BO70" s="2"/>
      <c r="BP70" s="2"/>
      <c r="BQ70" s="2"/>
      <c r="BR70" s="2"/>
      <c r="BS70" s="2"/>
      <c r="BT70" s="2"/>
      <c r="BU70" s="2">
        <v>11.460346854000001</v>
      </c>
      <c r="BV70" s="2">
        <v>11.873218666</v>
      </c>
      <c r="BW70" s="2"/>
      <c r="BX70" s="2"/>
      <c r="BY70" s="2"/>
      <c r="BZ70" s="2"/>
      <c r="CA70" s="2"/>
      <c r="CB70" s="2">
        <v>-4.5906449262000004</v>
      </c>
      <c r="CC70" s="2">
        <v>31.427892919000001</v>
      </c>
      <c r="CD70" s="2">
        <v>8.3807374170000006</v>
      </c>
      <c r="CE70" s="2">
        <v>6.4239180927000001</v>
      </c>
      <c r="CF70" s="2"/>
      <c r="CG70" s="2">
        <v>-8.4322211158999991</v>
      </c>
      <c r="CH70" s="2">
        <v>6.3931232014999999</v>
      </c>
      <c r="CI70" s="2"/>
      <c r="CJ70" s="2">
        <v>11.053197581999999</v>
      </c>
      <c r="CK70" s="2">
        <v>110.39140132999999</v>
      </c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>
        <v>-5.9674230068999998</v>
      </c>
      <c r="DD70" s="2">
        <v>3.3060971551999998</v>
      </c>
      <c r="DE70" s="2"/>
      <c r="DF70" s="2"/>
      <c r="DG70" s="2"/>
      <c r="DH70" s="2"/>
      <c r="DI70" s="2"/>
      <c r="DJ70" s="2"/>
      <c r="DK70" s="2">
        <v>3.3171905147</v>
      </c>
      <c r="DL70" s="2"/>
      <c r="DM70" s="2"/>
      <c r="DN70" s="2"/>
      <c r="DO70" s="2"/>
      <c r="DP70" s="2"/>
      <c r="DQ70" s="2"/>
      <c r="DR70" s="2"/>
      <c r="DS70" s="2"/>
      <c r="DT70" s="2">
        <v>-8.3376847654000006</v>
      </c>
      <c r="DU70" s="2"/>
      <c r="DV70" s="2"/>
      <c r="DW70" s="2">
        <v>7.1232553542000003</v>
      </c>
      <c r="DX70" s="2"/>
      <c r="DY70" s="2"/>
      <c r="DZ70" s="2"/>
      <c r="EA70" s="2"/>
      <c r="EB70" s="2"/>
      <c r="EC70" s="2">
        <v>3.3712987944999999</v>
      </c>
      <c r="ED70" s="2"/>
      <c r="EE70" s="2"/>
      <c r="EF70" s="2"/>
      <c r="EG70" s="2"/>
      <c r="EH70" s="2"/>
      <c r="EI70" s="2"/>
      <c r="EJ70" s="2"/>
      <c r="EK70" s="2"/>
      <c r="EL70" s="2">
        <v>-3.5620162978000001</v>
      </c>
      <c r="EM70" s="2"/>
      <c r="EN70" s="2">
        <v>-4.9941237561999996</v>
      </c>
      <c r="EO70" s="2"/>
      <c r="EP70" s="2">
        <v>3.2373055125999999</v>
      </c>
      <c r="EQ70" s="2"/>
      <c r="ER70" s="2"/>
      <c r="ES70" s="2"/>
      <c r="ET70" s="2">
        <v>8.9179887051000009</v>
      </c>
      <c r="EU70" s="2"/>
      <c r="EV70" s="2">
        <v>13.921669114</v>
      </c>
      <c r="EW70" s="2"/>
      <c r="EX70" s="2"/>
      <c r="EY70" s="2"/>
      <c r="EZ70" s="2"/>
      <c r="FA70" s="2">
        <v>11.392340152999999</v>
      </c>
      <c r="FB70" s="2">
        <v>4.5798795411000004</v>
      </c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>
        <v>8.8210412065000003</v>
      </c>
      <c r="FS70" s="2">
        <v>4.0105996232000001</v>
      </c>
      <c r="FT70" s="2">
        <v>6.9373374122999998</v>
      </c>
      <c r="FU70" s="2"/>
      <c r="FV70" s="2"/>
      <c r="FW70" s="2"/>
      <c r="FX70" s="2">
        <v>5.6447447146999998</v>
      </c>
      <c r="FY70" s="2"/>
      <c r="FZ70" s="2"/>
      <c r="GA70" s="2">
        <v>5.6648049098</v>
      </c>
      <c r="GB70" s="2">
        <v>10.437704724</v>
      </c>
      <c r="GC70" s="2"/>
      <c r="GD70" s="2"/>
      <c r="GE70" s="2"/>
      <c r="GF70" s="2"/>
      <c r="GG70" s="2">
        <v>6.9499769360999997</v>
      </c>
      <c r="GH70" s="2"/>
      <c r="GI70" s="2">
        <v>2.2905576342999998</v>
      </c>
      <c r="GJ70" s="2"/>
      <c r="GK70" s="2">
        <v>2.2891612890999999</v>
      </c>
      <c r="GL70" s="2">
        <v>7.7066183682</v>
      </c>
      <c r="GM70" s="2"/>
      <c r="GN70" s="2"/>
      <c r="GO70" s="2"/>
      <c r="GP70" s="2">
        <v>3.2073837734000001</v>
      </c>
      <c r="GQ70" s="2"/>
      <c r="GR70" s="2"/>
      <c r="GS70" s="2"/>
      <c r="GT70" s="2"/>
      <c r="GU70" s="2"/>
      <c r="GV70" s="2">
        <v>5.3799571532000003</v>
      </c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>
        <v>4.2309731920999996</v>
      </c>
      <c r="HI70" s="2"/>
      <c r="HJ70" s="2"/>
      <c r="HK70" s="2"/>
      <c r="HL70" s="2"/>
      <c r="HM70" s="2"/>
      <c r="HN70" s="2"/>
      <c r="HO70" s="2">
        <v>-56.977107253</v>
      </c>
      <c r="HP70" s="2"/>
      <c r="HQ70" s="2"/>
      <c r="HR70" s="2"/>
      <c r="HS70" s="2">
        <v>5.7633042692999998</v>
      </c>
      <c r="HT70" s="2">
        <v>5.3502525740999998</v>
      </c>
      <c r="HU70" s="2"/>
      <c r="HV70" s="2">
        <v>9.0035424560999999</v>
      </c>
      <c r="HW70" s="2"/>
      <c r="HX70" s="2"/>
      <c r="HY70" s="2"/>
      <c r="HZ70" s="2">
        <v>6.4398664960999996</v>
      </c>
      <c r="IA70" s="2"/>
      <c r="IB70" s="2"/>
      <c r="IC70" s="2"/>
      <c r="ID70" s="2"/>
      <c r="IE70" s="2">
        <v>3.7179776131</v>
      </c>
      <c r="IF70" s="2"/>
      <c r="IG70" s="2"/>
      <c r="IH70" s="2"/>
      <c r="II70" s="2">
        <v>4.4992559724000003</v>
      </c>
      <c r="IJ70" s="2">
        <v>8.1796847658999994</v>
      </c>
      <c r="IK70" s="2"/>
      <c r="IL70" s="2"/>
      <c r="IM70" s="2"/>
      <c r="IN70" s="2">
        <v>8.0237397084000008</v>
      </c>
      <c r="IO70" s="2"/>
      <c r="IP70" s="2"/>
      <c r="IQ70" s="2">
        <v>5.5411748662999996</v>
      </c>
      <c r="IR70" s="2"/>
      <c r="IS70" s="2">
        <v>-5.0303766798999998</v>
      </c>
      <c r="IT70" s="2">
        <v>4.6302280282000003</v>
      </c>
      <c r="IU70" s="2"/>
      <c r="IV70" s="2"/>
      <c r="IW70" s="2"/>
      <c r="IX70" s="2"/>
      <c r="IY70" s="2"/>
      <c r="IZ70" s="2"/>
      <c r="JA70" s="2"/>
      <c r="JB70" s="2"/>
      <c r="JC70" s="2">
        <v>2.9256090723999999</v>
      </c>
      <c r="JD70" s="2"/>
      <c r="JE70" s="2">
        <v>4.6757070183999998</v>
      </c>
      <c r="JF70" s="2"/>
      <c r="JG70" s="2"/>
      <c r="JH70" s="2">
        <v>8.8575157917999991</v>
      </c>
      <c r="JI70" s="2">
        <v>7.3433664466000002</v>
      </c>
      <c r="JJ70" s="2">
        <v>9.5487313157999996</v>
      </c>
      <c r="JK70" s="2"/>
      <c r="JL70" s="2"/>
      <c r="JM70" s="2">
        <v>1.6746296841999999</v>
      </c>
      <c r="JN70" s="2"/>
      <c r="JO70" s="2">
        <v>7.9208326470000001</v>
      </c>
      <c r="JP70" s="2"/>
      <c r="JQ70" s="2"/>
      <c r="JR70" s="2">
        <v>6.103855383</v>
      </c>
      <c r="JS70" s="2">
        <v>4.5354350399000003</v>
      </c>
      <c r="JT70" s="2">
        <v>3.6965845352</v>
      </c>
      <c r="JU70" s="2"/>
      <c r="JV70" s="2"/>
      <c r="JW70" s="2">
        <v>7.6993262249000001</v>
      </c>
      <c r="JX70" s="2"/>
      <c r="JY70" s="2">
        <v>8.1183315257000004</v>
      </c>
      <c r="JZ70" s="2"/>
      <c r="KA70" s="2"/>
      <c r="KB70" s="2"/>
      <c r="KC70" s="2"/>
      <c r="KD70" s="2"/>
      <c r="KE70" s="2"/>
      <c r="KH70">
        <v>-1.8317869904999999</v>
      </c>
      <c r="KJ70">
        <v>17.577458136000001</v>
      </c>
      <c r="KP70">
        <v>6.0868273871999996</v>
      </c>
      <c r="KU70">
        <v>5.8149053919</v>
      </c>
      <c r="KV70">
        <v>6.6988644105999997</v>
      </c>
      <c r="KW70">
        <v>9.4657413084000002</v>
      </c>
      <c r="LE70">
        <v>-194.56748880999999</v>
      </c>
      <c r="LF70">
        <v>1.8901818463</v>
      </c>
      <c r="LH70">
        <v>10.343862622</v>
      </c>
      <c r="LJ70">
        <v>5.7707215916000001</v>
      </c>
      <c r="LL70">
        <v>5.9740892003999999</v>
      </c>
      <c r="LN70">
        <v>9.5131428327999998</v>
      </c>
      <c r="LP70">
        <v>10.841793732999999</v>
      </c>
      <c r="LR70">
        <v>7.1388795938999996</v>
      </c>
      <c r="LS70">
        <v>0.23200310061000001</v>
      </c>
      <c r="LV70">
        <v>4.7211535658999999</v>
      </c>
      <c r="LW70">
        <v>6.7038601465000003</v>
      </c>
      <c r="LX70">
        <v>8.7529404442000001</v>
      </c>
      <c r="MA70">
        <v>6.1371401082999997</v>
      </c>
      <c r="MD70">
        <v>14.463805818999999</v>
      </c>
      <c r="ME70">
        <v>4.8167976867000002</v>
      </c>
      <c r="MF70">
        <v>3.3771030469999999</v>
      </c>
      <c r="MH70">
        <v>12.687471089000001</v>
      </c>
      <c r="MJ70">
        <v>26.273105116</v>
      </c>
      <c r="MK70">
        <v>20.982760771999999</v>
      </c>
      <c r="MP70">
        <v>-0.97487404363999997</v>
      </c>
      <c r="MQ70">
        <v>4.4554617820000004</v>
      </c>
      <c r="MY70">
        <v>-3.3814734369999999</v>
      </c>
      <c r="MZ70">
        <v>8.9845650257000003</v>
      </c>
      <c r="NG70">
        <v>7.0724169933000001</v>
      </c>
      <c r="NJ70">
        <v>-1.2817264172</v>
      </c>
      <c r="NK70">
        <v>-10.459536523000001</v>
      </c>
      <c r="NN70">
        <v>37.516142481999999</v>
      </c>
      <c r="NP70">
        <v>3.6764892548999999</v>
      </c>
      <c r="NR70">
        <v>2.8831583076</v>
      </c>
      <c r="NS70">
        <v>2.9539326224</v>
      </c>
      <c r="NW70">
        <v>3.8896608417</v>
      </c>
      <c r="NX70">
        <v>3.9139740178000002</v>
      </c>
      <c r="NY70">
        <v>9.9008755354000009</v>
      </c>
      <c r="OB70">
        <v>3.5787104033000001</v>
      </c>
      <c r="OC70">
        <v>17.341915175</v>
      </c>
      <c r="OE70">
        <v>9.2970169987000002</v>
      </c>
      <c r="OF70">
        <v>14.390832458</v>
      </c>
      <c r="OG70">
        <v>7.0381502892999999</v>
      </c>
      <c r="OH70">
        <v>9.4073196491999997</v>
      </c>
      <c r="OK70">
        <v>4.9830649066000001</v>
      </c>
      <c r="OM70">
        <v>4.9308436427000002</v>
      </c>
      <c r="OO70">
        <v>15.686105022</v>
      </c>
      <c r="OQ70">
        <v>8.3763238755000007</v>
      </c>
      <c r="OR70">
        <v>13.723974184999999</v>
      </c>
      <c r="OS70">
        <v>148.59446914</v>
      </c>
      <c r="OU70">
        <v>8.9296907011000002</v>
      </c>
      <c r="OW70">
        <v>-1.1778178889000001E-2</v>
      </c>
      <c r="OY70">
        <v>11.122684745999999</v>
      </c>
      <c r="PE70">
        <v>7.6942098513000001</v>
      </c>
      <c r="PH70">
        <v>2.8072473303000001</v>
      </c>
      <c r="PN70">
        <v>-11.581819647</v>
      </c>
      <c r="PP70">
        <v>11.178097824</v>
      </c>
      <c r="PT70">
        <v>4.7794527268999998</v>
      </c>
      <c r="PX70">
        <v>5.1974739539000003</v>
      </c>
      <c r="QA70">
        <v>6.0398982119999998</v>
      </c>
      <c r="QF70">
        <v>3.5389222184000002</v>
      </c>
      <c r="QH70">
        <v>6.0203237287000002</v>
      </c>
      <c r="QI70">
        <v>7.3841504021000004</v>
      </c>
      <c r="QJ70">
        <v>-9.7591198101999996</v>
      </c>
      <c r="QK70">
        <v>8.8679567236000008</v>
      </c>
      <c r="QL70">
        <v>4.9236584959999998</v>
      </c>
      <c r="QN70">
        <v>7.7952500206000002</v>
      </c>
      <c r="QO70">
        <v>4.5546631621999998</v>
      </c>
      <c r="QQ70">
        <v>5.1519504836000003</v>
      </c>
      <c r="QS70">
        <v>7.5695270909000003</v>
      </c>
      <c r="QX70">
        <v>7.9787788229999999</v>
      </c>
      <c r="RE70">
        <v>-8.7834259066999998</v>
      </c>
      <c r="RL70">
        <v>9.6900107379999998</v>
      </c>
      <c r="RN70">
        <v>10.300548651</v>
      </c>
      <c r="RO70">
        <v>9.4496914699999994</v>
      </c>
      <c r="RS70">
        <v>-14.649072626000001</v>
      </c>
      <c r="RT70">
        <v>6.4365148135999997</v>
      </c>
      <c r="RV70">
        <v>5.3728335263</v>
      </c>
      <c r="RX70">
        <v>-4.6729701825000003</v>
      </c>
      <c r="RY70">
        <v>16.854933282000001</v>
      </c>
      <c r="SA70">
        <v>13.714138627000001</v>
      </c>
      <c r="SD70">
        <v>12.370517976</v>
      </c>
      <c r="SK70">
        <v>6.1706234404</v>
      </c>
      <c r="SO70">
        <v>8.6839260353000007</v>
      </c>
      <c r="SP70">
        <v>7.9564347918999996</v>
      </c>
      <c r="SR70">
        <v>8.2966881054999995</v>
      </c>
      <c r="SW70">
        <v>-2.0477059585999999</v>
      </c>
      <c r="SX70">
        <v>14.231658377</v>
      </c>
      <c r="TI70">
        <v>7.1357013971000001</v>
      </c>
      <c r="TJ70">
        <v>9.5794746697999997</v>
      </c>
      <c r="TK70">
        <v>3.0196647623000001</v>
      </c>
      <c r="TN70">
        <v>6.0210582171000002</v>
      </c>
      <c r="TP70">
        <v>4.9785734485999997</v>
      </c>
      <c r="TQ70">
        <v>2.6073168043999999</v>
      </c>
      <c r="TR70">
        <v>9.9922416328000008</v>
      </c>
      <c r="TT70">
        <v>-111.12212096</v>
      </c>
      <c r="TV70">
        <v>3.8399093965</v>
      </c>
      <c r="TY70">
        <v>6.4437680319000004</v>
      </c>
      <c r="TZ70">
        <v>4.4738482960999999</v>
      </c>
      <c r="UA70">
        <v>3.9230220670999998</v>
      </c>
      <c r="UB70">
        <v>97.357984282999993</v>
      </c>
      <c r="UD70">
        <v>-9.5949855579999994</v>
      </c>
      <c r="UE70">
        <v>11.711807798000001</v>
      </c>
      <c r="UG70">
        <v>4.3561256422000003</v>
      </c>
      <c r="UK70">
        <v>5.2575799987999998</v>
      </c>
      <c r="UL70">
        <v>8.6271925375999992</v>
      </c>
      <c r="UO70">
        <v>-0.53384597821000002</v>
      </c>
      <c r="UV70">
        <v>5.1106114910000002</v>
      </c>
      <c r="UW70">
        <v>4.5411194957000003</v>
      </c>
      <c r="UZ70">
        <v>9.2787084621000009</v>
      </c>
      <c r="VB70">
        <v>-1.46391804</v>
      </c>
      <c r="VE70">
        <v>10.002278524999999</v>
      </c>
      <c r="VH70">
        <v>15.215281083000001</v>
      </c>
      <c r="VI70">
        <v>10.076500665999999</v>
      </c>
      <c r="VJ70">
        <v>7.9846817528000003</v>
      </c>
      <c r="VN70">
        <v>4.7552226691000001</v>
      </c>
      <c r="VP70">
        <v>7.1903194829999997</v>
      </c>
      <c r="VR70">
        <v>14.950711095999999</v>
      </c>
      <c r="VU70">
        <v>-2.477905217</v>
      </c>
      <c r="VW70">
        <v>170.97321604999999</v>
      </c>
      <c r="VZ70">
        <v>-0.15631919684000001</v>
      </c>
      <c r="WA70">
        <v>2.2981133097000002</v>
      </c>
      <c r="WF70">
        <v>4.1734623841999996</v>
      </c>
      <c r="WG70">
        <v>8.3735368280000007</v>
      </c>
      <c r="WH70">
        <v>5.6239479036000004</v>
      </c>
      <c r="WI70">
        <v>5.4169420505000003</v>
      </c>
      <c r="WO70">
        <v>9.0180032104999999</v>
      </c>
      <c r="WP70">
        <v>3.6671300704999998</v>
      </c>
      <c r="WW70">
        <v>-21.284568582999999</v>
      </c>
      <c r="WX70">
        <v>3.3160995279000001</v>
      </c>
      <c r="WY70">
        <v>5.8748609082999996</v>
      </c>
      <c r="XA70">
        <v>3.5414749867999999</v>
      </c>
      <c r="XF70">
        <v>3.8278034660000002</v>
      </c>
      <c r="XH70">
        <v>6.4144249139999996</v>
      </c>
      <c r="XP70">
        <v>3.2061772880000001</v>
      </c>
      <c r="XS70">
        <v>5.4880398249000004</v>
      </c>
      <c r="XV70">
        <v>13.491276622999999</v>
      </c>
      <c r="XX70">
        <v>4.5213764308000002</v>
      </c>
      <c r="XY70">
        <v>4.8943206151999998</v>
      </c>
      <c r="YE70">
        <v>26.214327144999999</v>
      </c>
      <c r="YF70">
        <v>10.869565081999999</v>
      </c>
      <c r="YG70">
        <v>5.9899440941000002</v>
      </c>
      <c r="YL70">
        <v>1.3915135141999999</v>
      </c>
      <c r="YQ70">
        <v>3.3221685186999999</v>
      </c>
      <c r="YT70">
        <v>16.061376051</v>
      </c>
      <c r="YV70">
        <v>5.0163689547999999</v>
      </c>
      <c r="YW70">
        <v>-2.3950491942999999</v>
      </c>
      <c r="YY70">
        <v>10.279922125000001</v>
      </c>
      <c r="ZG70">
        <v>4.5634900363000002</v>
      </c>
      <c r="ZH70">
        <v>9.9535867653000007</v>
      </c>
      <c r="ZK70">
        <v>-25.466635945</v>
      </c>
      <c r="ZO70">
        <v>9.7402598614000002</v>
      </c>
      <c r="ZP70">
        <v>9.0892593016000003</v>
      </c>
      <c r="ZQ70">
        <v>6.9055466751000001</v>
      </c>
      <c r="ZR70">
        <v>0.76837619060999995</v>
      </c>
      <c r="ZV70">
        <v>5.8774656734999997</v>
      </c>
      <c r="AAC70">
        <v>25.556570800999999</v>
      </c>
      <c r="AAD70">
        <v>4.4298751238999996</v>
      </c>
      <c r="AAE70">
        <v>13.544213997</v>
      </c>
      <c r="AAK70">
        <v>6.5314742753999999</v>
      </c>
      <c r="AAO70">
        <v>5.4312726695000002</v>
      </c>
      <c r="AAP70">
        <v>15.611319383</v>
      </c>
      <c r="AAQ70">
        <v>5.8944415221000002</v>
      </c>
      <c r="AAR70">
        <v>6.9264662857000001</v>
      </c>
      <c r="AAX70">
        <v>2.6373326292999999</v>
      </c>
      <c r="ABC70">
        <v>-3.2205139141000001</v>
      </c>
      <c r="ABE70">
        <v>1.1979090816</v>
      </c>
      <c r="ABQ70">
        <v>4.3313358343999999</v>
      </c>
      <c r="ABS70">
        <v>11.673781383</v>
      </c>
      <c r="ABT70">
        <v>10.976706517</v>
      </c>
      <c r="ABX70">
        <v>4.7227981598</v>
      </c>
      <c r="ABY70">
        <v>-2.3948859194000001</v>
      </c>
      <c r="ACD70">
        <v>15.133816975</v>
      </c>
      <c r="ACG70">
        <v>6.6339574922000004</v>
      </c>
      <c r="ACI70">
        <v>-5.5731676738000004</v>
      </c>
      <c r="ACJ70">
        <v>3.2259936466000001</v>
      </c>
      <c r="ACV70">
        <v>4.3188601424000002</v>
      </c>
      <c r="ADI70">
        <v>-18.472985479999998</v>
      </c>
      <c r="ADK70">
        <v>33.480218720000003</v>
      </c>
      <c r="ADN70">
        <v>3.5417844942999999</v>
      </c>
      <c r="ADQ70">
        <v>3.1836758633</v>
      </c>
      <c r="ADS70">
        <v>16.535769245000001</v>
      </c>
      <c r="ADT70">
        <v>12.786129601000001</v>
      </c>
      <c r="ADV70">
        <v>7.1514370779999998</v>
      </c>
      <c r="ADY70">
        <v>10.643888511</v>
      </c>
      <c r="AEA70">
        <v>11.308940674</v>
      </c>
      <c r="AEB70">
        <v>33.107995267</v>
      </c>
      <c r="AEE70">
        <v>5.8187056943000002</v>
      </c>
      <c r="AEF70">
        <v>7.3725239983000002</v>
      </c>
      <c r="AEI70">
        <v>8.2749821927999996</v>
      </c>
      <c r="AEJ70">
        <v>3.1979462153</v>
      </c>
      <c r="AEK70">
        <v>4.6366911551000003</v>
      </c>
      <c r="AEN70">
        <v>9.5174642762000001</v>
      </c>
      <c r="AEP70">
        <v>4.4496295454999997</v>
      </c>
      <c r="AES70">
        <v>3.8293717634000002</v>
      </c>
      <c r="AET70">
        <v>8.3402986417000005</v>
      </c>
      <c r="AEY70">
        <v>4.8516572375999996</v>
      </c>
      <c r="AEZ70">
        <v>11.750568701000001</v>
      </c>
      <c r="AFD70">
        <v>11.85021059</v>
      </c>
      <c r="AFE70">
        <v>11.889190077</v>
      </c>
      <c r="AFG70">
        <v>9.4583781430999991</v>
      </c>
      <c r="AFH70">
        <v>-1.3627697218999999</v>
      </c>
      <c r="AFK70">
        <v>9.0062526351999992</v>
      </c>
      <c r="AFL70">
        <v>0.77009312458000001</v>
      </c>
      <c r="AFM70">
        <v>22.245922032999999</v>
      </c>
      <c r="AFQ70">
        <v>10.516926689</v>
      </c>
      <c r="AFR70">
        <v>6.6397846733000003</v>
      </c>
      <c r="AFU70">
        <v>8.4585641344999996</v>
      </c>
      <c r="AFV70">
        <v>3.0420979958999999</v>
      </c>
      <c r="AFW70">
        <v>7.6372588748999997</v>
      </c>
      <c r="AGA70">
        <v>6.6099110951000002</v>
      </c>
      <c r="AGC70">
        <v>4.7982157899000004</v>
      </c>
    </row>
    <row r="71" spans="1:861" x14ac:dyDescent="0.3">
      <c r="A71" s="1">
        <v>45190</v>
      </c>
      <c r="B71" s="2">
        <v>30.399874725</v>
      </c>
      <c r="C71" s="2">
        <v>13.581496762</v>
      </c>
      <c r="D71" s="2"/>
      <c r="E71" s="2"/>
      <c r="F71" s="2"/>
      <c r="G71" s="2"/>
      <c r="H71" s="2"/>
      <c r="I71" s="2">
        <v>4.1241970327999997</v>
      </c>
      <c r="J71" s="2"/>
      <c r="K71" s="2"/>
      <c r="L71" s="2">
        <v>4.8637718898999998</v>
      </c>
      <c r="M71" s="2">
        <v>11.533037933999999</v>
      </c>
      <c r="N71" s="2"/>
      <c r="O71" s="2"/>
      <c r="P71" s="2"/>
      <c r="Q71" s="2"/>
      <c r="R71" s="2"/>
      <c r="S71" s="2"/>
      <c r="T71" s="2">
        <v>18.856752161999999</v>
      </c>
      <c r="U71" s="2"/>
      <c r="V71" s="2"/>
      <c r="W71" s="2"/>
      <c r="X71" s="2"/>
      <c r="Y71" s="2"/>
      <c r="Z71" s="2"/>
      <c r="AA71" s="2"/>
      <c r="AB71" s="2"/>
      <c r="AC71" s="2"/>
      <c r="AD71" s="2">
        <v>3.1238389901999999</v>
      </c>
      <c r="AE71" s="2"/>
      <c r="AF71" s="2">
        <v>-3.3384514609</v>
      </c>
      <c r="AG71" s="2"/>
      <c r="AH71" s="2">
        <v>11.112892275</v>
      </c>
      <c r="AI71" s="2"/>
      <c r="AJ71" s="2"/>
      <c r="AK71" s="2"/>
      <c r="AL71" s="2"/>
      <c r="AM71" s="2">
        <v>19.4768632</v>
      </c>
      <c r="AN71" s="2">
        <v>3.1121845977999998</v>
      </c>
      <c r="AO71" s="2"/>
      <c r="AP71" s="2">
        <v>2.1726070193</v>
      </c>
      <c r="AQ71" s="2">
        <v>-62.657380287000002</v>
      </c>
      <c r="AR71" s="2">
        <v>9.3293547545000006</v>
      </c>
      <c r="AS71" s="2">
        <v>-4.2868627249999998</v>
      </c>
      <c r="AT71" s="2"/>
      <c r="AU71" s="2"/>
      <c r="AV71" s="2">
        <v>8.7191416436000004</v>
      </c>
      <c r="AW71" s="2"/>
      <c r="AX71" s="2"/>
      <c r="AY71" s="2"/>
      <c r="AZ71" s="2"/>
      <c r="BA71" s="2">
        <v>8.3302011749999991</v>
      </c>
      <c r="BB71" s="2">
        <v>6.3196577634000004</v>
      </c>
      <c r="BC71" s="2"/>
      <c r="BD71" s="2"/>
      <c r="BE71" s="2">
        <v>-2.0460217315999998</v>
      </c>
      <c r="BF71" s="2"/>
      <c r="BG71" s="2"/>
      <c r="BH71" s="2"/>
      <c r="BI71" s="2"/>
      <c r="BJ71" s="2"/>
      <c r="BK71" s="2">
        <v>6.2014431432999997</v>
      </c>
      <c r="BL71" s="2"/>
      <c r="BM71" s="2"/>
      <c r="BN71" s="2"/>
      <c r="BO71" s="2"/>
      <c r="BP71" s="2"/>
      <c r="BQ71" s="2"/>
      <c r="BR71" s="2"/>
      <c r="BS71" s="2"/>
      <c r="BT71" s="2"/>
      <c r="BU71" s="2">
        <v>10.836233246999999</v>
      </c>
      <c r="BV71" s="2">
        <v>11.412758542000001</v>
      </c>
      <c r="BW71" s="2"/>
      <c r="BX71" s="2"/>
      <c r="BY71" s="2"/>
      <c r="BZ71" s="2"/>
      <c r="CA71" s="2"/>
      <c r="CB71" s="2">
        <v>-4.5943094001000002</v>
      </c>
      <c r="CC71" s="2">
        <v>31.427892919000001</v>
      </c>
      <c r="CD71" s="2">
        <v>8.3011567751000008</v>
      </c>
      <c r="CE71" s="2">
        <v>6.3658518937000004</v>
      </c>
      <c r="CF71" s="2"/>
      <c r="CG71" s="2">
        <v>-8.2605299270000003</v>
      </c>
      <c r="CH71" s="2">
        <v>6.3501008244000001</v>
      </c>
      <c r="CI71" s="2"/>
      <c r="CJ71" s="2">
        <v>10.58081359</v>
      </c>
      <c r="CK71" s="2">
        <v>109.02266281999999</v>
      </c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>
        <v>-5.9643538378000001</v>
      </c>
      <c r="DD71" s="2">
        <v>3.3060971551999998</v>
      </c>
      <c r="DE71" s="2"/>
      <c r="DF71" s="2"/>
      <c r="DG71" s="2"/>
      <c r="DH71" s="2"/>
      <c r="DI71" s="2"/>
      <c r="DJ71" s="2"/>
      <c r="DK71" s="2">
        <v>3.2274375781</v>
      </c>
      <c r="DL71" s="2"/>
      <c r="DM71" s="2"/>
      <c r="DN71" s="2"/>
      <c r="DO71" s="2"/>
      <c r="DP71" s="2"/>
      <c r="DQ71" s="2"/>
      <c r="DR71" s="2"/>
      <c r="DS71" s="2"/>
      <c r="DT71" s="2">
        <v>-8.5503981621000005</v>
      </c>
      <c r="DU71" s="2"/>
      <c r="DV71" s="2"/>
      <c r="DW71" s="2">
        <v>7.0186955554999999</v>
      </c>
      <c r="DX71" s="2"/>
      <c r="DY71" s="2"/>
      <c r="DZ71" s="2"/>
      <c r="EA71" s="2"/>
      <c r="EB71" s="2"/>
      <c r="EC71" s="2">
        <v>3.3712987944999999</v>
      </c>
      <c r="ED71" s="2"/>
      <c r="EE71" s="2"/>
      <c r="EF71" s="2"/>
      <c r="EG71" s="2"/>
      <c r="EH71" s="2"/>
      <c r="EI71" s="2"/>
      <c r="EJ71" s="2"/>
      <c r="EK71" s="2"/>
      <c r="EL71" s="2">
        <v>-3.3367519683000002</v>
      </c>
      <c r="EM71" s="2"/>
      <c r="EN71" s="2">
        <v>-4.9399125573999996</v>
      </c>
      <c r="EO71" s="2"/>
      <c r="EP71" s="2">
        <v>3.1471878135</v>
      </c>
      <c r="EQ71" s="2"/>
      <c r="ER71" s="2"/>
      <c r="ES71" s="2"/>
      <c r="ET71" s="2">
        <v>8.8662988705999997</v>
      </c>
      <c r="EU71" s="2"/>
      <c r="EV71" s="2">
        <v>13.697702752</v>
      </c>
      <c r="EW71" s="2"/>
      <c r="EX71" s="2"/>
      <c r="EY71" s="2"/>
      <c r="EZ71" s="2"/>
      <c r="FA71" s="2">
        <v>11.333040343</v>
      </c>
      <c r="FB71" s="2">
        <v>4.4825089060999996</v>
      </c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>
        <v>8.7738050095000002</v>
      </c>
      <c r="FS71" s="2">
        <v>3.9725926348999998</v>
      </c>
      <c r="FT71" s="2">
        <v>6.8861894743000001</v>
      </c>
      <c r="FU71" s="2"/>
      <c r="FV71" s="2"/>
      <c r="FW71" s="2"/>
      <c r="FX71" s="2">
        <v>5.5394387533999998</v>
      </c>
      <c r="FY71" s="2"/>
      <c r="FZ71" s="2"/>
      <c r="GA71" s="2">
        <v>5.6508374774999997</v>
      </c>
      <c r="GB71" s="2">
        <v>10.372087926000001</v>
      </c>
      <c r="GC71" s="2"/>
      <c r="GD71" s="2"/>
      <c r="GE71" s="2"/>
      <c r="GF71" s="2"/>
      <c r="GG71" s="2">
        <v>6.8923783603000004</v>
      </c>
      <c r="GH71" s="2"/>
      <c r="GI71" s="2">
        <v>2.2235242804999999</v>
      </c>
      <c r="GJ71" s="2"/>
      <c r="GK71" s="2">
        <v>2.2217800825</v>
      </c>
      <c r="GL71" s="2">
        <v>7.7066183682</v>
      </c>
      <c r="GM71" s="2"/>
      <c r="GN71" s="2"/>
      <c r="GO71" s="2"/>
      <c r="GP71" s="2">
        <v>3.2017156596</v>
      </c>
      <c r="GQ71" s="2"/>
      <c r="GR71" s="2"/>
      <c r="GS71" s="2"/>
      <c r="GT71" s="2"/>
      <c r="GU71" s="2"/>
      <c r="GV71" s="2">
        <v>5.3509322795000003</v>
      </c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>
        <v>4.1567369871000004</v>
      </c>
      <c r="HI71" s="2"/>
      <c r="HJ71" s="2"/>
      <c r="HK71" s="2"/>
      <c r="HL71" s="2"/>
      <c r="HM71" s="2"/>
      <c r="HN71" s="2"/>
      <c r="HO71" s="2">
        <v>-54.484168140999998</v>
      </c>
      <c r="HP71" s="2"/>
      <c r="HQ71" s="2"/>
      <c r="HR71" s="2"/>
      <c r="HS71" s="2">
        <v>5.7347027046000001</v>
      </c>
      <c r="HT71" s="2">
        <v>5.3497875942000004</v>
      </c>
      <c r="HU71" s="2"/>
      <c r="HV71" s="2">
        <v>8.8401763075000002</v>
      </c>
      <c r="HW71" s="2"/>
      <c r="HX71" s="2"/>
      <c r="HY71" s="2"/>
      <c r="HZ71" s="2">
        <v>6.4425575275</v>
      </c>
      <c r="IA71" s="2"/>
      <c r="IB71" s="2"/>
      <c r="IC71" s="2"/>
      <c r="ID71" s="2"/>
      <c r="IE71" s="2">
        <v>3.7179776131</v>
      </c>
      <c r="IF71" s="2"/>
      <c r="IG71" s="2"/>
      <c r="IH71" s="2"/>
      <c r="II71" s="2">
        <v>4.4858051394</v>
      </c>
      <c r="IJ71" s="2">
        <v>8.1741424653999992</v>
      </c>
      <c r="IK71" s="2"/>
      <c r="IL71" s="2"/>
      <c r="IM71" s="2"/>
      <c r="IN71" s="2">
        <v>7.956539437</v>
      </c>
      <c r="IO71" s="2"/>
      <c r="IP71" s="2"/>
      <c r="IQ71" s="2">
        <v>5.4468017647</v>
      </c>
      <c r="IR71" s="2"/>
      <c r="IS71" s="2">
        <v>-5.0320844998999998</v>
      </c>
      <c r="IT71" s="2">
        <v>4.6267770337999998</v>
      </c>
      <c r="IU71" s="2"/>
      <c r="IV71" s="2"/>
      <c r="IW71" s="2"/>
      <c r="IX71" s="2"/>
      <c r="IY71" s="2"/>
      <c r="IZ71" s="2"/>
      <c r="JA71" s="2"/>
      <c r="JB71" s="2"/>
      <c r="JC71" s="2">
        <v>2.8366173923</v>
      </c>
      <c r="JD71" s="2"/>
      <c r="JE71" s="2">
        <v>4.7484618465999997</v>
      </c>
      <c r="JF71" s="2"/>
      <c r="JG71" s="2"/>
      <c r="JH71" s="2">
        <v>8.5813413551999993</v>
      </c>
      <c r="JI71" s="2">
        <v>6.9518647989</v>
      </c>
      <c r="JJ71" s="2">
        <v>9.3458746492000007</v>
      </c>
      <c r="JK71" s="2"/>
      <c r="JL71" s="2"/>
      <c r="JM71" s="2">
        <v>1.6746296841999999</v>
      </c>
      <c r="JN71" s="2"/>
      <c r="JO71" s="2">
        <v>7.6420784764</v>
      </c>
      <c r="JP71" s="2"/>
      <c r="JQ71" s="2"/>
      <c r="JR71" s="2">
        <v>5.9215559032999998</v>
      </c>
      <c r="JS71" s="2">
        <v>4.4721560265000004</v>
      </c>
      <c r="JT71" s="2">
        <v>3.6334943065999998</v>
      </c>
      <c r="JU71" s="2"/>
      <c r="JV71" s="2"/>
      <c r="JW71" s="2">
        <v>7.6641786624000003</v>
      </c>
      <c r="JX71" s="2"/>
      <c r="JY71" s="2">
        <v>7.7939195502</v>
      </c>
      <c r="JZ71" s="2"/>
      <c r="KA71" s="2"/>
      <c r="KB71" s="2"/>
      <c r="KC71" s="2"/>
      <c r="KD71" s="2"/>
      <c r="KE71" s="2"/>
      <c r="KH71">
        <v>-1.8116181729</v>
      </c>
      <c r="KJ71">
        <v>17.577458136000001</v>
      </c>
      <c r="KP71">
        <v>6.0366911810000001</v>
      </c>
      <c r="KU71">
        <v>5.8149053919</v>
      </c>
      <c r="KV71">
        <v>6.5540597614999996</v>
      </c>
      <c r="KW71">
        <v>9.4381869878</v>
      </c>
      <c r="LE71">
        <v>-194.56748880999999</v>
      </c>
      <c r="LF71">
        <v>1.8442840045</v>
      </c>
      <c r="LH71">
        <v>10.213002711</v>
      </c>
      <c r="LJ71">
        <v>5.7517332982999996</v>
      </c>
      <c r="LN71">
        <v>9.4370573271999998</v>
      </c>
      <c r="LP71">
        <v>10.715799764</v>
      </c>
      <c r="LR71">
        <v>7.0861048007000003</v>
      </c>
      <c r="LS71">
        <v>0.82778252966999999</v>
      </c>
      <c r="LV71">
        <v>4.7211535658999999</v>
      </c>
      <c r="LW71">
        <v>6.6219868876000003</v>
      </c>
      <c r="LX71">
        <v>8.7009744550000008</v>
      </c>
      <c r="MA71">
        <v>6.0522663386</v>
      </c>
      <c r="MD71">
        <v>14.191579106000001</v>
      </c>
      <c r="ME71">
        <v>4.7361035444999997</v>
      </c>
      <c r="MF71">
        <v>3.3574238540999999</v>
      </c>
      <c r="MH71">
        <v>11.785165641000001</v>
      </c>
      <c r="MJ71">
        <v>26.273105116</v>
      </c>
      <c r="MK71">
        <v>20.232465297000001</v>
      </c>
      <c r="MP71">
        <v>-0.95267976719000003</v>
      </c>
      <c r="MQ71">
        <v>4.3898089212000002</v>
      </c>
      <c r="MY71">
        <v>-3.3814734369999999</v>
      </c>
      <c r="MZ71">
        <v>9.0060094352999993</v>
      </c>
      <c r="NG71">
        <v>7.1526277658000001</v>
      </c>
      <c r="NJ71">
        <v>-1.2132460038999999</v>
      </c>
      <c r="NK71">
        <v>-10.358737525</v>
      </c>
      <c r="NN71">
        <v>37.512397133</v>
      </c>
      <c r="NP71">
        <v>3.6483419459999999</v>
      </c>
      <c r="NR71">
        <v>2.8276890035000002</v>
      </c>
      <c r="NS71">
        <v>2.9352508566000002</v>
      </c>
      <c r="NW71">
        <v>3.8783739762999998</v>
      </c>
      <c r="NX71">
        <v>3.8919265384999999</v>
      </c>
      <c r="NY71">
        <v>9.6340669814000002</v>
      </c>
      <c r="OB71">
        <v>3.5933323758000002</v>
      </c>
      <c r="OC71">
        <v>16.590956709</v>
      </c>
      <c r="OE71">
        <v>9.0411142044999995</v>
      </c>
      <c r="OF71">
        <v>14.583439480999999</v>
      </c>
      <c r="OG71">
        <v>6.9754314278000003</v>
      </c>
      <c r="OH71">
        <v>8.8869097203000003</v>
      </c>
      <c r="OK71">
        <v>4.6569950390999999</v>
      </c>
      <c r="OM71">
        <v>4.9308436427000002</v>
      </c>
      <c r="OO71">
        <v>15.173952315999999</v>
      </c>
      <c r="OQ71">
        <v>8.3679838339000003</v>
      </c>
      <c r="OR71">
        <v>13.584523815000001</v>
      </c>
      <c r="OS71">
        <v>148.66610471000001</v>
      </c>
      <c r="OU71">
        <v>8.8726206717</v>
      </c>
      <c r="OW71">
        <v>-9.7374691067999997E-3</v>
      </c>
      <c r="OY71">
        <v>11.002466203999999</v>
      </c>
      <c r="PE71">
        <v>7.5306023715999997</v>
      </c>
      <c r="PH71">
        <v>2.7532083255000002</v>
      </c>
      <c r="PN71">
        <v>-11.564798193</v>
      </c>
      <c r="PP71">
        <v>10.917417276</v>
      </c>
      <c r="PT71">
        <v>4.7598676897000001</v>
      </c>
      <c r="PX71">
        <v>5.1488916264000002</v>
      </c>
      <c r="QA71">
        <v>5.9408545980999996</v>
      </c>
      <c r="QF71">
        <v>3.5229628947</v>
      </c>
      <c r="QH71">
        <v>5.9882600079000001</v>
      </c>
      <c r="QI71">
        <v>7.2925845171999999</v>
      </c>
      <c r="QJ71">
        <v>-9.6923095973999995</v>
      </c>
      <c r="QK71">
        <v>8.8326209637000002</v>
      </c>
      <c r="QL71">
        <v>4.8899431390999997</v>
      </c>
      <c r="QN71">
        <v>7.7986558991999999</v>
      </c>
      <c r="QO71">
        <v>4.4780384076999997</v>
      </c>
      <c r="QQ71">
        <v>5.1775650204000003</v>
      </c>
      <c r="QS71">
        <v>7.5125439641999998</v>
      </c>
      <c r="QX71">
        <v>7.6513929651000003</v>
      </c>
      <c r="RE71">
        <v>-8.7895330306999995</v>
      </c>
      <c r="RL71">
        <v>9.5494210089999996</v>
      </c>
      <c r="RN71">
        <v>10.200685270999999</v>
      </c>
      <c r="RO71">
        <v>9.1435333694000001</v>
      </c>
      <c r="RS71">
        <v>-14.609559260999999</v>
      </c>
      <c r="RT71">
        <v>6.1114481994999998</v>
      </c>
      <c r="RV71">
        <v>5.1122607095000001</v>
      </c>
      <c r="RX71">
        <v>-4.6268566561000002</v>
      </c>
      <c r="RY71">
        <v>15.676555469</v>
      </c>
      <c r="SA71">
        <v>13.540105233</v>
      </c>
      <c r="SD71">
        <v>11.719294625</v>
      </c>
      <c r="SK71">
        <v>6.1706234404</v>
      </c>
      <c r="SO71">
        <v>8.4761723341999993</v>
      </c>
      <c r="SP71">
        <v>7.9447235236999996</v>
      </c>
      <c r="SR71">
        <v>8.2524821405999997</v>
      </c>
      <c r="SW71">
        <v>-1.8532494004</v>
      </c>
      <c r="SX71">
        <v>14.231658377</v>
      </c>
      <c r="TI71">
        <v>6.739307835</v>
      </c>
      <c r="TJ71">
        <v>9.5794746697999997</v>
      </c>
      <c r="TK71">
        <v>2.8769089333000002</v>
      </c>
      <c r="TN71">
        <v>5.8880760765</v>
      </c>
      <c r="TP71">
        <v>4.9101041558</v>
      </c>
      <c r="TQ71">
        <v>2.4085950412999999</v>
      </c>
      <c r="TR71">
        <v>9.8197416715999992</v>
      </c>
      <c r="TT71">
        <v>-110.23985087</v>
      </c>
      <c r="TV71">
        <v>3.8399093965</v>
      </c>
      <c r="TY71">
        <v>6.3305422562000002</v>
      </c>
      <c r="TZ71">
        <v>4.4018768230000003</v>
      </c>
      <c r="UA71">
        <v>3.9230220670999998</v>
      </c>
      <c r="UB71">
        <v>95.311791886999998</v>
      </c>
      <c r="UD71">
        <v>-9.4238280394</v>
      </c>
      <c r="UE71">
        <v>11.510072447000001</v>
      </c>
      <c r="UG71">
        <v>4.2721644586999998</v>
      </c>
      <c r="UK71">
        <v>5.2365130561999997</v>
      </c>
      <c r="UL71">
        <v>8.4805620024999993</v>
      </c>
      <c r="UO71">
        <v>-0.52996509882999998</v>
      </c>
      <c r="UV71">
        <v>4.8755808542999999</v>
      </c>
      <c r="UW71">
        <v>4.5105663722999996</v>
      </c>
      <c r="UZ71">
        <v>9.4378516573999995</v>
      </c>
      <c r="VB71">
        <v>-1.4634950841000001</v>
      </c>
      <c r="VE71">
        <v>9.8500641640000008</v>
      </c>
      <c r="VH71">
        <v>14.958277029</v>
      </c>
      <c r="VI71">
        <v>10.075832374000001</v>
      </c>
      <c r="VJ71">
        <v>7.6892238299000004</v>
      </c>
      <c r="VN71">
        <v>4.7552226691000001</v>
      </c>
      <c r="VP71">
        <v>7.1903194829999997</v>
      </c>
      <c r="VR71">
        <v>14.836981227000001</v>
      </c>
      <c r="VU71">
        <v>-2.4758624322</v>
      </c>
      <c r="VW71">
        <v>170.89826278000001</v>
      </c>
      <c r="VZ71">
        <v>-0.15498993009000001</v>
      </c>
      <c r="WA71">
        <v>2.2748562182000001</v>
      </c>
      <c r="WF71">
        <v>4.0196649695</v>
      </c>
      <c r="WG71">
        <v>8.0545281290999995</v>
      </c>
      <c r="WH71">
        <v>5.6184347617999997</v>
      </c>
      <c r="WI71">
        <v>5.2087866931000004</v>
      </c>
      <c r="WO71">
        <v>8.6747946240000005</v>
      </c>
      <c r="WP71">
        <v>3.6671300704999998</v>
      </c>
      <c r="WW71">
        <v>-21.278159076000001</v>
      </c>
      <c r="WX71">
        <v>3.2761455837</v>
      </c>
      <c r="WY71">
        <v>5.7097843889000002</v>
      </c>
      <c r="XA71">
        <v>3.4926991086000001</v>
      </c>
      <c r="XF71">
        <v>3.796640805</v>
      </c>
      <c r="XH71">
        <v>6.3722583493</v>
      </c>
      <c r="XP71">
        <v>3.1500031374000002</v>
      </c>
      <c r="XS71">
        <v>5.2709734922999996</v>
      </c>
      <c r="XV71">
        <v>13.339297717999999</v>
      </c>
      <c r="XX71">
        <v>4.4804711572000002</v>
      </c>
      <c r="XY71">
        <v>4.8477522738000003</v>
      </c>
      <c r="YE71">
        <v>26.041333350999999</v>
      </c>
      <c r="YF71">
        <v>10.500699665999999</v>
      </c>
      <c r="YG71">
        <v>5.9478957912999997</v>
      </c>
      <c r="YL71">
        <v>1.3820180244</v>
      </c>
      <c r="YQ71">
        <v>3.2949619303</v>
      </c>
      <c r="YT71">
        <v>15.989109402</v>
      </c>
      <c r="YV71">
        <v>4.9540450645999998</v>
      </c>
      <c r="YW71">
        <v>-2.3950491942999999</v>
      </c>
      <c r="YY71">
        <v>10.143429143000001</v>
      </c>
      <c r="ZG71">
        <v>4.5695093016000001</v>
      </c>
      <c r="ZH71">
        <v>9.9411973753999998</v>
      </c>
      <c r="ZK71">
        <v>-25.153677994999999</v>
      </c>
      <c r="ZO71">
        <v>9.5442465872</v>
      </c>
      <c r="ZP71">
        <v>9.1812554001999995</v>
      </c>
      <c r="ZQ71">
        <v>6.7686783741000003</v>
      </c>
      <c r="ZR71">
        <v>0.74696765061000003</v>
      </c>
      <c r="ZV71">
        <v>5.7863905603000001</v>
      </c>
      <c r="AAC71">
        <v>25.349776652999999</v>
      </c>
      <c r="AAD71">
        <v>4.4084939796000002</v>
      </c>
      <c r="AAE71">
        <v>13.386332863</v>
      </c>
      <c r="AAK71">
        <v>6.4983624150999999</v>
      </c>
      <c r="AAO71">
        <v>5.4075499416000001</v>
      </c>
      <c r="AAP71">
        <v>15.626922102</v>
      </c>
      <c r="AAQ71">
        <v>5.8731102038999996</v>
      </c>
      <c r="AAR71">
        <v>6.7458198295000003</v>
      </c>
      <c r="AAX71">
        <v>2.6373326292999999</v>
      </c>
      <c r="ABC71">
        <v>-3.2272839593999998</v>
      </c>
      <c r="ABE71">
        <v>1.1979090816</v>
      </c>
      <c r="ABQ71">
        <v>4.3811565294000001</v>
      </c>
      <c r="ABS71">
        <v>11.681350795</v>
      </c>
      <c r="ABT71">
        <v>10.970295953999999</v>
      </c>
      <c r="ABX71">
        <v>4.6460562847000002</v>
      </c>
      <c r="ABY71">
        <v>-2.2875814404999999</v>
      </c>
      <c r="ACD71">
        <v>14.954896242</v>
      </c>
      <c r="ACG71">
        <v>6.4801263305000001</v>
      </c>
      <c r="ACI71">
        <v>-5.5788959567000003</v>
      </c>
      <c r="ACJ71">
        <v>3.2259936466000001</v>
      </c>
      <c r="ACV71">
        <v>4.2786177789000002</v>
      </c>
      <c r="ADI71">
        <v>-17.934677885999999</v>
      </c>
      <c r="ADK71">
        <v>32.915142013999997</v>
      </c>
      <c r="ADN71">
        <v>3.4973716558999999</v>
      </c>
      <c r="ADQ71">
        <v>3.0838589737</v>
      </c>
      <c r="ADS71">
        <v>16.107684337999999</v>
      </c>
      <c r="ADT71">
        <v>12.786129601000001</v>
      </c>
      <c r="ADV71">
        <v>7.1396552235000001</v>
      </c>
      <c r="ADY71">
        <v>10.643888511</v>
      </c>
      <c r="AEA71">
        <v>11.082538974</v>
      </c>
      <c r="AEB71">
        <v>33.140847297000001</v>
      </c>
      <c r="AEE71">
        <v>5.7098353690000003</v>
      </c>
      <c r="AEF71">
        <v>7.3074575846999998</v>
      </c>
      <c r="AEI71">
        <v>8.1392324593000005</v>
      </c>
      <c r="AEJ71">
        <v>3.1708908777999998</v>
      </c>
      <c r="AEK71">
        <v>4.5623424528000003</v>
      </c>
      <c r="AEN71">
        <v>9.3584368638999997</v>
      </c>
      <c r="AEP71">
        <v>4.3499952892999998</v>
      </c>
      <c r="AES71">
        <v>3.8261664194999998</v>
      </c>
      <c r="AET71">
        <v>8.2730761900999994</v>
      </c>
      <c r="AEY71">
        <v>4.8996626648000001</v>
      </c>
      <c r="AEZ71">
        <v>11.81439147</v>
      </c>
      <c r="AFD71">
        <v>11.617912558</v>
      </c>
      <c r="AFE71">
        <v>11.659779279</v>
      </c>
      <c r="AFG71">
        <v>9.4050259871000002</v>
      </c>
      <c r="AFH71">
        <v>-1.3946615953999999</v>
      </c>
      <c r="AFK71">
        <v>8.7178855738000003</v>
      </c>
      <c r="AFL71">
        <v>0.76249700756000005</v>
      </c>
      <c r="AFM71">
        <v>21.734786532000001</v>
      </c>
      <c r="AFQ71">
        <v>10.495045647</v>
      </c>
      <c r="AFR71">
        <v>6.3473998274000003</v>
      </c>
      <c r="AFU71">
        <v>8.3971108412</v>
      </c>
      <c r="AFV71">
        <v>3.0185171612000001</v>
      </c>
      <c r="AFW71">
        <v>7.6384940803000001</v>
      </c>
      <c r="AGA71">
        <v>6.5057760250000003</v>
      </c>
      <c r="AGC71">
        <v>4.7353203797000001</v>
      </c>
    </row>
    <row r="72" spans="1:861" x14ac:dyDescent="0.3">
      <c r="A72" s="1">
        <v>45191</v>
      </c>
      <c r="B72" s="2">
        <v>30.248241506999999</v>
      </c>
      <c r="C72" s="2">
        <v>13.572169603000001</v>
      </c>
      <c r="D72" s="2"/>
      <c r="E72" s="2"/>
      <c r="F72" s="2"/>
      <c r="G72" s="2"/>
      <c r="H72" s="2"/>
      <c r="I72" s="2">
        <v>4.1132523570000004</v>
      </c>
      <c r="J72" s="2"/>
      <c r="K72" s="2"/>
      <c r="L72" s="2">
        <v>4.8186363906</v>
      </c>
      <c r="M72" s="2">
        <v>11.550072797</v>
      </c>
      <c r="N72" s="2"/>
      <c r="O72" s="2"/>
      <c r="P72" s="2"/>
      <c r="Q72" s="2"/>
      <c r="R72" s="2"/>
      <c r="S72" s="2"/>
      <c r="T72" s="2">
        <v>18.856752161999999</v>
      </c>
      <c r="U72" s="2"/>
      <c r="V72" s="2"/>
      <c r="W72" s="2"/>
      <c r="X72" s="2"/>
      <c r="Y72" s="2"/>
      <c r="Z72" s="2"/>
      <c r="AA72" s="2"/>
      <c r="AB72" s="2"/>
      <c r="AC72" s="2"/>
      <c r="AD72" s="2">
        <v>3.1118833190999999</v>
      </c>
      <c r="AE72" s="2"/>
      <c r="AF72" s="2">
        <v>-3.3384514609</v>
      </c>
      <c r="AG72" s="2"/>
      <c r="AH72" s="2">
        <v>11.026996795000001</v>
      </c>
      <c r="AI72" s="2"/>
      <c r="AJ72" s="2"/>
      <c r="AK72" s="2"/>
      <c r="AL72" s="2"/>
      <c r="AM72" s="2">
        <v>19.559166941000001</v>
      </c>
      <c r="AN72" s="2">
        <v>3.1262673304000002</v>
      </c>
      <c r="AO72" s="2"/>
      <c r="AP72" s="2">
        <v>2.1616993192999998</v>
      </c>
      <c r="AQ72" s="2">
        <v>-61.759670251999999</v>
      </c>
      <c r="AR72" s="2">
        <v>9.1455921840999999</v>
      </c>
      <c r="AS72" s="2">
        <v>-4.265974333</v>
      </c>
      <c r="AT72" s="2"/>
      <c r="AU72" s="2"/>
      <c r="AV72" s="2">
        <v>8.7253856462999995</v>
      </c>
      <c r="AW72" s="2"/>
      <c r="AX72" s="2"/>
      <c r="AY72" s="2"/>
      <c r="AZ72" s="2"/>
      <c r="BA72" s="2">
        <v>8.2520208557999997</v>
      </c>
      <c r="BB72" s="2">
        <v>6.3011910227000003</v>
      </c>
      <c r="BC72" s="2"/>
      <c r="BD72" s="2"/>
      <c r="BE72" s="2">
        <v>-2.0440033874000001</v>
      </c>
      <c r="BF72" s="2"/>
      <c r="BG72" s="2"/>
      <c r="BH72" s="2"/>
      <c r="BI72" s="2"/>
      <c r="BJ72" s="2"/>
      <c r="BK72" s="2">
        <v>6.0521552223999997</v>
      </c>
      <c r="BL72" s="2"/>
      <c r="BM72" s="2"/>
      <c r="BN72" s="2"/>
      <c r="BO72" s="2"/>
      <c r="BP72" s="2"/>
      <c r="BQ72" s="2"/>
      <c r="BR72" s="2"/>
      <c r="BS72" s="2"/>
      <c r="BT72" s="2"/>
      <c r="BU72" s="2">
        <v>10.647252283</v>
      </c>
      <c r="BV72" s="2">
        <v>11.276885063</v>
      </c>
      <c r="BW72" s="2"/>
      <c r="BX72" s="2"/>
      <c r="BY72" s="2"/>
      <c r="BZ72" s="2"/>
      <c r="CA72" s="2"/>
      <c r="CB72" s="2">
        <v>-4.6236251918000004</v>
      </c>
      <c r="CC72" s="2">
        <v>31.427892919000001</v>
      </c>
      <c r="CD72" s="2">
        <v>8.4163392831999992</v>
      </c>
      <c r="CE72" s="2">
        <v>6.3658518937000004</v>
      </c>
      <c r="CF72" s="2"/>
      <c r="CG72" s="2">
        <v>-7.9975697843000004</v>
      </c>
      <c r="CH72" s="2">
        <v>6.3335537561999997</v>
      </c>
      <c r="CI72" s="2"/>
      <c r="CJ72" s="2">
        <v>10.353369447</v>
      </c>
      <c r="CK72" s="2">
        <v>109.15301887</v>
      </c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>
        <v>-5.9643538378000001</v>
      </c>
      <c r="DD72" s="2">
        <v>3.3279638934000002</v>
      </c>
      <c r="DE72" s="2"/>
      <c r="DF72" s="2"/>
      <c r="DG72" s="2"/>
      <c r="DH72" s="2"/>
      <c r="DI72" s="2"/>
      <c r="DJ72" s="2"/>
      <c r="DK72" s="2">
        <v>3.2386566951</v>
      </c>
      <c r="DL72" s="2"/>
      <c r="DM72" s="2"/>
      <c r="DN72" s="2"/>
      <c r="DO72" s="2"/>
      <c r="DP72" s="2"/>
      <c r="DQ72" s="2"/>
      <c r="DR72" s="2"/>
      <c r="DS72" s="2"/>
      <c r="DT72" s="2">
        <v>-8.4174522891999999</v>
      </c>
      <c r="DU72" s="2"/>
      <c r="DV72" s="2"/>
      <c r="DW72" s="2">
        <v>6.8459445836999997</v>
      </c>
      <c r="DX72" s="2"/>
      <c r="DY72" s="2"/>
      <c r="DZ72" s="2"/>
      <c r="EA72" s="2"/>
      <c r="EB72" s="2"/>
      <c r="EC72" s="2">
        <v>3.3297327419</v>
      </c>
      <c r="ED72" s="2"/>
      <c r="EE72" s="2"/>
      <c r="EF72" s="2"/>
      <c r="EG72" s="2"/>
      <c r="EH72" s="2"/>
      <c r="EI72" s="2"/>
      <c r="EJ72" s="2"/>
      <c r="EK72" s="2"/>
      <c r="EL72" s="2">
        <v>-3.1729233649999999</v>
      </c>
      <c r="EM72" s="2"/>
      <c r="EN72" s="2">
        <v>-4.9118274359000003</v>
      </c>
      <c r="EO72" s="2"/>
      <c r="EP72" s="2">
        <v>3.1530755333</v>
      </c>
      <c r="EQ72" s="2"/>
      <c r="ER72" s="2"/>
      <c r="ES72" s="2"/>
      <c r="ET72" s="2">
        <v>8.8554168002000004</v>
      </c>
      <c r="EU72" s="2"/>
      <c r="EV72" s="2">
        <v>13.544666386999999</v>
      </c>
      <c r="EW72" s="2"/>
      <c r="EX72" s="2"/>
      <c r="EY72" s="2"/>
      <c r="EZ72" s="2"/>
      <c r="FA72" s="2">
        <v>11.510939774000001</v>
      </c>
      <c r="FB72" s="2">
        <v>4.3932524906000001</v>
      </c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>
        <v>8.5769875219999996</v>
      </c>
      <c r="FS72" s="2">
        <v>3.8585716697999999</v>
      </c>
      <c r="FT72" s="2">
        <v>6.8743861040000001</v>
      </c>
      <c r="FU72" s="2"/>
      <c r="FV72" s="2"/>
      <c r="FW72" s="2"/>
      <c r="FX72" s="2">
        <v>5.6217090357000004</v>
      </c>
      <c r="FY72" s="2"/>
      <c r="FZ72" s="2"/>
      <c r="GA72" s="2">
        <v>5.5670328838999996</v>
      </c>
      <c r="GB72" s="2">
        <v>10.306471128</v>
      </c>
      <c r="GC72" s="2"/>
      <c r="GD72" s="2"/>
      <c r="GE72" s="2"/>
      <c r="GF72" s="2"/>
      <c r="GG72" s="2">
        <v>6.8923783603000004</v>
      </c>
      <c r="GH72" s="2"/>
      <c r="GI72" s="2">
        <v>2.1972938377000002</v>
      </c>
      <c r="GJ72" s="2"/>
      <c r="GK72" s="2">
        <v>2.2217800825</v>
      </c>
      <c r="GL72" s="2">
        <v>7.7066183682</v>
      </c>
      <c r="GM72" s="2"/>
      <c r="GN72" s="2"/>
      <c r="GO72" s="2"/>
      <c r="GP72" s="2">
        <v>3.2128629500999999</v>
      </c>
      <c r="GQ72" s="2"/>
      <c r="GR72" s="2"/>
      <c r="GS72" s="2"/>
      <c r="GT72" s="2"/>
      <c r="GU72" s="2"/>
      <c r="GV72" s="2">
        <v>5.3104765930999998</v>
      </c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>
        <v>4.1691096879999998</v>
      </c>
      <c r="HI72" s="2"/>
      <c r="HJ72" s="2"/>
      <c r="HK72" s="2"/>
      <c r="HL72" s="2"/>
      <c r="HM72" s="2"/>
      <c r="HN72" s="2"/>
      <c r="HO72" s="2">
        <v>-47.836330511</v>
      </c>
      <c r="HP72" s="2"/>
      <c r="HQ72" s="2"/>
      <c r="HR72" s="2"/>
      <c r="HS72" s="2">
        <v>5.7175417658000001</v>
      </c>
      <c r="HT72" s="2">
        <v>5.2916651108000003</v>
      </c>
      <c r="HU72" s="2"/>
      <c r="HV72" s="2">
        <v>8.8401763075000002</v>
      </c>
      <c r="HW72" s="2"/>
      <c r="HX72" s="2"/>
      <c r="HY72" s="2"/>
      <c r="HZ72" s="2">
        <v>6.3821903205000003</v>
      </c>
      <c r="IA72" s="2"/>
      <c r="IB72" s="2"/>
      <c r="IC72" s="2"/>
      <c r="ID72" s="2"/>
      <c r="IE72" s="2">
        <v>3.7179776131</v>
      </c>
      <c r="IF72" s="2"/>
      <c r="IG72" s="2"/>
      <c r="IH72" s="2"/>
      <c r="II72" s="2">
        <v>4.3546595176</v>
      </c>
      <c r="IJ72" s="2">
        <v>8.1744906490999991</v>
      </c>
      <c r="IK72" s="2"/>
      <c r="IL72" s="2"/>
      <c r="IM72" s="2"/>
      <c r="IN72" s="2">
        <v>7.9481394030999999</v>
      </c>
      <c r="IO72" s="2"/>
      <c r="IP72" s="2"/>
      <c r="IQ72" s="2">
        <v>5.4962352940999999</v>
      </c>
      <c r="IR72" s="2"/>
      <c r="IS72" s="2">
        <v>-5.0315152265999998</v>
      </c>
      <c r="IT72" s="2">
        <v>4.6233260393000002</v>
      </c>
      <c r="IU72" s="2"/>
      <c r="IV72" s="2"/>
      <c r="IW72" s="2"/>
      <c r="IX72" s="2"/>
      <c r="IY72" s="2"/>
      <c r="IZ72" s="2"/>
      <c r="JA72" s="2"/>
      <c r="JB72" s="2"/>
      <c r="JC72" s="2">
        <v>2.7950879414999998</v>
      </c>
      <c r="JD72" s="2"/>
      <c r="JE72" s="2">
        <v>4.8108231279</v>
      </c>
      <c r="JF72" s="2"/>
      <c r="JG72" s="2"/>
      <c r="JH72" s="2">
        <v>8.5702943776999998</v>
      </c>
      <c r="JI72" s="2">
        <v>6.9217492876</v>
      </c>
      <c r="JJ72" s="2">
        <v>9.1626492728999995</v>
      </c>
      <c r="JK72" s="2"/>
      <c r="JL72" s="2"/>
      <c r="JM72" s="2">
        <v>1.6746296841999999</v>
      </c>
      <c r="JN72" s="2"/>
      <c r="JO72" s="2">
        <v>7.7576594740000004</v>
      </c>
      <c r="JP72" s="2"/>
      <c r="JQ72" s="2"/>
      <c r="JR72" s="2">
        <v>5.8177854301999998</v>
      </c>
      <c r="JS72" s="2">
        <v>4.4188684362000004</v>
      </c>
      <c r="JT72" s="2">
        <v>3.7467279538999998</v>
      </c>
      <c r="JU72" s="2"/>
      <c r="JV72" s="2"/>
      <c r="JW72" s="2">
        <v>7.6466048811</v>
      </c>
      <c r="JX72" s="2"/>
      <c r="JY72" s="2">
        <v>7.6064815199</v>
      </c>
      <c r="JZ72" s="2"/>
      <c r="KA72" s="2"/>
      <c r="KB72" s="2"/>
      <c r="KC72" s="2"/>
      <c r="KD72" s="2"/>
      <c r="KE72" s="2"/>
      <c r="KH72">
        <v>-1.7309429023</v>
      </c>
      <c r="KJ72">
        <v>17.577458136000001</v>
      </c>
      <c r="KP72">
        <v>6.0080419203000002</v>
      </c>
      <c r="KU72">
        <v>5.7264042836</v>
      </c>
      <c r="KV72">
        <v>6.5881874844999997</v>
      </c>
      <c r="KW72">
        <v>9.2912306108999996</v>
      </c>
      <c r="LE72">
        <v>-189.50288338999999</v>
      </c>
      <c r="LF72">
        <v>2.0485294004000001</v>
      </c>
      <c r="LH72">
        <v>10.209367714000001</v>
      </c>
      <c r="LJ72">
        <v>5.7548980138000001</v>
      </c>
      <c r="LN72">
        <v>9.3963246827999996</v>
      </c>
      <c r="LP72">
        <v>10.639303425</v>
      </c>
      <c r="LR72">
        <v>7.0778953884</v>
      </c>
      <c r="LS72">
        <v>0.61113546456000001</v>
      </c>
      <c r="LV72">
        <v>4.7598128005999998</v>
      </c>
      <c r="LW72">
        <v>6.7120474724000001</v>
      </c>
      <c r="LX72">
        <v>8.6649980010000007</v>
      </c>
      <c r="MA72">
        <v>6.0352915846000004</v>
      </c>
      <c r="MD72">
        <v>14.191579106000001</v>
      </c>
      <c r="ME72">
        <v>4.6791429736000003</v>
      </c>
      <c r="MF72">
        <v>3.3231395103999999</v>
      </c>
      <c r="MH72">
        <v>11.785165641000001</v>
      </c>
      <c r="MJ72">
        <v>26.273105116</v>
      </c>
      <c r="MK72">
        <v>19.728977543999999</v>
      </c>
      <c r="MP72">
        <v>-0.94876313017000002</v>
      </c>
      <c r="MQ72">
        <v>4.2794030683999997</v>
      </c>
      <c r="MY72">
        <v>-3.3814734369999999</v>
      </c>
      <c r="MZ72">
        <v>8.9845650257000003</v>
      </c>
      <c r="NG72">
        <v>7.2139654154999997</v>
      </c>
      <c r="NJ72">
        <v>-1.2523776686000001</v>
      </c>
      <c r="NK72">
        <v>-10.337882560000001</v>
      </c>
      <c r="NN72">
        <v>37.512397133</v>
      </c>
      <c r="NP72">
        <v>3.6244949205000001</v>
      </c>
      <c r="NR72">
        <v>2.8077172145999998</v>
      </c>
      <c r="NS72">
        <v>2.9293296986000001</v>
      </c>
      <c r="NW72">
        <v>3.8490281261999999</v>
      </c>
      <c r="NX72">
        <v>3.9095645219000001</v>
      </c>
      <c r="NY72">
        <v>9.6340669814000002</v>
      </c>
      <c r="OB72">
        <v>3.5886893675999998</v>
      </c>
      <c r="OC72">
        <v>16.590956709</v>
      </c>
      <c r="OE72">
        <v>9.1341697660999994</v>
      </c>
      <c r="OF72">
        <v>14.260356732</v>
      </c>
      <c r="OG72">
        <v>6.9401520682999998</v>
      </c>
      <c r="OH72">
        <v>8.6744975043999997</v>
      </c>
      <c r="OK72">
        <v>4.6000622051000004</v>
      </c>
      <c r="OM72">
        <v>4.9308436427000002</v>
      </c>
      <c r="OO72">
        <v>15.234205575000001</v>
      </c>
      <c r="OQ72">
        <v>8.3137735637999999</v>
      </c>
      <c r="OR72">
        <v>13.51479863</v>
      </c>
      <c r="OS72">
        <v>148.66610471000001</v>
      </c>
      <c r="OU72">
        <v>8.8440856570000008</v>
      </c>
      <c r="OW72">
        <v>-1.2798533781E-2</v>
      </c>
      <c r="OY72">
        <v>10.969072164</v>
      </c>
      <c r="PE72">
        <v>7.4688808098999999</v>
      </c>
      <c r="PH72">
        <v>2.7712213271000001</v>
      </c>
      <c r="PN72">
        <v>-11.601758511</v>
      </c>
      <c r="PP72">
        <v>10.917417276</v>
      </c>
      <c r="PT72">
        <v>4.7736924218999999</v>
      </c>
      <c r="PX72">
        <v>5.0760181351</v>
      </c>
      <c r="QA72">
        <v>5.8197067530000002</v>
      </c>
      <c r="QF72">
        <v>3.5768256121999999</v>
      </c>
      <c r="QH72">
        <v>5.9775721009999998</v>
      </c>
      <c r="QI72">
        <v>7.2759361745</v>
      </c>
      <c r="QJ72">
        <v>-9.6960212758999997</v>
      </c>
      <c r="QK72">
        <v>8.8326209637000002</v>
      </c>
      <c r="QL72">
        <v>4.8543547068999997</v>
      </c>
      <c r="QN72">
        <v>7.8250514587</v>
      </c>
      <c r="QO72">
        <v>4.3852821259999999</v>
      </c>
      <c r="QQ72">
        <v>5.1578070236000002</v>
      </c>
      <c r="QS72">
        <v>7.5315383398</v>
      </c>
      <c r="QX72">
        <v>7.6786751199000003</v>
      </c>
      <c r="RE72">
        <v>-8.7651045349000007</v>
      </c>
      <c r="RL72">
        <v>9.5086046360999994</v>
      </c>
      <c r="RN72">
        <v>10.234924144000001</v>
      </c>
      <c r="RO72">
        <v>8.9394279690000005</v>
      </c>
      <c r="RS72">
        <v>-14.609559260999999</v>
      </c>
      <c r="RT72">
        <v>6.0839777813999998</v>
      </c>
      <c r="RV72">
        <v>4.8256306110000002</v>
      </c>
      <c r="RX72">
        <v>-4.6114854805999999</v>
      </c>
      <c r="RY72">
        <v>15.541883718999999</v>
      </c>
      <c r="SA72">
        <v>13.412926983</v>
      </c>
      <c r="SD72">
        <v>11.29791481</v>
      </c>
      <c r="SK72">
        <v>6.1379843479999998</v>
      </c>
      <c r="SO72">
        <v>8.5987342034999994</v>
      </c>
      <c r="SP72">
        <v>7.9369160115000001</v>
      </c>
      <c r="SR72">
        <v>8.2009085148</v>
      </c>
      <c r="SW72">
        <v>-1.7560211213000001</v>
      </c>
      <c r="SX72">
        <v>14.231658377</v>
      </c>
      <c r="TI72">
        <v>6.7763045674000004</v>
      </c>
      <c r="TJ72">
        <v>9.5794746697999997</v>
      </c>
      <c r="TK72">
        <v>2.9261596942999999</v>
      </c>
      <c r="TN72">
        <v>5.8679272673999998</v>
      </c>
      <c r="TP72">
        <v>4.9034780951999997</v>
      </c>
      <c r="TQ72">
        <v>2.4555371900999998</v>
      </c>
      <c r="TR72">
        <v>9.6041167200000004</v>
      </c>
      <c r="TT72">
        <v>-116.12165147</v>
      </c>
      <c r="TV72">
        <v>3.8399093965</v>
      </c>
      <c r="TY72">
        <v>6.1355423091999999</v>
      </c>
      <c r="TZ72">
        <v>4.3917399958000001</v>
      </c>
      <c r="UA72">
        <v>3.9230220670999998</v>
      </c>
      <c r="UB72">
        <v>94.753739416000002</v>
      </c>
      <c r="UD72">
        <v>-9.4808805455999998</v>
      </c>
      <c r="UE72">
        <v>11.604764551000001</v>
      </c>
      <c r="UG72">
        <v>4.3027904984000003</v>
      </c>
      <c r="UK72">
        <v>5.2322996677000004</v>
      </c>
      <c r="UL72">
        <v>7.8940398619999996</v>
      </c>
      <c r="UO72">
        <v>-0.52716224150000002</v>
      </c>
      <c r="UV72">
        <v>4.9813446407999997</v>
      </c>
      <c r="UW72">
        <v>4.7026145769000003</v>
      </c>
      <c r="UZ72">
        <v>9.3494387711000009</v>
      </c>
      <c r="VB72">
        <v>-1.4627122894</v>
      </c>
      <c r="VE72">
        <v>9.7630845291000004</v>
      </c>
      <c r="VH72">
        <v>14.973759201</v>
      </c>
      <c r="VI72">
        <v>10.075888064999999</v>
      </c>
      <c r="VJ72">
        <v>7.6892238299000004</v>
      </c>
      <c r="VN72">
        <v>4.7552226691000001</v>
      </c>
      <c r="VP72">
        <v>7.1904631732000004</v>
      </c>
      <c r="VR72">
        <v>15.076412530000001</v>
      </c>
      <c r="VU72">
        <v>-2.4761542585999998</v>
      </c>
      <c r="VW72">
        <v>170.88503573</v>
      </c>
      <c r="VZ72">
        <v>-0.15831309696000001</v>
      </c>
      <c r="WA72">
        <v>2.2865779868999998</v>
      </c>
      <c r="WF72">
        <v>3.9131898362999999</v>
      </c>
      <c r="WG72">
        <v>8.0994985184000008</v>
      </c>
      <c r="WH72">
        <v>5.6046531974000002</v>
      </c>
      <c r="WI72">
        <v>5.0734857107</v>
      </c>
      <c r="WO72">
        <v>8.5421913064999995</v>
      </c>
      <c r="WP72">
        <v>3.6671300704999998</v>
      </c>
      <c r="WW72">
        <v>-21.316616116999999</v>
      </c>
      <c r="WX72">
        <v>3.2361916394999999</v>
      </c>
      <c r="WY72">
        <v>5.6952188137000004</v>
      </c>
      <c r="XA72">
        <v>3.4670275937000001</v>
      </c>
      <c r="XF72">
        <v>3.8805402769000001</v>
      </c>
      <c r="XH72">
        <v>6.3488324799000004</v>
      </c>
      <c r="XP72">
        <v>3.1098787441</v>
      </c>
      <c r="XS72">
        <v>5.1159261119000004</v>
      </c>
      <c r="XV72">
        <v>13.610010142</v>
      </c>
      <c r="XX72">
        <v>4.4980019886999996</v>
      </c>
      <c r="XY72">
        <v>4.8512627248999998</v>
      </c>
      <c r="YE72">
        <v>26.502343451000002</v>
      </c>
      <c r="YF72">
        <v>10.470892360000001</v>
      </c>
      <c r="YG72">
        <v>5.9321276777999996</v>
      </c>
      <c r="YL72">
        <v>1.3752355317</v>
      </c>
      <c r="YQ72">
        <v>3.3031239067999998</v>
      </c>
      <c r="YT72">
        <v>15.981882736999999</v>
      </c>
      <c r="YV72">
        <v>4.8917211744999998</v>
      </c>
      <c r="YW72">
        <v>-2.3922974103999999</v>
      </c>
      <c r="YY72">
        <v>10.126367521000001</v>
      </c>
      <c r="ZG72">
        <v>4.5895735141999996</v>
      </c>
      <c r="ZH72">
        <v>10.021573586000001</v>
      </c>
      <c r="ZK72">
        <v>-25.099913594</v>
      </c>
      <c r="ZO72">
        <v>9.5006880818999999</v>
      </c>
      <c r="ZP72">
        <v>9.1595108677999999</v>
      </c>
      <c r="ZQ72">
        <v>6.7639991158999999</v>
      </c>
      <c r="ZR72">
        <v>0.77329951932999996</v>
      </c>
      <c r="ZV72">
        <v>5.7863905603000001</v>
      </c>
      <c r="AAC72">
        <v>25.142982503999999</v>
      </c>
      <c r="AAD72">
        <v>4.2930358000000002</v>
      </c>
      <c r="AAE72">
        <v>13.251006177000001</v>
      </c>
      <c r="AAK72">
        <v>6.4744482939000001</v>
      </c>
      <c r="AAO72">
        <v>5.3858900595000003</v>
      </c>
      <c r="AAP72">
        <v>15.611319383</v>
      </c>
      <c r="AAQ72">
        <v>5.8924099679999999</v>
      </c>
      <c r="AAR72">
        <v>6.6772987599000002</v>
      </c>
      <c r="AAX72">
        <v>2.6373326292999999</v>
      </c>
      <c r="ABC72">
        <v>-3.2086663349000002</v>
      </c>
      <c r="ABE72">
        <v>1.1988795077000001</v>
      </c>
      <c r="ABQ72">
        <v>4.3531323884999997</v>
      </c>
      <c r="ABS72">
        <v>11.658642560000001</v>
      </c>
      <c r="ABT72">
        <v>10.95104781</v>
      </c>
      <c r="ABX72">
        <v>4.6220761228000002</v>
      </c>
      <c r="ABY72">
        <v>-2.0729724827</v>
      </c>
      <c r="ACD72">
        <v>14.886080574999999</v>
      </c>
      <c r="ACG72">
        <v>6.4696970992000002</v>
      </c>
      <c r="ACI72">
        <v>-5.5788959567000003</v>
      </c>
      <c r="ACJ72">
        <v>3.2259936466000001</v>
      </c>
      <c r="ACV72">
        <v>4.2350903243999998</v>
      </c>
      <c r="ADI72">
        <v>-17.366464314000002</v>
      </c>
      <c r="ADK72">
        <v>32.309702686000001</v>
      </c>
      <c r="ADN72">
        <v>3.4818271624000001</v>
      </c>
      <c r="ADQ72">
        <v>2.9840420840999999</v>
      </c>
      <c r="ADS72">
        <v>16.158798954000002</v>
      </c>
      <c r="ADT72">
        <v>12.864579446</v>
      </c>
      <c r="ADV72">
        <v>7.1185125570999999</v>
      </c>
      <c r="ADY72">
        <v>10.643888511</v>
      </c>
      <c r="AEA72">
        <v>10.935377868</v>
      </c>
      <c r="AEB72">
        <v>33.173699327999998</v>
      </c>
      <c r="AEE72">
        <v>5.7098353690000003</v>
      </c>
      <c r="AEF72">
        <v>7.2830576795999997</v>
      </c>
      <c r="AEI72">
        <v>8.2071073259999991</v>
      </c>
      <c r="AEJ72">
        <v>3.1438355402</v>
      </c>
      <c r="AEK72">
        <v>4.5510009965</v>
      </c>
      <c r="AEN72">
        <v>9.3682007913999996</v>
      </c>
      <c r="AEP72">
        <v>4.3775185644999999</v>
      </c>
      <c r="AES72">
        <v>3.79411298</v>
      </c>
      <c r="AET72">
        <v>8.0938163191000001</v>
      </c>
      <c r="AEY72">
        <v>4.9646111838999998</v>
      </c>
      <c r="AEZ72">
        <v>11.491288701</v>
      </c>
      <c r="AFD72">
        <v>11.73836339</v>
      </c>
      <c r="AFE72">
        <v>11.594851694999999</v>
      </c>
      <c r="AFG72">
        <v>9.4050259871000002</v>
      </c>
      <c r="AFH72">
        <v>-1.3747291744000001</v>
      </c>
      <c r="AFK72">
        <v>8.5942996903999997</v>
      </c>
      <c r="AFL72">
        <v>0.78275331961000005</v>
      </c>
      <c r="AFM72">
        <v>21.488684253999999</v>
      </c>
      <c r="AFQ72">
        <v>10.370011125</v>
      </c>
      <c r="AFR72">
        <v>6.4192304406999998</v>
      </c>
      <c r="AFU72">
        <v>8.5375755116000001</v>
      </c>
      <c r="AFV72">
        <v>3.0117797798999999</v>
      </c>
      <c r="AFW72">
        <v>7.6310828483000002</v>
      </c>
      <c r="AGA72">
        <v>6.4451883479000003</v>
      </c>
      <c r="AGC72">
        <v>4.7195965271000002</v>
      </c>
    </row>
    <row r="73" spans="1:861" x14ac:dyDescent="0.3">
      <c r="A73" s="1">
        <v>45194</v>
      </c>
      <c r="B73" s="2">
        <v>30.439005878</v>
      </c>
      <c r="C73" s="2">
        <v>13.124465967000001</v>
      </c>
      <c r="D73" s="2"/>
      <c r="E73" s="2"/>
      <c r="F73" s="2"/>
      <c r="G73" s="2"/>
      <c r="H73" s="2"/>
      <c r="I73" s="2">
        <v>4.2509192097000001</v>
      </c>
      <c r="J73" s="2"/>
      <c r="K73" s="2"/>
      <c r="L73" s="2">
        <v>4.7509331416</v>
      </c>
      <c r="M73" s="2">
        <v>11.409535177</v>
      </c>
      <c r="N73" s="2"/>
      <c r="O73" s="2"/>
      <c r="P73" s="2"/>
      <c r="Q73" s="2"/>
      <c r="R73" s="2"/>
      <c r="S73" s="2"/>
      <c r="T73" s="2">
        <v>18.740178504999999</v>
      </c>
      <c r="U73" s="2"/>
      <c r="V73" s="2"/>
      <c r="W73" s="2"/>
      <c r="X73" s="2"/>
      <c r="Y73" s="2"/>
      <c r="Z73" s="2"/>
      <c r="AA73" s="2"/>
      <c r="AB73" s="2"/>
      <c r="AC73" s="2"/>
      <c r="AD73" s="2">
        <v>3.0670495524999999</v>
      </c>
      <c r="AE73" s="2"/>
      <c r="AF73" s="2">
        <v>-3.3384514609</v>
      </c>
      <c r="AG73" s="2"/>
      <c r="AH73" s="2">
        <v>11.026996795000001</v>
      </c>
      <c r="AI73" s="2"/>
      <c r="AJ73" s="2"/>
      <c r="AK73" s="2"/>
      <c r="AL73" s="2"/>
      <c r="AM73" s="2">
        <v>19.382801781000001</v>
      </c>
      <c r="AN73" s="2">
        <v>3.1157052809999999</v>
      </c>
      <c r="AO73" s="2"/>
      <c r="AP73" s="2">
        <v>2.1785566739000002</v>
      </c>
      <c r="AQ73" s="2">
        <v>-61.249835716</v>
      </c>
      <c r="AR73" s="2">
        <v>9.2322726417999998</v>
      </c>
      <c r="AS73" s="2">
        <v>-4.2549804425</v>
      </c>
      <c r="AT73" s="2"/>
      <c r="AU73" s="2"/>
      <c r="AV73" s="2">
        <v>8.6925577845999999</v>
      </c>
      <c r="AW73" s="2"/>
      <c r="AX73" s="2"/>
      <c r="AY73" s="2"/>
      <c r="AZ73" s="2"/>
      <c r="BA73" s="2">
        <v>8.3171711217999995</v>
      </c>
      <c r="BB73" s="2">
        <v>6.2321837286999999</v>
      </c>
      <c r="BC73" s="2"/>
      <c r="BD73" s="2"/>
      <c r="BE73" s="2">
        <v>-2.0409758711000001</v>
      </c>
      <c r="BF73" s="2"/>
      <c r="BG73" s="2"/>
      <c r="BH73" s="2"/>
      <c r="BI73" s="2"/>
      <c r="BJ73" s="2"/>
      <c r="BK73" s="2">
        <v>6.0521552223999997</v>
      </c>
      <c r="BL73" s="2"/>
      <c r="BM73" s="2"/>
      <c r="BN73" s="2"/>
      <c r="BO73" s="2"/>
      <c r="BP73" s="2"/>
      <c r="BQ73" s="2"/>
      <c r="BR73" s="2"/>
      <c r="BS73" s="2"/>
      <c r="BT73" s="2"/>
      <c r="BU73" s="2">
        <v>10.599610023</v>
      </c>
      <c r="BV73" s="2">
        <v>11.163657163</v>
      </c>
      <c r="BW73" s="2"/>
      <c r="BX73" s="2"/>
      <c r="BY73" s="2"/>
      <c r="BZ73" s="2"/>
      <c r="CA73" s="2"/>
      <c r="CB73" s="2">
        <v>-4.6272896657000002</v>
      </c>
      <c r="CC73" s="2">
        <v>31.427892919000001</v>
      </c>
      <c r="CD73" s="2">
        <v>8.4163392831999992</v>
      </c>
      <c r="CE73" s="2">
        <v>6.2899191719000003</v>
      </c>
      <c r="CF73" s="2"/>
      <c r="CG73" s="2">
        <v>-9.0720028331999991</v>
      </c>
      <c r="CH73" s="2">
        <v>6.2996322665999998</v>
      </c>
      <c r="CI73" s="2"/>
      <c r="CJ73" s="2">
        <v>10.362117297999999</v>
      </c>
      <c r="CK73" s="2">
        <v>109.60926504</v>
      </c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>
        <v>-5.9612846687000003</v>
      </c>
      <c r="DD73" s="2">
        <v>3.3279638934000002</v>
      </c>
      <c r="DE73" s="2"/>
      <c r="DF73" s="2"/>
      <c r="DG73" s="2"/>
      <c r="DH73" s="2"/>
      <c r="DI73" s="2"/>
      <c r="DJ73" s="2"/>
      <c r="DK73" s="2">
        <v>3.1713419926999999</v>
      </c>
      <c r="DL73" s="2"/>
      <c r="DM73" s="2"/>
      <c r="DN73" s="2"/>
      <c r="DO73" s="2"/>
      <c r="DP73" s="2"/>
      <c r="DQ73" s="2"/>
      <c r="DR73" s="2"/>
      <c r="DS73" s="2"/>
      <c r="DT73" s="2">
        <v>-8.3775685272999993</v>
      </c>
      <c r="DU73" s="2"/>
      <c r="DV73" s="2"/>
      <c r="DW73" s="2">
        <v>6.7322926285999998</v>
      </c>
      <c r="DX73" s="2"/>
      <c r="DY73" s="2"/>
      <c r="DZ73" s="2"/>
      <c r="EA73" s="2"/>
      <c r="EB73" s="2"/>
      <c r="EC73" s="2">
        <v>3.3505157682000002</v>
      </c>
      <c r="ED73" s="2"/>
      <c r="EE73" s="2"/>
      <c r="EF73" s="2"/>
      <c r="EG73" s="2"/>
      <c r="EH73" s="2"/>
      <c r="EI73" s="2"/>
      <c r="EJ73" s="2"/>
      <c r="EK73" s="2"/>
      <c r="EL73" s="2">
        <v>-2.8452661583999999</v>
      </c>
      <c r="EM73" s="2"/>
      <c r="EN73" s="2">
        <v>-4.8402976276</v>
      </c>
      <c r="EO73" s="2"/>
      <c r="EP73" s="2">
        <v>3.0921619599999999</v>
      </c>
      <c r="EQ73" s="2"/>
      <c r="ER73" s="2"/>
      <c r="ES73" s="2"/>
      <c r="ET73" s="2">
        <v>8.9315912931000003</v>
      </c>
      <c r="EU73" s="2"/>
      <c r="EV73" s="2">
        <v>13.596712273</v>
      </c>
      <c r="EW73" s="2"/>
      <c r="EX73" s="2"/>
      <c r="EY73" s="2"/>
      <c r="EZ73" s="2"/>
      <c r="FA73" s="2">
        <v>11.528729716999999</v>
      </c>
      <c r="FB73" s="2">
        <v>4.3202245143000004</v>
      </c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>
        <v>8.7344415120000001</v>
      </c>
      <c r="FS73" s="2">
        <v>3.8136543198999999</v>
      </c>
      <c r="FT73" s="2">
        <v>6.8429104498999997</v>
      </c>
      <c r="FU73" s="2"/>
      <c r="FV73" s="2"/>
      <c r="FW73" s="2"/>
      <c r="FX73" s="2">
        <v>5.5460203760000004</v>
      </c>
      <c r="FY73" s="2"/>
      <c r="FZ73" s="2"/>
      <c r="GA73" s="2">
        <v>5.4413259934999996</v>
      </c>
      <c r="GB73" s="2">
        <v>10.273662729</v>
      </c>
      <c r="GC73" s="2"/>
      <c r="GD73" s="2"/>
      <c r="GE73" s="2"/>
      <c r="GF73" s="2"/>
      <c r="GG73" s="2">
        <v>6.9269375057999998</v>
      </c>
      <c r="GH73" s="2"/>
      <c r="GI73" s="2">
        <v>2.1739778885000001</v>
      </c>
      <c r="GJ73" s="2"/>
      <c r="GK73" s="2">
        <v>2.2405650433000002</v>
      </c>
      <c r="GL73" s="2">
        <v>7.7066183682</v>
      </c>
      <c r="GM73" s="2"/>
      <c r="GN73" s="2"/>
      <c r="GO73" s="2"/>
      <c r="GP73" s="2">
        <v>3.1950553554000001</v>
      </c>
      <c r="GQ73" s="2"/>
      <c r="GR73" s="2"/>
      <c r="GS73" s="2"/>
      <c r="GT73" s="2"/>
      <c r="GU73" s="2"/>
      <c r="GV73" s="2">
        <v>5.3292733382000002</v>
      </c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>
        <v>4.2000414399999997</v>
      </c>
      <c r="HI73" s="2"/>
      <c r="HJ73" s="2"/>
      <c r="HK73" s="2"/>
      <c r="HL73" s="2"/>
      <c r="HM73" s="2"/>
      <c r="HN73" s="2"/>
      <c r="HO73" s="2">
        <v>-49.913779771000002</v>
      </c>
      <c r="HP73" s="2"/>
      <c r="HQ73" s="2"/>
      <c r="HR73" s="2"/>
      <c r="HS73" s="2">
        <v>5.7066731712000003</v>
      </c>
      <c r="HT73" s="2">
        <v>5.2637663188000001</v>
      </c>
      <c r="HU73" s="2"/>
      <c r="HV73" s="2">
        <v>8.8129486160999999</v>
      </c>
      <c r="HW73" s="2"/>
      <c r="HX73" s="2"/>
      <c r="HY73" s="2"/>
      <c r="HZ73" s="2">
        <v>6.3816857521000001</v>
      </c>
      <c r="IA73" s="2"/>
      <c r="IB73" s="2"/>
      <c r="IC73" s="2"/>
      <c r="ID73" s="2"/>
      <c r="IE73" s="2">
        <v>3.7179776131</v>
      </c>
      <c r="IF73" s="2"/>
      <c r="IG73" s="2"/>
      <c r="IH73" s="2"/>
      <c r="II73" s="2">
        <v>4.3781984752999996</v>
      </c>
      <c r="IJ73" s="2">
        <v>8.2360267149999995</v>
      </c>
      <c r="IK73" s="2"/>
      <c r="IL73" s="2"/>
      <c r="IM73" s="2"/>
      <c r="IN73" s="2">
        <v>7.9159392730000002</v>
      </c>
      <c r="IO73" s="2"/>
      <c r="IP73" s="2"/>
      <c r="IQ73" s="2">
        <v>5.4363158645</v>
      </c>
      <c r="IR73" s="2"/>
      <c r="IS73" s="2">
        <v>-5.0298074065999998</v>
      </c>
      <c r="IT73" s="2">
        <v>4.6190122962000002</v>
      </c>
      <c r="IU73" s="2"/>
      <c r="IV73" s="2"/>
      <c r="IW73" s="2"/>
      <c r="IX73" s="2"/>
      <c r="IY73" s="2"/>
      <c r="IZ73" s="2"/>
      <c r="JA73" s="2"/>
      <c r="JB73" s="2"/>
      <c r="JC73" s="2">
        <v>2.7179618188000001</v>
      </c>
      <c r="JD73" s="2"/>
      <c r="JE73" s="2">
        <v>4.7484618465999997</v>
      </c>
      <c r="JF73" s="2"/>
      <c r="JG73" s="2"/>
      <c r="JH73" s="2">
        <v>7.9682341058999997</v>
      </c>
      <c r="JI73" s="2">
        <v>7.3132509353000001</v>
      </c>
      <c r="JJ73" s="2">
        <v>9.0743084663999998</v>
      </c>
      <c r="JK73" s="2"/>
      <c r="JL73" s="2"/>
      <c r="JM73" s="2">
        <v>1.6637253536000001</v>
      </c>
      <c r="JN73" s="2"/>
      <c r="JO73" s="2">
        <v>7.7270645040000003</v>
      </c>
      <c r="JP73" s="2"/>
      <c r="JQ73" s="2"/>
      <c r="JR73" s="2">
        <v>5.8935098295000001</v>
      </c>
      <c r="JS73" s="2">
        <v>4.4355208081999997</v>
      </c>
      <c r="JT73" s="2">
        <v>3.7697532011999999</v>
      </c>
      <c r="JU73" s="2"/>
      <c r="JV73" s="2"/>
      <c r="JW73" s="2">
        <v>7.5763097560999997</v>
      </c>
      <c r="JX73" s="2"/>
      <c r="JY73" s="2">
        <v>7.4839258846999996</v>
      </c>
      <c r="JZ73" s="2"/>
      <c r="KA73" s="2"/>
      <c r="KB73" s="2"/>
      <c r="KC73" s="2"/>
      <c r="KD73" s="2"/>
      <c r="KE73" s="2"/>
      <c r="KH73">
        <v>-2.1746568906000001</v>
      </c>
      <c r="KJ73">
        <v>17.577458136000001</v>
      </c>
      <c r="KP73">
        <v>6.0319163042000001</v>
      </c>
      <c r="KU73">
        <v>5.7386113329999997</v>
      </c>
      <c r="KV73">
        <v>6.6661979564999996</v>
      </c>
      <c r="KW73">
        <v>9.2039752621000002</v>
      </c>
      <c r="LE73">
        <v>-190.13595907000001</v>
      </c>
      <c r="LF73">
        <v>2.0014841126</v>
      </c>
      <c r="LH73">
        <v>10.045792824999999</v>
      </c>
      <c r="LJ73">
        <v>5.6694506941</v>
      </c>
      <c r="LN73">
        <v>9.3963246827999996</v>
      </c>
      <c r="LP73">
        <v>10.679801487000001</v>
      </c>
      <c r="LR73">
        <v>7.0415394197000003</v>
      </c>
      <c r="LS73">
        <v>0.34032663317</v>
      </c>
      <c r="LV73">
        <v>4.7598128005999998</v>
      </c>
      <c r="LW73">
        <v>6.7038601465000003</v>
      </c>
      <c r="LX73">
        <v>8.6476760045999992</v>
      </c>
      <c r="MA73">
        <v>6.0183168306999999</v>
      </c>
      <c r="MD73">
        <v>14.191579106000001</v>
      </c>
      <c r="ME73">
        <v>4.6506626880999997</v>
      </c>
      <c r="MF73">
        <v>3.3381951819000002</v>
      </c>
      <c r="MH73">
        <v>11.659528174</v>
      </c>
      <c r="MJ73">
        <v>26.663778433000001</v>
      </c>
      <c r="MK73">
        <v>19.561148292999999</v>
      </c>
      <c r="MP73">
        <v>-0.93179103642000005</v>
      </c>
      <c r="MQ73">
        <v>4.2468953413000001</v>
      </c>
      <c r="MY73">
        <v>-3.3814734369999999</v>
      </c>
      <c r="MZ73">
        <v>9.1046537198999999</v>
      </c>
      <c r="NG73">
        <v>7.2186836962000003</v>
      </c>
      <c r="NJ73">
        <v>-1.1398741325999999</v>
      </c>
      <c r="NK73">
        <v>-10.310075940000001</v>
      </c>
      <c r="NN73">
        <v>37.512397133</v>
      </c>
      <c r="NP73">
        <v>3.6362229658</v>
      </c>
      <c r="NR73">
        <v>2.8325753467000001</v>
      </c>
      <c r="NS73">
        <v>2.9306461213000001</v>
      </c>
      <c r="NW73">
        <v>3.8230683357999999</v>
      </c>
      <c r="NX73">
        <v>3.9051550261000001</v>
      </c>
      <c r="NY73">
        <v>9.5555938772999998</v>
      </c>
      <c r="OB73">
        <v>3.5597811369999999</v>
      </c>
      <c r="OC73">
        <v>16.396263773000001</v>
      </c>
      <c r="OE73">
        <v>9.0411142044999995</v>
      </c>
      <c r="OF73">
        <v>14.129881006</v>
      </c>
      <c r="OG73">
        <v>6.9009527797999999</v>
      </c>
      <c r="OH73">
        <v>8.8125654447000006</v>
      </c>
      <c r="OK73">
        <v>4.6000622051000004</v>
      </c>
      <c r="OM73">
        <v>4.9308436427000002</v>
      </c>
      <c r="OO73">
        <v>15.535471873000001</v>
      </c>
      <c r="OQ73">
        <v>8.3262836261000004</v>
      </c>
      <c r="OR73">
        <v>13.533814589</v>
      </c>
      <c r="OS73">
        <v>148.66610471000001</v>
      </c>
      <c r="OU73">
        <v>8.8155506422999999</v>
      </c>
      <c r="OW73">
        <v>-1.2798533781E-2</v>
      </c>
      <c r="OY73">
        <v>11.058122936</v>
      </c>
      <c r="PE73">
        <v>7.4795762187000001</v>
      </c>
      <c r="PH73">
        <v>2.7892343287000001</v>
      </c>
      <c r="PN73">
        <v>-11.575143497999999</v>
      </c>
      <c r="PP73">
        <v>10.961788433000001</v>
      </c>
      <c r="PT73">
        <v>4.8024939472000003</v>
      </c>
      <c r="PX73">
        <v>5.1063820898000003</v>
      </c>
      <c r="QA73">
        <v>5.8529626692000001</v>
      </c>
      <c r="QF73">
        <v>3.4910442473000001</v>
      </c>
      <c r="QH73">
        <v>5.9658154032999997</v>
      </c>
      <c r="QI73">
        <v>7.3009086885999999</v>
      </c>
      <c r="QJ73">
        <v>-9.7591198101999996</v>
      </c>
      <c r="QK73">
        <v>8.8326209637000002</v>
      </c>
      <c r="QL73">
        <v>4.8506085562000001</v>
      </c>
      <c r="QN73">
        <v>7.8250514587</v>
      </c>
      <c r="QO73">
        <v>4.3812492442000002</v>
      </c>
      <c r="QQ73">
        <v>5.1417171897999996</v>
      </c>
      <c r="QS73">
        <v>7.4745552131000004</v>
      </c>
      <c r="QX73">
        <v>7.5559054231999996</v>
      </c>
      <c r="RE73">
        <v>-8.7681580969000006</v>
      </c>
      <c r="RL73">
        <v>9.4768585682000008</v>
      </c>
      <c r="RN73">
        <v>10.132207524</v>
      </c>
      <c r="RO73">
        <v>8.7693401353000002</v>
      </c>
      <c r="RS73">
        <v>-14.491019165000001</v>
      </c>
      <c r="RT73">
        <v>6.0427721542999997</v>
      </c>
      <c r="RV73">
        <v>4.6953442025000003</v>
      </c>
      <c r="RX73">
        <v>-4.5576863663999996</v>
      </c>
      <c r="RY73">
        <v>15.811227218999999</v>
      </c>
      <c r="SA73">
        <v>13.453088535999999</v>
      </c>
      <c r="SD73">
        <v>10.953149506000001</v>
      </c>
      <c r="SK73">
        <v>6.1107851041999997</v>
      </c>
      <c r="SO73">
        <v>8.4703780518999992</v>
      </c>
      <c r="SP73">
        <v>7.9322315041999998</v>
      </c>
      <c r="SR73">
        <v>8.1714378716000002</v>
      </c>
      <c r="SW73">
        <v>-1.6695959842999999</v>
      </c>
      <c r="SX73">
        <v>14.1288371</v>
      </c>
      <c r="TI73">
        <v>6.7221307805999997</v>
      </c>
      <c r="TJ73">
        <v>9.5794746697999997</v>
      </c>
      <c r="TK73">
        <v>2.7348668834000001</v>
      </c>
      <c r="TN73">
        <v>5.7833022688</v>
      </c>
      <c r="TP73">
        <v>4.8858086002999999</v>
      </c>
      <c r="TQ73">
        <v>2.4962203857</v>
      </c>
      <c r="TR73">
        <v>9.4747417489999997</v>
      </c>
      <c r="TT73">
        <v>-115.82756144</v>
      </c>
      <c r="TV73">
        <v>3.8399093965</v>
      </c>
      <c r="TY73">
        <v>6.0600584588000004</v>
      </c>
      <c r="TZ73">
        <v>4.3826168512999999</v>
      </c>
      <c r="UA73">
        <v>3.9060767295000001</v>
      </c>
      <c r="UB73">
        <v>93.637634472000002</v>
      </c>
      <c r="UD73">
        <v>-9.1670917617000001</v>
      </c>
      <c r="UE73">
        <v>11.489487207</v>
      </c>
      <c r="UG73">
        <v>4.3027904984000003</v>
      </c>
      <c r="UK73">
        <v>5.2270329320000002</v>
      </c>
      <c r="UL73">
        <v>7.7474093268999997</v>
      </c>
      <c r="UO73">
        <v>-0.52500619739999999</v>
      </c>
      <c r="UV73">
        <v>5.0048477045000004</v>
      </c>
      <c r="UW73">
        <v>4.7069793088000003</v>
      </c>
      <c r="UZ73">
        <v>9.4555342346</v>
      </c>
      <c r="VB73">
        <v>-1.4627122894</v>
      </c>
      <c r="VE73">
        <v>9.7087222571999998</v>
      </c>
      <c r="VH73">
        <v>14.921119815999999</v>
      </c>
      <c r="VI73">
        <v>10.076890503</v>
      </c>
      <c r="VJ73">
        <v>7.7898052504999997</v>
      </c>
      <c r="VN73">
        <v>4.6996381519000003</v>
      </c>
      <c r="VP73">
        <v>7.1473560993999996</v>
      </c>
      <c r="VR73">
        <v>15.076412530000001</v>
      </c>
      <c r="VU73">
        <v>-2.4755706057000002</v>
      </c>
      <c r="VW73">
        <v>170.88062672000001</v>
      </c>
      <c r="VZ73">
        <v>-0.15764846359000001</v>
      </c>
      <c r="WA73">
        <v>2.2966244451</v>
      </c>
      <c r="WF73">
        <v>3.8185452734999998</v>
      </c>
      <c r="WG73">
        <v>8.1304156610000007</v>
      </c>
      <c r="WH73">
        <v>5.6129223572000004</v>
      </c>
      <c r="WI73">
        <v>5.0838934786000003</v>
      </c>
      <c r="WO73">
        <v>8.0507790122999996</v>
      </c>
      <c r="WP73">
        <v>3.6671300704999998</v>
      </c>
      <c r="WW73">
        <v>-21.316616116999999</v>
      </c>
      <c r="WX73">
        <v>3.2694865929999999</v>
      </c>
      <c r="WY73">
        <v>5.6321013210000004</v>
      </c>
      <c r="XA73">
        <v>3.4593261391999999</v>
      </c>
      <c r="XF73">
        <v>3.8014350605999998</v>
      </c>
      <c r="XH73">
        <v>6.3582028276999996</v>
      </c>
      <c r="XP73">
        <v>3.1740777733000001</v>
      </c>
      <c r="XS73">
        <v>5.0435706677000001</v>
      </c>
      <c r="XV73">
        <v>13.434284533</v>
      </c>
      <c r="XX73">
        <v>4.4804711572000002</v>
      </c>
      <c r="XY73">
        <v>4.8347454031000003</v>
      </c>
      <c r="YE73">
        <v>26.732388476000001</v>
      </c>
      <c r="YF73">
        <v>10.444810967</v>
      </c>
      <c r="YG73">
        <v>5.9321276777999996</v>
      </c>
      <c r="YL73">
        <v>1.3955830095999999</v>
      </c>
      <c r="YQ73">
        <v>3.3352276812000001</v>
      </c>
      <c r="YT73">
        <v>15.974656072</v>
      </c>
      <c r="YV73">
        <v>4.8971406432000002</v>
      </c>
      <c r="YW73">
        <v>-2.4039924919</v>
      </c>
      <c r="YY73">
        <v>10.112718222</v>
      </c>
      <c r="ZG73">
        <v>4.5414194008999997</v>
      </c>
      <c r="ZH73">
        <v>9.8520835404000007</v>
      </c>
      <c r="ZK73">
        <v>-24.875227535000001</v>
      </c>
      <c r="ZO73">
        <v>9.4462399502000007</v>
      </c>
      <c r="ZP73">
        <v>9.1979819636000002</v>
      </c>
      <c r="ZQ73">
        <v>6.7967539229999998</v>
      </c>
      <c r="ZR73">
        <v>0.77709946625000004</v>
      </c>
      <c r="ZV73">
        <v>5.7560321891999999</v>
      </c>
      <c r="AAC73">
        <v>25.194681040999999</v>
      </c>
      <c r="AAD73">
        <v>4.1775776204000001</v>
      </c>
      <c r="AAE73">
        <v>13.188981446</v>
      </c>
      <c r="AAK73">
        <v>6.4652505548999999</v>
      </c>
      <c r="AAO73">
        <v>5.3704187151999996</v>
      </c>
      <c r="AAP73">
        <v>15.64252482</v>
      </c>
      <c r="AAQ73">
        <v>5.9218675026999996</v>
      </c>
      <c r="AAR73">
        <v>6.6866425422000004</v>
      </c>
      <c r="AAX73">
        <v>2.6373326292999999</v>
      </c>
      <c r="ABC73">
        <v>-3.2188214028000002</v>
      </c>
      <c r="ABE73">
        <v>1.1988795077000001</v>
      </c>
      <c r="ABQ73">
        <v>4.3455703187000001</v>
      </c>
      <c r="ABS73">
        <v>11.734336677</v>
      </c>
      <c r="ABT73">
        <v>10.889308431</v>
      </c>
      <c r="ABX73">
        <v>4.5303741279</v>
      </c>
      <c r="ABY73">
        <v>-2.1802769616000002</v>
      </c>
      <c r="ACD73">
        <v>14.679633576000001</v>
      </c>
      <c r="ACG73">
        <v>6.3914778643999997</v>
      </c>
      <c r="ACI73">
        <v>-5.5683166956000001</v>
      </c>
      <c r="ACJ73">
        <v>3.2253477927</v>
      </c>
      <c r="ACV73">
        <v>4.2531583243000002</v>
      </c>
      <c r="ADI73">
        <v>-16.94778063</v>
      </c>
      <c r="ADK73">
        <v>32.013710125999999</v>
      </c>
      <c r="ADN73">
        <v>3.5106955073999999</v>
      </c>
      <c r="ADQ73">
        <v>3.0949497392</v>
      </c>
      <c r="ADS73">
        <v>16.491043955999999</v>
      </c>
      <c r="ADT73">
        <v>12.668454833</v>
      </c>
      <c r="ADV73">
        <v>7.1084232363000002</v>
      </c>
      <c r="ADY73">
        <v>10.643888511</v>
      </c>
      <c r="AEA73">
        <v>10.776896678</v>
      </c>
      <c r="AEB73">
        <v>33.181912336000003</v>
      </c>
      <c r="AEE73">
        <v>5.6461063980999997</v>
      </c>
      <c r="AEF73">
        <v>7.2830576795999997</v>
      </c>
      <c r="AEI73">
        <v>8.3089196260999998</v>
      </c>
      <c r="AEJ73">
        <v>3.0807064193000002</v>
      </c>
      <c r="AEK73">
        <v>4.4795396817000004</v>
      </c>
      <c r="AEN73">
        <v>9.2970487259999999</v>
      </c>
      <c r="AEP73">
        <v>4.3004533939999998</v>
      </c>
      <c r="AES73">
        <v>3.7636622124999999</v>
      </c>
      <c r="AET73">
        <v>8.1072608093999996</v>
      </c>
      <c r="AEY73">
        <v>4.9363726973000004</v>
      </c>
      <c r="AEZ73">
        <v>11.511233316</v>
      </c>
      <c r="AFD73">
        <v>11.669534343</v>
      </c>
      <c r="AFE73">
        <v>11.625151234</v>
      </c>
      <c r="AFG73">
        <v>9.3821607773999993</v>
      </c>
      <c r="AFH73">
        <v>-1.3707426903</v>
      </c>
      <c r="AFK73">
        <v>8.4089208652000007</v>
      </c>
      <c r="AFL73">
        <v>0.74477273453000004</v>
      </c>
      <c r="AFM73">
        <v>22.460472737</v>
      </c>
      <c r="AFQ73">
        <v>10.370011125</v>
      </c>
      <c r="AFR73">
        <v>6.3567618667000003</v>
      </c>
      <c r="AFU73">
        <v>8.5156279069000007</v>
      </c>
      <c r="AFV73">
        <v>2.9848302544999998</v>
      </c>
      <c r="AFW73">
        <v>7.5903210726000001</v>
      </c>
      <c r="AGA73">
        <v>6.3940674952999998</v>
      </c>
      <c r="AGC73">
        <v>4.7195965271000002</v>
      </c>
    </row>
    <row r="74" spans="1:861" x14ac:dyDescent="0.3">
      <c r="A74" s="1">
        <v>45195</v>
      </c>
      <c r="B74" s="2">
        <v>30.125956653999999</v>
      </c>
      <c r="C74" s="2">
        <v>12.853978354000001</v>
      </c>
      <c r="D74" s="2"/>
      <c r="E74" s="2"/>
      <c r="F74" s="2"/>
      <c r="G74" s="2"/>
      <c r="H74" s="2"/>
      <c r="I74" s="2">
        <v>4.2187289869000004</v>
      </c>
      <c r="J74" s="2"/>
      <c r="K74" s="2"/>
      <c r="L74" s="2">
        <v>4.6606621429999997</v>
      </c>
      <c r="M74" s="2">
        <v>11.435087471999999</v>
      </c>
      <c r="N74" s="2"/>
      <c r="O74" s="2"/>
      <c r="P74" s="2"/>
      <c r="Q74" s="2"/>
      <c r="R74" s="2"/>
      <c r="S74" s="2"/>
      <c r="T74" s="2">
        <v>18.740178504999999</v>
      </c>
      <c r="U74" s="2"/>
      <c r="V74" s="2"/>
      <c r="W74" s="2"/>
      <c r="X74" s="2"/>
      <c r="Y74" s="2"/>
      <c r="Z74" s="2"/>
      <c r="AA74" s="2"/>
      <c r="AB74" s="2"/>
      <c r="AC74" s="2"/>
      <c r="AD74" s="2">
        <v>3.0491160459</v>
      </c>
      <c r="AE74" s="2"/>
      <c r="AF74" s="2">
        <v>-3.3384514609</v>
      </c>
      <c r="AG74" s="2"/>
      <c r="AH74" s="2">
        <v>11.026996795000001</v>
      </c>
      <c r="AI74" s="2"/>
      <c r="AJ74" s="2"/>
      <c r="AK74" s="2"/>
      <c r="AL74" s="2"/>
      <c r="AM74" s="2">
        <v>19.206436621000002</v>
      </c>
      <c r="AN74" s="2">
        <v>3.0734570834000001</v>
      </c>
      <c r="AO74" s="2"/>
      <c r="AP74" s="2">
        <v>2.1002195555999998</v>
      </c>
      <c r="AQ74" s="2">
        <v>-60.545291556999999</v>
      </c>
      <c r="AR74" s="2">
        <v>9.0034362335000004</v>
      </c>
      <c r="AS74" s="2">
        <v>-4.2549804425</v>
      </c>
      <c r="AT74" s="2"/>
      <c r="AU74" s="2"/>
      <c r="AV74" s="2">
        <v>8.6816776275999992</v>
      </c>
      <c r="AW74" s="2"/>
      <c r="AX74" s="2"/>
      <c r="AY74" s="2"/>
      <c r="AZ74" s="2"/>
      <c r="BA74" s="2">
        <v>8.1999006428999994</v>
      </c>
      <c r="BB74" s="2">
        <v>6.2088573193999999</v>
      </c>
      <c r="BC74" s="2"/>
      <c r="BD74" s="2"/>
      <c r="BE74" s="2">
        <v>-2.0399666989999998</v>
      </c>
      <c r="BF74" s="2"/>
      <c r="BG74" s="2"/>
      <c r="BH74" s="2"/>
      <c r="BI74" s="2"/>
      <c r="BJ74" s="2"/>
      <c r="BK74" s="2">
        <v>6.0521552223999997</v>
      </c>
      <c r="BL74" s="2"/>
      <c r="BM74" s="2"/>
      <c r="BN74" s="2"/>
      <c r="BO74" s="2"/>
      <c r="BP74" s="2"/>
      <c r="BQ74" s="2"/>
      <c r="BR74" s="2"/>
      <c r="BS74" s="2"/>
      <c r="BT74" s="2"/>
      <c r="BU74" s="2">
        <v>10.291523408</v>
      </c>
      <c r="BV74" s="2">
        <v>11.065526317</v>
      </c>
      <c r="BW74" s="2"/>
      <c r="BX74" s="2"/>
      <c r="BY74" s="2"/>
      <c r="BZ74" s="2"/>
      <c r="CA74" s="2"/>
      <c r="CB74" s="2">
        <v>-4.6199607177999997</v>
      </c>
      <c r="CC74" s="2">
        <v>31.016753022</v>
      </c>
      <c r="CD74" s="2">
        <v>8.4100566009000008</v>
      </c>
      <c r="CE74" s="2">
        <v>6.3033190639000001</v>
      </c>
      <c r="CF74" s="2"/>
      <c r="CG74" s="2">
        <v>-9.0629541967999998</v>
      </c>
      <c r="CH74" s="2">
        <v>6.2921860859000001</v>
      </c>
      <c r="CI74" s="2"/>
      <c r="CJ74" s="2">
        <v>10.125925303000001</v>
      </c>
      <c r="CK74" s="2">
        <v>109.60926504</v>
      </c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>
        <v>-5.9640128189999997</v>
      </c>
      <c r="DD74" s="2">
        <v>3.3279638934000002</v>
      </c>
      <c r="DE74" s="2"/>
      <c r="DF74" s="2"/>
      <c r="DG74" s="2"/>
      <c r="DH74" s="2"/>
      <c r="DI74" s="2"/>
      <c r="DJ74" s="2"/>
      <c r="DK74" s="2">
        <v>3.0647603804000001</v>
      </c>
      <c r="DL74" s="2"/>
      <c r="DM74" s="2"/>
      <c r="DN74" s="2"/>
      <c r="DO74" s="2"/>
      <c r="DP74" s="2"/>
      <c r="DQ74" s="2"/>
      <c r="DR74" s="2"/>
      <c r="DS74" s="2"/>
      <c r="DT74" s="2">
        <v>-8.3243901781999998</v>
      </c>
      <c r="DU74" s="2"/>
      <c r="DV74" s="2"/>
      <c r="DW74" s="2">
        <v>6.7232004722000003</v>
      </c>
      <c r="DX74" s="2"/>
      <c r="DY74" s="2"/>
      <c r="DZ74" s="2"/>
      <c r="EA74" s="2"/>
      <c r="EB74" s="2"/>
      <c r="EC74" s="2">
        <v>3.3089497155999998</v>
      </c>
      <c r="ED74" s="2"/>
      <c r="EE74" s="2"/>
      <c r="EF74" s="2"/>
      <c r="EG74" s="2"/>
      <c r="EH74" s="2"/>
      <c r="EI74" s="2"/>
      <c r="EJ74" s="2"/>
      <c r="EK74" s="2"/>
      <c r="EL74" s="2">
        <v>-2.3333017731000001</v>
      </c>
      <c r="EM74" s="2"/>
      <c r="EN74" s="2">
        <v>-4.7739370619999999</v>
      </c>
      <c r="EO74" s="2"/>
      <c r="EP74" s="2">
        <v>3.0608910505</v>
      </c>
      <c r="EQ74" s="2"/>
      <c r="ER74" s="2"/>
      <c r="ES74" s="2"/>
      <c r="ET74" s="2">
        <v>8.7520371312999998</v>
      </c>
      <c r="EU74" s="2"/>
      <c r="EV74" s="2">
        <v>13.478846121</v>
      </c>
      <c r="EW74" s="2"/>
      <c r="EX74" s="2"/>
      <c r="EY74" s="2"/>
      <c r="EZ74" s="2"/>
      <c r="FA74" s="2">
        <v>11.688839205000001</v>
      </c>
      <c r="FB74" s="2">
        <v>4.2796534164000004</v>
      </c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>
        <v>8.5612421229999995</v>
      </c>
      <c r="FS74" s="2">
        <v>3.7030885356000001</v>
      </c>
      <c r="FT74" s="2">
        <v>6.7288112036000003</v>
      </c>
      <c r="FU74" s="2"/>
      <c r="FV74" s="2"/>
      <c r="FW74" s="2"/>
      <c r="FX74" s="2">
        <v>5.4769133390000002</v>
      </c>
      <c r="FY74" s="2"/>
      <c r="FZ74" s="2"/>
      <c r="GA74" s="2">
        <v>5.4552934256999999</v>
      </c>
      <c r="GB74" s="2">
        <v>10.054940070000001</v>
      </c>
      <c r="GC74" s="2"/>
      <c r="GD74" s="2"/>
      <c r="GE74" s="2"/>
      <c r="GF74" s="2"/>
      <c r="GG74" s="2">
        <v>6.8635790723000003</v>
      </c>
      <c r="GH74" s="2"/>
      <c r="GI74" s="2">
        <v>2.1390039648000001</v>
      </c>
      <c r="GJ74" s="2"/>
      <c r="GK74" s="2">
        <v>2.2471378517999998</v>
      </c>
      <c r="GL74" s="2">
        <v>7.7066183682</v>
      </c>
      <c r="GM74" s="2"/>
      <c r="GN74" s="2"/>
      <c r="GO74" s="2"/>
      <c r="GP74" s="2">
        <v>3.2063915828999998</v>
      </c>
      <c r="GQ74" s="2"/>
      <c r="GR74" s="2"/>
      <c r="GS74" s="2"/>
      <c r="GT74" s="2"/>
      <c r="GU74" s="2"/>
      <c r="GV74" s="2">
        <v>5.2326520719999996</v>
      </c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>
        <v>4.2000414399999997</v>
      </c>
      <c r="HI74" s="2"/>
      <c r="HJ74" s="2"/>
      <c r="HK74" s="2"/>
      <c r="HL74" s="2"/>
      <c r="HM74" s="2"/>
      <c r="HN74" s="2"/>
      <c r="HO74" s="2">
        <v>-48.875055140999997</v>
      </c>
      <c r="HP74" s="2"/>
      <c r="HQ74" s="2"/>
      <c r="HR74" s="2"/>
      <c r="HS74" s="2">
        <v>5.6837919195</v>
      </c>
      <c r="HT74" s="2">
        <v>5.2842254329999996</v>
      </c>
      <c r="HU74" s="2"/>
      <c r="HV74" s="2">
        <v>8.7448793874999993</v>
      </c>
      <c r="HW74" s="2"/>
      <c r="HX74" s="2"/>
      <c r="HY74" s="2"/>
      <c r="HZ74" s="2">
        <v>6.3854700150000001</v>
      </c>
      <c r="IA74" s="2"/>
      <c r="IB74" s="2"/>
      <c r="IC74" s="2"/>
      <c r="ID74" s="2"/>
      <c r="IE74" s="2">
        <v>3.7179776131</v>
      </c>
      <c r="IF74" s="2"/>
      <c r="IG74" s="2"/>
      <c r="IH74" s="2"/>
      <c r="II74" s="2">
        <v>4.3344832680999996</v>
      </c>
      <c r="IJ74" s="2">
        <v>8.1477283386000003</v>
      </c>
      <c r="IK74" s="2"/>
      <c r="IL74" s="2"/>
      <c r="IM74" s="2"/>
      <c r="IN74" s="2">
        <v>7.8515390129</v>
      </c>
      <c r="IO74" s="2"/>
      <c r="IP74" s="2"/>
      <c r="IQ74" s="2">
        <v>5.4363158645</v>
      </c>
      <c r="IR74" s="2"/>
      <c r="IS74" s="2">
        <v>-5.0258224930999997</v>
      </c>
      <c r="IT74" s="2">
        <v>4.5586198931000004</v>
      </c>
      <c r="IU74" s="2"/>
      <c r="IV74" s="2"/>
      <c r="IW74" s="2"/>
      <c r="IX74" s="2"/>
      <c r="IY74" s="2"/>
      <c r="IZ74" s="2"/>
      <c r="JA74" s="2"/>
      <c r="JB74" s="2"/>
      <c r="JC74" s="2">
        <v>2.8010207201999999</v>
      </c>
      <c r="JD74" s="2"/>
      <c r="JE74" s="2">
        <v>4.6861005653000003</v>
      </c>
      <c r="JF74" s="2"/>
      <c r="JG74" s="2"/>
      <c r="JH74" s="2">
        <v>7.8522408424999997</v>
      </c>
      <c r="JI74" s="2">
        <v>7.3433664466000002</v>
      </c>
      <c r="JJ74" s="2">
        <v>8.8910830901000004</v>
      </c>
      <c r="JK74" s="2"/>
      <c r="JL74" s="2"/>
      <c r="JM74" s="2">
        <v>1.6564557999</v>
      </c>
      <c r="JN74" s="2"/>
      <c r="JO74" s="2">
        <v>7.7678577972999996</v>
      </c>
      <c r="JP74" s="2"/>
      <c r="JQ74" s="2"/>
      <c r="JR74" s="2">
        <v>5.9327743328000002</v>
      </c>
      <c r="JS74" s="2">
        <v>4.4055465386000003</v>
      </c>
      <c r="JT74" s="2">
        <v>3.6290936373</v>
      </c>
      <c r="JU74" s="2"/>
      <c r="JV74" s="2"/>
      <c r="JW74" s="2">
        <v>7.4313260607</v>
      </c>
      <c r="JX74" s="2"/>
      <c r="JY74" s="2">
        <v>7.5127625048000004</v>
      </c>
      <c r="JZ74" s="2"/>
      <c r="KA74" s="2"/>
      <c r="KB74" s="2"/>
      <c r="KC74" s="2"/>
      <c r="KD74" s="2"/>
      <c r="KE74" s="2"/>
      <c r="KH74">
        <v>-2.2351633436</v>
      </c>
      <c r="KJ74">
        <v>17.577458136000001</v>
      </c>
      <c r="KP74">
        <v>5.9770052211999998</v>
      </c>
      <c r="KU74">
        <v>5.7386113329999997</v>
      </c>
      <c r="KV74">
        <v>6.7140251662999999</v>
      </c>
      <c r="KW74">
        <v>9.0386493381000008</v>
      </c>
      <c r="LE74">
        <v>-191.01523083999999</v>
      </c>
      <c r="LF74">
        <v>1.9934519903000001</v>
      </c>
      <c r="LH74">
        <v>10.053062819999999</v>
      </c>
      <c r="LJ74">
        <v>5.6283093920000002</v>
      </c>
      <c r="LN74">
        <v>9.4189966263000002</v>
      </c>
      <c r="LP74">
        <v>10.64380321</v>
      </c>
      <c r="LR74">
        <v>6.9594452969000002</v>
      </c>
      <c r="LS74">
        <v>0.39448839944000003</v>
      </c>
      <c r="LV74">
        <v>4.7598128005999998</v>
      </c>
      <c r="LW74">
        <v>6.6383615394</v>
      </c>
      <c r="LX74">
        <v>8.5997073991999997</v>
      </c>
      <c r="MA74">
        <v>6.0013420768000003</v>
      </c>
      <c r="MD74">
        <v>14.191579106000001</v>
      </c>
      <c r="ME74">
        <v>4.5604751175000002</v>
      </c>
      <c r="MF74">
        <v>3.3786279400999999</v>
      </c>
      <c r="MH74">
        <v>11.602420234</v>
      </c>
      <c r="MJ74">
        <v>26.663778433000001</v>
      </c>
      <c r="MK74">
        <v>18.840469745</v>
      </c>
      <c r="MP74">
        <v>-0.91873557967999997</v>
      </c>
      <c r="MQ74">
        <v>4.2443457155999997</v>
      </c>
      <c r="MY74">
        <v>-3.3814734369999999</v>
      </c>
      <c r="MZ74">
        <v>9.0145871991999993</v>
      </c>
      <c r="NG74">
        <v>7.1809374503000001</v>
      </c>
      <c r="NJ74">
        <v>-1.1985716297</v>
      </c>
      <c r="NK74">
        <v>-10.310075940000001</v>
      </c>
      <c r="NN74">
        <v>37.512397133</v>
      </c>
      <c r="NP74">
        <v>3.6362229658</v>
      </c>
      <c r="NR74">
        <v>2.8233517494</v>
      </c>
      <c r="NS74">
        <v>2.9266905984</v>
      </c>
      <c r="NW74">
        <v>3.8140388434000001</v>
      </c>
      <c r="NX74">
        <v>3.8897217904999999</v>
      </c>
      <c r="NY74">
        <v>9.3411007260000005</v>
      </c>
      <c r="OB74">
        <v>3.5297161571000002</v>
      </c>
      <c r="OC74">
        <v>16.312823944000002</v>
      </c>
      <c r="OE74">
        <v>8.8898989171</v>
      </c>
      <c r="OF74">
        <v>14.179586044000001</v>
      </c>
      <c r="OG74">
        <v>6.7951147011000002</v>
      </c>
      <c r="OH74">
        <v>8.5045677316999999</v>
      </c>
      <c r="OK74">
        <v>4.3568037325000004</v>
      </c>
      <c r="OM74">
        <v>4.9308436427000002</v>
      </c>
      <c r="OO74">
        <v>15.173952315999999</v>
      </c>
      <c r="OQ74">
        <v>8.3137735637999999</v>
      </c>
      <c r="OR74">
        <v>13.489444017</v>
      </c>
      <c r="OS74">
        <v>148.66610471000001</v>
      </c>
      <c r="OU74">
        <v>8.7109222549999998</v>
      </c>
      <c r="OW74">
        <v>-9.7374691067999997E-3</v>
      </c>
      <c r="OY74">
        <v>10.953488279</v>
      </c>
      <c r="PE74">
        <v>7.377115431</v>
      </c>
      <c r="PH74">
        <v>2.8162538311</v>
      </c>
      <c r="PN74">
        <v>-11.586072286</v>
      </c>
      <c r="PP74">
        <v>10.989520407000001</v>
      </c>
      <c r="PT74">
        <v>4.7610197507000001</v>
      </c>
      <c r="PX74">
        <v>5.0061810392000003</v>
      </c>
      <c r="QA74">
        <v>5.7672612494999997</v>
      </c>
      <c r="QF74">
        <v>3.455135769</v>
      </c>
      <c r="QH74">
        <v>5.9369580545999998</v>
      </c>
      <c r="QI74">
        <v>7.2343153177000001</v>
      </c>
      <c r="QJ74">
        <v>-9.7368497393000002</v>
      </c>
      <c r="QK74">
        <v>8.8326209637000002</v>
      </c>
      <c r="QL74">
        <v>4.8150201239000001</v>
      </c>
      <c r="QN74">
        <v>7.8795455169000004</v>
      </c>
      <c r="QO74">
        <v>4.2925258444000001</v>
      </c>
      <c r="QQ74">
        <v>5.1022011962000002</v>
      </c>
      <c r="QS74">
        <v>7.3795833354000004</v>
      </c>
      <c r="QX74">
        <v>7.2967249524</v>
      </c>
      <c r="RE74">
        <v>-8.7834259066999998</v>
      </c>
      <c r="RL74">
        <v>9.4167677969000003</v>
      </c>
      <c r="RN74">
        <v>10.058023299</v>
      </c>
      <c r="RO74">
        <v>8.8679910788999994</v>
      </c>
      <c r="RS74">
        <v>-14.4515058</v>
      </c>
      <c r="RT74">
        <v>5.7497543612999999</v>
      </c>
      <c r="RV74">
        <v>4.5390005125000004</v>
      </c>
      <c r="RX74">
        <v>-4.5346296032</v>
      </c>
      <c r="RY74">
        <v>14.902192907</v>
      </c>
      <c r="SA74">
        <v>13.188691649000001</v>
      </c>
      <c r="SD74">
        <v>10.761613227</v>
      </c>
      <c r="SK74">
        <v>6.1271046504999997</v>
      </c>
      <c r="SO74">
        <v>8.1820899934</v>
      </c>
      <c r="SP74">
        <v>7.9337930066000002</v>
      </c>
      <c r="SR74">
        <v>8.1198642458000005</v>
      </c>
      <c r="SW74">
        <v>-2.0477059585999999</v>
      </c>
      <c r="SX74">
        <v>13.546183192000001</v>
      </c>
      <c r="TI74">
        <v>6.5278979352000004</v>
      </c>
      <c r="TJ74">
        <v>9.5806914785000004</v>
      </c>
      <c r="TK74">
        <v>2.7270153127999999</v>
      </c>
      <c r="TN74">
        <v>5.7309153650000004</v>
      </c>
      <c r="TP74">
        <v>4.8813912264999999</v>
      </c>
      <c r="TQ74">
        <v>2.2912396693999999</v>
      </c>
      <c r="TR74">
        <v>9.3669292733000002</v>
      </c>
      <c r="TT74">
        <v>-112.88666114</v>
      </c>
      <c r="TV74">
        <v>3.8399093965</v>
      </c>
      <c r="TY74">
        <v>6.0034455710000003</v>
      </c>
      <c r="TZ74">
        <v>4.3420695425</v>
      </c>
      <c r="UA74">
        <v>3.9060767295000001</v>
      </c>
      <c r="UB74">
        <v>92.298308539999994</v>
      </c>
      <c r="UD74">
        <v>-8.8247767246999995</v>
      </c>
      <c r="UE74">
        <v>11.209527945</v>
      </c>
      <c r="UG74">
        <v>4.3111241146000001</v>
      </c>
      <c r="UK74">
        <v>5.2038592951</v>
      </c>
      <c r="UL74">
        <v>7.3075177215</v>
      </c>
      <c r="UO74">
        <v>-0.52565301063000003</v>
      </c>
      <c r="UV74">
        <v>4.9460900453000001</v>
      </c>
      <c r="UW74">
        <v>4.5804020830000001</v>
      </c>
      <c r="UZ74">
        <v>9.3582800597000002</v>
      </c>
      <c r="VB74">
        <v>-1.4611151416000001</v>
      </c>
      <c r="VE74">
        <v>9.6108701679999999</v>
      </c>
      <c r="VH74">
        <v>14.701272975</v>
      </c>
      <c r="VI74">
        <v>10.077057576</v>
      </c>
      <c r="VJ74">
        <v>7.3434751968</v>
      </c>
      <c r="VN74">
        <v>4.6301575054999997</v>
      </c>
      <c r="VP74">
        <v>7.3111289147000003</v>
      </c>
      <c r="VR74">
        <v>15.076412530000001</v>
      </c>
      <c r="VU74">
        <v>-2.4741114736999998</v>
      </c>
      <c r="VW74">
        <v>170.88944475</v>
      </c>
      <c r="VZ74">
        <v>-0.15432529672</v>
      </c>
      <c r="WA74">
        <v>2.2563827680999999</v>
      </c>
      <c r="WF74">
        <v>3.6844654761000002</v>
      </c>
      <c r="WG74">
        <v>8.1233890377000009</v>
      </c>
      <c r="WH74">
        <v>5.5026521464</v>
      </c>
      <c r="WI74">
        <v>4.7924759780999997</v>
      </c>
      <c r="WO74">
        <v>7.6685694500999997</v>
      </c>
      <c r="WP74">
        <v>3.6671300704999998</v>
      </c>
      <c r="WW74">
        <v>-21.290978089999999</v>
      </c>
      <c r="WX74">
        <v>3.1596132465000002</v>
      </c>
      <c r="WY74">
        <v>5.6321013210000004</v>
      </c>
      <c r="XA74">
        <v>3.3900130490999998</v>
      </c>
      <c r="XF74">
        <v>3.7918465495000002</v>
      </c>
      <c r="XH74">
        <v>6.4050545662999996</v>
      </c>
      <c r="XP74">
        <v>3.1419782587</v>
      </c>
      <c r="XS74">
        <v>5.0228976837000001</v>
      </c>
      <c r="XV74">
        <v>13.363044422</v>
      </c>
      <c r="XX74">
        <v>4.3986606100000003</v>
      </c>
      <c r="XY74">
        <v>4.8376707789999998</v>
      </c>
      <c r="YE74">
        <v>26.386400890000001</v>
      </c>
      <c r="YF74">
        <v>10.146737903</v>
      </c>
      <c r="YG74">
        <v>5.9005914507000004</v>
      </c>
      <c r="YL74">
        <v>1.3942265113000001</v>
      </c>
      <c r="YQ74">
        <v>3.4037882841</v>
      </c>
      <c r="YT74">
        <v>15.989109402</v>
      </c>
      <c r="YV74">
        <v>4.8592043622999999</v>
      </c>
      <c r="YW74">
        <v>-2.4067442757999999</v>
      </c>
      <c r="YY74">
        <v>9.9284526969000009</v>
      </c>
      <c r="ZG74">
        <v>4.4792203364000001</v>
      </c>
      <c r="ZH74">
        <v>9.9821938851999992</v>
      </c>
      <c r="ZK74">
        <v>-24.822479839</v>
      </c>
      <c r="ZO74">
        <v>9.0433237755999993</v>
      </c>
      <c r="ZP74">
        <v>9.0022811719</v>
      </c>
      <c r="ZQ74">
        <v>6.7043385744000004</v>
      </c>
      <c r="ZR74">
        <v>0.79986302378999996</v>
      </c>
      <c r="ZV74">
        <v>5.6194195193000001</v>
      </c>
      <c r="AAC74">
        <v>25.556570800999999</v>
      </c>
      <c r="AAD74">
        <v>4.1861300780999997</v>
      </c>
      <c r="AAE74">
        <v>13.217174505999999</v>
      </c>
      <c r="AAK74">
        <v>6.4560528159999997</v>
      </c>
      <c r="AAO74">
        <v>5.3518531019999998</v>
      </c>
      <c r="AAP74">
        <v>15.621721194999999</v>
      </c>
      <c r="AAQ74">
        <v>5.8345106756999998</v>
      </c>
      <c r="AAR74">
        <v>6.4966523038000004</v>
      </c>
      <c r="AAX74">
        <v>2.6373326292999999</v>
      </c>
      <c r="ABC74">
        <v>-3.2018962897000001</v>
      </c>
      <c r="ABE74">
        <v>1.1972583606</v>
      </c>
      <c r="ABQ74">
        <v>4.3077599699000002</v>
      </c>
      <c r="ABS74">
        <v>11.749475500000001</v>
      </c>
      <c r="ABT74">
        <v>10.844401578999999</v>
      </c>
      <c r="ABX74">
        <v>4.4994427333999996</v>
      </c>
      <c r="ABY74">
        <v>-2.0372043230000001</v>
      </c>
      <c r="ACD74">
        <v>14.23921331</v>
      </c>
      <c r="ACG74">
        <v>6.3471536314000003</v>
      </c>
      <c r="ACI74">
        <v>-5.5676974218000002</v>
      </c>
      <c r="ACJ74">
        <v>3.2253477927</v>
      </c>
      <c r="ACV74">
        <v>4.2457668697999997</v>
      </c>
      <c r="ADI74">
        <v>-16.748407447000002</v>
      </c>
      <c r="ADK74">
        <v>31.717717566000001</v>
      </c>
      <c r="ADN74">
        <v>3.4773858785999998</v>
      </c>
      <c r="ADQ74">
        <v>3.0727682081999999</v>
      </c>
      <c r="ADS74">
        <v>16.152409627000001</v>
      </c>
      <c r="ADT74">
        <v>12.717485986</v>
      </c>
      <c r="ADV74">
        <v>7.0549275470000001</v>
      </c>
      <c r="ADY74">
        <v>10.643888511</v>
      </c>
      <c r="AEA74">
        <v>10.493894552</v>
      </c>
      <c r="AEB74">
        <v>33.296894442999999</v>
      </c>
      <c r="AEE74">
        <v>5.6261910946000002</v>
      </c>
      <c r="AEF74">
        <v>7.1393693496999999</v>
      </c>
      <c r="AEI74">
        <v>8.0713575925000001</v>
      </c>
      <c r="AEJ74">
        <v>3.0716879734</v>
      </c>
      <c r="AEK74">
        <v>4.4266218968000004</v>
      </c>
      <c r="AEN74">
        <v>9.2338116900999996</v>
      </c>
      <c r="AEP74">
        <v>4.2432049815999999</v>
      </c>
      <c r="AES74">
        <v>3.7011580055</v>
      </c>
      <c r="AET74">
        <v>8.0534828480999998</v>
      </c>
      <c r="AEY74">
        <v>4.8657764809000001</v>
      </c>
      <c r="AEZ74">
        <v>11.339709623999999</v>
      </c>
      <c r="AFD74">
        <v>11.53187625</v>
      </c>
      <c r="AFE74">
        <v>11.261556762</v>
      </c>
      <c r="AFG74">
        <v>9.1725630217000003</v>
      </c>
      <c r="AFH74">
        <v>-1.3547967535000001</v>
      </c>
      <c r="AFK74">
        <v>8.2111834517000002</v>
      </c>
      <c r="AFL74">
        <v>0.72451642248000003</v>
      </c>
      <c r="AFM74">
        <v>22.428921162999998</v>
      </c>
      <c r="AFQ74">
        <v>10.368448194000001</v>
      </c>
      <c r="AFR74">
        <v>6.1463324200000002</v>
      </c>
      <c r="AFU74">
        <v>8.4015003621000002</v>
      </c>
      <c r="AFV74">
        <v>2.9848302544999998</v>
      </c>
      <c r="AFW74">
        <v>7.6039083312000004</v>
      </c>
      <c r="AGA74">
        <v>6.3864940356000002</v>
      </c>
      <c r="AGC74">
        <v>4.7143552429</v>
      </c>
    </row>
    <row r="75" spans="1:861" x14ac:dyDescent="0.3">
      <c r="A75" s="1">
        <v>45196</v>
      </c>
      <c r="B75" s="2">
        <v>30.394983330999999</v>
      </c>
      <c r="C75" s="2">
        <v>12.714070968</v>
      </c>
      <c r="D75" s="2"/>
      <c r="E75" s="2"/>
      <c r="F75" s="2"/>
      <c r="G75" s="2"/>
      <c r="H75" s="2"/>
      <c r="I75" s="2">
        <v>4.1638983075000002</v>
      </c>
      <c r="J75" s="2"/>
      <c r="K75" s="2"/>
      <c r="L75" s="2">
        <v>4.7283653918999997</v>
      </c>
      <c r="M75" s="2">
        <v>11.294549851999999</v>
      </c>
      <c r="N75" s="2"/>
      <c r="O75" s="2"/>
      <c r="P75" s="2"/>
      <c r="Q75" s="2"/>
      <c r="R75" s="2"/>
      <c r="S75" s="2"/>
      <c r="T75" s="2">
        <v>18.623604848999999</v>
      </c>
      <c r="U75" s="2"/>
      <c r="V75" s="2"/>
      <c r="W75" s="2"/>
      <c r="X75" s="2"/>
      <c r="Y75" s="2"/>
      <c r="Z75" s="2"/>
      <c r="AA75" s="2"/>
      <c r="AB75" s="2"/>
      <c r="AC75" s="2"/>
      <c r="AD75" s="2">
        <v>2.9415150061999999</v>
      </c>
      <c r="AE75" s="2"/>
      <c r="AF75" s="2">
        <v>-3.3442043528999998</v>
      </c>
      <c r="AG75" s="2"/>
      <c r="AH75" s="2">
        <v>11.026996795000001</v>
      </c>
      <c r="AI75" s="2"/>
      <c r="AJ75" s="2"/>
      <c r="AK75" s="2"/>
      <c r="AL75" s="2"/>
      <c r="AM75" s="2">
        <v>19.159405912</v>
      </c>
      <c r="AN75" s="2">
        <v>3.0100847870999998</v>
      </c>
      <c r="AO75" s="2"/>
      <c r="AP75" s="2">
        <v>2.0774125465000002</v>
      </c>
      <c r="AQ75" s="2">
        <v>-61.056283901999997</v>
      </c>
      <c r="AR75" s="2">
        <v>9.2496087334000006</v>
      </c>
      <c r="AS75" s="2">
        <v>-4.2560798316000001</v>
      </c>
      <c r="AT75" s="2"/>
      <c r="AU75" s="2"/>
      <c r="AV75" s="2">
        <v>8.5968361054999995</v>
      </c>
      <c r="AW75" s="2"/>
      <c r="AX75" s="2"/>
      <c r="AY75" s="2"/>
      <c r="AZ75" s="2"/>
      <c r="BA75" s="2">
        <v>8.1542954566999999</v>
      </c>
      <c r="BB75" s="2">
        <v>6.2030257171000001</v>
      </c>
      <c r="BC75" s="2"/>
      <c r="BD75" s="2"/>
      <c r="BE75" s="2">
        <v>-2.0369391826999999</v>
      </c>
      <c r="BF75" s="2"/>
      <c r="BG75" s="2"/>
      <c r="BH75" s="2"/>
      <c r="BI75" s="2"/>
      <c r="BJ75" s="2"/>
      <c r="BK75" s="2">
        <v>6.0319811790999998</v>
      </c>
      <c r="BL75" s="2"/>
      <c r="BM75" s="2"/>
      <c r="BN75" s="2"/>
      <c r="BO75" s="2"/>
      <c r="BP75" s="2"/>
      <c r="BQ75" s="2"/>
      <c r="BR75" s="2"/>
      <c r="BS75" s="2"/>
      <c r="BT75" s="2"/>
      <c r="BU75" s="2">
        <v>10.218471942000001</v>
      </c>
      <c r="BV75" s="2">
        <v>11.329724749</v>
      </c>
      <c r="BW75" s="2"/>
      <c r="BX75" s="2"/>
      <c r="BY75" s="2"/>
      <c r="BZ75" s="2"/>
      <c r="CA75" s="2"/>
      <c r="CB75" s="2">
        <v>-4.6272896657000002</v>
      </c>
      <c r="CC75" s="2">
        <v>30.605613126000002</v>
      </c>
      <c r="CD75" s="2">
        <v>8.3723605073999998</v>
      </c>
      <c r="CE75" s="2">
        <v>6.3122523253000002</v>
      </c>
      <c r="CF75" s="2"/>
      <c r="CG75" s="2">
        <v>-10.289183079000001</v>
      </c>
      <c r="CH75" s="2">
        <v>6.2847399053000004</v>
      </c>
      <c r="CI75" s="2"/>
      <c r="CJ75" s="2">
        <v>10.090933895999999</v>
      </c>
      <c r="CK75" s="2">
        <v>109.67444307</v>
      </c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>
        <v>-5.9640128189999997</v>
      </c>
      <c r="DD75" s="2">
        <v>3.1772648089</v>
      </c>
      <c r="DE75" s="2"/>
      <c r="DF75" s="2"/>
      <c r="DG75" s="2"/>
      <c r="DH75" s="2"/>
      <c r="DI75" s="2"/>
      <c r="DJ75" s="2"/>
      <c r="DK75" s="2">
        <v>3.0198839121000001</v>
      </c>
      <c r="DL75" s="2"/>
      <c r="DM75" s="2"/>
      <c r="DN75" s="2"/>
      <c r="DO75" s="2"/>
      <c r="DP75" s="2"/>
      <c r="DQ75" s="2"/>
      <c r="DR75" s="2"/>
      <c r="DS75" s="2"/>
      <c r="DT75" s="2">
        <v>-8.4174522891999999</v>
      </c>
      <c r="DU75" s="2"/>
      <c r="DV75" s="2"/>
      <c r="DW75" s="2">
        <v>6.7004700811999998</v>
      </c>
      <c r="DX75" s="2"/>
      <c r="DY75" s="2"/>
      <c r="DZ75" s="2"/>
      <c r="EA75" s="2"/>
      <c r="EB75" s="2"/>
      <c r="EC75" s="2">
        <v>3.3089497155999998</v>
      </c>
      <c r="ED75" s="2"/>
      <c r="EE75" s="2"/>
      <c r="EF75" s="2"/>
      <c r="EG75" s="2"/>
      <c r="EH75" s="2"/>
      <c r="EI75" s="2"/>
      <c r="EJ75" s="2"/>
      <c r="EK75" s="2"/>
      <c r="EL75" s="2">
        <v>0.24699872895</v>
      </c>
      <c r="EM75" s="2"/>
      <c r="EN75" s="2">
        <v>-4.8034544259</v>
      </c>
      <c r="EO75" s="2"/>
      <c r="EP75" s="2">
        <v>3.0415996454999998</v>
      </c>
      <c r="EQ75" s="2"/>
      <c r="ER75" s="2"/>
      <c r="ES75" s="2"/>
      <c r="ET75" s="2">
        <v>8.8309321418</v>
      </c>
      <c r="EU75" s="2"/>
      <c r="EV75" s="2">
        <v>13.458126833</v>
      </c>
      <c r="EW75" s="2"/>
      <c r="EX75" s="2"/>
      <c r="EY75" s="2"/>
      <c r="EZ75" s="2"/>
      <c r="FA75" s="2">
        <v>11.748139015</v>
      </c>
      <c r="FB75" s="2">
        <v>4.109254805</v>
      </c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>
        <v>8.4431516304999992</v>
      </c>
      <c r="FS75" s="2">
        <v>3.5959779320999998</v>
      </c>
      <c r="FT75" s="2">
        <v>6.6815977224000003</v>
      </c>
      <c r="FU75" s="2"/>
      <c r="FV75" s="2"/>
      <c r="FW75" s="2"/>
      <c r="FX75" s="2">
        <v>5.5229846970000001</v>
      </c>
      <c r="FY75" s="2"/>
      <c r="FZ75" s="2"/>
      <c r="GA75" s="2">
        <v>5.4133911288999998</v>
      </c>
      <c r="GB75" s="2">
        <v>10.000259405</v>
      </c>
      <c r="GC75" s="2"/>
      <c r="GD75" s="2"/>
      <c r="GE75" s="2"/>
      <c r="GF75" s="2"/>
      <c r="GG75" s="2">
        <v>6.8606991435999998</v>
      </c>
      <c r="GH75" s="2"/>
      <c r="GI75" s="2">
        <v>2.1652344075999999</v>
      </c>
      <c r="GJ75" s="2"/>
      <c r="GK75" s="2">
        <v>2.2471378517999998</v>
      </c>
      <c r="GL75" s="2">
        <v>7.7066183682</v>
      </c>
      <c r="GM75" s="2"/>
      <c r="GN75" s="2"/>
      <c r="GO75" s="2"/>
      <c r="GP75" s="2">
        <v>3.2062026457999999</v>
      </c>
      <c r="GQ75" s="2"/>
      <c r="GR75" s="2"/>
      <c r="GS75" s="2"/>
      <c r="GT75" s="2"/>
      <c r="GU75" s="2"/>
      <c r="GV75" s="2">
        <v>5.1960096518999999</v>
      </c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>
        <v>4.2309731920999996</v>
      </c>
      <c r="HI75" s="2"/>
      <c r="HJ75" s="2"/>
      <c r="HK75" s="2"/>
      <c r="HL75" s="2"/>
      <c r="HM75" s="2"/>
      <c r="HN75" s="2"/>
      <c r="HO75" s="2">
        <v>-44.512411696000001</v>
      </c>
      <c r="HP75" s="2"/>
      <c r="HQ75" s="2"/>
      <c r="HR75" s="2"/>
      <c r="HS75" s="2">
        <v>5.6832198882</v>
      </c>
      <c r="HT75" s="2">
        <v>5.1823948419999999</v>
      </c>
      <c r="HU75" s="2"/>
      <c r="HV75" s="2">
        <v>8.7040378504000007</v>
      </c>
      <c r="HW75" s="2"/>
      <c r="HX75" s="2"/>
      <c r="HY75" s="2"/>
      <c r="HZ75" s="2">
        <v>6.3726904541999998</v>
      </c>
      <c r="IA75" s="2"/>
      <c r="IB75" s="2"/>
      <c r="IC75" s="2"/>
      <c r="ID75" s="2"/>
      <c r="IE75" s="2">
        <v>3.7179776131</v>
      </c>
      <c r="IF75" s="2"/>
      <c r="IG75" s="2"/>
      <c r="IH75" s="2"/>
      <c r="II75" s="2">
        <v>4.2638663948</v>
      </c>
      <c r="IJ75" s="2">
        <v>7.9937140822000003</v>
      </c>
      <c r="IK75" s="2"/>
      <c r="IL75" s="2"/>
      <c r="IM75" s="2"/>
      <c r="IN75" s="2">
        <v>7.7899387641000004</v>
      </c>
      <c r="IO75" s="2"/>
      <c r="IP75" s="2"/>
      <c r="IQ75" s="2">
        <v>5.4363158645</v>
      </c>
      <c r="IR75" s="2"/>
      <c r="IS75" s="2">
        <v>-5.0183358903000004</v>
      </c>
      <c r="IT75" s="2">
        <v>4.5059922275000002</v>
      </c>
      <c r="IU75" s="2"/>
      <c r="IV75" s="2"/>
      <c r="IW75" s="2"/>
      <c r="IX75" s="2"/>
      <c r="IY75" s="2"/>
      <c r="IZ75" s="2"/>
      <c r="JA75" s="2"/>
      <c r="JB75" s="2"/>
      <c r="JC75" s="2">
        <v>2.6704995893999999</v>
      </c>
      <c r="JD75" s="2"/>
      <c r="JE75" s="2">
        <v>4.7276747527999996</v>
      </c>
      <c r="JF75" s="2"/>
      <c r="JG75" s="2"/>
      <c r="JH75" s="2">
        <v>7.9571871284000002</v>
      </c>
      <c r="JI75" s="2">
        <v>7.5541750261000002</v>
      </c>
      <c r="JJ75" s="2">
        <v>8.8518205094999995</v>
      </c>
      <c r="JK75" s="2"/>
      <c r="JL75" s="2"/>
      <c r="JM75" s="2">
        <v>1.6273775850000001</v>
      </c>
      <c r="JN75" s="2"/>
      <c r="JO75" s="2">
        <v>7.9616259403000003</v>
      </c>
      <c r="JP75" s="2"/>
      <c r="JQ75" s="2"/>
      <c r="JR75" s="2">
        <v>5.9327743328000002</v>
      </c>
      <c r="JS75" s="2">
        <v>4.3522589484000003</v>
      </c>
      <c r="JT75" s="2">
        <v>3.5425460319000002</v>
      </c>
      <c r="JU75" s="2"/>
      <c r="JV75" s="2"/>
      <c r="JW75" s="2">
        <v>7.352244045</v>
      </c>
      <c r="JX75" s="2"/>
      <c r="JY75" s="2">
        <v>7.5596220123000002</v>
      </c>
      <c r="JZ75" s="2"/>
      <c r="KA75" s="2"/>
      <c r="KB75" s="2"/>
      <c r="KC75" s="2"/>
      <c r="KD75" s="2"/>
      <c r="KE75" s="2"/>
      <c r="KH75">
        <v>-2.1746568906000001</v>
      </c>
      <c r="KJ75">
        <v>17.577458136000001</v>
      </c>
      <c r="KP75">
        <v>5.9889424132000002</v>
      </c>
      <c r="KU75">
        <v>5.7386113329999997</v>
      </c>
      <c r="KV75">
        <v>6.6113902010999999</v>
      </c>
      <c r="KW75">
        <v>9.0845732057999999</v>
      </c>
      <c r="KY75">
        <v>34.657269038999999</v>
      </c>
      <c r="LE75">
        <v>-190.31181341999999</v>
      </c>
      <c r="LF75">
        <v>1.9716505153999999</v>
      </c>
      <c r="LH75">
        <v>9.9912678625000009</v>
      </c>
      <c r="LJ75">
        <v>5.7295802895000003</v>
      </c>
      <c r="LN75">
        <v>9.3790325223999993</v>
      </c>
      <c r="LP75">
        <v>10.697800624999999</v>
      </c>
      <c r="LR75">
        <v>6.8621051227000001</v>
      </c>
      <c r="LS75">
        <v>0.39448839944000003</v>
      </c>
      <c r="LV75">
        <v>4.7598128005999998</v>
      </c>
      <c r="LW75">
        <v>6.7052972855000004</v>
      </c>
      <c r="LX75">
        <v>8.5344167975000005</v>
      </c>
      <c r="MA75">
        <v>5.9164683069999997</v>
      </c>
      <c r="MD75">
        <v>14.191579106000001</v>
      </c>
      <c r="ME75">
        <v>4.4133269758999996</v>
      </c>
      <c r="MF75">
        <v>3.3934733687</v>
      </c>
      <c r="MH75">
        <v>11.648106586000001</v>
      </c>
      <c r="MJ75">
        <v>26.663778433000001</v>
      </c>
      <c r="MK75">
        <v>18.465322007000001</v>
      </c>
      <c r="MP75">
        <v>-0.90959675997</v>
      </c>
      <c r="MQ75">
        <v>4.2176064371999997</v>
      </c>
      <c r="MY75">
        <v>-3.3814734369999999</v>
      </c>
      <c r="MZ75">
        <v>9.0017205534000002</v>
      </c>
      <c r="NG75">
        <v>7.2517116613999999</v>
      </c>
      <c r="NJ75">
        <v>-1.1545485069000001</v>
      </c>
      <c r="NK75">
        <v>-10.327455078</v>
      </c>
      <c r="NN75">
        <v>37.512397133</v>
      </c>
      <c r="NP75">
        <v>3.6581153172</v>
      </c>
      <c r="NR75">
        <v>2.8197782618999998</v>
      </c>
      <c r="NS75">
        <v>2.930609359</v>
      </c>
      <c r="NW75">
        <v>3.8637010513000001</v>
      </c>
      <c r="NX75">
        <v>3.9051550261000001</v>
      </c>
      <c r="NY75">
        <v>9.2364699204999994</v>
      </c>
      <c r="OB75">
        <v>3.5151527197000001</v>
      </c>
      <c r="OC75">
        <v>15.895624795</v>
      </c>
      <c r="OE75">
        <v>8.8782669719000005</v>
      </c>
      <c r="OF75">
        <v>14.01804467</v>
      </c>
      <c r="OG75">
        <v>6.7598353415999997</v>
      </c>
      <c r="OH75">
        <v>8.3983616237999996</v>
      </c>
      <c r="OK75">
        <v>4.4137365664999999</v>
      </c>
      <c r="OM75">
        <v>4.9308436427000002</v>
      </c>
      <c r="OO75">
        <v>15.324585465</v>
      </c>
      <c r="OQ75">
        <v>8.2595632935999994</v>
      </c>
      <c r="OR75">
        <v>13.495782670000001</v>
      </c>
      <c r="OS75">
        <v>148.46044130999999</v>
      </c>
      <c r="OU75">
        <v>8.7109222549999998</v>
      </c>
      <c r="OW75">
        <v>-1.5746299743E-3</v>
      </c>
      <c r="OY75">
        <v>10.851079892</v>
      </c>
      <c r="PE75">
        <v>7.2379544821000001</v>
      </c>
      <c r="PH75">
        <v>2.7622148263000001</v>
      </c>
      <c r="PN75">
        <v>-11.575390449</v>
      </c>
      <c r="PP75">
        <v>10.950695644</v>
      </c>
      <c r="PT75">
        <v>4.7034167</v>
      </c>
      <c r="PX75">
        <v>4.9970718528000004</v>
      </c>
      <c r="QA75">
        <v>5.7539190552999999</v>
      </c>
      <c r="QF75">
        <v>3.4511459380999998</v>
      </c>
      <c r="QH75">
        <v>5.9187886128000002</v>
      </c>
      <c r="QI75">
        <v>7.2093428037000002</v>
      </c>
      <c r="QJ75">
        <v>-9.7182913468999992</v>
      </c>
      <c r="QK75">
        <v>8.8326209637000002</v>
      </c>
      <c r="QL75">
        <v>4.7962893702000002</v>
      </c>
      <c r="QN75">
        <v>7.9025351976999998</v>
      </c>
      <c r="QO75">
        <v>4.2965587261999998</v>
      </c>
      <c r="QQ75">
        <v>5.1300041098999998</v>
      </c>
      <c r="QS75">
        <v>7.3605889598000003</v>
      </c>
      <c r="QX75">
        <v>7.2967249524</v>
      </c>
      <c r="RE75">
        <v>-8.7834259066999998</v>
      </c>
      <c r="RL75">
        <v>9.3317336865999998</v>
      </c>
      <c r="RN75">
        <v>9.9524534406999994</v>
      </c>
      <c r="RO75">
        <v>8.7795454053000004</v>
      </c>
      <c r="RS75">
        <v>-14.411992435</v>
      </c>
      <c r="RT75">
        <v>5.6307158828999997</v>
      </c>
      <c r="RV75">
        <v>4.1741985688999996</v>
      </c>
      <c r="RX75">
        <v>-4.5115728400000004</v>
      </c>
      <c r="RY75">
        <v>15.104200532</v>
      </c>
      <c r="SA75">
        <v>13.091634564</v>
      </c>
      <c r="SD75">
        <v>10.531769690999999</v>
      </c>
      <c r="SK75">
        <v>6.1271046504999997</v>
      </c>
      <c r="SO75">
        <v>8.3991586431999998</v>
      </c>
      <c r="SP75">
        <v>7.9384775138999997</v>
      </c>
      <c r="SR75">
        <v>8.0535552983999992</v>
      </c>
      <c r="SW75">
        <v>-2.0044933900999999</v>
      </c>
      <c r="SX75">
        <v>13.340540636</v>
      </c>
      <c r="TI75">
        <v>6.5318618708000002</v>
      </c>
      <c r="TJ75">
        <v>9.5806914785000004</v>
      </c>
      <c r="TK75">
        <v>2.6856161223999999</v>
      </c>
      <c r="TN75">
        <v>5.6704689373999999</v>
      </c>
      <c r="TP75">
        <v>4.8835999134000003</v>
      </c>
      <c r="TQ75">
        <v>2.1551074379999999</v>
      </c>
      <c r="TR75">
        <v>9.2267730547000006</v>
      </c>
      <c r="TT75">
        <v>-112.88666114</v>
      </c>
      <c r="TV75">
        <v>3.8399093965</v>
      </c>
      <c r="TY75">
        <v>5.8839294744000004</v>
      </c>
      <c r="TZ75">
        <v>4.3359874461999999</v>
      </c>
      <c r="UA75">
        <v>3.9060767295000001</v>
      </c>
      <c r="UB75">
        <v>92.186698046000004</v>
      </c>
      <c r="UD75">
        <v>-8.5680404468999996</v>
      </c>
      <c r="UE75">
        <v>11.180708609</v>
      </c>
      <c r="UG75">
        <v>4.3236245388999999</v>
      </c>
      <c r="UK75">
        <v>5.1722588812000003</v>
      </c>
      <c r="UL75">
        <v>7.3075177215</v>
      </c>
      <c r="UO75">
        <v>-0.52349696653</v>
      </c>
      <c r="UV75">
        <v>5.0048477045000004</v>
      </c>
      <c r="UW75">
        <v>4.6109552064999999</v>
      </c>
      <c r="UZ75">
        <v>8.7924375874000003</v>
      </c>
      <c r="VB75">
        <v>-1.4594653958999999</v>
      </c>
      <c r="VE75">
        <v>9.6597962125999999</v>
      </c>
      <c r="VH75">
        <v>14.574319165</v>
      </c>
      <c r="VI75">
        <v>10.075943755999999</v>
      </c>
      <c r="VJ75">
        <v>7.4377702786000004</v>
      </c>
      <c r="VN75">
        <v>4.7969110569</v>
      </c>
      <c r="VP75">
        <v>7.3560861580000001</v>
      </c>
      <c r="VR75">
        <v>15.076412530000001</v>
      </c>
      <c r="VU75">
        <v>-2.4744033001000001</v>
      </c>
      <c r="VW75">
        <v>170.93794392999999</v>
      </c>
      <c r="VZ75">
        <v>-0.15432529672</v>
      </c>
      <c r="WA75">
        <v>2.3095846826000002</v>
      </c>
      <c r="WF75">
        <v>3.8599522696999999</v>
      </c>
      <c r="WG75">
        <v>8.3159185167</v>
      </c>
      <c r="WH75">
        <v>5.5757098477999998</v>
      </c>
      <c r="WI75">
        <v>4.6883982994000002</v>
      </c>
      <c r="WO75">
        <v>7.7933725725</v>
      </c>
      <c r="WP75">
        <v>3.6671300704999998</v>
      </c>
      <c r="WW75">
        <v>-21.290978089999999</v>
      </c>
      <c r="WX75">
        <v>3.0563988907000001</v>
      </c>
      <c r="WY75">
        <v>5.6515220880000001</v>
      </c>
      <c r="XA75">
        <v>3.3412371707999999</v>
      </c>
      <c r="XF75">
        <v>3.7798609106000001</v>
      </c>
      <c r="XH75">
        <v>6.3535176538</v>
      </c>
      <c r="XP75">
        <v>3.1459906980999999</v>
      </c>
      <c r="XS75">
        <v>4.9402057475000003</v>
      </c>
      <c r="XV75">
        <v>13.453281896</v>
      </c>
      <c r="XX75">
        <v>4.3694425575000002</v>
      </c>
      <c r="XY75">
        <v>4.8577661602999997</v>
      </c>
      <c r="YE75">
        <v>27.537546067000001</v>
      </c>
      <c r="YF75">
        <v>9.9120053662000007</v>
      </c>
      <c r="YG75">
        <v>5.9058474885000001</v>
      </c>
      <c r="YL75">
        <v>1.3982960069999999</v>
      </c>
      <c r="YQ75">
        <v>3.4037882841</v>
      </c>
      <c r="YT75">
        <v>15.916842753999999</v>
      </c>
      <c r="YV75">
        <v>4.8619140966999996</v>
      </c>
      <c r="YW75">
        <v>-2.3916094644000001</v>
      </c>
      <c r="YY75">
        <v>9.7407748465000008</v>
      </c>
      <c r="ZG75">
        <v>4.4551432792999996</v>
      </c>
      <c r="ZH75">
        <v>10.070589138000001</v>
      </c>
      <c r="ZK75">
        <v>-24.802206220999999</v>
      </c>
      <c r="ZO75">
        <v>8.9126482594999992</v>
      </c>
      <c r="ZP75">
        <v>9.0206803916999991</v>
      </c>
      <c r="ZQ75">
        <v>6.7148669053000001</v>
      </c>
      <c r="ZR75">
        <v>0.81155878623</v>
      </c>
      <c r="ZV75">
        <v>5.7180842253000002</v>
      </c>
      <c r="AAC75">
        <v>25.556570800999999</v>
      </c>
      <c r="AAD75">
        <v>4.2075112225</v>
      </c>
      <c r="AAE75">
        <v>13.042377536</v>
      </c>
      <c r="AAK75">
        <v>6.4431759813999996</v>
      </c>
      <c r="AAO75">
        <v>5.3353503348000002</v>
      </c>
      <c r="AAP75">
        <v>15.658127539000001</v>
      </c>
      <c r="AAQ75">
        <v>5.8192740197999999</v>
      </c>
      <c r="AAR75">
        <v>6.5745171555999997</v>
      </c>
      <c r="AAX75">
        <v>2.6373326292999999</v>
      </c>
      <c r="ABC75">
        <v>-3.1849711764999999</v>
      </c>
      <c r="ABE75">
        <v>1.1972583606</v>
      </c>
      <c r="ABQ75">
        <v>4.2948599685</v>
      </c>
      <c r="ABS75">
        <v>11.666211970999999</v>
      </c>
      <c r="ABT75">
        <v>10.870065771</v>
      </c>
      <c r="ABX75">
        <v>4.4757211726000001</v>
      </c>
      <c r="ABY75">
        <v>-2.0372043230000001</v>
      </c>
      <c r="ACD75">
        <v>14.129108243999999</v>
      </c>
      <c r="ACG75">
        <v>6.3132586295999999</v>
      </c>
      <c r="ACI75">
        <v>-5.5728580368999996</v>
      </c>
      <c r="ACJ75">
        <v>3.2253477927</v>
      </c>
      <c r="ACV75">
        <v>4.1874565063000002</v>
      </c>
      <c r="ADI75">
        <v>-17.097310517</v>
      </c>
      <c r="ADK75">
        <v>31.394816591000001</v>
      </c>
      <c r="ADN75">
        <v>3.4485175337</v>
      </c>
      <c r="ADQ75">
        <v>2.9285882565999999</v>
      </c>
      <c r="ADS75">
        <v>16.177966935000001</v>
      </c>
      <c r="ADT75">
        <v>13.099928981</v>
      </c>
      <c r="ADV75">
        <v>6.9483998804000002</v>
      </c>
      <c r="ADY75">
        <v>10.643888511</v>
      </c>
      <c r="AEA75">
        <v>10.493894552</v>
      </c>
      <c r="AEB75">
        <v>33.313320458</v>
      </c>
      <c r="AEE75">
        <v>5.596981983</v>
      </c>
      <c r="AEF75">
        <v>7.1935913610000002</v>
      </c>
      <c r="AEI75">
        <v>8.0034827257999996</v>
      </c>
      <c r="AEJ75">
        <v>3.0265957441000002</v>
      </c>
      <c r="AEK75">
        <v>4.4114125891000002</v>
      </c>
      <c r="AEN75">
        <v>9.2826338613000008</v>
      </c>
      <c r="AEP75">
        <v>4.2509114985999998</v>
      </c>
      <c r="AES75">
        <v>3.6755152539</v>
      </c>
      <c r="AET75">
        <v>7.9952233900999996</v>
      </c>
      <c r="AEY75">
        <v>4.9504919406000001</v>
      </c>
      <c r="AEZ75">
        <v>11.383587778000001</v>
      </c>
      <c r="AFD75">
        <v>11.480254465</v>
      </c>
      <c r="AFE75">
        <v>11.248571245000001</v>
      </c>
      <c r="AFG75">
        <v>9.1344543387999995</v>
      </c>
      <c r="AFH75">
        <v>-1.3149319116</v>
      </c>
      <c r="AFK75">
        <v>8.2564982756000003</v>
      </c>
      <c r="AFL75">
        <v>0.69666399341999996</v>
      </c>
      <c r="AFM75">
        <v>22.391059274</v>
      </c>
      <c r="AFQ75">
        <v>10.368448194000001</v>
      </c>
      <c r="AFR75">
        <v>6.2967758978999999</v>
      </c>
      <c r="AFU75">
        <v>8.3532156316999995</v>
      </c>
      <c r="AFV75">
        <v>2.9679868011999999</v>
      </c>
      <c r="AFW75">
        <v>7.5903210726000001</v>
      </c>
      <c r="AGA75">
        <v>6.3618802918000004</v>
      </c>
      <c r="AGC75">
        <v>4.6409772643</v>
      </c>
    </row>
    <row r="76" spans="1:861" x14ac:dyDescent="0.3">
      <c r="A76" s="1">
        <v>45197</v>
      </c>
      <c r="B76" s="2">
        <v>30.253132901000001</v>
      </c>
      <c r="C76" s="2">
        <v>12.844651195000001</v>
      </c>
      <c r="D76" s="2"/>
      <c r="E76" s="2"/>
      <c r="F76" s="2"/>
      <c r="G76" s="2"/>
      <c r="H76" s="2"/>
      <c r="I76" s="2">
        <v>4.1781693063000001</v>
      </c>
      <c r="J76" s="2"/>
      <c r="K76" s="2"/>
      <c r="L76" s="2">
        <v>4.7283653918999997</v>
      </c>
      <c r="M76" s="2">
        <v>11.298808567</v>
      </c>
      <c r="N76" s="2"/>
      <c r="O76" s="2"/>
      <c r="P76" s="2"/>
      <c r="Q76" s="2"/>
      <c r="R76" s="2"/>
      <c r="S76" s="2"/>
      <c r="T76" s="2">
        <v>18.623604848999999</v>
      </c>
      <c r="U76" s="2"/>
      <c r="V76" s="2"/>
      <c r="W76" s="2"/>
      <c r="X76" s="2"/>
      <c r="Y76" s="2"/>
      <c r="Z76" s="2"/>
      <c r="AA76" s="2"/>
      <c r="AB76" s="2"/>
      <c r="AC76" s="2"/>
      <c r="AD76" s="2">
        <v>2.8966812396999999</v>
      </c>
      <c r="AE76" s="2"/>
      <c r="AF76" s="2">
        <v>-3.4300891683999999</v>
      </c>
      <c r="AG76" s="2"/>
      <c r="AH76" s="2">
        <v>11.026996795000001</v>
      </c>
      <c r="AI76" s="2"/>
      <c r="AJ76" s="2"/>
      <c r="AK76" s="2"/>
      <c r="AL76" s="2"/>
      <c r="AM76" s="2">
        <v>19.970685648</v>
      </c>
      <c r="AN76" s="2">
        <v>3.0734570834000001</v>
      </c>
      <c r="AO76" s="2"/>
      <c r="AP76" s="2">
        <v>2.1091440375000001</v>
      </c>
      <c r="AQ76" s="2">
        <v>-62.05019094</v>
      </c>
      <c r="AR76" s="2">
        <v>8.9306246490000003</v>
      </c>
      <c r="AS76" s="2">
        <v>-4.2868627249999998</v>
      </c>
      <c r="AT76" s="2"/>
      <c r="AU76" s="2"/>
      <c r="AV76" s="2">
        <v>8.6519273672000008</v>
      </c>
      <c r="AW76" s="2"/>
      <c r="AX76" s="2"/>
      <c r="AY76" s="2"/>
      <c r="AZ76" s="2"/>
      <c r="BA76" s="2">
        <v>8.1608104833000006</v>
      </c>
      <c r="BB76" s="2">
        <v>6.2428749995999997</v>
      </c>
      <c r="BC76" s="2"/>
      <c r="BD76" s="2"/>
      <c r="BE76" s="2">
        <v>-2.0460217315999998</v>
      </c>
      <c r="BF76" s="2"/>
      <c r="BG76" s="2"/>
      <c r="BH76" s="2"/>
      <c r="BI76" s="2"/>
      <c r="BJ76" s="2"/>
      <c r="BK76" s="2">
        <v>6.1409210131999998</v>
      </c>
      <c r="BL76" s="2"/>
      <c r="BM76" s="2"/>
      <c r="BN76" s="2"/>
      <c r="BO76" s="2"/>
      <c r="BP76" s="2"/>
      <c r="BQ76" s="2"/>
      <c r="BR76" s="2"/>
      <c r="BS76" s="2"/>
      <c r="BT76" s="2"/>
      <c r="BU76" s="2">
        <v>10.626607303</v>
      </c>
      <c r="BV76" s="2">
        <v>11.759990767</v>
      </c>
      <c r="BW76" s="2"/>
      <c r="BX76" s="2"/>
      <c r="BY76" s="2"/>
      <c r="BZ76" s="2"/>
      <c r="CA76" s="2"/>
      <c r="CB76" s="2">
        <v>-4.6272896657000002</v>
      </c>
      <c r="CC76" s="2">
        <v>29.783333333000002</v>
      </c>
      <c r="CD76" s="2">
        <v>8.4163392831999992</v>
      </c>
      <c r="CE76" s="2">
        <v>6.2765192797999996</v>
      </c>
      <c r="CF76" s="2"/>
      <c r="CG76" s="2">
        <v>-10.572937617999999</v>
      </c>
      <c r="CH76" s="2">
        <v>6.3079058006000004</v>
      </c>
      <c r="CI76" s="2"/>
      <c r="CJ76" s="2">
        <v>10.248395226</v>
      </c>
      <c r="CK76" s="2">
        <v>109.60926504</v>
      </c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>
        <v>-5.9640128189999997</v>
      </c>
      <c r="DD76" s="2">
        <v>3.1816307520999998</v>
      </c>
      <c r="DE76" s="2"/>
      <c r="DF76" s="2"/>
      <c r="DG76" s="2"/>
      <c r="DH76" s="2"/>
      <c r="DI76" s="2"/>
      <c r="DJ76" s="2"/>
      <c r="DK76" s="2">
        <v>3.1601228755999999</v>
      </c>
      <c r="DL76" s="2"/>
      <c r="DM76" s="2"/>
      <c r="DN76" s="2"/>
      <c r="DO76" s="2"/>
      <c r="DP76" s="2"/>
      <c r="DQ76" s="2"/>
      <c r="DR76" s="2"/>
      <c r="DS76" s="2"/>
      <c r="DT76" s="2">
        <v>-8.1116767815999999</v>
      </c>
      <c r="DU76" s="2"/>
      <c r="DV76" s="2"/>
      <c r="DW76" s="2">
        <v>6.8823132094000004</v>
      </c>
      <c r="DX76" s="2"/>
      <c r="DY76" s="2"/>
      <c r="DZ76" s="2"/>
      <c r="EA76" s="2"/>
      <c r="EB76" s="2"/>
      <c r="EC76" s="2">
        <v>3.3089497155999998</v>
      </c>
      <c r="ED76" s="2"/>
      <c r="EE76" s="2"/>
      <c r="EF76" s="2"/>
      <c r="EG76" s="2"/>
      <c r="EH76" s="2"/>
      <c r="EI76" s="2"/>
      <c r="EJ76" s="2"/>
      <c r="EK76" s="2"/>
      <c r="EL76" s="2">
        <v>0.63609166178999998</v>
      </c>
      <c r="EM76" s="2"/>
      <c r="EN76" s="2">
        <v>-4.7374724991999999</v>
      </c>
      <c r="EO76" s="2"/>
      <c r="EP76" s="2">
        <v>3.1044540955</v>
      </c>
      <c r="EQ76" s="2"/>
      <c r="ER76" s="2"/>
      <c r="ES76" s="2"/>
      <c r="ET76" s="2">
        <v>8.8526962826000002</v>
      </c>
      <c r="EU76" s="2"/>
      <c r="EV76" s="2">
        <v>13.484524909999999</v>
      </c>
      <c r="EW76" s="2"/>
      <c r="EX76" s="2"/>
      <c r="EY76" s="2"/>
      <c r="EZ76" s="2"/>
      <c r="FA76" s="2">
        <v>11.807438826</v>
      </c>
      <c r="FB76" s="2">
        <v>4.2147396597000002</v>
      </c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>
        <v>8.6557145169999998</v>
      </c>
      <c r="FS76" s="2">
        <v>3.7480058855</v>
      </c>
      <c r="FT76" s="2">
        <v>6.6855321791</v>
      </c>
      <c r="FU76" s="2"/>
      <c r="FV76" s="2"/>
      <c r="FW76" s="2"/>
      <c r="FX76" s="2">
        <v>5.5361479422000004</v>
      </c>
      <c r="FY76" s="2"/>
      <c r="FZ76" s="2"/>
      <c r="GA76" s="2">
        <v>5.4413259934999996</v>
      </c>
      <c r="GB76" s="2">
        <v>10.087748468999999</v>
      </c>
      <c r="GC76" s="2"/>
      <c r="GD76" s="2"/>
      <c r="GE76" s="2"/>
      <c r="GF76" s="2"/>
      <c r="GG76" s="2">
        <v>6.9557367936999999</v>
      </c>
      <c r="GH76" s="2"/>
      <c r="GI76" s="2">
        <v>2.2410112423999999</v>
      </c>
      <c r="GJ76" s="2"/>
      <c r="GK76" s="2">
        <v>2.2603209028000002</v>
      </c>
      <c r="GL76" s="2">
        <v>8.9101418388999996</v>
      </c>
      <c r="GM76" s="2"/>
      <c r="GN76" s="2"/>
      <c r="GO76" s="2"/>
      <c r="GP76" s="2">
        <v>3.2005345319999998</v>
      </c>
      <c r="GQ76" s="2"/>
      <c r="GR76" s="2"/>
      <c r="GS76" s="2"/>
      <c r="GT76" s="2"/>
      <c r="GU76" s="2"/>
      <c r="GV76" s="2">
        <v>5.2006931122999998</v>
      </c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>
        <v>4.2742776449999997</v>
      </c>
      <c r="HI76" s="2"/>
      <c r="HJ76" s="2"/>
      <c r="HK76" s="2"/>
      <c r="HL76" s="2"/>
      <c r="HM76" s="2"/>
      <c r="HN76" s="2"/>
      <c r="HO76" s="2">
        <v>-49.082800067000001</v>
      </c>
      <c r="HP76" s="2"/>
      <c r="HQ76" s="2"/>
      <c r="HR76" s="2"/>
      <c r="HS76" s="2">
        <v>5.6832198882</v>
      </c>
      <c r="HT76" s="2">
        <v>5.1730952446999998</v>
      </c>
      <c r="HU76" s="2"/>
      <c r="HV76" s="2">
        <v>8.8265624618</v>
      </c>
      <c r="HW76" s="2"/>
      <c r="HX76" s="2"/>
      <c r="HY76" s="2"/>
      <c r="HZ76" s="2">
        <v>6.3726904541999998</v>
      </c>
      <c r="IA76" s="2"/>
      <c r="IB76" s="2"/>
      <c r="IC76" s="2"/>
      <c r="ID76" s="2"/>
      <c r="IE76" s="2">
        <v>3.7179776131</v>
      </c>
      <c r="IF76" s="2"/>
      <c r="IG76" s="2"/>
      <c r="IH76" s="2"/>
      <c r="II76" s="2">
        <v>4.2958121232000002</v>
      </c>
      <c r="IJ76" s="2">
        <v>8.1076651075000008</v>
      </c>
      <c r="IK76" s="2"/>
      <c r="IL76" s="2"/>
      <c r="IM76" s="2"/>
      <c r="IN76" s="2">
        <v>7.7969387923999998</v>
      </c>
      <c r="IO76" s="2"/>
      <c r="IP76" s="2"/>
      <c r="IQ76" s="2">
        <v>5.5831184670000003</v>
      </c>
      <c r="IR76" s="2"/>
      <c r="IS76" s="2">
        <v>-5.0177666170000004</v>
      </c>
      <c r="IT76" s="2">
        <v>4.4913255010000004</v>
      </c>
      <c r="IU76" s="2"/>
      <c r="IV76" s="2"/>
      <c r="IW76" s="2"/>
      <c r="IX76" s="2"/>
      <c r="IY76" s="2"/>
      <c r="IZ76" s="2"/>
      <c r="JA76" s="2"/>
      <c r="JB76" s="2"/>
      <c r="JC76" s="2">
        <v>2.7832223842000001</v>
      </c>
      <c r="JD76" s="2"/>
      <c r="JE76" s="2">
        <v>4.8108231279</v>
      </c>
      <c r="JF76" s="2"/>
      <c r="JG76" s="2"/>
      <c r="JH76" s="2">
        <v>8.4874420467</v>
      </c>
      <c r="JI76" s="2">
        <v>8.0962542305999996</v>
      </c>
      <c r="JJ76" s="2">
        <v>8.9172581438999998</v>
      </c>
      <c r="JK76" s="2"/>
      <c r="JL76" s="2"/>
      <c r="JM76" s="2">
        <v>1.5946645932000001</v>
      </c>
      <c r="JN76" s="2"/>
      <c r="JO76" s="2">
        <v>8.1485952009999991</v>
      </c>
      <c r="JP76" s="2"/>
      <c r="JQ76" s="2"/>
      <c r="JR76" s="2">
        <v>6.1290968493999998</v>
      </c>
      <c r="JS76" s="2">
        <v>4.3855636922999999</v>
      </c>
      <c r="JT76" s="2">
        <v>3.5352180128000001</v>
      </c>
      <c r="JU76" s="2"/>
      <c r="JV76" s="2"/>
      <c r="JW76" s="2">
        <v>7.4620801778999999</v>
      </c>
      <c r="JX76" s="2"/>
      <c r="JY76" s="2">
        <v>7.8912431427999996</v>
      </c>
      <c r="JZ76" s="2"/>
      <c r="KA76" s="2"/>
      <c r="KB76" s="2"/>
      <c r="KC76" s="2"/>
      <c r="KD76" s="2"/>
      <c r="KE76" s="2"/>
      <c r="KH76">
        <v>-2.1343192552999999</v>
      </c>
      <c r="KJ76">
        <v>17.577458136000001</v>
      </c>
      <c r="KP76">
        <v>6.0820525103999996</v>
      </c>
      <c r="KU76">
        <v>5.7131799799999996</v>
      </c>
      <c r="KV76">
        <v>6.7275419814999999</v>
      </c>
      <c r="KW76">
        <v>9.2085676489000008</v>
      </c>
      <c r="KY76">
        <v>30.050776999</v>
      </c>
      <c r="LE76">
        <v>-191.15591433</v>
      </c>
      <c r="LF76">
        <v>1.8959190765</v>
      </c>
      <c r="LH76">
        <v>10.063967813</v>
      </c>
      <c r="LJ76">
        <v>5.7137567118000003</v>
      </c>
      <c r="LN76">
        <v>9.3993988446000003</v>
      </c>
      <c r="LP76">
        <v>10.810295241</v>
      </c>
      <c r="LR76">
        <v>6.9019794109000001</v>
      </c>
      <c r="LS76">
        <v>-0.36377632845000002</v>
      </c>
      <c r="LV76">
        <v>4.7598128005999998</v>
      </c>
      <c r="LW76">
        <v>6.7052972855000004</v>
      </c>
      <c r="LX76">
        <v>8.5663958677000007</v>
      </c>
      <c r="MA76">
        <v>5.9334430610000002</v>
      </c>
      <c r="MD76">
        <v>14.463805818999999</v>
      </c>
      <c r="ME76">
        <v>4.3753532619</v>
      </c>
      <c r="MF76">
        <v>3.3359632099000001</v>
      </c>
      <c r="MH76">
        <v>11.876538345</v>
      </c>
      <c r="MJ76">
        <v>26.663778433000001</v>
      </c>
      <c r="MK76">
        <v>18.633151258000002</v>
      </c>
      <c r="MP76">
        <v>-0.89001357486999999</v>
      </c>
      <c r="MQ76">
        <v>4.2532414071</v>
      </c>
      <c r="MY76">
        <v>-3.3814734369999999</v>
      </c>
      <c r="MZ76">
        <v>9.0917870740000009</v>
      </c>
      <c r="NG76">
        <v>7.3932600836000004</v>
      </c>
      <c r="NJ76">
        <v>-1.1887887134999999</v>
      </c>
      <c r="NK76">
        <v>-10.376116662999999</v>
      </c>
      <c r="NN76">
        <v>37.512397133</v>
      </c>
      <c r="NP76">
        <v>3.5986932207</v>
      </c>
      <c r="NR76">
        <v>2.8146188436999999</v>
      </c>
      <c r="NS76">
        <v>2.9285764539999999</v>
      </c>
      <c r="NW76">
        <v>3.8625723647000001</v>
      </c>
      <c r="NX76">
        <v>3.9051550261000001</v>
      </c>
      <c r="NY76">
        <v>9.3724899676</v>
      </c>
      <c r="OB76">
        <v>3.4791333818000001</v>
      </c>
      <c r="OC76">
        <v>16.173757560999999</v>
      </c>
      <c r="OE76">
        <v>9.0527461497000008</v>
      </c>
      <c r="OF76">
        <v>13.744666959</v>
      </c>
      <c r="OG76">
        <v>6.8303940606999998</v>
      </c>
      <c r="OH76">
        <v>8.6426356720000008</v>
      </c>
      <c r="OK76">
        <v>4.5172508102000002</v>
      </c>
      <c r="OM76">
        <v>4.9241497959</v>
      </c>
      <c r="OO76">
        <v>15.806611542000001</v>
      </c>
      <c r="OQ76">
        <v>8.3763238755000007</v>
      </c>
      <c r="OR76">
        <v>13.546491895999999</v>
      </c>
      <c r="OS76">
        <v>148.46044130999999</v>
      </c>
      <c r="OU76">
        <v>8.7965272990999992</v>
      </c>
      <c r="OW76">
        <v>-6.6764044321000002E-3</v>
      </c>
      <c r="OY76">
        <v>10.819912121</v>
      </c>
      <c r="PE76">
        <v>7.3696271472000001</v>
      </c>
      <c r="PH76">
        <v>2.8072473303000001</v>
      </c>
      <c r="PN76">
        <v>-11.704302452</v>
      </c>
      <c r="PP76">
        <v>11.167005035000001</v>
      </c>
      <c r="PT76">
        <v>4.7518032626000002</v>
      </c>
      <c r="PX76">
        <v>5.1094184853</v>
      </c>
      <c r="QA76">
        <v>5.8175162437000001</v>
      </c>
      <c r="QF76">
        <v>3.4710950927000002</v>
      </c>
      <c r="QH76">
        <v>5.9305453104000003</v>
      </c>
      <c r="QI76">
        <v>7.2259911464000002</v>
      </c>
      <c r="QJ76">
        <v>-9.7034446329000001</v>
      </c>
      <c r="QK76">
        <v>8.8326209637000002</v>
      </c>
      <c r="QL76">
        <v>4.8225124255000003</v>
      </c>
      <c r="QN76">
        <v>7.9025351976999998</v>
      </c>
      <c r="QO76">
        <v>4.4215780624000001</v>
      </c>
      <c r="QQ76">
        <v>5.0948648702000003</v>
      </c>
      <c r="QS76">
        <v>7.3226002086999999</v>
      </c>
      <c r="QX76">
        <v>7.5013411135999997</v>
      </c>
      <c r="RE76">
        <v>-8.7834259066999998</v>
      </c>
      <c r="RL76">
        <v>9.4248593384999992</v>
      </c>
      <c r="RN76">
        <v>9.9895455532999993</v>
      </c>
      <c r="RO76">
        <v>9.0550876958999993</v>
      </c>
      <c r="RS76">
        <v>-14.4515058</v>
      </c>
      <c r="RT76">
        <v>5.8687928397000002</v>
      </c>
      <c r="RV76">
        <v>4.1741985688999996</v>
      </c>
      <c r="RX76">
        <v>-4.6114854805999999</v>
      </c>
      <c r="RY76">
        <v>15.272540219</v>
      </c>
      <c r="SA76">
        <v>13.121755728</v>
      </c>
      <c r="SD76">
        <v>10.570076947</v>
      </c>
      <c r="SK76">
        <v>6.1211208168000004</v>
      </c>
      <c r="SO76">
        <v>8.3303230931000005</v>
      </c>
      <c r="SP76">
        <v>7.9400390164000001</v>
      </c>
      <c r="SR76">
        <v>8.2672174621999996</v>
      </c>
      <c r="SW76">
        <v>-2.1773436640999999</v>
      </c>
      <c r="SX76">
        <v>13.477635673</v>
      </c>
      <c r="TI76">
        <v>6.6243537018999996</v>
      </c>
      <c r="TJ76">
        <v>9.5806914785000004</v>
      </c>
      <c r="TK76">
        <v>2.7341531041999998</v>
      </c>
      <c r="TN76">
        <v>5.7430046504999996</v>
      </c>
      <c r="TP76">
        <v>4.8835999134000003</v>
      </c>
      <c r="TQ76">
        <v>2.3757355372000002</v>
      </c>
      <c r="TR76">
        <v>9.2698980449999997</v>
      </c>
      <c r="TT76">
        <v>-115.53347141</v>
      </c>
      <c r="TV76">
        <v>3.8399093965</v>
      </c>
      <c r="TY76">
        <v>6.1040907048999999</v>
      </c>
      <c r="TZ76">
        <v>4.3572747833000003</v>
      </c>
      <c r="UA76">
        <v>3.9060767295000001</v>
      </c>
      <c r="UB76">
        <v>93.265599491000003</v>
      </c>
      <c r="UD76">
        <v>-8.8818292307999993</v>
      </c>
      <c r="UE76">
        <v>11.287751856</v>
      </c>
      <c r="UG76">
        <v>4.2923734781</v>
      </c>
      <c r="UK76">
        <v>5.1796323110999998</v>
      </c>
      <c r="UL76">
        <v>8.4805620024999993</v>
      </c>
      <c r="UO76">
        <v>-0.52328136211999998</v>
      </c>
      <c r="UV76">
        <v>5.1106114910000002</v>
      </c>
      <c r="UW76">
        <v>4.5847668150000001</v>
      </c>
      <c r="UZ76">
        <v>9.1372478439999991</v>
      </c>
      <c r="VB76">
        <v>-1.4602481905</v>
      </c>
      <c r="VE76">
        <v>9.7522120746999992</v>
      </c>
      <c r="VH76">
        <v>14.648633590999999</v>
      </c>
      <c r="VI76">
        <v>10.078115704</v>
      </c>
      <c r="VJ76">
        <v>7.3906227377000002</v>
      </c>
      <c r="VN76">
        <v>4.7413265398000002</v>
      </c>
      <c r="VP76">
        <v>7.3560861580000001</v>
      </c>
      <c r="VR76">
        <v>15.076412530000001</v>
      </c>
      <c r="VU76">
        <v>-2.4726523416999999</v>
      </c>
      <c r="VW76">
        <v>170.96439802</v>
      </c>
      <c r="VZ76">
        <v>-0.16163626382999999</v>
      </c>
      <c r="WA76">
        <v>2.3035733805</v>
      </c>
      <c r="WF76">
        <v>3.8855851720999999</v>
      </c>
      <c r="WG76">
        <v>8.1669541023000001</v>
      </c>
      <c r="WH76">
        <v>5.6721833787999998</v>
      </c>
      <c r="WI76">
        <v>4.7508449066000003</v>
      </c>
      <c r="WO76">
        <v>7.9493764754000003</v>
      </c>
      <c r="WP76">
        <v>3.6671300704999998</v>
      </c>
      <c r="WW76">
        <v>-21.265340062</v>
      </c>
      <c r="WX76">
        <v>3.1662722371999998</v>
      </c>
      <c r="WY76">
        <v>5.7243499642</v>
      </c>
      <c r="XA76">
        <v>3.4310874728999998</v>
      </c>
      <c r="XF76">
        <v>3.7990379328000001</v>
      </c>
      <c r="XH76">
        <v>6.3254066106</v>
      </c>
      <c r="XP76">
        <v>3.1901275306999999</v>
      </c>
      <c r="XS76">
        <v>5.1159261119000004</v>
      </c>
      <c r="XV76">
        <v>13.60051146</v>
      </c>
      <c r="XX76">
        <v>4.3811297785000001</v>
      </c>
      <c r="XY76">
        <v>4.8788382270000001</v>
      </c>
      <c r="YE76">
        <v>28.97670755</v>
      </c>
      <c r="YF76">
        <v>9.9194571927999995</v>
      </c>
      <c r="YG76">
        <v>5.8532871100000001</v>
      </c>
      <c r="YL76">
        <v>1.4037220011</v>
      </c>
      <c r="YQ76">
        <v>3.4908493672000001</v>
      </c>
      <c r="YT76">
        <v>15.967429407999999</v>
      </c>
      <c r="YV76">
        <v>4.8321070188000004</v>
      </c>
      <c r="YW76">
        <v>-2.3943612483000001</v>
      </c>
      <c r="YY76">
        <v>9.9045664251000005</v>
      </c>
      <c r="ZG76">
        <v>4.4651753880999996</v>
      </c>
      <c r="ZH76">
        <v>10.021155437000001</v>
      </c>
      <c r="ZK76">
        <v>-24.731696428999999</v>
      </c>
      <c r="ZO76">
        <v>9.0324341492000002</v>
      </c>
      <c r="ZP76">
        <v>9.0474428930999995</v>
      </c>
      <c r="ZQ76">
        <v>6.7932444794000002</v>
      </c>
      <c r="ZR76">
        <v>0.79844239332</v>
      </c>
      <c r="ZV76">
        <v>5.8395177096999999</v>
      </c>
      <c r="AAC76">
        <v>25.608269337999999</v>
      </c>
      <c r="AAD76">
        <v>4.2802071133000004</v>
      </c>
      <c r="AAE76">
        <v>13.019823089000001</v>
      </c>
      <c r="AAK76">
        <v>6.4615714593</v>
      </c>
      <c r="AAO76">
        <v>5.3590730627000003</v>
      </c>
      <c r="AAP76">
        <v>15.64252482</v>
      </c>
      <c r="AAQ76">
        <v>5.8538104398000002</v>
      </c>
      <c r="AAR76">
        <v>6.8143408991000003</v>
      </c>
      <c r="AAX76">
        <v>2.6373326292999999</v>
      </c>
      <c r="ABC76">
        <v>-3.1798936426000002</v>
      </c>
      <c r="ABE76">
        <v>1.1972583606</v>
      </c>
      <c r="ABQ76">
        <v>4.2841841052999996</v>
      </c>
      <c r="ABS76">
        <v>11.70405903</v>
      </c>
      <c r="ABT76">
        <v>10.865256477999999</v>
      </c>
      <c r="ABX76">
        <v>4.5376804954000001</v>
      </c>
      <c r="ABY76">
        <v>-2.2875814404999999</v>
      </c>
      <c r="ACD76">
        <v>14.211687044</v>
      </c>
      <c r="ACG76">
        <v>6.4436240208999997</v>
      </c>
      <c r="ACI76">
        <v>-5.5764704675000001</v>
      </c>
      <c r="ACJ76">
        <v>3.2253477927</v>
      </c>
      <c r="ACV76">
        <v>4.1981330517000002</v>
      </c>
      <c r="ADI76">
        <v>-17.486088224</v>
      </c>
      <c r="ADK76">
        <v>31.596629701000001</v>
      </c>
      <c r="ADN76">
        <v>3.4485175337</v>
      </c>
      <c r="ADQ76">
        <v>2.9396790221</v>
      </c>
      <c r="ADS76">
        <v>16.369646744000001</v>
      </c>
      <c r="ADT76">
        <v>12.893998138000001</v>
      </c>
      <c r="ADV76">
        <v>6.9999675199000002</v>
      </c>
      <c r="ADY76">
        <v>10.643888511</v>
      </c>
      <c r="AEA76">
        <v>10.799536848000001</v>
      </c>
      <c r="AEB76">
        <v>33.321533465999998</v>
      </c>
      <c r="AEE76">
        <v>5.6540725193999997</v>
      </c>
      <c r="AEF76">
        <v>7.2722132773999997</v>
      </c>
      <c r="AEI76">
        <v>7.7998581256000001</v>
      </c>
      <c r="AEJ76">
        <v>3.1257986485</v>
      </c>
      <c r="AEK76">
        <v>4.4626410254</v>
      </c>
      <c r="AEN76">
        <v>9.3467948938000003</v>
      </c>
      <c r="AEP76">
        <v>4.305958049</v>
      </c>
      <c r="AES76">
        <v>3.6675018940999999</v>
      </c>
      <c r="AET76">
        <v>8.0848533254999992</v>
      </c>
      <c r="AEY76">
        <v>5.0323835516999997</v>
      </c>
      <c r="AEZ76">
        <v>11.535166855</v>
      </c>
      <c r="AFD76">
        <v>11.53187625</v>
      </c>
      <c r="AFE76">
        <v>11.482310547999999</v>
      </c>
      <c r="AFG76">
        <v>9.1535086801999999</v>
      </c>
      <c r="AFH76">
        <v>-1.3388508166999999</v>
      </c>
      <c r="AFK76">
        <v>8.2812154522999997</v>
      </c>
      <c r="AFL76">
        <v>0.71185622745999999</v>
      </c>
      <c r="AFM76">
        <v>22.624540922000001</v>
      </c>
      <c r="AFQ76">
        <v>9.9980326124999994</v>
      </c>
      <c r="AFR76">
        <v>6.4285924799999998</v>
      </c>
      <c r="AFU76">
        <v>8.4585641344999996</v>
      </c>
      <c r="AFV76">
        <v>2.9949363265</v>
      </c>
      <c r="AFW76">
        <v>7.6323180536999997</v>
      </c>
      <c r="AGA76">
        <v>6.5000959302999997</v>
      </c>
      <c r="AGC76">
        <v>4.6252534118000002</v>
      </c>
    </row>
    <row r="77" spans="1:861" x14ac:dyDescent="0.3">
      <c r="A77" s="1">
        <v>45198</v>
      </c>
      <c r="B77" s="2">
        <v>30.473245637000002</v>
      </c>
      <c r="C77" s="2">
        <v>12.947249944999999</v>
      </c>
      <c r="D77" s="2"/>
      <c r="E77" s="2"/>
      <c r="F77" s="2"/>
      <c r="G77" s="2"/>
      <c r="H77" s="2"/>
      <c r="I77" s="2">
        <v>4.1968396354999999</v>
      </c>
      <c r="J77" s="2"/>
      <c r="K77" s="2"/>
      <c r="L77" s="2">
        <v>4.7057976423000003</v>
      </c>
      <c r="M77" s="2">
        <v>11.277514989</v>
      </c>
      <c r="N77" s="2"/>
      <c r="O77" s="2"/>
      <c r="P77" s="2"/>
      <c r="Q77" s="2"/>
      <c r="R77" s="2"/>
      <c r="S77" s="2"/>
      <c r="T77" s="2">
        <v>18.390457536</v>
      </c>
      <c r="U77" s="2"/>
      <c r="V77" s="2"/>
      <c r="W77" s="2"/>
      <c r="X77" s="2"/>
      <c r="Y77" s="2"/>
      <c r="Z77" s="2"/>
      <c r="AA77" s="2"/>
      <c r="AB77" s="2"/>
      <c r="AC77" s="2"/>
      <c r="AD77" s="2">
        <v>2.9863487728</v>
      </c>
      <c r="AE77" s="2"/>
      <c r="AF77" s="2">
        <v>-3.4442964807999998</v>
      </c>
      <c r="AG77" s="2"/>
      <c r="AH77" s="2">
        <v>10.984049054</v>
      </c>
      <c r="AI77" s="2"/>
      <c r="AJ77" s="2"/>
      <c r="AK77" s="2"/>
      <c r="AL77" s="2"/>
      <c r="AM77" s="2">
        <v>20.699661643999999</v>
      </c>
      <c r="AN77" s="2">
        <v>3.0206468364000001</v>
      </c>
      <c r="AO77" s="2"/>
      <c r="AP77" s="2">
        <v>2.1418671374999998</v>
      </c>
      <c r="AQ77" s="2">
        <v>-62.146773877999998</v>
      </c>
      <c r="AR77" s="2">
        <v>9.3952319023000008</v>
      </c>
      <c r="AS77" s="2">
        <v>-4.2725706673000001</v>
      </c>
      <c r="AT77" s="2"/>
      <c r="AU77" s="2"/>
      <c r="AV77" s="2">
        <v>8.6804840651999999</v>
      </c>
      <c r="AW77" s="2"/>
      <c r="AX77" s="2"/>
      <c r="AY77" s="2"/>
      <c r="AZ77" s="2"/>
      <c r="BA77" s="2">
        <v>8.2455058292000007</v>
      </c>
      <c r="BB77" s="2">
        <v>6.2555101379</v>
      </c>
      <c r="BC77" s="2"/>
      <c r="BD77" s="2"/>
      <c r="BE77" s="2">
        <v>-2.0631776572999998</v>
      </c>
      <c r="BF77" s="2"/>
      <c r="BG77" s="2"/>
      <c r="BH77" s="2"/>
      <c r="BI77" s="2"/>
      <c r="BJ77" s="2"/>
      <c r="BK77" s="2">
        <v>6.2054779519999999</v>
      </c>
      <c r="BL77" s="2"/>
      <c r="BM77" s="2"/>
      <c r="BN77" s="2"/>
      <c r="BO77" s="2"/>
      <c r="BP77" s="2"/>
      <c r="BQ77" s="2"/>
      <c r="BR77" s="2"/>
      <c r="BS77" s="2"/>
      <c r="BT77" s="2"/>
      <c r="BU77" s="2">
        <v>10.844173624</v>
      </c>
      <c r="BV77" s="2">
        <v>12.318581736000001</v>
      </c>
      <c r="BW77" s="2"/>
      <c r="BX77" s="2"/>
      <c r="BY77" s="2"/>
      <c r="BZ77" s="2"/>
      <c r="CA77" s="2"/>
      <c r="CB77" s="2">
        <v>-4.6272896657000002</v>
      </c>
      <c r="CC77" s="2">
        <v>29.372193437</v>
      </c>
      <c r="CD77" s="2">
        <v>8.6634581186999995</v>
      </c>
      <c r="CE77" s="2">
        <v>6.3301188480999997</v>
      </c>
      <c r="CF77" s="2"/>
      <c r="CG77" s="2">
        <v>-10.344315713</v>
      </c>
      <c r="CH77" s="2">
        <v>6.3409999369000003</v>
      </c>
      <c r="CI77" s="2"/>
      <c r="CJ77" s="2">
        <v>10.318378040000001</v>
      </c>
      <c r="CK77" s="2">
        <v>109.60926504</v>
      </c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>
        <v>-5.9640128189999997</v>
      </c>
      <c r="DD77" s="2">
        <v>3.3279638934000002</v>
      </c>
      <c r="DE77" s="2"/>
      <c r="DF77" s="2"/>
      <c r="DG77" s="2"/>
      <c r="DH77" s="2"/>
      <c r="DI77" s="2"/>
      <c r="DJ77" s="2"/>
      <c r="DK77" s="2">
        <v>3.1432942000000001</v>
      </c>
      <c r="DL77" s="2"/>
      <c r="DM77" s="2"/>
      <c r="DN77" s="2"/>
      <c r="DO77" s="2"/>
      <c r="DP77" s="2"/>
      <c r="DQ77" s="2"/>
      <c r="DR77" s="2"/>
      <c r="DS77" s="2"/>
      <c r="DT77" s="2">
        <v>-8.3376847654000006</v>
      </c>
      <c r="DU77" s="2"/>
      <c r="DV77" s="2"/>
      <c r="DW77" s="2">
        <v>6.8823132094000004</v>
      </c>
      <c r="DX77" s="2"/>
      <c r="DY77" s="2"/>
      <c r="DZ77" s="2"/>
      <c r="EA77" s="2"/>
      <c r="EB77" s="2"/>
      <c r="EC77" s="2">
        <v>3.2985582024000002</v>
      </c>
      <c r="ED77" s="2"/>
      <c r="EE77" s="2"/>
      <c r="EF77" s="2"/>
      <c r="EG77" s="2"/>
      <c r="EH77" s="2"/>
      <c r="EI77" s="2"/>
      <c r="EJ77" s="2"/>
      <c r="EK77" s="2"/>
      <c r="EL77" s="2">
        <v>0.22652015351999999</v>
      </c>
      <c r="EM77" s="2"/>
      <c r="EN77" s="2">
        <v>-4.7471854075</v>
      </c>
      <c r="EO77" s="2"/>
      <c r="EP77" s="2">
        <v>3.1556590129000002</v>
      </c>
      <c r="EQ77" s="2"/>
      <c r="ER77" s="2"/>
      <c r="ES77" s="2"/>
      <c r="ET77" s="2">
        <v>9.0757787259999994</v>
      </c>
      <c r="EU77" s="2"/>
      <c r="EV77" s="2">
        <v>13.548810086</v>
      </c>
      <c r="EW77" s="2"/>
      <c r="EX77" s="2"/>
      <c r="EY77" s="2"/>
      <c r="EZ77" s="2"/>
      <c r="FA77" s="2">
        <v>11.825228769000001</v>
      </c>
      <c r="FB77" s="2">
        <v>4.2228538792999997</v>
      </c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>
        <v>8.5691148224999996</v>
      </c>
      <c r="FS77" s="2">
        <v>3.9034890196999998</v>
      </c>
      <c r="FT77" s="2">
        <v>6.72094229</v>
      </c>
      <c r="FU77" s="2"/>
      <c r="FV77" s="2"/>
      <c r="FW77" s="2"/>
      <c r="FX77" s="2">
        <v>5.5394387533999998</v>
      </c>
      <c r="FY77" s="2"/>
      <c r="FZ77" s="2"/>
      <c r="GA77" s="2">
        <v>5.4971957225999999</v>
      </c>
      <c r="GB77" s="2">
        <v>10.197109799</v>
      </c>
      <c r="GC77" s="2"/>
      <c r="GD77" s="2"/>
      <c r="GE77" s="2"/>
      <c r="GF77" s="2"/>
      <c r="GG77" s="2">
        <v>6.9787762240999998</v>
      </c>
      <c r="GH77" s="2"/>
      <c r="GI77" s="2">
        <v>2.3138735834999999</v>
      </c>
      <c r="GJ77" s="2"/>
      <c r="GK77" s="2">
        <v>2.2352037199999999</v>
      </c>
      <c r="GL77" s="2">
        <v>8.9101418388999996</v>
      </c>
      <c r="GM77" s="2"/>
      <c r="GN77" s="2"/>
      <c r="GO77" s="2"/>
      <c r="GP77" s="2">
        <v>3.203557526</v>
      </c>
      <c r="GQ77" s="2"/>
      <c r="GR77" s="2"/>
      <c r="GS77" s="2"/>
      <c r="GT77" s="2"/>
      <c r="GU77" s="2"/>
      <c r="GV77" s="2">
        <v>5.1648849415000004</v>
      </c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>
        <v>4.2990230466000003</v>
      </c>
      <c r="HI77" s="2"/>
      <c r="HJ77" s="2"/>
      <c r="HK77" s="2"/>
      <c r="HL77" s="2"/>
      <c r="HM77" s="2"/>
      <c r="HN77" s="2"/>
      <c r="HO77" s="2">
        <v>-52.822208734</v>
      </c>
      <c r="HP77" s="2"/>
      <c r="HQ77" s="2"/>
      <c r="HR77" s="2"/>
      <c r="HS77" s="2">
        <v>5.6832198882</v>
      </c>
      <c r="HT77" s="2">
        <v>5.1786750031000004</v>
      </c>
      <c r="HU77" s="2"/>
      <c r="HV77" s="2">
        <v>8.8674039990000004</v>
      </c>
      <c r="HW77" s="2"/>
      <c r="HX77" s="2"/>
      <c r="HY77" s="2"/>
      <c r="HZ77" s="2">
        <v>6.3731950225</v>
      </c>
      <c r="IA77" s="2"/>
      <c r="IB77" s="2"/>
      <c r="IC77" s="2"/>
      <c r="ID77" s="2"/>
      <c r="IE77" s="2">
        <v>3.7179776131</v>
      </c>
      <c r="IF77" s="2"/>
      <c r="IG77" s="2"/>
      <c r="IH77" s="2"/>
      <c r="II77" s="2">
        <v>4.3395273305000002</v>
      </c>
      <c r="IJ77" s="2">
        <v>8.1339018669000005</v>
      </c>
      <c r="IK77" s="2"/>
      <c r="IL77" s="2"/>
      <c r="IM77" s="2"/>
      <c r="IN77" s="2">
        <v>7.8319389338000001</v>
      </c>
      <c r="IO77" s="2"/>
      <c r="IP77" s="2"/>
      <c r="IQ77" s="2">
        <v>5.4962352940999999</v>
      </c>
      <c r="IR77" s="2"/>
      <c r="IS77" s="2">
        <v>-5.0143702415</v>
      </c>
      <c r="IT77" s="2">
        <v>4.4438743270999996</v>
      </c>
      <c r="IU77" s="2"/>
      <c r="IV77" s="2"/>
      <c r="IW77" s="2"/>
      <c r="IX77" s="2"/>
      <c r="IY77" s="2"/>
      <c r="IZ77" s="2"/>
      <c r="JA77" s="2"/>
      <c r="JB77" s="2"/>
      <c r="JC77" s="2">
        <v>2.8722140643</v>
      </c>
      <c r="JD77" s="2"/>
      <c r="JE77" s="2">
        <v>4.9875134249000004</v>
      </c>
      <c r="JF77" s="2"/>
      <c r="JG77" s="2"/>
      <c r="JH77" s="2">
        <v>8.6034353101000001</v>
      </c>
      <c r="JI77" s="2">
        <v>7.8553301397000004</v>
      </c>
      <c r="JJ77" s="2">
        <v>8.9728801331000003</v>
      </c>
      <c r="JK77" s="2"/>
      <c r="JL77" s="2"/>
      <c r="JM77" s="2">
        <v>1.5764907089</v>
      </c>
      <c r="JN77" s="2"/>
      <c r="JO77" s="2">
        <v>7.9854220280000003</v>
      </c>
      <c r="JP77" s="2"/>
      <c r="JQ77" s="2"/>
      <c r="JR77" s="2">
        <v>6.1234876346</v>
      </c>
      <c r="JS77" s="2">
        <v>4.3855636922999999</v>
      </c>
      <c r="JT77" s="2">
        <v>3.6367294015999998</v>
      </c>
      <c r="JU77" s="2"/>
      <c r="JV77" s="2"/>
      <c r="JW77" s="2">
        <v>7.5191949669999998</v>
      </c>
      <c r="JX77" s="2"/>
      <c r="JY77" s="2">
        <v>7.9849621580000001</v>
      </c>
      <c r="JZ77" s="2"/>
      <c r="KA77" s="2"/>
      <c r="KB77" s="2"/>
      <c r="KC77" s="2"/>
      <c r="KD77" s="2"/>
      <c r="KE77" s="2"/>
      <c r="KH77">
        <v>-2.0939816200000001</v>
      </c>
      <c r="KJ77">
        <v>17.577458136000001</v>
      </c>
      <c r="KP77">
        <v>6.1107017710999996</v>
      </c>
      <c r="KU77">
        <v>5.7131799799999996</v>
      </c>
      <c r="KV77">
        <v>6.8033704103000003</v>
      </c>
      <c r="KW77">
        <v>9.4244098273999999</v>
      </c>
      <c r="KY77">
        <v>39.332514691999997</v>
      </c>
      <c r="LE77">
        <v>-192.77377439</v>
      </c>
      <c r="LF77">
        <v>1.8959190765</v>
      </c>
      <c r="LH77">
        <v>10.089412794999999</v>
      </c>
      <c r="LJ77">
        <v>5.8403453336000002</v>
      </c>
      <c r="LN77">
        <v>9.3967089529999992</v>
      </c>
      <c r="LP77">
        <v>10.796795887</v>
      </c>
      <c r="LR77">
        <v>6.9066705037</v>
      </c>
      <c r="LS77">
        <v>-0.20129102962000001</v>
      </c>
      <c r="LV77">
        <v>4.7598128005999998</v>
      </c>
      <c r="LW77">
        <v>6.6469609345</v>
      </c>
      <c r="LX77">
        <v>8.5557361776</v>
      </c>
      <c r="MA77">
        <v>5.9164683069999997</v>
      </c>
      <c r="MD77">
        <v>14.463805818999999</v>
      </c>
      <c r="ME77">
        <v>4.4180736901</v>
      </c>
      <c r="MF77">
        <v>3.3058355861000002</v>
      </c>
      <c r="MH77">
        <v>11.762322465</v>
      </c>
      <c r="MJ77">
        <v>26.663778433000001</v>
      </c>
      <c r="MK77">
        <v>18.435705080999998</v>
      </c>
      <c r="MP77">
        <v>-0.86651375274999998</v>
      </c>
      <c r="MQ77">
        <v>4.3093331715999996</v>
      </c>
      <c r="MY77">
        <v>-3.3814734369999999</v>
      </c>
      <c r="MZ77">
        <v>9.1003648379000008</v>
      </c>
      <c r="NG77">
        <v>7.4829074176999999</v>
      </c>
      <c r="NJ77">
        <v>-1.1936801716000001</v>
      </c>
      <c r="NK77">
        <v>-10.3934958</v>
      </c>
      <c r="NN77">
        <v>37.512397133</v>
      </c>
      <c r="NP77">
        <v>3.6565515778000002</v>
      </c>
      <c r="NR77">
        <v>2.7926624372000002</v>
      </c>
      <c r="NS77">
        <v>2.9240147359000002</v>
      </c>
      <c r="NW77">
        <v>3.869344484</v>
      </c>
      <c r="NX77">
        <v>3.8941312863999999</v>
      </c>
      <c r="NY77">
        <v>9.4404999911999994</v>
      </c>
      <c r="OB77">
        <v>3.4830033876000002</v>
      </c>
      <c r="OC77">
        <v>16.590956709</v>
      </c>
      <c r="OE77">
        <v>9.1109058757000003</v>
      </c>
      <c r="OF77">
        <v>13.539633674999999</v>
      </c>
      <c r="OG77">
        <v>6.9440719971</v>
      </c>
      <c r="OH77">
        <v>8.7169799476000005</v>
      </c>
      <c r="OK77">
        <v>4.5017236735999999</v>
      </c>
      <c r="OM77">
        <v>4.9241497959</v>
      </c>
      <c r="OO77">
        <v>16.499524028</v>
      </c>
      <c r="OQ77">
        <v>8.3930039585999996</v>
      </c>
      <c r="OR77">
        <v>13.552830548999999</v>
      </c>
      <c r="OS77">
        <v>148.54594183</v>
      </c>
      <c r="OU77">
        <v>8.8250623138000002</v>
      </c>
      <c r="OW77">
        <v>-8.7171142152999998E-3</v>
      </c>
      <c r="OY77">
        <v>10.977977242</v>
      </c>
      <c r="PE77">
        <v>7.4027117014000003</v>
      </c>
      <c r="PH77">
        <v>2.8522798344</v>
      </c>
      <c r="PN77">
        <v>-11.807182924999999</v>
      </c>
      <c r="PP77">
        <v>10.939602855</v>
      </c>
      <c r="PT77">
        <v>4.7195455541999998</v>
      </c>
      <c r="PX77">
        <v>5.0972729034000004</v>
      </c>
      <c r="QA77">
        <v>5.8451058005999998</v>
      </c>
      <c r="QF77">
        <v>3.4631154307999998</v>
      </c>
      <c r="QH77">
        <v>5.9594026592000002</v>
      </c>
      <c r="QI77">
        <v>7.3258812025999998</v>
      </c>
      <c r="QJ77">
        <v>-9.6551928125999993</v>
      </c>
      <c r="QK77">
        <v>8.8326209637000002</v>
      </c>
      <c r="QL77">
        <v>4.8562277823000004</v>
      </c>
      <c r="QN77">
        <v>7.9025351976999998</v>
      </c>
      <c r="QO77">
        <v>4.4175451805000003</v>
      </c>
      <c r="QQ77">
        <v>5.1314838959999998</v>
      </c>
      <c r="QS77">
        <v>7.3415945843000001</v>
      </c>
      <c r="QX77">
        <v>7.5695465005999996</v>
      </c>
      <c r="RE77">
        <v>-8.8139615264</v>
      </c>
      <c r="RL77">
        <v>9.5889576424000005</v>
      </c>
      <c r="RN77">
        <v>10.354760199999999</v>
      </c>
      <c r="RO77">
        <v>8.9394279690000005</v>
      </c>
      <c r="RS77">
        <v>-14.491019165000001</v>
      </c>
      <c r="RT77">
        <v>5.8596360337000002</v>
      </c>
      <c r="RV77">
        <v>4.2523704138999996</v>
      </c>
      <c r="RX77">
        <v>-4.6513934427999999</v>
      </c>
      <c r="RY77">
        <v>15.878563094</v>
      </c>
      <c r="SA77">
        <v>13.376112227</v>
      </c>
      <c r="SD77">
        <v>10.838227739000001</v>
      </c>
      <c r="SK77">
        <v>6.1325444991999998</v>
      </c>
      <c r="SO77">
        <v>8.4155149248000001</v>
      </c>
      <c r="SP77">
        <v>8.1969771442999999</v>
      </c>
      <c r="SR77">
        <v>8.4293060003000004</v>
      </c>
      <c r="SW77">
        <v>-2.1233279534</v>
      </c>
      <c r="SX77">
        <v>14.026015822</v>
      </c>
      <c r="TI77">
        <v>6.5715012269999997</v>
      </c>
      <c r="TJ77">
        <v>9.5806914785000004</v>
      </c>
      <c r="TK77">
        <v>2.7634180491999998</v>
      </c>
      <c r="TN77">
        <v>5.7591236977999998</v>
      </c>
      <c r="TP77">
        <v>4.8703477921999996</v>
      </c>
      <c r="TQ77">
        <v>2.3444407714</v>
      </c>
      <c r="TR77">
        <v>9.4855229966000003</v>
      </c>
      <c r="TT77">
        <v>-116.4157415</v>
      </c>
      <c r="TV77">
        <v>3.8399093965</v>
      </c>
      <c r="TY77">
        <v>6.1795745553000003</v>
      </c>
      <c r="TZ77">
        <v>4.4160683810999997</v>
      </c>
      <c r="UA77">
        <v>3.9060767295000001</v>
      </c>
      <c r="UB77">
        <v>94.716535918000005</v>
      </c>
      <c r="UD77">
        <v>-8.5680404468999996</v>
      </c>
      <c r="UE77">
        <v>11.460667872</v>
      </c>
      <c r="UG77">
        <v>4.3257079430000003</v>
      </c>
      <c r="UK77">
        <v>5.1817390053999999</v>
      </c>
      <c r="UL77">
        <v>8.3339314673999993</v>
      </c>
      <c r="UO77">
        <v>-0.53449279143999995</v>
      </c>
      <c r="UV77">
        <v>5.0636053635999998</v>
      </c>
      <c r="UW77">
        <v>4.6807909173000004</v>
      </c>
      <c r="UZ77">
        <v>9.1284065552999998</v>
      </c>
      <c r="VB77">
        <v>-1.4606501074</v>
      </c>
      <c r="VE77">
        <v>9.9207351172999996</v>
      </c>
      <c r="VH77">
        <v>14.80345531</v>
      </c>
      <c r="VI77">
        <v>10.079786433000001</v>
      </c>
      <c r="VJ77">
        <v>7.6703648136</v>
      </c>
      <c r="VN77">
        <v>4.8802878326999997</v>
      </c>
      <c r="VP77">
        <v>7.3560861580000001</v>
      </c>
      <c r="VR77">
        <v>15.076412530000001</v>
      </c>
      <c r="VU77">
        <v>-2.4726523416999999</v>
      </c>
      <c r="VW77">
        <v>170.95557998999999</v>
      </c>
      <c r="VZ77">
        <v>-0.15964236371000001</v>
      </c>
      <c r="WA77">
        <v>2.3165282138999999</v>
      </c>
      <c r="WF77">
        <v>4.0098061609000002</v>
      </c>
      <c r="WG77">
        <v>8.1388476090000008</v>
      </c>
      <c r="WH77">
        <v>5.6625365787000002</v>
      </c>
      <c r="WI77">
        <v>4.7924759780999997</v>
      </c>
      <c r="WO77">
        <v>8.2379836958000006</v>
      </c>
      <c r="WP77">
        <v>3.6671300704999998</v>
      </c>
      <c r="WW77">
        <v>-21.355073159</v>
      </c>
      <c r="WX77">
        <v>2.9864794883000001</v>
      </c>
      <c r="WY77">
        <v>5.7729018816000002</v>
      </c>
      <c r="XA77">
        <v>3.4926991086000001</v>
      </c>
      <c r="XF77">
        <v>3.8757460213999999</v>
      </c>
      <c r="XH77">
        <v>6.3628880015</v>
      </c>
      <c r="XP77">
        <v>3.2222270452999999</v>
      </c>
      <c r="XS77">
        <v>5.1365990960000003</v>
      </c>
      <c r="XV77">
        <v>13.700247616</v>
      </c>
      <c r="XX77">
        <v>4.3869733889999996</v>
      </c>
      <c r="XY77">
        <v>4.8895047969999998</v>
      </c>
      <c r="YE77">
        <v>29.842596563000001</v>
      </c>
      <c r="YF77">
        <v>10.094575117</v>
      </c>
      <c r="YG77">
        <v>5.8690552236000002</v>
      </c>
      <c r="YL77">
        <v>1.4077914969000001</v>
      </c>
      <c r="YQ77">
        <v>3.1186632369999998</v>
      </c>
      <c r="YT77">
        <v>15.844576105</v>
      </c>
      <c r="YV77">
        <v>4.9106893149999999</v>
      </c>
      <c r="YW77">
        <v>-2.3957371403000001</v>
      </c>
      <c r="YY77">
        <v>9.9182157232999995</v>
      </c>
      <c r="ZG77">
        <v>4.4972781301999998</v>
      </c>
      <c r="ZH77">
        <v>10.036416082000001</v>
      </c>
      <c r="ZK77">
        <v>-25.146082949</v>
      </c>
      <c r="ZO77">
        <v>9.1086615335999994</v>
      </c>
      <c r="ZP77">
        <v>9.0808960199000008</v>
      </c>
      <c r="ZQ77">
        <v>6.8505653918</v>
      </c>
      <c r="ZR77">
        <v>0.79883872488999996</v>
      </c>
      <c r="ZV77">
        <v>5.8395177096999999</v>
      </c>
      <c r="AAC77">
        <v>25.504872263999999</v>
      </c>
      <c r="AAD77">
        <v>4.3742841486000001</v>
      </c>
      <c r="AAE77">
        <v>13.08184782</v>
      </c>
      <c r="AAK77">
        <v>6.4818064849999999</v>
      </c>
      <c r="AAO77">
        <v>5.3817643676999998</v>
      </c>
      <c r="AAP77">
        <v>15.658127539000001</v>
      </c>
      <c r="AAQ77">
        <v>5.8832679744999998</v>
      </c>
      <c r="AAR77">
        <v>7.0261332960000003</v>
      </c>
      <c r="AAX77">
        <v>2.7461155914000002</v>
      </c>
      <c r="ABC77">
        <v>-3.2340540045999999</v>
      </c>
      <c r="ABE77">
        <v>1.1972583606</v>
      </c>
      <c r="ABQ77">
        <v>4.3042013488000004</v>
      </c>
      <c r="ABS77">
        <v>11.70405903</v>
      </c>
      <c r="ABT77">
        <v>10.874875064999999</v>
      </c>
      <c r="ABX77">
        <v>4.6202736643</v>
      </c>
      <c r="ABY77">
        <v>-2.4664222386999999</v>
      </c>
      <c r="ACD77">
        <v>14.23921331</v>
      </c>
      <c r="ACG77">
        <v>6.4827336383</v>
      </c>
      <c r="ACI77">
        <v>-5.5764704675000001</v>
      </c>
      <c r="ACJ77">
        <v>3.2253477927</v>
      </c>
      <c r="ACV77">
        <v>4.1858139608</v>
      </c>
      <c r="ADI77">
        <v>-18.223769001000001</v>
      </c>
      <c r="ADK77">
        <v>31.421725005999999</v>
      </c>
      <c r="ADN77">
        <v>3.4396349659999998</v>
      </c>
      <c r="ADQ77">
        <v>3.3167650493999998</v>
      </c>
      <c r="ADS77">
        <v>16.529379918</v>
      </c>
      <c r="ADT77">
        <v>13.325472286</v>
      </c>
      <c r="ADV77">
        <v>7.0361766424000001</v>
      </c>
      <c r="ADY77">
        <v>10.643888511</v>
      </c>
      <c r="AEA77">
        <v>10.833497102999999</v>
      </c>
      <c r="AEB77">
        <v>33.305107450999998</v>
      </c>
      <c r="AEE77">
        <v>5.6646940146000002</v>
      </c>
      <c r="AEF77">
        <v>7.3155908863999999</v>
      </c>
      <c r="AEI77">
        <v>7.8677329922999997</v>
      </c>
      <c r="AEJ77">
        <v>3.1618724319</v>
      </c>
      <c r="AEK77">
        <v>4.5105540912000004</v>
      </c>
      <c r="AEN77">
        <v>9.4667001978999998</v>
      </c>
      <c r="AEP77">
        <v>4.3543990134000001</v>
      </c>
      <c r="AES77">
        <v>3.7300061009999999</v>
      </c>
      <c r="AET77">
        <v>8.1162238030000005</v>
      </c>
      <c r="AEY77">
        <v>5.0493266436999997</v>
      </c>
      <c r="AEZ77">
        <v>11.567078239000001</v>
      </c>
      <c r="AFD77">
        <v>11.652327081999999</v>
      </c>
      <c r="AFE77">
        <v>11.651122268</v>
      </c>
      <c r="AFG77">
        <v>9.1344543387999995</v>
      </c>
      <c r="AFH77">
        <v>-1.3900172486</v>
      </c>
      <c r="AFK77">
        <v>8.3224107467999993</v>
      </c>
      <c r="AFL77">
        <v>0.71438826645999998</v>
      </c>
      <c r="AFM77">
        <v>22.548817145000001</v>
      </c>
      <c r="AFQ77">
        <v>9.9441114356</v>
      </c>
      <c r="AFR77">
        <v>6.3761515092999996</v>
      </c>
      <c r="AFU77">
        <v>8.6034183258999999</v>
      </c>
      <c r="AFV77">
        <v>3.0218858519</v>
      </c>
      <c r="AFW77">
        <v>7.6570221601000004</v>
      </c>
      <c r="AGA77">
        <v>6.5512167828000001</v>
      </c>
      <c r="AGC77">
        <v>4.6567011168999999</v>
      </c>
    </row>
    <row r="78" spans="1:861" x14ac:dyDescent="0.3">
      <c r="A78" s="1">
        <v>45201</v>
      </c>
      <c r="B78" s="2">
        <v>13.548299848999999</v>
      </c>
      <c r="C78" s="2">
        <v>10.723729698</v>
      </c>
      <c r="D78" s="2"/>
      <c r="E78" s="2"/>
      <c r="F78" s="2"/>
      <c r="G78" s="2"/>
      <c r="H78" s="2"/>
      <c r="I78" s="2">
        <v>4.2127350247999997</v>
      </c>
      <c r="J78" s="2"/>
      <c r="K78" s="2"/>
      <c r="L78" s="2">
        <v>4.7704034246000004</v>
      </c>
      <c r="M78" s="2">
        <v>10.842525939</v>
      </c>
      <c r="N78" s="2"/>
      <c r="O78" s="2"/>
      <c r="P78" s="2"/>
      <c r="Q78" s="2"/>
      <c r="R78" s="2"/>
      <c r="S78" s="2"/>
      <c r="T78" s="2">
        <v>16.997655010999999</v>
      </c>
      <c r="U78" s="2"/>
      <c r="V78" s="2"/>
      <c r="W78" s="2"/>
      <c r="X78" s="2"/>
      <c r="Y78" s="2"/>
      <c r="Z78" s="2"/>
      <c r="AA78" s="2"/>
      <c r="AB78" s="2"/>
      <c r="AC78" s="2"/>
      <c r="AD78" s="2">
        <v>3.3419057754999999</v>
      </c>
      <c r="AE78" s="2"/>
      <c r="AF78" s="2">
        <v>-24.841415955999999</v>
      </c>
      <c r="AG78" s="2"/>
      <c r="AH78" s="2">
        <v>22.548945661000001</v>
      </c>
      <c r="AI78" s="2"/>
      <c r="AJ78" s="2"/>
      <c r="AK78" s="2"/>
      <c r="AL78" s="2"/>
      <c r="AM78" s="2">
        <v>14.916277263</v>
      </c>
      <c r="AN78" s="2">
        <v>3.1039566725999999</v>
      </c>
      <c r="AO78" s="2"/>
      <c r="AP78" s="2">
        <v>2.0389008450000001</v>
      </c>
      <c r="AQ78" s="2">
        <v>-27.938765602</v>
      </c>
      <c r="AR78" s="2">
        <v>9.2886056902000007</v>
      </c>
      <c r="AS78" s="2">
        <v>-5.6681984396000002</v>
      </c>
      <c r="AT78" s="2"/>
      <c r="AU78" s="2"/>
      <c r="AV78" s="2">
        <v>8.6284995079000009</v>
      </c>
      <c r="AW78" s="2"/>
      <c r="AX78" s="2"/>
      <c r="AY78" s="2"/>
      <c r="AZ78" s="2"/>
      <c r="BA78" s="2">
        <v>7.6889794654000001</v>
      </c>
      <c r="BB78" s="2">
        <v>5.9696206338</v>
      </c>
      <c r="BC78" s="2"/>
      <c r="BD78" s="2"/>
      <c r="BE78" s="2">
        <v>-1.9839834287</v>
      </c>
      <c r="BF78" s="2"/>
      <c r="BG78" s="2"/>
      <c r="BH78" s="2"/>
      <c r="BI78" s="2"/>
      <c r="BJ78" s="2"/>
      <c r="BK78" s="2">
        <v>5.8870321828999996</v>
      </c>
      <c r="BL78" s="2"/>
      <c r="BM78" s="2"/>
      <c r="BN78" s="2"/>
      <c r="BO78" s="2"/>
      <c r="BP78" s="2"/>
      <c r="BQ78" s="2"/>
      <c r="BR78" s="2"/>
      <c r="BS78" s="2"/>
      <c r="BT78" s="2"/>
      <c r="BU78" s="2">
        <v>9.8919804296000002</v>
      </c>
      <c r="BV78" s="2">
        <v>12.045559072</v>
      </c>
      <c r="BW78" s="2"/>
      <c r="BX78" s="2"/>
      <c r="BY78" s="2"/>
      <c r="BZ78" s="2"/>
      <c r="CA78" s="2"/>
      <c r="CB78" s="2">
        <v>-6.5680954180000004</v>
      </c>
      <c r="CC78" s="2">
        <v>-22.615017921</v>
      </c>
      <c r="CD78" s="2">
        <v>7.5828539309999998</v>
      </c>
      <c r="CE78" s="2">
        <v>7.2353660907000004</v>
      </c>
      <c r="CF78" s="2"/>
      <c r="CG78" s="2">
        <v>62.741842421999998</v>
      </c>
      <c r="CH78" s="2">
        <v>6.4631744106999998</v>
      </c>
      <c r="CI78" s="2"/>
      <c r="CJ78" s="2">
        <v>9.9570339862000008</v>
      </c>
      <c r="CK78" s="2">
        <v>37.154754859000001</v>
      </c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>
        <v>-6.3394075790000004</v>
      </c>
      <c r="DD78" s="2">
        <v>2.8766208542</v>
      </c>
      <c r="DE78" s="2"/>
      <c r="DF78" s="2"/>
      <c r="DG78" s="2"/>
      <c r="DH78" s="2"/>
      <c r="DI78" s="2"/>
      <c r="DJ78" s="2"/>
      <c r="DK78" s="2">
        <v>3.2234670968999999</v>
      </c>
      <c r="DL78" s="2"/>
      <c r="DM78" s="2"/>
      <c r="DN78" s="2"/>
      <c r="DO78" s="2"/>
      <c r="DP78" s="2"/>
      <c r="DQ78" s="2"/>
      <c r="DR78" s="2"/>
      <c r="DS78" s="2"/>
      <c r="DT78" s="2">
        <v>-8.0225852060000005</v>
      </c>
      <c r="DU78" s="2"/>
      <c r="DV78" s="2"/>
      <c r="DW78" s="2">
        <v>6.8386997398</v>
      </c>
      <c r="DX78" s="2"/>
      <c r="DY78" s="2"/>
      <c r="DZ78" s="2"/>
      <c r="EA78" s="2"/>
      <c r="EB78" s="2"/>
      <c r="EC78" s="2">
        <v>3.0822773951000002</v>
      </c>
      <c r="ED78" s="2"/>
      <c r="EE78" s="2"/>
      <c r="EF78" s="2"/>
      <c r="EG78" s="2"/>
      <c r="EH78" s="2"/>
      <c r="EI78" s="2"/>
      <c r="EJ78" s="2"/>
      <c r="EK78" s="2"/>
      <c r="EL78" s="2">
        <v>-1.4706918562</v>
      </c>
      <c r="EM78" s="2"/>
      <c r="EN78" s="2">
        <v>-0.37964757920999997</v>
      </c>
      <c r="EO78" s="2"/>
      <c r="EP78" s="2">
        <v>3.9351942313000001</v>
      </c>
      <c r="EQ78" s="2"/>
      <c r="ER78" s="2"/>
      <c r="ES78" s="2"/>
      <c r="ET78" s="2">
        <v>9.7177140954999999</v>
      </c>
      <c r="EU78" s="2"/>
      <c r="EV78" s="2">
        <v>24.331920039</v>
      </c>
      <c r="EW78" s="2"/>
      <c r="EX78" s="2"/>
      <c r="EY78" s="2"/>
      <c r="EZ78" s="2"/>
      <c r="FA78" s="2">
        <v>10.60892071</v>
      </c>
      <c r="FB78" s="2">
        <v>3.9984974053000002</v>
      </c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>
        <v>7.8811674611000004</v>
      </c>
      <c r="FS78" s="2">
        <v>3.5558432322</v>
      </c>
      <c r="FT78" s="2">
        <v>6.8035658822</v>
      </c>
      <c r="FU78" s="2"/>
      <c r="FV78" s="2"/>
      <c r="FW78" s="2"/>
      <c r="FX78" s="2">
        <v>6.1178844708</v>
      </c>
      <c r="FY78" s="2"/>
      <c r="FZ78" s="2"/>
      <c r="GA78" s="2">
        <v>8.8469416648999992</v>
      </c>
      <c r="GB78" s="2">
        <v>18.658768633000001</v>
      </c>
      <c r="GC78" s="2"/>
      <c r="GD78" s="2"/>
      <c r="GE78" s="2"/>
      <c r="GF78" s="2"/>
      <c r="GG78" s="2">
        <v>7.7378218490000004</v>
      </c>
      <c r="GH78" s="2"/>
      <c r="GI78" s="2">
        <v>2.0064159117</v>
      </c>
      <c r="GJ78" s="2"/>
      <c r="GK78" s="2">
        <v>1.8027220139</v>
      </c>
      <c r="GL78" s="2">
        <v>9.3115226474000004</v>
      </c>
      <c r="GM78" s="2"/>
      <c r="GN78" s="2"/>
      <c r="GO78" s="2"/>
      <c r="GP78" s="2">
        <v>3.3732116578000002</v>
      </c>
      <c r="GQ78" s="2"/>
      <c r="GR78" s="2"/>
      <c r="GS78" s="2"/>
      <c r="GT78" s="2"/>
      <c r="GU78" s="2"/>
      <c r="GV78" s="2">
        <v>4.9822134281999997</v>
      </c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>
        <v>4.1360821440000004</v>
      </c>
      <c r="HI78" s="2"/>
      <c r="HJ78" s="2"/>
      <c r="HK78" s="2"/>
      <c r="HL78" s="2"/>
      <c r="HM78" s="2"/>
      <c r="HN78" s="2"/>
      <c r="HO78" s="2">
        <v>-11.374121432000001</v>
      </c>
      <c r="HP78" s="2"/>
      <c r="HQ78" s="2"/>
      <c r="HR78" s="2"/>
      <c r="HS78" s="2">
        <v>5.4312316517000001</v>
      </c>
      <c r="HT78" s="2">
        <v>4.6709685567000001</v>
      </c>
      <c r="HU78" s="2"/>
      <c r="HV78" s="2">
        <v>8.4252271962999998</v>
      </c>
      <c r="HW78" s="2"/>
      <c r="HX78" s="2"/>
      <c r="HY78" s="2"/>
      <c r="HZ78" s="2">
        <v>6.2453255483000003</v>
      </c>
      <c r="IA78" s="2"/>
      <c r="IB78" s="2"/>
      <c r="IC78" s="2"/>
      <c r="ID78" s="2"/>
      <c r="IE78" s="2">
        <v>4.2476580632000003</v>
      </c>
      <c r="IF78" s="2"/>
      <c r="IG78" s="2"/>
      <c r="IH78" s="2"/>
      <c r="II78" s="2">
        <v>4.0453021120999999</v>
      </c>
      <c r="IJ78" s="2">
        <v>7.8715475866000002</v>
      </c>
      <c r="IK78" s="2"/>
      <c r="IL78" s="2"/>
      <c r="IM78" s="2"/>
      <c r="IN78" s="2">
        <v>6.8709710928999996</v>
      </c>
      <c r="IO78" s="2"/>
      <c r="IP78" s="2"/>
      <c r="IQ78" s="2">
        <v>5.3632307692000003</v>
      </c>
      <c r="IR78" s="2"/>
      <c r="IS78" s="2">
        <v>-5.0175993344999998</v>
      </c>
      <c r="IT78" s="2">
        <v>4.4099636471999997</v>
      </c>
      <c r="IU78" s="2"/>
      <c r="IV78" s="2"/>
      <c r="IW78" s="2"/>
      <c r="IX78" s="2"/>
      <c r="IY78" s="2"/>
      <c r="IZ78" s="2"/>
      <c r="JA78" s="2"/>
      <c r="JB78" s="2"/>
      <c r="JC78" s="2">
        <v>2.5734140424</v>
      </c>
      <c r="JD78" s="2"/>
      <c r="JE78" s="2">
        <v>3.7757006279000001</v>
      </c>
      <c r="JF78" s="2"/>
      <c r="JG78" s="2"/>
      <c r="JH78" s="2">
        <v>7.9357956680999999</v>
      </c>
      <c r="JI78" s="2">
        <v>12.700098289</v>
      </c>
      <c r="JJ78" s="2">
        <v>9.1541262524999993</v>
      </c>
      <c r="JK78" s="2"/>
      <c r="JL78" s="2"/>
      <c r="JM78" s="2">
        <v>1.5753576023</v>
      </c>
      <c r="JN78" s="2"/>
      <c r="JO78" s="2">
        <v>7.9286905442000002</v>
      </c>
      <c r="JP78" s="2"/>
      <c r="JQ78" s="2"/>
      <c r="JR78" s="2">
        <v>5.5285736512000003</v>
      </c>
      <c r="JS78" s="2">
        <v>4.4368659217999999</v>
      </c>
      <c r="JT78" s="2">
        <v>3.3017536645000001</v>
      </c>
      <c r="JU78" s="2"/>
      <c r="JV78" s="2"/>
      <c r="JW78" s="2">
        <v>7.2387511756</v>
      </c>
      <c r="JX78" s="2"/>
      <c r="JY78" s="2">
        <v>6.8113818407000002</v>
      </c>
      <c r="JZ78" s="2"/>
      <c r="KA78" s="2"/>
      <c r="KB78" s="2"/>
      <c r="KC78" s="2"/>
      <c r="KD78" s="2"/>
      <c r="KE78" s="2"/>
      <c r="KH78">
        <v>-2.5921204828</v>
      </c>
      <c r="KJ78">
        <v>31.139817377</v>
      </c>
      <c r="KP78">
        <v>5.4471120445999999</v>
      </c>
      <c r="KU78">
        <v>5.1825358755000002</v>
      </c>
      <c r="KV78">
        <v>5.7844511685000004</v>
      </c>
      <c r="KW78">
        <v>8.7775971478999999</v>
      </c>
      <c r="KY78">
        <v>38.219196918999998</v>
      </c>
      <c r="LE78">
        <v>95.881988726000003</v>
      </c>
      <c r="LF78">
        <v>3.4172638398999999</v>
      </c>
      <c r="LH78">
        <v>8.3841574274999999</v>
      </c>
      <c r="LJ78">
        <v>9.3461851068000001</v>
      </c>
      <c r="LN78">
        <v>8.3938291831999994</v>
      </c>
      <c r="LP78">
        <v>9.7509600249999995</v>
      </c>
      <c r="LR78">
        <v>6.8380461216999997</v>
      </c>
      <c r="LS78">
        <v>-0.27523128587000001</v>
      </c>
      <c r="LV78">
        <v>4.5511739911999998</v>
      </c>
      <c r="LW78">
        <v>5.5823429717000002</v>
      </c>
      <c r="LX78">
        <v>7.6668329846000001</v>
      </c>
      <c r="MA78">
        <v>5.4552405868999996</v>
      </c>
      <c r="MD78">
        <v>194.28703704</v>
      </c>
      <c r="ME78">
        <v>4.9908207449999997</v>
      </c>
      <c r="MF78">
        <v>2.9129975667000001</v>
      </c>
      <c r="MH78">
        <v>12.293463248</v>
      </c>
      <c r="MJ78">
        <v>23.270643439000001</v>
      </c>
      <c r="MK78">
        <v>24.380888561999999</v>
      </c>
      <c r="MP78">
        <v>-0.93041023002000001</v>
      </c>
      <c r="MQ78">
        <v>5.7406291524000004</v>
      </c>
      <c r="MY78">
        <v>-2.7353151236</v>
      </c>
      <c r="MZ78">
        <v>8.0628884491000008</v>
      </c>
      <c r="NG78">
        <v>6.7567485940000003</v>
      </c>
      <c r="NJ78">
        <v>-1.1398741325999999</v>
      </c>
      <c r="NK78">
        <v>-8.0840330401999996</v>
      </c>
      <c r="NN78">
        <v>41.023562693000002</v>
      </c>
      <c r="NP78">
        <v>3.5662302224000002</v>
      </c>
      <c r="NR78">
        <v>3.0624144603999999</v>
      </c>
      <c r="NS78">
        <v>3.3128047250999999</v>
      </c>
      <c r="NW78">
        <v>2.7147795473</v>
      </c>
      <c r="NX78">
        <v>5.9520492230000004</v>
      </c>
      <c r="NY78">
        <v>9.2281641126</v>
      </c>
      <c r="OB78">
        <v>3.6878212067999998</v>
      </c>
      <c r="OC78">
        <v>14.992190887</v>
      </c>
      <c r="OE78">
        <v>8.8802329709999999</v>
      </c>
      <c r="OF78">
        <v>8.9381107388000007</v>
      </c>
      <c r="OG78">
        <v>6.3051746971</v>
      </c>
      <c r="OH78">
        <v>8.4899548385999992</v>
      </c>
      <c r="OK78">
        <v>4.6997879489000001</v>
      </c>
      <c r="OM78">
        <v>5.7668208397000003</v>
      </c>
      <c r="OO78">
        <v>17.051294077000001</v>
      </c>
      <c r="OQ78">
        <v>8.6233082784999997</v>
      </c>
      <c r="OR78">
        <v>12.463063003</v>
      </c>
      <c r="OS78">
        <v>191.51063350999999</v>
      </c>
      <c r="OU78">
        <v>8.2715306383999998</v>
      </c>
      <c r="OW78">
        <v>-1.2256145142E-2</v>
      </c>
      <c r="OY78">
        <v>10.469613402</v>
      </c>
      <c r="PE78">
        <v>6.8034970139000004</v>
      </c>
      <c r="PH78">
        <v>2.1710905691</v>
      </c>
      <c r="PN78">
        <v>-9.8194868163999995</v>
      </c>
      <c r="PP78">
        <v>11.342402367</v>
      </c>
      <c r="PT78">
        <v>4.9517152876999999</v>
      </c>
      <c r="PX78">
        <v>5.1177504182</v>
      </c>
      <c r="QA78">
        <v>5.7515475921999997</v>
      </c>
      <c r="QF78">
        <v>3.4740970264</v>
      </c>
      <c r="QH78">
        <v>7.4867144196000002</v>
      </c>
      <c r="QI78">
        <v>7.7506367844000001</v>
      </c>
      <c r="QJ78">
        <v>-7.0289274319999997</v>
      </c>
      <c r="QK78">
        <v>8.5765718466000003</v>
      </c>
      <c r="QL78">
        <v>4.5947932036000001</v>
      </c>
      <c r="QN78">
        <v>6.6990033929999999</v>
      </c>
      <c r="QO78">
        <v>5.1130755391999996</v>
      </c>
      <c r="QQ78">
        <v>6.5003226376000001</v>
      </c>
      <c r="QS78">
        <v>6.7951497765999997</v>
      </c>
      <c r="QX78">
        <v>7.3423175098</v>
      </c>
      <c r="RE78">
        <v>-9.2162474933999992</v>
      </c>
      <c r="RL78">
        <v>9.0554127204999997</v>
      </c>
      <c r="RN78">
        <v>11.19293978</v>
      </c>
      <c r="RO78">
        <v>8.2055772895000008</v>
      </c>
      <c r="RS78">
        <v>-6.7803374956000004</v>
      </c>
      <c r="RT78">
        <v>5.6080279084000004</v>
      </c>
      <c r="RV78">
        <v>4.0676339947000004</v>
      </c>
      <c r="RX78">
        <v>-4.5054483745000002</v>
      </c>
      <c r="RY78">
        <v>13.580770203</v>
      </c>
      <c r="SA78">
        <v>11.872224245</v>
      </c>
      <c r="SD78">
        <v>18.219728798999999</v>
      </c>
      <c r="SK78">
        <v>7.0111242926999999</v>
      </c>
      <c r="SO78">
        <v>7.1485777133999999</v>
      </c>
      <c r="SP78">
        <v>8.7081492897999997</v>
      </c>
      <c r="SR78">
        <v>7.8291983307999997</v>
      </c>
      <c r="SW78">
        <v>-3.8555642969999999</v>
      </c>
      <c r="SX78">
        <v>19.921967189</v>
      </c>
      <c r="TI78">
        <v>6.5926888733000002</v>
      </c>
      <c r="TJ78">
        <v>9.1305512405000009</v>
      </c>
      <c r="TK78">
        <v>3.0509155893000002</v>
      </c>
      <c r="TN78">
        <v>5.1325509533</v>
      </c>
      <c r="TP78">
        <v>5.5681812772999999</v>
      </c>
      <c r="TQ78">
        <v>2.5628226778999998</v>
      </c>
      <c r="TR78">
        <v>9.8597160304999996</v>
      </c>
      <c r="TT78">
        <v>-75.624649767999998</v>
      </c>
      <c r="TV78">
        <v>3.5845183343999998</v>
      </c>
      <c r="TY78">
        <v>5.3954305445999999</v>
      </c>
      <c r="TZ78">
        <v>4.5048660104999998</v>
      </c>
      <c r="UA78">
        <v>3.5395678117</v>
      </c>
      <c r="UB78">
        <v>51.762901863000003</v>
      </c>
      <c r="UD78">
        <v>-4.0082999067999996</v>
      </c>
      <c r="UE78">
        <v>10.812839067000001</v>
      </c>
      <c r="UG78">
        <v>4.9795701263999996</v>
      </c>
      <c r="UK78">
        <v>4.8208348720999998</v>
      </c>
      <c r="UL78">
        <v>10.807455963000001</v>
      </c>
      <c r="UO78">
        <v>-0.52583739550999997</v>
      </c>
      <c r="UV78">
        <v>4.9766537918999996</v>
      </c>
      <c r="UW78">
        <v>4.1230270500000001</v>
      </c>
      <c r="UZ78">
        <v>8.7436110156000009</v>
      </c>
      <c r="VB78">
        <v>-1.5052206999</v>
      </c>
      <c r="VE78">
        <v>9.1515333876000007</v>
      </c>
      <c r="VH78">
        <v>14.27116438</v>
      </c>
      <c r="VI78">
        <v>9.9166442712999991</v>
      </c>
      <c r="VJ78">
        <v>8.7917249699000006</v>
      </c>
      <c r="VN78">
        <v>4.3569858626000002</v>
      </c>
      <c r="VO78">
        <v>2.724629669</v>
      </c>
      <c r="VP78">
        <v>9.0980267294000008</v>
      </c>
      <c r="VR78">
        <v>13.797592230999999</v>
      </c>
      <c r="VU78">
        <v>-2.559281651</v>
      </c>
      <c r="VW78">
        <v>-45.547974306999997</v>
      </c>
      <c r="VZ78">
        <v>-0.15740747945</v>
      </c>
      <c r="WA78">
        <v>2.5862203041999998</v>
      </c>
      <c r="WF78">
        <v>4.4130316209</v>
      </c>
      <c r="WG78">
        <v>6.1794879921000003</v>
      </c>
      <c r="WH78">
        <v>5.9202648229000001</v>
      </c>
      <c r="WI78">
        <v>4.5336904367999997</v>
      </c>
      <c r="WO78">
        <v>6.4216547022999997</v>
      </c>
      <c r="WP78">
        <v>3.7955222251</v>
      </c>
      <c r="WW78">
        <v>-47.143299380999999</v>
      </c>
      <c r="WX78">
        <v>2.0242943245</v>
      </c>
      <c r="WY78">
        <v>5.9852187442</v>
      </c>
      <c r="XA78">
        <v>3.4033598096</v>
      </c>
      <c r="XF78">
        <v>4.5757421244999996</v>
      </c>
      <c r="XH78">
        <v>4.5646149111999996</v>
      </c>
      <c r="XP78">
        <v>3.8688561825000001</v>
      </c>
      <c r="XS78">
        <v>3.6185665602000001</v>
      </c>
      <c r="XV78">
        <v>13.196893228</v>
      </c>
      <c r="XX78">
        <v>3.9907214616000002</v>
      </c>
      <c r="XY78">
        <v>4.6778815235</v>
      </c>
      <c r="YE78">
        <v>27.605498891</v>
      </c>
      <c r="YF78">
        <v>9.2189980111000001</v>
      </c>
      <c r="YG78">
        <v>5.0832533788000003</v>
      </c>
      <c r="YL78">
        <v>1.4825265974999999</v>
      </c>
      <c r="YQ78">
        <v>3.4451803021999998</v>
      </c>
      <c r="YT78">
        <v>39.333475538000002</v>
      </c>
      <c r="YV78">
        <v>5.3326984136000002</v>
      </c>
      <c r="YW78">
        <v>-2.2251059205999999</v>
      </c>
      <c r="YY78">
        <v>9.2671237724999997</v>
      </c>
      <c r="ZG78">
        <v>4.1255262320000003</v>
      </c>
      <c r="ZH78">
        <v>4.7381654701000002</v>
      </c>
      <c r="ZK78">
        <v>-40.834521678999998</v>
      </c>
      <c r="ZO78">
        <v>8.5194325028000009</v>
      </c>
      <c r="ZP78">
        <v>8.8101222485000008</v>
      </c>
      <c r="ZQ78">
        <v>6.252053439</v>
      </c>
      <c r="ZR78">
        <v>0.78390536994000004</v>
      </c>
      <c r="ZV78">
        <v>6.6216362522000001</v>
      </c>
      <c r="AAC78">
        <v>-6.1167473688999996</v>
      </c>
      <c r="AAD78">
        <v>4.3632888814999999</v>
      </c>
      <c r="AAE78">
        <v>11.372187726</v>
      </c>
      <c r="AAK78">
        <v>5.7576123083999997</v>
      </c>
      <c r="AAO78">
        <v>5.3448768901000001</v>
      </c>
      <c r="AAP78">
        <v>17.234370568999999</v>
      </c>
      <c r="AAQ78">
        <v>4.7881983056999999</v>
      </c>
      <c r="AAR78">
        <v>6.4472218129999996</v>
      </c>
      <c r="AAX78">
        <v>3.0841060090000001</v>
      </c>
      <c r="ABC78">
        <v>-3.3119095250999999</v>
      </c>
      <c r="ABE78">
        <v>1.2431640042000001</v>
      </c>
      <c r="ABQ78">
        <v>5.3811711706000001</v>
      </c>
      <c r="ABS78">
        <v>11.582570934</v>
      </c>
      <c r="ABT78">
        <v>10.902292104000001</v>
      </c>
      <c r="ABX78">
        <v>6.0956774709000001</v>
      </c>
      <c r="ABY78">
        <v>-3.0625850782000001</v>
      </c>
      <c r="ACB78">
        <v>3.2011984616000002</v>
      </c>
      <c r="ACD78">
        <v>16.314218733000001</v>
      </c>
      <c r="ACG78">
        <v>6.2469234969</v>
      </c>
      <c r="ACI78">
        <v>-5.8487136109</v>
      </c>
      <c r="ACJ78">
        <v>2.9455170708999998</v>
      </c>
      <c r="ACV78">
        <v>4.1240069435000004</v>
      </c>
      <c r="ADI78">
        <v>71.345098927999999</v>
      </c>
      <c r="ADK78">
        <v>35.233939845000002</v>
      </c>
      <c r="ADN78">
        <v>3.2454643166000001</v>
      </c>
      <c r="ADQ78">
        <v>0.33633842109000001</v>
      </c>
      <c r="ADS78">
        <v>15.501815969000001</v>
      </c>
      <c r="ADT78">
        <v>12.556759989</v>
      </c>
      <c r="ADV78">
        <v>6.8735216870000002</v>
      </c>
      <c r="ADY78">
        <v>9.9952969146000008</v>
      </c>
      <c r="AEA78">
        <v>10.084083249000001</v>
      </c>
      <c r="AEB78">
        <v>11.092862407</v>
      </c>
      <c r="AEE78">
        <v>5.4223523857</v>
      </c>
      <c r="AEF78">
        <v>6.3735713169999997</v>
      </c>
      <c r="AEI78">
        <v>8.6416061925999994</v>
      </c>
      <c r="AEJ78">
        <v>2.9626771122000002</v>
      </c>
      <c r="AEK78">
        <v>5.3857626402000003</v>
      </c>
      <c r="AEN78">
        <v>27.28674354</v>
      </c>
      <c r="AEP78">
        <v>4.3284965741999999</v>
      </c>
      <c r="AES78">
        <v>3.3382524106</v>
      </c>
      <c r="AET78">
        <v>7.2038342562000004</v>
      </c>
      <c r="AEY78">
        <v>5.0266294272999996</v>
      </c>
      <c r="AEZ78">
        <v>6.6108434265999998</v>
      </c>
      <c r="AFD78">
        <v>13.860841325000001</v>
      </c>
      <c r="AFE78">
        <v>11.088250007999999</v>
      </c>
      <c r="AFG78">
        <v>7.5852065877000001</v>
      </c>
      <c r="AFH78">
        <v>-0.89603811190000004</v>
      </c>
      <c r="AFK78">
        <v>7.4041860370999997</v>
      </c>
      <c r="AFL78">
        <v>0.62549879403999997</v>
      </c>
      <c r="AFM78">
        <v>21.884201195999999</v>
      </c>
      <c r="AFQ78">
        <v>-17.812403196999998</v>
      </c>
      <c r="AFR78">
        <v>5.6269575750999996</v>
      </c>
      <c r="AFU78">
        <v>8.4227367674</v>
      </c>
      <c r="AFV78">
        <v>2.8238680017000002</v>
      </c>
      <c r="AFW78">
        <v>7.3897043676000003</v>
      </c>
      <c r="AGA78">
        <v>6.1500712231000003</v>
      </c>
      <c r="AGC78">
        <v>4.5778999294</v>
      </c>
    </row>
    <row r="79" spans="1:861" x14ac:dyDescent="0.3">
      <c r="A79" s="1">
        <v>45202</v>
      </c>
      <c r="B79" s="2">
        <v>13.418333767</v>
      </c>
      <c r="C79" s="2">
        <v>10.417952319999999</v>
      </c>
      <c r="D79" s="2"/>
      <c r="E79" s="2"/>
      <c r="F79" s="2"/>
      <c r="G79" s="2"/>
      <c r="H79" s="2"/>
      <c r="I79" s="2">
        <v>4.1565387571999999</v>
      </c>
      <c r="J79" s="2"/>
      <c r="K79" s="2"/>
      <c r="L79" s="2">
        <v>4.6836017965999996</v>
      </c>
      <c r="M79" s="2">
        <v>10.823007838000001</v>
      </c>
      <c r="N79" s="2"/>
      <c r="O79" s="2"/>
      <c r="P79" s="2"/>
      <c r="Q79" s="2"/>
      <c r="R79" s="2"/>
      <c r="S79" s="2"/>
      <c r="T79" s="2">
        <v>16.540801089999999</v>
      </c>
      <c r="U79" s="2"/>
      <c r="V79" s="2"/>
      <c r="W79" s="2"/>
      <c r="X79" s="2"/>
      <c r="Y79" s="2"/>
      <c r="Z79" s="2"/>
      <c r="AA79" s="2"/>
      <c r="AB79" s="2"/>
      <c r="AC79" s="2"/>
      <c r="AD79" s="2">
        <v>3.2797842516000002</v>
      </c>
      <c r="AE79" s="2"/>
      <c r="AF79" s="2">
        <v>-24.841415955999999</v>
      </c>
      <c r="AG79" s="2"/>
      <c r="AH79" s="2">
        <v>22.448515232999998</v>
      </c>
      <c r="AI79" s="2"/>
      <c r="AJ79" s="2"/>
      <c r="AK79" s="2"/>
      <c r="AL79" s="2"/>
      <c r="AM79" s="2">
        <v>14.953051427</v>
      </c>
      <c r="AN79" s="2">
        <v>3.0475260014000001</v>
      </c>
      <c r="AO79" s="2"/>
      <c r="AP79" s="2">
        <v>1.9906699869</v>
      </c>
      <c r="AQ79" s="2">
        <v>-28.092085775000001</v>
      </c>
      <c r="AR79" s="2">
        <v>9.1266508143999996</v>
      </c>
      <c r="AS79" s="2">
        <v>-5.6668054166999999</v>
      </c>
      <c r="AT79" s="2"/>
      <c r="AU79" s="2"/>
      <c r="AV79" s="2">
        <v>8.5544395832000006</v>
      </c>
      <c r="AW79" s="2"/>
      <c r="AX79" s="2"/>
      <c r="AY79" s="2"/>
      <c r="AZ79" s="2"/>
      <c r="BA79" s="2">
        <v>7.6639513668000001</v>
      </c>
      <c r="BB79" s="2">
        <v>5.9312438392000004</v>
      </c>
      <c r="BC79" s="2"/>
      <c r="BD79" s="2"/>
      <c r="BE79" s="2">
        <v>-1.9794277024</v>
      </c>
      <c r="BF79" s="2"/>
      <c r="BG79" s="2"/>
      <c r="BH79" s="2"/>
      <c r="BI79" s="2"/>
      <c r="BJ79" s="2"/>
      <c r="BK79" s="2">
        <v>5.8155053465000002</v>
      </c>
      <c r="BL79" s="2"/>
      <c r="BM79" s="2"/>
      <c r="BN79" s="2"/>
      <c r="BO79" s="2"/>
      <c r="BP79" s="2"/>
      <c r="BQ79" s="2"/>
      <c r="BR79" s="2"/>
      <c r="BS79" s="2"/>
      <c r="BT79" s="2"/>
      <c r="BU79" s="2">
        <v>9.5711083878000007</v>
      </c>
      <c r="BV79" s="2">
        <v>11.924702161000001</v>
      </c>
      <c r="BW79" s="2"/>
      <c r="BX79" s="2"/>
      <c r="BY79" s="2"/>
      <c r="BZ79" s="2"/>
      <c r="CA79" s="2"/>
      <c r="CB79" s="2">
        <v>-6.5759743937000001</v>
      </c>
      <c r="CC79" s="2">
        <v>-22.956308243999999</v>
      </c>
      <c r="CD79" s="2">
        <v>7.3591224125999997</v>
      </c>
      <c r="CE79" s="2">
        <v>7.1920633835999999</v>
      </c>
      <c r="CF79" s="2"/>
      <c r="CG79" s="2">
        <v>59.131663863999997</v>
      </c>
      <c r="CH79" s="2">
        <v>6.4075731827000002</v>
      </c>
      <c r="CI79" s="2"/>
      <c r="CJ79" s="2">
        <v>9.5119389575</v>
      </c>
      <c r="CK79" s="2">
        <v>37.154754859000001</v>
      </c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>
        <v>-6.3383118811000001</v>
      </c>
      <c r="DD79" s="2">
        <v>3.0684907686999998</v>
      </c>
      <c r="DE79" s="2"/>
      <c r="DF79" s="2"/>
      <c r="DG79" s="2"/>
      <c r="DH79" s="2"/>
      <c r="DI79" s="2"/>
      <c r="DJ79" s="2"/>
      <c r="DK79" s="2">
        <v>3.1063244444999998</v>
      </c>
      <c r="DL79" s="2"/>
      <c r="DM79" s="2"/>
      <c r="DN79" s="2"/>
      <c r="DO79" s="2"/>
      <c r="DP79" s="2"/>
      <c r="DQ79" s="2"/>
      <c r="DR79" s="2"/>
      <c r="DS79" s="2"/>
      <c r="DT79" s="2">
        <v>-7.9805871271999997</v>
      </c>
      <c r="DU79" s="2"/>
      <c r="DV79" s="2"/>
      <c r="DW79" s="2">
        <v>6.7734648272999998</v>
      </c>
      <c r="DX79" s="2"/>
      <c r="DY79" s="2"/>
      <c r="DZ79" s="2"/>
      <c r="EA79" s="2"/>
      <c r="EB79" s="2"/>
      <c r="EC79" s="2">
        <v>3.003099239</v>
      </c>
      <c r="ED79" s="2"/>
      <c r="EE79" s="2"/>
      <c r="EF79" s="2"/>
      <c r="EG79" s="2"/>
      <c r="EH79" s="2"/>
      <c r="EI79" s="2"/>
      <c r="EJ79" s="2"/>
      <c r="EK79" s="2"/>
      <c r="EL79" s="2">
        <v>-1.4353698960000001</v>
      </c>
      <c r="EM79" s="2"/>
      <c r="EN79" s="2">
        <v>-0.19211209504000001</v>
      </c>
      <c r="EO79" s="2"/>
      <c r="EP79" s="2">
        <v>3.889887877</v>
      </c>
      <c r="EQ79" s="2"/>
      <c r="ER79" s="2"/>
      <c r="ES79" s="2"/>
      <c r="ET79" s="2">
        <v>9.6741334589000001</v>
      </c>
      <c r="EU79" s="2"/>
      <c r="EV79" s="2">
        <v>24.19261873</v>
      </c>
      <c r="EW79" s="2"/>
      <c r="EX79" s="2"/>
      <c r="EY79" s="2"/>
      <c r="EZ79" s="2"/>
      <c r="FA79" s="2">
        <v>10.633328428</v>
      </c>
      <c r="FB79" s="2">
        <v>3.8727091267999998</v>
      </c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>
        <v>7.9561290058000003</v>
      </c>
      <c r="FS79" s="2">
        <v>3.4671234210000001</v>
      </c>
      <c r="FT79" s="2">
        <v>6.7524179442000003</v>
      </c>
      <c r="FU79" s="2"/>
      <c r="FV79" s="2"/>
      <c r="FW79" s="2"/>
      <c r="FX79" s="2">
        <v>6.0268967895000003</v>
      </c>
      <c r="FY79" s="2"/>
      <c r="FZ79" s="2"/>
      <c r="GA79" s="2">
        <v>8.7238959834000003</v>
      </c>
      <c r="GB79" s="2">
        <v>18.400674906999999</v>
      </c>
      <c r="GC79" s="2"/>
      <c r="GD79" s="2"/>
      <c r="GE79" s="2"/>
      <c r="GF79" s="2"/>
      <c r="GG79" s="2">
        <v>7.5997708451000001</v>
      </c>
      <c r="GH79" s="2"/>
      <c r="GI79" s="2">
        <v>1.8904701499000001</v>
      </c>
      <c r="GJ79" s="2"/>
      <c r="GK79" s="2">
        <v>1.7945917659999999</v>
      </c>
      <c r="GL79" s="2">
        <v>9.3115226474000004</v>
      </c>
      <c r="GM79" s="2"/>
      <c r="GN79" s="2"/>
      <c r="GO79" s="2"/>
      <c r="GP79" s="2">
        <v>3.3858823118000001</v>
      </c>
      <c r="GQ79" s="2"/>
      <c r="GR79" s="2"/>
      <c r="GS79" s="2"/>
      <c r="GT79" s="2"/>
      <c r="GU79" s="2"/>
      <c r="GV79" s="2">
        <v>4.9136531681999998</v>
      </c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>
        <v>4.0242166786000002</v>
      </c>
      <c r="HI79" s="2"/>
      <c r="HJ79" s="2"/>
      <c r="HK79" s="2"/>
      <c r="HL79" s="2"/>
      <c r="HM79" s="2"/>
      <c r="HN79" s="2"/>
      <c r="HO79" s="2">
        <v>-10.730208256999999</v>
      </c>
      <c r="HP79" s="2"/>
      <c r="HQ79" s="2"/>
      <c r="HR79" s="2"/>
      <c r="HS79" s="2">
        <v>5.3889357594999998</v>
      </c>
      <c r="HT79" s="2">
        <v>4.6306103290999996</v>
      </c>
      <c r="HU79" s="2"/>
      <c r="HV79" s="2">
        <v>8.3462435533000008</v>
      </c>
      <c r="HW79" s="2"/>
      <c r="HX79" s="2"/>
      <c r="HY79" s="2"/>
      <c r="HZ79" s="2">
        <v>6.2454087061000001</v>
      </c>
      <c r="IA79" s="2"/>
      <c r="IB79" s="2"/>
      <c r="IC79" s="2"/>
      <c r="ID79" s="2"/>
      <c r="IE79" s="2">
        <v>4.2476580632000003</v>
      </c>
      <c r="IF79" s="2"/>
      <c r="IG79" s="2"/>
      <c r="IH79" s="2"/>
      <c r="II79" s="2">
        <v>3.9719313567999999</v>
      </c>
      <c r="IJ79" s="2">
        <v>7.7676504392999997</v>
      </c>
      <c r="IK79" s="2"/>
      <c r="IL79" s="2"/>
      <c r="IM79" s="2"/>
      <c r="IN79" s="2">
        <v>6.8362130961999998</v>
      </c>
      <c r="IO79" s="2"/>
      <c r="IP79" s="2"/>
      <c r="IQ79" s="2">
        <v>5.3902249028</v>
      </c>
      <c r="IR79" s="2"/>
      <c r="IS79" s="2">
        <v>-5.0140976451999997</v>
      </c>
      <c r="IT79" s="2">
        <v>4.3716210554000003</v>
      </c>
      <c r="IU79" s="2"/>
      <c r="IV79" s="2"/>
      <c r="IW79" s="2"/>
      <c r="IX79" s="2"/>
      <c r="IY79" s="2"/>
      <c r="IZ79" s="2"/>
      <c r="JA79" s="2"/>
      <c r="JB79" s="2"/>
      <c r="JC79" s="2">
        <v>2.4661466604000002</v>
      </c>
      <c r="JD79" s="2"/>
      <c r="JE79" s="2">
        <v>3.7327116275000001</v>
      </c>
      <c r="JF79" s="2"/>
      <c r="JG79" s="2"/>
      <c r="JH79" s="2">
        <v>7.7084594924000003</v>
      </c>
      <c r="JI79" s="2">
        <v>12.471265216000001</v>
      </c>
      <c r="JJ79" s="2">
        <v>8.8960878360999995</v>
      </c>
      <c r="JK79" s="2"/>
      <c r="JL79" s="2"/>
      <c r="JM79" s="2">
        <v>1.5576686987999999</v>
      </c>
      <c r="JN79" s="2"/>
      <c r="JO79" s="2">
        <v>7.9585615008000001</v>
      </c>
      <c r="JP79" s="2"/>
      <c r="JQ79" s="2"/>
      <c r="JR79" s="2">
        <v>5.3362837094</v>
      </c>
      <c r="JS79" s="2">
        <v>4.4165362943000002</v>
      </c>
      <c r="JT79" s="2">
        <v>3.2524649691</v>
      </c>
      <c r="JU79" s="2"/>
      <c r="JV79" s="2"/>
      <c r="JW79" s="2">
        <v>7.1106255129999996</v>
      </c>
      <c r="JX79" s="2"/>
      <c r="JY79" s="2">
        <v>6.5416962622000003</v>
      </c>
      <c r="JZ79" s="2"/>
      <c r="KA79" s="2"/>
      <c r="KB79" s="2"/>
      <c r="KC79" s="2"/>
      <c r="KD79" s="2"/>
      <c r="KE79" s="2"/>
      <c r="KH79">
        <v>-2.5684885292000001</v>
      </c>
      <c r="KJ79">
        <v>31.139817377</v>
      </c>
      <c r="KP79">
        <v>5.3711147617000004</v>
      </c>
      <c r="KU79">
        <v>5.2285097022000002</v>
      </c>
      <c r="KV79">
        <v>5.6877049744999999</v>
      </c>
      <c r="KW79">
        <v>8.6516345649000002</v>
      </c>
      <c r="KY79">
        <v>38.219196918999998</v>
      </c>
      <c r="LE79">
        <v>94.903979902000003</v>
      </c>
      <c r="LF79">
        <v>3.6304164373000001</v>
      </c>
      <c r="LH79">
        <v>8.3142414224000003</v>
      </c>
      <c r="LJ79">
        <v>9.1728556437000002</v>
      </c>
      <c r="LN79">
        <v>8.3938291831999994</v>
      </c>
      <c r="LP79">
        <v>9.5018152856999993</v>
      </c>
      <c r="LR79">
        <v>6.7938225742</v>
      </c>
      <c r="LS79">
        <v>-0.18742714764000001</v>
      </c>
      <c r="LV79">
        <v>4.4596303973999998</v>
      </c>
      <c r="LW79">
        <v>5.4369761785000001</v>
      </c>
      <c r="LX79">
        <v>7.6347721968000002</v>
      </c>
      <c r="MA79">
        <v>5.3252165045000002</v>
      </c>
      <c r="MD79">
        <v>194.28703704</v>
      </c>
      <c r="ME79">
        <v>5.0495949513999996</v>
      </c>
      <c r="MF79">
        <v>2.9088148835999998</v>
      </c>
      <c r="MH79">
        <v>12.195203901999999</v>
      </c>
      <c r="MJ79">
        <v>23.270643439000001</v>
      </c>
      <c r="MK79">
        <v>23.553186752999999</v>
      </c>
      <c r="MP79">
        <v>-1.0031809030000001</v>
      </c>
      <c r="MQ79">
        <v>5.6582523357000003</v>
      </c>
      <c r="MY79">
        <v>-2.7353151236</v>
      </c>
      <c r="MZ79">
        <v>8.1912493354000002</v>
      </c>
      <c r="NG79">
        <v>6.6401347068999996</v>
      </c>
      <c r="NJ79">
        <v>-1.1398741325999999</v>
      </c>
      <c r="NK79">
        <v>-8.1179543644999992</v>
      </c>
      <c r="NN79">
        <v>41.023562693000002</v>
      </c>
      <c r="NP79">
        <v>3.5598555525000002</v>
      </c>
      <c r="NR79">
        <v>3.0095263141999999</v>
      </c>
      <c r="NS79">
        <v>3.2997371776</v>
      </c>
      <c r="NW79">
        <v>2.6839778452999998</v>
      </c>
      <c r="NX79">
        <v>5.9520492230000004</v>
      </c>
      <c r="NY79">
        <v>9.0223438864999999</v>
      </c>
      <c r="OB79">
        <v>3.6200951250000002</v>
      </c>
      <c r="OC79">
        <v>14.786994895999999</v>
      </c>
      <c r="OE79">
        <v>8.7460629034000004</v>
      </c>
      <c r="OF79">
        <v>9.2112706891999991</v>
      </c>
      <c r="OG79">
        <v>6.1955074157999999</v>
      </c>
      <c r="OH79">
        <v>8.2115757733999999</v>
      </c>
      <c r="OK79">
        <v>4.6338281579</v>
      </c>
      <c r="OM79">
        <v>5.7668208397000003</v>
      </c>
      <c r="OO79">
        <v>16.247298184000002</v>
      </c>
      <c r="OQ79">
        <v>8.5525434730000001</v>
      </c>
      <c r="OR79">
        <v>12.440238149000001</v>
      </c>
      <c r="OS79">
        <v>191.51063350999999</v>
      </c>
      <c r="OU79">
        <v>8.1253110469000003</v>
      </c>
      <c r="OW79">
        <v>-2.1759168944000002E-3</v>
      </c>
      <c r="OY79">
        <v>10.254459099</v>
      </c>
      <c r="PE79">
        <v>6.7827798759000002</v>
      </c>
      <c r="PH79">
        <v>2.1068290976999999</v>
      </c>
      <c r="PN79">
        <v>-9.8423523998999993</v>
      </c>
      <c r="PP79">
        <v>10.986242143</v>
      </c>
      <c r="PT79">
        <v>4.9445309443000003</v>
      </c>
      <c r="PX79">
        <v>5.1052029230000002</v>
      </c>
      <c r="QA79">
        <v>5.7020388144999998</v>
      </c>
      <c r="QF79">
        <v>3.4431923153000001</v>
      </c>
      <c r="QH79">
        <v>7.5027945869000003</v>
      </c>
      <c r="QI79">
        <v>7.6806281726999996</v>
      </c>
      <c r="QJ79">
        <v>-6.9631450687000003</v>
      </c>
      <c r="QK79">
        <v>8.5765718466000003</v>
      </c>
      <c r="QL79">
        <v>4.5771589265000001</v>
      </c>
      <c r="QN79">
        <v>6.6990033929999999</v>
      </c>
      <c r="QO79">
        <v>4.9700507873999999</v>
      </c>
      <c r="QQ79">
        <v>6.5147345665999996</v>
      </c>
      <c r="QS79">
        <v>6.7592454055999998</v>
      </c>
      <c r="QX79">
        <v>7.0621441013000004</v>
      </c>
      <c r="RE79">
        <v>-9.1530066436999995</v>
      </c>
      <c r="RL79">
        <v>8.9031629191999997</v>
      </c>
      <c r="RN79">
        <v>11.19293978</v>
      </c>
      <c r="RO79">
        <v>8.0023047481000003</v>
      </c>
      <c r="RS79">
        <v>-6.7449207169000003</v>
      </c>
      <c r="RT79">
        <v>5.4544529470000001</v>
      </c>
      <c r="RV79">
        <v>4.1438599348</v>
      </c>
      <c r="RX79">
        <v>-4.5286810492000003</v>
      </c>
      <c r="RY79">
        <v>12.826466246000001</v>
      </c>
      <c r="SA79">
        <v>11.808742878</v>
      </c>
      <c r="SD79">
        <v>17.040007913</v>
      </c>
      <c r="SK79">
        <v>6.9525245156000004</v>
      </c>
      <c r="SO79">
        <v>6.9515468628999999</v>
      </c>
      <c r="SP79">
        <v>8.6957378916000003</v>
      </c>
      <c r="SR79">
        <v>7.7077875128000004</v>
      </c>
      <c r="SW79">
        <v>-3.6725417405999998</v>
      </c>
      <c r="SX79">
        <v>19.484413974999999</v>
      </c>
      <c r="TI79">
        <v>6.6408343937999996</v>
      </c>
      <c r="TJ79">
        <v>9.1305512405000009</v>
      </c>
      <c r="TK79">
        <v>2.9345481308000001</v>
      </c>
      <c r="TN79">
        <v>5.1325509533</v>
      </c>
      <c r="TP79">
        <v>5.5452971997000002</v>
      </c>
      <c r="TQ79">
        <v>2.4925934861000001</v>
      </c>
      <c r="TR79">
        <v>9.7070857491999991</v>
      </c>
      <c r="TT79">
        <v>-75.624649767999998</v>
      </c>
      <c r="TV79">
        <v>3.5845183343999998</v>
      </c>
      <c r="TY79">
        <v>5.2667289749000004</v>
      </c>
      <c r="TZ79">
        <v>4.4523393072999999</v>
      </c>
      <c r="UA79">
        <v>3.5395678117</v>
      </c>
      <c r="UB79">
        <v>50.603230867999997</v>
      </c>
      <c r="UD79">
        <v>-3.9773404387000002</v>
      </c>
      <c r="UE79">
        <v>10.5583186</v>
      </c>
      <c r="UG79">
        <v>4.9795701263999996</v>
      </c>
      <c r="UK79">
        <v>4.7657923029000004</v>
      </c>
      <c r="UL79">
        <v>10.17018968</v>
      </c>
      <c r="UO79">
        <v>-0.52625996899000005</v>
      </c>
      <c r="UV79">
        <v>4.9883234567999999</v>
      </c>
      <c r="UW79">
        <v>4.0411909533000001</v>
      </c>
      <c r="UZ79">
        <v>8.5663851710000003</v>
      </c>
      <c r="VB79">
        <v>-1.5036805946</v>
      </c>
      <c r="VE79">
        <v>9.0707606396999996</v>
      </c>
      <c r="VH79">
        <v>13.861547400999999</v>
      </c>
      <c r="VI79">
        <v>9.9174411139000007</v>
      </c>
      <c r="VJ79">
        <v>8.6037003563999992</v>
      </c>
      <c r="VN79">
        <v>4.1820024298999998</v>
      </c>
      <c r="VO79">
        <v>2.7086088235000001</v>
      </c>
      <c r="VP79">
        <v>9.0980267294000008</v>
      </c>
      <c r="VR79">
        <v>13.797592230999999</v>
      </c>
      <c r="VU79">
        <v>-2.5531771109000001</v>
      </c>
      <c r="VW79">
        <v>-45.562464767000002</v>
      </c>
      <c r="VZ79">
        <v>-0.15673226752</v>
      </c>
      <c r="WA79">
        <v>2.5711746906999999</v>
      </c>
      <c r="WF79">
        <v>4.2358337899</v>
      </c>
      <c r="WG79">
        <v>6.1537959921000001</v>
      </c>
      <c r="WH79">
        <v>5.8689762620000003</v>
      </c>
      <c r="WI79">
        <v>4.2358126069999997</v>
      </c>
      <c r="WO79">
        <v>6.2242613114000003</v>
      </c>
      <c r="WP79">
        <v>3.7955222251</v>
      </c>
      <c r="WW79">
        <v>-47.060381237999998</v>
      </c>
      <c r="WX79">
        <v>2.0007823462999998</v>
      </c>
      <c r="WY79">
        <v>5.8677521345999999</v>
      </c>
      <c r="XA79">
        <v>3.3647585272999998</v>
      </c>
      <c r="XF79">
        <v>4.5260633957999996</v>
      </c>
      <c r="XH79">
        <v>4.5382935591000004</v>
      </c>
      <c r="XP79">
        <v>3.7986981220999998</v>
      </c>
      <c r="XS79">
        <v>3.3094084131999999</v>
      </c>
      <c r="XV79">
        <v>13.078052296999999</v>
      </c>
      <c r="XX79">
        <v>3.9801797411000002</v>
      </c>
      <c r="XY79">
        <v>4.6326990483000001</v>
      </c>
      <c r="YE79">
        <v>25.727914264999999</v>
      </c>
      <c r="YF79">
        <v>8.9812235608000002</v>
      </c>
      <c r="YG79">
        <v>5.0784302279000002</v>
      </c>
      <c r="YL79">
        <v>1.4558931453999999</v>
      </c>
      <c r="YQ79">
        <v>3.4307070029000002</v>
      </c>
      <c r="YT79">
        <v>39.350525189000003</v>
      </c>
      <c r="YV79">
        <v>5.2778419140999997</v>
      </c>
      <c r="YW79">
        <v>-2.2174478374</v>
      </c>
      <c r="YY79">
        <v>9.0217155418000008</v>
      </c>
      <c r="ZG79">
        <v>4.0661585041999997</v>
      </c>
      <c r="ZH79">
        <v>4.7349055100999999</v>
      </c>
      <c r="ZK79">
        <v>-41.345980730000001</v>
      </c>
      <c r="ZO79">
        <v>8.2092401663000008</v>
      </c>
      <c r="ZP79">
        <v>8.7174193814999992</v>
      </c>
      <c r="ZQ79">
        <v>6.2262487910999997</v>
      </c>
      <c r="ZR79">
        <v>0.77587700155999995</v>
      </c>
      <c r="ZV79">
        <v>6.3386401935999999</v>
      </c>
      <c r="AAC79">
        <v>-6.0588852767999999</v>
      </c>
      <c r="AAD79">
        <v>4.2993429675000003</v>
      </c>
      <c r="AAE79">
        <v>11.347582118</v>
      </c>
      <c r="AAK79">
        <v>5.7206179061000002</v>
      </c>
      <c r="AAO79">
        <v>5.3053749423000003</v>
      </c>
      <c r="AAP79">
        <v>17.124880468000001</v>
      </c>
      <c r="AAQ79">
        <v>4.7565805533000001</v>
      </c>
      <c r="AAR79">
        <v>6.1947010430000002</v>
      </c>
      <c r="AAX79">
        <v>3.1932270570000001</v>
      </c>
      <c r="ABC79">
        <v>-3.3559148193000001</v>
      </c>
      <c r="ABE79">
        <v>1.2431640042000001</v>
      </c>
      <c r="ABQ79">
        <v>5.4385828441999999</v>
      </c>
      <c r="ABS79">
        <v>11.544830737</v>
      </c>
      <c r="ABT79">
        <v>10.77468309</v>
      </c>
      <c r="ABX79">
        <v>6.0277899195</v>
      </c>
      <c r="ABY79">
        <v>-2.9615964218999999</v>
      </c>
      <c r="ACB79">
        <v>3.2521046473999999</v>
      </c>
      <c r="ACD79">
        <v>16.138840498</v>
      </c>
      <c r="ACG79">
        <v>6.0983228158999996</v>
      </c>
      <c r="ACI79">
        <v>-5.8487136109</v>
      </c>
      <c r="ACJ79">
        <v>2.9455170708999998</v>
      </c>
      <c r="ACV79">
        <v>4.1256016609000001</v>
      </c>
      <c r="ADI79">
        <v>69.721442147999994</v>
      </c>
      <c r="ADK79">
        <v>34.137962754999997</v>
      </c>
      <c r="ADN79">
        <v>3.2174517354000001</v>
      </c>
      <c r="ADQ79">
        <v>0.20833593807</v>
      </c>
      <c r="ADS79">
        <v>14.935413434000001</v>
      </c>
      <c r="ADT79">
        <v>12.509896854000001</v>
      </c>
      <c r="ADV79">
        <v>6.8052683386000004</v>
      </c>
      <c r="ADY79">
        <v>9.9952969146000008</v>
      </c>
      <c r="AEA79">
        <v>9.9252979300999993</v>
      </c>
      <c r="AEB79">
        <v>11.047591970999999</v>
      </c>
      <c r="AEE79">
        <v>5.3423928194999997</v>
      </c>
      <c r="AEF79">
        <v>6.3686271433000003</v>
      </c>
      <c r="AEI79">
        <v>8.6803165745000008</v>
      </c>
      <c r="AEJ79">
        <v>2.8615920727000002</v>
      </c>
      <c r="AEK79">
        <v>5.3615337035000001</v>
      </c>
      <c r="AEN79">
        <v>27.012893054999999</v>
      </c>
      <c r="AEP79">
        <v>4.3064179530000004</v>
      </c>
      <c r="AES79">
        <v>3.2738605198999999</v>
      </c>
      <c r="AET79">
        <v>7.0888297984999999</v>
      </c>
      <c r="AEY79">
        <v>4.7861713788999998</v>
      </c>
      <c r="AEZ79">
        <v>6.5721566687999999</v>
      </c>
      <c r="AFD79">
        <v>13.679432846999999</v>
      </c>
      <c r="AFE79">
        <v>10.849058599999999</v>
      </c>
      <c r="AFG79">
        <v>7.5959032626000003</v>
      </c>
      <c r="AFH79">
        <v>-0.88165135385000004</v>
      </c>
      <c r="AFK79">
        <v>7.3084470563000004</v>
      </c>
      <c r="AFL79">
        <v>0.61016690222000003</v>
      </c>
      <c r="AFM79">
        <v>21.281405212999999</v>
      </c>
      <c r="AFQ79">
        <v>-17.812403196999998</v>
      </c>
      <c r="AFR79">
        <v>5.7013007115000001</v>
      </c>
      <c r="AFU79">
        <v>8.3582083888999996</v>
      </c>
      <c r="AFV79">
        <v>2.8206545988</v>
      </c>
      <c r="AFW79">
        <v>7.3974633429000001</v>
      </c>
      <c r="AGA79">
        <v>6.0745906755999997</v>
      </c>
      <c r="AGC79">
        <v>4.5677434365999998</v>
      </c>
    </row>
    <row r="80" spans="1:861" x14ac:dyDescent="0.3">
      <c r="A80" s="1">
        <v>45203</v>
      </c>
      <c r="B80" s="2">
        <v>13.228711123</v>
      </c>
      <c r="C80" s="2">
        <v>10.318781277999999</v>
      </c>
      <c r="D80" s="2"/>
      <c r="E80" s="2"/>
      <c r="F80" s="2"/>
      <c r="G80" s="2"/>
      <c r="H80" s="2"/>
      <c r="I80" s="2">
        <v>4.1266582791999999</v>
      </c>
      <c r="J80" s="2"/>
      <c r="K80" s="2"/>
      <c r="L80" s="2">
        <v>4.7053022035999996</v>
      </c>
      <c r="M80" s="2">
        <v>10.819104218</v>
      </c>
      <c r="N80" s="2"/>
      <c r="O80" s="2"/>
      <c r="P80" s="2"/>
      <c r="Q80" s="2"/>
      <c r="R80" s="2"/>
      <c r="S80" s="2"/>
      <c r="T80" s="2">
        <v>15.909907579</v>
      </c>
      <c r="U80" s="2"/>
      <c r="V80" s="2"/>
      <c r="W80" s="2"/>
      <c r="X80" s="2"/>
      <c r="Y80" s="2"/>
      <c r="Z80" s="2"/>
      <c r="AA80" s="2"/>
      <c r="AB80" s="2"/>
      <c r="AC80" s="2"/>
      <c r="AD80" s="2">
        <v>3.2891024802</v>
      </c>
      <c r="AE80" s="2"/>
      <c r="AF80" s="2">
        <v>-24.347697279999998</v>
      </c>
      <c r="AG80" s="2"/>
      <c r="AH80" s="2">
        <v>22.448515232999998</v>
      </c>
      <c r="AI80" s="2"/>
      <c r="AJ80" s="2"/>
      <c r="AK80" s="2"/>
      <c r="AL80" s="2"/>
      <c r="AM80" s="2">
        <v>14.861116017000001</v>
      </c>
      <c r="AN80" s="2">
        <v>3.0581067522000001</v>
      </c>
      <c r="AO80" s="2"/>
      <c r="AP80" s="2">
        <v>2.0504762509000001</v>
      </c>
      <c r="AQ80" s="2">
        <v>-28.302297600999999</v>
      </c>
      <c r="AR80" s="2">
        <v>9.0736474005000005</v>
      </c>
      <c r="AS80" s="2">
        <v>-5.6668054166999999</v>
      </c>
      <c r="AT80" s="2"/>
      <c r="AU80" s="2"/>
      <c r="AV80" s="2">
        <v>8.6172855954000003</v>
      </c>
      <c r="AW80" s="2"/>
      <c r="AX80" s="2"/>
      <c r="AY80" s="2"/>
      <c r="AZ80" s="2"/>
      <c r="BA80" s="2">
        <v>7.7640637613000001</v>
      </c>
      <c r="BB80" s="2">
        <v>5.9535559291000002</v>
      </c>
      <c r="BC80" s="2"/>
      <c r="BD80" s="2"/>
      <c r="BE80" s="2">
        <v>-1.9776054118999999</v>
      </c>
      <c r="BF80" s="2"/>
      <c r="BG80" s="2">
        <v>5.0821735730000004</v>
      </c>
      <c r="BH80" s="2"/>
      <c r="BI80" s="2"/>
      <c r="BJ80" s="2"/>
      <c r="BK80" s="2">
        <v>5.7837156414999997</v>
      </c>
      <c r="BL80" s="2"/>
      <c r="BM80" s="2"/>
      <c r="BN80" s="2"/>
      <c r="BO80" s="2"/>
      <c r="BP80" s="2"/>
      <c r="BQ80" s="2"/>
      <c r="BR80" s="2"/>
      <c r="BS80" s="2"/>
      <c r="BT80" s="2"/>
      <c r="BU80" s="2">
        <v>10.12428598</v>
      </c>
      <c r="BV80" s="2">
        <v>12.015344843999999</v>
      </c>
      <c r="BW80" s="2"/>
      <c r="BX80" s="2"/>
      <c r="BY80" s="2"/>
      <c r="BZ80" s="2"/>
      <c r="CA80" s="2"/>
      <c r="CB80" s="2">
        <v>-6.6232482482000004</v>
      </c>
      <c r="CC80" s="2">
        <v>-22.785663081999999</v>
      </c>
      <c r="CD80" s="2">
        <v>7.2833125592999997</v>
      </c>
      <c r="CE80" s="2">
        <v>7.1728177359999998</v>
      </c>
      <c r="CF80" s="2"/>
      <c r="CG80" s="2">
        <v>59.690477631</v>
      </c>
      <c r="CH80" s="2">
        <v>6.4376279004999999</v>
      </c>
      <c r="CI80" s="2"/>
      <c r="CJ80" s="2">
        <v>9.8348510371</v>
      </c>
      <c r="CK80" s="2">
        <v>36.743079113</v>
      </c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>
        <v>-6.3383118811000001</v>
      </c>
      <c r="DD80" s="2">
        <v>2.89687896</v>
      </c>
      <c r="DE80" s="2"/>
      <c r="DF80" s="2"/>
      <c r="DG80" s="2"/>
      <c r="DH80" s="2"/>
      <c r="DI80" s="2"/>
      <c r="DJ80" s="2"/>
      <c r="DK80" s="2">
        <v>3.2178888753999999</v>
      </c>
      <c r="DL80" s="2"/>
      <c r="DM80" s="2"/>
      <c r="DN80" s="2"/>
      <c r="DO80" s="2"/>
      <c r="DP80" s="2"/>
      <c r="DQ80" s="2"/>
      <c r="DR80" s="2"/>
      <c r="DS80" s="2"/>
      <c r="DT80" s="2">
        <v>-8.0645832846999994</v>
      </c>
      <c r="DU80" s="2"/>
      <c r="DV80" s="2"/>
      <c r="DW80" s="2">
        <v>6.9202433804999997</v>
      </c>
      <c r="DX80" s="2"/>
      <c r="DY80" s="2"/>
      <c r="DZ80" s="2"/>
      <c r="EA80" s="2"/>
      <c r="EB80" s="2"/>
      <c r="EC80" s="2">
        <v>3.0426883171000001</v>
      </c>
      <c r="ED80" s="2"/>
      <c r="EE80" s="2"/>
      <c r="EF80" s="2"/>
      <c r="EG80" s="2"/>
      <c r="EH80" s="2"/>
      <c r="EI80" s="2"/>
      <c r="EJ80" s="2"/>
      <c r="EK80" s="2"/>
      <c r="EL80" s="2">
        <v>-1.1881161748</v>
      </c>
      <c r="EM80" s="2"/>
      <c r="EN80" s="2">
        <v>9.6939479623999996E-3</v>
      </c>
      <c r="EO80" s="2"/>
      <c r="EP80" s="2">
        <v>3.8043386525999998</v>
      </c>
      <c r="EQ80" s="2"/>
      <c r="ER80" s="2"/>
      <c r="ES80" s="2"/>
      <c r="ET80" s="2">
        <v>9.7758216109999996</v>
      </c>
      <c r="EU80" s="2"/>
      <c r="EV80" s="2">
        <v>24.094585910999999</v>
      </c>
      <c r="EW80" s="2"/>
      <c r="EX80" s="2"/>
      <c r="EY80" s="2"/>
      <c r="EZ80" s="2"/>
      <c r="FA80" s="2">
        <v>10.639430357</v>
      </c>
      <c r="FB80" s="2">
        <v>3.8884326617</v>
      </c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>
        <v>7.8961597699999997</v>
      </c>
      <c r="FS80" s="2">
        <v>3.4564770437000001</v>
      </c>
      <c r="FT80" s="2">
        <v>6.8193037092999997</v>
      </c>
      <c r="FU80" s="2"/>
      <c r="FV80" s="2"/>
      <c r="FW80" s="2"/>
      <c r="FX80" s="2">
        <v>6.1423811541999997</v>
      </c>
      <c r="FY80" s="2"/>
      <c r="FZ80" s="2"/>
      <c r="GA80" s="2">
        <v>8.7238959834000003</v>
      </c>
      <c r="GB80" s="2">
        <v>18.345369108</v>
      </c>
      <c r="GC80" s="2"/>
      <c r="GD80" s="2"/>
      <c r="GE80" s="2"/>
      <c r="GF80" s="2"/>
      <c r="GG80" s="2">
        <v>7.6094023105000002</v>
      </c>
      <c r="GH80" s="2"/>
      <c r="GI80" s="2">
        <v>1.9979320755000001</v>
      </c>
      <c r="GJ80" s="2"/>
      <c r="GK80" s="2">
        <v>1.7948689094000001</v>
      </c>
      <c r="GL80" s="2">
        <v>9.3115226474000004</v>
      </c>
      <c r="GM80" s="2"/>
      <c r="GN80" s="2"/>
      <c r="GO80" s="2"/>
      <c r="GP80" s="2">
        <v>3.3923646944999999</v>
      </c>
      <c r="GQ80" s="2"/>
      <c r="GR80" s="2"/>
      <c r="GS80" s="2"/>
      <c r="GT80" s="2"/>
      <c r="GU80" s="2"/>
      <c r="GV80" s="2">
        <v>4.9915274786000001</v>
      </c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>
        <v>4.061505167</v>
      </c>
      <c r="HI80" s="2"/>
      <c r="HJ80" s="2"/>
      <c r="HK80" s="2"/>
      <c r="HL80" s="2"/>
      <c r="HM80" s="2"/>
      <c r="HN80" s="2"/>
      <c r="HO80" s="2">
        <v>-11.098158643</v>
      </c>
      <c r="HP80" s="2"/>
      <c r="HQ80" s="2"/>
      <c r="HR80" s="2"/>
      <c r="HS80" s="2">
        <v>5.4044000527999998</v>
      </c>
      <c r="HT80" s="2">
        <v>4.5971130002000002</v>
      </c>
      <c r="HU80" s="2"/>
      <c r="HV80" s="2">
        <v>8.4252271962999998</v>
      </c>
      <c r="HW80" s="2"/>
      <c r="HX80" s="2"/>
      <c r="HY80" s="2"/>
      <c r="HZ80" s="2">
        <v>6.2408350306000004</v>
      </c>
      <c r="IA80" s="2"/>
      <c r="IB80" s="2"/>
      <c r="IC80" s="2"/>
      <c r="ID80" s="2"/>
      <c r="IE80" s="2">
        <v>4.2650661145999997</v>
      </c>
      <c r="IF80" s="2"/>
      <c r="IG80" s="2"/>
      <c r="IH80" s="2"/>
      <c r="II80" s="2">
        <v>4.0203248337000002</v>
      </c>
      <c r="IJ80" s="2">
        <v>7.7177186444999997</v>
      </c>
      <c r="IK80" s="2"/>
      <c r="IL80" s="2"/>
      <c r="IM80" s="2"/>
      <c r="IN80" s="2">
        <v>6.8529928186999998</v>
      </c>
      <c r="IO80" s="2"/>
      <c r="IP80" s="2"/>
      <c r="IQ80" s="2">
        <v>5.3916456466999998</v>
      </c>
      <c r="IR80" s="2"/>
      <c r="IS80" s="2">
        <v>-4.9930586119999996</v>
      </c>
      <c r="IT80" s="2">
        <v>4.3878101496999999</v>
      </c>
      <c r="IU80" s="2"/>
      <c r="IV80" s="2"/>
      <c r="IW80" s="2"/>
      <c r="IX80" s="2"/>
      <c r="IY80" s="2"/>
      <c r="IZ80" s="2"/>
      <c r="JA80" s="2"/>
      <c r="JB80" s="2"/>
      <c r="JC80" s="2">
        <v>2.5113118739</v>
      </c>
      <c r="JD80" s="2"/>
      <c r="JE80" s="2">
        <v>3.6639292270000001</v>
      </c>
      <c r="JF80" s="2"/>
      <c r="JG80" s="2"/>
      <c r="JH80" s="2">
        <v>7.7137463801999999</v>
      </c>
      <c r="JI80" s="2">
        <v>13.157764433000001</v>
      </c>
      <c r="JJ80" s="2">
        <v>9.0724685256999997</v>
      </c>
      <c r="JK80" s="2"/>
      <c r="JL80" s="2"/>
      <c r="JM80" s="2">
        <v>1.5718198216000001</v>
      </c>
      <c r="JN80" s="2"/>
      <c r="JO80" s="2">
        <v>8.0979592982999993</v>
      </c>
      <c r="JP80" s="2"/>
      <c r="JQ80" s="2"/>
      <c r="JR80" s="2">
        <v>5.5025885239000001</v>
      </c>
      <c r="JS80" s="2">
        <v>4.4707486343999996</v>
      </c>
      <c r="JT80" s="2">
        <v>3.2984914915000001</v>
      </c>
      <c r="JU80" s="2"/>
      <c r="JV80" s="2"/>
      <c r="JW80" s="2">
        <v>7.2601054527000004</v>
      </c>
      <c r="JX80" s="2"/>
      <c r="JY80" s="2">
        <v>6.6108464104999998</v>
      </c>
      <c r="JZ80" s="2"/>
      <c r="KA80" s="2"/>
      <c r="KB80" s="2"/>
      <c r="KC80" s="2"/>
      <c r="KD80" s="2"/>
      <c r="KE80" s="2"/>
      <c r="KH80">
        <v>-2.6630163438999999</v>
      </c>
      <c r="KJ80">
        <v>31.139817377</v>
      </c>
      <c r="KP80">
        <v>5.3916545678999999</v>
      </c>
      <c r="KU80">
        <v>5.1848345668000002</v>
      </c>
      <c r="KV80">
        <v>5.6973669279000001</v>
      </c>
      <c r="KW80">
        <v>8.4605189218000003</v>
      </c>
      <c r="KY80">
        <v>38.219196918999998</v>
      </c>
      <c r="LE80">
        <v>92.621959313999994</v>
      </c>
      <c r="LF80">
        <v>3.5130627601</v>
      </c>
      <c r="LH80">
        <v>8.2504050698999993</v>
      </c>
      <c r="LJ80">
        <v>9.0043408879999998</v>
      </c>
      <c r="LN80">
        <v>8.3938291831999994</v>
      </c>
      <c r="LP80">
        <v>9.5516442335999994</v>
      </c>
      <c r="LR80">
        <v>6.8301085619000004</v>
      </c>
      <c r="LS80">
        <v>-0.14352507852999999</v>
      </c>
      <c r="LV80">
        <v>4.5152518214999997</v>
      </c>
      <c r="LW80">
        <v>5.5340334196000001</v>
      </c>
      <c r="LX80">
        <v>7.6210318591000004</v>
      </c>
      <c r="MA80">
        <v>5.3414695148</v>
      </c>
      <c r="MD80">
        <v>194.28703704</v>
      </c>
      <c r="ME80">
        <v>5.0335656224000003</v>
      </c>
      <c r="MF80">
        <v>2.9004495174999998</v>
      </c>
      <c r="MH80">
        <v>12.358969479000001</v>
      </c>
      <c r="MJ80">
        <v>23.270643439000001</v>
      </c>
      <c r="MK80">
        <v>23.789672983999999</v>
      </c>
      <c r="MP80">
        <v>-1.0686745087</v>
      </c>
      <c r="MQ80">
        <v>5.6253016090000001</v>
      </c>
      <c r="MY80">
        <v>-2.7353151236</v>
      </c>
      <c r="MZ80">
        <v>8.1346195326000004</v>
      </c>
      <c r="NG80">
        <v>6.5710301813000003</v>
      </c>
      <c r="NJ80">
        <v>-1.1349826745</v>
      </c>
      <c r="NK80">
        <v>-8.1492663561000001</v>
      </c>
      <c r="NN80">
        <v>41.023562693000002</v>
      </c>
      <c r="NP80">
        <v>3.5690191404</v>
      </c>
      <c r="NR80">
        <v>2.9758670293999998</v>
      </c>
      <c r="NS80">
        <v>3.2891300651000002</v>
      </c>
      <c r="NW80">
        <v>2.7045123133</v>
      </c>
      <c r="NX80">
        <v>5.9371102074</v>
      </c>
      <c r="NY80">
        <v>9.0120528752000002</v>
      </c>
      <c r="OB80">
        <v>3.6281858715999999</v>
      </c>
      <c r="OC80">
        <v>14.966541388</v>
      </c>
      <c r="OE80">
        <v>8.8243287761999998</v>
      </c>
      <c r="OF80">
        <v>9.3348430476999997</v>
      </c>
      <c r="OG80">
        <v>6.2719421875999997</v>
      </c>
      <c r="OH80">
        <v>8.2651102089999995</v>
      </c>
      <c r="OK80">
        <v>4.7382644937</v>
      </c>
      <c r="OM80">
        <v>5.7668208397000003</v>
      </c>
      <c r="OO80">
        <v>16.408097361999999</v>
      </c>
      <c r="OQ80">
        <v>8.5400555660999995</v>
      </c>
      <c r="OR80">
        <v>12.463063003</v>
      </c>
      <c r="OS80">
        <v>191.60303543000001</v>
      </c>
      <c r="OU80">
        <v>8.0522012510999996</v>
      </c>
      <c r="OW80">
        <v>-3.2959422553999998E-3</v>
      </c>
      <c r="OY80">
        <v>10.369642716</v>
      </c>
      <c r="PE80">
        <v>6.8092816265999998</v>
      </c>
      <c r="PH80">
        <v>2.1139692611999998</v>
      </c>
      <c r="PN80">
        <v>-9.8635786644000003</v>
      </c>
      <c r="PP80">
        <v>11.181555813999999</v>
      </c>
      <c r="PT80">
        <v>4.9301622577000002</v>
      </c>
      <c r="PX80">
        <v>5.1177504182</v>
      </c>
      <c r="QA80">
        <v>5.7455917876999996</v>
      </c>
      <c r="QF80">
        <v>3.4967115137999998</v>
      </c>
      <c r="QH80">
        <v>7.5108346706000004</v>
      </c>
      <c r="QI80">
        <v>7.7593878608000004</v>
      </c>
      <c r="QJ80">
        <v>-6.9932953186000004</v>
      </c>
      <c r="QK80">
        <v>8.5765718466000003</v>
      </c>
      <c r="QL80">
        <v>4.5947932036000001</v>
      </c>
      <c r="QN80">
        <v>6.6990033929999999</v>
      </c>
      <c r="QO80">
        <v>4.8699334611999996</v>
      </c>
      <c r="QQ80">
        <v>6.4768842653999998</v>
      </c>
      <c r="QS80">
        <v>6.7771975911000002</v>
      </c>
      <c r="QX80">
        <v>7.2448658894999998</v>
      </c>
      <c r="RE80">
        <v>-9.1719788986000008</v>
      </c>
      <c r="RL80">
        <v>8.9510128568000003</v>
      </c>
      <c r="RN80">
        <v>11.142512336999999</v>
      </c>
      <c r="RO80">
        <v>7.8568739868000002</v>
      </c>
      <c r="RS80">
        <v>-6.7449207169000003</v>
      </c>
      <c r="RT80">
        <v>5.6464216486999996</v>
      </c>
      <c r="RV80">
        <v>4.1438599348</v>
      </c>
      <c r="RX80">
        <v>-4.5444751410000004</v>
      </c>
      <c r="RY80">
        <v>14.146498169999999</v>
      </c>
      <c r="SA80">
        <v>11.708986443000001</v>
      </c>
      <c r="SD80">
        <v>17.386984644000002</v>
      </c>
      <c r="SK80">
        <v>6.9453623206000001</v>
      </c>
      <c r="SO80">
        <v>7.1154128717000003</v>
      </c>
      <c r="SP80">
        <v>8.6695360507999997</v>
      </c>
      <c r="SR80">
        <v>7.9577509616000004</v>
      </c>
      <c r="SW80">
        <v>-3.8326864773999998</v>
      </c>
      <c r="SX80">
        <v>19.727499093999999</v>
      </c>
      <c r="TI80">
        <v>6.5844353555000001</v>
      </c>
      <c r="TJ80">
        <v>9.1305512405000009</v>
      </c>
      <c r="TK80">
        <v>2.8980747483</v>
      </c>
      <c r="TN80">
        <v>5.0831552812999998</v>
      </c>
      <c r="TP80">
        <v>5.5498740152000003</v>
      </c>
      <c r="TQ80">
        <v>2.4908805790000002</v>
      </c>
      <c r="TR80">
        <v>9.8393653262999994</v>
      </c>
      <c r="TT80">
        <v>-76.512658440999999</v>
      </c>
      <c r="TV80">
        <v>3.5845183343999998</v>
      </c>
      <c r="TY80">
        <v>5.3203546289999997</v>
      </c>
      <c r="TZ80">
        <v>4.4719080791000003</v>
      </c>
      <c r="UA80">
        <v>3.5395678117</v>
      </c>
      <c r="UB80">
        <v>50.581350282999999</v>
      </c>
      <c r="UD80">
        <v>-4.0392593750000003</v>
      </c>
      <c r="UE80">
        <v>10.718862279</v>
      </c>
      <c r="UG80">
        <v>4.9795701263999996</v>
      </c>
      <c r="UK80">
        <v>4.7677236211</v>
      </c>
      <c r="UL80">
        <v>10.382611774000001</v>
      </c>
      <c r="UO80">
        <v>-0.52499224856000004</v>
      </c>
      <c r="UV80">
        <v>4.9416447972000004</v>
      </c>
      <c r="UW80">
        <v>4.0684696522000001</v>
      </c>
      <c r="UZ80">
        <v>8.5073098895000001</v>
      </c>
      <c r="VB80">
        <v>-1.5040783007</v>
      </c>
      <c r="VE80">
        <v>9.1414367941000005</v>
      </c>
      <c r="VH80">
        <v>14.164307776999999</v>
      </c>
      <c r="VI80">
        <v>9.9278000668999997</v>
      </c>
      <c r="VJ80">
        <v>8.4871250959999998</v>
      </c>
      <c r="VN80">
        <v>4.1445059799999999</v>
      </c>
      <c r="VO80">
        <v>2.7833727693000001</v>
      </c>
      <c r="VP80">
        <v>9.0980267294000008</v>
      </c>
      <c r="VR80">
        <v>13.797592230999999</v>
      </c>
      <c r="VU80">
        <v>-2.5508515719</v>
      </c>
      <c r="VW80">
        <v>-45.551318258999999</v>
      </c>
      <c r="VZ80">
        <v>-0.15740747945</v>
      </c>
      <c r="WA80">
        <v>2.5133989272999999</v>
      </c>
      <c r="WF80">
        <v>4.1225095957000004</v>
      </c>
      <c r="WG80">
        <v>6.0119314700000004</v>
      </c>
      <c r="WH80">
        <v>5.8894911376000003</v>
      </c>
      <c r="WI80">
        <v>4.2358126069999997</v>
      </c>
      <c r="WO80">
        <v>6.2768995490000004</v>
      </c>
      <c r="WP80">
        <v>3.7955222251</v>
      </c>
      <c r="WW80">
        <v>-47.074200929</v>
      </c>
      <c r="WX80">
        <v>2.0478063027000002</v>
      </c>
      <c r="WY80">
        <v>5.8473231590000001</v>
      </c>
      <c r="XA80">
        <v>3.4419610918000001</v>
      </c>
      <c r="XF80">
        <v>4.4559287199000002</v>
      </c>
      <c r="XH80">
        <v>4.5602280192000002</v>
      </c>
      <c r="XP80">
        <v>3.8287658623</v>
      </c>
      <c r="XS80">
        <v>3.4290825346</v>
      </c>
      <c r="XV80">
        <v>13.343158989999999</v>
      </c>
      <c r="XX80">
        <v>3.9854506014000002</v>
      </c>
      <c r="XY80">
        <v>4.6749144404000003</v>
      </c>
      <c r="YE80">
        <v>25.917071693</v>
      </c>
      <c r="YF80">
        <v>9.0966141028000003</v>
      </c>
      <c r="YG80">
        <v>5.0687839261000001</v>
      </c>
      <c r="YL80">
        <v>1.4839283581</v>
      </c>
      <c r="YQ80">
        <v>3.4017604043</v>
      </c>
      <c r="YT80">
        <v>39.282326587</v>
      </c>
      <c r="YV80">
        <v>5.3631742465999999</v>
      </c>
      <c r="YW80">
        <v>-2.2193623582000002</v>
      </c>
      <c r="YY80">
        <v>9.0376511411999996</v>
      </c>
      <c r="ZG80">
        <v>4.0810004359000001</v>
      </c>
      <c r="ZH80">
        <v>4.7721462654</v>
      </c>
      <c r="ZK80">
        <v>-40.847240192999998</v>
      </c>
      <c r="ZO80">
        <v>8.3333171009000004</v>
      </c>
      <c r="ZP80">
        <v>8.6499991145999999</v>
      </c>
      <c r="ZQ80">
        <v>6.1312876869000004</v>
      </c>
      <c r="ZR80">
        <v>0.77181327593000004</v>
      </c>
      <c r="ZV80">
        <v>6.4672747657</v>
      </c>
      <c r="AAC80">
        <v>-6.0473128583999998</v>
      </c>
      <c r="AAD80">
        <v>4.3760780642999997</v>
      </c>
      <c r="AAE80">
        <v>11.362345483</v>
      </c>
      <c r="AAK80">
        <v>5.6802603762999997</v>
      </c>
      <c r="AAO80">
        <v>5.3023363309000002</v>
      </c>
      <c r="AAP80">
        <v>17.170981563000002</v>
      </c>
      <c r="AAQ80">
        <v>4.7138538608999996</v>
      </c>
      <c r="AAR80">
        <v>6.3507532042000001</v>
      </c>
      <c r="AAX80">
        <v>3.4719517411999998</v>
      </c>
      <c r="ABC80">
        <v>-3.3457597514000001</v>
      </c>
      <c r="ABE80">
        <v>1.2431640042000001</v>
      </c>
      <c r="ABQ80">
        <v>5.4234174964999999</v>
      </c>
      <c r="ABS80">
        <v>11.575022894</v>
      </c>
      <c r="ABT80">
        <v>10.851560724</v>
      </c>
      <c r="ABX80">
        <v>6.0391078456000002</v>
      </c>
      <c r="ABY80">
        <v>-3.0120907501</v>
      </c>
      <c r="ACB80">
        <v>3.3030108332000001</v>
      </c>
      <c r="ACD80">
        <v>16.202614401999998</v>
      </c>
      <c r="ACG80">
        <v>6.1243931107999998</v>
      </c>
      <c r="ACI80">
        <v>-5.8469934382000002</v>
      </c>
      <c r="ACJ80">
        <v>2.9455170708999998</v>
      </c>
      <c r="ACV80">
        <v>4.1630775206999999</v>
      </c>
      <c r="ADI80">
        <v>70.221028849000007</v>
      </c>
      <c r="ADK80">
        <v>34.214072274999999</v>
      </c>
      <c r="ADN80">
        <v>3.2497739444999998</v>
      </c>
      <c r="ADQ80">
        <v>0.19848959322000001</v>
      </c>
      <c r="ADS80">
        <v>15.264292326</v>
      </c>
      <c r="ADT80">
        <v>12.800448293000001</v>
      </c>
      <c r="ADV80">
        <v>6.7816585372000002</v>
      </c>
      <c r="ADY80">
        <v>9.9952969146000008</v>
      </c>
      <c r="AEA80">
        <v>10.105254625000001</v>
      </c>
      <c r="AEB80">
        <v>11.050421374000001</v>
      </c>
      <c r="AEE80">
        <v>5.3436620189999999</v>
      </c>
      <c r="AEF80">
        <v>6.4131247063999997</v>
      </c>
      <c r="AEI80">
        <v>8.6803165745000008</v>
      </c>
      <c r="AEJ80">
        <v>2.9626771122000002</v>
      </c>
      <c r="AEK80">
        <v>5.3700896765000001</v>
      </c>
      <c r="AEN80">
        <v>26.854506308000001</v>
      </c>
      <c r="AEP80">
        <v>4.2681842432000003</v>
      </c>
      <c r="AES80">
        <v>3.3704483559999998</v>
      </c>
      <c r="AET80">
        <v>7.1271646177000001</v>
      </c>
      <c r="AEY80">
        <v>4.8777744449</v>
      </c>
      <c r="AEZ80">
        <v>6.6761273302999999</v>
      </c>
      <c r="AFD80">
        <v>13.626077413000001</v>
      </c>
      <c r="AFE80">
        <v>11.381053282</v>
      </c>
      <c r="AFG80">
        <v>7.5673787962999999</v>
      </c>
      <c r="AFH80">
        <v>-0.89891546351999996</v>
      </c>
      <c r="AFK80">
        <v>7.3275948524999999</v>
      </c>
      <c r="AFL80">
        <v>0.62805410934000006</v>
      </c>
      <c r="AFM80">
        <v>21.275254233999998</v>
      </c>
      <c r="AFQ80">
        <v>-17.812403196999998</v>
      </c>
      <c r="AFR80">
        <v>5.6738322106999997</v>
      </c>
      <c r="AFU80">
        <v>8.4700575784000005</v>
      </c>
      <c r="AFV80">
        <v>2.8335082103000002</v>
      </c>
      <c r="AFW80">
        <v>7.3754795795000003</v>
      </c>
      <c r="AGA80">
        <v>6.3405697477</v>
      </c>
      <c r="AGC80">
        <v>4.5931346686000003</v>
      </c>
    </row>
    <row r="81" spans="1:861" x14ac:dyDescent="0.3">
      <c r="A81" s="1">
        <v>45204</v>
      </c>
      <c r="B81" s="2">
        <v>13.032696704999999</v>
      </c>
      <c r="C81" s="2">
        <v>10.434480827</v>
      </c>
      <c r="D81" s="2"/>
      <c r="E81" s="2"/>
      <c r="F81" s="2"/>
      <c r="G81" s="2"/>
      <c r="H81" s="2"/>
      <c r="I81" s="2">
        <v>4.1044313971999999</v>
      </c>
      <c r="J81" s="2"/>
      <c r="K81" s="2"/>
      <c r="L81" s="2">
        <v>4.7053022035999996</v>
      </c>
      <c r="M81" s="2">
        <v>10.795682496</v>
      </c>
      <c r="N81" s="2"/>
      <c r="O81" s="2"/>
      <c r="P81" s="2"/>
      <c r="Q81" s="2"/>
      <c r="R81" s="2"/>
      <c r="S81" s="2"/>
      <c r="T81" s="2">
        <v>15.061464582999999</v>
      </c>
      <c r="U81" s="2"/>
      <c r="V81" s="2"/>
      <c r="W81" s="2"/>
      <c r="X81" s="2"/>
      <c r="Y81" s="2"/>
      <c r="Z81" s="2"/>
      <c r="AA81" s="2"/>
      <c r="AB81" s="2"/>
      <c r="AC81" s="2"/>
      <c r="AD81" s="2">
        <v>3.2518295658</v>
      </c>
      <c r="AE81" s="2"/>
      <c r="AF81" s="2">
        <v>-24.347697279999998</v>
      </c>
      <c r="AG81" s="2"/>
      <c r="AH81" s="2">
        <v>22.448515232999998</v>
      </c>
      <c r="AI81" s="2"/>
      <c r="AJ81" s="2"/>
      <c r="AK81" s="2"/>
      <c r="AL81" s="2"/>
      <c r="AM81" s="2">
        <v>14.71401936</v>
      </c>
      <c r="AN81" s="2">
        <v>3.0616336691999999</v>
      </c>
      <c r="AO81" s="2"/>
      <c r="AP81" s="2">
        <v>2.0437239308000001</v>
      </c>
      <c r="AQ81" s="2">
        <v>-28.685775489000001</v>
      </c>
      <c r="AR81" s="2">
        <v>9.2503254467999998</v>
      </c>
      <c r="AS81" s="2">
        <v>-5.6110845030999998</v>
      </c>
      <c r="AT81" s="2"/>
      <c r="AU81" s="2"/>
      <c r="AV81" s="2">
        <v>8.6152866661999994</v>
      </c>
      <c r="AW81" s="2"/>
      <c r="AX81" s="2"/>
      <c r="AY81" s="2"/>
      <c r="AZ81" s="2"/>
      <c r="BA81" s="2">
        <v>7.5638389723000001</v>
      </c>
      <c r="BB81" s="2">
        <v>5.9437386096000004</v>
      </c>
      <c r="BC81" s="2"/>
      <c r="BD81" s="2"/>
      <c r="BE81" s="2">
        <v>-1.9785165572000001</v>
      </c>
      <c r="BF81" s="2"/>
      <c r="BG81" s="2">
        <v>5.2926429522999996</v>
      </c>
      <c r="BH81" s="2"/>
      <c r="BI81" s="2"/>
      <c r="BJ81" s="2"/>
      <c r="BK81" s="2">
        <v>5.7717945020999997</v>
      </c>
      <c r="BL81" s="2"/>
      <c r="BM81" s="2"/>
      <c r="BN81" s="2"/>
      <c r="BO81" s="2"/>
      <c r="BP81" s="2"/>
      <c r="BQ81" s="2"/>
      <c r="BR81" s="2"/>
      <c r="BS81" s="2"/>
      <c r="BT81" s="2"/>
      <c r="BU81" s="2">
        <v>10.02991185</v>
      </c>
      <c r="BV81" s="2">
        <v>12.189076654000001</v>
      </c>
      <c r="BW81" s="2"/>
      <c r="BX81" s="2"/>
      <c r="BY81" s="2"/>
      <c r="BZ81" s="2"/>
      <c r="CA81" s="2"/>
      <c r="CB81" s="2">
        <v>-6.6547641512000002</v>
      </c>
      <c r="CC81" s="2">
        <v>-21.079211469000001</v>
      </c>
      <c r="CD81" s="2">
        <v>7.3683675167000002</v>
      </c>
      <c r="CE81" s="2">
        <v>7.1535720883999998</v>
      </c>
      <c r="CF81" s="2"/>
      <c r="CG81" s="2">
        <v>64.537022652000005</v>
      </c>
      <c r="CH81" s="2">
        <v>6.4210978056999997</v>
      </c>
      <c r="CI81" s="2"/>
      <c r="CJ81" s="2">
        <v>9.7213954416000004</v>
      </c>
      <c r="CK81" s="2">
        <v>36.201400501000002</v>
      </c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>
        <v>-6.3383118811000001</v>
      </c>
      <c r="DD81" s="2">
        <v>2.89687896</v>
      </c>
      <c r="DE81" s="2"/>
      <c r="DF81" s="2"/>
      <c r="DG81" s="2"/>
      <c r="DH81" s="2"/>
      <c r="DI81" s="2"/>
      <c r="DJ81" s="2"/>
      <c r="DK81" s="2">
        <v>3.1955759892</v>
      </c>
      <c r="DL81" s="2"/>
      <c r="DM81" s="2"/>
      <c r="DN81" s="2"/>
      <c r="DO81" s="2"/>
      <c r="DP81" s="2"/>
      <c r="DQ81" s="2"/>
      <c r="DR81" s="2"/>
      <c r="DS81" s="2"/>
      <c r="DT81" s="2">
        <v>-7.8825916101000004</v>
      </c>
      <c r="DU81" s="2"/>
      <c r="DV81" s="2"/>
      <c r="DW81" s="2">
        <v>7.0384816595000004</v>
      </c>
      <c r="DX81" s="2"/>
      <c r="DY81" s="2"/>
      <c r="DZ81" s="2"/>
      <c r="EA81" s="2"/>
      <c r="EB81" s="2"/>
      <c r="EC81" s="2">
        <v>3.0129965085000001</v>
      </c>
      <c r="ED81" s="2"/>
      <c r="EE81" s="2"/>
      <c r="EF81" s="2"/>
      <c r="EG81" s="2"/>
      <c r="EH81" s="2"/>
      <c r="EI81" s="2"/>
      <c r="EJ81" s="2"/>
      <c r="EK81" s="2"/>
      <c r="EL81" s="2">
        <v>-1.1763421881</v>
      </c>
      <c r="EM81" s="2"/>
      <c r="EN81" s="2">
        <v>-5.5922017983999997E-2</v>
      </c>
      <c r="EO81" s="2"/>
      <c r="EP81" s="2">
        <v>3.8170481125000002</v>
      </c>
      <c r="EQ81" s="2"/>
      <c r="ER81" s="2"/>
      <c r="ES81" s="2"/>
      <c r="ET81" s="2">
        <v>9.6450797011000002</v>
      </c>
      <c r="EU81" s="2"/>
      <c r="EV81" s="2">
        <v>23.958945183000001</v>
      </c>
      <c r="EW81" s="2"/>
      <c r="EX81" s="2"/>
      <c r="EY81" s="2"/>
      <c r="EZ81" s="2"/>
      <c r="FA81" s="2">
        <v>10.663838074999999</v>
      </c>
      <c r="FB81" s="2">
        <v>3.8491238245999999</v>
      </c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>
        <v>7.9561290058000003</v>
      </c>
      <c r="FS81" s="2">
        <v>3.3571108552000002</v>
      </c>
      <c r="FT81" s="2">
        <v>6.7091389197</v>
      </c>
      <c r="FU81" s="2"/>
      <c r="FV81" s="2"/>
      <c r="FW81" s="2"/>
      <c r="FX81" s="2">
        <v>6.0968873135999999</v>
      </c>
      <c r="FY81" s="2"/>
      <c r="FZ81" s="2"/>
      <c r="GA81" s="2">
        <v>8.6746777106999993</v>
      </c>
      <c r="GB81" s="2">
        <v>18.161016447000002</v>
      </c>
      <c r="GC81" s="2"/>
      <c r="GD81" s="2"/>
      <c r="GE81" s="2"/>
      <c r="GF81" s="2"/>
      <c r="GG81" s="2">
        <v>7.6126127989999999</v>
      </c>
      <c r="GH81" s="2"/>
      <c r="GI81" s="2">
        <v>1.9583408396999999</v>
      </c>
      <c r="GJ81" s="2"/>
      <c r="GK81" s="2">
        <v>1.7841683712</v>
      </c>
      <c r="GL81" s="2">
        <v>9.3115226474000004</v>
      </c>
      <c r="GM81" s="2"/>
      <c r="GN81" s="2"/>
      <c r="GO81" s="2"/>
      <c r="GP81" s="2">
        <v>3.3706950151999999</v>
      </c>
      <c r="GQ81" s="2"/>
      <c r="GR81" s="2"/>
      <c r="GS81" s="2"/>
      <c r="GT81" s="2"/>
      <c r="GU81" s="2"/>
      <c r="GV81" s="2">
        <v>4.9658489240000003</v>
      </c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>
        <v>4.0739346632000002</v>
      </c>
      <c r="HI81" s="2"/>
      <c r="HJ81" s="2"/>
      <c r="HK81" s="2"/>
      <c r="HL81" s="2"/>
      <c r="HM81" s="2"/>
      <c r="HN81" s="2"/>
      <c r="HO81" s="2">
        <v>-10.776202055000001</v>
      </c>
      <c r="HP81" s="2"/>
      <c r="HQ81" s="2"/>
      <c r="HR81" s="2"/>
      <c r="HS81" s="2">
        <v>5.3202729331</v>
      </c>
      <c r="HT81" s="2">
        <v>4.5333470006000001</v>
      </c>
      <c r="HU81" s="2"/>
      <c r="HV81" s="2">
        <v>8.3988993152999996</v>
      </c>
      <c r="HW81" s="2"/>
      <c r="HX81" s="2"/>
      <c r="HY81" s="2"/>
      <c r="HZ81" s="2">
        <v>6.2374255634000004</v>
      </c>
      <c r="IA81" s="2"/>
      <c r="IB81" s="2"/>
      <c r="IC81" s="2"/>
      <c r="ID81" s="2"/>
      <c r="IE81" s="2">
        <v>4.2650661145999997</v>
      </c>
      <c r="IF81" s="2"/>
      <c r="IG81" s="2"/>
      <c r="IH81" s="2"/>
      <c r="II81" s="2">
        <v>4.0250080734000004</v>
      </c>
      <c r="IJ81" s="2">
        <v>7.6636420452999996</v>
      </c>
      <c r="IK81" s="2"/>
      <c r="IL81" s="2"/>
      <c r="IM81" s="2"/>
      <c r="IN81" s="2">
        <v>6.8134406156000002</v>
      </c>
      <c r="IO81" s="2"/>
      <c r="IP81" s="2"/>
      <c r="IQ81" s="2">
        <v>5.4484754014999996</v>
      </c>
      <c r="IR81" s="2"/>
      <c r="IS81" s="2">
        <v>-5.0175897021999996</v>
      </c>
      <c r="IT81" s="2">
        <v>4.3844019193000001</v>
      </c>
      <c r="IU81" s="2"/>
      <c r="IV81" s="2"/>
      <c r="IW81" s="2"/>
      <c r="IX81" s="2"/>
      <c r="IY81" s="2"/>
      <c r="IZ81" s="2"/>
      <c r="JA81" s="2"/>
      <c r="JB81" s="2"/>
      <c r="JC81" s="2">
        <v>2.5113118739</v>
      </c>
      <c r="JD81" s="2"/>
      <c r="JE81" s="2">
        <v>3.6725270271000001</v>
      </c>
      <c r="JF81" s="2"/>
      <c r="JG81" s="2"/>
      <c r="JH81" s="2">
        <v>7.5128446435000003</v>
      </c>
      <c r="JI81" s="2">
        <v>13.501014040999999</v>
      </c>
      <c r="JJ81" s="2">
        <v>8.9124193813999995</v>
      </c>
      <c r="JK81" s="2"/>
      <c r="JL81" s="2"/>
      <c r="JM81" s="2">
        <v>1.5576686987999999</v>
      </c>
      <c r="JN81" s="2"/>
      <c r="JO81" s="2">
        <v>7.9651994910999999</v>
      </c>
      <c r="JP81" s="2"/>
      <c r="JQ81" s="2"/>
      <c r="JR81" s="2">
        <v>5.4532167821000002</v>
      </c>
      <c r="JS81" s="2">
        <v>4.4334776506000004</v>
      </c>
      <c r="JT81" s="2">
        <v>3.2741110973000001</v>
      </c>
      <c r="JU81" s="2"/>
      <c r="JV81" s="2"/>
      <c r="JW81" s="2">
        <v>7.2430220309999997</v>
      </c>
      <c r="JX81" s="2"/>
      <c r="JY81" s="2">
        <v>6.3031282503000003</v>
      </c>
      <c r="JZ81" s="2"/>
      <c r="KA81" s="2"/>
      <c r="KB81" s="2"/>
      <c r="KC81" s="2"/>
      <c r="KD81" s="2"/>
      <c r="KE81" s="2"/>
      <c r="KH81">
        <v>-2.6630163438999999</v>
      </c>
      <c r="KJ81">
        <v>31.509417709000001</v>
      </c>
      <c r="KP81">
        <v>5.3978165097000002</v>
      </c>
      <c r="KU81">
        <v>5.1848345668000002</v>
      </c>
      <c r="KV81">
        <v>5.6469188355000002</v>
      </c>
      <c r="KW81">
        <v>8.4735495339</v>
      </c>
      <c r="KY81">
        <v>38.219196918999998</v>
      </c>
      <c r="LE81">
        <v>91.336058824000006</v>
      </c>
      <c r="LF81">
        <v>3.5130627601</v>
      </c>
      <c r="LH81">
        <v>8.2382457647000003</v>
      </c>
      <c r="LJ81">
        <v>8.9561938149000007</v>
      </c>
      <c r="LN81">
        <v>8.4139929850000001</v>
      </c>
      <c r="LP81">
        <v>9.5267297597000002</v>
      </c>
      <c r="LR81">
        <v>6.8040280082000004</v>
      </c>
      <c r="LS81">
        <v>-9.9623009413999999E-2</v>
      </c>
      <c r="LV81">
        <v>4.5152518214999997</v>
      </c>
      <c r="LW81">
        <v>5.5271007594999997</v>
      </c>
      <c r="LX81">
        <v>7.6095815778000002</v>
      </c>
      <c r="MA81">
        <v>5.3252165045000002</v>
      </c>
      <c r="MD81">
        <v>194.28703704</v>
      </c>
      <c r="ME81">
        <v>5.0709673900999999</v>
      </c>
      <c r="MF81">
        <v>2.9202901313999998</v>
      </c>
      <c r="MH81">
        <v>12.118779966</v>
      </c>
      <c r="MJ81">
        <v>23.270643439000001</v>
      </c>
      <c r="MK81">
        <v>23.093352414000002</v>
      </c>
      <c r="MP81">
        <v>-1.0482987203</v>
      </c>
      <c r="MQ81">
        <v>5.6409098479999997</v>
      </c>
      <c r="MY81">
        <v>-2.7353151236</v>
      </c>
      <c r="MZ81">
        <v>8.0779897298000005</v>
      </c>
      <c r="NG81">
        <v>6.5019256556</v>
      </c>
      <c r="NJ81">
        <v>-1.1496570488</v>
      </c>
      <c r="NK81">
        <v>-8.1544850212999993</v>
      </c>
      <c r="NN81">
        <v>41.079526225999999</v>
      </c>
      <c r="NP81">
        <v>3.5857526487000002</v>
      </c>
      <c r="NR81">
        <v>2.9391588601</v>
      </c>
      <c r="NS81">
        <v>3.2823738669</v>
      </c>
      <c r="NW81">
        <v>2.7101126227000001</v>
      </c>
      <c r="NX81">
        <v>5.9371102074</v>
      </c>
      <c r="NY81">
        <v>9.0069073696000004</v>
      </c>
      <c r="OB81">
        <v>3.5881333967</v>
      </c>
      <c r="OC81">
        <v>14.761345396999999</v>
      </c>
      <c r="OE81">
        <v>8.5895311577999998</v>
      </c>
      <c r="OF81">
        <v>9.2047668808999994</v>
      </c>
      <c r="OG81">
        <v>6.3683164650000004</v>
      </c>
      <c r="OH81">
        <v>8.0830931277999998</v>
      </c>
      <c r="OK81">
        <v>4.6668080533999996</v>
      </c>
      <c r="OM81">
        <v>5.7668208397000003</v>
      </c>
      <c r="OO81">
        <v>15.732740811999999</v>
      </c>
      <c r="OQ81">
        <v>8.4776160318000002</v>
      </c>
      <c r="OR81">
        <v>12.423119508999999</v>
      </c>
      <c r="OS81">
        <v>191.60303543000001</v>
      </c>
      <c r="OU81">
        <v>7.9425365575000004</v>
      </c>
      <c r="OW81">
        <v>-1.0558915335E-3</v>
      </c>
      <c r="OY81">
        <v>10.343563405999999</v>
      </c>
      <c r="PE81">
        <v>6.7989230575999997</v>
      </c>
      <c r="PH81">
        <v>2.0854086072000002</v>
      </c>
      <c r="PN81">
        <v>-9.8674960535</v>
      </c>
      <c r="PP81">
        <v>10.969008583999999</v>
      </c>
      <c r="PT81">
        <v>4.8607136056</v>
      </c>
      <c r="PX81">
        <v>5.0612866898000002</v>
      </c>
      <c r="QA81">
        <v>5.7695993959000003</v>
      </c>
      <c r="QF81">
        <v>3.4491388929000002</v>
      </c>
      <c r="QH81">
        <v>7.5108346706000004</v>
      </c>
      <c r="QI81">
        <v>7.6106195611</v>
      </c>
      <c r="QJ81">
        <v>-6.9576632051000002</v>
      </c>
      <c r="QK81">
        <v>8.5765718466000003</v>
      </c>
      <c r="QL81">
        <v>4.5947932036000001</v>
      </c>
      <c r="QN81">
        <v>6.6990033929999999</v>
      </c>
      <c r="QO81">
        <v>4.9033059032999997</v>
      </c>
      <c r="QQ81">
        <v>6.4426749215000001</v>
      </c>
      <c r="QS81">
        <v>7.0105760025999997</v>
      </c>
      <c r="QX81">
        <v>6.9646924810000002</v>
      </c>
      <c r="RE81">
        <v>-9.1719788986000008</v>
      </c>
      <c r="RL81">
        <v>8.9466628625000002</v>
      </c>
      <c r="RN81">
        <v>11.166045144</v>
      </c>
      <c r="RO81">
        <v>7.8320846524999999</v>
      </c>
      <c r="RS81">
        <v>-6.7272123276000002</v>
      </c>
      <c r="RT81">
        <v>5.5504372979000003</v>
      </c>
      <c r="RV81">
        <v>4.0168167011999998</v>
      </c>
      <c r="RX81">
        <v>-4.6296768278</v>
      </c>
      <c r="RY81">
        <v>14.429362154</v>
      </c>
      <c r="SA81">
        <v>11.53063403</v>
      </c>
      <c r="SD81">
        <v>16.831821873999999</v>
      </c>
      <c r="SK81">
        <v>6.9460134292999998</v>
      </c>
      <c r="SO81">
        <v>7.0189505953999998</v>
      </c>
      <c r="SP81">
        <v>8.6640198737999992</v>
      </c>
      <c r="SR81">
        <v>7.8720492076999999</v>
      </c>
      <c r="SW81">
        <v>-4.2216094095000001</v>
      </c>
      <c r="SX81">
        <v>18.074520285999998</v>
      </c>
      <c r="TI81">
        <v>6.4468767254000001</v>
      </c>
      <c r="TJ81">
        <v>9.1305512405000009</v>
      </c>
      <c r="TK81">
        <v>2.8563908826</v>
      </c>
      <c r="TN81">
        <v>4.9235692641000002</v>
      </c>
      <c r="TP81">
        <v>5.5315667530999999</v>
      </c>
      <c r="TQ81">
        <v>2.4617611579999998</v>
      </c>
      <c r="TR81">
        <v>9.1067399761000001</v>
      </c>
      <c r="TT81">
        <v>-73.848632422999998</v>
      </c>
      <c r="TV81">
        <v>3.5845183343999998</v>
      </c>
      <c r="TY81">
        <v>5.0522263587999996</v>
      </c>
      <c r="TZ81">
        <v>4.4461596951000004</v>
      </c>
      <c r="UA81">
        <v>3.5395678117</v>
      </c>
      <c r="UB81">
        <v>49.837410400000003</v>
      </c>
      <c r="UD81">
        <v>-3.8380228319</v>
      </c>
      <c r="UE81">
        <v>10.711030879999999</v>
      </c>
      <c r="UG81">
        <v>4.9795701263999996</v>
      </c>
      <c r="UK81">
        <v>4.7474447799000004</v>
      </c>
      <c r="UL81">
        <v>10.595033868</v>
      </c>
      <c r="UO81">
        <v>-0.52266809441999995</v>
      </c>
      <c r="UV81">
        <v>4.6382335097</v>
      </c>
      <c r="UW81">
        <v>4.0840574801000002</v>
      </c>
      <c r="UZ81">
        <v>8.6085818006999997</v>
      </c>
      <c r="VB81">
        <v>-1.5075866490000001</v>
      </c>
      <c r="VE81">
        <v>9.0556157493999994</v>
      </c>
      <c r="VH81">
        <v>14.182117209999999</v>
      </c>
      <c r="VI81">
        <v>9.9247189424000002</v>
      </c>
      <c r="VJ81">
        <v>8.4908855881999994</v>
      </c>
      <c r="VN81">
        <v>4.1195083467</v>
      </c>
      <c r="VO81">
        <v>2.8154144603</v>
      </c>
      <c r="VP81">
        <v>9.0980267294000008</v>
      </c>
      <c r="VR81">
        <v>13.797592230999999</v>
      </c>
      <c r="VU81">
        <v>-2.5502701871000002</v>
      </c>
      <c r="VW81">
        <v>-45.542401052999999</v>
      </c>
      <c r="VZ81">
        <v>-0.15538184364999999</v>
      </c>
      <c r="WA81">
        <v>2.5118292142</v>
      </c>
      <c r="WF81">
        <v>4.0503941994000003</v>
      </c>
      <c r="WG81">
        <v>5.9907076438000004</v>
      </c>
      <c r="WH81">
        <v>5.8103529242</v>
      </c>
      <c r="WI81">
        <v>4.305317434</v>
      </c>
      <c r="WO81">
        <v>5.9676499032999999</v>
      </c>
      <c r="WP81">
        <v>3.7856554366999999</v>
      </c>
      <c r="WW81">
        <v>-47.115659999999998</v>
      </c>
      <c r="WX81">
        <v>2.0877766656999999</v>
      </c>
      <c r="WY81">
        <v>5.8115724517</v>
      </c>
      <c r="XA81">
        <v>3.4007863908</v>
      </c>
      <c r="XF81">
        <v>4.4237836600999998</v>
      </c>
      <c r="XH81">
        <v>4.6128707235000004</v>
      </c>
      <c r="XP81">
        <v>3.8287658623</v>
      </c>
      <c r="XS81">
        <v>3.3891911607999998</v>
      </c>
      <c r="XV81">
        <v>13.302021743999999</v>
      </c>
      <c r="XX81">
        <v>3.9380128594000001</v>
      </c>
      <c r="XY81">
        <v>4.6240531011000003</v>
      </c>
      <c r="YE81">
        <v>26.295386548</v>
      </c>
      <c r="YF81">
        <v>9.0022036592999992</v>
      </c>
      <c r="YG81">
        <v>5.0736070770000001</v>
      </c>
      <c r="YL81">
        <v>1.4937406824999999</v>
      </c>
      <c r="YQ81">
        <v>3.3838135130999998</v>
      </c>
      <c r="YT81">
        <v>39.009532178000001</v>
      </c>
      <c r="YV81">
        <v>5.2900322473000001</v>
      </c>
      <c r="YW81">
        <v>-2.2238295734000002</v>
      </c>
      <c r="YY81">
        <v>8.9930314628999994</v>
      </c>
      <c r="ZG81">
        <v>4.0754347104999997</v>
      </c>
      <c r="ZH81">
        <v>4.7705162854000003</v>
      </c>
      <c r="ZK81">
        <v>-40.593940124</v>
      </c>
      <c r="ZO81">
        <v>8.2299196553999998</v>
      </c>
      <c r="ZP81">
        <v>8.5421266874999997</v>
      </c>
      <c r="ZQ81">
        <v>6.0600668586999999</v>
      </c>
      <c r="ZR81">
        <v>0.77181327593000004</v>
      </c>
      <c r="ZV81">
        <v>6.4930016800999999</v>
      </c>
      <c r="AAC81">
        <v>-6.0357404399999997</v>
      </c>
      <c r="AAD81">
        <v>4.4187086736000003</v>
      </c>
      <c r="AAE81">
        <v>11.249159683</v>
      </c>
      <c r="AAK81">
        <v>5.6634447389</v>
      </c>
      <c r="AAO81">
        <v>5.3084135537000003</v>
      </c>
      <c r="AAP81">
        <v>17.159456289000001</v>
      </c>
      <c r="AAQ81">
        <v>4.6378003483999999</v>
      </c>
      <c r="AAR81">
        <v>6.2769830917</v>
      </c>
      <c r="AAX81">
        <v>3.4719517411999998</v>
      </c>
      <c r="ABC81">
        <v>-3.3525297966999998</v>
      </c>
      <c r="ABE81">
        <v>1.0481105691999999</v>
      </c>
      <c r="ABQ81">
        <v>5.4374996051000002</v>
      </c>
      <c r="ABS81">
        <v>11.559926816000001</v>
      </c>
      <c r="ABT81">
        <v>10.838082405</v>
      </c>
      <c r="ABX81">
        <v>6.0284574449999999</v>
      </c>
      <c r="ABY81">
        <v>-3.0120907501</v>
      </c>
      <c r="ACB81">
        <v>3.3335545446000001</v>
      </c>
      <c r="ACD81">
        <v>16.043179642999998</v>
      </c>
      <c r="ACG81">
        <v>6.0331470785999999</v>
      </c>
      <c r="ACI81">
        <v>-5.8489823878999996</v>
      </c>
      <c r="ACJ81">
        <v>2.9455170708999998</v>
      </c>
      <c r="ACV81">
        <v>4.2037428153</v>
      </c>
      <c r="ADI81">
        <v>65.474955186000003</v>
      </c>
      <c r="ADK81">
        <v>34.198850370999999</v>
      </c>
      <c r="ADN81">
        <v>3.3057991069999999</v>
      </c>
      <c r="ADQ81">
        <v>0.10002614474</v>
      </c>
      <c r="ADS81">
        <v>15.166846727999999</v>
      </c>
      <c r="ADT81">
        <v>12.866056683</v>
      </c>
      <c r="ADV81">
        <v>6.7571979246999998</v>
      </c>
      <c r="AEA81">
        <v>9.8617838022999997</v>
      </c>
      <c r="AEB81">
        <v>11.053250776</v>
      </c>
      <c r="AEE81">
        <v>5.3182780297000001</v>
      </c>
      <c r="AEF81">
        <v>6.3760434037999998</v>
      </c>
      <c r="AEI81">
        <v>8.6028958106999998</v>
      </c>
      <c r="AEJ81">
        <v>2.9205583456999999</v>
      </c>
      <c r="AEK81">
        <v>5.3246569494999996</v>
      </c>
      <c r="AEN81">
        <v>26.580655823000001</v>
      </c>
      <c r="AEP81">
        <v>4.2697997521</v>
      </c>
      <c r="AES81">
        <v>3.3640091668999998</v>
      </c>
      <c r="AET81">
        <v>7.1016080715000003</v>
      </c>
      <c r="AEY81">
        <v>4.6888431212999997</v>
      </c>
      <c r="AEZ81">
        <v>6.6471122620000003</v>
      </c>
      <c r="AFD81">
        <v>13.401984587999999</v>
      </c>
      <c r="AFE81">
        <v>11.269705558</v>
      </c>
      <c r="AFG81">
        <v>7.4818053972999996</v>
      </c>
      <c r="AFH81">
        <v>-0.90179281512999998</v>
      </c>
      <c r="AFK81">
        <v>7.2356854309000003</v>
      </c>
      <c r="AFL81">
        <v>0.62038816343000003</v>
      </c>
      <c r="AFM81">
        <v>21.164536603999998</v>
      </c>
      <c r="AFQ81">
        <v>-17.784708997999999</v>
      </c>
      <c r="AFR81">
        <v>5.6515720026</v>
      </c>
      <c r="AFU81">
        <v>8.2893781185000002</v>
      </c>
      <c r="AFV81">
        <v>2.8367216131999999</v>
      </c>
      <c r="AFW81">
        <v>7.4530693325000001</v>
      </c>
      <c r="AGA81">
        <v>6.3351782800000001</v>
      </c>
      <c r="AGC81">
        <v>4.6185259005999999</v>
      </c>
    </row>
    <row r="82" spans="1:861" x14ac:dyDescent="0.3">
      <c r="A82" s="1">
        <v>45205</v>
      </c>
      <c r="B82" s="2">
        <v>13.013521381</v>
      </c>
      <c r="C82" s="2">
        <v>10.335309785</v>
      </c>
      <c r="D82" s="2"/>
      <c r="E82" s="2"/>
      <c r="F82" s="2"/>
      <c r="G82" s="2"/>
      <c r="H82" s="2"/>
      <c r="I82" s="2">
        <v>4.1008667085999999</v>
      </c>
      <c r="J82" s="2"/>
      <c r="K82" s="2"/>
      <c r="L82" s="2">
        <v>4.7270026105999996</v>
      </c>
      <c r="M82" s="2">
        <v>10.787875256</v>
      </c>
      <c r="N82" s="2"/>
      <c r="O82" s="2"/>
      <c r="P82" s="2"/>
      <c r="Q82" s="2"/>
      <c r="R82" s="2"/>
      <c r="S82" s="2"/>
      <c r="T82" s="2">
        <v>15.257259121000001</v>
      </c>
      <c r="U82" s="2"/>
      <c r="V82" s="2"/>
      <c r="W82" s="2"/>
      <c r="X82" s="2"/>
      <c r="Y82" s="2"/>
      <c r="Z82" s="2"/>
      <c r="AA82" s="2"/>
      <c r="AB82" s="2"/>
      <c r="AC82" s="2"/>
      <c r="AD82" s="2">
        <v>3.2518295658</v>
      </c>
      <c r="AE82" s="2"/>
      <c r="AF82" s="2">
        <v>-24.347697279999998</v>
      </c>
      <c r="AG82" s="2"/>
      <c r="AH82" s="2">
        <v>22.448515232999998</v>
      </c>
      <c r="AI82" s="2"/>
      <c r="AJ82" s="2"/>
      <c r="AK82" s="2"/>
      <c r="AL82" s="2"/>
      <c r="AM82" s="2">
        <v>14.71401936</v>
      </c>
      <c r="AN82" s="2">
        <v>3.0475260014000001</v>
      </c>
      <c r="AO82" s="2"/>
      <c r="AP82" s="2">
        <v>2.0562639538999998</v>
      </c>
      <c r="AQ82" s="2">
        <v>-28.503033477999999</v>
      </c>
      <c r="AR82" s="2">
        <v>9.5300656869000004</v>
      </c>
      <c r="AS82" s="2">
        <v>-5.6431240283999999</v>
      </c>
      <c r="AT82" s="2"/>
      <c r="AU82" s="2"/>
      <c r="AV82" s="2">
        <v>8.6106791744999995</v>
      </c>
      <c r="AW82" s="2"/>
      <c r="AX82" s="2"/>
      <c r="AY82" s="2"/>
      <c r="AZ82" s="2"/>
      <c r="BA82" s="2">
        <v>7.7515497120000001</v>
      </c>
      <c r="BB82" s="2">
        <v>5.9232114868999997</v>
      </c>
      <c r="BC82" s="2"/>
      <c r="BD82" s="2"/>
      <c r="BE82" s="2">
        <v>-1.9766942667</v>
      </c>
      <c r="BF82" s="2"/>
      <c r="BG82" s="2">
        <v>5.4223843504999998</v>
      </c>
      <c r="BH82" s="2"/>
      <c r="BI82" s="2"/>
      <c r="BJ82" s="2"/>
      <c r="BK82" s="2">
        <v>5.7400047971000001</v>
      </c>
      <c r="BL82" s="2"/>
      <c r="BM82" s="2"/>
      <c r="BN82" s="2"/>
      <c r="BO82" s="2"/>
      <c r="BP82" s="2"/>
      <c r="BQ82" s="2"/>
      <c r="BR82" s="2"/>
      <c r="BS82" s="2"/>
      <c r="BT82" s="2"/>
      <c r="BU82" s="2">
        <v>9.8614903261000002</v>
      </c>
      <c r="BV82" s="2">
        <v>11.917148603999999</v>
      </c>
      <c r="BW82" s="2"/>
      <c r="BX82" s="2"/>
      <c r="BY82" s="2"/>
      <c r="BZ82" s="2"/>
      <c r="CA82" s="2"/>
      <c r="CB82" s="2">
        <v>-6.6941590299999998</v>
      </c>
      <c r="CC82" s="2">
        <v>-21.249856631</v>
      </c>
      <c r="CD82" s="2">
        <v>7.4145930370000004</v>
      </c>
      <c r="CE82" s="2">
        <v>7.1198922051000002</v>
      </c>
      <c r="CF82" s="2"/>
      <c r="CG82" s="2">
        <v>65.352154311999996</v>
      </c>
      <c r="CH82" s="2">
        <v>6.4030649750000004</v>
      </c>
      <c r="CI82" s="2"/>
      <c r="CJ82" s="2">
        <v>9.8173963300999993</v>
      </c>
      <c r="CK82" s="2">
        <v>35.768057611000003</v>
      </c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>
        <v>-6.3383118811000001</v>
      </c>
      <c r="DD82" s="2">
        <v>2.89687896</v>
      </c>
      <c r="DE82" s="2"/>
      <c r="DF82" s="2"/>
      <c r="DG82" s="2"/>
      <c r="DH82" s="2"/>
      <c r="DI82" s="2"/>
      <c r="DJ82" s="2"/>
      <c r="DK82" s="2">
        <v>3.1230591092000002</v>
      </c>
      <c r="DL82" s="2"/>
      <c r="DM82" s="2"/>
      <c r="DN82" s="2"/>
      <c r="DO82" s="2"/>
      <c r="DP82" s="2"/>
      <c r="DQ82" s="2"/>
      <c r="DR82" s="2"/>
      <c r="DS82" s="2"/>
      <c r="DT82" s="2">
        <v>-8.0225852060000005</v>
      </c>
      <c r="DU82" s="2"/>
      <c r="DV82" s="2"/>
      <c r="DW82" s="2">
        <v>7.0303272954000002</v>
      </c>
      <c r="DX82" s="2"/>
      <c r="DY82" s="2"/>
      <c r="DZ82" s="2"/>
      <c r="EA82" s="2"/>
      <c r="EB82" s="2"/>
      <c r="EC82" s="2">
        <v>3.0525855865999998</v>
      </c>
      <c r="ED82" s="2"/>
      <c r="EE82" s="2"/>
      <c r="EF82" s="2"/>
      <c r="EG82" s="2"/>
      <c r="EH82" s="2"/>
      <c r="EI82" s="2"/>
      <c r="EJ82" s="2"/>
      <c r="EK82" s="2"/>
      <c r="EL82" s="2">
        <v>-1.5177878031000001</v>
      </c>
      <c r="EM82" s="2"/>
      <c r="EN82" s="2">
        <v>-5.8973184238E-2</v>
      </c>
      <c r="EO82" s="2"/>
      <c r="EP82" s="2">
        <v>3.8466960127999998</v>
      </c>
      <c r="EQ82" s="2"/>
      <c r="ER82" s="2"/>
      <c r="ES82" s="2"/>
      <c r="ET82" s="2">
        <v>9.7351463501000008</v>
      </c>
      <c r="EU82" s="2"/>
      <c r="EV82" s="2">
        <v>23.791006611</v>
      </c>
      <c r="EW82" s="2"/>
      <c r="EX82" s="2"/>
      <c r="EY82" s="2"/>
      <c r="EZ82" s="2"/>
      <c r="FA82" s="2">
        <v>10.779774736</v>
      </c>
      <c r="FB82" s="2">
        <v>3.8019532202000001</v>
      </c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>
        <v>7.9561290058000003</v>
      </c>
      <c r="FS82" s="2">
        <v>3.2825862138000002</v>
      </c>
      <c r="FT82" s="2">
        <v>6.7288112036000003</v>
      </c>
      <c r="FU82" s="2"/>
      <c r="FV82" s="2"/>
      <c r="FW82" s="2"/>
      <c r="FX82" s="2">
        <v>6.1948740471999999</v>
      </c>
      <c r="FY82" s="2"/>
      <c r="FZ82" s="2"/>
      <c r="GA82" s="2">
        <v>8.7977233923</v>
      </c>
      <c r="GB82" s="2">
        <v>18.197886979</v>
      </c>
      <c r="GC82" s="2"/>
      <c r="GD82" s="2"/>
      <c r="GE82" s="2"/>
      <c r="GF82" s="2"/>
      <c r="GG82" s="2">
        <v>7.6126127989999999</v>
      </c>
      <c r="GH82" s="2"/>
      <c r="GI82" s="2">
        <v>1.9894482391999999</v>
      </c>
      <c r="GJ82" s="2"/>
      <c r="GK82" s="2">
        <v>1.7939663623</v>
      </c>
      <c r="GL82" s="2">
        <v>9.3115226474000004</v>
      </c>
      <c r="GM82" s="2"/>
      <c r="GN82" s="2"/>
      <c r="GO82" s="2"/>
      <c r="GP82" s="2">
        <v>3.3587711732000001</v>
      </c>
      <c r="GQ82" s="2"/>
      <c r="GR82" s="2"/>
      <c r="GS82" s="2"/>
      <c r="GT82" s="2"/>
      <c r="GU82" s="2"/>
      <c r="GV82" s="2">
        <v>4.928305376</v>
      </c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>
        <v>4.0863641593000004</v>
      </c>
      <c r="HI82" s="2"/>
      <c r="HJ82" s="2"/>
      <c r="HK82" s="2"/>
      <c r="HL82" s="2"/>
      <c r="HM82" s="2"/>
      <c r="HN82" s="2"/>
      <c r="HO82" s="2">
        <v>-10.684214459</v>
      </c>
      <c r="HP82" s="2"/>
      <c r="HQ82" s="2"/>
      <c r="HR82" s="2"/>
      <c r="HS82" s="2">
        <v>5.3202729331</v>
      </c>
      <c r="HT82" s="2">
        <v>4.4970245958000001</v>
      </c>
      <c r="HU82" s="2"/>
      <c r="HV82" s="2">
        <v>8.2804238508000001</v>
      </c>
      <c r="HW82" s="2"/>
      <c r="HX82" s="2"/>
      <c r="HY82" s="2"/>
      <c r="HZ82" s="2">
        <v>6.2389224027000001</v>
      </c>
      <c r="IA82" s="2"/>
      <c r="IB82" s="2"/>
      <c r="IC82" s="2"/>
      <c r="ID82" s="2"/>
      <c r="IE82" s="2">
        <v>4.2650661145999997</v>
      </c>
      <c r="IF82" s="2"/>
      <c r="IG82" s="2"/>
      <c r="IH82" s="2"/>
      <c r="II82" s="2">
        <v>4.0296913130999998</v>
      </c>
      <c r="IJ82" s="2">
        <v>7.6715776285999997</v>
      </c>
      <c r="IK82" s="2"/>
      <c r="IL82" s="2"/>
      <c r="IM82" s="2"/>
      <c r="IN82" s="2">
        <v>6.8002565479000001</v>
      </c>
      <c r="IO82" s="2"/>
      <c r="IP82" s="2"/>
      <c r="IQ82" s="2">
        <v>5.4484754014999996</v>
      </c>
      <c r="IR82" s="2"/>
      <c r="IS82" s="2">
        <v>-5.0198667955999996</v>
      </c>
      <c r="IT82" s="2">
        <v>4.3690648827</v>
      </c>
      <c r="IU82" s="2"/>
      <c r="IV82" s="2"/>
      <c r="IW82" s="2"/>
      <c r="IX82" s="2"/>
      <c r="IY82" s="2"/>
      <c r="IZ82" s="2"/>
      <c r="JA82" s="2"/>
      <c r="JB82" s="2"/>
      <c r="JC82" s="2">
        <v>2.454855357</v>
      </c>
      <c r="JD82" s="2"/>
      <c r="JE82" s="2">
        <v>3.6639292270000001</v>
      </c>
      <c r="JF82" s="2"/>
      <c r="JG82" s="2"/>
      <c r="JH82" s="2">
        <v>7.4335413264000003</v>
      </c>
      <c r="JI82" s="2">
        <v>13.234042124</v>
      </c>
      <c r="JJ82" s="2">
        <v>8.8176964184000006</v>
      </c>
      <c r="JK82" s="2"/>
      <c r="JL82" s="2"/>
      <c r="JM82" s="2">
        <v>1.5576686987999999</v>
      </c>
      <c r="JN82" s="2"/>
      <c r="JO82" s="2">
        <v>7.7328698286000002</v>
      </c>
      <c r="JP82" s="2"/>
      <c r="JQ82" s="2"/>
      <c r="JR82" s="2">
        <v>5.2557298148999996</v>
      </c>
      <c r="JS82" s="2">
        <v>4.3521591403000004</v>
      </c>
      <c r="JT82" s="2">
        <v>3.2639747215999999</v>
      </c>
      <c r="JU82" s="2"/>
      <c r="JV82" s="2"/>
      <c r="JW82" s="2">
        <v>7.2771888744000002</v>
      </c>
      <c r="JX82" s="2"/>
      <c r="JY82" s="2">
        <v>6.3515333541999999</v>
      </c>
      <c r="JZ82" s="2"/>
      <c r="KA82" s="2"/>
      <c r="KB82" s="2"/>
      <c r="KC82" s="2"/>
      <c r="KD82" s="2"/>
      <c r="KE82" s="2"/>
      <c r="KH82">
        <v>-2.6157524365000002</v>
      </c>
      <c r="KJ82">
        <v>31.509417709000001</v>
      </c>
      <c r="KP82">
        <v>5.3813846647999997</v>
      </c>
      <c r="KU82">
        <v>5.1595489620999997</v>
      </c>
      <c r="KV82">
        <v>5.6310982068</v>
      </c>
      <c r="KW82">
        <v>8.4735495339</v>
      </c>
      <c r="KY82">
        <v>38.219196918999998</v>
      </c>
      <c r="LE82">
        <v>93.147186274999996</v>
      </c>
      <c r="LF82">
        <v>3.5489873552</v>
      </c>
      <c r="LH82">
        <v>8.2534448961999995</v>
      </c>
      <c r="LJ82">
        <v>9.0958203268000002</v>
      </c>
      <c r="LN82">
        <v>8.3271861092999995</v>
      </c>
      <c r="LP82">
        <v>9.4769008118000002</v>
      </c>
      <c r="LR82">
        <v>6.7960904484000002</v>
      </c>
      <c r="LS82">
        <v>-9.9623009413999999E-2</v>
      </c>
      <c r="LV82">
        <v>4.5152518214999997</v>
      </c>
      <c r="LW82">
        <v>5.5478987397999999</v>
      </c>
      <c r="LX82">
        <v>7.5866810150999999</v>
      </c>
      <c r="MA82">
        <v>5.3089634942000004</v>
      </c>
      <c r="MD82">
        <v>194.28703704</v>
      </c>
      <c r="ME82">
        <v>5.0869967191000001</v>
      </c>
      <c r="MF82">
        <v>2.9276640880000002</v>
      </c>
      <c r="MH82">
        <v>12.118779966</v>
      </c>
      <c r="MJ82">
        <v>22.925577358999998</v>
      </c>
      <c r="MK82">
        <v>22.580965580000001</v>
      </c>
      <c r="MP82">
        <v>-1.0177350376000001</v>
      </c>
      <c r="MQ82">
        <v>5.6253016090000001</v>
      </c>
      <c r="MY82">
        <v>-2.7353151236</v>
      </c>
      <c r="MZ82">
        <v>8.0175846067999998</v>
      </c>
      <c r="NG82">
        <v>6.3593975713999997</v>
      </c>
      <c r="NJ82">
        <v>-1.1398741325999999</v>
      </c>
      <c r="NK82">
        <v>-8.2040623414000002</v>
      </c>
      <c r="NN82">
        <v>41.079526225999999</v>
      </c>
      <c r="NP82">
        <v>3.5610508031000001</v>
      </c>
      <c r="NR82">
        <v>2.9415495232</v>
      </c>
      <c r="NS82">
        <v>3.2771049420999998</v>
      </c>
      <c r="NW82">
        <v>2.7138461623999999</v>
      </c>
      <c r="NX82">
        <v>5.9296406996000002</v>
      </c>
      <c r="NY82">
        <v>9.0892354599999994</v>
      </c>
      <c r="OB82">
        <v>3.5701298458999999</v>
      </c>
      <c r="OC82">
        <v>14.761345396999999</v>
      </c>
      <c r="OE82">
        <v>8.5112652850000003</v>
      </c>
      <c r="OF82">
        <v>9.0681869056999993</v>
      </c>
      <c r="OG82">
        <v>6.3317607045999997</v>
      </c>
      <c r="OH82">
        <v>8.0081449178999993</v>
      </c>
      <c r="OK82">
        <v>4.6723047027</v>
      </c>
      <c r="OM82">
        <v>5.7668208397000003</v>
      </c>
      <c r="OO82">
        <v>15.346822783</v>
      </c>
      <c r="OQ82">
        <v>8.4484775824000007</v>
      </c>
      <c r="OR82">
        <v>12.388882228</v>
      </c>
      <c r="OS82">
        <v>191.60005472</v>
      </c>
      <c r="OU82">
        <v>7.9333978329999999</v>
      </c>
      <c r="OW82">
        <v>-1.0558915335E-3</v>
      </c>
      <c r="OY82">
        <v>10.267498754</v>
      </c>
      <c r="PE82">
        <v>6.8647064409</v>
      </c>
      <c r="PH82">
        <v>2.0568479532000001</v>
      </c>
      <c r="PN82">
        <v>-9.9178682446999993</v>
      </c>
      <c r="PP82">
        <v>10.940285984999999</v>
      </c>
      <c r="PT82">
        <v>4.8535292622000004</v>
      </c>
      <c r="PX82">
        <v>5.0236442043</v>
      </c>
      <c r="QA82">
        <v>5.8051498329999998</v>
      </c>
      <c r="QF82">
        <v>3.4729252034</v>
      </c>
      <c r="QH82">
        <v>7.5054746147999998</v>
      </c>
      <c r="QI82">
        <v>7.6281217139999997</v>
      </c>
      <c r="QJ82">
        <v>-6.9220310916000001</v>
      </c>
      <c r="QK82">
        <v>8.5765718466000003</v>
      </c>
      <c r="QL82">
        <v>4.5930297758999998</v>
      </c>
      <c r="QN82">
        <v>6.5880771989999998</v>
      </c>
      <c r="QO82">
        <v>4.8842359363999996</v>
      </c>
      <c r="QQ82">
        <v>6.4507531502999997</v>
      </c>
      <c r="QS82">
        <v>7.2260022285999996</v>
      </c>
      <c r="QX82">
        <v>6.9037852183000004</v>
      </c>
      <c r="RE82">
        <v>-9.1972752384999996</v>
      </c>
      <c r="RL82">
        <v>8.8444379958999999</v>
      </c>
      <c r="RN82">
        <v>11.179492462000001</v>
      </c>
      <c r="RO82">
        <v>7.7048327364000002</v>
      </c>
      <c r="RS82">
        <v>-6.7449207169000003</v>
      </c>
      <c r="RT82">
        <v>5.4832482523000001</v>
      </c>
      <c r="RV82">
        <v>3.9151821142999998</v>
      </c>
      <c r="RX82">
        <v>-4.6451680436</v>
      </c>
      <c r="RY82">
        <v>14.617938143</v>
      </c>
      <c r="SA82">
        <v>11.533656951999999</v>
      </c>
      <c r="SD82">
        <v>16.623635835999998</v>
      </c>
      <c r="SK82">
        <v>6.9525245156000004</v>
      </c>
      <c r="SO82">
        <v>6.9888180027000004</v>
      </c>
      <c r="SP82">
        <v>8.6640198737999992</v>
      </c>
      <c r="SR82">
        <v>7.8077728923</v>
      </c>
      <c r="SW82">
        <v>-3.9241977555999998</v>
      </c>
      <c r="SX82">
        <v>17.685584095999999</v>
      </c>
      <c r="TI82">
        <v>6.4193649993999999</v>
      </c>
      <c r="TJ82">
        <v>9.1305512405000009</v>
      </c>
      <c r="TK82">
        <v>4.1778939199999998</v>
      </c>
      <c r="TN82">
        <v>4.8551752566999999</v>
      </c>
      <c r="TP82">
        <v>5.5452971997000002</v>
      </c>
      <c r="TQ82">
        <v>2.4617611579999998</v>
      </c>
      <c r="TR82">
        <v>9.1372660323999995</v>
      </c>
      <c r="TT82">
        <v>-64.080537026000002</v>
      </c>
      <c r="TV82">
        <v>3.5845183343999998</v>
      </c>
      <c r="TY82">
        <v>5.0629514895999996</v>
      </c>
      <c r="TZ82">
        <v>4.4121718284</v>
      </c>
      <c r="UA82">
        <v>3.5395678117</v>
      </c>
      <c r="UB82">
        <v>49.640485136000002</v>
      </c>
      <c r="UD82">
        <v>-3.7451444274000001</v>
      </c>
      <c r="UE82">
        <v>10.840248963000001</v>
      </c>
      <c r="UG82">
        <v>4.8739824588999996</v>
      </c>
      <c r="UK82">
        <v>4.7387538479</v>
      </c>
      <c r="UL82">
        <v>10.382611774000001</v>
      </c>
      <c r="UO82">
        <v>-0.52076651377000005</v>
      </c>
      <c r="UV82">
        <v>4.4515188712000002</v>
      </c>
      <c r="UW82">
        <v>4.0684696522000001</v>
      </c>
      <c r="UZ82">
        <v>8.3300840448999995</v>
      </c>
      <c r="VB82">
        <v>-1.5053119945</v>
      </c>
      <c r="VE82">
        <v>8.9849395950000002</v>
      </c>
      <c r="VH82">
        <v>14.170244255</v>
      </c>
      <c r="VI82">
        <v>9.9257282762999992</v>
      </c>
      <c r="VJ82">
        <v>8.6676287250000001</v>
      </c>
      <c r="VN82">
        <v>4.1195083467</v>
      </c>
      <c r="VO82">
        <v>2.8581367150000001</v>
      </c>
      <c r="VP82">
        <v>9.0980267294000008</v>
      </c>
      <c r="VR82">
        <v>13.797592230999999</v>
      </c>
      <c r="VU82">
        <v>-2.5610258052999999</v>
      </c>
      <c r="VW82">
        <v>-45.540171751000003</v>
      </c>
      <c r="VZ82">
        <v>-0.15538184364999999</v>
      </c>
      <c r="WA82">
        <v>2.5519845124999998</v>
      </c>
      <c r="WF82">
        <v>4.116328276</v>
      </c>
      <c r="WG82">
        <v>6.0834222528000002</v>
      </c>
      <c r="WH82">
        <v>5.7839727356999999</v>
      </c>
      <c r="WI82">
        <v>4.0868736921000002</v>
      </c>
      <c r="WO82">
        <v>5.9742296828999999</v>
      </c>
      <c r="WP82">
        <v>3.7856554366999999</v>
      </c>
      <c r="WW82">
        <v>-46.894544953</v>
      </c>
      <c r="WX82">
        <v>2.0995326548</v>
      </c>
      <c r="WY82">
        <v>5.7605000126999997</v>
      </c>
      <c r="XA82">
        <v>3.3827724590999999</v>
      </c>
      <c r="XF82">
        <v>4.4237836600999998</v>
      </c>
      <c r="XH82">
        <v>4.6172576155999998</v>
      </c>
      <c r="XP82">
        <v>3.8087207022</v>
      </c>
      <c r="XS82">
        <v>3.3592726305</v>
      </c>
      <c r="XV82">
        <v>13.448287505</v>
      </c>
      <c r="XX82">
        <v>3.9380128594000001</v>
      </c>
      <c r="XY82">
        <v>4.6247789155000003</v>
      </c>
      <c r="YE82">
        <v>24.413804878000001</v>
      </c>
      <c r="YF82">
        <v>8.9917136100999997</v>
      </c>
      <c r="YG82">
        <v>5.0880765297000003</v>
      </c>
      <c r="YL82">
        <v>1.4909371614</v>
      </c>
      <c r="YQ82">
        <v>3.4307070029000002</v>
      </c>
      <c r="YT82">
        <v>38.992482527</v>
      </c>
      <c r="YV82">
        <v>5.3387935801999999</v>
      </c>
      <c r="YW82">
        <v>-2.2231913998000001</v>
      </c>
      <c r="YY82">
        <v>9.0599609802999996</v>
      </c>
      <c r="ZG82">
        <v>4.0643032605</v>
      </c>
      <c r="ZH82">
        <v>4.7032438745</v>
      </c>
      <c r="ZK82">
        <v>-40.336995870999999</v>
      </c>
      <c r="ZO82">
        <v>7.8680285962000003</v>
      </c>
      <c r="ZP82">
        <v>8.6415715811999991</v>
      </c>
      <c r="ZQ82">
        <v>6.0734852756000004</v>
      </c>
      <c r="ZR82">
        <v>0.77181327593000004</v>
      </c>
      <c r="ZV82">
        <v>6.7502708243000002</v>
      </c>
      <c r="AAC82">
        <v>-6.0357404399999997</v>
      </c>
      <c r="AAD82">
        <v>4.3206582722000002</v>
      </c>
      <c r="AAE82">
        <v>11.121210517</v>
      </c>
      <c r="AAK82">
        <v>5.6718525576000003</v>
      </c>
      <c r="AAO82">
        <v>5.2952462376999998</v>
      </c>
      <c r="AAP82">
        <v>17.182506836999998</v>
      </c>
      <c r="AAQ82">
        <v>4.6301095437999997</v>
      </c>
      <c r="AAR82">
        <v>6.2088876031</v>
      </c>
      <c r="AAX82">
        <v>3.4719517411999998</v>
      </c>
      <c r="ABC82">
        <v>-3.3339121721999998</v>
      </c>
      <c r="ABE82">
        <v>1.0481105691999999</v>
      </c>
      <c r="ABQ82">
        <v>5.4884118438999998</v>
      </c>
      <c r="ABS82">
        <v>11.544830737</v>
      </c>
      <c r="ABT82">
        <v>10.836505013</v>
      </c>
      <c r="ABX82">
        <v>6.0064891184000002</v>
      </c>
      <c r="ABY82">
        <v>-3.1130794062999998</v>
      </c>
      <c r="ACB82">
        <v>3.3233733074999998</v>
      </c>
      <c r="ACD82">
        <v>16.011292691000001</v>
      </c>
      <c r="ACG82">
        <v>5.9210448104999998</v>
      </c>
      <c r="ACI82">
        <v>-5.8411340998999997</v>
      </c>
      <c r="ACJ82">
        <v>2.9455170708999998</v>
      </c>
      <c r="ACV82">
        <v>4.2133111199000002</v>
      </c>
      <c r="ADI82">
        <v>63.185182804999997</v>
      </c>
      <c r="ADK82">
        <v>34.807726531999997</v>
      </c>
      <c r="ADN82">
        <v>3.2993346651</v>
      </c>
      <c r="ADQ82">
        <v>0.15910421383000001</v>
      </c>
      <c r="ADS82">
        <v>15.08767218</v>
      </c>
      <c r="ADT82">
        <v>12.969155581000001</v>
      </c>
      <c r="ADV82">
        <v>6.7180623871999998</v>
      </c>
      <c r="AEA82">
        <v>9.7876839865999994</v>
      </c>
      <c r="AEB82">
        <v>11.05890958</v>
      </c>
      <c r="AEE82">
        <v>5.2979708383000004</v>
      </c>
      <c r="AEF82">
        <v>6.4279572274000003</v>
      </c>
      <c r="AEI82">
        <v>8.5254750468000005</v>
      </c>
      <c r="AEJ82">
        <v>2.9289820990000002</v>
      </c>
      <c r="AEK82">
        <v>5.3102721476000001</v>
      </c>
      <c r="AEN82">
        <v>26.516496777</v>
      </c>
      <c r="AEP82">
        <v>4.3214960358000001</v>
      </c>
      <c r="AES82">
        <v>3.2722507225999999</v>
      </c>
      <c r="AET82">
        <v>6.9993818868000002</v>
      </c>
      <c r="AEY82">
        <v>4.6172782258999998</v>
      </c>
      <c r="AEZ82">
        <v>6.6809631749999996</v>
      </c>
      <c r="AFD82">
        <v>13.594064152</v>
      </c>
      <c r="AFE82">
        <v>11.327441414999999</v>
      </c>
      <c r="AFG82">
        <v>7.4497153727000001</v>
      </c>
      <c r="AFH82">
        <v>-0.90467016674</v>
      </c>
      <c r="AFK82">
        <v>7.1361168910000004</v>
      </c>
      <c r="AFL82">
        <v>0.64083068585000003</v>
      </c>
      <c r="AFM82">
        <v>21.053818973999999</v>
      </c>
      <c r="AFQ82">
        <v>-17.808446882999998</v>
      </c>
      <c r="AFR82">
        <v>5.6032703304</v>
      </c>
      <c r="AFU82">
        <v>8.2893781185000002</v>
      </c>
      <c r="AFV82">
        <v>2.8302948074000001</v>
      </c>
      <c r="AFW82">
        <v>7.4768548886000001</v>
      </c>
      <c r="AGA82">
        <v>6.0476333371999997</v>
      </c>
      <c r="AGC82">
        <v>4.5220392189999998</v>
      </c>
    </row>
    <row r="83" spans="1:861" x14ac:dyDescent="0.3">
      <c r="A83" s="1">
        <v>45208</v>
      </c>
      <c r="B83" s="2">
        <v>13.377852529</v>
      </c>
      <c r="C83" s="2">
        <v>10.376631052</v>
      </c>
      <c r="D83" s="2"/>
      <c r="E83" s="2"/>
      <c r="F83" s="2"/>
      <c r="G83" s="2"/>
      <c r="H83" s="2"/>
      <c r="I83" s="2">
        <v>4.0776962326000001</v>
      </c>
      <c r="J83" s="2"/>
      <c r="K83" s="2"/>
      <c r="L83" s="2">
        <v>4.7053022035999996</v>
      </c>
      <c r="M83" s="2">
        <v>10.795682496</v>
      </c>
      <c r="N83" s="2"/>
      <c r="O83" s="2"/>
      <c r="P83" s="2"/>
      <c r="Q83" s="2"/>
      <c r="R83" s="2"/>
      <c r="S83" s="2"/>
      <c r="T83" s="2">
        <v>15.670603144999999</v>
      </c>
      <c r="U83" s="2"/>
      <c r="V83" s="2"/>
      <c r="W83" s="2"/>
      <c r="X83" s="2"/>
      <c r="Y83" s="2"/>
      <c r="Z83" s="2"/>
      <c r="AA83" s="2"/>
      <c r="AB83" s="2"/>
      <c r="AC83" s="2"/>
      <c r="AD83" s="2">
        <v>3.2362991848</v>
      </c>
      <c r="AE83" s="2"/>
      <c r="AF83" s="2">
        <v>-24.347697279999998</v>
      </c>
      <c r="AG83" s="2"/>
      <c r="AH83" s="2">
        <v>22.448515232999998</v>
      </c>
      <c r="AI83" s="2"/>
      <c r="AJ83" s="2"/>
      <c r="AK83" s="2"/>
      <c r="AL83" s="2"/>
      <c r="AM83" s="2">
        <v>14.870309558000001</v>
      </c>
      <c r="AN83" s="2">
        <v>3.0193106658</v>
      </c>
      <c r="AO83" s="2"/>
      <c r="AP83" s="2">
        <v>2.1112471321999999</v>
      </c>
      <c r="AQ83" s="2">
        <v>-27.740159205000001</v>
      </c>
      <c r="AR83" s="2">
        <v>9.6036815395000001</v>
      </c>
      <c r="AS83" s="2">
        <v>-5.6431240283999999</v>
      </c>
      <c r="AT83" s="2"/>
      <c r="AU83" s="2"/>
      <c r="AV83" s="2">
        <v>8.6124482077</v>
      </c>
      <c r="AW83" s="2"/>
      <c r="AX83" s="2"/>
      <c r="AY83" s="2"/>
      <c r="AZ83" s="2"/>
      <c r="BA83" s="2">
        <v>7.7390356627000001</v>
      </c>
      <c r="BB83" s="2">
        <v>5.9499859946999996</v>
      </c>
      <c r="BC83" s="2"/>
      <c r="BD83" s="2"/>
      <c r="BE83" s="2">
        <v>-1.9794277024</v>
      </c>
      <c r="BF83" s="2"/>
      <c r="BG83" s="2">
        <v>5.4223843504999998</v>
      </c>
      <c r="BH83" s="2"/>
      <c r="BI83" s="2"/>
      <c r="BJ83" s="2"/>
      <c r="BK83" s="2">
        <v>5.7519259365000002</v>
      </c>
      <c r="BL83" s="2"/>
      <c r="BM83" s="2"/>
      <c r="BN83" s="2"/>
      <c r="BO83" s="2"/>
      <c r="BP83" s="2"/>
      <c r="BQ83" s="2"/>
      <c r="BR83" s="2"/>
      <c r="BS83" s="2"/>
      <c r="BT83" s="2"/>
      <c r="BU83" s="2">
        <v>9.9703835529999996</v>
      </c>
      <c r="BV83" s="2">
        <v>12.453451147000001</v>
      </c>
      <c r="BW83" s="2"/>
      <c r="BX83" s="2"/>
      <c r="BY83" s="2"/>
      <c r="BZ83" s="2"/>
      <c r="CA83" s="2"/>
      <c r="CB83" s="2">
        <v>-6.7493118602999997</v>
      </c>
      <c r="CC83" s="2">
        <v>-21.420501792</v>
      </c>
      <c r="CD83" s="2">
        <v>7.3961028289000001</v>
      </c>
      <c r="CE83" s="2">
        <v>7.2498003263999999</v>
      </c>
      <c r="CF83" s="2"/>
      <c r="CG83" s="2">
        <v>63.760340057000001</v>
      </c>
      <c r="CH83" s="2">
        <v>6.3745129930999997</v>
      </c>
      <c r="CI83" s="2"/>
      <c r="CJ83" s="2">
        <v>9.7650322090999992</v>
      </c>
      <c r="CK83" s="2">
        <v>35.898060477999998</v>
      </c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>
        <v>-6.3383118811000001</v>
      </c>
      <c r="DD83" s="2">
        <v>3.0482669035000001</v>
      </c>
      <c r="DE83" s="2"/>
      <c r="DF83" s="2"/>
      <c r="DG83" s="2"/>
      <c r="DH83" s="2"/>
      <c r="DI83" s="2"/>
      <c r="DJ83" s="2"/>
      <c r="DK83" s="2">
        <v>3.1007462229999998</v>
      </c>
      <c r="DL83" s="2"/>
      <c r="DM83" s="2"/>
      <c r="DN83" s="2"/>
      <c r="DO83" s="2"/>
      <c r="DP83" s="2"/>
      <c r="DQ83" s="2"/>
      <c r="DR83" s="2"/>
      <c r="DS83" s="2"/>
      <c r="DT83" s="2">
        <v>-7.7705967334999997</v>
      </c>
      <c r="DU83" s="2"/>
      <c r="DV83" s="2"/>
      <c r="DW83" s="2">
        <v>6.9243205625000002</v>
      </c>
      <c r="DX83" s="2"/>
      <c r="DY83" s="2"/>
      <c r="DZ83" s="2"/>
      <c r="EA83" s="2"/>
      <c r="EB83" s="2"/>
      <c r="EC83" s="2">
        <v>3.0129965085000001</v>
      </c>
      <c r="ED83" s="2"/>
      <c r="EE83" s="2"/>
      <c r="EF83" s="2"/>
      <c r="EG83" s="2"/>
      <c r="EH83" s="2"/>
      <c r="EI83" s="2"/>
      <c r="EJ83" s="2"/>
      <c r="EK83" s="2"/>
      <c r="EL83" s="2">
        <v>-1.4235959092999999</v>
      </c>
      <c r="EM83" s="2"/>
      <c r="EN83" s="2">
        <v>-6.8142574491000002E-2</v>
      </c>
      <c r="EO83" s="2"/>
      <c r="EP83" s="2">
        <v>3.8417960350999998</v>
      </c>
      <c r="EQ83" s="2"/>
      <c r="ER83" s="2"/>
      <c r="ES83" s="2"/>
      <c r="ET83" s="2">
        <v>9.6973764650999996</v>
      </c>
      <c r="EU83" s="2"/>
      <c r="EV83" s="2">
        <v>23.747980038000001</v>
      </c>
      <c r="EW83" s="2"/>
      <c r="EX83" s="2"/>
      <c r="EY83" s="2"/>
      <c r="EZ83" s="2"/>
      <c r="FA83" s="2">
        <v>10.877405609</v>
      </c>
      <c r="FB83" s="2">
        <v>3.7940914528</v>
      </c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>
        <v>7.9486328513000002</v>
      </c>
      <c r="FS83" s="2">
        <v>3.3322693080999999</v>
      </c>
      <c r="FT83" s="2">
        <v>6.7288112036000003</v>
      </c>
      <c r="FU83" s="2"/>
      <c r="FV83" s="2"/>
      <c r="FW83" s="2"/>
      <c r="FX83" s="2">
        <v>6.2788626760000001</v>
      </c>
      <c r="FY83" s="2"/>
      <c r="FZ83" s="2"/>
      <c r="GA83" s="2">
        <v>8.7238959834000003</v>
      </c>
      <c r="GB83" s="2">
        <v>18.234757511000002</v>
      </c>
      <c r="GC83" s="2"/>
      <c r="GD83" s="2"/>
      <c r="GE83" s="2"/>
      <c r="GF83" s="2"/>
      <c r="GG83" s="2">
        <v>7.7089274528000002</v>
      </c>
      <c r="GH83" s="2"/>
      <c r="GI83" s="2">
        <v>1.9668246760000001</v>
      </c>
      <c r="GJ83" s="2"/>
      <c r="GK83" s="2">
        <v>1.7945917659999999</v>
      </c>
      <c r="GL83" s="2">
        <v>9.3115226474000004</v>
      </c>
      <c r="GM83" s="2"/>
      <c r="GN83" s="2"/>
      <c r="GO83" s="2"/>
      <c r="GP83" s="2">
        <v>3.3528444233000001</v>
      </c>
      <c r="GQ83" s="2"/>
      <c r="GR83" s="2"/>
      <c r="GS83" s="2"/>
      <c r="GT83" s="2"/>
      <c r="GU83" s="2"/>
      <c r="GV83" s="2">
        <v>4.9822134281999997</v>
      </c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>
        <v>4.0739346632000002</v>
      </c>
      <c r="HI83" s="2"/>
      <c r="HJ83" s="2"/>
      <c r="HK83" s="2"/>
      <c r="HL83" s="2"/>
      <c r="HM83" s="2"/>
      <c r="HN83" s="2"/>
      <c r="HO83" s="2">
        <v>-10.684214459</v>
      </c>
      <c r="HP83" s="2"/>
      <c r="HQ83" s="2"/>
      <c r="HR83" s="2"/>
      <c r="HS83" s="2">
        <v>5.3631042163</v>
      </c>
      <c r="HT83" s="2">
        <v>4.5676514940999997</v>
      </c>
      <c r="HU83" s="2"/>
      <c r="HV83" s="2">
        <v>8.3067517318000004</v>
      </c>
      <c r="HW83" s="2"/>
      <c r="HX83" s="2"/>
      <c r="HY83" s="2"/>
      <c r="HZ83" s="2">
        <v>6.2365108283000001</v>
      </c>
      <c r="IA83" s="2"/>
      <c r="IB83" s="2"/>
      <c r="IC83" s="2"/>
      <c r="ID83" s="2"/>
      <c r="IE83" s="2">
        <v>4.2650661145999997</v>
      </c>
      <c r="IF83" s="2"/>
      <c r="IG83" s="2"/>
      <c r="IH83" s="2"/>
      <c r="II83" s="2">
        <v>4.0749626301999999</v>
      </c>
      <c r="IJ83" s="2">
        <v>7.7223562782000004</v>
      </c>
      <c r="IK83" s="2"/>
      <c r="IL83" s="2"/>
      <c r="IM83" s="2"/>
      <c r="IN83" s="2">
        <v>6.8458015091000002</v>
      </c>
      <c r="IO83" s="2"/>
      <c r="IP83" s="2"/>
      <c r="IQ83" s="2">
        <v>5.4484754014999996</v>
      </c>
      <c r="IR83" s="2"/>
      <c r="IS83" s="2">
        <v>-5.0204360689999996</v>
      </c>
      <c r="IT83" s="2">
        <v>4.3980348408000003</v>
      </c>
      <c r="IU83" s="2"/>
      <c r="IV83" s="2"/>
      <c r="IW83" s="2"/>
      <c r="IX83" s="2"/>
      <c r="IY83" s="2"/>
      <c r="IZ83" s="2"/>
      <c r="JA83" s="2"/>
      <c r="JB83" s="2"/>
      <c r="JC83" s="2">
        <v>2.5282488288999998</v>
      </c>
      <c r="JD83" s="2"/>
      <c r="JE83" s="2">
        <v>3.6639292270000001</v>
      </c>
      <c r="JF83" s="2"/>
      <c r="JG83" s="2"/>
      <c r="JH83" s="2">
        <v>7.4916970922999999</v>
      </c>
      <c r="JI83" s="2">
        <v>13.539152887</v>
      </c>
      <c r="JJ83" s="2">
        <v>8.8699573634999993</v>
      </c>
      <c r="JK83" s="2"/>
      <c r="JL83" s="2"/>
      <c r="JM83" s="2">
        <v>1.5364420146</v>
      </c>
      <c r="JN83" s="2"/>
      <c r="JO83" s="2">
        <v>7.7826547563000004</v>
      </c>
      <c r="JP83" s="2"/>
      <c r="JQ83" s="2"/>
      <c r="JR83" s="2">
        <v>5.5597558038999999</v>
      </c>
      <c r="JS83" s="2">
        <v>4.3453825976999996</v>
      </c>
      <c r="JT83" s="2">
        <v>3.4178185155</v>
      </c>
      <c r="JU83" s="2"/>
      <c r="JV83" s="2"/>
      <c r="JW83" s="2">
        <v>7.2088551877000002</v>
      </c>
      <c r="JX83" s="2"/>
      <c r="JY83" s="2">
        <v>6.5036636805999999</v>
      </c>
      <c r="JZ83" s="2"/>
      <c r="KA83" s="2"/>
      <c r="KB83" s="2"/>
      <c r="KC83" s="2"/>
      <c r="KD83" s="2"/>
      <c r="KE83" s="2"/>
      <c r="KH83">
        <v>-2.4975926680999998</v>
      </c>
      <c r="KJ83">
        <v>31.509417709000001</v>
      </c>
      <c r="KP83">
        <v>5.4224642770999996</v>
      </c>
      <c r="KU83">
        <v>5.2744835289000003</v>
      </c>
      <c r="KV83">
        <v>5.7037535922</v>
      </c>
      <c r="KW83">
        <v>8.3432434135999998</v>
      </c>
      <c r="KY83">
        <v>38.225071432999997</v>
      </c>
      <c r="LE83">
        <v>93.581856862999999</v>
      </c>
      <c r="LF83">
        <v>3.7405851956</v>
      </c>
      <c r="LH83">
        <v>8.2777635066999995</v>
      </c>
      <c r="LJ83">
        <v>9.4232204237000001</v>
      </c>
      <c r="LN83">
        <v>8.3097563822999998</v>
      </c>
      <c r="LP83">
        <v>9.5807111198000001</v>
      </c>
      <c r="LR83">
        <v>6.8437158072999997</v>
      </c>
      <c r="LS83">
        <v>-0.14352507852999999</v>
      </c>
      <c r="LV83">
        <v>4.5152518214999997</v>
      </c>
      <c r="LW83">
        <v>5.5617640598999998</v>
      </c>
      <c r="LX83">
        <v>7.6210318591000004</v>
      </c>
      <c r="MA83">
        <v>5.2602044633</v>
      </c>
      <c r="MD83">
        <v>194.28703704</v>
      </c>
      <c r="ME83">
        <v>5.0763104997999999</v>
      </c>
      <c r="MF83">
        <v>2.9381207957000002</v>
      </c>
      <c r="MH83">
        <v>12.118779966</v>
      </c>
      <c r="MJ83">
        <v>22.925577358999998</v>
      </c>
      <c r="MK83">
        <v>22.791175562999999</v>
      </c>
      <c r="MP83">
        <v>-1.0031809030000001</v>
      </c>
      <c r="MQ83">
        <v>5.6478468431</v>
      </c>
      <c r="MY83">
        <v>-2.7353151236</v>
      </c>
      <c r="MZ83">
        <v>8.0289105674000005</v>
      </c>
      <c r="NG83">
        <v>6.3593975713999997</v>
      </c>
      <c r="NJ83">
        <v>-1.1203083003000001</v>
      </c>
      <c r="NK83">
        <v>-8.1205636970999997</v>
      </c>
      <c r="NN83">
        <v>41.079526225999999</v>
      </c>
      <c r="NP83">
        <v>3.5825653138</v>
      </c>
      <c r="NR83">
        <v>2.9272924324999998</v>
      </c>
      <c r="NS83">
        <v>3.2746374068000002</v>
      </c>
      <c r="NW83">
        <v>2.7138461623999999</v>
      </c>
      <c r="NX83">
        <v>5.8400066059000002</v>
      </c>
      <c r="NY83">
        <v>9.0995264713000008</v>
      </c>
      <c r="OB83">
        <v>3.5293848154999998</v>
      </c>
      <c r="OC83">
        <v>15.120438382</v>
      </c>
      <c r="OE83">
        <v>8.5000844461000007</v>
      </c>
      <c r="OF83">
        <v>9.0291640556000008</v>
      </c>
      <c r="OG83">
        <v>6.3417304574999998</v>
      </c>
      <c r="OH83">
        <v>8.1152137892000002</v>
      </c>
      <c r="OK83">
        <v>4.6558147548999997</v>
      </c>
      <c r="OM83">
        <v>5.7668208397000003</v>
      </c>
      <c r="OO83">
        <v>15.475462126</v>
      </c>
      <c r="OQ83">
        <v>8.4734533962</v>
      </c>
      <c r="OR83">
        <v>12.423119508999999</v>
      </c>
      <c r="OS83">
        <v>191.60005472</v>
      </c>
      <c r="OU83">
        <v>7.9699527309000002</v>
      </c>
      <c r="OW83">
        <v>1.1841591882E-3</v>
      </c>
      <c r="OY83">
        <v>10.308790994000001</v>
      </c>
      <c r="PE83">
        <v>6.8357833774000003</v>
      </c>
      <c r="PH83">
        <v>2.0354274627</v>
      </c>
      <c r="PN83">
        <v>-9.8955029452000005</v>
      </c>
      <c r="PP83">
        <v>10.882840786999999</v>
      </c>
      <c r="PT83">
        <v>4.8188049362000003</v>
      </c>
      <c r="PX83">
        <v>4.9922754662999997</v>
      </c>
      <c r="QA83">
        <v>5.7414983246000002</v>
      </c>
      <c r="QF83">
        <v>3.4986937063000001</v>
      </c>
      <c r="QH83">
        <v>7.5336149075999996</v>
      </c>
      <c r="QI83">
        <v>7.7068814020999996</v>
      </c>
      <c r="QJ83">
        <v>-6.9412176143000002</v>
      </c>
      <c r="QK83">
        <v>8.5765718466000003</v>
      </c>
      <c r="QL83">
        <v>4.6194811915000003</v>
      </c>
      <c r="QN83">
        <v>6.5880771989999998</v>
      </c>
      <c r="QO83">
        <v>4.9605158039999999</v>
      </c>
      <c r="QQ83">
        <v>6.4327762140000004</v>
      </c>
      <c r="QS83">
        <v>7.2798587851000001</v>
      </c>
      <c r="QX83">
        <v>7.1352328166000003</v>
      </c>
      <c r="RE83">
        <v>-9.2067613660000003</v>
      </c>
      <c r="RL83">
        <v>8.8596629759999992</v>
      </c>
      <c r="RN83">
        <v>11.347583937</v>
      </c>
      <c r="RO83">
        <v>7.7825059839000001</v>
      </c>
      <c r="RS83">
        <v>-6.7449207169000003</v>
      </c>
      <c r="RT83">
        <v>5.5264412100999998</v>
      </c>
      <c r="RV83">
        <v>4.0676339947000004</v>
      </c>
      <c r="RX83">
        <v>-4.6219312199000004</v>
      </c>
      <c r="RY83">
        <v>14.55507948</v>
      </c>
      <c r="SA83">
        <v>11.433900518</v>
      </c>
      <c r="SD83">
        <v>17.178798606000001</v>
      </c>
      <c r="SK83">
        <v>6.9525245156000004</v>
      </c>
      <c r="SO83">
        <v>7.0621912843999999</v>
      </c>
      <c r="SP83">
        <v>8.6653989179999993</v>
      </c>
      <c r="SR83">
        <v>7.8720492076999999</v>
      </c>
      <c r="SW83">
        <v>-4.1300981313999996</v>
      </c>
      <c r="SX83">
        <v>17.150796834000001</v>
      </c>
      <c r="TI83">
        <v>5.4220649312999996</v>
      </c>
      <c r="TJ83">
        <v>9.1305512405000009</v>
      </c>
      <c r="TK83">
        <v>4.1878427907000004</v>
      </c>
      <c r="TN83">
        <v>4.8323772541999999</v>
      </c>
      <c r="TP83">
        <v>5.5384319764000001</v>
      </c>
      <c r="TQ83">
        <v>2.6810132690000001</v>
      </c>
      <c r="TR83">
        <v>9.3102470179000001</v>
      </c>
      <c r="TT83">
        <v>-65.678952636999995</v>
      </c>
      <c r="TV83">
        <v>3.5845183343999998</v>
      </c>
      <c r="TY83">
        <v>5.1058520127999998</v>
      </c>
      <c r="TZ83">
        <v>4.4121718284</v>
      </c>
      <c r="UA83">
        <v>3.5395678117</v>
      </c>
      <c r="UB83">
        <v>50.253141511000003</v>
      </c>
      <c r="UD83">
        <v>-3.7141849592999998</v>
      </c>
      <c r="UE83">
        <v>11.051696735</v>
      </c>
      <c r="UG83">
        <v>4.9565754787999996</v>
      </c>
      <c r="UK83">
        <v>4.7744832348999999</v>
      </c>
      <c r="UL83">
        <v>11.019878057</v>
      </c>
      <c r="UO83">
        <v>-0.51949879333000004</v>
      </c>
      <c r="UV83">
        <v>4.603224515</v>
      </c>
      <c r="UW83">
        <v>3.9515609428</v>
      </c>
      <c r="UZ83">
        <v>8.4819919116999998</v>
      </c>
      <c r="VB83">
        <v>-1.5048838568</v>
      </c>
      <c r="VE83">
        <v>9.0303742657000008</v>
      </c>
      <c r="VH83">
        <v>14.294910291000001</v>
      </c>
      <c r="VI83">
        <v>9.9262063818000001</v>
      </c>
      <c r="VJ83">
        <v>8.3968732814999996</v>
      </c>
      <c r="VN83">
        <v>4.0570142636000002</v>
      </c>
      <c r="VO83">
        <v>2.8848381241999999</v>
      </c>
      <c r="VP83">
        <v>9.0980267294000008</v>
      </c>
      <c r="VR83">
        <v>13.797592230999999</v>
      </c>
      <c r="VU83">
        <v>-2.5523050338000002</v>
      </c>
      <c r="VW83">
        <v>-45.535713147999999</v>
      </c>
      <c r="VZ83">
        <v>-0.15875790333000001</v>
      </c>
      <c r="WA83">
        <v>2.6219475148</v>
      </c>
      <c r="WF83">
        <v>4.4624821784000002</v>
      </c>
      <c r="WG83">
        <v>6.5201862539000004</v>
      </c>
      <c r="WH83">
        <v>5.7956955217999999</v>
      </c>
      <c r="WI83">
        <v>4.1166614750999999</v>
      </c>
      <c r="WO83">
        <v>6.0202881408</v>
      </c>
      <c r="WP83">
        <v>3.7856554366999999</v>
      </c>
      <c r="WW83">
        <v>-47.696086999000002</v>
      </c>
      <c r="WX83">
        <v>2.0783718744000002</v>
      </c>
      <c r="WY83">
        <v>5.7911434761000002</v>
      </c>
      <c r="XA83">
        <v>3.3982129720000001</v>
      </c>
      <c r="XF83">
        <v>4.5260633957999996</v>
      </c>
      <c r="XH83">
        <v>4.6172576155999998</v>
      </c>
      <c r="XP83">
        <v>3.8187432821999998</v>
      </c>
      <c r="XS83">
        <v>3.4091368477000001</v>
      </c>
      <c r="XV83">
        <v>13.36144221</v>
      </c>
      <c r="XX83">
        <v>3.9959923218000002</v>
      </c>
      <c r="XY83">
        <v>4.5970750644000002</v>
      </c>
      <c r="YE83">
        <v>25.233487065999999</v>
      </c>
      <c r="YF83">
        <v>9.0826273704999991</v>
      </c>
      <c r="YG83">
        <v>5.0687839261000001</v>
      </c>
      <c r="YL83">
        <v>1.4769195551000001</v>
      </c>
      <c r="YQ83">
        <v>3.6617008601999999</v>
      </c>
      <c r="YT83">
        <v>38.941333575999998</v>
      </c>
      <c r="YV83">
        <v>5.3357459969000001</v>
      </c>
      <c r="YW83">
        <v>-2.2308494830000001</v>
      </c>
      <c r="YY83">
        <v>9.1492003368999999</v>
      </c>
      <c r="ZG83">
        <v>4.1700520280999998</v>
      </c>
      <c r="ZH83">
        <v>4.6838785590000001</v>
      </c>
      <c r="ZK83">
        <v>-40.126710254999999</v>
      </c>
      <c r="ZO83">
        <v>8.0231247644000003</v>
      </c>
      <c r="ZP83">
        <v>8.6415715811999991</v>
      </c>
      <c r="ZQ83">
        <v>6.1467704756000003</v>
      </c>
      <c r="ZR83">
        <v>0.77181327593000004</v>
      </c>
      <c r="ZV83">
        <v>6.6473631665999999</v>
      </c>
      <c r="AAC83">
        <v>-5.9894507663000001</v>
      </c>
      <c r="AAD83">
        <v>4.2524492973000001</v>
      </c>
      <c r="AAE83">
        <v>11.259001926</v>
      </c>
      <c r="AAK83">
        <v>5.6533553563999996</v>
      </c>
      <c r="AAO83">
        <v>5.3084135537000003</v>
      </c>
      <c r="AAP83">
        <v>17.176744200000002</v>
      </c>
      <c r="AAQ83">
        <v>4.7027449208999998</v>
      </c>
      <c r="AAR83">
        <v>6.3649397643999999</v>
      </c>
      <c r="AAX83">
        <v>3.2077207406000001</v>
      </c>
      <c r="ABC83">
        <v>-3.3186795704000001</v>
      </c>
      <c r="ABE83">
        <v>1.0481105691999999</v>
      </c>
      <c r="ABQ83">
        <v>5.5154928219999997</v>
      </c>
      <c r="ABS83">
        <v>11.499542501000001</v>
      </c>
      <c r="ABT83">
        <v>10.790532919</v>
      </c>
      <c r="ABX83">
        <v>6.1062032807</v>
      </c>
      <c r="ABY83">
        <v>-3.2140680625</v>
      </c>
      <c r="ACB83">
        <v>3.3233733074999998</v>
      </c>
      <c r="ACD83">
        <v>16.043179642999998</v>
      </c>
      <c r="ACG83">
        <v>5.9340799578999999</v>
      </c>
      <c r="ACI83">
        <v>-5.8374787329000002</v>
      </c>
      <c r="ACJ83">
        <v>2.9455170708999998</v>
      </c>
      <c r="ACV83">
        <v>4.261152643</v>
      </c>
      <c r="ADI83">
        <v>64.767207358999997</v>
      </c>
      <c r="ADK83">
        <v>34.746838916000002</v>
      </c>
      <c r="ADN83">
        <v>3.3144183627000001</v>
      </c>
      <c r="ADQ83">
        <v>0.12956517929</v>
      </c>
      <c r="ADS83">
        <v>15.386099322</v>
      </c>
      <c r="ADT83">
        <v>12.875429309999999</v>
      </c>
      <c r="ADV83">
        <v>6.6963665975</v>
      </c>
      <c r="AEA83">
        <v>9.8300267384000009</v>
      </c>
      <c r="AEB83">
        <v>11.101350613999999</v>
      </c>
      <c r="AEE83">
        <v>5.2865480430999998</v>
      </c>
      <c r="AEF83">
        <v>6.5392011348999999</v>
      </c>
      <c r="AEI83">
        <v>8.5641854288000001</v>
      </c>
      <c r="AEJ83">
        <v>2.8531683193999999</v>
      </c>
      <c r="AEK83">
        <v>5.3515900184999996</v>
      </c>
      <c r="AEN83">
        <v>26.341008466000002</v>
      </c>
      <c r="AEP83">
        <v>4.2956478939</v>
      </c>
      <c r="AES83">
        <v>3.3285936270000001</v>
      </c>
      <c r="AET83">
        <v>7.1143863445999997</v>
      </c>
      <c r="AEY83">
        <v>4.5772018845</v>
      </c>
      <c r="AEZ83">
        <v>6.7728442247</v>
      </c>
      <c r="AFD83">
        <v>13.273931545</v>
      </c>
      <c r="AFE83">
        <v>11.504772975</v>
      </c>
      <c r="AFG83">
        <v>7.5745099129</v>
      </c>
      <c r="AFH83">
        <v>-0.92768897962999997</v>
      </c>
      <c r="AFK83">
        <v>7.1705829239999996</v>
      </c>
      <c r="AFL83">
        <v>0.63827537055000005</v>
      </c>
      <c r="AFM83">
        <v>21.084573872</v>
      </c>
      <c r="AFQ83">
        <v>-17.721407972000002</v>
      </c>
      <c r="AFR83">
        <v>5.4487049793000004</v>
      </c>
      <c r="AFU83">
        <v>8.4700575784000005</v>
      </c>
      <c r="AFV83">
        <v>2.8367216131999999</v>
      </c>
      <c r="AFW83">
        <v>7.3651342791000003</v>
      </c>
      <c r="AGA83">
        <v>6.1087366375999999</v>
      </c>
      <c r="AGC83">
        <v>4.4915697406000001</v>
      </c>
    </row>
    <row r="84" spans="1:861" x14ac:dyDescent="0.3">
      <c r="A84" s="1">
        <v>45209</v>
      </c>
      <c r="B84" s="2">
        <v>13.518471568000001</v>
      </c>
      <c r="C84" s="2">
        <v>10.707201190999999</v>
      </c>
      <c r="D84" s="2"/>
      <c r="E84" s="2"/>
      <c r="F84" s="2"/>
      <c r="G84" s="2"/>
      <c r="H84" s="2"/>
      <c r="I84" s="2">
        <v>4.0946809253999996</v>
      </c>
      <c r="J84" s="2"/>
      <c r="K84" s="2"/>
      <c r="L84" s="2">
        <v>4.7921038316000004</v>
      </c>
      <c r="M84" s="2">
        <v>10.897176623</v>
      </c>
      <c r="N84" s="2"/>
      <c r="O84" s="2"/>
      <c r="P84" s="2"/>
      <c r="Q84" s="2"/>
      <c r="R84" s="2"/>
      <c r="S84" s="2"/>
      <c r="T84" s="2">
        <v>15.801132836000001</v>
      </c>
      <c r="U84" s="2"/>
      <c r="V84" s="2"/>
      <c r="W84" s="2"/>
      <c r="X84" s="2"/>
      <c r="Y84" s="2"/>
      <c r="Z84" s="2"/>
      <c r="AA84" s="2"/>
      <c r="AB84" s="2"/>
      <c r="AC84" s="2"/>
      <c r="AD84" s="2">
        <v>3.2456174134000002</v>
      </c>
      <c r="AE84" s="2"/>
      <c r="AF84" s="2">
        <v>-24.347697279999998</v>
      </c>
      <c r="AG84" s="2"/>
      <c r="AH84" s="2">
        <v>22.308673094</v>
      </c>
      <c r="AI84" s="2"/>
      <c r="AJ84" s="2"/>
      <c r="AK84" s="2"/>
      <c r="AL84" s="2"/>
      <c r="AM84" s="2">
        <v>15.320793067</v>
      </c>
      <c r="AN84" s="2">
        <v>3.0087299149</v>
      </c>
      <c r="AO84" s="2"/>
      <c r="AP84" s="2">
        <v>2.1874518881</v>
      </c>
      <c r="AQ84" s="2">
        <v>-27.209572126000001</v>
      </c>
      <c r="AR84" s="2">
        <v>9.6625742215999999</v>
      </c>
      <c r="AS84" s="2">
        <v>-5.6431240283999999</v>
      </c>
      <c r="AT84" s="2"/>
      <c r="AU84" s="2"/>
      <c r="AV84" s="2">
        <v>8.6705967537999999</v>
      </c>
      <c r="AW84" s="2"/>
      <c r="AX84" s="2"/>
      <c r="AY84" s="2"/>
      <c r="AZ84" s="2"/>
      <c r="BA84" s="2">
        <v>7.7890918600000001</v>
      </c>
      <c r="BB84" s="2">
        <v>5.9856853384999997</v>
      </c>
      <c r="BC84" s="2"/>
      <c r="BD84" s="2"/>
      <c r="BE84" s="2">
        <v>-1.9821611382</v>
      </c>
      <c r="BF84" s="2"/>
      <c r="BG84" s="2">
        <v>5.2926429522999996</v>
      </c>
      <c r="BH84" s="2"/>
      <c r="BI84" s="2"/>
      <c r="BJ84" s="2"/>
      <c r="BK84" s="2">
        <v>5.8472950515999997</v>
      </c>
      <c r="BL84" s="2"/>
      <c r="BM84" s="2"/>
      <c r="BN84" s="2"/>
      <c r="BO84" s="2"/>
      <c r="BP84" s="2"/>
      <c r="BQ84" s="2"/>
      <c r="BR84" s="2"/>
      <c r="BS84" s="2"/>
      <c r="BT84" s="2"/>
      <c r="BU84" s="2">
        <v>10.426283196</v>
      </c>
      <c r="BV84" s="2">
        <v>12.831128995</v>
      </c>
      <c r="BW84" s="2"/>
      <c r="BX84" s="2"/>
      <c r="BY84" s="2"/>
      <c r="BZ84" s="2"/>
      <c r="CA84" s="2"/>
      <c r="CB84" s="2">
        <v>-6.7493118602999997</v>
      </c>
      <c r="CC84" s="2">
        <v>-22.103082437000001</v>
      </c>
      <c r="CD84" s="2">
        <v>7.5458735147000002</v>
      </c>
      <c r="CE84" s="2">
        <v>7.3460285644000001</v>
      </c>
      <c r="CF84" s="2"/>
      <c r="CG84" s="2">
        <v>62.255954649000003</v>
      </c>
      <c r="CH84" s="2">
        <v>6.4436388440999997</v>
      </c>
      <c r="CI84" s="2"/>
      <c r="CJ84" s="2">
        <v>10.000670753</v>
      </c>
      <c r="CK84" s="2">
        <v>37.176422002999999</v>
      </c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>
        <v>-6.3352439266999996</v>
      </c>
      <c r="DD84" s="2">
        <v>3.0442289786000001</v>
      </c>
      <c r="DE84" s="2"/>
      <c r="DF84" s="2"/>
      <c r="DG84" s="2"/>
      <c r="DH84" s="2"/>
      <c r="DI84" s="2"/>
      <c r="DJ84" s="2"/>
      <c r="DK84" s="2">
        <v>3.3406097493</v>
      </c>
      <c r="DL84" s="2"/>
      <c r="DM84" s="2"/>
      <c r="DN84" s="2"/>
      <c r="DO84" s="2"/>
      <c r="DP84" s="2"/>
      <c r="DQ84" s="2"/>
      <c r="DR84" s="2"/>
      <c r="DS84" s="2"/>
      <c r="DT84" s="2">
        <v>-7.616603778</v>
      </c>
      <c r="DU84" s="2"/>
      <c r="DV84" s="2"/>
      <c r="DW84" s="2">
        <v>7.0058642031999998</v>
      </c>
      <c r="DX84" s="2"/>
      <c r="DY84" s="2"/>
      <c r="DZ84" s="2"/>
      <c r="EA84" s="2"/>
      <c r="EB84" s="2"/>
      <c r="EC84" s="2">
        <v>3.0228937779999998</v>
      </c>
      <c r="ED84" s="2"/>
      <c r="EE84" s="2"/>
      <c r="EF84" s="2"/>
      <c r="EG84" s="2"/>
      <c r="EH84" s="2"/>
      <c r="EI84" s="2"/>
      <c r="EJ84" s="2"/>
      <c r="EK84" s="2"/>
      <c r="EL84" s="2">
        <v>-2.1889050462999999</v>
      </c>
      <c r="EM84" s="2"/>
      <c r="EN84" s="2">
        <v>-6.5043733763999995E-2</v>
      </c>
      <c r="EO84" s="2"/>
      <c r="EP84" s="2">
        <v>3.8601779681999999</v>
      </c>
      <c r="EQ84" s="2"/>
      <c r="ER84" s="2"/>
      <c r="ES84" s="2"/>
      <c r="ET84" s="2">
        <v>9.9123742722999992</v>
      </c>
      <c r="EU84" s="2"/>
      <c r="EV84" s="2">
        <v>23.996021668000001</v>
      </c>
      <c r="EW84" s="2"/>
      <c r="EX84" s="2"/>
      <c r="EY84" s="2"/>
      <c r="EZ84" s="2"/>
      <c r="FA84" s="2">
        <v>11.127584719</v>
      </c>
      <c r="FB84" s="2">
        <v>3.9120179638999999</v>
      </c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>
        <v>7.9786174691999996</v>
      </c>
      <c r="FS84" s="2">
        <v>3.371306025</v>
      </c>
      <c r="FT84" s="2">
        <v>6.7878280551000003</v>
      </c>
      <c r="FU84" s="2"/>
      <c r="FV84" s="2"/>
      <c r="FW84" s="2"/>
      <c r="FX84" s="2">
        <v>6.3698503572999998</v>
      </c>
      <c r="FY84" s="2"/>
      <c r="FZ84" s="2"/>
      <c r="GA84" s="2">
        <v>8.7977233923</v>
      </c>
      <c r="GB84" s="2">
        <v>18.437545439000001</v>
      </c>
      <c r="GC84" s="2"/>
      <c r="GD84" s="2"/>
      <c r="GE84" s="2"/>
      <c r="GF84" s="2"/>
      <c r="GG84" s="2">
        <v>7.7795581990000002</v>
      </c>
      <c r="GH84" s="2"/>
      <c r="GI84" s="2">
        <v>2.0516630382000001</v>
      </c>
      <c r="GJ84" s="2"/>
      <c r="GK84" s="2">
        <v>1.7983441881</v>
      </c>
      <c r="GL84" s="2">
        <v>9.3115226474000004</v>
      </c>
      <c r="GM84" s="2"/>
      <c r="GN84" s="2"/>
      <c r="GO84" s="2"/>
      <c r="GP84" s="2">
        <v>3.3528444233000001</v>
      </c>
      <c r="GQ84" s="2"/>
      <c r="GR84" s="2"/>
      <c r="GS84" s="2"/>
      <c r="GT84" s="2"/>
      <c r="GU84" s="2"/>
      <c r="GV84" s="2">
        <v>4.9802736111000003</v>
      </c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>
        <v>4.1485116400999997</v>
      </c>
      <c r="HI84" s="2"/>
      <c r="HJ84" s="2"/>
      <c r="HK84" s="2"/>
      <c r="HL84" s="2"/>
      <c r="HM84" s="2"/>
      <c r="HN84" s="2"/>
      <c r="HO84" s="2">
        <v>-12.018034606000001</v>
      </c>
      <c r="HP84" s="2"/>
      <c r="HQ84" s="2"/>
      <c r="HR84" s="2"/>
      <c r="HS84" s="2">
        <v>5.3454363120000004</v>
      </c>
      <c r="HT84" s="2">
        <v>4.5607905954000003</v>
      </c>
      <c r="HU84" s="2"/>
      <c r="HV84" s="2">
        <v>8.4515550773000001</v>
      </c>
      <c r="HW84" s="2"/>
      <c r="HX84" s="2"/>
      <c r="HY84" s="2"/>
      <c r="HZ84" s="2">
        <v>6.3272037804999997</v>
      </c>
      <c r="IA84" s="2"/>
      <c r="IB84" s="2"/>
      <c r="IC84" s="2"/>
      <c r="ID84" s="2"/>
      <c r="IE84" s="2">
        <v>4.2650661145999997</v>
      </c>
      <c r="IF84" s="2"/>
      <c r="IG84" s="2"/>
      <c r="IH84" s="2"/>
      <c r="II84" s="2">
        <v>4.0858901894999997</v>
      </c>
      <c r="IJ84" s="2">
        <v>7.8305087407</v>
      </c>
      <c r="IK84" s="2"/>
      <c r="IL84" s="2"/>
      <c r="IM84" s="2"/>
      <c r="IN84" s="2">
        <v>6.8949421251</v>
      </c>
      <c r="IO84" s="2"/>
      <c r="IP84" s="2"/>
      <c r="IQ84" s="2">
        <v>5.4484754014999996</v>
      </c>
      <c r="IR84" s="2"/>
      <c r="IS84" s="2">
        <v>-5.0215746156999996</v>
      </c>
      <c r="IT84" s="2">
        <v>4.4380815477000004</v>
      </c>
      <c r="IU84" s="2"/>
      <c r="IV84" s="2"/>
      <c r="IW84" s="2"/>
      <c r="IX84" s="2"/>
      <c r="IY84" s="2"/>
      <c r="IZ84" s="2"/>
      <c r="JA84" s="2"/>
      <c r="JB84" s="2"/>
      <c r="JC84" s="2">
        <v>2.6016423008</v>
      </c>
      <c r="JD84" s="2"/>
      <c r="JE84" s="2">
        <v>3.7241138275000001</v>
      </c>
      <c r="JF84" s="2"/>
      <c r="JG84" s="2"/>
      <c r="JH84" s="2">
        <v>7.8036234729</v>
      </c>
      <c r="JI84" s="2">
        <v>15.217262083</v>
      </c>
      <c r="JJ84" s="2">
        <v>9.0855337620000007</v>
      </c>
      <c r="JK84" s="2"/>
      <c r="JL84" s="2"/>
      <c r="JM84" s="2">
        <v>1.5364420146</v>
      </c>
      <c r="JN84" s="2"/>
      <c r="JO84" s="2">
        <v>8.0481743706</v>
      </c>
      <c r="JP84" s="2"/>
      <c r="JQ84" s="2"/>
      <c r="JR84" s="2">
        <v>5.5233766257000001</v>
      </c>
      <c r="JS84" s="2">
        <v>4.3928183954</v>
      </c>
      <c r="JT84" s="2">
        <v>3.3185351675999999</v>
      </c>
      <c r="JU84" s="2"/>
      <c r="JV84" s="2"/>
      <c r="JW84" s="2">
        <v>7.3070848624</v>
      </c>
      <c r="JX84" s="2"/>
      <c r="JY84" s="2">
        <v>6.6903690811000001</v>
      </c>
      <c r="JZ84" s="2"/>
      <c r="KA84" s="2"/>
      <c r="KB84" s="2"/>
      <c r="KC84" s="2"/>
      <c r="KD84" s="2"/>
      <c r="KE84" s="2"/>
      <c r="KH84">
        <v>-2.5684885292000001</v>
      </c>
      <c r="KJ84">
        <v>31.509417709000001</v>
      </c>
      <c r="KP84">
        <v>5.4861376763000003</v>
      </c>
      <c r="KU84">
        <v>5.2744835289000003</v>
      </c>
      <c r="KV84">
        <v>5.7940788485999999</v>
      </c>
      <c r="KW84">
        <v>8.4735495339</v>
      </c>
      <c r="KY84">
        <v>38.201573377000003</v>
      </c>
      <c r="LE84">
        <v>91.517171568999998</v>
      </c>
      <c r="LF84">
        <v>3.6926857355</v>
      </c>
      <c r="LH84">
        <v>8.4571132588999998</v>
      </c>
      <c r="LJ84">
        <v>9.7169175694999996</v>
      </c>
      <c r="LN84">
        <v>8.3268443499</v>
      </c>
      <c r="LP84">
        <v>9.6886738401999999</v>
      </c>
      <c r="LR84">
        <v>6.9004126631</v>
      </c>
      <c r="LS84">
        <v>-0.45083956233</v>
      </c>
      <c r="LV84">
        <v>4.5198869401000001</v>
      </c>
      <c r="LW84">
        <v>5.5825620402</v>
      </c>
      <c r="LX84">
        <v>7.7183592506999998</v>
      </c>
      <c r="MA84">
        <v>5.2927104838999997</v>
      </c>
      <c r="MD84">
        <v>194.28703704</v>
      </c>
      <c r="ME84">
        <v>5.3541522026999999</v>
      </c>
      <c r="MF84">
        <v>2.9729868414</v>
      </c>
      <c r="MH84">
        <v>12.348051774</v>
      </c>
      <c r="MJ84">
        <v>22.925577358999998</v>
      </c>
      <c r="MK84">
        <v>23.014523669999999</v>
      </c>
      <c r="MP84">
        <v>-0.99444842225999996</v>
      </c>
      <c r="MQ84">
        <v>5.8073977300999999</v>
      </c>
      <c r="MY84">
        <v>-2.7353151236</v>
      </c>
      <c r="MZ84">
        <v>8.1723727344999997</v>
      </c>
      <c r="NG84">
        <v>6.5364779184000001</v>
      </c>
      <c r="NJ84">
        <v>-1.1251997584</v>
      </c>
      <c r="NK84">
        <v>-8.1649223518999996</v>
      </c>
      <c r="NN84">
        <v>41.079526225999999</v>
      </c>
      <c r="NP84">
        <v>3.5977051545999998</v>
      </c>
      <c r="NR84">
        <v>2.9314673154999999</v>
      </c>
      <c r="NS84">
        <v>3.2766600930999998</v>
      </c>
      <c r="NW84">
        <v>2.7567818682</v>
      </c>
      <c r="NX84">
        <v>5.8773541449</v>
      </c>
      <c r="NY84">
        <v>9.2024365843000009</v>
      </c>
      <c r="OB84">
        <v>3.6480189072</v>
      </c>
      <c r="OC84">
        <v>15.40258287</v>
      </c>
      <c r="OE84">
        <v>8.6342545137000002</v>
      </c>
      <c r="OF84">
        <v>9.5236430368999994</v>
      </c>
      <c r="OG84">
        <v>6.5743580237000003</v>
      </c>
      <c r="OH84">
        <v>8.2972308704</v>
      </c>
      <c r="OK84">
        <v>4.9141572697000004</v>
      </c>
      <c r="OM84">
        <v>5.7668208397000003</v>
      </c>
      <c r="OO84">
        <v>16.054339169999999</v>
      </c>
      <c r="OQ84">
        <v>8.4859413030000006</v>
      </c>
      <c r="OR84">
        <v>12.480181643</v>
      </c>
      <c r="OS84">
        <v>191.60005472</v>
      </c>
      <c r="OU84">
        <v>7.9699527309000002</v>
      </c>
      <c r="OW84">
        <v>1.6864514240999998E-2</v>
      </c>
      <c r="OY84">
        <v>10.482653057</v>
      </c>
      <c r="PE84">
        <v>7.0013402723000002</v>
      </c>
      <c r="PH84">
        <v>2.0639881167</v>
      </c>
      <c r="PN84">
        <v>-9.8737763966000003</v>
      </c>
      <c r="PP84">
        <v>11.147088696000001</v>
      </c>
      <c r="PT84">
        <v>4.8810692449999999</v>
      </c>
      <c r="PX84">
        <v>5.0393285731999997</v>
      </c>
      <c r="QA84">
        <v>5.8170614421</v>
      </c>
      <c r="QF84">
        <v>3.5304087867999998</v>
      </c>
      <c r="QH84">
        <v>7.5885554793000001</v>
      </c>
      <c r="QI84">
        <v>7.7768900138000001</v>
      </c>
      <c r="QJ84">
        <v>-6.9686269323000003</v>
      </c>
      <c r="QK84">
        <v>8.5765718466000003</v>
      </c>
      <c r="QL84">
        <v>4.6900182997000002</v>
      </c>
      <c r="QN84">
        <v>6.5880771989999998</v>
      </c>
      <c r="QO84">
        <v>5.0510981468000002</v>
      </c>
      <c r="QQ84">
        <v>6.4390339642000001</v>
      </c>
      <c r="QS84">
        <v>7.2439544141000001</v>
      </c>
      <c r="QX84">
        <v>7.3666804149000003</v>
      </c>
      <c r="RE84">
        <v>-9.2415438332999997</v>
      </c>
      <c r="RL84">
        <v>9.0086502815999996</v>
      </c>
      <c r="RN84">
        <v>11.377840403</v>
      </c>
      <c r="RO84">
        <v>8.1031147076999996</v>
      </c>
      <c r="RS84">
        <v>-6.7803374956000004</v>
      </c>
      <c r="RT84">
        <v>5.6800161715000002</v>
      </c>
      <c r="RV84">
        <v>4.2709031685000003</v>
      </c>
      <c r="RX84">
        <v>-4.5754575726000004</v>
      </c>
      <c r="RY84">
        <v>14.932231458</v>
      </c>
      <c r="SA84">
        <v>11.482267274</v>
      </c>
      <c r="SD84">
        <v>18.080938107000001</v>
      </c>
      <c r="SK84">
        <v>6.9525245156000004</v>
      </c>
      <c r="SO84">
        <v>7.0359750919000001</v>
      </c>
      <c r="SP84">
        <v>8.6902217145999998</v>
      </c>
      <c r="SR84">
        <v>7.9934600257000001</v>
      </c>
      <c r="SW84">
        <v>-4.5418988831</v>
      </c>
      <c r="SX84">
        <v>17.831435166999999</v>
      </c>
      <c r="TI84">
        <v>5.6462854983000001</v>
      </c>
      <c r="TJ84">
        <v>9.1305512405000009</v>
      </c>
      <c r="TK84">
        <v>4.1525695219000003</v>
      </c>
      <c r="TN84">
        <v>5.1211519521</v>
      </c>
      <c r="TP84">
        <v>5.5521624230000004</v>
      </c>
      <c r="TQ84">
        <v>2.6741616404999999</v>
      </c>
      <c r="TR84">
        <v>9.5137540596000001</v>
      </c>
      <c r="TT84">
        <v>-70.296597732999999</v>
      </c>
      <c r="TV84">
        <v>3.5845183343999998</v>
      </c>
      <c r="TY84">
        <v>5.3471674560000002</v>
      </c>
      <c r="TZ84">
        <v>4.4224711818999998</v>
      </c>
      <c r="UA84">
        <v>3.5395678117</v>
      </c>
      <c r="UB84">
        <v>50.690753207</v>
      </c>
      <c r="UD84">
        <v>-3.9309012364</v>
      </c>
      <c r="UE84">
        <v>11.24356601</v>
      </c>
      <c r="UG84">
        <v>4.9565754787999996</v>
      </c>
      <c r="UK84">
        <v>4.7831741669000003</v>
      </c>
      <c r="UL84">
        <v>13.781365281999999</v>
      </c>
      <c r="UO84">
        <v>-0.51654077897999995</v>
      </c>
      <c r="UV84">
        <v>4.8016088183000001</v>
      </c>
      <c r="UW84">
        <v>4.0723666092000004</v>
      </c>
      <c r="UZ84">
        <v>8.7773683194000007</v>
      </c>
      <c r="VB84">
        <v>-1.5052917068</v>
      </c>
      <c r="VE84">
        <v>9.1212436071000003</v>
      </c>
      <c r="VH84">
        <v>14.769828527</v>
      </c>
      <c r="VI84">
        <v>9.9246658194999995</v>
      </c>
      <c r="VJ84">
        <v>8.5811374026999996</v>
      </c>
      <c r="VN84">
        <v>4.0570142636000002</v>
      </c>
      <c r="VO84">
        <v>2.9489215063000001</v>
      </c>
      <c r="VP84">
        <v>9.1164391312999999</v>
      </c>
      <c r="VR84">
        <v>13.797592230999999</v>
      </c>
      <c r="VU84">
        <v>-2.5540491881</v>
      </c>
      <c r="VW84">
        <v>-45.503641053999999</v>
      </c>
      <c r="VZ84">
        <v>-0.16010832720000001</v>
      </c>
      <c r="WA84">
        <v>2.6378750390999999</v>
      </c>
      <c r="WF84">
        <v>4.5675646130000001</v>
      </c>
      <c r="WG84">
        <v>6.4978453841999997</v>
      </c>
      <c r="WH84">
        <v>5.8088854200000002</v>
      </c>
      <c r="WI84">
        <v>4.1960955630000001</v>
      </c>
      <c r="WO84">
        <v>5.9742296828999999</v>
      </c>
      <c r="WP84">
        <v>3.7856554366999999</v>
      </c>
      <c r="WW84">
        <v>-47.779005140999999</v>
      </c>
      <c r="WX84">
        <v>2.0431039070999999</v>
      </c>
      <c r="WY84">
        <v>6.0005404759000003</v>
      </c>
      <c r="XA84">
        <v>3.4599750236000002</v>
      </c>
      <c r="XF84">
        <v>4.657565913</v>
      </c>
      <c r="XH84">
        <v>4.6567396437999999</v>
      </c>
      <c r="XP84">
        <v>3.9039352127</v>
      </c>
      <c r="XS84">
        <v>3.5786751863999999</v>
      </c>
      <c r="XV84">
        <v>13.530561995999999</v>
      </c>
      <c r="XX84">
        <v>4.0381592035000002</v>
      </c>
      <c r="XY84">
        <v>4.6551259753999998</v>
      </c>
      <c r="YE84">
        <v>27.057012565000001</v>
      </c>
      <c r="YF84">
        <v>9.3099117714999995</v>
      </c>
      <c r="YG84">
        <v>5.1363080387000002</v>
      </c>
      <c r="YL84">
        <v>1.4783213157999999</v>
      </c>
      <c r="YQ84">
        <v>3.6999103704</v>
      </c>
      <c r="YT84">
        <v>39.077730780000003</v>
      </c>
      <c r="YV84">
        <v>5.3509839134000003</v>
      </c>
      <c r="YW84">
        <v>-2.2334021773999999</v>
      </c>
      <c r="YY84">
        <v>9.4232926466000002</v>
      </c>
      <c r="ZG84">
        <v>4.1793282372</v>
      </c>
      <c r="ZH84">
        <v>4.7099582392999997</v>
      </c>
      <c r="ZK84">
        <v>-40.576362697999997</v>
      </c>
      <c r="ZO84">
        <v>8.3539965899999995</v>
      </c>
      <c r="ZP84">
        <v>8.5910063809999997</v>
      </c>
      <c r="ZQ84">
        <v>6.2365706502</v>
      </c>
      <c r="ZR84">
        <v>0.77181327593000004</v>
      </c>
      <c r="ZV84">
        <v>6.5444555089999996</v>
      </c>
      <c r="AAC84">
        <v>-5.9778783478999999</v>
      </c>
      <c r="AAD84">
        <v>4.5508635625</v>
      </c>
      <c r="AAE84">
        <v>11.332818752</v>
      </c>
      <c r="AAK84">
        <v>5.6903497587</v>
      </c>
      <c r="AAO84">
        <v>5.3205679991999997</v>
      </c>
      <c r="AAP84">
        <v>17.240133205999999</v>
      </c>
      <c r="AAQ84">
        <v>4.7223991993999999</v>
      </c>
      <c r="AAR84">
        <v>6.6004366621999999</v>
      </c>
      <c r="AAX84">
        <v>3.2077207406000001</v>
      </c>
      <c r="ABC84">
        <v>-3.3288346383</v>
      </c>
      <c r="ABE84">
        <v>1.0481105691999999</v>
      </c>
      <c r="ABQ84">
        <v>5.5019523330000002</v>
      </c>
      <c r="ABS84">
        <v>11.552378775999999</v>
      </c>
      <c r="ABT84">
        <v>10.820655184</v>
      </c>
      <c r="ABX84">
        <v>6.4129077221999999</v>
      </c>
      <c r="ABY84">
        <v>-3.3655510468999998</v>
      </c>
      <c r="ACB84">
        <v>3.3539170189999998</v>
      </c>
      <c r="ACD84">
        <v>16.106953546</v>
      </c>
      <c r="ACG84">
        <v>6.0957157863999996</v>
      </c>
      <c r="ACI84">
        <v>-5.8374787329000002</v>
      </c>
      <c r="ACJ84">
        <v>2.9455170708999998</v>
      </c>
      <c r="ACV84">
        <v>4.3121836010000001</v>
      </c>
      <c r="ADI84">
        <v>66.057806338000006</v>
      </c>
      <c r="ADK84">
        <v>34.488066547000003</v>
      </c>
      <c r="ADN84">
        <v>3.3316568743000001</v>
      </c>
      <c r="ADQ84">
        <v>0.12956517929</v>
      </c>
      <c r="ADS84">
        <v>15.690616814</v>
      </c>
      <c r="ADT84">
        <v>13.269079648</v>
      </c>
      <c r="ADV84">
        <v>6.6901336217000003</v>
      </c>
      <c r="AEA84">
        <v>9.9782263698999998</v>
      </c>
      <c r="AEB84">
        <v>11.109838821</v>
      </c>
      <c r="AEE84">
        <v>5.3868148006999999</v>
      </c>
      <c r="AEF84">
        <v>6.6801100844999999</v>
      </c>
      <c r="AEI84">
        <v>8.7964477201999998</v>
      </c>
      <c r="AEJ84">
        <v>2.8531683193999999</v>
      </c>
      <c r="AEK84">
        <v>5.4126686035000002</v>
      </c>
      <c r="AEN84">
        <v>26.563441525999998</v>
      </c>
      <c r="AEP84">
        <v>4.3171880120999999</v>
      </c>
      <c r="AES84">
        <v>3.3527405860999999</v>
      </c>
      <c r="AET84">
        <v>7.3018010165999998</v>
      </c>
      <c r="AEY84">
        <v>4.6201408216999997</v>
      </c>
      <c r="AEZ84">
        <v>6.9832034700000003</v>
      </c>
      <c r="AFD84">
        <v>13.743459369</v>
      </c>
      <c r="AFE84">
        <v>11.723344432999999</v>
      </c>
      <c r="AFG84">
        <v>7.7313944776000003</v>
      </c>
      <c r="AFH84">
        <v>-0.99099071508000003</v>
      </c>
      <c r="AFK84">
        <v>7.4118451555</v>
      </c>
      <c r="AFL84">
        <v>0.63572005523999997</v>
      </c>
      <c r="AFM84">
        <v>21.361367945000001</v>
      </c>
      <c r="AFQ84">
        <v>-17.784708997999999</v>
      </c>
      <c r="AFR84">
        <v>5.5037274468000001</v>
      </c>
      <c r="AFU84">
        <v>8.5259821730999992</v>
      </c>
      <c r="AFV84">
        <v>2.8238680017000002</v>
      </c>
      <c r="AFW84">
        <v>7.3651342791000003</v>
      </c>
      <c r="AGA84">
        <v>6.3243953446000001</v>
      </c>
      <c r="AGC84">
        <v>4.5728216829999999</v>
      </c>
    </row>
    <row r="85" spans="1:861" x14ac:dyDescent="0.3">
      <c r="A85" s="1">
        <v>45210</v>
      </c>
      <c r="B85" s="2">
        <v>13.622870552</v>
      </c>
      <c r="C85" s="2">
        <v>10.500594853999999</v>
      </c>
      <c r="D85" s="2"/>
      <c r="E85" s="2"/>
      <c r="F85" s="2"/>
      <c r="G85" s="2"/>
      <c r="H85" s="2"/>
      <c r="I85" s="2">
        <v>4.0804221710000004</v>
      </c>
      <c r="J85" s="2"/>
      <c r="K85" s="2"/>
      <c r="L85" s="2">
        <v>4.7704034246000004</v>
      </c>
      <c r="M85" s="2">
        <v>10.834718699</v>
      </c>
      <c r="N85" s="2"/>
      <c r="O85" s="2"/>
      <c r="P85" s="2"/>
      <c r="Q85" s="2"/>
      <c r="R85" s="2"/>
      <c r="S85" s="2"/>
      <c r="T85" s="2">
        <v>15.257259121000001</v>
      </c>
      <c r="U85" s="2"/>
      <c r="V85" s="2"/>
      <c r="W85" s="2"/>
      <c r="X85" s="2"/>
      <c r="Y85" s="2"/>
      <c r="Z85" s="2"/>
      <c r="AA85" s="2"/>
      <c r="AB85" s="2"/>
      <c r="AC85" s="2"/>
      <c r="AD85" s="2">
        <v>3.254935642</v>
      </c>
      <c r="AE85" s="2"/>
      <c r="AF85" s="2">
        <v>-21.024060350999999</v>
      </c>
      <c r="AG85" s="2"/>
      <c r="AH85" s="2">
        <v>23.028951074999998</v>
      </c>
      <c r="AI85" s="2"/>
      <c r="AJ85" s="2"/>
      <c r="AK85" s="2"/>
      <c r="AL85" s="2"/>
      <c r="AM85" s="2">
        <v>15.550631592</v>
      </c>
      <c r="AN85" s="2">
        <v>3.0404721674999999</v>
      </c>
      <c r="AO85" s="2"/>
      <c r="AP85" s="2">
        <v>2.2241073402999998</v>
      </c>
      <c r="AQ85" s="2">
        <v>-27.573991408000001</v>
      </c>
      <c r="AR85" s="2">
        <v>9.4564498342000007</v>
      </c>
      <c r="AS85" s="2">
        <v>-5.6431240283999999</v>
      </c>
      <c r="AT85" s="2"/>
      <c r="AU85" s="2"/>
      <c r="AV85" s="2">
        <v>8.6381243360000006</v>
      </c>
      <c r="AW85" s="2"/>
      <c r="AX85" s="2"/>
      <c r="AY85" s="2"/>
      <c r="AZ85" s="2"/>
      <c r="BA85" s="2">
        <v>7.8141199586000001</v>
      </c>
      <c r="BB85" s="2">
        <v>5.9758680189</v>
      </c>
      <c r="BC85" s="2"/>
      <c r="BD85" s="2"/>
      <c r="BE85" s="2">
        <v>-1.9867168645</v>
      </c>
      <c r="BF85" s="2"/>
      <c r="BG85" s="2">
        <v>5.2926429522999996</v>
      </c>
      <c r="BH85" s="2"/>
      <c r="BI85" s="2"/>
      <c r="BJ85" s="2"/>
      <c r="BK85" s="2">
        <v>5.8631899041000004</v>
      </c>
      <c r="BL85" s="2"/>
      <c r="BM85" s="2"/>
      <c r="BN85" s="2"/>
      <c r="BO85" s="2"/>
      <c r="BP85" s="2"/>
      <c r="BQ85" s="2"/>
      <c r="BR85" s="2"/>
      <c r="BS85" s="2"/>
      <c r="BT85" s="2"/>
      <c r="BU85" s="2">
        <v>10.298515142999999</v>
      </c>
      <c r="BV85" s="2">
        <v>12.891557451000001</v>
      </c>
      <c r="BW85" s="2"/>
      <c r="BX85" s="2"/>
      <c r="BY85" s="2"/>
      <c r="BZ85" s="2"/>
      <c r="CA85" s="2"/>
      <c r="CB85" s="2">
        <v>-6.7808277632999996</v>
      </c>
      <c r="CC85" s="2">
        <v>-21.420501792</v>
      </c>
      <c r="CD85" s="2">
        <v>7.5920990351000004</v>
      </c>
      <c r="CE85" s="2">
        <v>7.3508399762999996</v>
      </c>
      <c r="CF85" s="2"/>
      <c r="CG85" s="2">
        <v>61.484714252000003</v>
      </c>
      <c r="CH85" s="2">
        <v>6.4669312504000001</v>
      </c>
      <c r="CI85" s="2"/>
      <c r="CJ85" s="2">
        <v>9.9832160467000008</v>
      </c>
      <c r="CK85" s="2">
        <v>36.309736223000002</v>
      </c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>
        <v>-6.3229721091000002</v>
      </c>
      <c r="DD85" s="2">
        <v>2.9370698856000002</v>
      </c>
      <c r="DE85" s="2"/>
      <c r="DF85" s="2"/>
      <c r="DG85" s="2"/>
      <c r="DH85" s="2"/>
      <c r="DI85" s="2"/>
      <c r="DJ85" s="2"/>
      <c r="DK85" s="2">
        <v>3.3740790784999999</v>
      </c>
      <c r="DL85" s="2"/>
      <c r="DM85" s="2"/>
      <c r="DN85" s="2"/>
      <c r="DO85" s="2"/>
      <c r="DP85" s="2"/>
      <c r="DQ85" s="2"/>
      <c r="DR85" s="2"/>
      <c r="DS85" s="2"/>
      <c r="DT85" s="2">
        <v>-7.5466069801</v>
      </c>
      <c r="DU85" s="2"/>
      <c r="DV85" s="2"/>
      <c r="DW85" s="2">
        <v>7.0384816595000004</v>
      </c>
      <c r="DX85" s="2"/>
      <c r="DY85" s="2"/>
      <c r="DZ85" s="2"/>
      <c r="EA85" s="2"/>
      <c r="EB85" s="2"/>
      <c r="EC85" s="2">
        <v>3.0327910476</v>
      </c>
      <c r="ED85" s="2"/>
      <c r="EE85" s="2"/>
      <c r="EF85" s="2"/>
      <c r="EG85" s="2"/>
      <c r="EH85" s="2"/>
      <c r="EI85" s="2"/>
      <c r="EJ85" s="2"/>
      <c r="EK85" s="2"/>
      <c r="EL85" s="2">
        <v>-2.0122952453999998</v>
      </c>
      <c r="EM85" s="2"/>
      <c r="EN85" s="2">
        <v>-9.3330587574999999E-2</v>
      </c>
      <c r="EO85" s="2"/>
      <c r="EP85" s="2">
        <v>3.8977988574000002</v>
      </c>
      <c r="EQ85" s="2"/>
      <c r="ER85" s="2"/>
      <c r="ES85" s="2"/>
      <c r="ET85" s="2">
        <v>9.7148087197000006</v>
      </c>
      <c r="EU85" s="2"/>
      <c r="EV85" s="2">
        <v>23.799956029000001</v>
      </c>
      <c r="EW85" s="2"/>
      <c r="EX85" s="2"/>
      <c r="EY85" s="2"/>
      <c r="EZ85" s="2"/>
      <c r="FA85" s="2">
        <v>10.975036481</v>
      </c>
      <c r="FB85" s="2">
        <v>3.9356032661000002</v>
      </c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>
        <v>8.0760674774000005</v>
      </c>
      <c r="FS85" s="2">
        <v>3.3819524023</v>
      </c>
      <c r="FT85" s="2">
        <v>6.6619254385</v>
      </c>
      <c r="FU85" s="2"/>
      <c r="FV85" s="2"/>
      <c r="FW85" s="2"/>
      <c r="FX85" s="2">
        <v>6.4783356694999998</v>
      </c>
      <c r="FY85" s="2"/>
      <c r="FZ85" s="2"/>
      <c r="GA85" s="2">
        <v>8.7977233923</v>
      </c>
      <c r="GB85" s="2">
        <v>18.455980705000002</v>
      </c>
      <c r="GC85" s="2"/>
      <c r="GD85" s="2"/>
      <c r="GE85" s="2"/>
      <c r="GF85" s="2"/>
      <c r="GG85" s="2">
        <v>7.7667162451999996</v>
      </c>
      <c r="GH85" s="2"/>
      <c r="GI85" s="2">
        <v>2.0544909837000001</v>
      </c>
      <c r="GJ85" s="2"/>
      <c r="GK85" s="2">
        <v>1.7983441881</v>
      </c>
      <c r="GL85" s="2">
        <v>9.3115226474000004</v>
      </c>
      <c r="GM85" s="2"/>
      <c r="GN85" s="2"/>
      <c r="GO85" s="2"/>
      <c r="GP85" s="2">
        <v>3.3689637382000002</v>
      </c>
      <c r="GQ85" s="2"/>
      <c r="GR85" s="2"/>
      <c r="GS85" s="2"/>
      <c r="GT85" s="2"/>
      <c r="GU85" s="2"/>
      <c r="GV85" s="2">
        <v>4.9839169738000004</v>
      </c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>
        <v>4.1671558843999996</v>
      </c>
      <c r="HI85" s="2"/>
      <c r="HJ85" s="2"/>
      <c r="HK85" s="2"/>
      <c r="HL85" s="2"/>
      <c r="HM85" s="2"/>
      <c r="HN85" s="2"/>
      <c r="HO85" s="2">
        <v>-12.018034606000001</v>
      </c>
      <c r="HP85" s="2"/>
      <c r="HQ85" s="2"/>
      <c r="HR85" s="2"/>
      <c r="HS85" s="2">
        <v>5.2998858044999997</v>
      </c>
      <c r="HT85" s="2">
        <v>4.5628085067999997</v>
      </c>
      <c r="HU85" s="2"/>
      <c r="HV85" s="2">
        <v>8.4515550773000001</v>
      </c>
      <c r="HW85" s="2"/>
      <c r="HX85" s="2"/>
      <c r="HY85" s="2"/>
      <c r="HZ85" s="2">
        <v>6.3306964054000003</v>
      </c>
      <c r="IA85" s="2"/>
      <c r="IB85" s="2"/>
      <c r="IC85" s="2"/>
      <c r="ID85" s="2"/>
      <c r="IE85" s="2">
        <v>4.2650661145999997</v>
      </c>
      <c r="IF85" s="2"/>
      <c r="IG85" s="2"/>
      <c r="IH85" s="2"/>
      <c r="II85" s="2">
        <v>4.0843291095999996</v>
      </c>
      <c r="IJ85" s="2">
        <v>7.8306508218999999</v>
      </c>
      <c r="IK85" s="2"/>
      <c r="IL85" s="2"/>
      <c r="IM85" s="2"/>
      <c r="IN85" s="2">
        <v>6.8937435735000001</v>
      </c>
      <c r="IO85" s="2"/>
      <c r="IP85" s="2"/>
      <c r="IQ85" s="2">
        <v>5.4996221809000003</v>
      </c>
      <c r="IR85" s="2"/>
      <c r="IS85" s="2">
        <v>-4.9955174363000001</v>
      </c>
      <c r="IT85" s="2">
        <v>4.4534185843999996</v>
      </c>
      <c r="IU85" s="2"/>
      <c r="IV85" s="2"/>
      <c r="IW85" s="2"/>
      <c r="IX85" s="2"/>
      <c r="IY85" s="2"/>
      <c r="IZ85" s="2"/>
      <c r="JA85" s="2"/>
      <c r="JB85" s="2"/>
      <c r="JC85" s="2">
        <v>2.5959966490999999</v>
      </c>
      <c r="JD85" s="2"/>
      <c r="JE85" s="2">
        <v>3.8014940281</v>
      </c>
      <c r="JF85" s="2"/>
      <c r="JG85" s="2"/>
      <c r="JH85" s="2">
        <v>7.5075577556999997</v>
      </c>
      <c r="JI85" s="2">
        <v>14.91215132</v>
      </c>
      <c r="JJ85" s="2">
        <v>9.0790011438999993</v>
      </c>
      <c r="JK85" s="2"/>
      <c r="JL85" s="2"/>
      <c r="JM85" s="2">
        <v>1.5541309181</v>
      </c>
      <c r="JN85" s="2"/>
      <c r="JO85" s="2">
        <v>7.8822246116999999</v>
      </c>
      <c r="JP85" s="2"/>
      <c r="JQ85" s="2"/>
      <c r="JR85" s="2">
        <v>5.4740048839000002</v>
      </c>
      <c r="JS85" s="2">
        <v>4.3758770390999997</v>
      </c>
      <c r="JT85" s="2">
        <v>3.3950468170999999</v>
      </c>
      <c r="JU85" s="2"/>
      <c r="JV85" s="2"/>
      <c r="JW85" s="2">
        <v>7.2686471635999998</v>
      </c>
      <c r="JX85" s="2"/>
      <c r="JY85" s="2">
        <v>6.5002061730999996</v>
      </c>
      <c r="JZ85" s="2"/>
      <c r="KA85" s="2"/>
      <c r="KB85" s="2"/>
      <c r="KC85" s="2"/>
      <c r="KD85" s="2"/>
      <c r="KE85" s="2"/>
      <c r="KH85">
        <v>-2.5921204828</v>
      </c>
      <c r="KJ85">
        <v>31.509417709000001</v>
      </c>
      <c r="KP85">
        <v>5.49846156</v>
      </c>
      <c r="KU85">
        <v>5.2744835289000003</v>
      </c>
      <c r="KV85">
        <v>5.8230632183999997</v>
      </c>
      <c r="KW85">
        <v>8.5169849072999995</v>
      </c>
      <c r="KY85">
        <v>38.201573377000003</v>
      </c>
      <c r="LE85">
        <v>92.386512745000005</v>
      </c>
      <c r="LF85">
        <v>3.6926857355</v>
      </c>
      <c r="LH85">
        <v>8.4814318692999997</v>
      </c>
      <c r="LJ85">
        <v>9.7746940571999996</v>
      </c>
      <c r="LN85">
        <v>8.3945473049999997</v>
      </c>
      <c r="LP85">
        <v>9.6596069539999991</v>
      </c>
      <c r="LR85">
        <v>6.8947429775</v>
      </c>
      <c r="LS85">
        <v>-0.58254576968000005</v>
      </c>
      <c r="LV85">
        <v>4.4596303973999998</v>
      </c>
      <c r="LW85">
        <v>5.6033600204000003</v>
      </c>
      <c r="LX85">
        <v>7.6794282941000001</v>
      </c>
      <c r="MA85">
        <v>5.2764574735999998</v>
      </c>
      <c r="MD85">
        <v>194.28703704</v>
      </c>
      <c r="ME85">
        <v>5.2526331189000004</v>
      </c>
      <c r="MF85">
        <v>2.9724504406999999</v>
      </c>
      <c r="MH85">
        <v>12.380804889</v>
      </c>
      <c r="MJ85">
        <v>22.925577358999998</v>
      </c>
      <c r="MK85">
        <v>23.001385546000002</v>
      </c>
      <c r="MP85">
        <v>-0.97407263381999998</v>
      </c>
      <c r="MQ85">
        <v>5.8152018496000002</v>
      </c>
      <c r="MY85">
        <v>-2.7353151236</v>
      </c>
      <c r="MZ85">
        <v>8.1723727344999997</v>
      </c>
      <c r="NG85">
        <v>6.5105637212999996</v>
      </c>
      <c r="NJ85">
        <v>-1.1056339260000001</v>
      </c>
      <c r="NK85">
        <v>-8.0944703706999999</v>
      </c>
      <c r="NN85">
        <v>41.079526225999999</v>
      </c>
      <c r="NP85">
        <v>3.5977051545999998</v>
      </c>
      <c r="NR85">
        <v>2.9237411043999999</v>
      </c>
      <c r="NS85">
        <v>3.2794961141000001</v>
      </c>
      <c r="NW85">
        <v>2.7857168003999999</v>
      </c>
      <c r="NX85">
        <v>5.8773541449</v>
      </c>
      <c r="NY85">
        <v>9.0892354599999994</v>
      </c>
      <c r="OB85">
        <v>3.6233508434999999</v>
      </c>
      <c r="OC85">
        <v>15.197386878</v>
      </c>
      <c r="OE85">
        <v>8.4441802512000006</v>
      </c>
      <c r="OF85">
        <v>9.4193025858000006</v>
      </c>
      <c r="OG85">
        <v>6.5843277765000003</v>
      </c>
      <c r="OH85">
        <v>8.0616793536000007</v>
      </c>
      <c r="OK85">
        <v>5.0185936055000004</v>
      </c>
      <c r="OM85">
        <v>5.2786253484000003</v>
      </c>
      <c r="OO85">
        <v>15.957859662000001</v>
      </c>
      <c r="OQ85">
        <v>8.4984292098999994</v>
      </c>
      <c r="OR85">
        <v>12.480181643</v>
      </c>
      <c r="OS85">
        <v>191.60005472</v>
      </c>
      <c r="OU85">
        <v>7.8877042106999999</v>
      </c>
      <c r="OW85">
        <v>-1.0558915335E-3</v>
      </c>
      <c r="OY85">
        <v>10.426147886000001</v>
      </c>
      <c r="PE85">
        <v>7.1022802104</v>
      </c>
      <c r="PH85">
        <v>2.0140069721999998</v>
      </c>
      <c r="PN85">
        <v>-9.8933633420000007</v>
      </c>
      <c r="PP85">
        <v>9.6190464438000003</v>
      </c>
      <c r="PT85">
        <v>4.8463449188999999</v>
      </c>
      <c r="PX85">
        <v>5.0424654469999997</v>
      </c>
      <c r="QA85">
        <v>5.8881623162999999</v>
      </c>
      <c r="QF85">
        <v>3.5066224764</v>
      </c>
      <c r="QH85">
        <v>7.6394760091</v>
      </c>
      <c r="QI85">
        <v>7.8031432431000001</v>
      </c>
      <c r="QJ85">
        <v>-6.9631450687000003</v>
      </c>
      <c r="QK85">
        <v>8.5765718466000003</v>
      </c>
      <c r="QL85">
        <v>4.7164697152999997</v>
      </c>
      <c r="QN85">
        <v>6.5880771989999998</v>
      </c>
      <c r="QO85">
        <v>4.9938882461</v>
      </c>
      <c r="QQ85">
        <v>6.4048246203000003</v>
      </c>
      <c r="QS85">
        <v>7.1900978575999996</v>
      </c>
      <c r="QX85">
        <v>7.4154062249999999</v>
      </c>
      <c r="RE85">
        <v>-9.194113196</v>
      </c>
      <c r="RL85">
        <v>8.9564503497000008</v>
      </c>
      <c r="RN85">
        <v>11.317327472000001</v>
      </c>
      <c r="RO85">
        <v>7.9312419898000002</v>
      </c>
      <c r="RS85">
        <v>-6.7803374956000004</v>
      </c>
      <c r="RT85">
        <v>5.7280083469000003</v>
      </c>
      <c r="RV85">
        <v>4.2963118152000002</v>
      </c>
      <c r="RX85">
        <v>-4.5057471014999999</v>
      </c>
      <c r="RY85">
        <v>14.586508811</v>
      </c>
      <c r="SA85">
        <v>11.430877595</v>
      </c>
      <c r="SD85">
        <v>17.525775336999999</v>
      </c>
      <c r="SK85">
        <v>6.9525245156000004</v>
      </c>
      <c r="SO85">
        <v>6.8179083958</v>
      </c>
      <c r="SP85">
        <v>8.6847055375999993</v>
      </c>
      <c r="SR85">
        <v>7.8791910206000004</v>
      </c>
      <c r="SW85">
        <v>-4.3817541462999996</v>
      </c>
      <c r="SX85">
        <v>17.491116001000002</v>
      </c>
      <c r="TI85">
        <v>5.5871352873999998</v>
      </c>
      <c r="TJ85">
        <v>9.1305512405000009</v>
      </c>
      <c r="TK85">
        <v>4.1412639871000003</v>
      </c>
      <c r="TN85">
        <v>5.1173522849999999</v>
      </c>
      <c r="TP85">
        <v>5.5452971997000002</v>
      </c>
      <c r="TQ85">
        <v>2.622774427</v>
      </c>
      <c r="TR85">
        <v>9.3814744823999998</v>
      </c>
      <c r="TT85">
        <v>-70.829402936999998</v>
      </c>
      <c r="TV85">
        <v>3.5845183343999998</v>
      </c>
      <c r="TY85">
        <v>5.4007931100000004</v>
      </c>
      <c r="TZ85">
        <v>4.4142316991000001</v>
      </c>
      <c r="UA85">
        <v>3.5395678117</v>
      </c>
      <c r="UB85">
        <v>50.581350282999999</v>
      </c>
      <c r="UD85">
        <v>-3.8070633638000002</v>
      </c>
      <c r="UE85">
        <v>11.278807305000001</v>
      </c>
      <c r="UG85">
        <v>4.886652979</v>
      </c>
      <c r="UK85">
        <v>4.7966933944000001</v>
      </c>
      <c r="UL85">
        <v>11.65714434</v>
      </c>
      <c r="UO85">
        <v>-0.52118908725000002</v>
      </c>
      <c r="UV85">
        <v>4.7199211639999996</v>
      </c>
      <c r="UW85">
        <v>4.0957483511000001</v>
      </c>
      <c r="UZ85">
        <v>8.6760964080999994</v>
      </c>
      <c r="VB85">
        <v>-1.5044962945</v>
      </c>
      <c r="VE85">
        <v>8.8284423959999998</v>
      </c>
      <c r="VH85">
        <v>14.576892994</v>
      </c>
      <c r="VI85">
        <v>9.9266844872999993</v>
      </c>
      <c r="VJ85">
        <v>8.7127546321999993</v>
      </c>
      <c r="VN85">
        <v>4.0945107135000001</v>
      </c>
      <c r="VO85">
        <v>2.9969840428999999</v>
      </c>
      <c r="VP85">
        <v>9.1164391312999999</v>
      </c>
      <c r="VR85">
        <v>13.797592230999999</v>
      </c>
      <c r="VU85">
        <v>-2.5546305728999998</v>
      </c>
      <c r="VW85">
        <v>-45.492487621000002</v>
      </c>
      <c r="VZ85">
        <v>-0.15673226752</v>
      </c>
      <c r="WA85">
        <v>2.6324978666000001</v>
      </c>
      <c r="WF85">
        <v>4.6149547306000001</v>
      </c>
      <c r="WG85">
        <v>6.4252375580000001</v>
      </c>
      <c r="WH85">
        <v>5.8909468821999997</v>
      </c>
      <c r="WI85">
        <v>4.0670151701000004</v>
      </c>
      <c r="WO85">
        <v>5.9281712250999998</v>
      </c>
      <c r="WP85">
        <v>3.7856554366999999</v>
      </c>
      <c r="WW85">
        <v>-48.055398949999997</v>
      </c>
      <c r="WX85">
        <v>2.0266455222999999</v>
      </c>
      <c r="WY85">
        <v>5.8320014272999998</v>
      </c>
      <c r="XA85">
        <v>3.4393876730000001</v>
      </c>
      <c r="XF85">
        <v>4.7452342579</v>
      </c>
      <c r="XH85">
        <v>4.5909362633999997</v>
      </c>
      <c r="XP85">
        <v>3.8337771523000002</v>
      </c>
      <c r="XS85">
        <v>3.5487566560000001</v>
      </c>
      <c r="XV85">
        <v>13.493995556</v>
      </c>
      <c r="XX85">
        <v>4.0750552249999998</v>
      </c>
      <c r="XY85">
        <v>4.6195705638</v>
      </c>
      <c r="YE85">
        <v>23.343911307999999</v>
      </c>
      <c r="YF85">
        <v>9.0161903917000004</v>
      </c>
      <c r="YG85">
        <v>5.0687839261000001</v>
      </c>
      <c r="YL85">
        <v>1.4741160337999999</v>
      </c>
      <c r="YQ85">
        <v>3.7716979351000002</v>
      </c>
      <c r="YT85">
        <v>38.992482527</v>
      </c>
      <c r="YV85">
        <v>5.3357459969000001</v>
      </c>
      <c r="YW85">
        <v>-2.2302113094</v>
      </c>
      <c r="YY85">
        <v>9.4679123249000003</v>
      </c>
      <c r="ZG85">
        <v>4.1830387188999998</v>
      </c>
      <c r="ZH85">
        <v>4.7099582392999997</v>
      </c>
      <c r="ZK85">
        <v>-40.401231934000002</v>
      </c>
      <c r="ZO85">
        <v>8.2505991445000006</v>
      </c>
      <c r="ZP85">
        <v>8.6398860744999997</v>
      </c>
      <c r="ZQ85">
        <v>6.2056050728000001</v>
      </c>
      <c r="ZR85">
        <v>0.77181327593000004</v>
      </c>
      <c r="ZV85">
        <v>6.4758504038</v>
      </c>
      <c r="AAC85">
        <v>-5.9778783478999999</v>
      </c>
      <c r="AAD85">
        <v>4.5892311109000001</v>
      </c>
      <c r="AAE85">
        <v>11.234396317</v>
      </c>
      <c r="AAK85">
        <v>5.7155732149</v>
      </c>
      <c r="AAO85">
        <v>5.3013234604999999</v>
      </c>
      <c r="AAP85">
        <v>17.199794746999999</v>
      </c>
      <c r="AAQ85">
        <v>4.7377808086000002</v>
      </c>
      <c r="AAR85">
        <v>6.6202978463999997</v>
      </c>
      <c r="AAX85">
        <v>3.2077207406000001</v>
      </c>
      <c r="ABC85">
        <v>-3.3186795704000001</v>
      </c>
      <c r="ABE85">
        <v>1.0481105691999999</v>
      </c>
      <c r="ABQ85">
        <v>5.5127847242000003</v>
      </c>
      <c r="ABS85">
        <v>11.514638579</v>
      </c>
      <c r="ABT85">
        <v>10.789744223</v>
      </c>
      <c r="ABX85">
        <v>6.2396420443</v>
      </c>
      <c r="ABY85">
        <v>-3.3150567188000002</v>
      </c>
      <c r="ACB85">
        <v>3.2928295959999998</v>
      </c>
      <c r="ACD85">
        <v>16.154783974000001</v>
      </c>
      <c r="ACG85">
        <v>6.0644314325000002</v>
      </c>
      <c r="ACI85">
        <v>-5.8430155387999996</v>
      </c>
      <c r="ACJ85">
        <v>2.9455170708999998</v>
      </c>
      <c r="ACV85">
        <v>4.3424832322000002</v>
      </c>
      <c r="ADI85">
        <v>63.768033957</v>
      </c>
      <c r="ADK85">
        <v>33.711749441999999</v>
      </c>
      <c r="ADN85">
        <v>3.3144183627000001</v>
      </c>
      <c r="ADQ85">
        <v>0.10002614474</v>
      </c>
      <c r="ADS85">
        <v>15.678436114</v>
      </c>
      <c r="ADT85">
        <v>13.194098630999999</v>
      </c>
      <c r="ADV85">
        <v>6.6584830275</v>
      </c>
      <c r="AEA85">
        <v>9.8829551781999996</v>
      </c>
      <c r="AEB85">
        <v>11.14662105</v>
      </c>
      <c r="AEE85">
        <v>5.3309700243</v>
      </c>
      <c r="AEF85">
        <v>6.7419122553999999</v>
      </c>
      <c r="AEI85">
        <v>8.9125788660000005</v>
      </c>
      <c r="AEJ85">
        <v>2.8110495529000001</v>
      </c>
      <c r="AEK85">
        <v>5.3993015385999996</v>
      </c>
      <c r="AEN85">
        <v>26.512249569000002</v>
      </c>
      <c r="AEP85">
        <v>4.3484211835000002</v>
      </c>
      <c r="AES85">
        <v>3.3511307887999999</v>
      </c>
      <c r="AET85">
        <v>7.2208719536999997</v>
      </c>
      <c r="AEY85">
        <v>4.5371255431000002</v>
      </c>
      <c r="AEZ85">
        <v>6.9493525569000001</v>
      </c>
      <c r="AFD85">
        <v>13.519366544</v>
      </c>
      <c r="AFE85">
        <v>11.550136863000001</v>
      </c>
      <c r="AFG85">
        <v>7.6101654957999996</v>
      </c>
      <c r="AFH85">
        <v>-0.97948130864000005</v>
      </c>
      <c r="AFK85">
        <v>7.5994935577999998</v>
      </c>
      <c r="AFL85">
        <v>0.64338600115</v>
      </c>
      <c r="AFM85">
        <v>21.281405212999999</v>
      </c>
      <c r="AFQ85">
        <v>-17.784708997999999</v>
      </c>
      <c r="AFR85">
        <v>5.4844067779000003</v>
      </c>
      <c r="AFU85">
        <v>8.4141329836000001</v>
      </c>
      <c r="AFV85">
        <v>2.8592154333000002</v>
      </c>
      <c r="AFW85">
        <v>7.3496163285999998</v>
      </c>
      <c r="AGA85">
        <v>6.2435233295000003</v>
      </c>
      <c r="AGC85">
        <v>4.5474304510000003</v>
      </c>
    </row>
    <row r="86" spans="1:861" x14ac:dyDescent="0.3">
      <c r="A86" s="1">
        <v>45211</v>
      </c>
      <c r="B86" s="2">
        <v>13.622870552</v>
      </c>
      <c r="C86" s="2">
        <v>10.500594853999999</v>
      </c>
      <c r="D86" s="2"/>
      <c r="E86" s="2"/>
      <c r="F86" s="2"/>
      <c r="G86" s="2"/>
      <c r="H86" s="2"/>
      <c r="I86" s="2">
        <v>4.0804221710000004</v>
      </c>
      <c r="J86" s="2"/>
      <c r="K86" s="2"/>
      <c r="L86" s="2">
        <v>4.7704034246000004</v>
      </c>
      <c r="M86" s="2">
        <v>10.834718699</v>
      </c>
      <c r="N86" s="2"/>
      <c r="O86" s="2"/>
      <c r="P86" s="2"/>
      <c r="Q86" s="2"/>
      <c r="R86" s="2"/>
      <c r="S86" s="2"/>
      <c r="T86" s="2">
        <v>15.257259121000001</v>
      </c>
      <c r="U86" s="2"/>
      <c r="V86" s="2"/>
      <c r="W86" s="2"/>
      <c r="X86" s="2"/>
      <c r="Y86" s="2"/>
      <c r="Z86" s="2"/>
      <c r="AA86" s="2"/>
      <c r="AB86" s="2"/>
      <c r="AC86" s="2"/>
      <c r="AD86" s="2">
        <v>3.254935642</v>
      </c>
      <c r="AE86" s="2"/>
      <c r="AF86" s="2">
        <v>-21.024060350999999</v>
      </c>
      <c r="AG86" s="2"/>
      <c r="AH86" s="2">
        <v>23.028951074999998</v>
      </c>
      <c r="AI86" s="2"/>
      <c r="AJ86" s="2"/>
      <c r="AK86" s="2"/>
      <c r="AL86" s="2"/>
      <c r="AM86" s="2">
        <v>15.550631592</v>
      </c>
      <c r="AN86" s="2">
        <v>3.0404721674999999</v>
      </c>
      <c r="AO86" s="2"/>
      <c r="AP86" s="2">
        <v>2.2241073402999998</v>
      </c>
      <c r="AQ86" s="2">
        <v>-27.573991408000001</v>
      </c>
      <c r="AR86" s="2">
        <v>9.4564498342000007</v>
      </c>
      <c r="AS86" s="2">
        <v>-5.6431240283999999</v>
      </c>
      <c r="AT86" s="2"/>
      <c r="AU86" s="2"/>
      <c r="AV86" s="2">
        <v>8.6381243360000006</v>
      </c>
      <c r="AW86" s="2"/>
      <c r="AX86" s="2"/>
      <c r="AY86" s="2"/>
      <c r="AZ86" s="2"/>
      <c r="BA86" s="2">
        <v>7.8141199586000001</v>
      </c>
      <c r="BB86" s="2">
        <v>5.9758680189</v>
      </c>
      <c r="BC86" s="2"/>
      <c r="BD86" s="2"/>
      <c r="BE86" s="2">
        <v>-1.9867168645</v>
      </c>
      <c r="BF86" s="2"/>
      <c r="BG86" s="2">
        <v>5.2926429522999996</v>
      </c>
      <c r="BH86" s="2"/>
      <c r="BI86" s="2"/>
      <c r="BJ86" s="2"/>
      <c r="BK86" s="2">
        <v>5.8631899041000004</v>
      </c>
      <c r="BL86" s="2"/>
      <c r="BM86" s="2"/>
      <c r="BN86" s="2"/>
      <c r="BO86" s="2"/>
      <c r="BP86" s="2"/>
      <c r="BQ86" s="2"/>
      <c r="BR86" s="2"/>
      <c r="BS86" s="2"/>
      <c r="BT86" s="2"/>
      <c r="BU86" s="2">
        <v>10.298515142999999</v>
      </c>
      <c r="BV86" s="2">
        <v>12.891557451000001</v>
      </c>
      <c r="BW86" s="2"/>
      <c r="BX86" s="2"/>
      <c r="BY86" s="2"/>
      <c r="BZ86" s="2"/>
      <c r="CA86" s="2"/>
      <c r="CB86" s="2">
        <v>-6.7808277632999996</v>
      </c>
      <c r="CC86" s="2">
        <v>-21.420501792</v>
      </c>
      <c r="CD86" s="2">
        <v>7.5920990351000004</v>
      </c>
      <c r="CE86" s="2">
        <v>7.3508399762999996</v>
      </c>
      <c r="CF86" s="2"/>
      <c r="CG86" s="2">
        <v>61.484714252000003</v>
      </c>
      <c r="CH86" s="2">
        <v>6.4669312504000001</v>
      </c>
      <c r="CI86" s="2"/>
      <c r="CJ86" s="2">
        <v>9.9832160467000008</v>
      </c>
      <c r="CK86" s="2">
        <v>36.309736223000002</v>
      </c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>
        <v>-6.3229721091000002</v>
      </c>
      <c r="DD86" s="2">
        <v>2.9370698856000002</v>
      </c>
      <c r="DE86" s="2"/>
      <c r="DF86" s="2"/>
      <c r="DG86" s="2"/>
      <c r="DH86" s="2"/>
      <c r="DI86" s="2"/>
      <c r="DJ86" s="2"/>
      <c r="DK86" s="2">
        <v>3.3740790784999999</v>
      </c>
      <c r="DL86" s="2"/>
      <c r="DM86" s="2"/>
      <c r="DN86" s="2"/>
      <c r="DO86" s="2"/>
      <c r="DP86" s="2"/>
      <c r="DQ86" s="2"/>
      <c r="DR86" s="2"/>
      <c r="DS86" s="2"/>
      <c r="DT86" s="2">
        <v>-7.5466069801</v>
      </c>
      <c r="DU86" s="2"/>
      <c r="DV86" s="2"/>
      <c r="DW86" s="2">
        <v>7.0384816595000004</v>
      </c>
      <c r="DX86" s="2"/>
      <c r="DY86" s="2"/>
      <c r="DZ86" s="2"/>
      <c r="EA86" s="2"/>
      <c r="EB86" s="2"/>
      <c r="EC86" s="2">
        <v>3.0327910476</v>
      </c>
      <c r="ED86" s="2"/>
      <c r="EE86" s="2"/>
      <c r="EF86" s="2"/>
      <c r="EG86" s="2"/>
      <c r="EH86" s="2"/>
      <c r="EI86" s="2"/>
      <c r="EJ86" s="2"/>
      <c r="EK86" s="2"/>
      <c r="EL86" s="2">
        <v>-2.0122952453999998</v>
      </c>
      <c r="EM86" s="2"/>
      <c r="EN86" s="2">
        <v>-9.3330587574999999E-2</v>
      </c>
      <c r="EO86" s="2"/>
      <c r="EP86" s="2">
        <v>3.8977988574000002</v>
      </c>
      <c r="EQ86" s="2"/>
      <c r="ER86" s="2"/>
      <c r="ES86" s="2"/>
      <c r="ET86" s="2">
        <v>9.7148087197000006</v>
      </c>
      <c r="EU86" s="2"/>
      <c r="EV86" s="2">
        <v>23.799956029000001</v>
      </c>
      <c r="EW86" s="2"/>
      <c r="EX86" s="2"/>
      <c r="EY86" s="2"/>
      <c r="EZ86" s="2"/>
      <c r="FA86" s="2">
        <v>10.975036481</v>
      </c>
      <c r="FB86" s="2">
        <v>3.9356032661000002</v>
      </c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>
        <v>8.0760674774000005</v>
      </c>
      <c r="FS86" s="2">
        <v>3.3819524023</v>
      </c>
      <c r="FT86" s="2">
        <v>6.6619254385</v>
      </c>
      <c r="FU86" s="2"/>
      <c r="FV86" s="2"/>
      <c r="FW86" s="2"/>
      <c r="FX86" s="2">
        <v>6.4783356694999998</v>
      </c>
      <c r="FY86" s="2"/>
      <c r="FZ86" s="2"/>
      <c r="GA86" s="2">
        <v>8.7977233923</v>
      </c>
      <c r="GB86" s="2">
        <v>18.455980705000002</v>
      </c>
      <c r="GC86" s="2"/>
      <c r="GD86" s="2"/>
      <c r="GE86" s="2"/>
      <c r="GF86" s="2"/>
      <c r="GG86" s="2">
        <v>7.7667162451999996</v>
      </c>
      <c r="GH86" s="2"/>
      <c r="GI86" s="2">
        <v>2.0544909837000001</v>
      </c>
      <c r="GJ86" s="2"/>
      <c r="GK86" s="2">
        <v>1.7983441881</v>
      </c>
      <c r="GL86" s="2">
        <v>9.3115226474000004</v>
      </c>
      <c r="GM86" s="2"/>
      <c r="GN86" s="2"/>
      <c r="GO86" s="2"/>
      <c r="GP86" s="2">
        <v>3.3689637382000002</v>
      </c>
      <c r="GQ86" s="2"/>
      <c r="GR86" s="2"/>
      <c r="GS86" s="2"/>
      <c r="GT86" s="2"/>
      <c r="GU86" s="2"/>
      <c r="GV86" s="2">
        <v>4.9839169738000004</v>
      </c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>
        <v>4.1671558843999996</v>
      </c>
      <c r="HI86" s="2"/>
      <c r="HJ86" s="2"/>
      <c r="HK86" s="2"/>
      <c r="HL86" s="2"/>
      <c r="HM86" s="2"/>
      <c r="HN86" s="2"/>
      <c r="HO86" s="2">
        <v>-12.018034606000001</v>
      </c>
      <c r="HP86" s="2"/>
      <c r="HQ86" s="2"/>
      <c r="HR86" s="2"/>
      <c r="HS86" s="2">
        <v>5.2998858044999997</v>
      </c>
      <c r="HT86" s="2">
        <v>4.5628085067999997</v>
      </c>
      <c r="HU86" s="2"/>
      <c r="HV86" s="2">
        <v>8.4515550773000001</v>
      </c>
      <c r="HW86" s="2"/>
      <c r="HX86" s="2"/>
      <c r="HY86" s="2"/>
      <c r="HZ86" s="2">
        <v>6.3306964054000003</v>
      </c>
      <c r="IA86" s="2"/>
      <c r="IB86" s="2"/>
      <c r="IC86" s="2"/>
      <c r="ID86" s="2"/>
      <c r="IE86" s="2">
        <v>4.2650661145999997</v>
      </c>
      <c r="IF86" s="2"/>
      <c r="IG86" s="2"/>
      <c r="IH86" s="2"/>
      <c r="II86" s="2">
        <v>4.0843291095999996</v>
      </c>
      <c r="IJ86" s="2">
        <v>7.8306508218999999</v>
      </c>
      <c r="IK86" s="2"/>
      <c r="IL86" s="2"/>
      <c r="IM86" s="2"/>
      <c r="IN86" s="2">
        <v>6.8937435735000001</v>
      </c>
      <c r="IO86" s="2"/>
      <c r="IP86" s="2"/>
      <c r="IQ86" s="2">
        <v>5.4996221809000003</v>
      </c>
      <c r="IR86" s="2"/>
      <c r="IS86" s="2">
        <v>-4.9955174363000001</v>
      </c>
      <c r="IT86" s="2">
        <v>4.4534185843999996</v>
      </c>
      <c r="IU86" s="2"/>
      <c r="IV86" s="2"/>
      <c r="IW86" s="2"/>
      <c r="IX86" s="2"/>
      <c r="IY86" s="2"/>
      <c r="IZ86" s="2"/>
      <c r="JA86" s="2"/>
      <c r="JB86" s="2"/>
      <c r="JC86" s="2">
        <v>2.5959966490999999</v>
      </c>
      <c r="JD86" s="2"/>
      <c r="JE86" s="2">
        <v>3.8014940281</v>
      </c>
      <c r="JF86" s="2"/>
      <c r="JG86" s="2"/>
      <c r="JH86" s="2">
        <v>7.5075577556999997</v>
      </c>
      <c r="JI86" s="2">
        <v>14.91215132</v>
      </c>
      <c r="JJ86" s="2">
        <v>9.0790011438999993</v>
      </c>
      <c r="JK86" s="2"/>
      <c r="JL86" s="2"/>
      <c r="JM86" s="2">
        <v>1.5541309181</v>
      </c>
      <c r="JN86" s="2"/>
      <c r="JO86" s="2">
        <v>7.8822246116999999</v>
      </c>
      <c r="JP86" s="2"/>
      <c r="JQ86" s="2"/>
      <c r="JR86" s="2">
        <v>5.4740048839000002</v>
      </c>
      <c r="JS86" s="2">
        <v>4.3758770390999997</v>
      </c>
      <c r="JT86" s="2">
        <v>3.3950468170999999</v>
      </c>
      <c r="JU86" s="2"/>
      <c r="JV86" s="2"/>
      <c r="JW86" s="2">
        <v>7.2686471635999998</v>
      </c>
      <c r="JX86" s="2"/>
      <c r="JY86" s="2">
        <v>6.5002061730999996</v>
      </c>
      <c r="JZ86" s="2"/>
      <c r="KA86" s="2"/>
      <c r="KB86" s="2"/>
      <c r="KC86" s="2"/>
      <c r="KD86" s="2"/>
      <c r="KE86" s="2"/>
      <c r="KH86">
        <v>-2.5921204828</v>
      </c>
      <c r="KJ86">
        <v>31.509417709000001</v>
      </c>
      <c r="KP86">
        <v>5.49846156</v>
      </c>
      <c r="KU86">
        <v>5.2744835289000003</v>
      </c>
      <c r="KV86">
        <v>5.8230632183999997</v>
      </c>
      <c r="KW86">
        <v>8.5169849072999995</v>
      </c>
      <c r="KY86">
        <v>38.201573377000003</v>
      </c>
      <c r="LE86">
        <v>92.386512745000005</v>
      </c>
      <c r="LF86">
        <v>3.6926857355</v>
      </c>
      <c r="LH86">
        <v>8.4814318692999997</v>
      </c>
      <c r="LJ86">
        <v>9.7746940571999996</v>
      </c>
      <c r="LN86">
        <v>8.3945473049999997</v>
      </c>
      <c r="LP86">
        <v>9.6596069539999991</v>
      </c>
      <c r="LR86">
        <v>6.8947429775</v>
      </c>
      <c r="LS86">
        <v>-0.58254576968000005</v>
      </c>
      <c r="LV86">
        <v>4.4596303973999998</v>
      </c>
      <c r="LW86">
        <v>5.6033600204000003</v>
      </c>
      <c r="LX86">
        <v>7.6794282941000001</v>
      </c>
      <c r="MA86">
        <v>5.2764574735999998</v>
      </c>
      <c r="MD86">
        <v>194.28703704</v>
      </c>
      <c r="ME86">
        <v>5.2526331189000004</v>
      </c>
      <c r="MF86">
        <v>2.9724504406999999</v>
      </c>
      <c r="MH86">
        <v>12.380804889</v>
      </c>
      <c r="MJ86">
        <v>22.925577358999998</v>
      </c>
      <c r="MK86">
        <v>23.001385546000002</v>
      </c>
      <c r="MP86">
        <v>-0.97407263381999998</v>
      </c>
      <c r="MQ86">
        <v>5.8152018496000002</v>
      </c>
      <c r="MY86">
        <v>-2.7353151236</v>
      </c>
      <c r="MZ86">
        <v>8.1723727344999997</v>
      </c>
      <c r="NG86">
        <v>6.5105637212999996</v>
      </c>
      <c r="NJ86">
        <v>-1.1056339260000001</v>
      </c>
      <c r="NK86">
        <v>-8.0944703706999999</v>
      </c>
      <c r="NN86">
        <v>41.079526225999999</v>
      </c>
      <c r="NP86">
        <v>3.5977051545999998</v>
      </c>
      <c r="NR86">
        <v>2.9237411043999999</v>
      </c>
      <c r="NS86">
        <v>3.2794961141000001</v>
      </c>
      <c r="NW86">
        <v>2.7857168003999999</v>
      </c>
      <c r="NX86">
        <v>5.8773541449</v>
      </c>
      <c r="NY86">
        <v>9.0892354599999994</v>
      </c>
      <c r="OB86">
        <v>3.6233508434999999</v>
      </c>
      <c r="OC86">
        <v>15.197386878</v>
      </c>
      <c r="OE86">
        <v>8.4441802512000006</v>
      </c>
      <c r="OF86">
        <v>9.4193025858000006</v>
      </c>
      <c r="OG86">
        <v>6.5843277765000003</v>
      </c>
      <c r="OH86">
        <v>8.0616793536000007</v>
      </c>
      <c r="OK86">
        <v>5.0185936055000004</v>
      </c>
      <c r="OM86">
        <v>5.2786253484000003</v>
      </c>
      <c r="OO86">
        <v>15.957859662000001</v>
      </c>
      <c r="OQ86">
        <v>8.4984292098999994</v>
      </c>
      <c r="OR86">
        <v>12.480181643</v>
      </c>
      <c r="OS86">
        <v>191.60005472</v>
      </c>
      <c r="OU86">
        <v>7.8877042106999999</v>
      </c>
      <c r="OW86">
        <v>-1.0558915335E-3</v>
      </c>
      <c r="OY86">
        <v>10.426147886000001</v>
      </c>
      <c r="PE86">
        <v>7.1022802104</v>
      </c>
      <c r="PH86">
        <v>2.0140069721999998</v>
      </c>
      <c r="PN86">
        <v>-9.8933633420000007</v>
      </c>
      <c r="PP86">
        <v>9.6190464438000003</v>
      </c>
      <c r="PT86">
        <v>4.8463449188999999</v>
      </c>
      <c r="PX86">
        <v>5.0424654469999997</v>
      </c>
      <c r="QA86">
        <v>5.8881623162999999</v>
      </c>
      <c r="QF86">
        <v>3.5066224764</v>
      </c>
      <c r="QH86">
        <v>7.6394760091</v>
      </c>
      <c r="QI86">
        <v>7.8031432431000001</v>
      </c>
      <c r="QJ86">
        <v>-6.9631450687000003</v>
      </c>
      <c r="QK86">
        <v>8.5765718466000003</v>
      </c>
      <c r="QL86">
        <v>4.7164697152999997</v>
      </c>
      <c r="QN86">
        <v>6.5880771989999998</v>
      </c>
      <c r="QO86">
        <v>4.9938882461</v>
      </c>
      <c r="QQ86">
        <v>6.4048246203000003</v>
      </c>
      <c r="QS86">
        <v>7.1900978575999996</v>
      </c>
      <c r="QX86">
        <v>7.4154062249999999</v>
      </c>
      <c r="RE86">
        <v>-9.194113196</v>
      </c>
      <c r="RL86">
        <v>8.9564503497000008</v>
      </c>
      <c r="RN86">
        <v>11.317327472000001</v>
      </c>
      <c r="RO86">
        <v>7.9312419898000002</v>
      </c>
      <c r="RS86">
        <v>-6.7803374956000004</v>
      </c>
      <c r="RT86">
        <v>5.7280083469000003</v>
      </c>
      <c r="RV86">
        <v>4.2963118152000002</v>
      </c>
      <c r="RX86">
        <v>-4.5057471014999999</v>
      </c>
      <c r="RY86">
        <v>14.586508811</v>
      </c>
      <c r="SA86">
        <v>11.430877595</v>
      </c>
      <c r="SD86">
        <v>17.525775336999999</v>
      </c>
      <c r="SK86">
        <v>6.9525245156000004</v>
      </c>
      <c r="SO86">
        <v>6.8179083958</v>
      </c>
      <c r="SP86">
        <v>8.6847055375999993</v>
      </c>
      <c r="SR86">
        <v>7.8791910206000004</v>
      </c>
      <c r="SW86">
        <v>-4.3817541462999996</v>
      </c>
      <c r="SX86">
        <v>17.491116001000002</v>
      </c>
      <c r="TI86">
        <v>5.5871352873999998</v>
      </c>
      <c r="TJ86">
        <v>9.1305512405000009</v>
      </c>
      <c r="TK86">
        <v>4.1412639871000003</v>
      </c>
      <c r="TN86">
        <v>5.1173522849999999</v>
      </c>
      <c r="TP86">
        <v>5.5452971997000002</v>
      </c>
      <c r="TQ86">
        <v>2.622774427</v>
      </c>
      <c r="TR86">
        <v>9.3814744823999998</v>
      </c>
      <c r="TT86">
        <v>-70.829402936999998</v>
      </c>
      <c r="TV86">
        <v>3.5845183343999998</v>
      </c>
      <c r="TY86">
        <v>5.4007931100000004</v>
      </c>
      <c r="TZ86">
        <v>4.4142316991000001</v>
      </c>
      <c r="UA86">
        <v>3.5395678117</v>
      </c>
      <c r="UB86">
        <v>50.581350282999999</v>
      </c>
      <c r="UD86">
        <v>-3.8070633638000002</v>
      </c>
      <c r="UE86">
        <v>11.278807305000001</v>
      </c>
      <c r="UG86">
        <v>4.886652979</v>
      </c>
      <c r="UK86">
        <v>4.7966933944000001</v>
      </c>
      <c r="UL86">
        <v>11.65714434</v>
      </c>
      <c r="UO86">
        <v>-0.52118908725000002</v>
      </c>
      <c r="UV86">
        <v>4.7199211639999996</v>
      </c>
      <c r="UW86">
        <v>4.0957483511000001</v>
      </c>
      <c r="UZ86">
        <v>8.6760964080999994</v>
      </c>
      <c r="VB86">
        <v>-1.5044962945</v>
      </c>
      <c r="VE86">
        <v>8.8284423959999998</v>
      </c>
      <c r="VH86">
        <v>14.576892994</v>
      </c>
      <c r="VI86">
        <v>9.9266844872999993</v>
      </c>
      <c r="VJ86">
        <v>8.7127546321999993</v>
      </c>
      <c r="VN86">
        <v>4.0945107135000001</v>
      </c>
      <c r="VO86">
        <v>2.9969840428999999</v>
      </c>
      <c r="VP86">
        <v>9.1164391312999999</v>
      </c>
      <c r="VR86">
        <v>13.797592230999999</v>
      </c>
      <c r="VU86">
        <v>-2.5546305728999998</v>
      </c>
      <c r="VW86">
        <v>-45.492487621000002</v>
      </c>
      <c r="VZ86">
        <v>-0.15673226752</v>
      </c>
      <c r="WA86">
        <v>2.6324978666000001</v>
      </c>
      <c r="WF86">
        <v>4.6149547306000001</v>
      </c>
      <c r="WG86">
        <v>6.4252375580000001</v>
      </c>
      <c r="WH86">
        <v>5.8909468821999997</v>
      </c>
      <c r="WI86">
        <v>4.0670151701000004</v>
      </c>
      <c r="WO86">
        <v>5.9281712250999998</v>
      </c>
      <c r="WP86">
        <v>3.7856554366999999</v>
      </c>
      <c r="WW86">
        <v>-48.055398949999997</v>
      </c>
      <c r="WX86">
        <v>2.0266455222999999</v>
      </c>
      <c r="WY86">
        <v>5.8320014272999998</v>
      </c>
      <c r="XA86">
        <v>3.4393876730000001</v>
      </c>
      <c r="XF86">
        <v>4.7452342579</v>
      </c>
      <c r="XH86">
        <v>4.5909362633999997</v>
      </c>
      <c r="XP86">
        <v>3.8337771523000002</v>
      </c>
      <c r="XS86">
        <v>3.5487566560000001</v>
      </c>
      <c r="XV86">
        <v>13.493995556</v>
      </c>
      <c r="XX86">
        <v>4.0750552249999998</v>
      </c>
      <c r="XY86">
        <v>4.6195705638</v>
      </c>
      <c r="YE86">
        <v>23.343911307999999</v>
      </c>
      <c r="YF86">
        <v>9.0161903917000004</v>
      </c>
      <c r="YG86">
        <v>5.0687839261000001</v>
      </c>
      <c r="YL86">
        <v>1.4741160337999999</v>
      </c>
      <c r="YQ86">
        <v>3.7716979351000002</v>
      </c>
      <c r="YT86">
        <v>38.992482527</v>
      </c>
      <c r="YV86">
        <v>5.3357459969000001</v>
      </c>
      <c r="YW86">
        <v>-2.2302113094</v>
      </c>
      <c r="YY86">
        <v>9.4679123249000003</v>
      </c>
      <c r="ZG86">
        <v>4.1830387188999998</v>
      </c>
      <c r="ZH86">
        <v>4.7099582392999997</v>
      </c>
      <c r="ZK86">
        <v>-40.401231934000002</v>
      </c>
      <c r="ZO86">
        <v>8.2505991445000006</v>
      </c>
      <c r="ZP86">
        <v>8.6398860744999997</v>
      </c>
      <c r="ZQ86">
        <v>6.2056050728000001</v>
      </c>
      <c r="ZR86">
        <v>0.77181327593000004</v>
      </c>
      <c r="ZV86">
        <v>6.4758504038</v>
      </c>
      <c r="AAC86">
        <v>-5.9778783478999999</v>
      </c>
      <c r="AAD86">
        <v>4.5892311109000001</v>
      </c>
      <c r="AAE86">
        <v>11.234396317</v>
      </c>
      <c r="AAK86">
        <v>5.7155732149</v>
      </c>
      <c r="AAO86">
        <v>5.3013234604999999</v>
      </c>
      <c r="AAP86">
        <v>17.199794746999999</v>
      </c>
      <c r="AAQ86">
        <v>4.7377808086000002</v>
      </c>
      <c r="AAR86">
        <v>6.5203066236999998</v>
      </c>
      <c r="AAX86">
        <v>3.2077207406000001</v>
      </c>
      <c r="ABC86">
        <v>-3.3186795704000001</v>
      </c>
      <c r="ABE86">
        <v>1.0481105691999999</v>
      </c>
      <c r="ABQ86">
        <v>5.5127847242000003</v>
      </c>
      <c r="ABS86">
        <v>11.514638579</v>
      </c>
      <c r="ABT86">
        <v>10.789744223</v>
      </c>
      <c r="ABX86">
        <v>6.2396420443</v>
      </c>
      <c r="ABY86">
        <v>-3.3150567188000002</v>
      </c>
      <c r="ACB86">
        <v>3.2928295959999998</v>
      </c>
      <c r="ACD86">
        <v>16.154783974000001</v>
      </c>
      <c r="ACG86">
        <v>6.0644314325000002</v>
      </c>
      <c r="ACI86">
        <v>-5.8430155387999996</v>
      </c>
      <c r="ACJ86">
        <v>2.9455170708999998</v>
      </c>
      <c r="ACV86">
        <v>4.3424832322000002</v>
      </c>
      <c r="ADI86">
        <v>63.768033957</v>
      </c>
      <c r="ADK86">
        <v>33.711749441999999</v>
      </c>
      <c r="ADN86">
        <v>3.3144183627000001</v>
      </c>
      <c r="ADQ86">
        <v>0.10002614474</v>
      </c>
      <c r="ADS86">
        <v>15.678436114</v>
      </c>
      <c r="ADT86">
        <v>13.194098630999999</v>
      </c>
      <c r="ADV86">
        <v>6.6584830275</v>
      </c>
      <c r="AEA86">
        <v>9.8829551781999996</v>
      </c>
      <c r="AEB86">
        <v>11.14662105</v>
      </c>
      <c r="AEE86">
        <v>5.3309700243</v>
      </c>
      <c r="AEF86">
        <v>6.7419122553999999</v>
      </c>
      <c r="AEI86">
        <v>8.9125788660000005</v>
      </c>
      <c r="AEJ86">
        <v>2.8110495529000001</v>
      </c>
      <c r="AEK86">
        <v>5.3993015385999996</v>
      </c>
      <c r="AEN86">
        <v>26.512249569000002</v>
      </c>
      <c r="AEP86">
        <v>4.3484211835000002</v>
      </c>
      <c r="AES86">
        <v>3.3511307887999999</v>
      </c>
      <c r="AET86">
        <v>7.2208719536999997</v>
      </c>
      <c r="AEY86">
        <v>4.5371255431000002</v>
      </c>
      <c r="AEZ86">
        <v>6.9493525569000001</v>
      </c>
      <c r="AFD86">
        <v>13.519366544</v>
      </c>
      <c r="AFE86">
        <v>11.550136863000001</v>
      </c>
      <c r="AFG86">
        <v>7.6101654957999996</v>
      </c>
      <c r="AFH86">
        <v>-0.97948130864000005</v>
      </c>
      <c r="AFK86">
        <v>7.5994935577999998</v>
      </c>
      <c r="AFL86">
        <v>0.64338600115</v>
      </c>
      <c r="AFM86">
        <v>21.281405212999999</v>
      </c>
      <c r="AFQ86">
        <v>-17.784708997999999</v>
      </c>
      <c r="AFR86">
        <v>5.4844067779000003</v>
      </c>
      <c r="AFU86">
        <v>8.4141329836000001</v>
      </c>
      <c r="AFV86">
        <v>2.8592154333000002</v>
      </c>
      <c r="AFW86">
        <v>7.3496163285999998</v>
      </c>
      <c r="AGA86">
        <v>6.2435233295000003</v>
      </c>
      <c r="AGC86">
        <v>4.5474304510000003</v>
      </c>
    </row>
    <row r="87" spans="1:861" x14ac:dyDescent="0.3">
      <c r="A87" s="1">
        <v>45212</v>
      </c>
      <c r="B87" s="2">
        <v>13.835929703</v>
      </c>
      <c r="C87" s="2">
        <v>10.360102545</v>
      </c>
      <c r="D87" s="2"/>
      <c r="E87" s="2"/>
      <c r="F87" s="2"/>
      <c r="G87" s="2"/>
      <c r="H87" s="2"/>
      <c r="I87" s="2">
        <v>4.0822045152999999</v>
      </c>
      <c r="J87" s="2"/>
      <c r="K87" s="2"/>
      <c r="L87" s="2">
        <v>4.7270026105999996</v>
      </c>
      <c r="M87" s="2">
        <v>10.752742674</v>
      </c>
      <c r="N87" s="2"/>
      <c r="O87" s="2"/>
      <c r="P87" s="2"/>
      <c r="Q87" s="2"/>
      <c r="R87" s="2"/>
      <c r="S87" s="2"/>
      <c r="T87" s="2">
        <v>15.300769018</v>
      </c>
      <c r="U87" s="2"/>
      <c r="V87" s="2"/>
      <c r="W87" s="2"/>
      <c r="X87" s="2"/>
      <c r="Y87" s="2"/>
      <c r="Z87" s="2"/>
      <c r="AA87" s="2"/>
      <c r="AB87" s="2"/>
      <c r="AC87" s="2"/>
      <c r="AD87" s="2">
        <v>3.2673599468000001</v>
      </c>
      <c r="AE87" s="2"/>
      <c r="AF87" s="2">
        <v>-21.024060350999999</v>
      </c>
      <c r="AG87" s="2"/>
      <c r="AH87" s="2">
        <v>22.891892727999998</v>
      </c>
      <c r="AI87" s="2"/>
      <c r="AJ87" s="2"/>
      <c r="AK87" s="2"/>
      <c r="AL87" s="2"/>
      <c r="AM87" s="2">
        <v>15.697728248000001</v>
      </c>
      <c r="AN87" s="2">
        <v>3.0334183335999998</v>
      </c>
      <c r="AO87" s="2"/>
      <c r="AP87" s="2">
        <v>2.1700887790999999</v>
      </c>
      <c r="AQ87" s="2">
        <v>-26.520696089000001</v>
      </c>
      <c r="AR87" s="2">
        <v>9.3327752018000005</v>
      </c>
      <c r="AS87" s="2">
        <v>-5.7002379649000003</v>
      </c>
      <c r="AT87" s="2"/>
      <c r="AU87" s="2"/>
      <c r="AV87" s="2">
        <v>8.5785365471000006</v>
      </c>
      <c r="AW87" s="2"/>
      <c r="AX87" s="2"/>
      <c r="AY87" s="2"/>
      <c r="AZ87" s="2"/>
      <c r="BA87" s="2">
        <v>7.6201521942000001</v>
      </c>
      <c r="BB87" s="2">
        <v>5.9169641016999996</v>
      </c>
      <c r="BC87" s="2"/>
      <c r="BD87" s="2"/>
      <c r="BE87" s="2">
        <v>-1.9812499929</v>
      </c>
      <c r="BF87" s="2"/>
      <c r="BG87" s="2">
        <v>5.2926429522999996</v>
      </c>
      <c r="BH87" s="2"/>
      <c r="BI87" s="2"/>
      <c r="BJ87" s="2"/>
      <c r="BK87" s="2">
        <v>5.8353739121999997</v>
      </c>
      <c r="BL87" s="2"/>
      <c r="BM87" s="2"/>
      <c r="BN87" s="2"/>
      <c r="BO87" s="2"/>
      <c r="BP87" s="2"/>
      <c r="BQ87" s="2"/>
      <c r="BR87" s="2"/>
      <c r="BS87" s="2"/>
      <c r="BT87" s="2"/>
      <c r="BU87" s="2">
        <v>9.8789132423999995</v>
      </c>
      <c r="BV87" s="2">
        <v>12.506326046</v>
      </c>
      <c r="BW87" s="2"/>
      <c r="BX87" s="2"/>
      <c r="BY87" s="2"/>
      <c r="BZ87" s="2"/>
      <c r="CA87" s="2"/>
      <c r="CB87" s="2">
        <v>-6.8517385449999999</v>
      </c>
      <c r="CC87" s="2">
        <v>-21.761792114999999</v>
      </c>
      <c r="CD87" s="2">
        <v>7.9545071144000001</v>
      </c>
      <c r="CE87" s="2">
        <v>7.3123486810999996</v>
      </c>
      <c r="CF87" s="2"/>
      <c r="CG87" s="2">
        <v>62.113750142000001</v>
      </c>
      <c r="CH87" s="2">
        <v>6.4158382301000003</v>
      </c>
      <c r="CI87" s="2"/>
      <c r="CJ87" s="2">
        <v>9.6079398460000007</v>
      </c>
      <c r="CK87" s="2">
        <v>36.309736223000002</v>
      </c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>
        <v>-6.3050565612999998</v>
      </c>
      <c r="DD87" s="2">
        <v>2.9370698856000002</v>
      </c>
      <c r="DE87" s="2"/>
      <c r="DF87" s="2"/>
      <c r="DG87" s="2"/>
      <c r="DH87" s="2"/>
      <c r="DI87" s="2"/>
      <c r="DJ87" s="2"/>
      <c r="DK87" s="2">
        <v>3.1788413246</v>
      </c>
      <c r="DL87" s="2"/>
      <c r="DM87" s="2"/>
      <c r="DN87" s="2"/>
      <c r="DO87" s="2"/>
      <c r="DP87" s="2"/>
      <c r="DQ87" s="2"/>
      <c r="DR87" s="2"/>
      <c r="DS87" s="2"/>
      <c r="DT87" s="2">
        <v>-7.6726012164000004</v>
      </c>
      <c r="DU87" s="2"/>
      <c r="DV87" s="2"/>
      <c r="DW87" s="2">
        <v>6.9854782930999999</v>
      </c>
      <c r="DX87" s="2"/>
      <c r="DY87" s="2"/>
      <c r="DZ87" s="2"/>
      <c r="EA87" s="2"/>
      <c r="EB87" s="2"/>
      <c r="EC87" s="2">
        <v>3.003099239</v>
      </c>
      <c r="ED87" s="2"/>
      <c r="EE87" s="2"/>
      <c r="EF87" s="2"/>
      <c r="EG87" s="2"/>
      <c r="EH87" s="2"/>
      <c r="EI87" s="2"/>
      <c r="EJ87" s="2"/>
      <c r="EK87" s="2"/>
      <c r="EL87" s="2">
        <v>-1.7179455774000001</v>
      </c>
      <c r="EM87" s="2"/>
      <c r="EN87" s="2">
        <v>-6.1960784529000001E-2</v>
      </c>
      <c r="EO87" s="2"/>
      <c r="EP87" s="2">
        <v>3.8142006165</v>
      </c>
      <c r="EQ87" s="2"/>
      <c r="ER87" s="2"/>
      <c r="ES87" s="2"/>
      <c r="ET87" s="2">
        <v>9.7525786048000001</v>
      </c>
      <c r="EU87" s="2"/>
      <c r="EV87" s="2">
        <v>23.640911661000001</v>
      </c>
      <c r="EW87" s="2"/>
      <c r="EX87" s="2"/>
      <c r="EY87" s="2"/>
      <c r="EZ87" s="2"/>
      <c r="FA87" s="2">
        <v>10.883507538</v>
      </c>
      <c r="FB87" s="2">
        <v>3.8176767549999999</v>
      </c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>
        <v>8.0385867050000002</v>
      </c>
      <c r="FS87" s="2">
        <v>3.3322693080999999</v>
      </c>
      <c r="FT87" s="2">
        <v>6.6894666358999997</v>
      </c>
      <c r="FU87" s="2"/>
      <c r="FV87" s="2"/>
      <c r="FW87" s="2"/>
      <c r="FX87" s="2">
        <v>6.5063318791000002</v>
      </c>
      <c r="FY87" s="2"/>
      <c r="FZ87" s="2"/>
      <c r="GA87" s="2">
        <v>8.6746777106999993</v>
      </c>
      <c r="GB87" s="2">
        <v>18.566592302</v>
      </c>
      <c r="GC87" s="2"/>
      <c r="GD87" s="2"/>
      <c r="GE87" s="2"/>
      <c r="GF87" s="2"/>
      <c r="GG87" s="2">
        <v>7.6190337759000002</v>
      </c>
      <c r="GH87" s="2"/>
      <c r="GI87" s="2">
        <v>1.9724805668000001</v>
      </c>
      <c r="GJ87" s="2"/>
      <c r="GK87" s="2">
        <v>1.7983441881</v>
      </c>
      <c r="GL87" s="2">
        <v>9.3115226474000004</v>
      </c>
      <c r="GM87" s="2"/>
      <c r="GN87" s="2"/>
      <c r="GO87" s="2"/>
      <c r="GP87" s="2">
        <v>3.3658151523000002</v>
      </c>
      <c r="GQ87" s="2"/>
      <c r="GR87" s="2"/>
      <c r="GS87" s="2"/>
      <c r="GT87" s="2"/>
      <c r="GU87" s="2"/>
      <c r="GV87" s="2">
        <v>4.8585564374999999</v>
      </c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>
        <v>4.2293033650999998</v>
      </c>
      <c r="HI87" s="2"/>
      <c r="HJ87" s="2"/>
      <c r="HK87" s="2"/>
      <c r="HL87" s="2"/>
      <c r="HM87" s="2"/>
      <c r="HN87" s="2"/>
      <c r="HO87" s="2">
        <v>-10.546233064000001</v>
      </c>
      <c r="HP87" s="2"/>
      <c r="HQ87" s="2"/>
      <c r="HR87" s="2"/>
      <c r="HS87" s="2">
        <v>5.2838240732999999</v>
      </c>
      <c r="HT87" s="2">
        <v>4.4994460895000001</v>
      </c>
      <c r="HU87" s="2"/>
      <c r="HV87" s="2">
        <v>8.2935877913000002</v>
      </c>
      <c r="HW87" s="2"/>
      <c r="HX87" s="2"/>
      <c r="HY87" s="2"/>
      <c r="HZ87" s="2">
        <v>6.3272037804999997</v>
      </c>
      <c r="IA87" s="2"/>
      <c r="IB87" s="2"/>
      <c r="IC87" s="2"/>
      <c r="ID87" s="2"/>
      <c r="IE87" s="2">
        <v>4.2650661145999997</v>
      </c>
      <c r="IF87" s="2"/>
      <c r="IG87" s="2"/>
      <c r="IH87" s="2"/>
      <c r="II87" s="2">
        <v>4.0562296713999997</v>
      </c>
      <c r="IJ87" s="2">
        <v>7.7127365746000001</v>
      </c>
      <c r="IK87" s="2"/>
      <c r="IL87" s="2"/>
      <c r="IM87" s="2"/>
      <c r="IN87" s="2">
        <v>6.8326174414</v>
      </c>
      <c r="IO87" s="2"/>
      <c r="IP87" s="2"/>
      <c r="IQ87" s="2">
        <v>5.5235672357999999</v>
      </c>
      <c r="IR87" s="2"/>
      <c r="IS87" s="2">
        <v>-5.0109786821000002</v>
      </c>
      <c r="IT87" s="2">
        <v>4.3596922491000001</v>
      </c>
      <c r="IU87" s="2"/>
      <c r="IV87" s="2"/>
      <c r="IW87" s="2"/>
      <c r="IX87" s="2"/>
      <c r="IY87" s="2"/>
      <c r="IZ87" s="2"/>
      <c r="JA87" s="2"/>
      <c r="JB87" s="2"/>
      <c r="JC87" s="2">
        <v>2.5113118739</v>
      </c>
      <c r="JD87" s="2"/>
      <c r="JE87" s="2">
        <v>3.8100918282</v>
      </c>
      <c r="JF87" s="2"/>
      <c r="JG87" s="2"/>
      <c r="JH87" s="2">
        <v>7.3700986727000002</v>
      </c>
      <c r="JI87" s="2">
        <v>14.492624020999999</v>
      </c>
      <c r="JJ87" s="2">
        <v>8.8242290365000002</v>
      </c>
      <c r="JK87" s="2"/>
      <c r="JL87" s="2"/>
      <c r="JM87" s="2">
        <v>1.5576686987999999</v>
      </c>
      <c r="JN87" s="2"/>
      <c r="JO87" s="2">
        <v>7.6200239925000002</v>
      </c>
      <c r="JP87" s="2"/>
      <c r="JQ87" s="2"/>
      <c r="JR87" s="2">
        <v>5.4532167821000002</v>
      </c>
      <c r="JS87" s="2">
        <v>4.2843937150000002</v>
      </c>
      <c r="JT87" s="2">
        <v>3.2755990116999998</v>
      </c>
      <c r="JU87" s="2"/>
      <c r="JV87" s="2"/>
      <c r="JW87" s="2">
        <v>7.0764586696</v>
      </c>
      <c r="JX87" s="2"/>
      <c r="JY87" s="2">
        <v>6.3031282503000003</v>
      </c>
      <c r="JZ87" s="2"/>
      <c r="KA87" s="2"/>
      <c r="KB87" s="2"/>
      <c r="KC87" s="2"/>
      <c r="KD87" s="2"/>
      <c r="KE87" s="2"/>
      <c r="KH87">
        <v>-2.5212246218000001</v>
      </c>
      <c r="KJ87">
        <v>31.509417709000001</v>
      </c>
      <c r="KP87">
        <v>5.4060324322</v>
      </c>
      <c r="KU87">
        <v>5.2744835289000003</v>
      </c>
      <c r="KV87">
        <v>5.7010281578999997</v>
      </c>
      <c r="KW87">
        <v>8.5082978326000003</v>
      </c>
      <c r="KY87">
        <v>38.201573377000003</v>
      </c>
      <c r="LE87">
        <v>86.808240196</v>
      </c>
      <c r="LF87">
        <v>3.6926857355</v>
      </c>
      <c r="LH87">
        <v>8.3415998592000005</v>
      </c>
      <c r="LJ87">
        <v>9.7698793499000001</v>
      </c>
      <c r="LN87">
        <v>8.3945473049999997</v>
      </c>
      <c r="LP87">
        <v>9.5308821720000001</v>
      </c>
      <c r="LR87">
        <v>6.8153673793999996</v>
      </c>
      <c r="LS87">
        <v>-0.49474163145</v>
      </c>
      <c r="LV87">
        <v>4.4596303973999998</v>
      </c>
      <c r="LW87">
        <v>5.5340334196000001</v>
      </c>
      <c r="LX87">
        <v>7.5454600021999996</v>
      </c>
      <c r="MA87">
        <v>5.1626864015000002</v>
      </c>
      <c r="MD87">
        <v>194.28703704</v>
      </c>
      <c r="ME87">
        <v>5.1030260481000003</v>
      </c>
      <c r="MF87">
        <v>2.9724504406999999</v>
      </c>
      <c r="MH87">
        <v>12.151533081</v>
      </c>
      <c r="MJ87">
        <v>22.925577358999998</v>
      </c>
      <c r="MK87">
        <v>21.989750002000001</v>
      </c>
      <c r="MP87">
        <v>-0.97989428765999997</v>
      </c>
      <c r="MQ87">
        <v>5.7943908643000004</v>
      </c>
      <c r="MY87">
        <v>-2.7353151236</v>
      </c>
      <c r="MZ87">
        <v>7.9836067250999996</v>
      </c>
      <c r="NG87">
        <v>6.3291643415000003</v>
      </c>
      <c r="NJ87">
        <v>-1.0909595516999999</v>
      </c>
      <c r="NK87">
        <v>-8.0057530612000001</v>
      </c>
      <c r="NN87">
        <v>41.079526225999999</v>
      </c>
      <c r="NP87">
        <v>3.5977051545999998</v>
      </c>
      <c r="NR87">
        <v>2.9140402288999998</v>
      </c>
      <c r="NS87">
        <v>3.2717667544000002</v>
      </c>
      <c r="NW87">
        <v>2.7773163362000002</v>
      </c>
      <c r="NX87">
        <v>5.8400066059000002</v>
      </c>
      <c r="NY87">
        <v>8.7444865814000003</v>
      </c>
      <c r="OB87">
        <v>3.6911740245</v>
      </c>
      <c r="OC87">
        <v>14.761345396999999</v>
      </c>
      <c r="OE87">
        <v>8.2764676667000003</v>
      </c>
      <c r="OF87">
        <v>8.7410896533999995</v>
      </c>
      <c r="OG87">
        <v>6.4613674914999999</v>
      </c>
      <c r="OH87">
        <v>7.5905763200000003</v>
      </c>
      <c r="OK87">
        <v>4.7987276353999997</v>
      </c>
      <c r="OM87">
        <v>5.2786253484000003</v>
      </c>
      <c r="OO87">
        <v>15.282503112000001</v>
      </c>
      <c r="OQ87">
        <v>8.4443149468000005</v>
      </c>
      <c r="OR87">
        <v>12.411707082</v>
      </c>
      <c r="OS87">
        <v>191.60005472</v>
      </c>
      <c r="OU87">
        <v>7.7323458947999999</v>
      </c>
      <c r="OW87">
        <v>6.413382736E-5</v>
      </c>
      <c r="OY87">
        <v>10.019745314</v>
      </c>
      <c r="PE87">
        <v>7.0213398624999996</v>
      </c>
      <c r="PH87">
        <v>1.9997266453</v>
      </c>
      <c r="PN87">
        <v>-9.8749154315999998</v>
      </c>
      <c r="PP87">
        <v>9.2743752590999993</v>
      </c>
      <c r="PT87">
        <v>4.8188049362000003</v>
      </c>
      <c r="PX87">
        <v>5.0236442043</v>
      </c>
      <c r="QA87">
        <v>5.7856044679999998</v>
      </c>
      <c r="QF87">
        <v>3.4709430108000001</v>
      </c>
      <c r="QH87">
        <v>7.6126757302000003</v>
      </c>
      <c r="QI87">
        <v>7.7331346314999996</v>
      </c>
      <c r="QJ87">
        <v>-6.9604041369000003</v>
      </c>
      <c r="QK87">
        <v>8.5765718466000003</v>
      </c>
      <c r="QL87">
        <v>4.7058891490999999</v>
      </c>
      <c r="QN87">
        <v>6.5880771989999998</v>
      </c>
      <c r="QO87">
        <v>4.8842359363999996</v>
      </c>
      <c r="QQ87">
        <v>6.4616000721000004</v>
      </c>
      <c r="QS87">
        <v>7.0823847445999997</v>
      </c>
      <c r="QX87">
        <v>6.9768739335000003</v>
      </c>
      <c r="RE87">
        <v>-9.1783029836000001</v>
      </c>
      <c r="RL87">
        <v>8.7607006052000003</v>
      </c>
      <c r="RN87">
        <v>11.199663439</v>
      </c>
      <c r="RO87">
        <v>7.4618972600999998</v>
      </c>
      <c r="RS87">
        <v>-6.7272123276000002</v>
      </c>
      <c r="RT87">
        <v>5.5312404277000002</v>
      </c>
      <c r="RV87">
        <v>4.2454945218000004</v>
      </c>
      <c r="RX87">
        <v>-4.4747646698999999</v>
      </c>
      <c r="RY87">
        <v>13.675058197</v>
      </c>
      <c r="SA87">
        <v>11.170906281000001</v>
      </c>
      <c r="SD87">
        <v>16.901217221</v>
      </c>
      <c r="SK87">
        <v>6.9525245156000004</v>
      </c>
      <c r="SO87">
        <v>6.6660764343999999</v>
      </c>
      <c r="SP87">
        <v>8.6626408295000008</v>
      </c>
      <c r="SR87">
        <v>7.4292568127000003</v>
      </c>
      <c r="SW87">
        <v>-3.9241977555999998</v>
      </c>
      <c r="SX87">
        <v>17.296647906</v>
      </c>
      <c r="TI87">
        <v>5.5926376325999998</v>
      </c>
      <c r="TJ87">
        <v>9.0851508113000001</v>
      </c>
      <c r="TK87">
        <v>4.1534739646999999</v>
      </c>
      <c r="TN87">
        <v>4.9045709287000001</v>
      </c>
      <c r="TP87">
        <v>5.4995290444</v>
      </c>
      <c r="TQ87">
        <v>2.622774427</v>
      </c>
      <c r="TR87">
        <v>9.2797209616000007</v>
      </c>
      <c r="TT87">
        <v>-71.007004671000004</v>
      </c>
      <c r="TV87">
        <v>3.5845183343999998</v>
      </c>
      <c r="TY87">
        <v>5.1755653630999996</v>
      </c>
      <c r="TZ87">
        <v>4.3627349312000003</v>
      </c>
      <c r="UA87">
        <v>3.5395678117</v>
      </c>
      <c r="UB87">
        <v>49.728007474999998</v>
      </c>
      <c r="UD87">
        <v>-3.7296646934000002</v>
      </c>
      <c r="UE87">
        <v>11.173083418999999</v>
      </c>
      <c r="UG87">
        <v>4.9720616701000004</v>
      </c>
      <c r="UK87">
        <v>4.7561357117999998</v>
      </c>
      <c r="UL87">
        <v>10.595033868</v>
      </c>
      <c r="UO87">
        <v>-0.52055522703000001</v>
      </c>
      <c r="UV87">
        <v>4.603224515</v>
      </c>
      <c r="UW87">
        <v>4.0645726951999999</v>
      </c>
      <c r="UZ87">
        <v>8.6001424748000002</v>
      </c>
      <c r="VB87">
        <v>-1.5044962945</v>
      </c>
      <c r="VE87">
        <v>8.5154479979000008</v>
      </c>
      <c r="VH87">
        <v>14.259291424000001</v>
      </c>
      <c r="VI87">
        <v>9.9245595738999999</v>
      </c>
      <c r="VJ87">
        <v>8.4946460805000008</v>
      </c>
      <c r="VN87">
        <v>4.0195178138000003</v>
      </c>
      <c r="VO87">
        <v>2.9222200970999999</v>
      </c>
      <c r="VP87">
        <v>9.1164391312999999</v>
      </c>
      <c r="VR87">
        <v>13.797592230999999</v>
      </c>
      <c r="VU87">
        <v>-2.5523050338000002</v>
      </c>
      <c r="VW87">
        <v>-45.471296098000003</v>
      </c>
      <c r="VZ87">
        <v>-0.15538184364999999</v>
      </c>
      <c r="WA87">
        <v>2.6888493851000002</v>
      </c>
      <c r="WF87">
        <v>4.6128942906999999</v>
      </c>
      <c r="WG87">
        <v>6.6933279933999996</v>
      </c>
      <c r="WH87">
        <v>5.8499171310999998</v>
      </c>
      <c r="WI87">
        <v>3.8684299502999999</v>
      </c>
      <c r="WO87">
        <v>5.7110384951000004</v>
      </c>
      <c r="WP87">
        <v>3.7856554366999999</v>
      </c>
      <c r="WW87">
        <v>-47.488791642000002</v>
      </c>
      <c r="WX87">
        <v>1.9396512028999999</v>
      </c>
      <c r="WY87">
        <v>5.7196420615000001</v>
      </c>
      <c r="XA87">
        <v>3.3415977579999998</v>
      </c>
      <c r="XF87">
        <v>4.6312654096000001</v>
      </c>
      <c r="XH87">
        <v>4.5821624793</v>
      </c>
      <c r="XP87">
        <v>3.7936868321000001</v>
      </c>
      <c r="XS87">
        <v>3.3592726305</v>
      </c>
      <c r="XV87">
        <v>13.366013015</v>
      </c>
      <c r="XX87">
        <v>4.0118049023999998</v>
      </c>
      <c r="XY87">
        <v>4.6007041364000001</v>
      </c>
      <c r="YE87">
        <v>23.219804878000001</v>
      </c>
      <c r="YF87">
        <v>8.5091713432000002</v>
      </c>
      <c r="YG87">
        <v>5.0928996806000004</v>
      </c>
      <c r="YL87">
        <v>1.4727142731</v>
      </c>
      <c r="YQ87">
        <v>3.8243807446</v>
      </c>
      <c r="YT87">
        <v>38.958383226000002</v>
      </c>
      <c r="YV87">
        <v>5.2717467474999999</v>
      </c>
      <c r="YW87">
        <v>-2.2346785246</v>
      </c>
      <c r="YY87">
        <v>9.2862464918000001</v>
      </c>
      <c r="ZG87">
        <v>4.2294197567999996</v>
      </c>
      <c r="ZH87">
        <v>4.6818339370000004</v>
      </c>
      <c r="ZK87">
        <v>-40.432742601999998</v>
      </c>
      <c r="ZO87">
        <v>7.8887080853000002</v>
      </c>
      <c r="ZP87">
        <v>8.6365150612000008</v>
      </c>
      <c r="ZQ87">
        <v>6.2035407008999996</v>
      </c>
      <c r="ZR87">
        <v>0.77181327593000004</v>
      </c>
      <c r="ZV87">
        <v>6.4501234894000001</v>
      </c>
      <c r="AAC87">
        <v>-5.9663059294999998</v>
      </c>
      <c r="AAD87">
        <v>4.4741284656999998</v>
      </c>
      <c r="AAE87">
        <v>11.160579491</v>
      </c>
      <c r="AAK87">
        <v>5.6937128862000002</v>
      </c>
      <c r="AAO87">
        <v>5.2628343831000004</v>
      </c>
      <c r="AAP87">
        <v>17.165218926000001</v>
      </c>
      <c r="AAQ87">
        <v>4.6497638222999997</v>
      </c>
      <c r="AAR87">
        <v>6.1237682424999997</v>
      </c>
      <c r="AAX87">
        <v>3.2077207406000001</v>
      </c>
      <c r="ABC87">
        <v>-3.3305271496</v>
      </c>
      <c r="ABE87">
        <v>1.0481105691999999</v>
      </c>
      <c r="ABQ87">
        <v>5.6162340605000001</v>
      </c>
      <c r="ABS87">
        <v>11.484446422</v>
      </c>
      <c r="ABT87">
        <v>10.721580199</v>
      </c>
      <c r="ABX87">
        <v>6.1083104430999997</v>
      </c>
      <c r="ABY87">
        <v>-3.1635737343999999</v>
      </c>
      <c r="ACB87">
        <v>3.2724671217000001</v>
      </c>
      <c r="ACD87">
        <v>15.963462263</v>
      </c>
      <c r="ACG87">
        <v>5.9340799578999999</v>
      </c>
      <c r="ACI87">
        <v>-5.8363498696000002</v>
      </c>
      <c r="ACJ87">
        <v>2.9455170708999998</v>
      </c>
      <c r="ACV87">
        <v>4.3201571880999996</v>
      </c>
      <c r="ADI87">
        <v>62.602331653</v>
      </c>
      <c r="ADK87">
        <v>32.280890464000002</v>
      </c>
      <c r="ADN87">
        <v>3.3144183627000001</v>
      </c>
      <c r="ADQ87">
        <v>4.0948075659000001E-2</v>
      </c>
      <c r="ADS87">
        <v>15.239930926</v>
      </c>
      <c r="ADT87">
        <v>12.744212531000001</v>
      </c>
      <c r="ADV87">
        <v>6.6507588326000002</v>
      </c>
      <c r="AEA87">
        <v>9.8935408662000004</v>
      </c>
      <c r="AEB87">
        <v>11.126815234</v>
      </c>
      <c r="AEE87">
        <v>5.2370492641000004</v>
      </c>
      <c r="AEF87">
        <v>6.7592168631999998</v>
      </c>
      <c r="AEI87">
        <v>8.6028958106999998</v>
      </c>
      <c r="AEJ87">
        <v>2.8447445661000001</v>
      </c>
      <c r="AEK87">
        <v>5.2843847382</v>
      </c>
      <c r="AEN87">
        <v>26.392313157</v>
      </c>
      <c r="AEP87">
        <v>4.306956456</v>
      </c>
      <c r="AES87">
        <v>3.2577625472</v>
      </c>
      <c r="AET87">
        <v>7.0419761305000002</v>
      </c>
      <c r="AEY87">
        <v>4.3825453691999998</v>
      </c>
      <c r="AEZ87">
        <v>6.8840686531999999</v>
      </c>
      <c r="AFD87">
        <v>13.220576111</v>
      </c>
      <c r="AFE87">
        <v>11.273829548</v>
      </c>
      <c r="AFG87">
        <v>7.4604120476000002</v>
      </c>
      <c r="AFH87">
        <v>-0.91905692480000001</v>
      </c>
      <c r="AFK87">
        <v>7.3926973593999996</v>
      </c>
      <c r="AFL87">
        <v>0.64338600115</v>
      </c>
      <c r="AFM87">
        <v>20.893893510000002</v>
      </c>
      <c r="AFQ87">
        <v>-17.804490568999999</v>
      </c>
      <c r="AFR87">
        <v>5.4836505267</v>
      </c>
      <c r="AFU87">
        <v>8.2850762265999993</v>
      </c>
      <c r="AFV87">
        <v>2.8142277930000001</v>
      </c>
      <c r="AFW87">
        <v>7.4065154807000004</v>
      </c>
      <c r="AGA87">
        <v>6.1051423258000002</v>
      </c>
      <c r="AGC87">
        <v>4.4915697406000001</v>
      </c>
    </row>
    <row r="88" spans="1:861" x14ac:dyDescent="0.3">
      <c r="A88" s="1">
        <v>45215</v>
      </c>
      <c r="B88" s="2">
        <v>13.821015561999999</v>
      </c>
      <c r="C88" s="2">
        <v>10.136967701</v>
      </c>
      <c r="D88" s="2"/>
      <c r="E88" s="2"/>
      <c r="F88" s="2"/>
      <c r="G88" s="2"/>
      <c r="H88" s="2"/>
      <c r="I88" s="2">
        <v>4.0786398266999999</v>
      </c>
      <c r="J88" s="2"/>
      <c r="K88" s="2"/>
      <c r="L88" s="2">
        <v>4.7270026105999996</v>
      </c>
      <c r="M88" s="2">
        <v>10.819104218</v>
      </c>
      <c r="N88" s="2"/>
      <c r="O88" s="2"/>
      <c r="P88" s="2"/>
      <c r="Q88" s="2"/>
      <c r="R88" s="2"/>
      <c r="S88" s="2"/>
      <c r="T88" s="2">
        <v>15.257259121000001</v>
      </c>
      <c r="U88" s="2"/>
      <c r="V88" s="2"/>
      <c r="W88" s="2"/>
      <c r="X88" s="2"/>
      <c r="Y88" s="2"/>
      <c r="Z88" s="2"/>
      <c r="AA88" s="2"/>
      <c r="AB88" s="2"/>
      <c r="AC88" s="2"/>
      <c r="AD88" s="2">
        <v>3.2922085563999999</v>
      </c>
      <c r="AE88" s="2"/>
      <c r="AF88" s="2">
        <v>-21.334236174000001</v>
      </c>
      <c r="AG88" s="2"/>
      <c r="AH88" s="2">
        <v>22.845712295999999</v>
      </c>
      <c r="AI88" s="2"/>
      <c r="AJ88" s="2"/>
      <c r="AK88" s="2"/>
      <c r="AL88" s="2"/>
      <c r="AM88" s="2">
        <v>15.375954312999999</v>
      </c>
      <c r="AN88" s="2">
        <v>3.0157837488000001</v>
      </c>
      <c r="AO88" s="2"/>
      <c r="AP88" s="2">
        <v>2.1855226537000001</v>
      </c>
      <c r="AQ88" s="2">
        <v>-26.568111794</v>
      </c>
      <c r="AR88" s="2">
        <v>9.5182871504000008</v>
      </c>
      <c r="AS88" s="2">
        <v>-5.7002379649000003</v>
      </c>
      <c r="AT88" s="2"/>
      <c r="AU88" s="2"/>
      <c r="AV88" s="2">
        <v>8.6357555893000004</v>
      </c>
      <c r="AW88" s="2"/>
      <c r="AX88" s="2"/>
      <c r="AY88" s="2"/>
      <c r="AZ88" s="2"/>
      <c r="BA88" s="2">
        <v>7.6389232682000001</v>
      </c>
      <c r="BB88" s="2">
        <v>5.9285663885000002</v>
      </c>
      <c r="BC88" s="2"/>
      <c r="BD88" s="2"/>
      <c r="BE88" s="2">
        <v>-1.9794277024</v>
      </c>
      <c r="BF88" s="2"/>
      <c r="BG88" s="2">
        <v>5.2926429522999996</v>
      </c>
      <c r="BH88" s="2"/>
      <c r="BI88" s="2"/>
      <c r="BJ88" s="2"/>
      <c r="BK88" s="2">
        <v>5.9188218879000001</v>
      </c>
      <c r="BL88" s="2"/>
      <c r="BM88" s="2"/>
      <c r="BN88" s="2"/>
      <c r="BO88" s="2"/>
      <c r="BP88" s="2"/>
      <c r="BQ88" s="2"/>
      <c r="BR88" s="2"/>
      <c r="BS88" s="2"/>
      <c r="BT88" s="2"/>
      <c r="BU88" s="2">
        <v>9.8397116807000007</v>
      </c>
      <c r="BV88" s="2">
        <v>12.219290881999999</v>
      </c>
      <c r="BW88" s="2"/>
      <c r="BX88" s="2"/>
      <c r="BY88" s="2"/>
      <c r="BZ88" s="2"/>
      <c r="CA88" s="2"/>
      <c r="CB88" s="2">
        <v>-6.8911334238000004</v>
      </c>
      <c r="CC88" s="2">
        <v>-21.761792114999999</v>
      </c>
      <c r="CD88" s="2">
        <v>7.9711483017000004</v>
      </c>
      <c r="CE88" s="2">
        <v>7.2882916216</v>
      </c>
      <c r="CF88" s="2"/>
      <c r="CG88" s="2">
        <v>61.905885578000003</v>
      </c>
      <c r="CH88" s="2">
        <v>6.4601689388999999</v>
      </c>
      <c r="CI88" s="2"/>
      <c r="CJ88" s="2">
        <v>9.7301227950999998</v>
      </c>
      <c r="CK88" s="2">
        <v>35.681389033000002</v>
      </c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>
        <v>-6.3050565612999998</v>
      </c>
      <c r="DD88" s="2">
        <v>2.9370698856000002</v>
      </c>
      <c r="DE88" s="2"/>
      <c r="DF88" s="2"/>
      <c r="DG88" s="2"/>
      <c r="DH88" s="2"/>
      <c r="DI88" s="2"/>
      <c r="DJ88" s="2"/>
      <c r="DK88" s="2">
        <v>3.0672768936999999</v>
      </c>
      <c r="DL88" s="2"/>
      <c r="DM88" s="2"/>
      <c r="DN88" s="2"/>
      <c r="DO88" s="2"/>
      <c r="DP88" s="2"/>
      <c r="DQ88" s="2"/>
      <c r="DR88" s="2"/>
      <c r="DS88" s="2"/>
      <c r="DT88" s="2">
        <v>-7.3646153055000001</v>
      </c>
      <c r="DU88" s="2"/>
      <c r="DV88" s="2"/>
      <c r="DW88" s="2">
        <v>6.8876259243</v>
      </c>
      <c r="DX88" s="2"/>
      <c r="DY88" s="2"/>
      <c r="DZ88" s="2"/>
      <c r="EA88" s="2"/>
      <c r="EB88" s="2"/>
      <c r="EC88" s="2">
        <v>2.9932019694999998</v>
      </c>
      <c r="ED88" s="2"/>
      <c r="EE88" s="2"/>
      <c r="EF88" s="2"/>
      <c r="EG88" s="2"/>
      <c r="EH88" s="2"/>
      <c r="EI88" s="2"/>
      <c r="EJ88" s="2"/>
      <c r="EK88" s="2"/>
      <c r="EL88" s="2">
        <v>-1.7179455774000001</v>
      </c>
      <c r="EM88" s="2"/>
      <c r="EN88" s="2">
        <v>-1.5732437485999999E-2</v>
      </c>
      <c r="EO88" s="2"/>
      <c r="EP88" s="2">
        <v>3.8572909824999999</v>
      </c>
      <c r="EQ88" s="2"/>
      <c r="ER88" s="2"/>
      <c r="ES88" s="2"/>
      <c r="ET88" s="2">
        <v>9.8716990115000005</v>
      </c>
      <c r="EU88" s="2"/>
      <c r="EV88" s="2">
        <v>23.397344741000001</v>
      </c>
      <c r="EW88" s="2"/>
      <c r="EX88" s="2"/>
      <c r="EY88" s="2"/>
      <c r="EZ88" s="2"/>
      <c r="FA88" s="2">
        <v>10.852997890999999</v>
      </c>
      <c r="FB88" s="2">
        <v>3.8019532202000001</v>
      </c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>
        <v>7.9936097781999997</v>
      </c>
      <c r="FS88" s="2">
        <v>3.3890499871999999</v>
      </c>
      <c r="FT88" s="2">
        <v>6.6894666358999997</v>
      </c>
      <c r="FU88" s="2"/>
      <c r="FV88" s="2"/>
      <c r="FW88" s="2"/>
      <c r="FX88" s="2">
        <v>6.5448266672999997</v>
      </c>
      <c r="FY88" s="2"/>
      <c r="FZ88" s="2"/>
      <c r="GA88" s="2">
        <v>8.6992868470999998</v>
      </c>
      <c r="GB88" s="2">
        <v>18.492851238</v>
      </c>
      <c r="GC88" s="2"/>
      <c r="GD88" s="2"/>
      <c r="GE88" s="2"/>
      <c r="GF88" s="2"/>
      <c r="GG88" s="2">
        <v>7.6094023105000002</v>
      </c>
      <c r="GH88" s="2"/>
      <c r="GI88" s="2">
        <v>2.0064159117</v>
      </c>
      <c r="GJ88" s="2"/>
      <c r="GK88" s="2">
        <v>1.7943832981000001</v>
      </c>
      <c r="GL88" s="2">
        <v>9.3115226474000004</v>
      </c>
      <c r="GM88" s="2"/>
      <c r="GN88" s="2"/>
      <c r="GO88" s="2"/>
      <c r="GP88" s="2">
        <v>3.3798911833999998</v>
      </c>
      <c r="GQ88" s="2"/>
      <c r="GR88" s="2"/>
      <c r="GS88" s="2"/>
      <c r="GT88" s="2"/>
      <c r="GU88" s="2"/>
      <c r="GV88" s="2">
        <v>4.8768345063999998</v>
      </c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>
        <v>4.2293033650999998</v>
      </c>
      <c r="HI88" s="2"/>
      <c r="HJ88" s="2"/>
      <c r="HK88" s="2"/>
      <c r="HL88" s="2"/>
      <c r="HM88" s="2"/>
      <c r="HN88" s="2"/>
      <c r="HO88" s="2">
        <v>-10.638220661</v>
      </c>
      <c r="HP88" s="2"/>
      <c r="HQ88" s="2"/>
      <c r="HR88" s="2"/>
      <c r="HS88" s="2">
        <v>5.2838240732999999</v>
      </c>
      <c r="HT88" s="2">
        <v>4.5002532540000004</v>
      </c>
      <c r="HU88" s="2"/>
      <c r="HV88" s="2">
        <v>8.3199156723000005</v>
      </c>
      <c r="HW88" s="2"/>
      <c r="HX88" s="2"/>
      <c r="HY88" s="2"/>
      <c r="HZ88" s="2">
        <v>6.3288669351999998</v>
      </c>
      <c r="IA88" s="2"/>
      <c r="IB88" s="2"/>
      <c r="IC88" s="2"/>
      <c r="ID88" s="2"/>
      <c r="IE88" s="2">
        <v>4.2650661145999997</v>
      </c>
      <c r="IF88" s="2"/>
      <c r="IG88" s="2"/>
      <c r="IH88" s="2"/>
      <c r="II88" s="2">
        <v>4.0702793904999996</v>
      </c>
      <c r="IJ88" s="2">
        <v>7.7333630355</v>
      </c>
      <c r="IK88" s="2"/>
      <c r="IL88" s="2"/>
      <c r="IM88" s="2"/>
      <c r="IN88" s="2">
        <v>6.8134406156000002</v>
      </c>
      <c r="IO88" s="2"/>
      <c r="IP88" s="2"/>
      <c r="IQ88" s="2">
        <v>5.5372793914000003</v>
      </c>
      <c r="IR88" s="2"/>
      <c r="IS88" s="2">
        <v>-5.0058552220000001</v>
      </c>
      <c r="IT88" s="2">
        <v>4.3605443066999996</v>
      </c>
      <c r="IU88" s="2"/>
      <c r="IV88" s="2"/>
      <c r="IW88" s="2"/>
      <c r="IX88" s="2"/>
      <c r="IY88" s="2"/>
      <c r="IZ88" s="2"/>
      <c r="JA88" s="2"/>
      <c r="JB88" s="2"/>
      <c r="JC88" s="2">
        <v>2.4830836155</v>
      </c>
      <c r="JD88" s="2"/>
      <c r="JE88" s="2">
        <v>3.8874720288</v>
      </c>
      <c r="JF88" s="2"/>
      <c r="JG88" s="2"/>
      <c r="JH88" s="2">
        <v>7.3806724483000004</v>
      </c>
      <c r="JI88" s="2">
        <v>14.492624020999999</v>
      </c>
      <c r="JJ88" s="2">
        <v>8.8797562906999996</v>
      </c>
      <c r="JK88" s="2"/>
      <c r="JL88" s="2"/>
      <c r="JM88" s="2">
        <v>1.5576686987999999</v>
      </c>
      <c r="JN88" s="2"/>
      <c r="JO88" s="2">
        <v>7.5038591612000003</v>
      </c>
      <c r="JP88" s="2"/>
      <c r="JQ88" s="2"/>
      <c r="JR88" s="2">
        <v>5.4766033966999998</v>
      </c>
      <c r="JS88" s="2">
        <v>4.2911702575000001</v>
      </c>
      <c r="JT88" s="2">
        <v>3.2095860821</v>
      </c>
      <c r="JU88" s="2"/>
      <c r="JV88" s="2"/>
      <c r="JW88" s="2">
        <v>7.0807295249999997</v>
      </c>
      <c r="JX88" s="2"/>
      <c r="JY88" s="2">
        <v>6.4587160840999998</v>
      </c>
      <c r="JZ88" s="2"/>
      <c r="KA88" s="2"/>
      <c r="KB88" s="2"/>
      <c r="KC88" s="2"/>
      <c r="KD88" s="2"/>
      <c r="KE88" s="2"/>
      <c r="KH88">
        <v>-2.6157524365000002</v>
      </c>
      <c r="KJ88">
        <v>31.509417709000001</v>
      </c>
      <c r="KP88">
        <v>5.3998704902999997</v>
      </c>
      <c r="KU88">
        <v>5.2744835289000003</v>
      </c>
      <c r="KV88">
        <v>5.7207424772</v>
      </c>
      <c r="KW88">
        <v>8.7124440876999998</v>
      </c>
      <c r="KY88">
        <v>38.201573377000003</v>
      </c>
      <c r="LE88">
        <v>89.506820098000006</v>
      </c>
      <c r="LF88">
        <v>3.5370124901</v>
      </c>
      <c r="LH88">
        <v>8.5179097850000005</v>
      </c>
      <c r="LJ88">
        <v>9.7169175694999996</v>
      </c>
      <c r="LN88">
        <v>8.3945473049999997</v>
      </c>
      <c r="LP88">
        <v>9.4395291008999997</v>
      </c>
      <c r="LR88">
        <v>6.8516533670999999</v>
      </c>
      <c r="LS88">
        <v>-0.49474163145</v>
      </c>
      <c r="LV88">
        <v>4.4596303973999998</v>
      </c>
      <c r="LW88">
        <v>5.5825620402</v>
      </c>
      <c r="LX88">
        <v>7.5580553116999996</v>
      </c>
      <c r="MA88">
        <v>5.1139273705999999</v>
      </c>
      <c r="MD88">
        <v>194.28703704</v>
      </c>
      <c r="ME88">
        <v>5.1297415964999997</v>
      </c>
      <c r="MF88">
        <v>2.9881355022</v>
      </c>
      <c r="MH88">
        <v>12.08602685</v>
      </c>
      <c r="MJ88">
        <v>22.925577358999998</v>
      </c>
      <c r="MK88">
        <v>22.278788728999999</v>
      </c>
      <c r="MP88">
        <v>-0.93768729732</v>
      </c>
      <c r="MQ88">
        <v>6.0416279815999996</v>
      </c>
      <c r="MY88">
        <v>-2.7353151236</v>
      </c>
      <c r="MZ88">
        <v>8.0364612078000004</v>
      </c>
      <c r="NG88">
        <v>6.3593975713999997</v>
      </c>
      <c r="NJ88">
        <v>-1.0567193451000001</v>
      </c>
      <c r="NK88">
        <v>-7.9718317368999996</v>
      </c>
      <c r="NN88">
        <v>41.079526225999999</v>
      </c>
      <c r="NP88">
        <v>3.6817711128999999</v>
      </c>
      <c r="NR88">
        <v>2.9304453168000002</v>
      </c>
      <c r="NS88">
        <v>3.2778348132000001</v>
      </c>
      <c r="NW88">
        <v>2.8202520419999999</v>
      </c>
      <c r="NX88">
        <v>5.8250675902999998</v>
      </c>
      <c r="NY88">
        <v>8.7084680417999998</v>
      </c>
      <c r="OB88">
        <v>3.5836045205999998</v>
      </c>
      <c r="OC88">
        <v>14.504850407999999</v>
      </c>
      <c r="OE88">
        <v>8.2652868278000007</v>
      </c>
      <c r="OF88">
        <v>8.4932810818999993</v>
      </c>
      <c r="OG88">
        <v>6.4813069971999999</v>
      </c>
      <c r="OH88">
        <v>7.5691625457000002</v>
      </c>
      <c r="OK88">
        <v>4.7272711952000002</v>
      </c>
      <c r="OM88">
        <v>5.2786253484000003</v>
      </c>
      <c r="OO88">
        <v>15.218183441000001</v>
      </c>
      <c r="OQ88">
        <v>8.4401523112000003</v>
      </c>
      <c r="OR88">
        <v>12.406000868</v>
      </c>
      <c r="OS88">
        <v>191.60005472</v>
      </c>
      <c r="OU88">
        <v>7.7414846192000004</v>
      </c>
      <c r="OW88">
        <v>3.4242099100999998E-3</v>
      </c>
      <c r="OY88">
        <v>10.141448757999999</v>
      </c>
      <c r="PE88">
        <v>7.0524155695999999</v>
      </c>
      <c r="PH88">
        <v>1.9783061548</v>
      </c>
      <c r="PN88">
        <v>-9.8833889605999996</v>
      </c>
      <c r="PP88">
        <v>9.7913820361999999</v>
      </c>
      <c r="PT88">
        <v>4.8116205928999998</v>
      </c>
      <c r="PX88">
        <v>5.0048229615000004</v>
      </c>
      <c r="QA88">
        <v>5.8187393933999996</v>
      </c>
      <c r="QF88">
        <v>3.5026580913999998</v>
      </c>
      <c r="QH88">
        <v>7.6448360648999998</v>
      </c>
      <c r="QI88">
        <v>7.6981303256000002</v>
      </c>
      <c r="QJ88">
        <v>-6.9439585461000002</v>
      </c>
      <c r="QK88">
        <v>8.5765718466000003</v>
      </c>
      <c r="QL88">
        <v>4.6141909084000003</v>
      </c>
      <c r="QN88">
        <v>6.5880771989999998</v>
      </c>
      <c r="QO88">
        <v>4.8317935274000003</v>
      </c>
      <c r="QQ88">
        <v>6.4354689570000003</v>
      </c>
      <c r="QS88">
        <v>7.0285281881000001</v>
      </c>
      <c r="QX88">
        <v>6.9281481233999997</v>
      </c>
      <c r="RE88">
        <v>-9.1340343888</v>
      </c>
      <c r="RL88">
        <v>8.7128506675999997</v>
      </c>
      <c r="RN88">
        <v>11.159321485</v>
      </c>
      <c r="RO88">
        <v>7.5577493528000002</v>
      </c>
      <c r="RS88">
        <v>-6.7449207169000003</v>
      </c>
      <c r="RT88">
        <v>5.6608193013000001</v>
      </c>
      <c r="RV88">
        <v>4.0930426414000003</v>
      </c>
      <c r="RX88">
        <v>-4.5057471014999999</v>
      </c>
      <c r="RY88">
        <v>13.800775523</v>
      </c>
      <c r="SA88">
        <v>11.213227193</v>
      </c>
      <c r="SD88">
        <v>16.693031181999999</v>
      </c>
      <c r="SK88">
        <v>6.9525245156000004</v>
      </c>
      <c r="SO88">
        <v>6.8350278411999996</v>
      </c>
      <c r="SP88">
        <v>8.6722941392999999</v>
      </c>
      <c r="SR88">
        <v>7.4506822510999999</v>
      </c>
      <c r="SW88">
        <v>-3.6725417405999998</v>
      </c>
      <c r="SX88">
        <v>17.296647906</v>
      </c>
      <c r="TI88">
        <v>5.5018489367000001</v>
      </c>
      <c r="TJ88">
        <v>9.0851508113000001</v>
      </c>
      <c r="TK88">
        <v>4.1842250196000004</v>
      </c>
      <c r="TN88">
        <v>4.9083705958000001</v>
      </c>
      <c r="TP88">
        <v>5.4949522288999999</v>
      </c>
      <c r="TQ88">
        <v>2.5970808203</v>
      </c>
      <c r="TR88">
        <v>9.3916498345000008</v>
      </c>
      <c r="TT88">
        <v>-70.474199467999995</v>
      </c>
      <c r="TV88">
        <v>3.5845183343999998</v>
      </c>
      <c r="TY88">
        <v>5.1916530593000001</v>
      </c>
      <c r="TZ88">
        <v>4.3658247372999996</v>
      </c>
      <c r="UA88">
        <v>3.5395678117</v>
      </c>
      <c r="UB88">
        <v>50.275022096000001</v>
      </c>
      <c r="UD88">
        <v>-3.7141849592999998</v>
      </c>
      <c r="UE88">
        <v>11.173083418999999</v>
      </c>
      <c r="UG88">
        <v>4.8690550343999996</v>
      </c>
      <c r="UK88">
        <v>4.8314571222999998</v>
      </c>
      <c r="UL88">
        <v>11.444722244999999</v>
      </c>
      <c r="UO88">
        <v>-0.51992136681000001</v>
      </c>
      <c r="UV88">
        <v>4.7782694885000003</v>
      </c>
      <c r="UW88">
        <v>3.9866335556000001</v>
      </c>
      <c r="UZ88">
        <v>8.4988705636000006</v>
      </c>
      <c r="VB88">
        <v>-1.5044760068</v>
      </c>
      <c r="VE88">
        <v>8.5810758556</v>
      </c>
      <c r="VH88">
        <v>14.196958405</v>
      </c>
      <c r="VI88">
        <v>9.9208409754000009</v>
      </c>
      <c r="VJ88">
        <v>8.4908855881999994</v>
      </c>
      <c r="VN88">
        <v>4.0070189971000003</v>
      </c>
      <c r="VO88">
        <v>2.8901784061</v>
      </c>
      <c r="VP88">
        <v>9.1164391312999999</v>
      </c>
      <c r="VR88">
        <v>13.797592230999999</v>
      </c>
      <c r="VU88">
        <v>-2.5485260327999999</v>
      </c>
      <c r="VW88">
        <v>-45.457911977999998</v>
      </c>
      <c r="VZ88">
        <v>-0.15808269139</v>
      </c>
      <c r="WA88">
        <v>2.7076328127</v>
      </c>
      <c r="WF88">
        <v>4.7117954057000002</v>
      </c>
      <c r="WG88">
        <v>6.6709871237999998</v>
      </c>
      <c r="WH88">
        <v>5.7532041461999999</v>
      </c>
      <c r="WI88">
        <v>3.8386421673000002</v>
      </c>
      <c r="WO88">
        <v>5.9084318859999998</v>
      </c>
      <c r="WP88">
        <v>3.7856554366999999</v>
      </c>
      <c r="WW88">
        <v>-47.502611332000001</v>
      </c>
      <c r="WX88">
        <v>1.9678655768</v>
      </c>
      <c r="WY88">
        <v>5.6992130859000003</v>
      </c>
      <c r="XA88">
        <v>3.3930661343000001</v>
      </c>
      <c r="XF88">
        <v>4.657565913</v>
      </c>
      <c r="XH88">
        <v>4.5865493714000003</v>
      </c>
      <c r="XP88">
        <v>3.8137319922000001</v>
      </c>
      <c r="XS88">
        <v>3.3891911607999998</v>
      </c>
      <c r="XV88">
        <v>13.40715026</v>
      </c>
      <c r="XX88">
        <v>4.0223466228999998</v>
      </c>
      <c r="XY88">
        <v>4.6331600671000004</v>
      </c>
      <c r="YE88">
        <v>23.406963783999998</v>
      </c>
      <c r="YF88">
        <v>8.6630253993000004</v>
      </c>
      <c r="YG88">
        <v>5.0784302279000002</v>
      </c>
      <c r="YL88">
        <v>1.4755177944</v>
      </c>
      <c r="YQ88">
        <v>3.7786451188000001</v>
      </c>
      <c r="YT88">
        <v>38.685588817999999</v>
      </c>
      <c r="YV88">
        <v>5.2961274138999999</v>
      </c>
      <c r="YW88">
        <v>-2.2161714901999998</v>
      </c>
      <c r="YY88">
        <v>9.3053692110000004</v>
      </c>
      <c r="ZG88">
        <v>4.2683798283999996</v>
      </c>
      <c r="ZH88">
        <v>4.7095435972999997</v>
      </c>
      <c r="ZK88">
        <v>-40.369721265999999</v>
      </c>
      <c r="ZO88">
        <v>8.0024452752999995</v>
      </c>
      <c r="ZP88">
        <v>8.7089918481000002</v>
      </c>
      <c r="ZQ88">
        <v>6.2355384643000002</v>
      </c>
      <c r="ZR88">
        <v>0.77181327593000004</v>
      </c>
      <c r="ZV88">
        <v>6.4243965750000003</v>
      </c>
      <c r="AAC88">
        <v>-6.0010231847000002</v>
      </c>
      <c r="AAD88">
        <v>4.6020202936999999</v>
      </c>
      <c r="AAE88">
        <v>11.160579491</v>
      </c>
      <c r="AAK88">
        <v>5.6970760137000003</v>
      </c>
      <c r="AAO88">
        <v>5.2678987354000002</v>
      </c>
      <c r="AAP88">
        <v>17.170981563000002</v>
      </c>
      <c r="AAQ88">
        <v>4.6805270408000004</v>
      </c>
      <c r="AAR88">
        <v>6.1039070582999999</v>
      </c>
      <c r="AAX88">
        <v>3.2077207406000001</v>
      </c>
      <c r="ABC88">
        <v>-3.3169870591000001</v>
      </c>
      <c r="ABE88">
        <v>1.0481105691999999</v>
      </c>
      <c r="ABQ88">
        <v>5.5517813327000001</v>
      </c>
      <c r="ABS88">
        <v>11.50709054</v>
      </c>
      <c r="ABT88">
        <v>10.758039143</v>
      </c>
      <c r="ABX88">
        <v>6.0742620813999997</v>
      </c>
      <c r="ABY88">
        <v>-3.1130794062999998</v>
      </c>
      <c r="ACB88">
        <v>3.2317421730999998</v>
      </c>
      <c r="ACD88">
        <v>15.947518787</v>
      </c>
      <c r="ACG88">
        <v>5.9497221349</v>
      </c>
      <c r="ACI88">
        <v>-5.8373712221999998</v>
      </c>
      <c r="ACJ88">
        <v>2.9455170708999998</v>
      </c>
      <c r="ACV88">
        <v>4.348862102</v>
      </c>
      <c r="ADI88">
        <v>63.643137281000001</v>
      </c>
      <c r="ADK88">
        <v>31.535017166999999</v>
      </c>
      <c r="ADN88">
        <v>3.379062781</v>
      </c>
      <c r="ADQ88">
        <v>0.10002614474</v>
      </c>
      <c r="ADS88">
        <v>15.313015124</v>
      </c>
      <c r="ADT88">
        <v>12.603623124</v>
      </c>
      <c r="ADV88">
        <v>6.6356755390000002</v>
      </c>
      <c r="AEA88">
        <v>9.8511981144000007</v>
      </c>
      <c r="AEB88">
        <v>11.126815234</v>
      </c>
      <c r="AEE88">
        <v>5.2535488571000002</v>
      </c>
      <c r="AEF88">
        <v>6.8482119893000002</v>
      </c>
      <c r="AEI88">
        <v>8.6416061925999994</v>
      </c>
      <c r="AEJ88">
        <v>2.8531683193999999</v>
      </c>
      <c r="AEK88">
        <v>5.2676802246000003</v>
      </c>
      <c r="AEN88">
        <v>26.388065949000001</v>
      </c>
      <c r="AEP88">
        <v>4.3451901658000001</v>
      </c>
      <c r="AES88">
        <v>3.3141054516000001</v>
      </c>
      <c r="AET88">
        <v>7.0419761305000002</v>
      </c>
      <c r="AEY88">
        <v>4.3825453691999998</v>
      </c>
      <c r="AEZ88">
        <v>6.8840686531999999</v>
      </c>
      <c r="AFD88">
        <v>13.32728698</v>
      </c>
      <c r="AFE88">
        <v>11.306821466000001</v>
      </c>
      <c r="AFG88">
        <v>7.5388543300000004</v>
      </c>
      <c r="AFH88">
        <v>-0.87877400224000002</v>
      </c>
      <c r="AFK88">
        <v>7.2395149902</v>
      </c>
      <c r="AFL88">
        <v>0.65105194706000002</v>
      </c>
      <c r="AFM88">
        <v>20.961554283000002</v>
      </c>
      <c r="AFQ88">
        <v>-17.741189542000001</v>
      </c>
      <c r="AFR88">
        <v>5.4457654400999997</v>
      </c>
      <c r="AFU88">
        <v>8.3410008212999998</v>
      </c>
      <c r="AFV88">
        <v>2.8399350161000001</v>
      </c>
      <c r="AFW88">
        <v>7.3806522296999999</v>
      </c>
      <c r="AGA88">
        <v>6.1770285615000002</v>
      </c>
      <c r="AGC88">
        <v>4.5423522046000002</v>
      </c>
    </row>
    <row r="89" spans="1:861" x14ac:dyDescent="0.3">
      <c r="A89" s="1">
        <v>45216</v>
      </c>
      <c r="B89" s="2">
        <v>13.965895785000001</v>
      </c>
      <c r="C89" s="2">
        <v>9.6163197329999992</v>
      </c>
      <c r="D89" s="2"/>
      <c r="E89" s="2"/>
      <c r="F89" s="2"/>
      <c r="G89" s="2"/>
      <c r="H89" s="2"/>
      <c r="I89" s="2">
        <v>4.0361780946000003</v>
      </c>
      <c r="J89" s="2"/>
      <c r="K89" s="2"/>
      <c r="L89" s="2">
        <v>4.7053022035999996</v>
      </c>
      <c r="M89" s="2">
        <v>10.768357155</v>
      </c>
      <c r="N89" s="2"/>
      <c r="O89" s="2"/>
      <c r="P89" s="2"/>
      <c r="Q89" s="2"/>
      <c r="R89" s="2"/>
      <c r="S89" s="2"/>
      <c r="T89" s="2">
        <v>15.257259121000001</v>
      </c>
      <c r="U89" s="2"/>
      <c r="V89" s="2"/>
      <c r="W89" s="2"/>
      <c r="X89" s="2"/>
      <c r="Y89" s="2"/>
      <c r="Z89" s="2"/>
      <c r="AA89" s="2"/>
      <c r="AB89" s="2"/>
      <c r="AC89" s="2"/>
      <c r="AD89" s="2">
        <v>3.2766781753999998</v>
      </c>
      <c r="AE89" s="2"/>
      <c r="AF89" s="2">
        <v>-21.032481204</v>
      </c>
      <c r="AG89" s="2"/>
      <c r="AH89" s="2">
        <v>23.180329538999999</v>
      </c>
      <c r="AI89" s="2"/>
      <c r="AJ89" s="2"/>
      <c r="AK89" s="2"/>
      <c r="AL89" s="2"/>
      <c r="AM89" s="2">
        <v>14.971438509</v>
      </c>
      <c r="AN89" s="2">
        <v>2.9875684132</v>
      </c>
      <c r="AO89" s="2"/>
      <c r="AP89" s="2">
        <v>2.1565841389</v>
      </c>
      <c r="AQ89" s="2">
        <v>-26.506961182000001</v>
      </c>
      <c r="AR89" s="2">
        <v>9.5948476371999991</v>
      </c>
      <c r="AS89" s="2">
        <v>-5.6389449598999999</v>
      </c>
      <c r="AT89" s="2"/>
      <c r="AU89" s="2"/>
      <c r="AV89" s="2">
        <v>8.5707207793000002</v>
      </c>
      <c r="AW89" s="2"/>
      <c r="AX89" s="2"/>
      <c r="AY89" s="2"/>
      <c r="AZ89" s="2"/>
      <c r="BA89" s="2">
        <v>7.5075257504000001</v>
      </c>
      <c r="BB89" s="2">
        <v>5.8803722744</v>
      </c>
      <c r="BC89" s="2"/>
      <c r="BD89" s="2"/>
      <c r="BE89" s="2">
        <v>-1.9794277024</v>
      </c>
      <c r="BF89" s="2"/>
      <c r="BG89" s="2">
        <v>5.2926429522999996</v>
      </c>
      <c r="BH89" s="2"/>
      <c r="BI89" s="2"/>
      <c r="BJ89" s="2"/>
      <c r="BK89" s="2">
        <v>5.8671636172000001</v>
      </c>
      <c r="BL89" s="2"/>
      <c r="BM89" s="2"/>
      <c r="BN89" s="2"/>
      <c r="BO89" s="2"/>
      <c r="BP89" s="2"/>
      <c r="BQ89" s="2"/>
      <c r="BR89" s="2"/>
      <c r="BS89" s="2"/>
      <c r="BT89" s="2"/>
      <c r="BU89" s="2">
        <v>9.7264627247999993</v>
      </c>
      <c r="BV89" s="2">
        <v>12.045559072</v>
      </c>
      <c r="BW89" s="2"/>
      <c r="BX89" s="2"/>
      <c r="BY89" s="2"/>
      <c r="BZ89" s="2"/>
      <c r="CA89" s="2"/>
      <c r="CB89" s="2">
        <v>-6.9541652298000001</v>
      </c>
      <c r="CC89" s="2">
        <v>-21.761792114999999</v>
      </c>
      <c r="CD89" s="2">
        <v>7.9119796356999998</v>
      </c>
      <c r="CE89" s="2">
        <v>7.2738573859000004</v>
      </c>
      <c r="CF89" s="2"/>
      <c r="CG89" s="2">
        <v>58.859019375999999</v>
      </c>
      <c r="CH89" s="2">
        <v>6.4571634671</v>
      </c>
      <c r="CI89" s="2"/>
      <c r="CJ89" s="2">
        <v>9.3199371804000002</v>
      </c>
      <c r="CK89" s="2">
        <v>35.681389033000002</v>
      </c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>
        <v>-6.3050565612999998</v>
      </c>
      <c r="DD89" s="2">
        <v>2.9370698856000002</v>
      </c>
      <c r="DE89" s="2"/>
      <c r="DF89" s="2"/>
      <c r="DG89" s="2"/>
      <c r="DH89" s="2"/>
      <c r="DI89" s="2"/>
      <c r="DJ89" s="2"/>
      <c r="DK89" s="2">
        <v>2.9612906845000002</v>
      </c>
      <c r="DL89" s="2"/>
      <c r="DM89" s="2"/>
      <c r="DN89" s="2"/>
      <c r="DO89" s="2"/>
      <c r="DP89" s="2"/>
      <c r="DQ89" s="2"/>
      <c r="DR89" s="2"/>
      <c r="DS89" s="2"/>
      <c r="DT89" s="2">
        <v>-7.7425980143000004</v>
      </c>
      <c r="DU89" s="2"/>
      <c r="DV89" s="2"/>
      <c r="DW89" s="2">
        <v>6.6511493663000003</v>
      </c>
      <c r="DX89" s="2"/>
      <c r="DY89" s="2"/>
      <c r="DZ89" s="2"/>
      <c r="EA89" s="2"/>
      <c r="EB89" s="2"/>
      <c r="EC89" s="2">
        <v>2.9932019694999998</v>
      </c>
      <c r="ED89" s="2"/>
      <c r="EE89" s="2"/>
      <c r="EF89" s="2"/>
      <c r="EG89" s="2"/>
      <c r="EH89" s="2"/>
      <c r="EI89" s="2"/>
      <c r="EJ89" s="2"/>
      <c r="EK89" s="2"/>
      <c r="EL89" s="2">
        <v>-1.4589178695</v>
      </c>
      <c r="EM89" s="2"/>
      <c r="EN89" s="2">
        <v>2.5601330358E-2</v>
      </c>
      <c r="EO89" s="2"/>
      <c r="EP89" s="2">
        <v>3.8660759566</v>
      </c>
      <c r="EQ89" s="2"/>
      <c r="ER89" s="2"/>
      <c r="ES89" s="2"/>
      <c r="ET89" s="2">
        <v>9.8716990115000005</v>
      </c>
      <c r="EU89" s="2"/>
      <c r="EV89" s="2">
        <v>23.482280739</v>
      </c>
      <c r="EW89" s="2"/>
      <c r="EX89" s="2"/>
      <c r="EY89" s="2"/>
      <c r="EZ89" s="2"/>
      <c r="FA89" s="2">
        <v>10.73706123</v>
      </c>
      <c r="FB89" s="2">
        <v>3.8176767549999999</v>
      </c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>
        <v>7.9411366969000001</v>
      </c>
      <c r="FS89" s="2">
        <v>3.3996963646</v>
      </c>
      <c r="FT89" s="2">
        <v>6.5556951057999999</v>
      </c>
      <c r="FU89" s="2"/>
      <c r="FV89" s="2"/>
      <c r="FW89" s="2"/>
      <c r="FX89" s="2">
        <v>6.3978465669000002</v>
      </c>
      <c r="FY89" s="2"/>
      <c r="FZ89" s="2"/>
      <c r="GA89" s="2">
        <v>8.6500685744000005</v>
      </c>
      <c r="GB89" s="2">
        <v>18.161016447000002</v>
      </c>
      <c r="GC89" s="2"/>
      <c r="GD89" s="2"/>
      <c r="GE89" s="2"/>
      <c r="GF89" s="2"/>
      <c r="GG89" s="2">
        <v>7.5516135181999999</v>
      </c>
      <c r="GH89" s="2"/>
      <c r="GI89" s="2">
        <v>2.0007600209</v>
      </c>
      <c r="GJ89" s="2"/>
      <c r="GK89" s="2">
        <v>1.7977187844</v>
      </c>
      <c r="GL89" s="2">
        <v>9.3115226474000004</v>
      </c>
      <c r="GM89" s="2"/>
      <c r="GN89" s="2"/>
      <c r="GO89" s="2"/>
      <c r="GP89" s="2">
        <v>3.3615553009000001</v>
      </c>
      <c r="GQ89" s="2"/>
      <c r="GR89" s="2"/>
      <c r="GS89" s="2"/>
      <c r="GT89" s="2"/>
      <c r="GU89" s="2"/>
      <c r="GV89" s="2">
        <v>4.7577645345999997</v>
      </c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>
        <v>4.1298673958999998</v>
      </c>
      <c r="HI89" s="2"/>
      <c r="HJ89" s="2"/>
      <c r="HK89" s="2"/>
      <c r="HL89" s="2"/>
      <c r="HM89" s="2"/>
      <c r="HN89" s="2"/>
      <c r="HO89" s="2">
        <v>-10.730208256999999</v>
      </c>
      <c r="HP89" s="2"/>
      <c r="HQ89" s="2"/>
      <c r="HR89" s="2"/>
      <c r="HS89" s="2">
        <v>5.2811471181999998</v>
      </c>
      <c r="HT89" s="2">
        <v>4.4820920515999996</v>
      </c>
      <c r="HU89" s="2"/>
      <c r="HV89" s="2">
        <v>8.1882762672999991</v>
      </c>
      <c r="HW89" s="2"/>
      <c r="HX89" s="2"/>
      <c r="HY89" s="2"/>
      <c r="HZ89" s="2">
        <v>6.3237630657999997</v>
      </c>
      <c r="IA89" s="2"/>
      <c r="IB89" s="2"/>
      <c r="IC89" s="2"/>
      <c r="ID89" s="2"/>
      <c r="IE89" s="2">
        <v>4.6480432468000004</v>
      </c>
      <c r="IF89" s="2"/>
      <c r="IG89" s="2"/>
      <c r="IH89" s="2"/>
      <c r="II89" s="2">
        <v>3.9781756763999998</v>
      </c>
      <c r="IJ89" s="2">
        <v>7.6460867584000001</v>
      </c>
      <c r="IK89" s="2"/>
      <c r="IL89" s="2"/>
      <c r="IM89" s="2"/>
      <c r="IN89" s="2">
        <v>6.7954623414000004</v>
      </c>
      <c r="IO89" s="2"/>
      <c r="IP89" s="2"/>
      <c r="IQ89" s="2">
        <v>5.5808728149000002</v>
      </c>
      <c r="IR89" s="2"/>
      <c r="IS89" s="2">
        <v>-5.0283053980999997</v>
      </c>
      <c r="IT89" s="2">
        <v>4.3170893693999997</v>
      </c>
      <c r="IU89" s="2"/>
      <c r="IV89" s="2"/>
      <c r="IW89" s="2"/>
      <c r="IX89" s="2"/>
      <c r="IY89" s="2"/>
      <c r="IZ89" s="2"/>
      <c r="JA89" s="2"/>
      <c r="JB89" s="2"/>
      <c r="JC89" s="2">
        <v>2.4774379637999999</v>
      </c>
      <c r="JD89" s="2"/>
      <c r="JE89" s="2">
        <v>3.8960698288</v>
      </c>
      <c r="JF89" s="2"/>
      <c r="JG89" s="2"/>
      <c r="JH89" s="2">
        <v>7.1427624969999997</v>
      </c>
      <c r="JI89" s="2">
        <v>14.034957876</v>
      </c>
      <c r="JJ89" s="2">
        <v>8.7425713098000006</v>
      </c>
      <c r="JK89" s="2"/>
      <c r="JL89" s="2"/>
      <c r="JM89" s="2">
        <v>1.5505931373999999</v>
      </c>
      <c r="JN89" s="2"/>
      <c r="JO89" s="2">
        <v>7.3511853829999998</v>
      </c>
      <c r="JP89" s="2"/>
      <c r="JQ89" s="2"/>
      <c r="JR89" s="2">
        <v>5.4116405785000001</v>
      </c>
      <c r="JS89" s="2">
        <v>4.2403461886000002</v>
      </c>
      <c r="JT89" s="2">
        <v>3.2034178365999999</v>
      </c>
      <c r="JU89" s="2"/>
      <c r="JV89" s="2"/>
      <c r="JW89" s="2">
        <v>6.9440621515999998</v>
      </c>
      <c r="JX89" s="2"/>
      <c r="JY89" s="2">
        <v>6.3169582799999997</v>
      </c>
      <c r="JZ89" s="2"/>
      <c r="KA89" s="2"/>
      <c r="KB89" s="2"/>
      <c r="KC89" s="2"/>
      <c r="KD89" s="2"/>
      <c r="KE89" s="2"/>
      <c r="KH89">
        <v>-2.5921204828</v>
      </c>
      <c r="KJ89">
        <v>31.509417709000001</v>
      </c>
      <c r="KP89">
        <v>5.3628988391999997</v>
      </c>
      <c r="KU89">
        <v>5.2744835289000003</v>
      </c>
      <c r="KV89">
        <v>5.6446821619999996</v>
      </c>
      <c r="KW89">
        <v>8.7428488490999996</v>
      </c>
      <c r="KY89">
        <v>38.201573377000003</v>
      </c>
      <c r="LE89">
        <v>90.720275490000006</v>
      </c>
      <c r="LF89">
        <v>3.6447862754</v>
      </c>
      <c r="LH89">
        <v>8.5483080481000009</v>
      </c>
      <c r="LJ89">
        <v>9.5339586918000006</v>
      </c>
      <c r="LN89">
        <v>8.3091074667000004</v>
      </c>
      <c r="LP89">
        <v>9.3357187927999998</v>
      </c>
      <c r="LR89">
        <v>6.8028940710999999</v>
      </c>
      <c r="LS89">
        <v>-0.58254576968000005</v>
      </c>
      <c r="LV89">
        <v>4.4028501936</v>
      </c>
      <c r="LW89">
        <v>5.5340334196000001</v>
      </c>
      <c r="LX89">
        <v>7.5282845801000002</v>
      </c>
      <c r="MA89">
        <v>5.0976743603000001</v>
      </c>
      <c r="MD89">
        <v>194.28703704</v>
      </c>
      <c r="ME89">
        <v>4.9801345256999996</v>
      </c>
      <c r="MF89">
        <v>2.9897447043000001</v>
      </c>
      <c r="MH89">
        <v>12.031438324</v>
      </c>
      <c r="MJ89">
        <v>22.925577358999998</v>
      </c>
      <c r="MK89">
        <v>21.556191910999999</v>
      </c>
      <c r="MP89">
        <v>-0.91148985504000002</v>
      </c>
      <c r="MQ89">
        <v>6.0601172539999997</v>
      </c>
      <c r="MY89">
        <v>-2.7353151236</v>
      </c>
      <c r="MZ89">
        <v>7.9647301241999999</v>
      </c>
      <c r="NG89">
        <v>6.3507595057000001</v>
      </c>
      <c r="NJ89">
        <v>-1.0420449708999999</v>
      </c>
      <c r="NK89">
        <v>-7.9405197452999996</v>
      </c>
      <c r="NN89">
        <v>41.079526225999999</v>
      </c>
      <c r="NP89">
        <v>3.7104571271000002</v>
      </c>
      <c r="NR89">
        <v>2.9040791327000002</v>
      </c>
      <c r="NS89">
        <v>3.2716415589999999</v>
      </c>
      <c r="NW89">
        <v>2.8501203590999999</v>
      </c>
      <c r="NX89">
        <v>5.7503725123000002</v>
      </c>
      <c r="NY89">
        <v>8.6364309627000004</v>
      </c>
      <c r="OB89">
        <v>3.6376711498000001</v>
      </c>
      <c r="OC89">
        <v>14.274004917999999</v>
      </c>
      <c r="OE89">
        <v>8.1534784381000005</v>
      </c>
      <c r="OF89">
        <v>8.3824193525999995</v>
      </c>
      <c r="OG89">
        <v>6.3583467122000004</v>
      </c>
      <c r="OH89">
        <v>7.4192661260000001</v>
      </c>
      <c r="OK89">
        <v>4.6558147548999997</v>
      </c>
      <c r="OM89">
        <v>5.2786253484000003</v>
      </c>
      <c r="OO89">
        <v>14.993064591</v>
      </c>
      <c r="OQ89">
        <v>8.3902006836999998</v>
      </c>
      <c r="OR89">
        <v>12.411707082</v>
      </c>
      <c r="OS89">
        <v>191.60005472</v>
      </c>
      <c r="OU89">
        <v>7.8145944150000002</v>
      </c>
      <c r="OW89">
        <v>1.6864514240999998E-2</v>
      </c>
      <c r="OY89">
        <v>10.000185832</v>
      </c>
      <c r="PE89">
        <v>6.9666325961000002</v>
      </c>
      <c r="PH89">
        <v>1.9497455008</v>
      </c>
      <c r="PN89">
        <v>-9.8554669529000005</v>
      </c>
      <c r="PP89">
        <v>9.6477690425000002</v>
      </c>
      <c r="PT89">
        <v>4.7984492968000003</v>
      </c>
      <c r="PX89">
        <v>4.9985492138999996</v>
      </c>
      <c r="QA89">
        <v>5.7035323758000001</v>
      </c>
      <c r="QF89">
        <v>3.4788717810000001</v>
      </c>
      <c r="QH89">
        <v>7.6207158139000004</v>
      </c>
      <c r="QI89">
        <v>7.5581131023000001</v>
      </c>
      <c r="QJ89">
        <v>-6.9439585461000002</v>
      </c>
      <c r="QK89">
        <v>8.5765718466000003</v>
      </c>
      <c r="QL89">
        <v>4.6459326070999998</v>
      </c>
      <c r="QN89">
        <v>6.5880771989999998</v>
      </c>
      <c r="QO89">
        <v>4.7555136598000001</v>
      </c>
      <c r="QQ89">
        <v>6.4768842653999998</v>
      </c>
      <c r="QS89">
        <v>7.0285281881000001</v>
      </c>
      <c r="QX89">
        <v>6.7576077877999996</v>
      </c>
      <c r="RE89">
        <v>-9.0992519214000005</v>
      </c>
      <c r="RL89">
        <v>8.6737007186999993</v>
      </c>
      <c r="RN89">
        <v>11.112255872</v>
      </c>
      <c r="RO89">
        <v>7.1958250717999999</v>
      </c>
      <c r="RS89">
        <v>-6.7272123276000002</v>
      </c>
      <c r="RT89">
        <v>5.5888310382000004</v>
      </c>
      <c r="RV89">
        <v>4.1184512881000002</v>
      </c>
      <c r="RX89">
        <v>-4.5367295330999999</v>
      </c>
      <c r="RY89">
        <v>13.297906219</v>
      </c>
      <c r="SA89">
        <v>10.835361911</v>
      </c>
      <c r="SD89">
        <v>15.999077719000001</v>
      </c>
      <c r="SK89">
        <v>6.8997847162000001</v>
      </c>
      <c r="SO89">
        <v>6.9838275535000003</v>
      </c>
      <c r="SP89">
        <v>8.6350599445</v>
      </c>
      <c r="SR89">
        <v>7.2007188022999999</v>
      </c>
      <c r="SW89">
        <v>-3.7182973797000001</v>
      </c>
      <c r="SX89">
        <v>17.442498977</v>
      </c>
      <c r="TI89">
        <v>5.4798395558999999</v>
      </c>
      <c r="TJ89">
        <v>9.2662962423999993</v>
      </c>
      <c r="TK89">
        <v>4.1457862009999999</v>
      </c>
      <c r="TN89">
        <v>4.7905809163999997</v>
      </c>
      <c r="TP89">
        <v>5.4697797435000002</v>
      </c>
      <c r="TQ89">
        <v>2.7255488539999999</v>
      </c>
      <c r="TR89">
        <v>9.3000716658000009</v>
      </c>
      <c r="TT89">
        <v>-71.895013344000006</v>
      </c>
      <c r="TV89">
        <v>3.6997722730000002</v>
      </c>
      <c r="TY89">
        <v>5.2131033209000002</v>
      </c>
      <c r="TZ89">
        <v>4.3555253836999999</v>
      </c>
      <c r="UA89">
        <v>3.5395678117</v>
      </c>
      <c r="UB89">
        <v>50.143738587000001</v>
      </c>
      <c r="UD89">
        <v>-3.5129484162</v>
      </c>
      <c r="UE89">
        <v>10.961635647</v>
      </c>
      <c r="UG89">
        <v>4.8690550343999996</v>
      </c>
      <c r="UK89">
        <v>4.7648266438000002</v>
      </c>
      <c r="UL89">
        <v>12.931676905</v>
      </c>
      <c r="UO89">
        <v>-0.51527305854000005</v>
      </c>
      <c r="UV89">
        <v>4.7782694885000003</v>
      </c>
      <c r="UW89">
        <v>3.9047974590000001</v>
      </c>
      <c r="UZ89">
        <v>8.3975986523999993</v>
      </c>
      <c r="VB89">
        <v>-1.5087087605</v>
      </c>
      <c r="VE89">
        <v>8.3236127217</v>
      </c>
      <c r="VH89">
        <v>14.021832306</v>
      </c>
      <c r="VI89">
        <v>9.9254626620999993</v>
      </c>
      <c r="VJ89">
        <v>8.1148363611000001</v>
      </c>
      <c r="VN89">
        <v>3.9070284641000002</v>
      </c>
      <c r="VO89">
        <v>2.8741575606</v>
      </c>
      <c r="VP89">
        <v>9.1164391312999999</v>
      </c>
      <c r="VR89">
        <v>13.797592230999999</v>
      </c>
      <c r="VU89">
        <v>-2.5496888022999999</v>
      </c>
      <c r="VW89">
        <v>-45.434489767999999</v>
      </c>
      <c r="VZ89">
        <v>-0.15740747945</v>
      </c>
      <c r="WA89">
        <v>2.7523443687000002</v>
      </c>
      <c r="WF89">
        <v>4.6025920912</v>
      </c>
      <c r="WG89">
        <v>6.7156688630000003</v>
      </c>
      <c r="WH89">
        <v>5.7502734496999999</v>
      </c>
      <c r="WI89">
        <v>3.7691373403999999</v>
      </c>
      <c r="WO89">
        <v>6.0137083611</v>
      </c>
      <c r="WP89">
        <v>3.7856554366999999</v>
      </c>
      <c r="WW89">
        <v>-47.474971951000001</v>
      </c>
      <c r="WX89">
        <v>1.9255440159999999</v>
      </c>
      <c r="WY89">
        <v>5.6430334029999996</v>
      </c>
      <c r="XA89">
        <v>3.3261572451000001</v>
      </c>
      <c r="XF89">
        <v>4.6283431314000003</v>
      </c>
      <c r="XH89">
        <v>4.6479658597000002</v>
      </c>
      <c r="XP89">
        <v>3.7836642519999999</v>
      </c>
      <c r="XS89">
        <v>3.3193812566999998</v>
      </c>
      <c r="XV89">
        <v>13.324875769</v>
      </c>
      <c r="XX89">
        <v>3.9959923218000002</v>
      </c>
      <c r="XY89">
        <v>4.6278831431</v>
      </c>
      <c r="YE89">
        <v>23.660172949</v>
      </c>
      <c r="YF89">
        <v>8.5686149557999993</v>
      </c>
      <c r="YG89">
        <v>5.0736070770000001</v>
      </c>
      <c r="YL89">
        <v>1.4643037093</v>
      </c>
      <c r="YQ89">
        <v>3.8290122003999998</v>
      </c>
      <c r="YT89">
        <v>38.804936370999997</v>
      </c>
      <c r="YV89">
        <v>5.2412709145000003</v>
      </c>
      <c r="YW89">
        <v>-2.2110661015000002</v>
      </c>
      <c r="YY89">
        <v>9.0982064189000003</v>
      </c>
      <c r="ZG89">
        <v>4.1867491988000003</v>
      </c>
      <c r="ZH89">
        <v>4.6952326610000004</v>
      </c>
      <c r="ZK89">
        <v>-40.150361322000002</v>
      </c>
      <c r="ZO89">
        <v>7.8576888516999999</v>
      </c>
      <c r="ZP89">
        <v>8.7730411017000005</v>
      </c>
      <c r="ZQ89">
        <v>6.1705107517000002</v>
      </c>
      <c r="ZR89">
        <v>0.77181327593000004</v>
      </c>
      <c r="ZV89">
        <v>6.3900940224999996</v>
      </c>
      <c r="AAC89">
        <v>-5.9778783478999999</v>
      </c>
      <c r="AAD89">
        <v>4.5423374406999999</v>
      </c>
      <c r="AAE89">
        <v>11.165500613000001</v>
      </c>
      <c r="AAK89">
        <v>5.6953944500000002</v>
      </c>
      <c r="AAO89">
        <v>5.2506799376000002</v>
      </c>
      <c r="AAP89">
        <v>17.119117831000001</v>
      </c>
      <c r="AAQ89">
        <v>4.6224187391999996</v>
      </c>
      <c r="AAR89">
        <v>5.9960892015000002</v>
      </c>
      <c r="AAX89">
        <v>3.2077207406000001</v>
      </c>
      <c r="ABC89">
        <v>-3.2746742761999998</v>
      </c>
      <c r="ABE89">
        <v>1.0481105691999999</v>
      </c>
      <c r="ABQ89">
        <v>5.5571975282999997</v>
      </c>
      <c r="ABS89">
        <v>11.484446422</v>
      </c>
      <c r="ABT89">
        <v>10.690669238</v>
      </c>
      <c r="ABX89">
        <v>6.1607803319999999</v>
      </c>
      <c r="ABY89">
        <v>-3.2140680625</v>
      </c>
      <c r="ACB89">
        <v>3.3335545446000001</v>
      </c>
      <c r="ACD89">
        <v>15.851857931</v>
      </c>
      <c r="ACG89">
        <v>5.8011214538999996</v>
      </c>
      <c r="ACI89">
        <v>-5.8410803444999999</v>
      </c>
      <c r="ACJ89">
        <v>2.9455170708999998</v>
      </c>
      <c r="ACV89">
        <v>4.2842760458000004</v>
      </c>
      <c r="ADI89">
        <v>64.434149558000001</v>
      </c>
      <c r="ADK89">
        <v>31.550239071</v>
      </c>
      <c r="ADN89">
        <v>3.3510501997</v>
      </c>
      <c r="ADQ89">
        <v>1.5626962682000001E-3</v>
      </c>
      <c r="ADS89">
        <v>15.215569527</v>
      </c>
      <c r="ADT89">
        <v>12.359934819999999</v>
      </c>
      <c r="ADV89">
        <v>6.6284154228999999</v>
      </c>
      <c r="AEA89">
        <v>9.7029984829</v>
      </c>
      <c r="AEB89">
        <v>11.101350613999999</v>
      </c>
      <c r="AEE89">
        <v>5.2103960754000003</v>
      </c>
      <c r="AEF89">
        <v>6.7518006027000004</v>
      </c>
      <c r="AEI89">
        <v>8.6416061925999994</v>
      </c>
      <c r="AEJ89">
        <v>2.7183882666999999</v>
      </c>
      <c r="AEK89">
        <v>5.2227097864000003</v>
      </c>
      <c r="AEN89">
        <v>26.144171385</v>
      </c>
      <c r="AEP89">
        <v>4.3748078282999998</v>
      </c>
      <c r="AES89">
        <v>3.3044466680000002</v>
      </c>
      <c r="AET89">
        <v>7.0803109497000003</v>
      </c>
      <c r="AEY89">
        <v>4.2308277911000003</v>
      </c>
      <c r="AEZ89">
        <v>6.8260385165999997</v>
      </c>
      <c r="AFD89">
        <v>12.953798938</v>
      </c>
      <c r="AFE89">
        <v>11.084126017999999</v>
      </c>
      <c r="AFG89">
        <v>7.4497153727000001</v>
      </c>
      <c r="AFH89">
        <v>-0.88165135385000004</v>
      </c>
      <c r="AFK89">
        <v>7.1361168910000004</v>
      </c>
      <c r="AFL89">
        <v>0.64338600115</v>
      </c>
      <c r="AFM89">
        <v>20.733968045000001</v>
      </c>
      <c r="AFQ89">
        <v>-17.713495343000002</v>
      </c>
      <c r="AFR89">
        <v>5.4517299842</v>
      </c>
      <c r="AFU89">
        <v>8.3840197402999994</v>
      </c>
      <c r="AFV89">
        <v>2.8045875844000001</v>
      </c>
      <c r="AFW89">
        <v>7.3664274417</v>
      </c>
      <c r="AGA89">
        <v>6.0278646224000001</v>
      </c>
      <c r="AGC89">
        <v>4.4915697406000001</v>
      </c>
    </row>
    <row r="90" spans="1:861" x14ac:dyDescent="0.3">
      <c r="A90" s="1">
        <v>45217</v>
      </c>
      <c r="B90" s="2">
        <v>13.906239223</v>
      </c>
      <c r="C90" s="2">
        <v>9.2444283265999996</v>
      </c>
      <c r="D90" s="2"/>
      <c r="E90" s="2"/>
      <c r="F90" s="2"/>
      <c r="G90" s="2"/>
      <c r="H90" s="2"/>
      <c r="I90" s="2">
        <v>4.0379604388999999</v>
      </c>
      <c r="J90" s="2"/>
      <c r="K90" s="2"/>
      <c r="L90" s="2">
        <v>4.7053022035999996</v>
      </c>
      <c r="M90" s="2">
        <v>10.725417331999999</v>
      </c>
      <c r="N90" s="2"/>
      <c r="O90" s="2"/>
      <c r="P90" s="2"/>
      <c r="Q90" s="2"/>
      <c r="R90" s="2"/>
      <c r="S90" s="2"/>
      <c r="T90" s="2">
        <v>15.257259121000001</v>
      </c>
      <c r="U90" s="2"/>
      <c r="V90" s="2"/>
      <c r="W90" s="2"/>
      <c r="X90" s="2"/>
      <c r="Y90" s="2"/>
      <c r="Z90" s="2"/>
      <c r="AA90" s="2"/>
      <c r="AB90" s="2"/>
      <c r="AC90" s="2"/>
      <c r="AD90" s="2">
        <v>3.2518295658</v>
      </c>
      <c r="AE90" s="2"/>
      <c r="AF90" s="2">
        <v>-21.082773699000001</v>
      </c>
      <c r="AG90" s="2"/>
      <c r="AH90" s="2">
        <v>22.685255873999999</v>
      </c>
      <c r="AI90" s="2"/>
      <c r="AJ90" s="2"/>
      <c r="AK90" s="2"/>
      <c r="AL90" s="2"/>
      <c r="AM90" s="2">
        <v>14.631277491000001</v>
      </c>
      <c r="AN90" s="2">
        <v>2.9734607454000002</v>
      </c>
      <c r="AO90" s="2"/>
      <c r="AP90" s="2">
        <v>2.0369716107000002</v>
      </c>
      <c r="AQ90" s="2">
        <v>-26.093883998999999</v>
      </c>
      <c r="AR90" s="2">
        <v>9.2032113010999996</v>
      </c>
      <c r="AS90" s="2">
        <v>-5.6389449598999999</v>
      </c>
      <c r="AT90" s="2"/>
      <c r="AU90" s="2"/>
      <c r="AV90" s="2">
        <v>8.5233663811000007</v>
      </c>
      <c r="AW90" s="2"/>
      <c r="AX90" s="2"/>
      <c r="AY90" s="2"/>
      <c r="AZ90" s="2"/>
      <c r="BA90" s="2">
        <v>7.3385860847000002</v>
      </c>
      <c r="BB90" s="2">
        <v>5.8312856767000003</v>
      </c>
      <c r="BC90" s="2"/>
      <c r="BD90" s="2"/>
      <c r="BE90" s="2">
        <v>-1.9812499929</v>
      </c>
      <c r="BF90" s="2"/>
      <c r="BG90" s="2">
        <v>5.2926429522999996</v>
      </c>
      <c r="BH90" s="2"/>
      <c r="BI90" s="2"/>
      <c r="BJ90" s="2"/>
      <c r="BK90" s="2">
        <v>5.7797419284</v>
      </c>
      <c r="BL90" s="2"/>
      <c r="BM90" s="2"/>
      <c r="BN90" s="2"/>
      <c r="BO90" s="2"/>
      <c r="BP90" s="2"/>
      <c r="BQ90" s="2"/>
      <c r="BR90" s="2"/>
      <c r="BS90" s="2"/>
      <c r="BT90" s="2"/>
      <c r="BU90" s="2">
        <v>9.2516882556999995</v>
      </c>
      <c r="BV90" s="2">
        <v>11.924702161000001</v>
      </c>
      <c r="BW90" s="2"/>
      <c r="BX90" s="2"/>
      <c r="BY90" s="2"/>
      <c r="BZ90" s="2"/>
      <c r="CA90" s="2"/>
      <c r="CB90" s="2">
        <v>-6.9699231813000004</v>
      </c>
      <c r="CC90" s="2">
        <v>-21.591146952999999</v>
      </c>
      <c r="CD90" s="2">
        <v>7.8786972611000001</v>
      </c>
      <c r="CE90" s="2">
        <v>7.1102693813000002</v>
      </c>
      <c r="CF90" s="2"/>
      <c r="CG90" s="2">
        <v>52.765286971999998</v>
      </c>
      <c r="CH90" s="2">
        <v>6.4128327583000004</v>
      </c>
      <c r="CI90" s="2"/>
      <c r="CJ90" s="2">
        <v>9.1977542313999994</v>
      </c>
      <c r="CK90" s="2">
        <v>33.449673148999999</v>
      </c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>
        <v>-6.3050565612999998</v>
      </c>
      <c r="DD90" s="2">
        <v>2.9350509230999999</v>
      </c>
      <c r="DE90" s="2"/>
      <c r="DF90" s="2"/>
      <c r="DG90" s="2"/>
      <c r="DH90" s="2"/>
      <c r="DI90" s="2"/>
      <c r="DJ90" s="2"/>
      <c r="DK90" s="2">
        <v>2.9557124628999998</v>
      </c>
      <c r="DL90" s="2"/>
      <c r="DM90" s="2"/>
      <c r="DN90" s="2"/>
      <c r="DO90" s="2"/>
      <c r="DP90" s="2"/>
      <c r="DQ90" s="2"/>
      <c r="DR90" s="2"/>
      <c r="DS90" s="2"/>
      <c r="DT90" s="2">
        <v>-7.6446024972000002</v>
      </c>
      <c r="DU90" s="2"/>
      <c r="DV90" s="2"/>
      <c r="DW90" s="2">
        <v>6.8509312859999998</v>
      </c>
      <c r="DX90" s="2"/>
      <c r="DY90" s="2"/>
      <c r="DZ90" s="2"/>
      <c r="EA90" s="2"/>
      <c r="EB90" s="2"/>
      <c r="EC90" s="2">
        <v>2.9635101609999999</v>
      </c>
      <c r="ED90" s="2"/>
      <c r="EE90" s="2"/>
      <c r="EF90" s="2"/>
      <c r="EG90" s="2"/>
      <c r="EH90" s="2"/>
      <c r="EI90" s="2"/>
      <c r="EJ90" s="2"/>
      <c r="EK90" s="2"/>
      <c r="EL90" s="2">
        <v>-0.42280703788000001</v>
      </c>
      <c r="EM90" s="2"/>
      <c r="EN90" s="2">
        <v>6.8508355802000001E-2</v>
      </c>
      <c r="EO90" s="2"/>
      <c r="EP90" s="2">
        <v>3.774363739</v>
      </c>
      <c r="EQ90" s="2"/>
      <c r="ER90" s="2"/>
      <c r="ES90" s="2"/>
      <c r="ET90" s="2">
        <v>9.7874431141000002</v>
      </c>
      <c r="EU90" s="2"/>
      <c r="EV90" s="2">
        <v>23.280437290999998</v>
      </c>
      <c r="EW90" s="2"/>
      <c r="EX90" s="2"/>
      <c r="EY90" s="2"/>
      <c r="EZ90" s="2"/>
      <c r="FA90" s="2">
        <v>10.60281878</v>
      </c>
      <c r="FB90" s="2">
        <v>3.6683031743000001</v>
      </c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>
        <v>7.8211982252999999</v>
      </c>
      <c r="FS90" s="2">
        <v>3.2896837987000001</v>
      </c>
      <c r="FT90" s="2">
        <v>6.5517606490000002</v>
      </c>
      <c r="FU90" s="2"/>
      <c r="FV90" s="2"/>
      <c r="FW90" s="2"/>
      <c r="FX90" s="2">
        <v>6.2123716782000002</v>
      </c>
      <c r="FY90" s="2"/>
      <c r="FZ90" s="2"/>
      <c r="GA90" s="2">
        <v>8.5762411655000008</v>
      </c>
      <c r="GB90" s="2">
        <v>17.866052188000001</v>
      </c>
      <c r="GC90" s="2"/>
      <c r="GD90" s="2"/>
      <c r="GE90" s="2"/>
      <c r="GF90" s="2"/>
      <c r="GG90" s="2">
        <v>7.4713513065999999</v>
      </c>
      <c r="GH90" s="2"/>
      <c r="GI90" s="2">
        <v>1.9498570035</v>
      </c>
      <c r="GJ90" s="2"/>
      <c r="GK90" s="2">
        <v>1.7779143342999999</v>
      </c>
      <c r="GL90" s="2">
        <v>9.3115226474000004</v>
      </c>
      <c r="GM90" s="2"/>
      <c r="GN90" s="2"/>
      <c r="GO90" s="2"/>
      <c r="GP90" s="2">
        <v>3.3615553009000001</v>
      </c>
      <c r="GQ90" s="2"/>
      <c r="GR90" s="2"/>
      <c r="GS90" s="2"/>
      <c r="GT90" s="2"/>
      <c r="GU90" s="2"/>
      <c r="GV90" s="2">
        <v>4.6186079387000003</v>
      </c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>
        <v>4.1174378996999996</v>
      </c>
      <c r="HI90" s="2"/>
      <c r="HJ90" s="2"/>
      <c r="HK90" s="2"/>
      <c r="HL90" s="2"/>
      <c r="HM90" s="2"/>
      <c r="HN90" s="2"/>
      <c r="HO90" s="2">
        <v>-9.7183446975999992</v>
      </c>
      <c r="HP90" s="2"/>
      <c r="HQ90" s="2"/>
      <c r="HR90" s="2"/>
      <c r="HS90" s="2">
        <v>5.2811471181999998</v>
      </c>
      <c r="HT90" s="2">
        <v>4.4574735327999999</v>
      </c>
      <c r="HU90" s="2"/>
      <c r="HV90" s="2">
        <v>8.1487844458000005</v>
      </c>
      <c r="HW90" s="2"/>
      <c r="HX90" s="2"/>
      <c r="HY90" s="2"/>
      <c r="HZ90" s="2">
        <v>6.3272037804999997</v>
      </c>
      <c r="IA90" s="2"/>
      <c r="IB90" s="2"/>
      <c r="IC90" s="2"/>
      <c r="ID90" s="2"/>
      <c r="IE90" s="2">
        <v>4.6480432468000004</v>
      </c>
      <c r="IF90" s="2"/>
      <c r="IG90" s="2"/>
      <c r="IH90" s="2"/>
      <c r="II90" s="2">
        <v>3.9157324804</v>
      </c>
      <c r="IJ90" s="2">
        <v>7.5013182719999998</v>
      </c>
      <c r="IK90" s="2"/>
      <c r="IL90" s="2"/>
      <c r="IM90" s="2"/>
      <c r="IN90" s="2">
        <v>6.7607043446999997</v>
      </c>
      <c r="IO90" s="2"/>
      <c r="IP90" s="2"/>
      <c r="IQ90" s="2">
        <v>5.5808728149000002</v>
      </c>
      <c r="IR90" s="2"/>
      <c r="IS90" s="2">
        <v>-5.0231819379999996</v>
      </c>
      <c r="IT90" s="2">
        <v>4.2659659137999997</v>
      </c>
      <c r="IU90" s="2"/>
      <c r="IV90" s="2"/>
      <c r="IW90" s="2"/>
      <c r="IX90" s="2"/>
      <c r="IY90" s="2"/>
      <c r="IZ90" s="2"/>
      <c r="JA90" s="2"/>
      <c r="JB90" s="2"/>
      <c r="JC90" s="2">
        <v>2.3137140650000001</v>
      </c>
      <c r="JD90" s="2"/>
      <c r="JE90" s="2">
        <v>3.7585050278000001</v>
      </c>
      <c r="JF90" s="2"/>
      <c r="JG90" s="2"/>
      <c r="JH90" s="2">
        <v>6.9524345359000002</v>
      </c>
      <c r="JI90" s="2">
        <v>13.691708267999999</v>
      </c>
      <c r="JJ90" s="2">
        <v>8.5302612203999999</v>
      </c>
      <c r="JK90" s="2"/>
      <c r="JL90" s="2"/>
      <c r="JM90" s="2">
        <v>1.5364420146</v>
      </c>
      <c r="JN90" s="2"/>
      <c r="JO90" s="2">
        <v>7.2250635661000002</v>
      </c>
      <c r="JP90" s="2"/>
      <c r="JQ90" s="2"/>
      <c r="JR90" s="2">
        <v>5.3336851967000003</v>
      </c>
      <c r="JS90" s="2">
        <v>4.1929103908999998</v>
      </c>
      <c r="JT90" s="2">
        <v>3.1423903134</v>
      </c>
      <c r="JU90" s="2"/>
      <c r="JV90" s="2"/>
      <c r="JW90" s="2">
        <v>6.9056244527999997</v>
      </c>
      <c r="JX90" s="2"/>
      <c r="JY90" s="2">
        <v>6.0438151939999996</v>
      </c>
      <c r="JZ90" s="2"/>
      <c r="KA90" s="2"/>
      <c r="KB90" s="2"/>
      <c r="KC90" s="2"/>
      <c r="KD90" s="2"/>
      <c r="KE90" s="2"/>
      <c r="KH90">
        <v>-2.5448565754999999</v>
      </c>
      <c r="KJ90">
        <v>31.509417709000001</v>
      </c>
      <c r="KP90">
        <v>5.3320891298999999</v>
      </c>
      <c r="KU90">
        <v>5.2744835289000003</v>
      </c>
      <c r="KV90">
        <v>5.5256944016</v>
      </c>
      <c r="KW90">
        <v>8.7993148346000005</v>
      </c>
      <c r="KY90">
        <v>38.166326292999997</v>
      </c>
      <c r="LE90">
        <v>91.680173038999996</v>
      </c>
      <c r="LF90">
        <v>3.4603733540000001</v>
      </c>
      <c r="LH90">
        <v>8.5908656164000003</v>
      </c>
      <c r="LJ90">
        <v>9.4954410333000006</v>
      </c>
      <c r="LN90">
        <v>8.3091074667000004</v>
      </c>
      <c r="LP90">
        <v>9.3024994942999992</v>
      </c>
      <c r="LR90">
        <v>6.7371257183999997</v>
      </c>
      <c r="LS90">
        <v>-0.3630354241</v>
      </c>
      <c r="LV90">
        <v>4.3437524305000004</v>
      </c>
      <c r="LW90">
        <v>5.4785721388999997</v>
      </c>
      <c r="LX90">
        <v>7.4653080326000003</v>
      </c>
      <c r="MA90">
        <v>5.0001562985000003</v>
      </c>
      <c r="MD90">
        <v>194.28703704</v>
      </c>
      <c r="ME90">
        <v>5.2098882415999999</v>
      </c>
      <c r="MF90">
        <v>2.9635486738000001</v>
      </c>
      <c r="MH90">
        <v>12.009602914</v>
      </c>
      <c r="MJ90">
        <v>22.925577358999998</v>
      </c>
      <c r="MK90">
        <v>20.478865747</v>
      </c>
      <c r="MP90">
        <v>-0.90421278774000002</v>
      </c>
      <c r="MQ90">
        <v>5.8966401500999996</v>
      </c>
      <c r="MY90">
        <v>-2.7353151236</v>
      </c>
      <c r="MZ90">
        <v>7.8250432772999998</v>
      </c>
      <c r="NG90">
        <v>6.1952743229999996</v>
      </c>
      <c r="NJ90">
        <v>-1.0175876803999999</v>
      </c>
      <c r="NK90">
        <v>-7.9170357516000003</v>
      </c>
      <c r="NN90">
        <v>41.079526225999999</v>
      </c>
      <c r="NP90">
        <v>3.7072697922</v>
      </c>
      <c r="NR90">
        <v>2.8283067973999998</v>
      </c>
      <c r="NS90">
        <v>3.2505942610999998</v>
      </c>
      <c r="NW90">
        <v>2.7978508041999999</v>
      </c>
      <c r="NX90">
        <v>5.6756774341999998</v>
      </c>
      <c r="NY90">
        <v>8.4511927591999996</v>
      </c>
      <c r="OB90">
        <v>3.5827905910000002</v>
      </c>
      <c r="OC90">
        <v>13.761014940000001</v>
      </c>
      <c r="OE90">
        <v>7.9522233366000004</v>
      </c>
      <c r="OF90">
        <v>7.9259298788999999</v>
      </c>
      <c r="OG90">
        <v>6.2652956857</v>
      </c>
      <c r="OH90">
        <v>7.1837146091999999</v>
      </c>
      <c r="OK90">
        <v>4.3864789416000001</v>
      </c>
      <c r="OM90">
        <v>5.2786253484000003</v>
      </c>
      <c r="OO90">
        <v>14.574986726000001</v>
      </c>
      <c r="OQ90">
        <v>8.3319237850000007</v>
      </c>
      <c r="OR90">
        <v>12.366057374</v>
      </c>
      <c r="OS90">
        <v>191.60005472</v>
      </c>
      <c r="OU90">
        <v>7.8054556904999997</v>
      </c>
      <c r="OW90">
        <v>1.6864514240999998E-2</v>
      </c>
      <c r="OY90">
        <v>9.9871461774999997</v>
      </c>
      <c r="PE90">
        <v>6.7555605772999998</v>
      </c>
      <c r="PH90">
        <v>1.9069045198000001</v>
      </c>
      <c r="PN90">
        <v>-9.8448538206999991</v>
      </c>
      <c r="PP90">
        <v>9.5041560489000005</v>
      </c>
      <c r="PT90">
        <v>4.7529484557000004</v>
      </c>
      <c r="PX90">
        <v>4.8448423976999999</v>
      </c>
      <c r="QA90">
        <v>5.6970049604000002</v>
      </c>
      <c r="QF90">
        <v>3.4471567003999999</v>
      </c>
      <c r="QH90">
        <v>7.6475160928000001</v>
      </c>
      <c r="QI90">
        <v>7.3655894203000001</v>
      </c>
      <c r="QJ90">
        <v>-6.9439585461000002</v>
      </c>
      <c r="QK90">
        <v>8.5765718466000003</v>
      </c>
      <c r="QL90">
        <v>4.6300617577000001</v>
      </c>
      <c r="QN90">
        <v>6.5880771989999998</v>
      </c>
      <c r="QO90">
        <v>4.6792337920999998</v>
      </c>
      <c r="QQ90">
        <v>6.4066450989000003</v>
      </c>
      <c r="QS90">
        <v>6.9746716315999997</v>
      </c>
      <c r="QX90">
        <v>6.5261601894999997</v>
      </c>
      <c r="RE90">
        <v>-9.0960898789000009</v>
      </c>
      <c r="RL90">
        <v>8.4649009913000004</v>
      </c>
      <c r="RN90">
        <v>11.068552088000001</v>
      </c>
      <c r="RO90">
        <v>6.9000056822999998</v>
      </c>
      <c r="RS90">
        <v>-6.6740871597</v>
      </c>
      <c r="RT90">
        <v>5.3152756383000002</v>
      </c>
      <c r="RV90">
        <v>4.1692685815999999</v>
      </c>
      <c r="RX90">
        <v>-4.4902558856999999</v>
      </c>
      <c r="RY90">
        <v>13.297906219</v>
      </c>
      <c r="SA90">
        <v>10.581436440999999</v>
      </c>
      <c r="SD90">
        <v>16.276659105</v>
      </c>
      <c r="SK90">
        <v>6.8223027888000001</v>
      </c>
      <c r="SO90">
        <v>6.7365124159000001</v>
      </c>
      <c r="SP90">
        <v>8.6212695020000005</v>
      </c>
      <c r="SR90">
        <v>7.0293152945999999</v>
      </c>
      <c r="SW90">
        <v>-3.7182973797000001</v>
      </c>
      <c r="SX90">
        <v>17.248030881999998</v>
      </c>
      <c r="TI90">
        <v>5.3326518217999999</v>
      </c>
      <c r="TJ90">
        <v>9.2662962423999993</v>
      </c>
      <c r="TK90">
        <v>4.1697539349000001</v>
      </c>
      <c r="TN90">
        <v>4.7791819151999997</v>
      </c>
      <c r="TP90">
        <v>5.4491840735999997</v>
      </c>
      <c r="TQ90">
        <v>2.7152714112999998</v>
      </c>
      <c r="TR90">
        <v>9.1067399761000001</v>
      </c>
      <c r="TT90">
        <v>-69.941394263999996</v>
      </c>
      <c r="TV90">
        <v>3.6997722730000002</v>
      </c>
      <c r="TY90">
        <v>5.0415012279999996</v>
      </c>
      <c r="TZ90">
        <v>4.3071184219000003</v>
      </c>
      <c r="UA90">
        <v>3.5395678117</v>
      </c>
      <c r="UB90">
        <v>48.1088442</v>
      </c>
      <c r="UD90">
        <v>-3.3117118731000001</v>
      </c>
      <c r="UE90">
        <v>10.605306993999999</v>
      </c>
      <c r="UG90">
        <v>4.8542727609999998</v>
      </c>
      <c r="UK90">
        <v>4.6943335288999997</v>
      </c>
      <c r="UL90">
        <v>11.869566433999999</v>
      </c>
      <c r="UO90">
        <v>-0.51738592593999999</v>
      </c>
      <c r="UV90">
        <v>4.7315908288999999</v>
      </c>
      <c r="UW90">
        <v>3.8463431042999998</v>
      </c>
      <c r="UZ90">
        <v>8.3132053930000005</v>
      </c>
      <c r="VB90">
        <v>-1.5064036744</v>
      </c>
      <c r="VE90">
        <v>8.1923570064</v>
      </c>
      <c r="VH90">
        <v>13.680484824000001</v>
      </c>
      <c r="VI90">
        <v>9.9251970478999993</v>
      </c>
      <c r="VJ90">
        <v>8.3743103278</v>
      </c>
      <c r="VN90">
        <v>3.9070284641000002</v>
      </c>
      <c r="VO90">
        <v>2.8314353057999999</v>
      </c>
      <c r="VP90">
        <v>9.1164391312999999</v>
      </c>
      <c r="VR90">
        <v>13.797592230999999</v>
      </c>
      <c r="VU90">
        <v>-2.5485260327999999</v>
      </c>
      <c r="VW90">
        <v>-45.408836870999998</v>
      </c>
      <c r="VZ90">
        <v>-0.15538184364999999</v>
      </c>
      <c r="WA90">
        <v>2.7955620347000001</v>
      </c>
      <c r="WF90">
        <v>4.6293778099000003</v>
      </c>
      <c r="WG90">
        <v>6.7156688630000003</v>
      </c>
      <c r="WH90">
        <v>5.7590635793000002</v>
      </c>
      <c r="WI90">
        <v>3.6599154695</v>
      </c>
      <c r="WO90">
        <v>5.8755329874999997</v>
      </c>
      <c r="WP90">
        <v>3.7856554366999999</v>
      </c>
      <c r="WW90">
        <v>-47.336775047000003</v>
      </c>
      <c r="WX90">
        <v>1.8503056857</v>
      </c>
      <c r="WY90">
        <v>5.5357812811000002</v>
      </c>
      <c r="XA90">
        <v>3.2927028004999999</v>
      </c>
      <c r="XF90">
        <v>4.5961980715999999</v>
      </c>
      <c r="XH90">
        <v>4.5821624793</v>
      </c>
      <c r="XP90">
        <v>3.7786529619999998</v>
      </c>
      <c r="XS90">
        <v>3.1697886048999999</v>
      </c>
      <c r="XV90">
        <v>12.703246284</v>
      </c>
      <c r="XX90">
        <v>3.9801797411000002</v>
      </c>
      <c r="XY90">
        <v>4.5790030237000003</v>
      </c>
      <c r="YE90">
        <v>24.479855137000001</v>
      </c>
      <c r="YF90">
        <v>8.4322443152000002</v>
      </c>
      <c r="YG90">
        <v>5.0784302279000002</v>
      </c>
      <c r="YL90">
        <v>1.4586966668000001</v>
      </c>
      <c r="YQ90">
        <v>3.7774872548</v>
      </c>
      <c r="YT90">
        <v>38.856085323000002</v>
      </c>
      <c r="YV90">
        <v>5.2808894973999996</v>
      </c>
      <c r="YW90">
        <v>-2.2193623582000002</v>
      </c>
      <c r="YY90">
        <v>8.9037921061999992</v>
      </c>
      <c r="ZG90">
        <v>4.1106842993999999</v>
      </c>
      <c r="ZH90">
        <v>4.7020842945999997</v>
      </c>
      <c r="ZK90">
        <v>-39.607391604</v>
      </c>
      <c r="ZO90">
        <v>7.5785157488000001</v>
      </c>
      <c r="ZP90">
        <v>8.6432570879000004</v>
      </c>
      <c r="ZQ90">
        <v>6.0941289939000001</v>
      </c>
      <c r="ZR90">
        <v>0.77181327593000004</v>
      </c>
      <c r="ZV90">
        <v>6.2700350885000002</v>
      </c>
      <c r="AAC90">
        <v>-5.9431610926999996</v>
      </c>
      <c r="AAD90">
        <v>4.3973933690000004</v>
      </c>
      <c r="AAE90">
        <v>11.012945839</v>
      </c>
      <c r="AAK90">
        <v>5.6365397189999999</v>
      </c>
      <c r="AAO90">
        <v>5.2061136374999997</v>
      </c>
      <c r="AAP90">
        <v>17.188269473999998</v>
      </c>
      <c r="AAQ90">
        <v>4.5583287005999997</v>
      </c>
      <c r="AAR90">
        <v>5.8428743523</v>
      </c>
      <c r="AAX90">
        <v>3.2339853618999999</v>
      </c>
      <c r="ABC90">
        <v>-3.2120513576</v>
      </c>
      <c r="ABE90">
        <v>1.0481105691999999</v>
      </c>
      <c r="ABQ90">
        <v>5.4819124091999996</v>
      </c>
      <c r="ABS90">
        <v>11.491994461000001</v>
      </c>
      <c r="ABT90">
        <v>10.720786081</v>
      </c>
      <c r="ABX90">
        <v>6.0600648814999998</v>
      </c>
      <c r="ABY90">
        <v>-3.1130794062999998</v>
      </c>
      <c r="ACB90">
        <v>3.2113796988000001</v>
      </c>
      <c r="ACD90">
        <v>15.899688359000001</v>
      </c>
      <c r="ACG90">
        <v>5.7437668050999999</v>
      </c>
      <c r="ACI90">
        <v>-5.8415641431000003</v>
      </c>
      <c r="ACJ90">
        <v>2.9455170708999998</v>
      </c>
      <c r="ACV90">
        <v>4.2930469916999998</v>
      </c>
      <c r="ADI90">
        <v>61.603158251000004</v>
      </c>
      <c r="ADK90">
        <v>31.093581950000001</v>
      </c>
      <c r="ADN90">
        <v>3.3532050136999998</v>
      </c>
      <c r="ADQ90">
        <v>-3.7822683123000002E-2</v>
      </c>
      <c r="ADS90">
        <v>14.813606438000001</v>
      </c>
      <c r="ADT90">
        <v>12.172482278</v>
      </c>
      <c r="ADV90">
        <v>6.6229703357999998</v>
      </c>
      <c r="AEA90">
        <v>9.4489419718000001</v>
      </c>
      <c r="AEB90">
        <v>11.044762569</v>
      </c>
      <c r="AEE90">
        <v>5.1685124930999997</v>
      </c>
      <c r="AEF90">
        <v>6.7369680816999997</v>
      </c>
      <c r="AEI90">
        <v>8.5254750468000005</v>
      </c>
      <c r="AEJ90">
        <v>2.7436595266000001</v>
      </c>
      <c r="AEK90">
        <v>5.0245740076000001</v>
      </c>
      <c r="AEN90">
        <v>25.981650164000001</v>
      </c>
      <c r="AEP90">
        <v>4.2407205924999998</v>
      </c>
      <c r="AES90">
        <v>3.3366426134</v>
      </c>
      <c r="AET90">
        <v>6.8503020342000003</v>
      </c>
      <c r="AEY90">
        <v>4.0676598297000002</v>
      </c>
      <c r="AEZ90">
        <v>6.6882169421000004</v>
      </c>
      <c r="AFD90">
        <v>12.740377199999999</v>
      </c>
      <c r="AFE90">
        <v>10.762454815</v>
      </c>
      <c r="AFG90">
        <v>7.3035274827999999</v>
      </c>
      <c r="AFH90">
        <v>-0.88165135385000004</v>
      </c>
      <c r="AFK90">
        <v>7.1169690948</v>
      </c>
      <c r="AFL90">
        <v>0.62294347873</v>
      </c>
      <c r="AFM90">
        <v>20.740119023999998</v>
      </c>
      <c r="AFQ90">
        <v>-17.796577940999999</v>
      </c>
      <c r="AFR90">
        <v>5.4272010225000002</v>
      </c>
      <c r="AFU90">
        <v>8.2764724427999994</v>
      </c>
      <c r="AFV90">
        <v>2.7917339728999999</v>
      </c>
      <c r="AFW90">
        <v>7.2871259324000004</v>
      </c>
      <c r="AGA90">
        <v>5.9056580216999999</v>
      </c>
      <c r="AGC90">
        <v>4.4407872766000001</v>
      </c>
    </row>
    <row r="91" spans="1:861" x14ac:dyDescent="0.3">
      <c r="A91" s="1">
        <v>45218</v>
      </c>
      <c r="B91" s="2">
        <v>13.765620182999999</v>
      </c>
      <c r="C91" s="2">
        <v>9.3683921288000001</v>
      </c>
      <c r="D91" s="2"/>
      <c r="E91" s="2"/>
      <c r="F91" s="2"/>
      <c r="G91" s="2"/>
      <c r="H91" s="2"/>
      <c r="I91" s="2">
        <v>4.0201369958999997</v>
      </c>
      <c r="J91" s="2"/>
      <c r="K91" s="2"/>
      <c r="L91" s="2">
        <v>4.6619013895999997</v>
      </c>
      <c r="M91" s="2">
        <v>10.783971636</v>
      </c>
      <c r="N91" s="2"/>
      <c r="O91" s="2"/>
      <c r="P91" s="2"/>
      <c r="Q91" s="2"/>
      <c r="R91" s="2"/>
      <c r="S91" s="2"/>
      <c r="T91" s="2">
        <v>15.279014069</v>
      </c>
      <c r="U91" s="2"/>
      <c r="V91" s="2"/>
      <c r="W91" s="2"/>
      <c r="X91" s="2"/>
      <c r="Y91" s="2"/>
      <c r="Z91" s="2"/>
      <c r="AA91" s="2"/>
      <c r="AB91" s="2"/>
      <c r="AC91" s="2"/>
      <c r="AD91" s="2">
        <v>3.1803898133000001</v>
      </c>
      <c r="AE91" s="2"/>
      <c r="AF91" s="2">
        <v>-21.203665242</v>
      </c>
      <c r="AG91" s="2"/>
      <c r="AH91" s="2">
        <v>22.685255873999999</v>
      </c>
      <c r="AI91" s="2"/>
      <c r="AJ91" s="2"/>
      <c r="AK91" s="2"/>
      <c r="AL91" s="2"/>
      <c r="AM91" s="2">
        <v>14.465793753</v>
      </c>
      <c r="AN91" s="2">
        <v>3.0122568318999998</v>
      </c>
      <c r="AO91" s="2"/>
      <c r="AP91" s="2">
        <v>2.0340777592000001</v>
      </c>
      <c r="AQ91" s="2">
        <v>-26.353818466</v>
      </c>
      <c r="AR91" s="2">
        <v>9.1973220329000007</v>
      </c>
      <c r="AS91" s="2">
        <v>-5.6375519369999996</v>
      </c>
      <c r="AT91" s="2"/>
      <c r="AU91" s="2"/>
      <c r="AV91" s="2">
        <v>8.5770473569999996</v>
      </c>
      <c r="AW91" s="2"/>
      <c r="AX91" s="2"/>
      <c r="AY91" s="2"/>
      <c r="AZ91" s="2"/>
      <c r="BA91" s="2">
        <v>7.3323290600000002</v>
      </c>
      <c r="BB91" s="2">
        <v>5.8098660704</v>
      </c>
      <c r="BC91" s="2"/>
      <c r="BD91" s="2"/>
      <c r="BE91" s="2">
        <v>-1.9803388476999999</v>
      </c>
      <c r="BF91" s="2"/>
      <c r="BG91" s="2">
        <v>5.2926429522999996</v>
      </c>
      <c r="BH91" s="2"/>
      <c r="BI91" s="2"/>
      <c r="BJ91" s="2"/>
      <c r="BK91" s="2">
        <v>5.7360310840000004</v>
      </c>
      <c r="BL91" s="2"/>
      <c r="BM91" s="2"/>
      <c r="BN91" s="2"/>
      <c r="BO91" s="2"/>
      <c r="BP91" s="2"/>
      <c r="BQ91" s="2"/>
      <c r="BR91" s="2"/>
      <c r="BS91" s="2"/>
      <c r="BT91" s="2"/>
      <c r="BU91" s="2">
        <v>9.1311797512999995</v>
      </c>
      <c r="BV91" s="2">
        <v>12.121094641999999</v>
      </c>
      <c r="BW91" s="2"/>
      <c r="BX91" s="2"/>
      <c r="BY91" s="2"/>
      <c r="BZ91" s="2"/>
      <c r="CA91" s="2"/>
      <c r="CB91" s="2">
        <v>-6.9935601084999997</v>
      </c>
      <c r="CC91" s="2">
        <v>-21.249856631</v>
      </c>
      <c r="CD91" s="2">
        <v>7.730775596</v>
      </c>
      <c r="CE91" s="2">
        <v>7.1150807931999998</v>
      </c>
      <c r="CF91" s="2"/>
      <c r="CG91" s="2">
        <v>50.757743589</v>
      </c>
      <c r="CH91" s="2">
        <v>6.4045677109000003</v>
      </c>
      <c r="CI91" s="2"/>
      <c r="CJ91" s="2">
        <v>9.0842986357999997</v>
      </c>
      <c r="CK91" s="2">
        <v>34.901371830999999</v>
      </c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>
        <v>-6.2978903421999997</v>
      </c>
      <c r="DD91" s="2">
        <v>2.9350509230999999</v>
      </c>
      <c r="DE91" s="2"/>
      <c r="DF91" s="2"/>
      <c r="DG91" s="2"/>
      <c r="DH91" s="2"/>
      <c r="DI91" s="2"/>
      <c r="DJ91" s="2"/>
      <c r="DK91" s="2">
        <v>3.039385786</v>
      </c>
      <c r="DL91" s="2"/>
      <c r="DM91" s="2"/>
      <c r="DN91" s="2"/>
      <c r="DO91" s="2"/>
      <c r="DP91" s="2"/>
      <c r="DQ91" s="2"/>
      <c r="DR91" s="2"/>
      <c r="DS91" s="2"/>
      <c r="DT91" s="2">
        <v>-7.5326076205000003</v>
      </c>
      <c r="DU91" s="2"/>
      <c r="DV91" s="2"/>
      <c r="DW91" s="2">
        <v>6.7734648272999998</v>
      </c>
      <c r="DX91" s="2"/>
      <c r="DY91" s="2"/>
      <c r="DZ91" s="2"/>
      <c r="EA91" s="2"/>
      <c r="EB91" s="2"/>
      <c r="EC91" s="2">
        <v>2.9635101609999999</v>
      </c>
      <c r="ED91" s="2"/>
      <c r="EE91" s="2"/>
      <c r="EF91" s="2"/>
      <c r="EG91" s="2"/>
      <c r="EH91" s="2"/>
      <c r="EI91" s="2"/>
      <c r="EJ91" s="2"/>
      <c r="EK91" s="2"/>
      <c r="EL91" s="2">
        <v>-0.74070467937999995</v>
      </c>
      <c r="EM91" s="2"/>
      <c r="EN91" s="2">
        <v>6.3470753185000006E-2</v>
      </c>
      <c r="EO91" s="2"/>
      <c r="EP91" s="2">
        <v>3.724501391</v>
      </c>
      <c r="EQ91" s="2"/>
      <c r="ER91" s="2"/>
      <c r="ES91" s="2"/>
      <c r="ET91" s="2">
        <v>9.7787269867000006</v>
      </c>
      <c r="EU91" s="2"/>
      <c r="EV91" s="2">
        <v>23.234514239999999</v>
      </c>
      <c r="EW91" s="2"/>
      <c r="EX91" s="2"/>
      <c r="EY91" s="2"/>
      <c r="EZ91" s="2"/>
      <c r="FA91" s="2">
        <v>10.60281878</v>
      </c>
      <c r="FB91" s="2">
        <v>3.7783679179999998</v>
      </c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>
        <v>8.0610751684000004</v>
      </c>
      <c r="FS91" s="2">
        <v>3.3358181005</v>
      </c>
      <c r="FT91" s="2">
        <v>6.4691370568000002</v>
      </c>
      <c r="FU91" s="2"/>
      <c r="FV91" s="2"/>
      <c r="FW91" s="2"/>
      <c r="FX91" s="2">
        <v>6.1493802066000001</v>
      </c>
      <c r="FY91" s="2"/>
      <c r="FZ91" s="2"/>
      <c r="GA91" s="2">
        <v>8.5270228927999998</v>
      </c>
      <c r="GB91" s="2">
        <v>17.663264259999998</v>
      </c>
      <c r="GC91" s="2"/>
      <c r="GD91" s="2"/>
      <c r="GE91" s="2"/>
      <c r="GF91" s="2"/>
      <c r="GG91" s="2">
        <v>7.5034561911999997</v>
      </c>
      <c r="GH91" s="2"/>
      <c r="GI91" s="2">
        <v>1.9639967305999999</v>
      </c>
      <c r="GJ91" s="2"/>
      <c r="GK91" s="2">
        <v>1.7735365085000001</v>
      </c>
      <c r="GL91" s="2">
        <v>9.3115226474000004</v>
      </c>
      <c r="GM91" s="2"/>
      <c r="GN91" s="2"/>
      <c r="GO91" s="2"/>
      <c r="GP91" s="2">
        <v>3.3331516480999999</v>
      </c>
      <c r="GQ91" s="2"/>
      <c r="GR91" s="2"/>
      <c r="GS91" s="2"/>
      <c r="GT91" s="2"/>
      <c r="GU91" s="2"/>
      <c r="GV91" s="2">
        <v>4.6423729286000004</v>
      </c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>
        <v>4.2603771054999999</v>
      </c>
      <c r="HI91" s="2"/>
      <c r="HJ91" s="2"/>
      <c r="HK91" s="2"/>
      <c r="HL91" s="2"/>
      <c r="HM91" s="2"/>
      <c r="HN91" s="2"/>
      <c r="HO91" s="2">
        <v>-9.7183446975999992</v>
      </c>
      <c r="HP91" s="2"/>
      <c r="HQ91" s="2"/>
      <c r="HR91" s="2"/>
      <c r="HS91" s="2">
        <v>5.2784701628999997</v>
      </c>
      <c r="HT91" s="2">
        <v>4.4498054695000002</v>
      </c>
      <c r="HU91" s="2"/>
      <c r="HV91" s="2">
        <v>8.1487844458000005</v>
      </c>
      <c r="HW91" s="2"/>
      <c r="HX91" s="2"/>
      <c r="HY91" s="2"/>
      <c r="HZ91" s="2">
        <v>6.3272037804999997</v>
      </c>
      <c r="IA91" s="2"/>
      <c r="IB91" s="2"/>
      <c r="IC91" s="2"/>
      <c r="ID91" s="2"/>
      <c r="IE91" s="2">
        <v>4.6480432468000004</v>
      </c>
      <c r="IF91" s="2"/>
      <c r="IG91" s="2"/>
      <c r="IH91" s="2"/>
      <c r="II91" s="2">
        <v>3.9172935603000001</v>
      </c>
      <c r="IJ91" s="2">
        <v>7.6419349062000004</v>
      </c>
      <c r="IK91" s="2"/>
      <c r="IL91" s="2"/>
      <c r="IM91" s="2"/>
      <c r="IN91" s="2">
        <v>6.7750869639999998</v>
      </c>
      <c r="IO91" s="2"/>
      <c r="IP91" s="2"/>
      <c r="IQ91" s="2">
        <v>5.5808728149000002</v>
      </c>
      <c r="IR91" s="2"/>
      <c r="IS91" s="2">
        <v>-5.0180584779000004</v>
      </c>
      <c r="IT91" s="2">
        <v>4.3435031547999996</v>
      </c>
      <c r="IU91" s="2"/>
      <c r="IV91" s="2"/>
      <c r="IW91" s="2"/>
      <c r="IX91" s="2"/>
      <c r="IY91" s="2"/>
      <c r="IZ91" s="2"/>
      <c r="JA91" s="2"/>
      <c r="JB91" s="2"/>
      <c r="JC91" s="2">
        <v>2.3645249301</v>
      </c>
      <c r="JD91" s="2"/>
      <c r="JE91" s="2">
        <v>3.7671028278000001</v>
      </c>
      <c r="JF91" s="2"/>
      <c r="JG91" s="2"/>
      <c r="JH91" s="2">
        <v>7.0475985163999999</v>
      </c>
      <c r="JI91" s="2">
        <v>13.119625588</v>
      </c>
      <c r="JJ91" s="2">
        <v>8.6053863289999999</v>
      </c>
      <c r="JK91" s="2"/>
      <c r="JL91" s="2"/>
      <c r="JM91" s="2">
        <v>1.5505931373999999</v>
      </c>
      <c r="JN91" s="2"/>
      <c r="JO91" s="2">
        <v>7.0657517974999999</v>
      </c>
      <c r="JP91" s="2"/>
      <c r="JQ91" s="2"/>
      <c r="JR91" s="2">
        <v>5.3882539639999996</v>
      </c>
      <c r="JS91" s="2">
        <v>4.1556394070999998</v>
      </c>
      <c r="JT91" s="2">
        <v>3.2034178365999999</v>
      </c>
      <c r="JU91" s="2"/>
      <c r="JV91" s="2"/>
      <c r="JW91" s="2">
        <v>6.8458324769000001</v>
      </c>
      <c r="JX91" s="2"/>
      <c r="JY91" s="2">
        <v>6.0611027311000001</v>
      </c>
      <c r="JZ91" s="2"/>
      <c r="KA91" s="2"/>
      <c r="KB91" s="2"/>
      <c r="KC91" s="2"/>
      <c r="KD91" s="2"/>
      <c r="KE91" s="2"/>
      <c r="KH91">
        <v>-2.5212246218000001</v>
      </c>
      <c r="KJ91">
        <v>31.509417709000001</v>
      </c>
      <c r="KP91">
        <v>5.3382510718000002</v>
      </c>
      <c r="KU91">
        <v>5.5025275270999998</v>
      </c>
      <c r="KV91">
        <v>5.5314000800000001</v>
      </c>
      <c r="KW91">
        <v>8.8210325212999994</v>
      </c>
      <c r="KY91">
        <v>38.166326292999997</v>
      </c>
      <c r="LE91">
        <v>91.861285784000003</v>
      </c>
      <c r="LF91">
        <v>3.6304164373000001</v>
      </c>
      <c r="LH91">
        <v>8.5908656164000003</v>
      </c>
      <c r="LJ91">
        <v>9.4906263259999992</v>
      </c>
      <c r="LN91">
        <v>8.3091074667000004</v>
      </c>
      <c r="LP91">
        <v>9.3523284420999993</v>
      </c>
      <c r="LR91">
        <v>6.7904207629000002</v>
      </c>
      <c r="LS91">
        <v>-0.23132921676000001</v>
      </c>
      <c r="LV91">
        <v>4.3425936508999996</v>
      </c>
      <c r="LW91">
        <v>5.4858455504999997</v>
      </c>
      <c r="LX91">
        <v>7.5317196644999997</v>
      </c>
      <c r="MA91">
        <v>4.9026382366999997</v>
      </c>
      <c r="MD91">
        <v>192.22228608</v>
      </c>
      <c r="ME91">
        <v>5.0763104997999999</v>
      </c>
      <c r="MF91">
        <v>2.9483457517999998</v>
      </c>
      <c r="MH91">
        <v>12.042356030000001</v>
      </c>
      <c r="MJ91">
        <v>22.925577358999998</v>
      </c>
      <c r="MK91">
        <v>20.531418243000001</v>
      </c>
      <c r="MP91">
        <v>-0.90275737429000003</v>
      </c>
      <c r="MQ91">
        <v>5.9209196328999996</v>
      </c>
      <c r="MY91">
        <v>-2.5357967545000002</v>
      </c>
      <c r="MZ91">
        <v>7.8590211589000001</v>
      </c>
      <c r="NG91">
        <v>6.1218507645000004</v>
      </c>
      <c r="NJ91">
        <v>-1.0811766356000001</v>
      </c>
      <c r="NK91">
        <v>-8.1936250108999999</v>
      </c>
      <c r="NN91">
        <v>41.079526225999999</v>
      </c>
      <c r="NP91">
        <v>3.5973067376999999</v>
      </c>
      <c r="NR91">
        <v>2.8260201339000002</v>
      </c>
      <c r="NS91">
        <v>3.2508721829999998</v>
      </c>
      <c r="NW91">
        <v>2.7642489475000001</v>
      </c>
      <c r="NX91">
        <v>5.7653115278999998</v>
      </c>
      <c r="NY91">
        <v>8.4717747818000007</v>
      </c>
      <c r="OB91">
        <v>3.5856113562999998</v>
      </c>
      <c r="OC91">
        <v>13.991860429999999</v>
      </c>
      <c r="OE91">
        <v>8.2205634719000003</v>
      </c>
      <c r="OF91">
        <v>7.8933234879</v>
      </c>
      <c r="OG91">
        <v>6.2486794310000002</v>
      </c>
      <c r="OH91">
        <v>7.2800765932999996</v>
      </c>
      <c r="OK91">
        <v>4.4139621879000002</v>
      </c>
      <c r="OM91">
        <v>5.2786253484000003</v>
      </c>
      <c r="OO91">
        <v>14.639306398</v>
      </c>
      <c r="OQ91">
        <v>8.3527369630999999</v>
      </c>
      <c r="OR91">
        <v>12.383176014</v>
      </c>
      <c r="OS91">
        <v>191.60005472</v>
      </c>
      <c r="OU91">
        <v>7.8420105884</v>
      </c>
      <c r="OW91">
        <v>1.0144362075E-2</v>
      </c>
      <c r="OY91">
        <v>9.9719332470000008</v>
      </c>
      <c r="PE91">
        <v>6.7454264475999999</v>
      </c>
      <c r="PH91">
        <v>1.8783438659</v>
      </c>
      <c r="PN91">
        <v>-9.7651436534999991</v>
      </c>
      <c r="PP91">
        <v>9.7626594374</v>
      </c>
      <c r="PT91">
        <v>4.7493562840000001</v>
      </c>
      <c r="PX91">
        <v>4.8856217571</v>
      </c>
      <c r="QA91">
        <v>5.7022232046000001</v>
      </c>
      <c r="QF91">
        <v>3.4848183586000001</v>
      </c>
      <c r="QH91">
        <v>7.6126757302000003</v>
      </c>
      <c r="QI91">
        <v>7.3218340380000004</v>
      </c>
      <c r="QJ91">
        <v>-6.9220310916000001</v>
      </c>
      <c r="QK91">
        <v>8.5765718466000003</v>
      </c>
      <c r="QL91">
        <v>4.6723840226000002</v>
      </c>
      <c r="QN91">
        <v>6.5880771989999998</v>
      </c>
      <c r="QO91">
        <v>4.6696988086999998</v>
      </c>
      <c r="QQ91">
        <v>6.3913609056</v>
      </c>
      <c r="QS91">
        <v>6.8490063331000002</v>
      </c>
      <c r="QX91">
        <v>6.5870674522000003</v>
      </c>
      <c r="RE91">
        <v>-9.2225715784000002</v>
      </c>
      <c r="RL91">
        <v>8.4649009913000004</v>
      </c>
      <c r="RN91">
        <v>11.108894041999999</v>
      </c>
      <c r="RO91">
        <v>7.0008156419000001</v>
      </c>
      <c r="RS91">
        <v>-6.6386703809999998</v>
      </c>
      <c r="RT91">
        <v>5.3632678137000003</v>
      </c>
      <c r="RV91">
        <v>4.3725377553999998</v>
      </c>
      <c r="RX91">
        <v>-4.5212383172999999</v>
      </c>
      <c r="RY91">
        <v>12.4807436</v>
      </c>
      <c r="SA91">
        <v>10.496794617999999</v>
      </c>
      <c r="SD91">
        <v>15.443914949</v>
      </c>
      <c r="SK91">
        <v>6.8503004599999997</v>
      </c>
      <c r="SO91">
        <v>6.6601068852000003</v>
      </c>
      <c r="SP91">
        <v>8.5923095726999996</v>
      </c>
      <c r="SR91">
        <v>7.0150316688999999</v>
      </c>
      <c r="SW91">
        <v>-3.6725417405999998</v>
      </c>
      <c r="SX91">
        <v>17.150796834000001</v>
      </c>
      <c r="TI91">
        <v>5.3133936134999997</v>
      </c>
      <c r="TJ91">
        <v>9.2662962423999993</v>
      </c>
      <c r="TK91">
        <v>4.0856407555000001</v>
      </c>
      <c r="TN91">
        <v>4.7107879078000003</v>
      </c>
      <c r="TP91">
        <v>5.3919738795000001</v>
      </c>
      <c r="TQ91">
        <v>2.7169843185000002</v>
      </c>
      <c r="TR91">
        <v>9.0863892719999999</v>
      </c>
      <c r="TT91">
        <v>-69.941394263999996</v>
      </c>
      <c r="TV91">
        <v>3.6997722730000002</v>
      </c>
      <c r="TY91">
        <v>5.0683140550000001</v>
      </c>
      <c r="TZ91">
        <v>4.2978490036999997</v>
      </c>
      <c r="UA91">
        <v>3.5395678117</v>
      </c>
      <c r="UB91">
        <v>47.977560691000001</v>
      </c>
      <c r="UD91">
        <v>-3.0795158619</v>
      </c>
      <c r="UE91">
        <v>10.761934973000001</v>
      </c>
      <c r="UG91">
        <v>4.8568537929</v>
      </c>
      <c r="UK91">
        <v>4.7387538479</v>
      </c>
      <c r="UL91">
        <v>12.506832717</v>
      </c>
      <c r="UO91">
        <v>-0.51485048505999997</v>
      </c>
      <c r="UV91">
        <v>4.8016088183000001</v>
      </c>
      <c r="UW91">
        <v>3.8463431042999998</v>
      </c>
      <c r="UZ91">
        <v>8.2288121337</v>
      </c>
      <c r="VB91">
        <v>-1.506026256</v>
      </c>
      <c r="VE91">
        <v>8.0711978845000001</v>
      </c>
      <c r="VH91">
        <v>13.632993000000001</v>
      </c>
      <c r="VI91">
        <v>9.9261532588999994</v>
      </c>
      <c r="VJ91">
        <v>8.0396265157000002</v>
      </c>
      <c r="VN91">
        <v>3.9070284641000002</v>
      </c>
      <c r="VO91">
        <v>2.8260950239999998</v>
      </c>
      <c r="VP91">
        <v>9.1164391312999999</v>
      </c>
      <c r="VR91">
        <v>13.797592230999999</v>
      </c>
      <c r="VU91">
        <v>-2.5456191089</v>
      </c>
      <c r="VW91">
        <v>-45.396568094000003</v>
      </c>
      <c r="VZ91">
        <v>-0.15200578397</v>
      </c>
      <c r="WA91">
        <v>2.7837180790999998</v>
      </c>
      <c r="WF91">
        <v>4.6314382497000004</v>
      </c>
      <c r="WG91">
        <v>6.6966791239000001</v>
      </c>
      <c r="WH91">
        <v>5.8235389025000002</v>
      </c>
      <c r="WI91">
        <v>3.7194910353999999</v>
      </c>
      <c r="WO91">
        <v>5.9347510047999998</v>
      </c>
      <c r="WP91">
        <v>3.7733219510999998</v>
      </c>
      <c r="WW91">
        <v>-47.074200929</v>
      </c>
      <c r="WX91">
        <v>1.8573592791</v>
      </c>
      <c r="WY91">
        <v>5.5511030127999996</v>
      </c>
      <c r="XA91">
        <v>3.2772622876000002</v>
      </c>
      <c r="XF91">
        <v>4.6283431314000003</v>
      </c>
      <c r="XH91">
        <v>4.6040969394999998</v>
      </c>
      <c r="XP91">
        <v>3.8538223124000002</v>
      </c>
      <c r="XS91">
        <v>3.1199243875999998</v>
      </c>
      <c r="XV91">
        <v>12.748954335000001</v>
      </c>
      <c r="XX91">
        <v>4.0276174831000002</v>
      </c>
      <c r="XY91">
        <v>4.6964926487999996</v>
      </c>
      <c r="YE91">
        <v>23.975435329</v>
      </c>
      <c r="YF91">
        <v>8.5930917375</v>
      </c>
      <c r="YG91">
        <v>5.0928996806000004</v>
      </c>
      <c r="YL91">
        <v>1.4600984274</v>
      </c>
      <c r="YQ91">
        <v>3.8290122003999998</v>
      </c>
      <c r="YT91">
        <v>39.077730780000003</v>
      </c>
      <c r="YV91">
        <v>5.1955571649000003</v>
      </c>
      <c r="YW91">
        <v>-2.2251059205999999</v>
      </c>
      <c r="YY91">
        <v>9.0217155418000008</v>
      </c>
      <c r="ZG91">
        <v>4.0772899532000002</v>
      </c>
      <c r="ZH91">
        <v>4.7069742346999996</v>
      </c>
      <c r="ZK91">
        <v>-39.321366138999998</v>
      </c>
      <c r="ZO91">
        <v>7.5474965151999998</v>
      </c>
      <c r="ZP91">
        <v>8.7157338747999997</v>
      </c>
      <c r="ZQ91">
        <v>6.1003221094000004</v>
      </c>
      <c r="ZR91">
        <v>0.77181327593000004</v>
      </c>
      <c r="ZV91">
        <v>6.4243965750000003</v>
      </c>
      <c r="AAC91">
        <v>-5.9547335110999997</v>
      </c>
      <c r="AAD91">
        <v>4.3206582722000002</v>
      </c>
      <c r="AAE91">
        <v>11.106447151999999</v>
      </c>
      <c r="AAK91">
        <v>5.6281319002999997</v>
      </c>
      <c r="AAO91">
        <v>5.2000364147999996</v>
      </c>
      <c r="AAP91">
        <v>17.147931015000001</v>
      </c>
      <c r="AAQ91">
        <v>4.5908009867999997</v>
      </c>
      <c r="AAR91">
        <v>5.8286877922000002</v>
      </c>
      <c r="AAX91">
        <v>3.2339853618999999</v>
      </c>
      <c r="ABC91">
        <v>-3.1934337331</v>
      </c>
      <c r="ABE91">
        <v>1.0481105691999999</v>
      </c>
      <c r="ABQ91">
        <v>5.4764962134999999</v>
      </c>
      <c r="ABS91">
        <v>11.582570934</v>
      </c>
      <c r="ABT91">
        <v>10.758838683</v>
      </c>
      <c r="ABX91">
        <v>6.084807896</v>
      </c>
      <c r="ABY91">
        <v>-2.9111020937999998</v>
      </c>
      <c r="ACB91">
        <v>3.2724671217000001</v>
      </c>
      <c r="ACD91">
        <v>15.931575311</v>
      </c>
      <c r="ACG91">
        <v>5.7359457165999999</v>
      </c>
      <c r="ACI91">
        <v>-5.8416716538999998</v>
      </c>
      <c r="ACJ91">
        <v>2.9455170708999998</v>
      </c>
      <c r="ACV91">
        <v>4.2882628393999997</v>
      </c>
      <c r="ADI91">
        <v>61.436629349999997</v>
      </c>
      <c r="ADK91">
        <v>32.006896191999999</v>
      </c>
      <c r="ADN91">
        <v>3.3575146415999999</v>
      </c>
      <c r="ADQ91">
        <v>-3.7822683123000002E-2</v>
      </c>
      <c r="ADS91">
        <v>14.862329236000001</v>
      </c>
      <c r="ADT91">
        <v>12.256835922</v>
      </c>
      <c r="ADV91">
        <v>6.6419085147999999</v>
      </c>
      <c r="AEA91">
        <v>9.4701133476999999</v>
      </c>
      <c r="AEB91">
        <v>11.044762569</v>
      </c>
      <c r="AEE91">
        <v>5.1469361021999998</v>
      </c>
      <c r="AEF91">
        <v>6.7320239080000004</v>
      </c>
      <c r="AEI91">
        <v>8.2545023734999994</v>
      </c>
      <c r="AEJ91">
        <v>2.6931170068000001</v>
      </c>
      <c r="AEK91">
        <v>4.9559111943999996</v>
      </c>
      <c r="AEN91">
        <v>25.810409061000001</v>
      </c>
      <c r="AEP91">
        <v>4.1901013146999997</v>
      </c>
      <c r="AES91">
        <v>3.3253740325000001</v>
      </c>
      <c r="AET91">
        <v>6.8034483661999996</v>
      </c>
      <c r="AEY91">
        <v>4.0962857878000003</v>
      </c>
      <c r="AEZ91">
        <v>6.7462470786999997</v>
      </c>
      <c r="AFD91">
        <v>12.740377199999999</v>
      </c>
      <c r="AFE91">
        <v>10.745958856</v>
      </c>
      <c r="AFG91">
        <v>7.3391830657000003</v>
      </c>
      <c r="AFH91">
        <v>-0.88165135385000004</v>
      </c>
      <c r="AFK91">
        <v>7.1322873316999997</v>
      </c>
      <c r="AFL91">
        <v>0.60505627161999997</v>
      </c>
      <c r="AFM91">
        <v>20.524834744</v>
      </c>
      <c r="AFQ91">
        <v>-17.733276914000001</v>
      </c>
      <c r="AFR91">
        <v>5.5104482420999998</v>
      </c>
      <c r="AFU91">
        <v>8.3065856861</v>
      </c>
      <c r="AFV91">
        <v>2.7917339728999999</v>
      </c>
      <c r="AFW91">
        <v>7.2819532821999999</v>
      </c>
      <c r="AGA91">
        <v>5.9308182042000004</v>
      </c>
      <c r="AGC91">
        <v>4.4661785085999997</v>
      </c>
    </row>
    <row r="92" spans="1:861" x14ac:dyDescent="0.3">
      <c r="A92" s="1">
        <v>45219</v>
      </c>
      <c r="B92" s="2">
        <v>13.744314268</v>
      </c>
      <c r="C92" s="2">
        <v>9.6989622678000007</v>
      </c>
      <c r="D92" s="2"/>
      <c r="E92" s="2"/>
      <c r="F92" s="2"/>
      <c r="G92" s="2"/>
      <c r="H92" s="2"/>
      <c r="I92" s="2">
        <v>4.0379604388999999</v>
      </c>
      <c r="J92" s="2"/>
      <c r="K92" s="2"/>
      <c r="L92" s="2">
        <v>4.6402009825999997</v>
      </c>
      <c r="M92" s="2">
        <v>10.803489737</v>
      </c>
      <c r="N92" s="2"/>
      <c r="O92" s="2"/>
      <c r="P92" s="2"/>
      <c r="Q92" s="2"/>
      <c r="R92" s="2"/>
      <c r="S92" s="2"/>
      <c r="T92" s="2">
        <v>15.279014069</v>
      </c>
      <c r="U92" s="2"/>
      <c r="V92" s="2"/>
      <c r="W92" s="2"/>
      <c r="X92" s="2"/>
      <c r="Y92" s="2"/>
      <c r="Z92" s="2"/>
      <c r="AA92" s="2"/>
      <c r="AB92" s="2"/>
      <c r="AC92" s="2"/>
      <c r="AD92" s="2">
        <v>3.1741776608999999</v>
      </c>
      <c r="AE92" s="2"/>
      <c r="AF92" s="2">
        <v>-21.194893182000001</v>
      </c>
      <c r="AG92" s="2"/>
      <c r="AH92" s="2">
        <v>22.66764444</v>
      </c>
      <c r="AI92" s="2"/>
      <c r="AJ92" s="2"/>
      <c r="AK92" s="2"/>
      <c r="AL92" s="2"/>
      <c r="AM92" s="2">
        <v>14.061277949000001</v>
      </c>
      <c r="AN92" s="2">
        <v>2.9240839081000001</v>
      </c>
      <c r="AO92" s="2"/>
      <c r="AP92" s="2">
        <v>2.0398654621999999</v>
      </c>
      <c r="AQ92" s="2">
        <v>-26.325283911</v>
      </c>
      <c r="AR92" s="2">
        <v>9.3681108109999993</v>
      </c>
      <c r="AS92" s="2">
        <v>-5.6166565944000002</v>
      </c>
      <c r="AT92" s="2"/>
      <c r="AU92" s="2"/>
      <c r="AV92" s="2">
        <v>8.5779768607999998</v>
      </c>
      <c r="AW92" s="2"/>
      <c r="AX92" s="2"/>
      <c r="AY92" s="2"/>
      <c r="AZ92" s="2"/>
      <c r="BA92" s="2">
        <v>7.3135579860000002</v>
      </c>
      <c r="BB92" s="2">
        <v>5.5885301391000004</v>
      </c>
      <c r="BC92" s="2"/>
      <c r="BD92" s="2"/>
      <c r="BE92" s="2">
        <v>-1.9821611382</v>
      </c>
      <c r="BF92" s="2"/>
      <c r="BG92" s="2">
        <v>5.2926429522999996</v>
      </c>
      <c r="BH92" s="2"/>
      <c r="BI92" s="2"/>
      <c r="BJ92" s="2"/>
      <c r="BK92" s="2">
        <v>5.7241099446000003</v>
      </c>
      <c r="BL92" s="2"/>
      <c r="BM92" s="2"/>
      <c r="BN92" s="2"/>
      <c r="BO92" s="2"/>
      <c r="BP92" s="2"/>
      <c r="BQ92" s="2"/>
      <c r="BR92" s="2"/>
      <c r="BS92" s="2"/>
      <c r="BT92" s="2"/>
      <c r="BU92" s="2">
        <v>9.1645736741999997</v>
      </c>
      <c r="BV92" s="2">
        <v>11.766077465</v>
      </c>
      <c r="BW92" s="2"/>
      <c r="BX92" s="2"/>
      <c r="BY92" s="2"/>
      <c r="BZ92" s="2"/>
      <c r="CA92" s="2"/>
      <c r="CB92" s="2">
        <v>-7.00931806</v>
      </c>
      <c r="CC92" s="2">
        <v>-19.372759856999998</v>
      </c>
      <c r="CD92" s="2">
        <v>7.6383245553999997</v>
      </c>
      <c r="CE92" s="2">
        <v>7.1680063241000003</v>
      </c>
      <c r="CF92" s="2"/>
      <c r="CG92" s="2">
        <v>50.555321223999997</v>
      </c>
      <c r="CH92" s="2">
        <v>6.3707561534000003</v>
      </c>
      <c r="CI92" s="2"/>
      <c r="CJ92" s="2">
        <v>9.2152089384</v>
      </c>
      <c r="CK92" s="2">
        <v>34.988040409</v>
      </c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>
        <v>-6.2978903421999997</v>
      </c>
      <c r="DD92" s="2">
        <v>2.9350509230999999</v>
      </c>
      <c r="DE92" s="2"/>
      <c r="DF92" s="2"/>
      <c r="DG92" s="2"/>
      <c r="DH92" s="2"/>
      <c r="DI92" s="2"/>
      <c r="DJ92" s="2"/>
      <c r="DK92" s="2">
        <v>3.0784333367999999</v>
      </c>
      <c r="DL92" s="2"/>
      <c r="DM92" s="2"/>
      <c r="DN92" s="2"/>
      <c r="DO92" s="2"/>
      <c r="DP92" s="2"/>
      <c r="DQ92" s="2"/>
      <c r="DR92" s="2"/>
      <c r="DS92" s="2"/>
      <c r="DT92" s="2">
        <v>-7.6726012164000004</v>
      </c>
      <c r="DU92" s="2"/>
      <c r="DV92" s="2"/>
      <c r="DW92" s="2">
        <v>6.8590856499999999</v>
      </c>
      <c r="DX92" s="2"/>
      <c r="DY92" s="2"/>
      <c r="DZ92" s="2"/>
      <c r="EA92" s="2"/>
      <c r="EB92" s="2"/>
      <c r="EC92" s="2">
        <v>2.9338183523999999</v>
      </c>
      <c r="ED92" s="2"/>
      <c r="EE92" s="2"/>
      <c r="EF92" s="2"/>
      <c r="EG92" s="2"/>
      <c r="EH92" s="2"/>
      <c r="EI92" s="2"/>
      <c r="EJ92" s="2"/>
      <c r="EK92" s="2"/>
      <c r="EL92" s="2">
        <v>-0.77602663953999995</v>
      </c>
      <c r="EM92" s="2"/>
      <c r="EN92" s="2">
        <v>6.3470753185000006E-2</v>
      </c>
      <c r="EO92" s="2"/>
      <c r="EP92" s="2">
        <v>3.6140407372999999</v>
      </c>
      <c r="EQ92" s="2"/>
      <c r="ER92" s="2"/>
      <c r="ES92" s="2"/>
      <c r="ET92" s="2">
        <v>9.8571721326000006</v>
      </c>
      <c r="EU92" s="2"/>
      <c r="EV92" s="2">
        <v>23.047060101</v>
      </c>
      <c r="EW92" s="2"/>
      <c r="EX92" s="2"/>
      <c r="EY92" s="2"/>
      <c r="EZ92" s="2"/>
      <c r="FA92" s="2">
        <v>10.846895961</v>
      </c>
      <c r="FB92" s="2">
        <v>3.6918884765</v>
      </c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>
        <v>8.1360367131999993</v>
      </c>
      <c r="FS92" s="2">
        <v>3.2825862138000002</v>
      </c>
      <c r="FT92" s="2">
        <v>6.4612681432999999</v>
      </c>
      <c r="FU92" s="2"/>
      <c r="FV92" s="2"/>
      <c r="FW92" s="2"/>
      <c r="FX92" s="2">
        <v>6.1843754685999999</v>
      </c>
      <c r="FY92" s="2"/>
      <c r="FZ92" s="2"/>
      <c r="GA92" s="2">
        <v>8.5762411655000008</v>
      </c>
      <c r="GB92" s="2">
        <v>17.497346865000001</v>
      </c>
      <c r="GC92" s="2"/>
      <c r="GD92" s="2"/>
      <c r="GE92" s="2"/>
      <c r="GF92" s="2"/>
      <c r="GG92" s="2">
        <v>7.4649303296999996</v>
      </c>
      <c r="GH92" s="2"/>
      <c r="GI92" s="2">
        <v>1.9611687850999999</v>
      </c>
      <c r="GJ92" s="2"/>
      <c r="GK92" s="2">
        <v>1.7735365085000001</v>
      </c>
      <c r="GL92" s="2">
        <v>9.3115226474000004</v>
      </c>
      <c r="GM92" s="2"/>
      <c r="GN92" s="2"/>
      <c r="GO92" s="2"/>
      <c r="GP92" s="2">
        <v>3.3172235077000001</v>
      </c>
      <c r="GQ92" s="2"/>
      <c r="GR92" s="2"/>
      <c r="GS92" s="2"/>
      <c r="GT92" s="2"/>
      <c r="GU92" s="2"/>
      <c r="GV92" s="2">
        <v>4.6148245633</v>
      </c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>
        <v>4.1858001286000004</v>
      </c>
      <c r="HI92" s="2"/>
      <c r="HJ92" s="2"/>
      <c r="HK92" s="2"/>
      <c r="HL92" s="2"/>
      <c r="HM92" s="2"/>
      <c r="HN92" s="2"/>
      <c r="HO92" s="2">
        <v>-9.0744315229999994</v>
      </c>
      <c r="HP92" s="2"/>
      <c r="HQ92" s="2"/>
      <c r="HR92" s="2"/>
      <c r="HS92" s="2">
        <v>5.2731162525000004</v>
      </c>
      <c r="HT92" s="2">
        <v>4.5095356463999998</v>
      </c>
      <c r="HU92" s="2"/>
      <c r="HV92" s="2">
        <v>8.1487844458000005</v>
      </c>
      <c r="HW92" s="2"/>
      <c r="HX92" s="2"/>
      <c r="HY92" s="2"/>
      <c r="HZ92" s="2">
        <v>6.3267879917999998</v>
      </c>
      <c r="IA92" s="2"/>
      <c r="IB92" s="2"/>
      <c r="IC92" s="2"/>
      <c r="ID92" s="2"/>
      <c r="IE92" s="2">
        <v>4.6480432468000004</v>
      </c>
      <c r="IF92" s="2"/>
      <c r="IG92" s="2"/>
      <c r="IH92" s="2"/>
      <c r="II92" s="2">
        <v>3.8969995216000002</v>
      </c>
      <c r="IJ92" s="2">
        <v>7.6465725399000002</v>
      </c>
      <c r="IK92" s="2"/>
      <c r="IL92" s="2"/>
      <c r="IM92" s="2"/>
      <c r="IN92" s="2">
        <v>6.7595057930999998</v>
      </c>
      <c r="IO92" s="2"/>
      <c r="IP92" s="2"/>
      <c r="IQ92" s="2">
        <v>5.5808728149000002</v>
      </c>
      <c r="IR92" s="2"/>
      <c r="IS92" s="2">
        <v>-4.9843377809999998</v>
      </c>
      <c r="IT92" s="2">
        <v>4.3307222908999998</v>
      </c>
      <c r="IU92" s="2"/>
      <c r="IV92" s="2"/>
      <c r="IW92" s="2"/>
      <c r="IX92" s="2"/>
      <c r="IY92" s="2"/>
      <c r="IZ92" s="2"/>
      <c r="JA92" s="2"/>
      <c r="JB92" s="2"/>
      <c r="JC92" s="2">
        <v>2.4379184020000002</v>
      </c>
      <c r="JD92" s="2"/>
      <c r="JE92" s="2">
        <v>3.6983204273000001</v>
      </c>
      <c r="JF92" s="2"/>
      <c r="JG92" s="2"/>
      <c r="JH92" s="2">
        <v>6.9101394334000004</v>
      </c>
      <c r="JI92" s="2">
        <v>12.890792514999999</v>
      </c>
      <c r="JJ92" s="2">
        <v>8.6119189470999995</v>
      </c>
      <c r="JK92" s="2"/>
      <c r="JL92" s="2"/>
      <c r="JM92" s="2">
        <v>1.508139769</v>
      </c>
      <c r="JN92" s="2"/>
      <c r="JO92" s="2">
        <v>7.1254937107999998</v>
      </c>
      <c r="JP92" s="2"/>
      <c r="JQ92" s="2"/>
      <c r="JR92" s="2">
        <v>5.3232911457999998</v>
      </c>
      <c r="JS92" s="2">
        <v>4.1420863219999999</v>
      </c>
      <c r="JT92" s="2">
        <v>3.1448830166000001</v>
      </c>
      <c r="JU92" s="2"/>
      <c r="JV92" s="2"/>
      <c r="JW92" s="2">
        <v>6.8543741877000004</v>
      </c>
      <c r="JX92" s="2"/>
      <c r="JY92" s="2">
        <v>6.0472727013999998</v>
      </c>
      <c r="JZ92" s="2"/>
      <c r="KA92" s="2"/>
      <c r="KB92" s="2"/>
      <c r="KC92" s="2"/>
      <c r="KD92" s="2"/>
      <c r="KE92" s="2"/>
      <c r="KH92">
        <v>-2.4266968070999999</v>
      </c>
      <c r="KJ92">
        <v>31.509417709000001</v>
      </c>
      <c r="KP92">
        <v>5.3238732074000001</v>
      </c>
      <c r="KU92">
        <v>5.3801166064999997</v>
      </c>
      <c r="KV92">
        <v>5.5615527059999996</v>
      </c>
      <c r="KW92">
        <v>9.0251787764000007</v>
      </c>
      <c r="KY92">
        <v>38.166326292999997</v>
      </c>
      <c r="LE92">
        <v>88.909148039000002</v>
      </c>
      <c r="LF92">
        <v>3.4172638398999999</v>
      </c>
      <c r="LH92">
        <v>8.5665470059000004</v>
      </c>
      <c r="LJ92">
        <v>9.3413703995000006</v>
      </c>
      <c r="LN92">
        <v>8.3091074667000004</v>
      </c>
      <c r="LP92">
        <v>9.3938525653999996</v>
      </c>
      <c r="LR92">
        <v>6.7915546999999998</v>
      </c>
      <c r="LS92">
        <v>-0.40693749322</v>
      </c>
      <c r="LV92">
        <v>4.3425936508999996</v>
      </c>
      <c r="LW92">
        <v>5.5274415109000001</v>
      </c>
      <c r="LX92">
        <v>7.5717956493000003</v>
      </c>
      <c r="MA92">
        <v>4.9676502778999998</v>
      </c>
      <c r="MD92">
        <v>188.78103447999999</v>
      </c>
      <c r="ME92">
        <v>5.1831726932000004</v>
      </c>
      <c r="MF92">
        <v>2.9120123692000002</v>
      </c>
      <c r="MH92">
        <v>12.206121607</v>
      </c>
      <c r="MJ92">
        <v>22.925577358999998</v>
      </c>
      <c r="MK92">
        <v>20.400037003000001</v>
      </c>
      <c r="MP92">
        <v>-0.90275737429000003</v>
      </c>
      <c r="MQ92">
        <v>5.8940387769000004</v>
      </c>
      <c r="MY92">
        <v>-2.5357967545000002</v>
      </c>
      <c r="MZ92">
        <v>7.8816730800999997</v>
      </c>
      <c r="NG92">
        <v>6.0959365673999999</v>
      </c>
      <c r="NJ92">
        <v>-1.0713937194000001</v>
      </c>
      <c r="NK92">
        <v>-8.0892517055000006</v>
      </c>
      <c r="NN92">
        <v>41.079526225999999</v>
      </c>
      <c r="NP92">
        <v>3.5973067376999999</v>
      </c>
      <c r="NR92">
        <v>2.8099094902999999</v>
      </c>
      <c r="NS92">
        <v>3.2435876721999999</v>
      </c>
      <c r="NW92">
        <v>2.7661157172999999</v>
      </c>
      <c r="NX92">
        <v>5.7130249732999996</v>
      </c>
      <c r="NY92">
        <v>8.6518674795999999</v>
      </c>
      <c r="OB92">
        <v>3.5624180758000001</v>
      </c>
      <c r="OC92">
        <v>14.017509928999999</v>
      </c>
      <c r="OE92">
        <v>8.1311167600999994</v>
      </c>
      <c r="OF92">
        <v>8.1346107810999992</v>
      </c>
      <c r="OG92">
        <v>6.2486794310000002</v>
      </c>
      <c r="OH92">
        <v>7.3014903675999996</v>
      </c>
      <c r="OK92">
        <v>4.3095258521000002</v>
      </c>
      <c r="OM92">
        <v>5.3537323471000002</v>
      </c>
      <c r="OO92">
        <v>14.800105576</v>
      </c>
      <c r="OQ92">
        <v>8.3485743274999997</v>
      </c>
      <c r="OR92">
        <v>12.343232520000001</v>
      </c>
      <c r="OS92">
        <v>191.60005472</v>
      </c>
      <c r="OU92">
        <v>7.8420105884</v>
      </c>
      <c r="OW92">
        <v>4.3745122902999999E-2</v>
      </c>
      <c r="OY92">
        <v>9.9545470406999996</v>
      </c>
      <c r="PE92">
        <v>6.6521993263999999</v>
      </c>
      <c r="PH92">
        <v>1.9140446833</v>
      </c>
      <c r="PN92">
        <v>-9.7788969573000006</v>
      </c>
      <c r="PP92">
        <v>9.9809511878000006</v>
      </c>
      <c r="PT92">
        <v>4.7397771596</v>
      </c>
      <c r="PX92">
        <v>4.9232642427000002</v>
      </c>
      <c r="QA92">
        <v>5.6460210621</v>
      </c>
      <c r="QF92">
        <v>3.4907649362000002</v>
      </c>
      <c r="QH92">
        <v>7.6434960508999996</v>
      </c>
      <c r="QI92">
        <v>7.3830915731999998</v>
      </c>
      <c r="QJ92">
        <v>-6.9138082962</v>
      </c>
      <c r="QK92">
        <v>8.5765718466000003</v>
      </c>
      <c r="QL92">
        <v>4.6935451550999998</v>
      </c>
      <c r="QN92">
        <v>6.4748872051999999</v>
      </c>
      <c r="QO92">
        <v>4.6887687755999998</v>
      </c>
      <c r="QQ92">
        <v>6.3246867463000003</v>
      </c>
      <c r="QS92">
        <v>6.8669585185999997</v>
      </c>
      <c r="QX92">
        <v>6.6845190724999997</v>
      </c>
      <c r="RE92">
        <v>-9.2794883432000006</v>
      </c>
      <c r="RL92">
        <v>8.4572885012000008</v>
      </c>
      <c r="RN92">
        <v>11.169406972999999</v>
      </c>
      <c r="RO92">
        <v>7.3362979662000001</v>
      </c>
      <c r="RS92">
        <v>-6.6740871597</v>
      </c>
      <c r="RT92">
        <v>5.3056772032000001</v>
      </c>
      <c r="RV92">
        <v>4.4487636956000003</v>
      </c>
      <c r="RX92">
        <v>-4.4592734540999999</v>
      </c>
      <c r="RY92">
        <v>12.763607583000001</v>
      </c>
      <c r="SA92">
        <v>10.511909229</v>
      </c>
      <c r="SD92">
        <v>14.958147525999999</v>
      </c>
      <c r="SK92">
        <v>6.8743914794999998</v>
      </c>
      <c r="SO92">
        <v>6.6560955360999996</v>
      </c>
      <c r="SP92">
        <v>8.5895514841999994</v>
      </c>
      <c r="SR92">
        <v>7.1935769895000004</v>
      </c>
      <c r="SW92">
        <v>-3.8555642969999999</v>
      </c>
      <c r="SX92">
        <v>17.636967072000001</v>
      </c>
      <c r="TI92">
        <v>5.3257738901999998</v>
      </c>
      <c r="TJ92">
        <v>9.2662962423999993</v>
      </c>
      <c r="TK92">
        <v>4.0847363126999996</v>
      </c>
      <c r="TN92">
        <v>4.7791819151999997</v>
      </c>
      <c r="TP92">
        <v>5.3851086561999999</v>
      </c>
      <c r="TQ92">
        <v>2.7341133896000001</v>
      </c>
      <c r="TR92">
        <v>9.0863892719999999</v>
      </c>
      <c r="TT92">
        <v>-67.810173449999994</v>
      </c>
      <c r="TV92">
        <v>3.6997722730000002</v>
      </c>
      <c r="TY92">
        <v>5.1112145783000003</v>
      </c>
      <c r="TZ92">
        <v>4.2896095209</v>
      </c>
      <c r="UA92">
        <v>3.5395678117</v>
      </c>
      <c r="UB92">
        <v>47.758754842999998</v>
      </c>
      <c r="UD92">
        <v>-3.0795158619</v>
      </c>
      <c r="UE92">
        <v>10.773682072</v>
      </c>
      <c r="UG92">
        <v>4.7510314860999996</v>
      </c>
      <c r="UK92">
        <v>4.7097840746999999</v>
      </c>
      <c r="UL92">
        <v>11.444722244999999</v>
      </c>
      <c r="UO92">
        <v>-0.51611820549999998</v>
      </c>
      <c r="UV92">
        <v>4.8482874779999996</v>
      </c>
      <c r="UW92">
        <v>3.8073735343999999</v>
      </c>
      <c r="UZ92">
        <v>8.5073098895000001</v>
      </c>
      <c r="VB92">
        <v>-1.5064239621</v>
      </c>
      <c r="VE92">
        <v>8.0661495878</v>
      </c>
      <c r="VH92">
        <v>13.686421301999999</v>
      </c>
      <c r="VI92">
        <v>9.9251970478999993</v>
      </c>
      <c r="VJ92">
        <v>8.0584289770000002</v>
      </c>
      <c r="VN92">
        <v>3.8695320142999998</v>
      </c>
      <c r="VO92">
        <v>2.8367755877</v>
      </c>
      <c r="VP92">
        <v>9.1164391312999999</v>
      </c>
      <c r="VR92">
        <v>13.797592230999999</v>
      </c>
      <c r="VU92">
        <v>-2.5427121851000001</v>
      </c>
      <c r="VW92">
        <v>-45.388760691000002</v>
      </c>
      <c r="VZ92">
        <v>-0.1526809959</v>
      </c>
      <c r="WA92">
        <v>2.7614642976999999</v>
      </c>
      <c r="WF92">
        <v>4.5964107715000004</v>
      </c>
      <c r="WG92">
        <v>6.6598166890000003</v>
      </c>
      <c r="WH92">
        <v>5.7795784549000002</v>
      </c>
      <c r="WI92">
        <v>3.7194910353999999</v>
      </c>
      <c r="WO92">
        <v>5.8689532077999997</v>
      </c>
      <c r="WP92">
        <v>3.7733219510999998</v>
      </c>
      <c r="WW92">
        <v>-46.880725261999999</v>
      </c>
      <c r="WX92">
        <v>1.8385496965999999</v>
      </c>
      <c r="WY92">
        <v>5.5357812811000002</v>
      </c>
      <c r="XA92">
        <v>3.2772622876000002</v>
      </c>
      <c r="XF92">
        <v>4.7160114763000003</v>
      </c>
      <c r="XH92">
        <v>4.5953231554</v>
      </c>
      <c r="XP92">
        <v>3.9039352127</v>
      </c>
      <c r="XS92">
        <v>3.1797614482999998</v>
      </c>
      <c r="XV92">
        <v>12.593546964</v>
      </c>
      <c r="XX92">
        <v>4.0434300636999998</v>
      </c>
      <c r="XY92">
        <v>4.6592208129000001</v>
      </c>
      <c r="YE92">
        <v>24.60695935</v>
      </c>
      <c r="YF92">
        <v>8.6875021809999993</v>
      </c>
      <c r="YG92">
        <v>5.1025459823999997</v>
      </c>
      <c r="YL92">
        <v>1.4530896242</v>
      </c>
      <c r="YQ92">
        <v>3.8359593841000001</v>
      </c>
      <c r="YT92">
        <v>38.617390215</v>
      </c>
      <c r="YV92">
        <v>5.1650813318999997</v>
      </c>
      <c r="YW92">
        <v>-2.2244677469999998</v>
      </c>
      <c r="YY92">
        <v>8.9898443429999997</v>
      </c>
      <c r="ZG92">
        <v>4.1236709912</v>
      </c>
      <c r="ZH92">
        <v>4.7186328801000004</v>
      </c>
      <c r="ZK92">
        <v>-39.172887129999999</v>
      </c>
      <c r="ZO92">
        <v>7.5061375369999999</v>
      </c>
      <c r="ZP92">
        <v>8.6466281011999993</v>
      </c>
      <c r="ZQ92">
        <v>6.0621312306000004</v>
      </c>
      <c r="ZR92">
        <v>0.77181327593000004</v>
      </c>
      <c r="ZV92">
        <v>6.4930016800999999</v>
      </c>
      <c r="AAC92">
        <v>-5.9663059294999998</v>
      </c>
      <c r="AAD92">
        <v>4.2737646019</v>
      </c>
      <c r="AAE92">
        <v>11.057235935</v>
      </c>
      <c r="AAK92">
        <v>5.5659140418000002</v>
      </c>
      <c r="AAO92">
        <v>5.2010492852999999</v>
      </c>
      <c r="AAP92">
        <v>17.170981563000002</v>
      </c>
      <c r="AAQ92">
        <v>4.5549105652000001</v>
      </c>
      <c r="AAR92">
        <v>5.8258504800999997</v>
      </c>
      <c r="AAX92">
        <v>3.2339853618999999</v>
      </c>
      <c r="ABC92">
        <v>-3.1883561991999998</v>
      </c>
      <c r="ABE92">
        <v>1.0481105691999999</v>
      </c>
      <c r="ABQ92">
        <v>5.4180013009000003</v>
      </c>
      <c r="ABS92">
        <v>11.620311129999999</v>
      </c>
      <c r="ABT92">
        <v>10.716820912999999</v>
      </c>
      <c r="ABX92">
        <v>6.0366669204000001</v>
      </c>
      <c r="ABY92">
        <v>-3.1635737343999999</v>
      </c>
      <c r="ACB92">
        <v>3.2113796988000001</v>
      </c>
      <c r="ACD92">
        <v>16.027236167000002</v>
      </c>
      <c r="ACG92">
        <v>5.8297987782999998</v>
      </c>
      <c r="ACI92">
        <v>-5.8448432222999998</v>
      </c>
      <c r="ACJ92">
        <v>2.9455170708999998</v>
      </c>
      <c r="ACV92">
        <v>4.2372318814999996</v>
      </c>
      <c r="ADI92">
        <v>60.895410423999998</v>
      </c>
      <c r="ADK92">
        <v>31.885120959000002</v>
      </c>
      <c r="ADN92">
        <v>3.3079539209000002</v>
      </c>
      <c r="ADQ92">
        <v>-4.766902797E-2</v>
      </c>
      <c r="ADS92">
        <v>14.612624893</v>
      </c>
      <c r="ADT92">
        <v>12.256835922</v>
      </c>
      <c r="ADV92">
        <v>6.7078899674999999</v>
      </c>
      <c r="AEA92">
        <v>9.3854278440000005</v>
      </c>
      <c r="AEB92">
        <v>11.036274362</v>
      </c>
      <c r="AEE92">
        <v>5.1418593043999996</v>
      </c>
      <c r="AEF92">
        <v>6.7493285159000003</v>
      </c>
      <c r="AEI92">
        <v>8.2157919914999997</v>
      </c>
      <c r="AEJ92">
        <v>2.7015407600999999</v>
      </c>
      <c r="AEK92">
        <v>4.9235210619999998</v>
      </c>
      <c r="AEN92">
        <v>25.497882774000001</v>
      </c>
      <c r="AEP92">
        <v>4.0964018005999998</v>
      </c>
      <c r="AES92">
        <v>3.3253740325000001</v>
      </c>
      <c r="AET92">
        <v>6.8204860635999998</v>
      </c>
      <c r="AEY92">
        <v>4.1077361711</v>
      </c>
      <c r="AEZ92">
        <v>6.8066951377000002</v>
      </c>
      <c r="AFD92">
        <v>12.601653069999999</v>
      </c>
      <c r="AFE92">
        <v>10.799570723</v>
      </c>
      <c r="AFG92">
        <v>7.3926664401000002</v>
      </c>
      <c r="AFH92">
        <v>-0.89603811190000004</v>
      </c>
      <c r="AFK92">
        <v>7.0212301140999998</v>
      </c>
      <c r="AFL92">
        <v>0.62038816343000003</v>
      </c>
      <c r="AFM92">
        <v>20.444872012000001</v>
      </c>
      <c r="AFQ92">
        <v>-17.701626400999999</v>
      </c>
      <c r="AFR92">
        <v>5.4487904450000002</v>
      </c>
      <c r="AFU92">
        <v>8.3065856861</v>
      </c>
      <c r="AFV92">
        <v>2.8174411958999999</v>
      </c>
      <c r="AFW92">
        <v>7.2265605380000002</v>
      </c>
      <c r="AGA92">
        <v>5.8661205920999997</v>
      </c>
      <c r="AGC92">
        <v>4.5169609725999997</v>
      </c>
    </row>
    <row r="93" spans="1:861" x14ac:dyDescent="0.3">
      <c r="A93" s="1">
        <v>45222</v>
      </c>
      <c r="B93" s="2">
        <v>13.791187280999999</v>
      </c>
      <c r="C93" s="2">
        <v>9.7402835350999997</v>
      </c>
      <c r="D93" s="2"/>
      <c r="E93" s="2"/>
      <c r="F93" s="2"/>
      <c r="G93" s="2"/>
      <c r="H93" s="2"/>
      <c r="I93" s="2">
        <v>4.0272663730999998</v>
      </c>
      <c r="J93" s="2"/>
      <c r="K93" s="2"/>
      <c r="L93" s="2">
        <v>4.7270026105999996</v>
      </c>
      <c r="M93" s="2">
        <v>10.819104218</v>
      </c>
      <c r="N93" s="2"/>
      <c r="O93" s="2"/>
      <c r="P93" s="2"/>
      <c r="Q93" s="2"/>
      <c r="R93" s="2"/>
      <c r="S93" s="2"/>
      <c r="T93" s="2">
        <v>15.714113041999999</v>
      </c>
      <c r="U93" s="2"/>
      <c r="V93" s="2"/>
      <c r="W93" s="2"/>
      <c r="X93" s="2"/>
      <c r="Y93" s="2"/>
      <c r="Z93" s="2"/>
      <c r="AA93" s="2"/>
      <c r="AB93" s="2"/>
      <c r="AC93" s="2"/>
      <c r="AD93" s="2">
        <v>3.1337986704</v>
      </c>
      <c r="AE93" s="2"/>
      <c r="AF93" s="2">
        <v>-21.296025988</v>
      </c>
      <c r="AG93" s="2"/>
      <c r="AH93" s="2">
        <v>22.673123222000001</v>
      </c>
      <c r="AI93" s="2"/>
      <c r="AJ93" s="2"/>
      <c r="AK93" s="2"/>
      <c r="AL93" s="2"/>
      <c r="AM93" s="2">
        <v>14.042890867000001</v>
      </c>
      <c r="AN93" s="2">
        <v>2.9381915758999999</v>
      </c>
      <c r="AO93" s="2"/>
      <c r="AP93" s="2">
        <v>2.1208933038</v>
      </c>
      <c r="AQ93" s="2">
        <v>-26.827158978</v>
      </c>
      <c r="AR93" s="2">
        <v>9.6036815395000001</v>
      </c>
      <c r="AS93" s="2">
        <v>-5.6180496172999996</v>
      </c>
      <c r="AT93" s="2"/>
      <c r="AU93" s="2"/>
      <c r="AV93" s="2">
        <v>8.6168658307000001</v>
      </c>
      <c r="AW93" s="2"/>
      <c r="AX93" s="2"/>
      <c r="AY93" s="2"/>
      <c r="AZ93" s="2"/>
      <c r="BA93" s="2">
        <v>7.3073009614000002</v>
      </c>
      <c r="BB93" s="2">
        <v>5.4867870093000004</v>
      </c>
      <c r="BC93" s="2"/>
      <c r="BD93" s="2"/>
      <c r="BE93" s="2">
        <v>-1.9803388476999999</v>
      </c>
      <c r="BF93" s="2"/>
      <c r="BG93" s="2">
        <v>5.2926429522999996</v>
      </c>
      <c r="BH93" s="2"/>
      <c r="BI93" s="2"/>
      <c r="BJ93" s="2"/>
      <c r="BK93" s="2">
        <v>5.7757682153000003</v>
      </c>
      <c r="BL93" s="2"/>
      <c r="BM93" s="2"/>
      <c r="BN93" s="2"/>
      <c r="BO93" s="2"/>
      <c r="BP93" s="2"/>
      <c r="BQ93" s="2"/>
      <c r="BR93" s="2"/>
      <c r="BS93" s="2"/>
      <c r="BT93" s="2"/>
      <c r="BU93" s="2">
        <v>9.3388028371999994</v>
      </c>
      <c r="BV93" s="2">
        <v>12.279719338</v>
      </c>
      <c r="BW93" s="2"/>
      <c r="BX93" s="2"/>
      <c r="BY93" s="2"/>
      <c r="BZ93" s="2"/>
      <c r="CA93" s="2"/>
      <c r="CB93" s="2">
        <v>-6.9620442054999998</v>
      </c>
      <c r="CC93" s="2">
        <v>-18.178243728000002</v>
      </c>
      <c r="CD93" s="2">
        <v>7.6013441391000001</v>
      </c>
      <c r="CE93" s="2">
        <v>7.1439492645999998</v>
      </c>
      <c r="CF93" s="2"/>
      <c r="CG93" s="2">
        <v>51.873610859999999</v>
      </c>
      <c r="CH93" s="2">
        <v>6.4135841263</v>
      </c>
      <c r="CI93" s="2"/>
      <c r="CJ93" s="2">
        <v>9.3548465943999997</v>
      </c>
      <c r="CK93" s="2">
        <v>34.078020340000002</v>
      </c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>
        <v>-6.2913161541999996</v>
      </c>
      <c r="DD93" s="2">
        <v>2.9572595101000001</v>
      </c>
      <c r="DE93" s="2"/>
      <c r="DF93" s="2"/>
      <c r="DG93" s="2"/>
      <c r="DH93" s="2"/>
      <c r="DI93" s="2"/>
      <c r="DJ93" s="2"/>
      <c r="DK93" s="2">
        <v>3.2569364260999998</v>
      </c>
      <c r="DL93" s="2"/>
      <c r="DM93" s="2"/>
      <c r="DN93" s="2"/>
      <c r="DO93" s="2"/>
      <c r="DP93" s="2"/>
      <c r="DQ93" s="2"/>
      <c r="DR93" s="2"/>
      <c r="DS93" s="2"/>
      <c r="DT93" s="2">
        <v>-8.7085538254999992</v>
      </c>
      <c r="DU93" s="2"/>
      <c r="DV93" s="2"/>
      <c r="DW93" s="2">
        <v>6.8917031062999996</v>
      </c>
      <c r="DX93" s="2"/>
      <c r="DY93" s="2"/>
      <c r="DZ93" s="2"/>
      <c r="EA93" s="2"/>
      <c r="EB93" s="2"/>
      <c r="EC93" s="2">
        <v>2.9140238134000001</v>
      </c>
      <c r="ED93" s="2"/>
      <c r="EE93" s="2"/>
      <c r="EF93" s="2"/>
      <c r="EG93" s="2"/>
      <c r="EH93" s="2"/>
      <c r="EI93" s="2"/>
      <c r="EJ93" s="2"/>
      <c r="EK93" s="2"/>
      <c r="EL93" s="2">
        <v>-0.88199252005999995</v>
      </c>
      <c r="EM93" s="2"/>
      <c r="EN93" s="2">
        <v>6.3470753185000006E-2</v>
      </c>
      <c r="EO93" s="2"/>
      <c r="EP93" s="2">
        <v>3.6143057422</v>
      </c>
      <c r="EQ93" s="2"/>
      <c r="ER93" s="2"/>
      <c r="ES93" s="2"/>
      <c r="ET93" s="2">
        <v>10.040210805999999</v>
      </c>
      <c r="EU93" s="2"/>
      <c r="EV93" s="2">
        <v>22.971994123000002</v>
      </c>
      <c r="EW93" s="2"/>
      <c r="EX93" s="2"/>
      <c r="EY93" s="2"/>
      <c r="EZ93" s="2"/>
      <c r="FA93" s="2">
        <v>10.968934552</v>
      </c>
      <c r="FB93" s="2">
        <v>3.7154737786999998</v>
      </c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>
        <v>8.1360367131999993</v>
      </c>
      <c r="FS93" s="2">
        <v>3.3925987797000001</v>
      </c>
      <c r="FT93" s="2">
        <v>6.4848748838999999</v>
      </c>
      <c r="FU93" s="2"/>
      <c r="FV93" s="2"/>
      <c r="FW93" s="2"/>
      <c r="FX93" s="2">
        <v>6.2438674140000003</v>
      </c>
      <c r="FY93" s="2"/>
      <c r="FZ93" s="2"/>
      <c r="GA93" s="2">
        <v>8.6008503017999995</v>
      </c>
      <c r="GB93" s="2">
        <v>17.607958461999999</v>
      </c>
      <c r="GC93" s="2"/>
      <c r="GD93" s="2"/>
      <c r="GE93" s="2"/>
      <c r="GF93" s="2"/>
      <c r="GG93" s="2">
        <v>7.6029813335999998</v>
      </c>
      <c r="GH93" s="2"/>
      <c r="GI93" s="2">
        <v>1.9894482391999999</v>
      </c>
      <c r="GJ93" s="2"/>
      <c r="GK93" s="2">
        <v>1.7737449762999999</v>
      </c>
      <c r="GL93" s="2">
        <v>9.3115226474000004</v>
      </c>
      <c r="GM93" s="2"/>
      <c r="GN93" s="2"/>
      <c r="GO93" s="2"/>
      <c r="GP93" s="2">
        <v>3.3494502103000001</v>
      </c>
      <c r="GQ93" s="2"/>
      <c r="GR93" s="2"/>
      <c r="GS93" s="2"/>
      <c r="GT93" s="2"/>
      <c r="GU93" s="2"/>
      <c r="GV93" s="2">
        <v>4.6257459005000001</v>
      </c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>
        <v>4.2044443728000003</v>
      </c>
      <c r="HI93" s="2"/>
      <c r="HJ93" s="2"/>
      <c r="HK93" s="2"/>
      <c r="HL93" s="2"/>
      <c r="HM93" s="2"/>
      <c r="HN93" s="2"/>
      <c r="HO93" s="2">
        <v>-9.0284377248999998</v>
      </c>
      <c r="HP93" s="2"/>
      <c r="HQ93" s="2"/>
      <c r="HR93" s="2"/>
      <c r="HS93" s="2">
        <v>5.2731162525000004</v>
      </c>
      <c r="HT93" s="2">
        <v>4.4659487605999999</v>
      </c>
      <c r="HU93" s="2"/>
      <c r="HV93" s="2">
        <v>8.2804238508000001</v>
      </c>
      <c r="HW93" s="2"/>
      <c r="HX93" s="2"/>
      <c r="HY93" s="2"/>
      <c r="HZ93" s="2">
        <v>6.3229627359</v>
      </c>
      <c r="IA93" s="2"/>
      <c r="IB93" s="2"/>
      <c r="IC93" s="2"/>
      <c r="ID93" s="2"/>
      <c r="IE93" s="2">
        <v>4.6480432468000004</v>
      </c>
      <c r="IF93" s="2"/>
      <c r="IG93" s="2"/>
      <c r="IH93" s="2"/>
      <c r="II93" s="2">
        <v>3.9360265190999999</v>
      </c>
      <c r="IJ93" s="2">
        <v>7.7114820777000004</v>
      </c>
      <c r="IK93" s="2"/>
      <c r="IL93" s="2"/>
      <c r="IM93" s="2"/>
      <c r="IN93" s="2">
        <v>6.7786826188999996</v>
      </c>
      <c r="IO93" s="2"/>
      <c r="IP93" s="2"/>
      <c r="IQ93" s="2">
        <v>5.5668392054</v>
      </c>
      <c r="IR93" s="2"/>
      <c r="IS93" s="2">
        <v>-4.9883226943999999</v>
      </c>
      <c r="IT93" s="2">
        <v>4.3307222908999998</v>
      </c>
      <c r="IU93" s="2"/>
      <c r="IV93" s="2"/>
      <c r="IW93" s="2"/>
      <c r="IX93" s="2"/>
      <c r="IY93" s="2"/>
      <c r="IZ93" s="2"/>
      <c r="JA93" s="2"/>
      <c r="JB93" s="2"/>
      <c r="JC93" s="2">
        <v>2.3645249301</v>
      </c>
      <c r="JD93" s="2"/>
      <c r="JE93" s="2">
        <v>3.784298428</v>
      </c>
      <c r="JF93" s="2"/>
      <c r="JG93" s="2"/>
      <c r="JH93" s="2">
        <v>7.2220658140999996</v>
      </c>
      <c r="JI93" s="2">
        <v>13.767985959000001</v>
      </c>
      <c r="JJ93" s="2">
        <v>8.6870440556999995</v>
      </c>
      <c r="JK93" s="2"/>
      <c r="JL93" s="2"/>
      <c r="JM93" s="2">
        <v>1.5010642076</v>
      </c>
      <c r="JN93" s="2"/>
      <c r="JO93" s="2">
        <v>7.2648915082999999</v>
      </c>
      <c r="JP93" s="2"/>
      <c r="JQ93" s="2"/>
      <c r="JR93" s="2">
        <v>5.4558152947999998</v>
      </c>
      <c r="JS93" s="2">
        <v>4.1658042208000001</v>
      </c>
      <c r="JT93" s="2">
        <v>3.1739437419000001</v>
      </c>
      <c r="JU93" s="2"/>
      <c r="JV93" s="2"/>
      <c r="JW93" s="2">
        <v>6.9654164287000002</v>
      </c>
      <c r="JX93" s="2"/>
      <c r="JY93" s="2">
        <v>6.1648279535999997</v>
      </c>
      <c r="JZ93" s="2"/>
      <c r="KA93" s="2"/>
      <c r="KB93" s="2"/>
      <c r="KC93" s="2"/>
      <c r="KD93" s="2"/>
      <c r="KE93" s="2"/>
      <c r="KH93">
        <v>-2.3794328996999998</v>
      </c>
      <c r="KJ93">
        <v>31.509417709000001</v>
      </c>
      <c r="KP93">
        <v>5.3690607809999999</v>
      </c>
      <c r="KU93">
        <v>5.3801166064999997</v>
      </c>
      <c r="KV93">
        <v>5.5714620829000001</v>
      </c>
      <c r="KW93">
        <v>8.9904304777000004</v>
      </c>
      <c r="KY93">
        <v>38.166326292999997</v>
      </c>
      <c r="LE93">
        <v>89.669821569000007</v>
      </c>
      <c r="LF93">
        <v>3.4172638398999999</v>
      </c>
      <c r="LH93">
        <v>8.6121444006000001</v>
      </c>
      <c r="LJ93">
        <v>9.4328498383999992</v>
      </c>
      <c r="LN93">
        <v>8.3261954343000006</v>
      </c>
      <c r="LP93">
        <v>9.4727483995000004</v>
      </c>
      <c r="LR93">
        <v>6.8130995052000003</v>
      </c>
      <c r="LS93">
        <v>-0.40693749322</v>
      </c>
      <c r="LV93">
        <v>4.3425936508999996</v>
      </c>
      <c r="LW93">
        <v>5.4927782105</v>
      </c>
      <c r="LX93">
        <v>7.6233219154</v>
      </c>
      <c r="MA93">
        <v>4.9839032881999996</v>
      </c>
      <c r="MD93">
        <v>164.3780332</v>
      </c>
      <c r="ME93">
        <v>5.0495949513999996</v>
      </c>
      <c r="MF93">
        <v>2.9267331519000002</v>
      </c>
      <c r="MH93">
        <v>12.500899646000001</v>
      </c>
      <c r="MJ93">
        <v>22.925577358999998</v>
      </c>
      <c r="MK93">
        <v>21.056943200999999</v>
      </c>
      <c r="MP93">
        <v>-0.92022233580000001</v>
      </c>
      <c r="MQ93">
        <v>5.9148421631000003</v>
      </c>
      <c r="MY93">
        <v>-2.5357967545000002</v>
      </c>
      <c r="MZ93">
        <v>8.0251352471999997</v>
      </c>
      <c r="NG93">
        <v>6.1952743229999996</v>
      </c>
      <c r="NJ93">
        <v>-0.99802184807000005</v>
      </c>
      <c r="NK93">
        <v>-8.1936250108999999</v>
      </c>
      <c r="NN93">
        <v>41.079526225999999</v>
      </c>
      <c r="NP93">
        <v>3.6092592437</v>
      </c>
      <c r="NR93">
        <v>2.8419056665000002</v>
      </c>
      <c r="NS93">
        <v>3.2542711479999999</v>
      </c>
      <c r="NW93">
        <v>2.8015843438000001</v>
      </c>
      <c r="NX93">
        <v>5.7055554653999998</v>
      </c>
      <c r="NY93">
        <v>8.8988517509000005</v>
      </c>
      <c r="OB93">
        <v>3.5680353315</v>
      </c>
      <c r="OC93">
        <v>14.043159427999999</v>
      </c>
      <c r="OE93">
        <v>8.2876485057</v>
      </c>
      <c r="OF93">
        <v>8.1867810067000004</v>
      </c>
      <c r="OG93">
        <v>6.3982257236000004</v>
      </c>
      <c r="OH93">
        <v>7.5263349972000002</v>
      </c>
      <c r="OK93">
        <v>4.4414454341000003</v>
      </c>
      <c r="OM93">
        <v>5.3537323471000002</v>
      </c>
      <c r="OO93">
        <v>15.218183441000001</v>
      </c>
      <c r="OQ93">
        <v>8.3943633194</v>
      </c>
      <c r="OR93">
        <v>12.394588441</v>
      </c>
      <c r="OS93">
        <v>191.60005472</v>
      </c>
      <c r="OU93">
        <v>7.9973689043</v>
      </c>
      <c r="OW93">
        <v>3.0304818572E-2</v>
      </c>
      <c r="OY93">
        <v>9.9784530743000008</v>
      </c>
      <c r="PE93">
        <v>6.6794186250000003</v>
      </c>
      <c r="PH93">
        <v>1.9426053373000001</v>
      </c>
      <c r="PN93">
        <v>-9.7149948131000006</v>
      </c>
      <c r="PP93">
        <v>10.113075140999999</v>
      </c>
      <c r="PT93">
        <v>4.7194215202000001</v>
      </c>
      <c r="PX93">
        <v>4.9483592330999997</v>
      </c>
      <c r="QA93">
        <v>5.6543923782999999</v>
      </c>
      <c r="QF93">
        <v>3.4848183586000001</v>
      </c>
      <c r="QH93">
        <v>7.6702963298000002</v>
      </c>
      <c r="QI93">
        <v>7.4443491084</v>
      </c>
      <c r="QJ93">
        <v>-6.9220310916000001</v>
      </c>
      <c r="QK93">
        <v>8.5765718466000003</v>
      </c>
      <c r="QL93">
        <v>4.7111794321999998</v>
      </c>
      <c r="QN93">
        <v>6.4447032068999999</v>
      </c>
      <c r="QO93">
        <v>4.7555136598000001</v>
      </c>
      <c r="QQ93">
        <v>6.2661667659000004</v>
      </c>
      <c r="QS93">
        <v>6.8490063331000002</v>
      </c>
      <c r="QX93">
        <v>6.9037852183000004</v>
      </c>
      <c r="RE93">
        <v>-9.3300810229</v>
      </c>
      <c r="RL93">
        <v>8.5355883989999999</v>
      </c>
      <c r="RN93">
        <v>11.539208219000001</v>
      </c>
      <c r="RO93">
        <v>8.0965042184999998</v>
      </c>
      <c r="RS93">
        <v>-6.6740871597</v>
      </c>
      <c r="RT93">
        <v>5.3920631190000003</v>
      </c>
      <c r="RV93">
        <v>4.6012155760000004</v>
      </c>
      <c r="RX93">
        <v>-4.5289839252000004</v>
      </c>
      <c r="RY93">
        <v>12.637890257</v>
      </c>
      <c r="SA93">
        <v>10.442382018</v>
      </c>
      <c r="SD93">
        <v>14.749961487</v>
      </c>
      <c r="SK93">
        <v>6.9492689723999996</v>
      </c>
      <c r="SO93">
        <v>6.8129179466999998</v>
      </c>
      <c r="SP93">
        <v>8.5950676611999999</v>
      </c>
      <c r="SR93">
        <v>7.1864351766999999</v>
      </c>
      <c r="SW93">
        <v>-5.2282334692000001</v>
      </c>
      <c r="SX93">
        <v>17.685584095999999</v>
      </c>
      <c r="TI93">
        <v>5.2088490546999999</v>
      </c>
      <c r="TJ93">
        <v>9.2662962423999993</v>
      </c>
      <c r="TK93">
        <v>4.0838318699</v>
      </c>
      <c r="TN93">
        <v>4.7905809163999997</v>
      </c>
      <c r="TP93">
        <v>5.3736666173999996</v>
      </c>
      <c r="TQ93">
        <v>2.6758745475999999</v>
      </c>
      <c r="TR93">
        <v>9.0660385677999997</v>
      </c>
      <c r="TT93">
        <v>-66.922164777999996</v>
      </c>
      <c r="TV93">
        <v>3.6997722730000002</v>
      </c>
      <c r="TY93">
        <v>5.1755653630999996</v>
      </c>
      <c r="TZ93">
        <v>4.2978490036999997</v>
      </c>
      <c r="UA93">
        <v>3.5018180446999998</v>
      </c>
      <c r="UB93">
        <v>48.699619988999999</v>
      </c>
      <c r="UD93">
        <v>-3.1723942664</v>
      </c>
      <c r="UE93">
        <v>11.039949636999999</v>
      </c>
      <c r="UG93">
        <v>4.7383609660000001</v>
      </c>
      <c r="UK93">
        <v>4.7474447799000004</v>
      </c>
      <c r="UL93">
        <v>11.019878057</v>
      </c>
      <c r="UO93">
        <v>-0.51611820549999998</v>
      </c>
      <c r="UV93">
        <v>4.9533144620999998</v>
      </c>
      <c r="UW93">
        <v>3.8385491903000002</v>
      </c>
      <c r="UZ93">
        <v>8.7858076453000002</v>
      </c>
      <c r="VB93">
        <v>-1.5059653929000001</v>
      </c>
      <c r="VE93">
        <v>8.2478882705000007</v>
      </c>
      <c r="VH93">
        <v>13.828896773</v>
      </c>
      <c r="VI93">
        <v>9.9236564857000005</v>
      </c>
      <c r="VJ93">
        <v>8.6525867558999998</v>
      </c>
      <c r="VN93">
        <v>3.9695225473</v>
      </c>
      <c r="VO93">
        <v>2.8634769968999998</v>
      </c>
      <c r="VP93">
        <v>9.1164391312999999</v>
      </c>
      <c r="VR93">
        <v>13.797592230999999</v>
      </c>
      <c r="VU93">
        <v>-2.5409680308000002</v>
      </c>
      <c r="VW93">
        <v>-45.387645348</v>
      </c>
      <c r="VZ93">
        <v>-0.1506553601</v>
      </c>
      <c r="WA93">
        <v>2.643454969</v>
      </c>
      <c r="WF93">
        <v>4.5922898917000001</v>
      </c>
      <c r="WG93">
        <v>6.5637509496000002</v>
      </c>
      <c r="WH93">
        <v>5.7414794002000002</v>
      </c>
      <c r="WI93">
        <v>3.7492788184000001</v>
      </c>
      <c r="WO93">
        <v>6.1913624129000002</v>
      </c>
      <c r="WP93">
        <v>3.7387881915999999</v>
      </c>
      <c r="WW93">
        <v>-46.894544953</v>
      </c>
      <c r="WX93">
        <v>1.8150377182999999</v>
      </c>
      <c r="WY93">
        <v>5.6430334029999996</v>
      </c>
      <c r="XA93">
        <v>3.2798357064000001</v>
      </c>
      <c r="XF93">
        <v>4.7598456486999998</v>
      </c>
      <c r="XH93">
        <v>4.5777755872999997</v>
      </c>
      <c r="XP93">
        <v>4.0242061733999996</v>
      </c>
      <c r="XS93">
        <v>3.3592726305</v>
      </c>
      <c r="XV93">
        <v>12.794662385000001</v>
      </c>
      <c r="XX93">
        <v>4.0539717840999998</v>
      </c>
      <c r="XY93">
        <v>4.7023629894000001</v>
      </c>
      <c r="YE93">
        <v>25.930062083999999</v>
      </c>
      <c r="YF93">
        <v>8.8763230679999996</v>
      </c>
      <c r="YG93">
        <v>5.0784302279000002</v>
      </c>
      <c r="YL93">
        <v>1.4586966668000001</v>
      </c>
      <c r="YQ93">
        <v>3.8874843296999999</v>
      </c>
      <c r="YT93">
        <v>38.702638468000004</v>
      </c>
      <c r="YV93">
        <v>5.2321281645999997</v>
      </c>
      <c r="YW93">
        <v>-2.2302113094</v>
      </c>
      <c r="YY93">
        <v>9.2639366526</v>
      </c>
      <c r="ZG93">
        <v>4.1459338882000001</v>
      </c>
      <c r="ZH93">
        <v>4.7309821228000004</v>
      </c>
      <c r="ZK93">
        <v>-39.491637990000001</v>
      </c>
      <c r="ZO93">
        <v>7.5785157488000001</v>
      </c>
      <c r="ZP93">
        <v>8.7241614082000005</v>
      </c>
      <c r="ZQ93">
        <v>6.0992899234999998</v>
      </c>
      <c r="ZR93">
        <v>0.77181327593000004</v>
      </c>
      <c r="ZV93">
        <v>6.6645144428999998</v>
      </c>
      <c r="AAC93">
        <v>-5.9547335110999997</v>
      </c>
      <c r="AAD93">
        <v>4.3419735768000001</v>
      </c>
      <c r="AAE93">
        <v>11.062157056</v>
      </c>
      <c r="AAK93">
        <v>5.5776849879999997</v>
      </c>
      <c r="AAO93">
        <v>5.2061136374999997</v>
      </c>
      <c r="AAP93">
        <v>17.142168379000001</v>
      </c>
      <c r="AAQ93">
        <v>4.5745648437000002</v>
      </c>
      <c r="AAR93">
        <v>5.8996205926999998</v>
      </c>
      <c r="AAX93">
        <v>3.2339853618999999</v>
      </c>
      <c r="ABC93">
        <v>-3.1765086199999999</v>
      </c>
      <c r="ABE93">
        <v>1.0481105691999999</v>
      </c>
      <c r="ABQ93">
        <v>5.3909203228000004</v>
      </c>
      <c r="ABS93">
        <v>11.650503287999999</v>
      </c>
      <c r="ABT93">
        <v>10.771506618</v>
      </c>
      <c r="ABX93">
        <v>6.1724320207999996</v>
      </c>
      <c r="ABY93">
        <v>-3.1635737343999999</v>
      </c>
      <c r="ACB93">
        <v>3.1910172244999999</v>
      </c>
      <c r="ACD93">
        <v>16.106953546</v>
      </c>
      <c r="ACG93">
        <v>6.0096838131999997</v>
      </c>
      <c r="ACI93">
        <v>-5.8448432222999998</v>
      </c>
      <c r="ACJ93">
        <v>2.9455170708999998</v>
      </c>
      <c r="ACV93">
        <v>4.2324477291999996</v>
      </c>
      <c r="ADI93">
        <v>63.226815029999997</v>
      </c>
      <c r="ADK93">
        <v>32.128671423999997</v>
      </c>
      <c r="ADN93">
        <v>3.3036442930000001</v>
      </c>
      <c r="ADQ93">
        <v>1.1409041116E-2</v>
      </c>
      <c r="ADS93">
        <v>14.624805593</v>
      </c>
      <c r="ADT93">
        <v>12.697349395</v>
      </c>
      <c r="ADV93">
        <v>6.7506627751000003</v>
      </c>
      <c r="ADY93">
        <v>9.4582148947999993</v>
      </c>
      <c r="AEA93">
        <v>9.5442131634000003</v>
      </c>
      <c r="AEB93">
        <v>11.041933167</v>
      </c>
      <c r="AEE93">
        <v>5.187550485</v>
      </c>
      <c r="AEF93">
        <v>6.7295518212000003</v>
      </c>
      <c r="AEI93">
        <v>8.2157919914999997</v>
      </c>
      <c r="AEJ93">
        <v>2.6594219936000001</v>
      </c>
      <c r="AEK93">
        <v>4.9679731774000002</v>
      </c>
      <c r="AEN93">
        <v>25.36956468</v>
      </c>
      <c r="AEP93">
        <v>4.0899397650999996</v>
      </c>
      <c r="AES93">
        <v>3.3302034243</v>
      </c>
      <c r="AET93">
        <v>6.8630803072999997</v>
      </c>
      <c r="AEY93">
        <v>4.0934231920000004</v>
      </c>
      <c r="AEZ93">
        <v>6.8260385165999997</v>
      </c>
      <c r="AFD93">
        <v>12.558968721999999</v>
      </c>
      <c r="AFE93">
        <v>11.141861875</v>
      </c>
      <c r="AFG93">
        <v>7.4283220229999998</v>
      </c>
      <c r="AFH93">
        <v>-0.90179281512999998</v>
      </c>
      <c r="AFK93">
        <v>7.0365483510000004</v>
      </c>
      <c r="AFL93">
        <v>0.61783284812999995</v>
      </c>
      <c r="AFM93">
        <v>20.500230826999999</v>
      </c>
      <c r="AFQ93">
        <v>-17.685801143999999</v>
      </c>
      <c r="AFR93">
        <v>5.4146011489000001</v>
      </c>
      <c r="AFU93">
        <v>8.3410008212999998</v>
      </c>
      <c r="AFV93">
        <v>2.8206545988</v>
      </c>
      <c r="AFW93">
        <v>7.2239742129</v>
      </c>
      <c r="AGA93">
        <v>5.8930779304999996</v>
      </c>
      <c r="AGC93">
        <v>4.5525086974000004</v>
      </c>
    </row>
    <row r="94" spans="1:861" x14ac:dyDescent="0.3">
      <c r="A94" s="1">
        <v>45223</v>
      </c>
      <c r="B94" s="2">
        <v>13.942459277999999</v>
      </c>
      <c r="C94" s="2">
        <v>9.9386256184999997</v>
      </c>
      <c r="D94" s="2"/>
      <c r="E94" s="2"/>
      <c r="F94" s="2"/>
      <c r="G94" s="2"/>
      <c r="H94" s="2"/>
      <c r="I94" s="2">
        <v>4.0397427833000004</v>
      </c>
      <c r="J94" s="2"/>
      <c r="K94" s="2"/>
      <c r="L94" s="2">
        <v>4.7270026105999996</v>
      </c>
      <c r="M94" s="2">
        <v>10.826911458</v>
      </c>
      <c r="N94" s="2"/>
      <c r="O94" s="2"/>
      <c r="P94" s="2"/>
      <c r="Q94" s="2"/>
      <c r="R94" s="2"/>
      <c r="S94" s="2"/>
      <c r="T94" s="2">
        <v>15.714113041999999</v>
      </c>
      <c r="U94" s="2"/>
      <c r="V94" s="2"/>
      <c r="W94" s="2"/>
      <c r="X94" s="2"/>
      <c r="Y94" s="2"/>
      <c r="Z94" s="2"/>
      <c r="AA94" s="2"/>
      <c r="AB94" s="2"/>
      <c r="AC94" s="2"/>
      <c r="AD94" s="2">
        <v>3.1928141180999998</v>
      </c>
      <c r="AE94" s="2"/>
      <c r="AF94" s="2">
        <v>-21.336639094999999</v>
      </c>
      <c r="AG94" s="2"/>
      <c r="AH94" s="2">
        <v>22.833271785000001</v>
      </c>
      <c r="AI94" s="2"/>
      <c r="AJ94" s="2"/>
      <c r="AK94" s="2"/>
      <c r="AL94" s="2"/>
      <c r="AM94" s="2">
        <v>14.576116245</v>
      </c>
      <c r="AN94" s="2">
        <v>2.9170300741999999</v>
      </c>
      <c r="AO94" s="2"/>
      <c r="AP94" s="2">
        <v>2.1662303105</v>
      </c>
      <c r="AQ94" s="2">
        <v>-28.000803498</v>
      </c>
      <c r="AR94" s="2">
        <v>9.4947300775999999</v>
      </c>
      <c r="AS94" s="2">
        <v>-5.6236217086</v>
      </c>
      <c r="AT94" s="2"/>
      <c r="AU94" s="2"/>
      <c r="AV94" s="2">
        <v>8.5820246662000006</v>
      </c>
      <c r="AW94" s="2"/>
      <c r="AX94" s="2"/>
      <c r="AY94" s="2"/>
      <c r="AZ94" s="2"/>
      <c r="BA94" s="2">
        <v>7.3323290600000002</v>
      </c>
      <c r="BB94" s="2">
        <v>5.531411189</v>
      </c>
      <c r="BC94" s="2"/>
      <c r="BD94" s="2"/>
      <c r="BE94" s="2">
        <v>-1.9803388476999999</v>
      </c>
      <c r="BF94" s="2"/>
      <c r="BG94" s="2">
        <v>5.2926429522999996</v>
      </c>
      <c r="BH94" s="2"/>
      <c r="BI94" s="2"/>
      <c r="BJ94" s="2"/>
      <c r="BK94" s="2">
        <v>5.8115316333999996</v>
      </c>
      <c r="BL94" s="2"/>
      <c r="BM94" s="2"/>
      <c r="BN94" s="2"/>
      <c r="BO94" s="2"/>
      <c r="BP94" s="2"/>
      <c r="BQ94" s="2"/>
      <c r="BR94" s="2"/>
      <c r="BS94" s="2"/>
      <c r="BT94" s="2"/>
      <c r="BU94" s="2">
        <v>9.3983311344999994</v>
      </c>
      <c r="BV94" s="2">
        <v>12.581861615999999</v>
      </c>
      <c r="BW94" s="2"/>
      <c r="BX94" s="2"/>
      <c r="BY94" s="2"/>
      <c r="BZ94" s="2"/>
      <c r="CA94" s="2"/>
      <c r="CB94" s="2">
        <v>-7.0014390843000003</v>
      </c>
      <c r="CC94" s="2">
        <v>-19.031469533999999</v>
      </c>
      <c r="CD94" s="2">
        <v>7.5643637228999996</v>
      </c>
      <c r="CE94" s="2">
        <v>7.0958351455999997</v>
      </c>
      <c r="CF94" s="2"/>
      <c r="CG94" s="2">
        <v>51.813393001999998</v>
      </c>
      <c r="CH94" s="2">
        <v>6.4338710607999996</v>
      </c>
      <c r="CI94" s="2"/>
      <c r="CJ94" s="2">
        <v>9.6079398460000007</v>
      </c>
      <c r="CK94" s="2">
        <v>33.839681749999997</v>
      </c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>
        <v>-6.2913161541999996</v>
      </c>
      <c r="DD94" s="2">
        <v>2.9572595101000001</v>
      </c>
      <c r="DE94" s="2"/>
      <c r="DF94" s="2"/>
      <c r="DG94" s="2"/>
      <c r="DH94" s="2"/>
      <c r="DI94" s="2"/>
      <c r="DJ94" s="2"/>
      <c r="DK94" s="2">
        <v>3.4131266293000002</v>
      </c>
      <c r="DL94" s="2"/>
      <c r="DM94" s="2"/>
      <c r="DN94" s="2"/>
      <c r="DO94" s="2"/>
      <c r="DP94" s="2"/>
      <c r="DQ94" s="2"/>
      <c r="DR94" s="2"/>
      <c r="DS94" s="2"/>
      <c r="DT94" s="2">
        <v>-7.8825916101000004</v>
      </c>
      <c r="DU94" s="2"/>
      <c r="DV94" s="2"/>
      <c r="DW94" s="2">
        <v>6.8346225578000004</v>
      </c>
      <c r="DX94" s="2"/>
      <c r="DY94" s="2"/>
      <c r="DZ94" s="2"/>
      <c r="EA94" s="2"/>
      <c r="EB94" s="2"/>
      <c r="EC94" s="2">
        <v>2.8645374658999998</v>
      </c>
      <c r="ED94" s="2"/>
      <c r="EE94" s="2"/>
      <c r="EF94" s="2"/>
      <c r="EG94" s="2"/>
      <c r="EH94" s="2"/>
      <c r="EI94" s="2"/>
      <c r="EJ94" s="2"/>
      <c r="EK94" s="2"/>
      <c r="EL94" s="2">
        <v>-0.83489657313999999</v>
      </c>
      <c r="EM94" s="2"/>
      <c r="EN94" s="2">
        <v>6.3470753185000006E-2</v>
      </c>
      <c r="EO94" s="2"/>
      <c r="EP94" s="2">
        <v>3.6966634864999999</v>
      </c>
      <c r="EQ94" s="2"/>
      <c r="ER94" s="2"/>
      <c r="ES94" s="2"/>
      <c r="ET94" s="2">
        <v>10.182574218999999</v>
      </c>
      <c r="EU94" s="2"/>
      <c r="EV94" s="2">
        <v>22.865762237999999</v>
      </c>
      <c r="EW94" s="2"/>
      <c r="EX94" s="2"/>
      <c r="EY94" s="2"/>
      <c r="EZ94" s="2"/>
      <c r="FA94" s="2">
        <v>11.036055776</v>
      </c>
      <c r="FB94" s="2">
        <v>3.7390590810000002</v>
      </c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>
        <v>8.2184944124000001</v>
      </c>
      <c r="FS94" s="2">
        <v>3.4742210059</v>
      </c>
      <c r="FT94" s="2">
        <v>6.5163505381000002</v>
      </c>
      <c r="FU94" s="2"/>
      <c r="FV94" s="2"/>
      <c r="FW94" s="2"/>
      <c r="FX94" s="2">
        <v>6.1353821018000003</v>
      </c>
      <c r="FY94" s="2"/>
      <c r="FZ94" s="2"/>
      <c r="GA94" s="2">
        <v>8.5516320291000003</v>
      </c>
      <c r="GB94" s="2">
        <v>17.515782131000002</v>
      </c>
      <c r="GC94" s="2"/>
      <c r="GD94" s="2"/>
      <c r="GE94" s="2"/>
      <c r="GF94" s="2"/>
      <c r="GG94" s="2">
        <v>7.6126127989999999</v>
      </c>
      <c r="GH94" s="2"/>
      <c r="GI94" s="2">
        <v>2.0120718025</v>
      </c>
      <c r="GJ94" s="2"/>
      <c r="GK94" s="2">
        <v>1.798552656</v>
      </c>
      <c r="GL94" s="2">
        <v>9.3115226474000004</v>
      </c>
      <c r="GM94" s="2"/>
      <c r="GN94" s="2"/>
      <c r="GO94" s="2"/>
      <c r="GP94" s="2">
        <v>3.3474128900000002</v>
      </c>
      <c r="GQ94" s="2"/>
      <c r="GR94" s="2"/>
      <c r="GS94" s="2"/>
      <c r="GT94" s="2"/>
      <c r="GU94" s="2"/>
      <c r="GV94" s="2">
        <v>4.5927018633000003</v>
      </c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>
        <v>4.1360821440000004</v>
      </c>
      <c r="HI94" s="2"/>
      <c r="HJ94" s="2"/>
      <c r="HK94" s="2"/>
      <c r="HL94" s="2"/>
      <c r="HM94" s="2"/>
      <c r="HN94" s="2"/>
      <c r="HO94" s="2">
        <v>-9.6723508993999996</v>
      </c>
      <c r="HP94" s="2"/>
      <c r="HQ94" s="2"/>
      <c r="HR94" s="2"/>
      <c r="HS94" s="2">
        <v>5.2731162525000004</v>
      </c>
      <c r="HT94" s="2">
        <v>4.4477875580999999</v>
      </c>
      <c r="HU94" s="2"/>
      <c r="HV94" s="2">
        <v>8.3330796128000006</v>
      </c>
      <c r="HW94" s="2"/>
      <c r="HX94" s="2"/>
      <c r="HY94" s="2"/>
      <c r="HZ94" s="2">
        <v>6.3237943132999996</v>
      </c>
      <c r="IA94" s="2"/>
      <c r="IB94" s="2"/>
      <c r="IC94" s="2"/>
      <c r="ID94" s="2"/>
      <c r="IE94" s="2">
        <v>4.6480432468000004</v>
      </c>
      <c r="IF94" s="2"/>
      <c r="IG94" s="2"/>
      <c r="IH94" s="2"/>
      <c r="II94" s="2">
        <v>3.9453929985</v>
      </c>
      <c r="IJ94" s="2">
        <v>7.7345525856000004</v>
      </c>
      <c r="IK94" s="2"/>
      <c r="IL94" s="2"/>
      <c r="IM94" s="2"/>
      <c r="IN94" s="2">
        <v>6.8398087509999996</v>
      </c>
      <c r="IO94" s="2"/>
      <c r="IP94" s="2"/>
      <c r="IQ94" s="2">
        <v>5.6085158579999996</v>
      </c>
      <c r="IR94" s="2"/>
      <c r="IS94" s="2">
        <v>-4.9826299608999998</v>
      </c>
      <c r="IT94" s="2">
        <v>4.3264620029999996</v>
      </c>
      <c r="IU94" s="2"/>
      <c r="IV94" s="2"/>
      <c r="IW94" s="2"/>
      <c r="IX94" s="2"/>
      <c r="IY94" s="2"/>
      <c r="IZ94" s="2"/>
      <c r="JA94" s="2"/>
      <c r="JB94" s="2"/>
      <c r="JC94" s="2">
        <v>2.4322727503000001</v>
      </c>
      <c r="JD94" s="2"/>
      <c r="JE94" s="2">
        <v>3.8960698288</v>
      </c>
      <c r="JF94" s="2"/>
      <c r="JG94" s="2"/>
      <c r="JH94" s="2">
        <v>7.3436642337000002</v>
      </c>
      <c r="JI94" s="2">
        <v>14.340068639</v>
      </c>
      <c r="JJ94" s="2">
        <v>8.7425713098000006</v>
      </c>
      <c r="JK94" s="2"/>
      <c r="JL94" s="2"/>
      <c r="JM94" s="2">
        <v>1.4975264268999999</v>
      </c>
      <c r="JN94" s="2"/>
      <c r="JO94" s="2">
        <v>7.5835150455000004</v>
      </c>
      <c r="JP94" s="2"/>
      <c r="JQ94" s="2"/>
      <c r="JR94" s="2">
        <v>5.5805439056999999</v>
      </c>
      <c r="JS94" s="2">
        <v>4.1522511358000003</v>
      </c>
      <c r="JT94" s="2">
        <v>3.1710376694</v>
      </c>
      <c r="JU94" s="2"/>
      <c r="JV94" s="2"/>
      <c r="JW94" s="2">
        <v>6.9782289949000003</v>
      </c>
      <c r="JX94" s="2"/>
      <c r="JY94" s="2">
        <v>6.2270630871000003</v>
      </c>
      <c r="JZ94" s="2"/>
      <c r="KA94" s="2"/>
      <c r="KB94" s="2"/>
      <c r="KC94" s="2"/>
      <c r="KD94" s="2"/>
      <c r="KE94" s="2"/>
      <c r="KH94">
        <v>-2.4030648534000001</v>
      </c>
      <c r="KJ94">
        <v>31.509417709000001</v>
      </c>
      <c r="KP94">
        <v>5.3998704902999997</v>
      </c>
      <c r="KU94">
        <v>5.3801166064999997</v>
      </c>
      <c r="KV94">
        <v>5.6168169917000004</v>
      </c>
      <c r="KW94">
        <v>9.1381107473000007</v>
      </c>
      <c r="KY94">
        <v>38.166326292999997</v>
      </c>
      <c r="LE94">
        <v>88.583145098000003</v>
      </c>
      <c r="LF94">
        <v>3.2975151895999999</v>
      </c>
      <c r="LH94">
        <v>8.5787063111999995</v>
      </c>
      <c r="LJ94">
        <v>9.4424792530000001</v>
      </c>
      <c r="LN94">
        <v>8.3261954343000006</v>
      </c>
      <c r="LP94">
        <v>9.4893580487999998</v>
      </c>
      <c r="LR94">
        <v>6.7836171401999996</v>
      </c>
      <c r="LS94">
        <v>-0.3630354241</v>
      </c>
      <c r="LV94">
        <v>4.3425936508999996</v>
      </c>
      <c r="LW94">
        <v>5.4858455504999997</v>
      </c>
      <c r="LX94">
        <v>7.6508025906999997</v>
      </c>
      <c r="MA94">
        <v>5.0489153293999998</v>
      </c>
      <c r="MD94">
        <v>164.3780332</v>
      </c>
      <c r="ME94">
        <v>5.1083691578000003</v>
      </c>
      <c r="MF94">
        <v>2.9476465672000001</v>
      </c>
      <c r="MH94">
        <v>12.752006864</v>
      </c>
      <c r="MJ94">
        <v>23.239273794999999</v>
      </c>
      <c r="MK94">
        <v>20.741628226</v>
      </c>
      <c r="MP94">
        <v>-0.90130196083000003</v>
      </c>
      <c r="MQ94">
        <v>6.0067573479999998</v>
      </c>
      <c r="MY94">
        <v>-2.5357967545000002</v>
      </c>
      <c r="MZ94">
        <v>8.0591131289</v>
      </c>
      <c r="NG94">
        <v>6.2082314215999999</v>
      </c>
      <c r="NJ94">
        <v>-1.0322620547000001</v>
      </c>
      <c r="NK94">
        <v>-8.1492663561000001</v>
      </c>
      <c r="NN94">
        <v>41.079526225999999</v>
      </c>
      <c r="NP94">
        <v>3.62878167</v>
      </c>
      <c r="NR94">
        <v>2.8207192525</v>
      </c>
      <c r="NS94">
        <v>3.2467016150000001</v>
      </c>
      <c r="NW94">
        <v>2.8202520419999999</v>
      </c>
      <c r="NX94">
        <v>5.8250675902999998</v>
      </c>
      <c r="NY94">
        <v>8.9966163583000007</v>
      </c>
      <c r="OB94">
        <v>3.5383063393</v>
      </c>
      <c r="OC94">
        <v>14.120107924999999</v>
      </c>
      <c r="OE94">
        <v>8.1646592770000002</v>
      </c>
      <c r="OF94">
        <v>8.4998023601000003</v>
      </c>
      <c r="OG94">
        <v>6.5012465028999999</v>
      </c>
      <c r="OH94">
        <v>7.6441107555999999</v>
      </c>
      <c r="OK94">
        <v>4.4194588370999996</v>
      </c>
      <c r="OM94">
        <v>5.3537323471000002</v>
      </c>
      <c r="OO94">
        <v>15.475462126</v>
      </c>
      <c r="OQ94">
        <v>8.4276644042999997</v>
      </c>
      <c r="OR94">
        <v>12.440238149000001</v>
      </c>
      <c r="OS94">
        <v>191.60005472</v>
      </c>
      <c r="OU94">
        <v>8.0156463532999993</v>
      </c>
      <c r="OW94">
        <v>2.4704691766999999E-2</v>
      </c>
      <c r="OY94">
        <v>10.017572038000001</v>
      </c>
      <c r="PE94">
        <v>6.7415700391</v>
      </c>
      <c r="PH94">
        <v>1.9640258278</v>
      </c>
      <c r="PN94">
        <v>-9.6159746340000005</v>
      </c>
      <c r="PP94">
        <v>10.618592878999999</v>
      </c>
      <c r="PT94">
        <v>4.7278032541000004</v>
      </c>
      <c r="PX94">
        <v>4.9358117378999999</v>
      </c>
      <c r="QA94">
        <v>5.6800779379000002</v>
      </c>
      <c r="QF94">
        <v>3.4907649362000002</v>
      </c>
      <c r="QH94">
        <v>7.6622562461000001</v>
      </c>
      <c r="QI94">
        <v>7.5406109494000004</v>
      </c>
      <c r="QJ94">
        <v>-6.9083264326</v>
      </c>
      <c r="QK94">
        <v>8.5765718466000003</v>
      </c>
      <c r="QL94">
        <v>4.7076525768000002</v>
      </c>
      <c r="QN94">
        <v>6.5503472011000001</v>
      </c>
      <c r="QO94">
        <v>4.8270260356000003</v>
      </c>
      <c r="QQ94">
        <v>6.2418561294000003</v>
      </c>
      <c r="QS94">
        <v>6.8669585185999997</v>
      </c>
      <c r="QX94">
        <v>6.9525110284</v>
      </c>
      <c r="RE94">
        <v>-9.3079467255000008</v>
      </c>
      <c r="RL94">
        <v>8.6323757725999997</v>
      </c>
      <c r="RN94">
        <v>11.720747013</v>
      </c>
      <c r="RO94">
        <v>7.9081052776999998</v>
      </c>
      <c r="RS94">
        <v>-6.6917955490000001</v>
      </c>
      <c r="RT94">
        <v>5.3824646839000003</v>
      </c>
      <c r="RV94">
        <v>4.3471291086999999</v>
      </c>
      <c r="RX94">
        <v>-4.5754575726000004</v>
      </c>
      <c r="RY94">
        <v>13.423623545</v>
      </c>
      <c r="SA94">
        <v>10.375877728000001</v>
      </c>
      <c r="SD94">
        <v>14.056008025000001</v>
      </c>
      <c r="SK94">
        <v>6.9655466882999999</v>
      </c>
      <c r="SO94">
        <v>6.5796900052999998</v>
      </c>
      <c r="SP94">
        <v>8.6047209710000008</v>
      </c>
      <c r="SR94">
        <v>7.3649804973000004</v>
      </c>
      <c r="SW94">
        <v>-4.793554898</v>
      </c>
      <c r="SX94">
        <v>17.296647906</v>
      </c>
      <c r="TI94">
        <v>5.5940132188999998</v>
      </c>
      <c r="TJ94">
        <v>9.2662962423999993</v>
      </c>
      <c r="TK94">
        <v>4.0756918848000003</v>
      </c>
      <c r="TN94">
        <v>4.8551752566999999</v>
      </c>
      <c r="TP94">
        <v>5.4034159183000003</v>
      </c>
      <c r="TQ94">
        <v>2.6998552472999999</v>
      </c>
      <c r="TR94">
        <v>9.1881427928000008</v>
      </c>
      <c r="TT94">
        <v>-70.474199467999995</v>
      </c>
      <c r="TV94">
        <v>3.6997722730000002</v>
      </c>
      <c r="TY94">
        <v>5.2560038441000003</v>
      </c>
      <c r="TZ94">
        <v>4.3029986805</v>
      </c>
      <c r="UA94">
        <v>3.5018180446999998</v>
      </c>
      <c r="UB94">
        <v>48.896545252999999</v>
      </c>
      <c r="UD94">
        <v>-3.2962321390999998</v>
      </c>
      <c r="UE94">
        <v>11.302301502000001</v>
      </c>
      <c r="UG94">
        <v>4.7355452948999996</v>
      </c>
      <c r="UK94">
        <v>4.7764145531000004</v>
      </c>
      <c r="UL94">
        <v>10.807455963000001</v>
      </c>
      <c r="UO94">
        <v>-0.51611820549999998</v>
      </c>
      <c r="UV94">
        <v>4.7899391533999998</v>
      </c>
      <c r="UW94">
        <v>3.8229613624000001</v>
      </c>
      <c r="UZ94">
        <v>8.9292761860999992</v>
      </c>
      <c r="VB94">
        <v>-1.5059856806</v>
      </c>
      <c r="VE94">
        <v>8.3892405793000009</v>
      </c>
      <c r="VH94">
        <v>13.956531048</v>
      </c>
      <c r="VI94">
        <v>9.9235502400000009</v>
      </c>
      <c r="VJ94">
        <v>8.3968732814999996</v>
      </c>
      <c r="VN94">
        <v>3.9070284641000002</v>
      </c>
      <c r="VO94">
        <v>2.8848381241999999</v>
      </c>
      <c r="VP94">
        <v>9.6719448886000006</v>
      </c>
      <c r="VR94">
        <v>13.797592230999999</v>
      </c>
      <c r="VU94">
        <v>-2.5421308002999998</v>
      </c>
      <c r="VW94">
        <v>-45.382068631000003</v>
      </c>
      <c r="VZ94">
        <v>-0.15133057203</v>
      </c>
      <c r="WA94">
        <v>2.6703383601000001</v>
      </c>
      <c r="WF94">
        <v>4.5387184544999997</v>
      </c>
      <c r="WG94">
        <v>6.5648679931</v>
      </c>
      <c r="WH94">
        <v>5.9129261261000003</v>
      </c>
      <c r="WI94">
        <v>3.7989251234000001</v>
      </c>
      <c r="WO94">
        <v>6.5400907367999999</v>
      </c>
      <c r="WP94">
        <v>3.7387881915999999</v>
      </c>
      <c r="WW94">
        <v>-46.894544953</v>
      </c>
      <c r="WX94">
        <v>1.8667640703999999</v>
      </c>
      <c r="WY94">
        <v>5.7553927688000002</v>
      </c>
      <c r="XA94">
        <v>3.3313040827</v>
      </c>
      <c r="XF94">
        <v>4.7890684303000004</v>
      </c>
      <c r="XH94">
        <v>4.5690018032999999</v>
      </c>
      <c r="XP94">
        <v>4.0342287533999999</v>
      </c>
      <c r="XS94">
        <v>3.4390553780999999</v>
      </c>
      <c r="XV94">
        <v>12.73524192</v>
      </c>
      <c r="XX94">
        <v>4.1330346874000004</v>
      </c>
      <c r="XY94">
        <v>4.7071788946000002</v>
      </c>
      <c r="YE94">
        <v>22.597274205000002</v>
      </c>
      <c r="YF94">
        <v>8.7504424767</v>
      </c>
      <c r="YG94">
        <v>5.0736070770000001</v>
      </c>
      <c r="YL94">
        <v>1.4685089913</v>
      </c>
      <c r="YQ94">
        <v>3.8874843296999999</v>
      </c>
      <c r="YT94">
        <v>39.060681129999999</v>
      </c>
      <c r="YV94">
        <v>5.3113653305000001</v>
      </c>
      <c r="YW94">
        <v>-2.2404220869999998</v>
      </c>
      <c r="YY94">
        <v>9.2001942549999995</v>
      </c>
      <c r="ZG94">
        <v>4.1867492025999997</v>
      </c>
      <c r="ZH94">
        <v>4.7755163239999998</v>
      </c>
      <c r="ZK94">
        <v>-39.806744666</v>
      </c>
      <c r="ZO94">
        <v>7.7129324280000002</v>
      </c>
      <c r="ZP94">
        <v>8.8067512352000001</v>
      </c>
      <c r="ZQ94">
        <v>6.0858715066000002</v>
      </c>
      <c r="ZR94">
        <v>0.77181327593000004</v>
      </c>
      <c r="ZV94">
        <v>6.8789053964000004</v>
      </c>
      <c r="AAC94">
        <v>-5.9547335110999997</v>
      </c>
      <c r="AAD94">
        <v>4.4101825518000002</v>
      </c>
      <c r="AAE94">
        <v>11.017866960999999</v>
      </c>
      <c r="AAK94">
        <v>5.6079531353999998</v>
      </c>
      <c r="AAO94">
        <v>5.2081393785000003</v>
      </c>
      <c r="AAP94">
        <v>17.142168379000001</v>
      </c>
      <c r="AAQ94">
        <v>4.6044735283999998</v>
      </c>
      <c r="AAR94">
        <v>6.0074384496000004</v>
      </c>
      <c r="AAX94">
        <v>3.2339853618999999</v>
      </c>
      <c r="ABC94">
        <v>-3.1731235973</v>
      </c>
      <c r="ABE94">
        <v>1.0481105691999999</v>
      </c>
      <c r="ABQ94">
        <v>5.2885542255000004</v>
      </c>
      <c r="ABS94">
        <v>11.673147406</v>
      </c>
      <c r="ABT94">
        <v>10.788155987</v>
      </c>
      <c r="ABX94">
        <v>6.1298404209999999</v>
      </c>
      <c r="ABY94">
        <v>-3.2140680625</v>
      </c>
      <c r="ACB94">
        <v>3.1706547502000002</v>
      </c>
      <c r="ACD94">
        <v>16.250444828999999</v>
      </c>
      <c r="ACG94">
        <v>6.0644314325000002</v>
      </c>
      <c r="ACI94">
        <v>-5.8374249775999996</v>
      </c>
      <c r="ACJ94">
        <v>2.9455170708999998</v>
      </c>
      <c r="ACV94">
        <v>4.2914522743000001</v>
      </c>
      <c r="ADI94">
        <v>63.476608380999998</v>
      </c>
      <c r="ADK94">
        <v>31.428463838999999</v>
      </c>
      <c r="ADN94">
        <v>3.3208828045000001</v>
      </c>
      <c r="ADQ94">
        <v>-1.8129993426999998E-2</v>
      </c>
      <c r="ADS94">
        <v>14.533450345</v>
      </c>
      <c r="ADT94">
        <v>12.678604140999999</v>
      </c>
      <c r="ADV94">
        <v>6.7014033160000004</v>
      </c>
      <c r="ADY94">
        <v>9.1628197839999999</v>
      </c>
      <c r="AEA94">
        <v>9.5865559153</v>
      </c>
      <c r="AEB94">
        <v>11.047591970999999</v>
      </c>
      <c r="AEE94">
        <v>5.2053192775000001</v>
      </c>
      <c r="AEF94">
        <v>6.7715772974000004</v>
      </c>
      <c r="AEI94">
        <v>8.3706335192000001</v>
      </c>
      <c r="AEJ94">
        <v>2.6509982402999999</v>
      </c>
      <c r="AEK94">
        <v>4.9787877367000002</v>
      </c>
      <c r="AEN94">
        <v>25.506489923</v>
      </c>
      <c r="AEP94">
        <v>4.1669456877000002</v>
      </c>
      <c r="AES94">
        <v>3.3446915997</v>
      </c>
      <c r="AET94">
        <v>6.8162266392999999</v>
      </c>
      <c r="AEY94">
        <v>4.1020109795000002</v>
      </c>
      <c r="AEZ94">
        <v>6.8864865756000002</v>
      </c>
      <c r="AFD94">
        <v>12.462928939999999</v>
      </c>
      <c r="AFE94">
        <v>11.269705558</v>
      </c>
      <c r="AFG94">
        <v>7.5495510047999996</v>
      </c>
      <c r="AFH94">
        <v>-0.90467016674</v>
      </c>
      <c r="AFK94">
        <v>6.9676162849000001</v>
      </c>
      <c r="AFL94">
        <v>0.63316473994</v>
      </c>
      <c r="AFM94">
        <v>21.182989542000001</v>
      </c>
      <c r="AFQ94">
        <v>-17.681844829999999</v>
      </c>
      <c r="AFR94">
        <v>5.4302260273999998</v>
      </c>
      <c r="AFU94">
        <v>8.3539064970000005</v>
      </c>
      <c r="AFV94">
        <v>2.8110143902</v>
      </c>
      <c r="AFW94">
        <v>7.2821781132999996</v>
      </c>
      <c r="AGA94">
        <v>5.9128466453000001</v>
      </c>
      <c r="AGC94">
        <v>4.6896213502000004</v>
      </c>
    </row>
    <row r="95" spans="1:861" x14ac:dyDescent="0.3">
      <c r="A95" s="1">
        <v>45224</v>
      </c>
      <c r="B95" s="2">
        <v>13.842321477</v>
      </c>
      <c r="C95" s="2">
        <v>9.7816048025000004</v>
      </c>
      <c r="D95" s="2"/>
      <c r="E95" s="2"/>
      <c r="F95" s="2"/>
      <c r="G95" s="2"/>
      <c r="H95" s="2"/>
      <c r="I95" s="2">
        <v>4.0308310616999998</v>
      </c>
      <c r="J95" s="2"/>
      <c r="K95" s="2"/>
      <c r="L95" s="2">
        <v>4.7053022035999996</v>
      </c>
      <c r="M95" s="2">
        <v>10.744935433</v>
      </c>
      <c r="N95" s="2"/>
      <c r="O95" s="2"/>
      <c r="P95" s="2"/>
      <c r="Q95" s="2"/>
      <c r="R95" s="2"/>
      <c r="S95" s="2"/>
      <c r="T95" s="2">
        <v>15.714113041999999</v>
      </c>
      <c r="U95" s="2"/>
      <c r="V95" s="2"/>
      <c r="W95" s="2"/>
      <c r="X95" s="2"/>
      <c r="Y95" s="2"/>
      <c r="Z95" s="2"/>
      <c r="AA95" s="2"/>
      <c r="AB95" s="2"/>
      <c r="AC95" s="2"/>
      <c r="AD95" s="2">
        <v>3.2331931086000001</v>
      </c>
      <c r="AE95" s="2"/>
      <c r="AF95" s="2">
        <v>-21.336639094999999</v>
      </c>
      <c r="AG95" s="2"/>
      <c r="AH95" s="2">
        <v>22.833271785000001</v>
      </c>
      <c r="AI95" s="2"/>
      <c r="AJ95" s="2"/>
      <c r="AK95" s="2"/>
      <c r="AL95" s="2"/>
      <c r="AM95" s="2">
        <v>14.842728935</v>
      </c>
      <c r="AN95" s="2">
        <v>2.8641263199</v>
      </c>
      <c r="AO95" s="2"/>
      <c r="AP95" s="2">
        <v>2.1488672015999999</v>
      </c>
      <c r="AQ95" s="2">
        <v>-27.694872978999999</v>
      </c>
      <c r="AR95" s="2">
        <v>9.3298305677000002</v>
      </c>
      <c r="AS95" s="2">
        <v>-5.6236217086</v>
      </c>
      <c r="AT95" s="2"/>
      <c r="AU95" s="2"/>
      <c r="AV95" s="2">
        <v>8.5634646979000006</v>
      </c>
      <c r="AW95" s="2"/>
      <c r="AX95" s="2"/>
      <c r="AY95" s="2"/>
      <c r="AZ95" s="2"/>
      <c r="BA95" s="2">
        <v>7.2822728627000002</v>
      </c>
      <c r="BB95" s="2">
        <v>5.4850020420999996</v>
      </c>
      <c r="BC95" s="2"/>
      <c r="BD95" s="2"/>
      <c r="BE95" s="2">
        <v>-1.9785165572000001</v>
      </c>
      <c r="BF95" s="2"/>
      <c r="BG95" s="2">
        <v>5.2926429522999996</v>
      </c>
      <c r="BH95" s="2"/>
      <c r="BI95" s="2"/>
      <c r="BJ95" s="2"/>
      <c r="BK95" s="2">
        <v>5.7360310840000004</v>
      </c>
      <c r="BL95" s="2"/>
      <c r="BM95" s="2"/>
      <c r="BN95" s="2"/>
      <c r="BO95" s="2"/>
      <c r="BP95" s="2"/>
      <c r="BQ95" s="2"/>
      <c r="BR95" s="2"/>
      <c r="BS95" s="2"/>
      <c r="BT95" s="2"/>
      <c r="BU95" s="2">
        <v>9.1950637776999997</v>
      </c>
      <c r="BV95" s="2">
        <v>12.544093831</v>
      </c>
      <c r="BW95" s="2"/>
      <c r="BX95" s="2"/>
      <c r="BY95" s="2"/>
      <c r="BZ95" s="2"/>
      <c r="CA95" s="2"/>
      <c r="CB95" s="2">
        <v>-7.1038657690000004</v>
      </c>
      <c r="CC95" s="2">
        <v>-19.031469533999999</v>
      </c>
      <c r="CD95" s="2">
        <v>7.5643637228999996</v>
      </c>
      <c r="CE95" s="2">
        <v>7.0380982027999996</v>
      </c>
      <c r="CF95" s="2"/>
      <c r="CG95" s="2">
        <v>49.800407421000003</v>
      </c>
      <c r="CH95" s="2">
        <v>6.4075731827000002</v>
      </c>
      <c r="CI95" s="2"/>
      <c r="CJ95" s="2">
        <v>9.5555757250000006</v>
      </c>
      <c r="CK95" s="2">
        <v>33.926350327999998</v>
      </c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>
        <v>-6.2913161541999996</v>
      </c>
      <c r="DD95" s="2">
        <v>2.9572595101000001</v>
      </c>
      <c r="DE95" s="2"/>
      <c r="DF95" s="2"/>
      <c r="DG95" s="2"/>
      <c r="DH95" s="2"/>
      <c r="DI95" s="2"/>
      <c r="DJ95" s="2"/>
      <c r="DK95" s="2">
        <v>3.3071404200000001</v>
      </c>
      <c r="DL95" s="2"/>
      <c r="DM95" s="2"/>
      <c r="DN95" s="2"/>
      <c r="DO95" s="2"/>
      <c r="DP95" s="2"/>
      <c r="DQ95" s="2"/>
      <c r="DR95" s="2"/>
      <c r="DS95" s="2"/>
      <c r="DT95" s="2">
        <v>-8.2325755997000005</v>
      </c>
      <c r="DU95" s="2"/>
      <c r="DV95" s="2"/>
      <c r="DW95" s="2">
        <v>6.6022231819000003</v>
      </c>
      <c r="DX95" s="2"/>
      <c r="DY95" s="2"/>
      <c r="DZ95" s="2"/>
      <c r="EA95" s="2"/>
      <c r="EB95" s="2"/>
      <c r="EC95" s="2">
        <v>2.8645374658999998</v>
      </c>
      <c r="ED95" s="2"/>
      <c r="EE95" s="2"/>
      <c r="EF95" s="2"/>
      <c r="EG95" s="2"/>
      <c r="EH95" s="2"/>
      <c r="EI95" s="2"/>
      <c r="EJ95" s="2"/>
      <c r="EK95" s="2"/>
      <c r="EL95" s="2">
        <v>-0.64651278557000003</v>
      </c>
      <c r="EM95" s="2"/>
      <c r="EN95" s="2">
        <v>6.3470753185000006E-2</v>
      </c>
      <c r="EO95" s="2"/>
      <c r="EP95" s="2">
        <v>3.6455211523000002</v>
      </c>
      <c r="EQ95" s="2"/>
      <c r="ER95" s="2"/>
      <c r="ES95" s="2"/>
      <c r="ET95" s="2">
        <v>8.5439422828999998</v>
      </c>
      <c r="EU95" s="2"/>
      <c r="EV95" s="2">
        <v>22.626494784999998</v>
      </c>
      <c r="EW95" s="2"/>
      <c r="EX95" s="2"/>
      <c r="EY95" s="2"/>
      <c r="EZ95" s="2"/>
      <c r="FA95" s="2">
        <v>11.054361565000001</v>
      </c>
      <c r="FB95" s="2">
        <v>3.6683031743000001</v>
      </c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>
        <v>7.7462366806</v>
      </c>
      <c r="FS95" s="2">
        <v>3.3819524023</v>
      </c>
      <c r="FT95" s="2">
        <v>6.4770059703999996</v>
      </c>
      <c r="FU95" s="2"/>
      <c r="FV95" s="2"/>
      <c r="FW95" s="2"/>
      <c r="FX95" s="2">
        <v>6.0688911040000004</v>
      </c>
      <c r="FY95" s="2"/>
      <c r="FZ95" s="2"/>
      <c r="GA95" s="2">
        <v>8.4778046202000006</v>
      </c>
      <c r="GB95" s="2">
        <v>17.312994202999999</v>
      </c>
      <c r="GC95" s="2"/>
      <c r="GD95" s="2"/>
      <c r="GE95" s="2"/>
      <c r="GF95" s="2"/>
      <c r="GG95" s="2">
        <v>7.5387715643000002</v>
      </c>
      <c r="GH95" s="2"/>
      <c r="GI95" s="2">
        <v>1.9724805668000001</v>
      </c>
      <c r="GJ95" s="2"/>
      <c r="GK95" s="2">
        <v>1.798552656</v>
      </c>
      <c r="GL95" s="2">
        <v>9.3115226474000004</v>
      </c>
      <c r="GM95" s="2"/>
      <c r="GN95" s="2"/>
      <c r="GO95" s="2"/>
      <c r="GP95" s="2">
        <v>3.3442643041000002</v>
      </c>
      <c r="GQ95" s="2"/>
      <c r="GR95" s="2"/>
      <c r="GS95" s="2"/>
      <c r="GT95" s="2"/>
      <c r="GU95" s="2"/>
      <c r="GV95" s="2">
        <v>4.5560757190999999</v>
      </c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>
        <v>4.0677199150999996</v>
      </c>
      <c r="HI95" s="2"/>
      <c r="HJ95" s="2"/>
      <c r="HK95" s="2"/>
      <c r="HL95" s="2"/>
      <c r="HM95" s="2"/>
      <c r="HN95" s="2"/>
      <c r="HO95" s="2">
        <v>-8.6144935411999999</v>
      </c>
      <c r="HP95" s="2"/>
      <c r="HQ95" s="2"/>
      <c r="HR95" s="2"/>
      <c r="HS95" s="2">
        <v>5.2201125395999997</v>
      </c>
      <c r="HT95" s="2">
        <v>4.4897601148000001</v>
      </c>
      <c r="HU95" s="2"/>
      <c r="HV95" s="2">
        <v>8.2672599103</v>
      </c>
      <c r="HW95" s="2"/>
      <c r="HX95" s="2"/>
      <c r="HY95" s="2"/>
      <c r="HZ95" s="2">
        <v>6.2343459206</v>
      </c>
      <c r="IA95" s="2"/>
      <c r="IB95" s="2"/>
      <c r="IC95" s="2"/>
      <c r="ID95" s="2"/>
      <c r="IE95" s="2">
        <v>4.6480432468000004</v>
      </c>
      <c r="IF95" s="2"/>
      <c r="IG95" s="2"/>
      <c r="IH95" s="2"/>
      <c r="II95" s="2">
        <v>3.9329043593000002</v>
      </c>
      <c r="IJ95" s="2">
        <v>7.6780850632000002</v>
      </c>
      <c r="IK95" s="2"/>
      <c r="IL95" s="2"/>
      <c r="IM95" s="2"/>
      <c r="IN95" s="2">
        <v>6.8170362704</v>
      </c>
      <c r="IO95" s="2"/>
      <c r="IP95" s="2"/>
      <c r="IQ95" s="2">
        <v>5.8936719019000003</v>
      </c>
      <c r="IR95" s="2"/>
      <c r="IS95" s="2">
        <v>-4.9792143207999997</v>
      </c>
      <c r="IT95" s="2">
        <v>4.3281661182000004</v>
      </c>
      <c r="IU95" s="2"/>
      <c r="IV95" s="2"/>
      <c r="IW95" s="2"/>
      <c r="IX95" s="2"/>
      <c r="IY95" s="2"/>
      <c r="IZ95" s="2"/>
      <c r="JA95" s="2"/>
      <c r="JB95" s="2"/>
      <c r="JC95" s="2">
        <v>2.3250053682999998</v>
      </c>
      <c r="JD95" s="2"/>
      <c r="JE95" s="2">
        <v>3.8186896282</v>
      </c>
      <c r="JF95" s="2"/>
      <c r="JG95" s="2"/>
      <c r="JH95" s="2">
        <v>7.1533362725999998</v>
      </c>
      <c r="JI95" s="2">
        <v>14.41634633</v>
      </c>
      <c r="JJ95" s="2">
        <v>8.6543809649999996</v>
      </c>
      <c r="JK95" s="2"/>
      <c r="JL95" s="2"/>
      <c r="JM95" s="2">
        <v>1.4586108391999999</v>
      </c>
      <c r="JN95" s="2"/>
      <c r="JO95" s="2">
        <v>7.371099354</v>
      </c>
      <c r="JP95" s="2"/>
      <c r="JQ95" s="2"/>
      <c r="JR95" s="2">
        <v>5.4064435529999999</v>
      </c>
      <c r="JS95" s="2">
        <v>4.1353097795</v>
      </c>
      <c r="JT95" s="2">
        <v>3.0710993894</v>
      </c>
      <c r="JU95" s="2"/>
      <c r="JV95" s="2"/>
      <c r="JW95" s="2">
        <v>6.9910415612000003</v>
      </c>
      <c r="JX95" s="2"/>
      <c r="JY95" s="2">
        <v>6.1475404165</v>
      </c>
      <c r="JZ95" s="2"/>
      <c r="KA95" s="2"/>
      <c r="KB95" s="2"/>
      <c r="KC95" s="2"/>
      <c r="KD95" s="2"/>
      <c r="KE95" s="2"/>
      <c r="KH95">
        <v>-2.3794328996999998</v>
      </c>
      <c r="KJ95">
        <v>31.509417709000001</v>
      </c>
      <c r="KP95">
        <v>5.3690607809999999</v>
      </c>
      <c r="KU95">
        <v>5.3801166064999997</v>
      </c>
      <c r="KV95">
        <v>5.5759037974999996</v>
      </c>
      <c r="KW95">
        <v>9.0946753738999995</v>
      </c>
      <c r="KY95">
        <v>38.166326292999997</v>
      </c>
      <c r="LE95">
        <v>88.438254901999997</v>
      </c>
      <c r="LF95">
        <v>3.2544056755000002</v>
      </c>
      <c r="LH95">
        <v>8.5361487429</v>
      </c>
      <c r="LJ95">
        <v>9.5146998626000006</v>
      </c>
      <c r="LN95">
        <v>8.3922587988000004</v>
      </c>
      <c r="LP95">
        <v>9.4104622146000008</v>
      </c>
      <c r="LR95">
        <v>6.7473311525000002</v>
      </c>
      <c r="LS95">
        <v>-0.40693749322</v>
      </c>
      <c r="LV95">
        <v>4.3425936508999996</v>
      </c>
      <c r="LW95">
        <v>5.4442495900000001</v>
      </c>
      <c r="LX95">
        <v>7.6427873936999999</v>
      </c>
      <c r="MA95">
        <v>4.9188912470000004</v>
      </c>
      <c r="MD95">
        <v>164.3780332</v>
      </c>
      <c r="ME95">
        <v>5.0068500739999999</v>
      </c>
      <c r="MF95">
        <v>2.9277788227000001</v>
      </c>
      <c r="MH95">
        <v>12.620994402999999</v>
      </c>
      <c r="MJ95">
        <v>23.239273794999999</v>
      </c>
      <c r="MK95">
        <v>20.150412648</v>
      </c>
      <c r="MP95">
        <v>-0.91440068196000002</v>
      </c>
      <c r="MQ95">
        <v>5.9885477359000001</v>
      </c>
      <c r="MY95">
        <v>-2.5357967545000002</v>
      </c>
      <c r="MZ95">
        <v>7.9836067250999996</v>
      </c>
      <c r="NG95">
        <v>6.2427836844</v>
      </c>
      <c r="NJ95">
        <v>-0.98823893189000001</v>
      </c>
      <c r="NK95">
        <v>-8.4180276173999999</v>
      </c>
      <c r="NN95">
        <v>41.079526225999999</v>
      </c>
      <c r="NP95">
        <v>3.6885441994999999</v>
      </c>
      <c r="NR95">
        <v>2.8070510502000001</v>
      </c>
      <c r="NS95">
        <v>3.2465835200000002</v>
      </c>
      <c r="NW95">
        <v>2.8314526609000001</v>
      </c>
      <c r="NX95">
        <v>5.7130249732999996</v>
      </c>
      <c r="NY95">
        <v>8.8731242226999996</v>
      </c>
      <c r="OB95">
        <v>3.5424805138000002</v>
      </c>
      <c r="OC95">
        <v>13.837963437000001</v>
      </c>
      <c r="OE95">
        <v>8.0640317262999996</v>
      </c>
      <c r="OF95">
        <v>8.0563554427999993</v>
      </c>
      <c r="OG95">
        <v>6.4912767499999999</v>
      </c>
      <c r="OH95">
        <v>7.4513867872999997</v>
      </c>
      <c r="OK95">
        <v>4.3534990460999996</v>
      </c>
      <c r="OM95">
        <v>5.3537323471000002</v>
      </c>
      <c r="OO95">
        <v>14.800105576</v>
      </c>
      <c r="OQ95">
        <v>8.3943633194</v>
      </c>
      <c r="OR95">
        <v>12.434531936000001</v>
      </c>
      <c r="OS95">
        <v>191.60005472</v>
      </c>
      <c r="OU95">
        <v>7.9699527309000002</v>
      </c>
      <c r="OW95">
        <v>3.0304818572E-2</v>
      </c>
      <c r="OY95">
        <v>9.8350168723000007</v>
      </c>
      <c r="PE95">
        <v>6.8037214531999997</v>
      </c>
      <c r="PH95">
        <v>1.9354651737999999</v>
      </c>
      <c r="PN95">
        <v>-9.6158361672999995</v>
      </c>
      <c r="PP95">
        <v>10.802417511</v>
      </c>
      <c r="PT95">
        <v>4.7110397862999998</v>
      </c>
      <c r="PX95">
        <v>4.8856217571</v>
      </c>
      <c r="QA95">
        <v>5.6445275007999998</v>
      </c>
      <c r="QF95">
        <v>3.4511210855000001</v>
      </c>
      <c r="QH95">
        <v>7.6568961904000004</v>
      </c>
      <c r="QI95">
        <v>7.4005937261000003</v>
      </c>
      <c r="QJ95">
        <v>-6.9083264326</v>
      </c>
      <c r="QK95">
        <v>8.5765718466000003</v>
      </c>
      <c r="QL95">
        <v>4.6741474503999996</v>
      </c>
      <c r="QN95">
        <v>6.5503472011000001</v>
      </c>
      <c r="QO95">
        <v>4.6553963334999997</v>
      </c>
      <c r="QQ95">
        <v>6.2436006581000001</v>
      </c>
      <c r="QS95">
        <v>6.8310541475999997</v>
      </c>
      <c r="QX95">
        <v>6.7819706928999999</v>
      </c>
      <c r="RE95">
        <v>-9.1213862187999997</v>
      </c>
      <c r="RL95">
        <v>8.4964384500999994</v>
      </c>
      <c r="RN95">
        <v>11.646786764</v>
      </c>
      <c r="RO95">
        <v>7.5693177087999999</v>
      </c>
      <c r="RS95">
        <v>-6.5713785015999999</v>
      </c>
      <c r="RT95">
        <v>5.3680670312999998</v>
      </c>
      <c r="RV95">
        <v>4.1184512881000002</v>
      </c>
      <c r="RX95">
        <v>-4.5986943962</v>
      </c>
      <c r="RY95">
        <v>12.826466246000001</v>
      </c>
      <c r="SA95">
        <v>10.233800382</v>
      </c>
      <c r="SD95">
        <v>14.264194063</v>
      </c>
      <c r="SK95">
        <v>6.9981021200000004</v>
      </c>
      <c r="SO95">
        <v>6.5263734692000002</v>
      </c>
      <c r="SP95">
        <v>8.5936886169999998</v>
      </c>
      <c r="SR95">
        <v>7.0221734817000003</v>
      </c>
      <c r="SW95">
        <v>-4.4503876049000004</v>
      </c>
      <c r="SX95">
        <v>17.053562787000001</v>
      </c>
      <c r="TI95">
        <v>5.5472432847000004</v>
      </c>
      <c r="TJ95">
        <v>9.2662962423999993</v>
      </c>
      <c r="TK95">
        <v>4.0458452727000003</v>
      </c>
      <c r="TN95">
        <v>4.7411852444000004</v>
      </c>
      <c r="TP95">
        <v>5.3713782095999996</v>
      </c>
      <c r="TQ95">
        <v>2.5645355849999998</v>
      </c>
      <c r="TR95">
        <v>9.1067399761000001</v>
      </c>
      <c r="TT95">
        <v>-69.763792530000003</v>
      </c>
      <c r="TV95">
        <v>3.6997722730000002</v>
      </c>
      <c r="TY95">
        <v>5.1970156246999997</v>
      </c>
      <c r="TZ95">
        <v>4.2576815247999997</v>
      </c>
      <c r="UA95">
        <v>3.5018180446999998</v>
      </c>
      <c r="UB95">
        <v>47.977560691000001</v>
      </c>
      <c r="UD95">
        <v>-3.0485563937000002</v>
      </c>
      <c r="UE95">
        <v>11.122179325999999</v>
      </c>
      <c r="UG95">
        <v>4.7336681807999996</v>
      </c>
      <c r="UK95">
        <v>4.7522730753999998</v>
      </c>
      <c r="UL95">
        <v>11.232300151</v>
      </c>
      <c r="UO95">
        <v>-0.51485048505999997</v>
      </c>
      <c r="UV95">
        <v>4.9533144620999998</v>
      </c>
      <c r="UW95">
        <v>3.8073735343999999</v>
      </c>
      <c r="UZ95">
        <v>8.4060379783000005</v>
      </c>
      <c r="VB95">
        <v>-1.5051699806000001</v>
      </c>
      <c r="VE95">
        <v>8.3942888760999992</v>
      </c>
      <c r="VH95">
        <v>13.888261551999999</v>
      </c>
      <c r="VI95">
        <v>9.9240814683000007</v>
      </c>
      <c r="VJ95">
        <v>8.0621894692999998</v>
      </c>
      <c r="VN95">
        <v>3.8320355643999999</v>
      </c>
      <c r="VO95">
        <v>2.8474561513999999</v>
      </c>
      <c r="VP95">
        <v>9.6719448886000006</v>
      </c>
      <c r="VR95">
        <v>13.797592230999999</v>
      </c>
      <c r="VU95">
        <v>-2.5438749546000001</v>
      </c>
      <c r="VW95">
        <v>-45.369799854999997</v>
      </c>
      <c r="VZ95">
        <v>-0.14998014815999999</v>
      </c>
      <c r="WA95">
        <v>2.6772106581999999</v>
      </c>
      <c r="WF95">
        <v>4.5387184544999997</v>
      </c>
      <c r="WG95">
        <v>6.5101328624999999</v>
      </c>
      <c r="WH95">
        <v>5.8675013100999998</v>
      </c>
      <c r="WI95">
        <v>3.6797739913999998</v>
      </c>
      <c r="WO95">
        <v>6.4479738210999997</v>
      </c>
      <c r="WP95">
        <v>3.7387881915999999</v>
      </c>
      <c r="WW95">
        <v>-46.894544953</v>
      </c>
      <c r="WX95">
        <v>1.9725679724</v>
      </c>
      <c r="WY95">
        <v>5.5408885249999997</v>
      </c>
      <c r="XA95">
        <v>3.3107167322</v>
      </c>
      <c r="XF95">
        <v>4.7160114763000003</v>
      </c>
      <c r="XH95">
        <v>4.5514542351999996</v>
      </c>
      <c r="XP95">
        <v>3.9239803728</v>
      </c>
      <c r="XS95">
        <v>3.4889195953000001</v>
      </c>
      <c r="XV95">
        <v>12.524984888000001</v>
      </c>
      <c r="XX95">
        <v>4.1224929669000003</v>
      </c>
      <c r="XY95">
        <v>4.6710300664000002</v>
      </c>
      <c r="YE95">
        <v>22.091855137</v>
      </c>
      <c r="YF95">
        <v>8.3098604070000004</v>
      </c>
      <c r="YG95">
        <v>5.0736070770000001</v>
      </c>
      <c r="YL95">
        <v>1.4572949062</v>
      </c>
      <c r="YQ95">
        <v>3.944798595</v>
      </c>
      <c r="YT95">
        <v>38.719688118999997</v>
      </c>
      <c r="YV95">
        <v>5.0706062493999999</v>
      </c>
      <c r="YW95">
        <v>-2.2416984341999999</v>
      </c>
      <c r="YY95">
        <v>9.1428260972000004</v>
      </c>
      <c r="ZG95">
        <v>4.1607758218999997</v>
      </c>
      <c r="ZH95">
        <v>4.7404846298000001</v>
      </c>
      <c r="ZK95">
        <v>-39.649191328000001</v>
      </c>
      <c r="ZO95">
        <v>7.5785157488000001</v>
      </c>
      <c r="ZP95">
        <v>8.6887657679999997</v>
      </c>
      <c r="ZQ95">
        <v>6.0662599742000003</v>
      </c>
      <c r="ZR95">
        <v>0.77181327593000004</v>
      </c>
      <c r="ZV95">
        <v>6.4672747657</v>
      </c>
      <c r="AAC95">
        <v>-5.9315886742000004</v>
      </c>
      <c r="AAD95">
        <v>4.2609754191000002</v>
      </c>
      <c r="AAE95">
        <v>10.7324419</v>
      </c>
      <c r="AAK95">
        <v>5.5928190617000002</v>
      </c>
      <c r="AAO95">
        <v>5.1818047466000001</v>
      </c>
      <c r="AAP95">
        <v>17.153693652000001</v>
      </c>
      <c r="AAQ95">
        <v>4.6104552652999997</v>
      </c>
      <c r="AAR95">
        <v>5.8400370402000004</v>
      </c>
      <c r="AAX95">
        <v>3.2339853618999999</v>
      </c>
      <c r="ABC95">
        <v>-3.144350905</v>
      </c>
      <c r="ABE95">
        <v>1.0481105691999999</v>
      </c>
      <c r="ABQ95">
        <v>5.2934288016000002</v>
      </c>
      <c r="ABS95">
        <v>11.642955249</v>
      </c>
      <c r="ABT95">
        <v>10.767546872</v>
      </c>
      <c r="ABX95">
        <v>6.0365523320000003</v>
      </c>
      <c r="ABY95">
        <v>-3.1130794062999998</v>
      </c>
      <c r="ACB95">
        <v>3.1502922758</v>
      </c>
      <c r="ACD95">
        <v>16.154783974000001</v>
      </c>
      <c r="ACG95">
        <v>5.9914346067000004</v>
      </c>
      <c r="ACI95">
        <v>-5.8389838841000001</v>
      </c>
      <c r="ACJ95">
        <v>2.9455170708999998</v>
      </c>
      <c r="ACV95">
        <v>4.2651394366000002</v>
      </c>
      <c r="ADI95">
        <v>62.019480502</v>
      </c>
      <c r="ADK95">
        <v>32.006896191999999</v>
      </c>
      <c r="ADN95">
        <v>3.3079539209000002</v>
      </c>
      <c r="ADQ95">
        <v>-0.1165934419</v>
      </c>
      <c r="ADS95">
        <v>14.472546847</v>
      </c>
      <c r="ADT95">
        <v>12.397425328000001</v>
      </c>
      <c r="ADV95">
        <v>6.7063843243000001</v>
      </c>
      <c r="ADY95">
        <v>8.9211328750999996</v>
      </c>
      <c r="AEA95">
        <v>9.4277705959000002</v>
      </c>
      <c r="AEB95">
        <v>11.010809741999999</v>
      </c>
      <c r="AEE95">
        <v>5.2078576763999997</v>
      </c>
      <c r="AEF95">
        <v>6.8383236418999997</v>
      </c>
      <c r="AEI95">
        <v>8.3319231373000004</v>
      </c>
      <c r="AEJ95">
        <v>2.6257269805000001</v>
      </c>
      <c r="AEK95">
        <v>4.9435262396999997</v>
      </c>
      <c r="AEN95">
        <v>25.053016654</v>
      </c>
      <c r="AEP95">
        <v>4.1637146699000001</v>
      </c>
      <c r="AES95">
        <v>3.2464939663000001</v>
      </c>
      <c r="AET95">
        <v>6.6714062109999999</v>
      </c>
      <c r="AEY95">
        <v>4.0962857878000003</v>
      </c>
      <c r="AEZ95">
        <v>6.9034120321000003</v>
      </c>
      <c r="AFD95">
        <v>12.078769812000001</v>
      </c>
      <c r="AFE95">
        <v>10.774826784</v>
      </c>
      <c r="AFG95">
        <v>7.3855353235000001</v>
      </c>
      <c r="AFH95">
        <v>-0.91330222156999996</v>
      </c>
      <c r="AFK95">
        <v>6.9714458440999998</v>
      </c>
      <c r="AFL95">
        <v>0.64083068585000003</v>
      </c>
      <c r="AFM95">
        <v>19.005542827999999</v>
      </c>
      <c r="AFQ95">
        <v>-17.689757457999999</v>
      </c>
      <c r="AFR95">
        <v>5.3960367311999997</v>
      </c>
      <c r="AFU95">
        <v>8.3151894699</v>
      </c>
      <c r="AFV95">
        <v>2.7885205700000002</v>
      </c>
      <c r="AFW95">
        <v>7.2834712758000002</v>
      </c>
      <c r="AGA95">
        <v>5.8661205920999997</v>
      </c>
      <c r="AGC95">
        <v>4.6134476541999998</v>
      </c>
    </row>
    <row r="96" spans="1:861" x14ac:dyDescent="0.3">
      <c r="A96" s="1">
        <v>45225</v>
      </c>
      <c r="B96" s="2">
        <v>13.88919449</v>
      </c>
      <c r="C96" s="2">
        <v>9.8394545767999997</v>
      </c>
      <c r="D96" s="2"/>
      <c r="E96" s="2"/>
      <c r="F96" s="2"/>
      <c r="G96" s="2"/>
      <c r="H96" s="2"/>
      <c r="I96" s="2">
        <v>4.0165723072999997</v>
      </c>
      <c r="J96" s="2"/>
      <c r="K96" s="2"/>
      <c r="L96" s="2">
        <v>4.7053022035999996</v>
      </c>
      <c r="M96" s="2">
        <v>10.737128193</v>
      </c>
      <c r="N96" s="2"/>
      <c r="O96" s="2"/>
      <c r="P96" s="2"/>
      <c r="Q96" s="2"/>
      <c r="R96" s="2"/>
      <c r="S96" s="2"/>
      <c r="T96" s="2">
        <v>15.909907579</v>
      </c>
      <c r="U96" s="2"/>
      <c r="V96" s="2"/>
      <c r="W96" s="2"/>
      <c r="X96" s="2"/>
      <c r="Y96" s="2"/>
      <c r="Z96" s="2"/>
      <c r="AA96" s="2"/>
      <c r="AB96" s="2"/>
      <c r="AC96" s="2"/>
      <c r="AD96" s="2">
        <v>3.1897080418999999</v>
      </c>
      <c r="AE96" s="2"/>
      <c r="AF96" s="2">
        <v>-21.336639094999999</v>
      </c>
      <c r="AG96" s="2"/>
      <c r="AH96" s="2">
        <v>22.833271785000001</v>
      </c>
      <c r="AI96" s="2"/>
      <c r="AJ96" s="2"/>
      <c r="AK96" s="2"/>
      <c r="AL96" s="2"/>
      <c r="AM96" s="2">
        <v>15.07256746</v>
      </c>
      <c r="AN96" s="2">
        <v>2.8993954893999998</v>
      </c>
      <c r="AO96" s="2"/>
      <c r="AP96" s="2">
        <v>2.1922749739</v>
      </c>
      <c r="AQ96" s="2">
        <v>-28.058759891000001</v>
      </c>
      <c r="AR96" s="2">
        <v>9.4888408093999992</v>
      </c>
      <c r="AS96" s="2">
        <v>-5.6236217086</v>
      </c>
      <c r="AT96" s="2"/>
      <c r="AU96" s="2"/>
      <c r="AV96" s="2">
        <v>8.6049122830999991</v>
      </c>
      <c r="AW96" s="2"/>
      <c r="AX96" s="2"/>
      <c r="AY96" s="2"/>
      <c r="AZ96" s="2"/>
      <c r="BA96" s="2">
        <v>7.4011563312000002</v>
      </c>
      <c r="BB96" s="2">
        <v>5.4858945257</v>
      </c>
      <c r="BC96" s="2"/>
      <c r="BD96" s="2"/>
      <c r="BE96" s="2">
        <v>-1.9803388476999999</v>
      </c>
      <c r="BF96" s="2"/>
      <c r="BG96" s="2">
        <v>5.2926429522999996</v>
      </c>
      <c r="BH96" s="2"/>
      <c r="BI96" s="2"/>
      <c r="BJ96" s="2"/>
      <c r="BK96" s="2">
        <v>5.7956367808999998</v>
      </c>
      <c r="BL96" s="2"/>
      <c r="BM96" s="2"/>
      <c r="BN96" s="2"/>
      <c r="BO96" s="2"/>
      <c r="BP96" s="2"/>
      <c r="BQ96" s="2"/>
      <c r="BR96" s="2"/>
      <c r="BS96" s="2"/>
      <c r="BT96" s="2"/>
      <c r="BU96" s="2">
        <v>9.4825418966000008</v>
      </c>
      <c r="BV96" s="2">
        <v>12.294826451</v>
      </c>
      <c r="BW96" s="2"/>
      <c r="BX96" s="2"/>
      <c r="BY96" s="2"/>
      <c r="BZ96" s="2"/>
      <c r="CA96" s="2"/>
      <c r="CB96" s="2">
        <v>-7.198413478</v>
      </c>
      <c r="CC96" s="2">
        <v>-17.666308244</v>
      </c>
      <c r="CD96" s="2">
        <v>7.5920990351000004</v>
      </c>
      <c r="CE96" s="2">
        <v>7.1198922051000002</v>
      </c>
      <c r="CF96" s="2"/>
      <c r="CG96" s="2">
        <v>50.768627985000002</v>
      </c>
      <c r="CH96" s="2">
        <v>6.4458929479</v>
      </c>
      <c r="CI96" s="2"/>
      <c r="CJ96" s="2">
        <v>9.7213954416000004</v>
      </c>
      <c r="CK96" s="2">
        <v>34.099687484</v>
      </c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>
        <v>-6.2803591743</v>
      </c>
      <c r="DD96" s="2">
        <v>2.9572595101000001</v>
      </c>
      <c r="DE96" s="2"/>
      <c r="DF96" s="2"/>
      <c r="DG96" s="2"/>
      <c r="DH96" s="2"/>
      <c r="DI96" s="2"/>
      <c r="DJ96" s="2"/>
      <c r="DK96" s="2">
        <v>3.5470039462999998</v>
      </c>
      <c r="DL96" s="2"/>
      <c r="DM96" s="2"/>
      <c r="DN96" s="2"/>
      <c r="DO96" s="2"/>
      <c r="DP96" s="2"/>
      <c r="DQ96" s="2"/>
      <c r="DR96" s="2"/>
      <c r="DS96" s="2"/>
      <c r="DT96" s="2">
        <v>-8.3025723976000005</v>
      </c>
      <c r="DU96" s="2"/>
      <c r="DV96" s="2"/>
      <c r="DW96" s="2">
        <v>7.0180957492999996</v>
      </c>
      <c r="DX96" s="2"/>
      <c r="DY96" s="2"/>
      <c r="DZ96" s="2"/>
      <c r="EA96" s="2"/>
      <c r="EB96" s="2"/>
      <c r="EC96" s="2">
        <v>2.8843320049000001</v>
      </c>
      <c r="ED96" s="2"/>
      <c r="EE96" s="2"/>
      <c r="EF96" s="2"/>
      <c r="EG96" s="2"/>
      <c r="EH96" s="2"/>
      <c r="EI96" s="2"/>
      <c r="EJ96" s="2"/>
      <c r="EK96" s="2"/>
      <c r="EL96" s="2">
        <v>-0.58764285198999999</v>
      </c>
      <c r="EM96" s="2"/>
      <c r="EN96" s="2">
        <v>6.3470753185000006E-2</v>
      </c>
      <c r="EO96" s="2"/>
      <c r="EP96" s="2">
        <v>3.7224094196999999</v>
      </c>
      <c r="EQ96" s="2"/>
      <c r="ER96" s="2"/>
      <c r="ES96" s="2"/>
      <c r="ET96" s="2">
        <v>8.5323207797999991</v>
      </c>
      <c r="EU96" s="2"/>
      <c r="EV96" s="2">
        <v>22.677677873</v>
      </c>
      <c r="EW96" s="2"/>
      <c r="EX96" s="2"/>
      <c r="EY96" s="2"/>
      <c r="EZ96" s="2"/>
      <c r="FA96" s="2">
        <v>10.901813326999999</v>
      </c>
      <c r="FB96" s="2">
        <v>3.7547826157999999</v>
      </c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>
        <v>7.7387405261</v>
      </c>
      <c r="FS96" s="2">
        <v>3.4493794588000002</v>
      </c>
      <c r="FT96" s="2">
        <v>6.5202849947999999</v>
      </c>
      <c r="FU96" s="2"/>
      <c r="FV96" s="2"/>
      <c r="FW96" s="2"/>
      <c r="FX96" s="2">
        <v>6.2788626760000001</v>
      </c>
      <c r="FY96" s="2"/>
      <c r="FZ96" s="2"/>
      <c r="GA96" s="2">
        <v>8.5270228927999998</v>
      </c>
      <c r="GB96" s="2">
        <v>17.460476331999999</v>
      </c>
      <c r="GC96" s="2"/>
      <c r="GD96" s="2"/>
      <c r="GE96" s="2"/>
      <c r="GF96" s="2"/>
      <c r="GG96" s="2">
        <v>7.6222442642999999</v>
      </c>
      <c r="GH96" s="2"/>
      <c r="GI96" s="2">
        <v>2.0375233112000002</v>
      </c>
      <c r="GJ96" s="2"/>
      <c r="GK96" s="2">
        <v>1.7966764448999999</v>
      </c>
      <c r="GL96" s="2">
        <v>9.3115226474000004</v>
      </c>
      <c r="GM96" s="2"/>
      <c r="GN96" s="2"/>
      <c r="GO96" s="2"/>
      <c r="GP96" s="2">
        <v>3.3442643041000002</v>
      </c>
      <c r="GQ96" s="2"/>
      <c r="GR96" s="2"/>
      <c r="GS96" s="2"/>
      <c r="GT96" s="2"/>
      <c r="GU96" s="2"/>
      <c r="GV96" s="2">
        <v>4.6154356890999999</v>
      </c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>
        <v>4.1174378996999996</v>
      </c>
      <c r="HI96" s="2"/>
      <c r="HJ96" s="2"/>
      <c r="HK96" s="2"/>
      <c r="HL96" s="2"/>
      <c r="HM96" s="2"/>
      <c r="HN96" s="2"/>
      <c r="HO96" s="2">
        <v>-9.3503943121000006</v>
      </c>
      <c r="HP96" s="2"/>
      <c r="HQ96" s="2"/>
      <c r="HR96" s="2"/>
      <c r="HS96" s="2">
        <v>5.1820997757000002</v>
      </c>
      <c r="HT96" s="2">
        <v>4.4292227735000003</v>
      </c>
      <c r="HU96" s="2"/>
      <c r="HV96" s="2">
        <v>8.3462435533000008</v>
      </c>
      <c r="HW96" s="2"/>
      <c r="HX96" s="2"/>
      <c r="HY96" s="2"/>
      <c r="HZ96" s="2">
        <v>6.2335143433000004</v>
      </c>
      <c r="IA96" s="2"/>
      <c r="IB96" s="2"/>
      <c r="IC96" s="2"/>
      <c r="ID96" s="2"/>
      <c r="IE96" s="2">
        <v>4.6480432468000004</v>
      </c>
      <c r="IF96" s="2"/>
      <c r="IG96" s="2"/>
      <c r="IH96" s="2"/>
      <c r="II96" s="2">
        <v>3.9734924367</v>
      </c>
      <c r="IJ96" s="2">
        <v>7.8376680486000003</v>
      </c>
      <c r="IK96" s="2"/>
      <c r="IL96" s="2"/>
      <c r="IM96" s="2"/>
      <c r="IN96" s="2">
        <v>6.8589855768000003</v>
      </c>
      <c r="IO96" s="2"/>
      <c r="IP96" s="2"/>
      <c r="IQ96" s="2">
        <v>5.9236330178000003</v>
      </c>
      <c r="IR96" s="2"/>
      <c r="IS96" s="2">
        <v>-4.9809221408999997</v>
      </c>
      <c r="IT96" s="2">
        <v>4.4099636471999997</v>
      </c>
      <c r="IU96" s="2"/>
      <c r="IV96" s="2"/>
      <c r="IW96" s="2"/>
      <c r="IX96" s="2"/>
      <c r="IY96" s="2"/>
      <c r="IZ96" s="2"/>
      <c r="JA96" s="2"/>
      <c r="JB96" s="2"/>
      <c r="JC96" s="2">
        <v>2.3814618851999998</v>
      </c>
      <c r="JD96" s="2"/>
      <c r="JE96" s="2">
        <v>3.8960698288</v>
      </c>
      <c r="JF96" s="2"/>
      <c r="JG96" s="2"/>
      <c r="JH96" s="2">
        <v>7.6291561753000003</v>
      </c>
      <c r="JI96" s="2">
        <v>14.645179402</v>
      </c>
      <c r="JJ96" s="2">
        <v>8.8601584363000008</v>
      </c>
      <c r="JK96" s="2"/>
      <c r="JL96" s="2"/>
      <c r="JM96" s="2">
        <v>1.4232330322</v>
      </c>
      <c r="JN96" s="2"/>
      <c r="JO96" s="2">
        <v>7.3213144262999998</v>
      </c>
      <c r="JP96" s="2"/>
      <c r="JQ96" s="2"/>
      <c r="JR96" s="2">
        <v>5.4246331421000002</v>
      </c>
      <c r="JS96" s="2">
        <v>4.1725807634000001</v>
      </c>
      <c r="JT96" s="2">
        <v>3.0556787756000001</v>
      </c>
      <c r="JU96" s="2"/>
      <c r="JV96" s="2"/>
      <c r="JW96" s="2">
        <v>7.0508335370999999</v>
      </c>
      <c r="JX96" s="2"/>
      <c r="JY96" s="2">
        <v>6.3964809506</v>
      </c>
      <c r="JZ96" s="2"/>
      <c r="KA96" s="2"/>
      <c r="KB96" s="2"/>
      <c r="KC96" s="2"/>
      <c r="KD96" s="2"/>
      <c r="KE96" s="2"/>
      <c r="KH96">
        <v>-2.3794328996999998</v>
      </c>
      <c r="KJ96">
        <v>31.509417709000001</v>
      </c>
      <c r="KP96">
        <v>5.3998704902999997</v>
      </c>
      <c r="KU96">
        <v>5.3801166064999997</v>
      </c>
      <c r="KV96">
        <v>5.6709899001000004</v>
      </c>
      <c r="KW96">
        <v>9.1685155087000005</v>
      </c>
      <c r="KY96">
        <v>38.166326292999997</v>
      </c>
      <c r="LE96">
        <v>87.532691177000004</v>
      </c>
      <c r="LF96">
        <v>3.2544056755000002</v>
      </c>
      <c r="LH96">
        <v>8.6273435320999994</v>
      </c>
      <c r="LJ96">
        <v>10.020244129</v>
      </c>
      <c r="LN96">
        <v>8.3922587988000004</v>
      </c>
      <c r="LP96">
        <v>9.5225773473000004</v>
      </c>
      <c r="LR96">
        <v>6.7643402092000002</v>
      </c>
      <c r="LS96">
        <v>-0.58254576968000005</v>
      </c>
      <c r="LV96">
        <v>4.3425936508999996</v>
      </c>
      <c r="LW96">
        <v>5.5271689098000003</v>
      </c>
      <c r="LX96">
        <v>7.7675954605999999</v>
      </c>
      <c r="MA96">
        <v>4.9676502778999998</v>
      </c>
      <c r="MD96">
        <v>164.3780332</v>
      </c>
      <c r="ME96">
        <v>5.1618002545000001</v>
      </c>
      <c r="MF96">
        <v>2.9502471788000002</v>
      </c>
      <c r="MH96">
        <v>12.795677684999999</v>
      </c>
      <c r="MJ96">
        <v>23.239273794999999</v>
      </c>
      <c r="MK96">
        <v>20.636523233999998</v>
      </c>
      <c r="MP96">
        <v>-0.91148985504000002</v>
      </c>
      <c r="MQ96">
        <v>6.0139359146000002</v>
      </c>
      <c r="MY96">
        <v>-2.2963747117</v>
      </c>
      <c r="MZ96">
        <v>7.9987080059000002</v>
      </c>
      <c r="NG96">
        <v>6.3205262757999998</v>
      </c>
      <c r="NJ96">
        <v>-0.99313038998000003</v>
      </c>
      <c r="NK96">
        <v>-8.5093542596000002</v>
      </c>
      <c r="NN96">
        <v>41.079526225999999</v>
      </c>
      <c r="NP96">
        <v>3.6961141199999998</v>
      </c>
      <c r="NR96">
        <v>2.8465136599999998</v>
      </c>
      <c r="NS96">
        <v>3.2534160815000002</v>
      </c>
      <c r="NW96">
        <v>2.8902559102000001</v>
      </c>
      <c r="NX96">
        <v>5.7429030044999996</v>
      </c>
      <c r="NY96">
        <v>8.9811798412999995</v>
      </c>
      <c r="OB96">
        <v>3.5849505026999999</v>
      </c>
      <c r="OC96">
        <v>14.222705919999999</v>
      </c>
      <c r="OE96">
        <v>8.1758401159999998</v>
      </c>
      <c r="OF96">
        <v>8.2846001795999999</v>
      </c>
      <c r="OG96">
        <v>6.6242067879000004</v>
      </c>
      <c r="OH96">
        <v>7.6334038685000003</v>
      </c>
      <c r="OK96">
        <v>4.5074052251000003</v>
      </c>
      <c r="OM96">
        <v>5.4288393458000002</v>
      </c>
      <c r="OO96">
        <v>14.928744919</v>
      </c>
      <c r="OQ96">
        <v>8.4651281248999997</v>
      </c>
      <c r="OR96">
        <v>12.480181643</v>
      </c>
      <c r="OS96">
        <v>191.38842450999999</v>
      </c>
      <c r="OU96">
        <v>8.0065076287999997</v>
      </c>
      <c r="OW96">
        <v>3.7024970737999999E-2</v>
      </c>
      <c r="OY96">
        <v>10.052344451</v>
      </c>
      <c r="PE96">
        <v>6.7726457462000003</v>
      </c>
      <c r="PH96">
        <v>1.9640258278</v>
      </c>
      <c r="PN96">
        <v>-9.6254487313000006</v>
      </c>
      <c r="PP96">
        <v>11.032198300999999</v>
      </c>
      <c r="PT96">
        <v>4.7290006446000001</v>
      </c>
      <c r="PX96">
        <v>4.9075798736999996</v>
      </c>
      <c r="QA96">
        <v>5.7495008607000004</v>
      </c>
      <c r="QF96">
        <v>3.4669786257999999</v>
      </c>
      <c r="QH96">
        <v>7.7466771245999997</v>
      </c>
      <c r="QI96">
        <v>7.5668641788000004</v>
      </c>
      <c r="QJ96">
        <v>-6.9192901598000001</v>
      </c>
      <c r="QK96">
        <v>8.5765718466000003</v>
      </c>
      <c r="QL96">
        <v>4.6917817274000004</v>
      </c>
      <c r="QN96">
        <v>6.6937211933</v>
      </c>
      <c r="QO96">
        <v>4.7888861018000002</v>
      </c>
      <c r="QQ96">
        <v>6.2625258087000004</v>
      </c>
      <c r="QS96">
        <v>6.8669585185999997</v>
      </c>
      <c r="QX96">
        <v>7.1230513640000002</v>
      </c>
      <c r="RE96">
        <v>-9.2194095359000006</v>
      </c>
      <c r="RL96">
        <v>8.5921383252000005</v>
      </c>
      <c r="RN96">
        <v>11.804792751000001</v>
      </c>
      <c r="RO96">
        <v>8.16260911</v>
      </c>
      <c r="RS96">
        <v>-6.5253366893000004</v>
      </c>
      <c r="RT96">
        <v>5.5264412100999998</v>
      </c>
      <c r="RV96">
        <v>4.0168167011999998</v>
      </c>
      <c r="RX96">
        <v>-4.6219312199000004</v>
      </c>
      <c r="RY96">
        <v>12.826466246000001</v>
      </c>
      <c r="SA96">
        <v>10.400061106000001</v>
      </c>
      <c r="SD96">
        <v>14.472380102000001</v>
      </c>
      <c r="SK96">
        <v>6.9395023429</v>
      </c>
      <c r="SO96">
        <v>6.7385655649</v>
      </c>
      <c r="SP96">
        <v>8.615753325</v>
      </c>
      <c r="SR96">
        <v>7.0935916099999998</v>
      </c>
      <c r="SW96">
        <v>-5.2739891082000003</v>
      </c>
      <c r="SX96">
        <v>17.636967072000001</v>
      </c>
      <c r="TI96">
        <v>5.5252339039000002</v>
      </c>
      <c r="TJ96">
        <v>9.2662962423999993</v>
      </c>
      <c r="TK96">
        <v>4.1290540093999999</v>
      </c>
      <c r="TN96">
        <v>4.8209782529999998</v>
      </c>
      <c r="TP96">
        <v>5.4240115882</v>
      </c>
      <c r="TQ96">
        <v>2.5628226778999998</v>
      </c>
      <c r="TR96">
        <v>9.2084934969999992</v>
      </c>
      <c r="TT96">
        <v>-71.539809875000003</v>
      </c>
      <c r="TV96">
        <v>3.6997722730000002</v>
      </c>
      <c r="TY96">
        <v>5.4061556754</v>
      </c>
      <c r="TZ96">
        <v>4.2772502966000001</v>
      </c>
      <c r="UA96">
        <v>3.4390820938000002</v>
      </c>
      <c r="UB96">
        <v>48.918425837999997</v>
      </c>
      <c r="UD96">
        <v>-3.1569145323000001</v>
      </c>
      <c r="UE96">
        <v>11.361036994999999</v>
      </c>
      <c r="UG96">
        <v>4.8319820311999999</v>
      </c>
      <c r="UK96">
        <v>4.8053843262999996</v>
      </c>
      <c r="UL96">
        <v>12.294410621999999</v>
      </c>
      <c r="UO96">
        <v>-0.51252633093</v>
      </c>
      <c r="UV96">
        <v>4.9999931217000002</v>
      </c>
      <c r="UW96">
        <v>3.8034765775000001</v>
      </c>
      <c r="UZ96">
        <v>8.3722806745000007</v>
      </c>
      <c r="VB96">
        <v>-1.5047925622</v>
      </c>
      <c r="VE96">
        <v>8.5003031077000006</v>
      </c>
      <c r="VH96">
        <v>14.09603828</v>
      </c>
      <c r="VI96">
        <v>9.9230190115999992</v>
      </c>
      <c r="VJ96">
        <v>8.0208240543000002</v>
      </c>
      <c r="VN96">
        <v>3.9195272808000001</v>
      </c>
      <c r="VO96">
        <v>2.9061992515999999</v>
      </c>
      <c r="VP96">
        <v>9.6719448886000006</v>
      </c>
      <c r="VR96">
        <v>13.797592230999999</v>
      </c>
      <c r="VU96">
        <v>-2.5409680308000002</v>
      </c>
      <c r="VW96">
        <v>-45.367569168000003</v>
      </c>
      <c r="VZ96">
        <v>-0.14930493621999999</v>
      </c>
      <c r="WA96">
        <v>2.6617632365000001</v>
      </c>
      <c r="WF96">
        <v>4.5613832932999996</v>
      </c>
      <c r="WG96">
        <v>6.4699192971999997</v>
      </c>
      <c r="WH96">
        <v>5.9393098424000002</v>
      </c>
      <c r="WI96">
        <v>3.8187836452999999</v>
      </c>
      <c r="WO96">
        <v>6.8296010434000003</v>
      </c>
      <c r="WP96">
        <v>3.7387881915999999</v>
      </c>
      <c r="WW96">
        <v>-46.853085880999998</v>
      </c>
      <c r="WX96">
        <v>1.9184904224999999</v>
      </c>
      <c r="WY96">
        <v>5.6481406469</v>
      </c>
      <c r="XA96">
        <v>3.3544648521</v>
      </c>
      <c r="XF96">
        <v>4.6780218602000003</v>
      </c>
      <c r="XH96">
        <v>4.4856508548000003</v>
      </c>
      <c r="XP96">
        <v>3.9841158532000001</v>
      </c>
      <c r="XS96">
        <v>3.7382406815999998</v>
      </c>
      <c r="XV96">
        <v>12.675821453999999</v>
      </c>
      <c r="XX96">
        <v>4.1541181282000004</v>
      </c>
      <c r="XY96">
        <v>4.7562599839999997</v>
      </c>
      <c r="YE96">
        <v>22.280013304000001</v>
      </c>
      <c r="YF96">
        <v>8.5196613924999998</v>
      </c>
      <c r="YG96">
        <v>5.0928996806000004</v>
      </c>
      <c r="YL96">
        <v>1.450286103</v>
      </c>
      <c r="YQ96">
        <v>3.9801134453999998</v>
      </c>
      <c r="YT96">
        <v>38.753787420000002</v>
      </c>
      <c r="YV96">
        <v>5.226032998</v>
      </c>
      <c r="YW96">
        <v>-2.2461656494</v>
      </c>
      <c r="YY96">
        <v>9.3722987285000006</v>
      </c>
      <c r="ZG96">
        <v>4.1644863044999996</v>
      </c>
      <c r="ZH96">
        <v>4.7482484758999997</v>
      </c>
      <c r="ZK96">
        <v>-39.361951136000002</v>
      </c>
      <c r="ZO96">
        <v>7.7025926833999998</v>
      </c>
      <c r="ZP96">
        <v>8.5724658076000004</v>
      </c>
      <c r="ZQ96">
        <v>6.0807105769999996</v>
      </c>
      <c r="ZR96">
        <v>0.77181327593000004</v>
      </c>
      <c r="ZV96">
        <v>6.6387875285</v>
      </c>
      <c r="AAC96">
        <v>-5.9431610926999996</v>
      </c>
      <c r="AAD96">
        <v>4.4442870391999998</v>
      </c>
      <c r="AAE96">
        <v>10.835785456</v>
      </c>
      <c r="AAK96">
        <v>5.6348581552999999</v>
      </c>
      <c r="AAO96">
        <v>5.2132037307000001</v>
      </c>
      <c r="AAP96">
        <v>17.170981563000002</v>
      </c>
      <c r="AAQ96">
        <v>4.6420730176999996</v>
      </c>
      <c r="AAR96">
        <v>6.0471608179</v>
      </c>
      <c r="AAX96">
        <v>3.2339853618999999</v>
      </c>
      <c r="ABC96">
        <v>-3.1409658824000002</v>
      </c>
      <c r="ABE96">
        <v>1.0481105691999999</v>
      </c>
      <c r="ABQ96">
        <v>5.2993866167999997</v>
      </c>
      <c r="ABS96">
        <v>11.673147406</v>
      </c>
      <c r="ABT96">
        <v>10.839670641</v>
      </c>
      <c r="ABX96">
        <v>6.0353318694000002</v>
      </c>
      <c r="ABY96">
        <v>-3.2140680625</v>
      </c>
      <c r="ACB96">
        <v>3.1604735129999999</v>
      </c>
      <c r="ACD96">
        <v>16.585257822999999</v>
      </c>
      <c r="ACG96">
        <v>6.1113579632999997</v>
      </c>
      <c r="ACI96">
        <v>-5.8452732655000004</v>
      </c>
      <c r="ACJ96">
        <v>2.9455170708999998</v>
      </c>
      <c r="ACV96">
        <v>4.3089941660999997</v>
      </c>
      <c r="ADI96">
        <v>66.349231914000001</v>
      </c>
      <c r="ADK96">
        <v>32.798435200999997</v>
      </c>
      <c r="ADN96">
        <v>3.3467405717999998</v>
      </c>
      <c r="ADQ96">
        <v>-6.7361717666000007E-2</v>
      </c>
      <c r="ADS96">
        <v>15.020678331999999</v>
      </c>
      <c r="ADT96">
        <v>12.837938802</v>
      </c>
      <c r="ADV96">
        <v>6.7534977322999996</v>
      </c>
      <c r="ADY96">
        <v>8.9211328750999996</v>
      </c>
      <c r="AEA96">
        <v>9.5971416033000008</v>
      </c>
      <c r="AEB96">
        <v>11.027786155999999</v>
      </c>
      <c r="AEE96">
        <v>5.1989732801999997</v>
      </c>
      <c r="AEF96">
        <v>7.0435068491999999</v>
      </c>
      <c r="AEI96">
        <v>8.4480542829999994</v>
      </c>
      <c r="AEJ96">
        <v>2.7015407600999999</v>
      </c>
      <c r="AEK96">
        <v>4.9225496598999996</v>
      </c>
      <c r="AEN96">
        <v>25.450938024999999</v>
      </c>
      <c r="AEP96">
        <v>4.2374895747999997</v>
      </c>
      <c r="AES96">
        <v>3.3028368707000002</v>
      </c>
      <c r="AET96">
        <v>6.8204860635999998</v>
      </c>
      <c r="AEY96">
        <v>4.0962857878000003</v>
      </c>
      <c r="AEZ96">
        <v>7.0750845195999998</v>
      </c>
      <c r="AFD96">
        <v>11.779979378</v>
      </c>
      <c r="AFE96">
        <v>10.910918447</v>
      </c>
      <c r="AFG96">
        <v>7.5495510047999996</v>
      </c>
      <c r="AFH96">
        <v>-0.93919838607999995</v>
      </c>
      <c r="AFK96">
        <v>7.0174005549</v>
      </c>
      <c r="AFL96">
        <v>0.68682636128999996</v>
      </c>
      <c r="AFM96">
        <v>19.737509378999999</v>
      </c>
      <c r="AFQ96">
        <v>-17.677888515999999</v>
      </c>
      <c r="AFR96">
        <v>5.3737765232000001</v>
      </c>
      <c r="AFU96">
        <v>8.3323970374999998</v>
      </c>
      <c r="AFV96">
        <v>2.8302948074000001</v>
      </c>
      <c r="AFW96">
        <v>7.1709661340000004</v>
      </c>
      <c r="AGA96">
        <v>5.9541812307999997</v>
      </c>
      <c r="AGC96">
        <v>4.6642301181999999</v>
      </c>
    </row>
    <row r="97" spans="1:861" x14ac:dyDescent="0.3">
      <c r="A97" s="1">
        <v>45226</v>
      </c>
      <c r="B97" s="2">
        <v>13.789056690000001</v>
      </c>
      <c r="C97" s="2">
        <v>9.4097133961000008</v>
      </c>
      <c r="D97" s="2"/>
      <c r="E97" s="2"/>
      <c r="F97" s="2"/>
      <c r="G97" s="2"/>
      <c r="H97" s="2"/>
      <c r="I97" s="2">
        <v>4.0222338715000001</v>
      </c>
      <c r="J97" s="2"/>
      <c r="K97" s="2"/>
      <c r="L97" s="2">
        <v>4.6619013895999997</v>
      </c>
      <c r="M97" s="2">
        <v>10.666863028</v>
      </c>
      <c r="N97" s="2"/>
      <c r="O97" s="2"/>
      <c r="P97" s="2"/>
      <c r="Q97" s="2"/>
      <c r="R97" s="2"/>
      <c r="S97" s="2"/>
      <c r="T97" s="2">
        <v>16.345006552000001</v>
      </c>
      <c r="U97" s="2"/>
      <c r="V97" s="2"/>
      <c r="W97" s="2"/>
      <c r="X97" s="2"/>
      <c r="Y97" s="2"/>
      <c r="Z97" s="2"/>
      <c r="AA97" s="2"/>
      <c r="AB97" s="2"/>
      <c r="AC97" s="2"/>
      <c r="AD97" s="2">
        <v>3.1772837370999998</v>
      </c>
      <c r="AE97" s="2"/>
      <c r="AF97" s="2">
        <v>-21.395077396000001</v>
      </c>
      <c r="AG97" s="2"/>
      <c r="AH97" s="2">
        <v>22.868494652999999</v>
      </c>
      <c r="AI97" s="2"/>
      <c r="AJ97" s="2"/>
      <c r="AK97" s="2"/>
      <c r="AL97" s="2"/>
      <c r="AM97" s="2">
        <v>14.851922476</v>
      </c>
      <c r="AN97" s="2">
        <v>2.8782339876999998</v>
      </c>
      <c r="AO97" s="2"/>
      <c r="AP97" s="2">
        <v>2.1469379672</v>
      </c>
      <c r="AQ97" s="2">
        <v>-27.741046487999999</v>
      </c>
      <c r="AR97" s="2">
        <v>9.3622215428000004</v>
      </c>
      <c r="AS97" s="2">
        <v>-5.5887961376000002</v>
      </c>
      <c r="AT97" s="2"/>
      <c r="AU97" s="2"/>
      <c r="AV97" s="2">
        <v>8.5821645877999995</v>
      </c>
      <c r="AW97" s="2"/>
      <c r="AX97" s="2"/>
      <c r="AY97" s="2"/>
      <c r="AZ97" s="2"/>
      <c r="BA97" s="2">
        <v>7.1884174929000002</v>
      </c>
      <c r="BB97" s="2">
        <v>5.4136033546000002</v>
      </c>
      <c r="BC97" s="2"/>
      <c r="BD97" s="2"/>
      <c r="BE97" s="2">
        <v>-1.9794277024</v>
      </c>
      <c r="BF97" s="2"/>
      <c r="BG97" s="2">
        <v>5.2926429522999996</v>
      </c>
      <c r="BH97" s="2"/>
      <c r="BI97" s="2"/>
      <c r="BJ97" s="2"/>
      <c r="BK97" s="2">
        <v>5.7479522233999996</v>
      </c>
      <c r="BL97" s="2"/>
      <c r="BM97" s="2"/>
      <c r="BN97" s="2"/>
      <c r="BO97" s="2"/>
      <c r="BP97" s="2"/>
      <c r="BQ97" s="2"/>
      <c r="BR97" s="2"/>
      <c r="BS97" s="2"/>
      <c r="BT97" s="2"/>
      <c r="BU97" s="2">
        <v>9.1486026676000005</v>
      </c>
      <c r="BV97" s="2">
        <v>11.90204149</v>
      </c>
      <c r="BW97" s="2"/>
      <c r="BX97" s="2"/>
      <c r="BY97" s="2"/>
      <c r="BZ97" s="2"/>
      <c r="CA97" s="2"/>
      <c r="CB97" s="2">
        <v>-7.1905345023000002</v>
      </c>
      <c r="CC97" s="2">
        <v>-17.666308244</v>
      </c>
      <c r="CD97" s="2">
        <v>7.5920990351000004</v>
      </c>
      <c r="CE97" s="2">
        <v>7.0092297313999996</v>
      </c>
      <c r="CF97" s="2"/>
      <c r="CG97" s="2">
        <v>50.008271985</v>
      </c>
      <c r="CH97" s="2">
        <v>6.4030649750000004</v>
      </c>
      <c r="CI97" s="2"/>
      <c r="CJ97" s="2">
        <v>9.2588457059000007</v>
      </c>
      <c r="CK97" s="2">
        <v>34.099687484</v>
      </c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>
        <v>-6.2803591743</v>
      </c>
      <c r="DD97" s="2">
        <v>2.9572595101000001</v>
      </c>
      <c r="DE97" s="2"/>
      <c r="DF97" s="2"/>
      <c r="DG97" s="2"/>
      <c r="DH97" s="2"/>
      <c r="DI97" s="2"/>
      <c r="DJ97" s="2"/>
      <c r="DK97" s="2">
        <v>3.3685008569999999</v>
      </c>
      <c r="DL97" s="2"/>
      <c r="DM97" s="2"/>
      <c r="DN97" s="2"/>
      <c r="DO97" s="2"/>
      <c r="DP97" s="2"/>
      <c r="DQ97" s="2"/>
      <c r="DR97" s="2"/>
      <c r="DS97" s="2"/>
      <c r="DT97" s="2">
        <v>-8.2465749593000002</v>
      </c>
      <c r="DU97" s="2"/>
      <c r="DV97" s="2"/>
      <c r="DW97" s="2">
        <v>6.8876259243</v>
      </c>
      <c r="DX97" s="2"/>
      <c r="DY97" s="2"/>
      <c r="DZ97" s="2"/>
      <c r="EA97" s="2"/>
      <c r="EB97" s="2"/>
      <c r="EC97" s="2">
        <v>2.9536128915000002</v>
      </c>
      <c r="ED97" s="2"/>
      <c r="EE97" s="2"/>
      <c r="EF97" s="2"/>
      <c r="EG97" s="2"/>
      <c r="EH97" s="2"/>
      <c r="EI97" s="2"/>
      <c r="EJ97" s="2"/>
      <c r="EK97" s="2"/>
      <c r="EL97" s="2">
        <v>-5.7813449426000002E-2</v>
      </c>
      <c r="EM97" s="2"/>
      <c r="EN97" s="2">
        <v>6.3470753185000006E-2</v>
      </c>
      <c r="EO97" s="2"/>
      <c r="EP97" s="2">
        <v>3.8181871108999998</v>
      </c>
      <c r="EQ97" s="2"/>
      <c r="ER97" s="2"/>
      <c r="ES97" s="2"/>
      <c r="ET97" s="2">
        <v>8.3957681184999995</v>
      </c>
      <c r="EU97" s="2"/>
      <c r="EV97" s="2">
        <v>22.593321976999999</v>
      </c>
      <c r="EW97" s="2"/>
      <c r="EX97" s="2"/>
      <c r="EY97" s="2"/>
      <c r="EZ97" s="2"/>
      <c r="FA97" s="2">
        <v>10.682143864</v>
      </c>
      <c r="FB97" s="2">
        <v>3.6604414069</v>
      </c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>
        <v>7.7387405261</v>
      </c>
      <c r="FS97" s="2">
        <v>3.4848673833000001</v>
      </c>
      <c r="FT97" s="2">
        <v>6.4337269459000002</v>
      </c>
      <c r="FU97" s="2"/>
      <c r="FV97" s="2"/>
      <c r="FW97" s="2"/>
      <c r="FX97" s="2">
        <v>6.1528797327999998</v>
      </c>
      <c r="FY97" s="2"/>
      <c r="FZ97" s="2"/>
      <c r="GA97" s="2">
        <v>8.4778046202000006</v>
      </c>
      <c r="GB97" s="2">
        <v>17.257688405</v>
      </c>
      <c r="GC97" s="2"/>
      <c r="GD97" s="2"/>
      <c r="GE97" s="2"/>
      <c r="GF97" s="2"/>
      <c r="GG97" s="2">
        <v>7.4745617950999996</v>
      </c>
      <c r="GH97" s="2"/>
      <c r="GI97" s="2">
        <v>2.0290394749999998</v>
      </c>
      <c r="GJ97" s="2"/>
      <c r="GK97" s="2">
        <v>1.7950087018000001</v>
      </c>
      <c r="GL97" s="2">
        <v>9.3115226474000004</v>
      </c>
      <c r="GM97" s="2"/>
      <c r="GN97" s="2"/>
      <c r="GO97" s="2"/>
      <c r="GP97" s="2">
        <v>3.3485270972999999</v>
      </c>
      <c r="GQ97" s="2"/>
      <c r="GR97" s="2"/>
      <c r="GS97" s="2"/>
      <c r="GT97" s="2"/>
      <c r="GU97" s="2"/>
      <c r="GV97" s="2">
        <v>4.5394924449999996</v>
      </c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>
        <v>4.0739346632000002</v>
      </c>
      <c r="HI97" s="2"/>
      <c r="HJ97" s="2"/>
      <c r="HK97" s="2"/>
      <c r="HL97" s="2"/>
      <c r="HM97" s="2"/>
      <c r="HN97" s="2"/>
      <c r="HO97" s="2">
        <v>-7.8785927703</v>
      </c>
      <c r="HP97" s="2"/>
      <c r="HQ97" s="2"/>
      <c r="HR97" s="2"/>
      <c r="HS97" s="2">
        <v>5.2195771485</v>
      </c>
      <c r="HT97" s="2">
        <v>4.4134830647000003</v>
      </c>
      <c r="HU97" s="2"/>
      <c r="HV97" s="2">
        <v>8.2277680887999995</v>
      </c>
      <c r="HW97" s="2"/>
      <c r="HX97" s="2"/>
      <c r="HY97" s="2"/>
      <c r="HZ97" s="2">
        <v>6.2333480278</v>
      </c>
      <c r="IA97" s="2"/>
      <c r="IB97" s="2"/>
      <c r="IC97" s="2"/>
      <c r="ID97" s="2"/>
      <c r="IE97" s="2">
        <v>4.6480432468000004</v>
      </c>
      <c r="IF97" s="2"/>
      <c r="IG97" s="2"/>
      <c r="IH97" s="2"/>
      <c r="II97" s="2">
        <v>3.8579725241</v>
      </c>
      <c r="IJ97" s="2">
        <v>7.7889653251000004</v>
      </c>
      <c r="IK97" s="2"/>
      <c r="IL97" s="2"/>
      <c r="IM97" s="2"/>
      <c r="IN97" s="2">
        <v>6.818234822</v>
      </c>
      <c r="IO97" s="2"/>
      <c r="IP97" s="2"/>
      <c r="IQ97" s="2">
        <v>5.9236330178000003</v>
      </c>
      <c r="IR97" s="2"/>
      <c r="IS97" s="2">
        <v>-4.9803528674999997</v>
      </c>
      <c r="IT97" s="2">
        <v>4.3835498616999997</v>
      </c>
      <c r="IU97" s="2"/>
      <c r="IV97" s="2"/>
      <c r="IW97" s="2"/>
      <c r="IX97" s="2"/>
      <c r="IY97" s="2"/>
      <c r="IZ97" s="2"/>
      <c r="JA97" s="2"/>
      <c r="JB97" s="2"/>
      <c r="JC97" s="2">
        <v>2.2516118965</v>
      </c>
      <c r="JD97" s="2"/>
      <c r="JE97" s="2">
        <v>3.913265429</v>
      </c>
      <c r="JF97" s="2"/>
      <c r="JG97" s="2"/>
      <c r="JH97" s="2">
        <v>7.4388282142</v>
      </c>
      <c r="JI97" s="2">
        <v>14.225652103</v>
      </c>
      <c r="JJ97" s="2">
        <v>8.5857884745999993</v>
      </c>
      <c r="JK97" s="2"/>
      <c r="JL97" s="2"/>
      <c r="JM97" s="2">
        <v>1.3878552253000001</v>
      </c>
      <c r="JN97" s="2"/>
      <c r="JO97" s="2">
        <v>7.2516155276000003</v>
      </c>
      <c r="JP97" s="2"/>
      <c r="JQ97" s="2"/>
      <c r="JR97" s="2">
        <v>5.3466777603000004</v>
      </c>
      <c r="JS97" s="2">
        <v>4.1386980507000004</v>
      </c>
      <c r="JT97" s="2">
        <v>2.9445930872999999</v>
      </c>
      <c r="JU97" s="2"/>
      <c r="JV97" s="2"/>
      <c r="JW97" s="2">
        <v>6.8671867539999996</v>
      </c>
      <c r="JX97" s="2"/>
      <c r="JY97" s="2">
        <v>6.4241410098999996</v>
      </c>
      <c r="JZ97" s="2"/>
      <c r="KA97" s="2"/>
      <c r="KB97" s="2"/>
      <c r="KC97" s="2"/>
      <c r="KD97" s="2"/>
      <c r="KE97" s="2"/>
      <c r="KH97">
        <v>-2.3794328996999998</v>
      </c>
      <c r="KJ97">
        <v>31.509417709000001</v>
      </c>
      <c r="KP97">
        <v>5.3197652462000002</v>
      </c>
      <c r="KU97">
        <v>5.5235122563000001</v>
      </c>
      <c r="KV97">
        <v>5.5884825940000002</v>
      </c>
      <c r="KW97">
        <v>8.9556821789000001</v>
      </c>
      <c r="KY97">
        <v>38.166326292999997</v>
      </c>
      <c r="LE97">
        <v>86.826351470999995</v>
      </c>
      <c r="LF97">
        <v>3.0939424841999998</v>
      </c>
      <c r="LH97">
        <v>8.4510336061999993</v>
      </c>
      <c r="LJ97">
        <v>9.9817264714</v>
      </c>
      <c r="LN97">
        <v>8.3922587988000004</v>
      </c>
      <c r="LP97">
        <v>9.3897001529999997</v>
      </c>
      <c r="LR97">
        <v>6.7167148502999998</v>
      </c>
      <c r="LS97">
        <v>-0.45083956233</v>
      </c>
      <c r="LV97">
        <v>4.3425936508999996</v>
      </c>
      <c r="LW97">
        <v>5.5201680994000002</v>
      </c>
      <c r="LX97">
        <v>7.6771382378000004</v>
      </c>
      <c r="MA97">
        <v>4.9351442573000002</v>
      </c>
      <c r="MD97">
        <v>169.54022988</v>
      </c>
      <c r="ME97">
        <v>5.0121931837</v>
      </c>
      <c r="MF97">
        <v>2.9460644958</v>
      </c>
      <c r="MH97">
        <v>12.795677684999999</v>
      </c>
      <c r="MJ97">
        <v>23.239273794999999</v>
      </c>
      <c r="MK97">
        <v>19.729992680999999</v>
      </c>
      <c r="MP97">
        <v>-0.88529241277000004</v>
      </c>
      <c r="MQ97">
        <v>6.0182715366000004</v>
      </c>
      <c r="MY97">
        <v>-2.2963747117</v>
      </c>
      <c r="MZ97">
        <v>7.8590211589000001</v>
      </c>
      <c r="NG97">
        <v>6.2168694873000003</v>
      </c>
      <c r="NJ97">
        <v>-1.0126962223</v>
      </c>
      <c r="NK97">
        <v>-8.4441209437999998</v>
      </c>
      <c r="NN97">
        <v>41.079526225999999</v>
      </c>
      <c r="NP97">
        <v>3.6383436747000002</v>
      </c>
      <c r="NR97">
        <v>2.844417441</v>
      </c>
      <c r="NS97">
        <v>3.2548758236999999</v>
      </c>
      <c r="NW97">
        <v>2.8473202043999999</v>
      </c>
      <c r="NX97">
        <v>5.7130249732999996</v>
      </c>
      <c r="NY97">
        <v>8.7547775927</v>
      </c>
      <c r="OB97">
        <v>3.6629029679</v>
      </c>
      <c r="OC97">
        <v>13.786664439000001</v>
      </c>
      <c r="OE97">
        <v>7.8627766249000004</v>
      </c>
      <c r="OF97">
        <v>7.8868022096999999</v>
      </c>
      <c r="OG97">
        <v>6.4613674914999999</v>
      </c>
      <c r="OH97">
        <v>7.2158352706000004</v>
      </c>
      <c r="OK97">
        <v>4.3589956954</v>
      </c>
      <c r="OM97">
        <v>5.4288393458000002</v>
      </c>
      <c r="OO97">
        <v>14.382027711999999</v>
      </c>
      <c r="OQ97">
        <v>8.4026885906000004</v>
      </c>
      <c r="OR97">
        <v>12.411707082</v>
      </c>
      <c r="OS97">
        <v>191.48678785000001</v>
      </c>
      <c r="OU97">
        <v>7.9333978329999999</v>
      </c>
      <c r="OW97">
        <v>4.4865148264000003E-2</v>
      </c>
      <c r="OY97">
        <v>9.4394806788000007</v>
      </c>
      <c r="PE97">
        <v>6.7622871771000002</v>
      </c>
      <c r="PH97">
        <v>1.9140446833</v>
      </c>
      <c r="PN97">
        <v>-9.6270880503999994</v>
      </c>
      <c r="PP97">
        <v>10.699016156000001</v>
      </c>
      <c r="PT97">
        <v>4.7074476147000004</v>
      </c>
      <c r="PX97">
        <v>4.8918955046999999</v>
      </c>
      <c r="QA97">
        <v>5.6462054521000002</v>
      </c>
      <c r="QF97">
        <v>3.4372457377000001</v>
      </c>
      <c r="QH97">
        <v>7.7346169991</v>
      </c>
      <c r="QI97">
        <v>7.4355980318999997</v>
      </c>
      <c r="QJ97">
        <v>-6.8891399099999999</v>
      </c>
      <c r="QK97">
        <v>8.5765718466000003</v>
      </c>
      <c r="QL97">
        <v>4.6547497456000002</v>
      </c>
      <c r="QN97">
        <v>6.8152117865999999</v>
      </c>
      <c r="QO97">
        <v>4.7078387424999999</v>
      </c>
      <c r="QQ97">
        <v>6.2238032431999999</v>
      </c>
      <c r="QS97">
        <v>6.8669585185999997</v>
      </c>
      <c r="QX97">
        <v>6.8185150505000003</v>
      </c>
      <c r="RE97">
        <v>-9.2257336208999998</v>
      </c>
      <c r="RL97">
        <v>8.3963885807</v>
      </c>
      <c r="RN97">
        <v>11.683766887999999</v>
      </c>
      <c r="RO97">
        <v>7.5775808201999997</v>
      </c>
      <c r="RS97">
        <v>-6.7095039383000001</v>
      </c>
      <c r="RT97">
        <v>5.3008779856999997</v>
      </c>
      <c r="RV97">
        <v>3.8389561740999998</v>
      </c>
      <c r="RX97">
        <v>-4.5289839252000004</v>
      </c>
      <c r="RY97">
        <v>12.07216229</v>
      </c>
      <c r="SA97">
        <v>10.188456548</v>
      </c>
      <c r="SD97">
        <v>14.402984756</v>
      </c>
      <c r="SK97">
        <v>6.9655466882999999</v>
      </c>
      <c r="SO97">
        <v>6.6732149814000001</v>
      </c>
      <c r="SP97">
        <v>8.5978257497000001</v>
      </c>
      <c r="SR97">
        <v>6.9507553535</v>
      </c>
      <c r="SW97">
        <v>-5.2053556496000004</v>
      </c>
      <c r="SX97">
        <v>17.734201119000002</v>
      </c>
      <c r="TI97">
        <v>5.5101024546000001</v>
      </c>
      <c r="TJ97">
        <v>9.2662962423999993</v>
      </c>
      <c r="TK97">
        <v>4.1611617283999998</v>
      </c>
      <c r="TN97">
        <v>4.8551752566999999</v>
      </c>
      <c r="TP97">
        <v>5.426299996</v>
      </c>
      <c r="TQ97">
        <v>2.4360675512999999</v>
      </c>
      <c r="TR97">
        <v>9.1576167365999996</v>
      </c>
      <c r="TT97">
        <v>-68.520580387999999</v>
      </c>
      <c r="TV97">
        <v>3.6997722730000002</v>
      </c>
      <c r="TY97">
        <v>5.3203546289999997</v>
      </c>
      <c r="TZ97">
        <v>4.2442923650999997</v>
      </c>
      <c r="UA97">
        <v>3.4390820938000002</v>
      </c>
      <c r="UB97">
        <v>48.174485953999998</v>
      </c>
      <c r="UD97">
        <v>-3.0330766595999998</v>
      </c>
      <c r="UE97">
        <v>11.126095025</v>
      </c>
      <c r="UG97">
        <v>4.8310434741000003</v>
      </c>
      <c r="UK97">
        <v>4.7812428485999998</v>
      </c>
      <c r="UL97">
        <v>10.807455963000001</v>
      </c>
      <c r="UO97">
        <v>-0.51421662484999997</v>
      </c>
      <c r="UV97">
        <v>4.9649841270000001</v>
      </c>
      <c r="UW97">
        <v>3.7255374377999999</v>
      </c>
      <c r="UZ97">
        <v>8.2372514595999995</v>
      </c>
      <c r="VB97">
        <v>-1.5051091176</v>
      </c>
      <c r="VE97">
        <v>8.2781780509999994</v>
      </c>
      <c r="VH97">
        <v>13.843737967999999</v>
      </c>
      <c r="VI97">
        <v>9.9230721344999999</v>
      </c>
      <c r="VJ97">
        <v>7.6936612266999997</v>
      </c>
      <c r="VN97">
        <v>3.8820308308999998</v>
      </c>
      <c r="VO97">
        <v>2.8474561513999999</v>
      </c>
      <c r="VP97">
        <v>9.6719448886000006</v>
      </c>
      <c r="VR97">
        <v>13.797592230999999</v>
      </c>
      <c r="VU97">
        <v>-2.5389331840999998</v>
      </c>
      <c r="VW97">
        <v>-45.365338481000002</v>
      </c>
      <c r="VZ97">
        <v>-0.14862972428999999</v>
      </c>
      <c r="WA97">
        <v>2.6488321414999998</v>
      </c>
      <c r="WF97">
        <v>4.4336360197999998</v>
      </c>
      <c r="WG97">
        <v>6.4442272971000003</v>
      </c>
      <c r="WH97">
        <v>5.9012107878000002</v>
      </c>
      <c r="WI97">
        <v>3.6400569475000002</v>
      </c>
      <c r="WO97">
        <v>6.6387874323</v>
      </c>
      <c r="WP97">
        <v>3.7104211749</v>
      </c>
      <c r="WW97">
        <v>-46.742528358000001</v>
      </c>
      <c r="WX97">
        <v>1.8056329271</v>
      </c>
      <c r="WY97">
        <v>5.5408885249999997</v>
      </c>
      <c r="XA97">
        <v>3.2901293816999999</v>
      </c>
      <c r="XF97">
        <v>4.6020426280000004</v>
      </c>
      <c r="XH97">
        <v>4.4637163945999996</v>
      </c>
      <c r="XP97">
        <v>3.9340029528999998</v>
      </c>
      <c r="XS97">
        <v>3.7781320554</v>
      </c>
      <c r="XV97">
        <v>12.401573151999999</v>
      </c>
      <c r="XX97">
        <v>4.1277638270999999</v>
      </c>
      <c r="XY97">
        <v>4.6811914677999997</v>
      </c>
      <c r="YE97">
        <v>22.780436068</v>
      </c>
      <c r="YF97">
        <v>8.2609068437000008</v>
      </c>
      <c r="YG97">
        <v>5.0687839261000001</v>
      </c>
      <c r="YL97">
        <v>1.4404737786999999</v>
      </c>
      <c r="YQ97">
        <v>3.9482721869000001</v>
      </c>
      <c r="YT97">
        <v>38.770837069999999</v>
      </c>
      <c r="YV97">
        <v>5.1437482486999997</v>
      </c>
      <c r="YW97">
        <v>-2.2474419966000001</v>
      </c>
      <c r="YY97">
        <v>9.1587616965999992</v>
      </c>
      <c r="ZG97">
        <v>4.1310919555999996</v>
      </c>
      <c r="ZH97">
        <v>4.7645211059000001</v>
      </c>
      <c r="ZK97">
        <v>-39.312863041999996</v>
      </c>
      <c r="ZO97">
        <v>7.5785157488000001</v>
      </c>
      <c r="ZP97">
        <v>8.5471832074999998</v>
      </c>
      <c r="ZQ97">
        <v>5.9960713319999996</v>
      </c>
      <c r="ZR97">
        <v>0.77181327593000004</v>
      </c>
      <c r="ZV97">
        <v>6.5187285945999998</v>
      </c>
      <c r="AAC97">
        <v>-5.9547335110999997</v>
      </c>
      <c r="AAD97">
        <v>4.3377105158999996</v>
      </c>
      <c r="AAE97">
        <v>10.766889752000001</v>
      </c>
      <c r="AAK97">
        <v>5.6483106652000004</v>
      </c>
      <c r="AAO97">
        <v>5.1818047466000001</v>
      </c>
      <c r="AAP97">
        <v>17.147931015000001</v>
      </c>
      <c r="AAQ97">
        <v>4.5771284451999996</v>
      </c>
      <c r="AAR97">
        <v>5.7435684315</v>
      </c>
      <c r="AAX97">
        <v>3.2339853618999999</v>
      </c>
      <c r="ABC97">
        <v>-3.1392733709999998</v>
      </c>
      <c r="ABE97">
        <v>1.0473873211</v>
      </c>
      <c r="ABQ97">
        <v>5.2565986713999999</v>
      </c>
      <c r="ABS97">
        <v>11.582570934</v>
      </c>
      <c r="ABT97">
        <v>10.779436953999999</v>
      </c>
      <c r="ABX97">
        <v>5.8930261073999999</v>
      </c>
      <c r="ABY97">
        <v>-3.0625850782000001</v>
      </c>
      <c r="ACB97">
        <v>3.1197485644</v>
      </c>
      <c r="ACD97">
        <v>16.346105685000001</v>
      </c>
      <c r="ACG97">
        <v>5.9679713413000002</v>
      </c>
      <c r="ACI97">
        <v>-5.8336083444</v>
      </c>
      <c r="ACJ97">
        <v>2.9455170708999998</v>
      </c>
      <c r="ACV97">
        <v>4.2045401739999999</v>
      </c>
      <c r="ADI97">
        <v>65.266794060999999</v>
      </c>
      <c r="ADK97">
        <v>30.910919102000001</v>
      </c>
      <c r="ADN97">
        <v>3.2562383863000002</v>
      </c>
      <c r="ADQ97">
        <v>-9.6900752209000005E-2</v>
      </c>
      <c r="ADS97">
        <v>14.509088946</v>
      </c>
      <c r="ADT97">
        <v>12.678604140999999</v>
      </c>
      <c r="ADV97">
        <v>6.6800385483999998</v>
      </c>
      <c r="ADY97">
        <v>9.0231784588000004</v>
      </c>
      <c r="AEA97">
        <v>9.4383562837999992</v>
      </c>
      <c r="AEB97">
        <v>10.996662731000001</v>
      </c>
      <c r="AEE97">
        <v>5.1418593043999996</v>
      </c>
      <c r="AEF97">
        <v>6.9124862470000004</v>
      </c>
      <c r="AEI97">
        <v>8.4480542829999994</v>
      </c>
      <c r="AEJ97">
        <v>2.6846932534999999</v>
      </c>
      <c r="AEK97">
        <v>4.8837579951999999</v>
      </c>
      <c r="AEN97">
        <v>26.045921945</v>
      </c>
      <c r="AEP97">
        <v>4.3597297456000002</v>
      </c>
      <c r="AES97">
        <v>3.2094686290999999</v>
      </c>
      <c r="AET97">
        <v>6.6714062109999999</v>
      </c>
      <c r="AEY97">
        <v>4.1048735753000001</v>
      </c>
      <c r="AEZ97">
        <v>6.9300091779999997</v>
      </c>
      <c r="AFD97">
        <v>11.566557639999999</v>
      </c>
      <c r="AFE97">
        <v>10.552131336</v>
      </c>
      <c r="AFG97">
        <v>7.3177897160000001</v>
      </c>
      <c r="AFH97">
        <v>-0.91330222156999996</v>
      </c>
      <c r="AFK97">
        <v>6.7186949349000002</v>
      </c>
      <c r="AFL97">
        <v>0.64849663175000005</v>
      </c>
      <c r="AFM97">
        <v>19.103958498000001</v>
      </c>
      <c r="AFQ97">
        <v>-17.673932201</v>
      </c>
      <c r="AFR97">
        <v>5.4035137776999997</v>
      </c>
      <c r="AFU97">
        <v>8.2592648750999995</v>
      </c>
      <c r="AFV97">
        <v>2.7917339728999999</v>
      </c>
      <c r="AFW97">
        <v>7.2576080247999997</v>
      </c>
      <c r="AGA97">
        <v>5.8858893069000002</v>
      </c>
      <c r="AGC97">
        <v>4.6185259005999999</v>
      </c>
    </row>
    <row r="98" spans="1:861" x14ac:dyDescent="0.3">
      <c r="A98" s="1">
        <v>45229</v>
      </c>
      <c r="B98" s="2">
        <v>13.69104948</v>
      </c>
      <c r="C98" s="2">
        <v>9.2196355661999991</v>
      </c>
      <c r="D98" s="2"/>
      <c r="E98" s="2"/>
      <c r="F98" s="2"/>
      <c r="G98" s="2"/>
      <c r="H98" s="2"/>
      <c r="I98" s="2">
        <v>4.0240162157999997</v>
      </c>
      <c r="J98" s="2"/>
      <c r="K98" s="2"/>
      <c r="L98" s="2">
        <v>4.6402009825999997</v>
      </c>
      <c r="M98" s="2">
        <v>10.620019586</v>
      </c>
      <c r="N98" s="2"/>
      <c r="O98" s="2"/>
      <c r="P98" s="2"/>
      <c r="Q98" s="2"/>
      <c r="R98" s="2"/>
      <c r="S98" s="2"/>
      <c r="T98" s="2">
        <v>16.345006552000001</v>
      </c>
      <c r="U98" s="2"/>
      <c r="V98" s="2"/>
      <c r="W98" s="2"/>
      <c r="X98" s="2"/>
      <c r="Y98" s="2"/>
      <c r="Z98" s="2"/>
      <c r="AA98" s="2"/>
      <c r="AB98" s="2"/>
      <c r="AC98" s="2"/>
      <c r="AD98" s="2">
        <v>3.1555412037999999</v>
      </c>
      <c r="AE98" s="2"/>
      <c r="AF98" s="2">
        <v>-21.445568627</v>
      </c>
      <c r="AG98" s="2"/>
      <c r="AH98" s="2">
        <v>22.868494652999999</v>
      </c>
      <c r="AI98" s="2"/>
      <c r="AJ98" s="2"/>
      <c r="AK98" s="2"/>
      <c r="AL98" s="2"/>
      <c r="AM98" s="2">
        <v>14.741599984</v>
      </c>
      <c r="AN98" s="2">
        <v>2.8852878216</v>
      </c>
      <c r="AO98" s="2"/>
      <c r="AP98" s="2">
        <v>2.1160702179999999</v>
      </c>
      <c r="AQ98" s="2">
        <v>-27.953920162999999</v>
      </c>
      <c r="AR98" s="2">
        <v>9.4858961753000006</v>
      </c>
      <c r="AS98" s="2">
        <v>-5.5887961376000002</v>
      </c>
      <c r="AT98" s="2"/>
      <c r="AU98" s="2"/>
      <c r="AV98" s="2">
        <v>8.5685819286000005</v>
      </c>
      <c r="AW98" s="2"/>
      <c r="AX98" s="2"/>
      <c r="AY98" s="2"/>
      <c r="AZ98" s="2"/>
      <c r="BA98" s="2">
        <v>7.2322166655000002</v>
      </c>
      <c r="BB98" s="2">
        <v>5.4064634857999998</v>
      </c>
      <c r="BC98" s="2"/>
      <c r="BD98" s="2"/>
      <c r="BE98" s="2">
        <v>-1.9867168645</v>
      </c>
      <c r="BF98" s="2"/>
      <c r="BG98" s="2">
        <v>5.2926429522999996</v>
      </c>
      <c r="BH98" s="2"/>
      <c r="BI98" s="2"/>
      <c r="BJ98" s="2"/>
      <c r="BK98" s="2">
        <v>5.7002676658000002</v>
      </c>
      <c r="BL98" s="2"/>
      <c r="BM98" s="2"/>
      <c r="BN98" s="2"/>
      <c r="BO98" s="2"/>
      <c r="BP98" s="2"/>
      <c r="BQ98" s="2"/>
      <c r="BR98" s="2"/>
      <c r="BS98" s="2"/>
      <c r="BT98" s="2"/>
      <c r="BU98" s="2">
        <v>8.9976040597000004</v>
      </c>
      <c r="BV98" s="2">
        <v>11.622559882999999</v>
      </c>
      <c r="BW98" s="2"/>
      <c r="BX98" s="2"/>
      <c r="BY98" s="2"/>
      <c r="BZ98" s="2"/>
      <c r="CA98" s="2"/>
      <c r="CB98" s="2">
        <v>-7.1747765507999999</v>
      </c>
      <c r="CC98" s="2">
        <v>-18.860824373</v>
      </c>
      <c r="CD98" s="2">
        <v>7.5329303689999998</v>
      </c>
      <c r="CE98" s="2">
        <v>7.0188525551999996</v>
      </c>
      <c r="CF98" s="2"/>
      <c r="CG98" s="2">
        <v>48.274253221000002</v>
      </c>
      <c r="CH98" s="2">
        <v>6.3760157289999997</v>
      </c>
      <c r="CI98" s="2"/>
      <c r="CJ98" s="2">
        <v>9.1541174639000005</v>
      </c>
      <c r="CK98" s="2">
        <v>34.294691784999998</v>
      </c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>
        <v>-6.2803591743</v>
      </c>
      <c r="DD98" s="2">
        <v>2.9552371235999999</v>
      </c>
      <c r="DE98" s="2"/>
      <c r="DF98" s="2"/>
      <c r="DG98" s="2"/>
      <c r="DH98" s="2"/>
      <c r="DI98" s="2"/>
      <c r="DJ98" s="2"/>
      <c r="DK98" s="2">
        <v>3.1565284384000001</v>
      </c>
      <c r="DL98" s="2"/>
      <c r="DM98" s="2"/>
      <c r="DN98" s="2"/>
      <c r="DO98" s="2"/>
      <c r="DP98" s="2"/>
      <c r="DQ98" s="2"/>
      <c r="DR98" s="2"/>
      <c r="DS98" s="2"/>
      <c r="DT98" s="2">
        <v>-8.4425659935000006</v>
      </c>
      <c r="DU98" s="2"/>
      <c r="DV98" s="2"/>
      <c r="DW98" s="2">
        <v>6.5084479951</v>
      </c>
      <c r="DX98" s="2"/>
      <c r="DY98" s="2"/>
      <c r="DZ98" s="2"/>
      <c r="EA98" s="2"/>
      <c r="EB98" s="2"/>
      <c r="EC98" s="2">
        <v>2.9239210829000002</v>
      </c>
      <c r="ED98" s="2"/>
      <c r="EE98" s="2"/>
      <c r="EF98" s="2"/>
      <c r="EG98" s="2"/>
      <c r="EH98" s="2"/>
      <c r="EI98" s="2"/>
      <c r="EJ98" s="2"/>
      <c r="EK98" s="2"/>
      <c r="EL98" s="2">
        <v>-0.16377932997</v>
      </c>
      <c r="EM98" s="2"/>
      <c r="EN98" s="2">
        <v>6.3470753185000006E-2</v>
      </c>
      <c r="EO98" s="2"/>
      <c r="EP98" s="2">
        <v>3.8675814579000001</v>
      </c>
      <c r="EQ98" s="2"/>
      <c r="ER98" s="2"/>
      <c r="ES98" s="2"/>
      <c r="ET98" s="2">
        <v>8.3667143606999996</v>
      </c>
      <c r="EU98" s="2"/>
      <c r="EV98" s="2">
        <v>22.120098172999999</v>
      </c>
      <c r="EW98" s="2"/>
      <c r="EX98" s="2"/>
      <c r="EY98" s="2"/>
      <c r="EZ98" s="2"/>
      <c r="FA98" s="2">
        <v>10.395353176</v>
      </c>
      <c r="FB98" s="2">
        <v>3.5818237328000002</v>
      </c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>
        <v>7.7012597536999996</v>
      </c>
      <c r="FS98" s="2">
        <v>3.4564770437000001</v>
      </c>
      <c r="FT98" s="2">
        <v>6.3825790079000004</v>
      </c>
      <c r="FU98" s="2"/>
      <c r="FV98" s="2"/>
      <c r="FW98" s="2"/>
      <c r="FX98" s="2">
        <v>6.0968873135999999</v>
      </c>
      <c r="FY98" s="2"/>
      <c r="FZ98" s="2"/>
      <c r="GA98" s="2">
        <v>8.4039772113000009</v>
      </c>
      <c r="GB98" s="2">
        <v>17.312994202999999</v>
      </c>
      <c r="GC98" s="2"/>
      <c r="GD98" s="2"/>
      <c r="GE98" s="2"/>
      <c r="GF98" s="2"/>
      <c r="GG98" s="2">
        <v>7.5708764489</v>
      </c>
      <c r="GH98" s="2"/>
      <c r="GI98" s="2">
        <v>1.9555128943</v>
      </c>
      <c r="GJ98" s="2"/>
      <c r="GK98" s="2">
        <v>1.7950087018000001</v>
      </c>
      <c r="GL98" s="2">
        <v>9.3115226474000004</v>
      </c>
      <c r="GM98" s="2"/>
      <c r="GN98" s="2"/>
      <c r="GO98" s="2"/>
      <c r="GP98" s="2">
        <v>3.3315292761999999</v>
      </c>
      <c r="GQ98" s="2"/>
      <c r="GR98" s="2"/>
      <c r="GS98" s="2"/>
      <c r="GT98" s="2"/>
      <c r="GU98" s="2"/>
      <c r="GV98" s="2">
        <v>4.5313758239000004</v>
      </c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>
        <v>4.0677199150999996</v>
      </c>
      <c r="HI98" s="2"/>
      <c r="HJ98" s="2"/>
      <c r="HK98" s="2"/>
      <c r="HL98" s="2"/>
      <c r="HM98" s="2"/>
      <c r="HN98" s="2"/>
      <c r="HO98" s="2">
        <v>-7.3726609902</v>
      </c>
      <c r="HP98" s="2"/>
      <c r="HQ98" s="2"/>
      <c r="HR98" s="2"/>
      <c r="HS98" s="2">
        <v>5.2195771485</v>
      </c>
      <c r="HT98" s="2">
        <v>4.4029899255</v>
      </c>
      <c r="HU98" s="2"/>
      <c r="HV98" s="2">
        <v>8.1356205053000004</v>
      </c>
      <c r="HW98" s="2"/>
      <c r="HX98" s="2"/>
      <c r="HY98" s="2"/>
      <c r="HZ98" s="2">
        <v>6.2341796051999996</v>
      </c>
      <c r="IA98" s="2"/>
      <c r="IB98" s="2"/>
      <c r="IC98" s="2"/>
      <c r="ID98" s="2"/>
      <c r="IE98" s="2">
        <v>4.6480432468000004</v>
      </c>
      <c r="IF98" s="2"/>
      <c r="IG98" s="2"/>
      <c r="IH98" s="2"/>
      <c r="II98" s="2">
        <v>3.8564114441999999</v>
      </c>
      <c r="IJ98" s="2">
        <v>7.6827405626000003</v>
      </c>
      <c r="IK98" s="2"/>
      <c r="IL98" s="2"/>
      <c r="IM98" s="2"/>
      <c r="IN98" s="2">
        <v>6.7762855155999997</v>
      </c>
      <c r="IO98" s="2"/>
      <c r="IP98" s="2"/>
      <c r="IQ98" s="2">
        <v>5.9236330178000003</v>
      </c>
      <c r="IR98" s="2"/>
      <c r="IS98" s="2">
        <v>-4.9735215872999996</v>
      </c>
      <c r="IT98" s="2">
        <v>4.3477634427999998</v>
      </c>
      <c r="IU98" s="2"/>
      <c r="IV98" s="2"/>
      <c r="IW98" s="2"/>
      <c r="IX98" s="2"/>
      <c r="IY98" s="2"/>
      <c r="IZ98" s="2"/>
      <c r="JA98" s="2"/>
      <c r="JB98" s="2"/>
      <c r="JC98" s="2">
        <v>2.2798401549</v>
      </c>
      <c r="JD98" s="2"/>
      <c r="JE98" s="2">
        <v>4.0164390297999999</v>
      </c>
      <c r="JF98" s="2"/>
      <c r="JG98" s="2"/>
      <c r="JH98" s="2">
        <v>7.2062051506999998</v>
      </c>
      <c r="JI98" s="2">
        <v>13.84426365</v>
      </c>
      <c r="JJ98" s="2">
        <v>8.4682013480999991</v>
      </c>
      <c r="JK98" s="2"/>
      <c r="JL98" s="2"/>
      <c r="JM98" s="2">
        <v>1.3170996113</v>
      </c>
      <c r="JN98" s="2"/>
      <c r="JO98" s="2">
        <v>7.1354506963000004</v>
      </c>
      <c r="JP98" s="2"/>
      <c r="JQ98" s="2"/>
      <c r="JR98" s="2">
        <v>5.2947075057999999</v>
      </c>
      <c r="JS98" s="2">
        <v>4.1793573059</v>
      </c>
      <c r="JT98" s="2">
        <v>2.9638100247999999</v>
      </c>
      <c r="JU98" s="2"/>
      <c r="JV98" s="2"/>
      <c r="JW98" s="2">
        <v>6.7988530671999996</v>
      </c>
      <c r="JX98" s="2"/>
      <c r="JY98" s="2">
        <v>6.2754681909999999</v>
      </c>
      <c r="JZ98" s="2"/>
      <c r="KA98" s="2"/>
      <c r="KB98" s="2"/>
      <c r="KC98" s="2"/>
      <c r="KD98" s="2"/>
      <c r="KE98" s="2"/>
      <c r="KH98">
        <v>-2.3794328996999998</v>
      </c>
      <c r="KJ98">
        <v>31.509417709000001</v>
      </c>
      <c r="KP98">
        <v>5.3238732074000001</v>
      </c>
      <c r="KU98">
        <v>5.5235122563000001</v>
      </c>
      <c r="KV98">
        <v>5.5877047502000003</v>
      </c>
      <c r="KW98">
        <v>8.8644678947000006</v>
      </c>
      <c r="KY98">
        <v>38.166326292999997</v>
      </c>
      <c r="LE98">
        <v>86.083789216</v>
      </c>
      <c r="LF98">
        <v>3.1801615123999998</v>
      </c>
      <c r="LH98">
        <v>8.4540734324999995</v>
      </c>
      <c r="LJ98">
        <v>9.7987675936999992</v>
      </c>
      <c r="LN98">
        <v>8.3922587988000004</v>
      </c>
      <c r="LP98">
        <v>9.3232615559000003</v>
      </c>
      <c r="LR98">
        <v>6.6464107492000002</v>
      </c>
      <c r="LS98">
        <v>-0.40693749322</v>
      </c>
      <c r="LV98">
        <v>4.3993738546000003</v>
      </c>
      <c r="LW98">
        <v>5.5050266046000003</v>
      </c>
      <c r="LX98">
        <v>7.6015663807999996</v>
      </c>
      <c r="MA98">
        <v>4.8376261954000004</v>
      </c>
      <c r="MD98">
        <v>169.54022988</v>
      </c>
      <c r="ME98">
        <v>4.9427327579</v>
      </c>
      <c r="MF98">
        <v>2.9290895877000001</v>
      </c>
      <c r="MH98">
        <v>12.348051774</v>
      </c>
      <c r="MJ98">
        <v>23.235788279000001</v>
      </c>
      <c r="MK98">
        <v>19.204467723</v>
      </c>
      <c r="MP98">
        <v>-0.88820323969000003</v>
      </c>
      <c r="MQ98">
        <v>6.0026632975999998</v>
      </c>
      <c r="MY98">
        <v>-2.2963747117</v>
      </c>
      <c r="MZ98">
        <v>7.7457615533000004</v>
      </c>
      <c r="NG98">
        <v>6.1477649616000001</v>
      </c>
      <c r="NJ98">
        <v>-1.0029133062</v>
      </c>
      <c r="NK98">
        <v>-8.3475756363000002</v>
      </c>
      <c r="NN98">
        <v>41.079526225999999</v>
      </c>
      <c r="NP98">
        <v>3.6542803493</v>
      </c>
      <c r="NR98">
        <v>2.8502554326</v>
      </c>
      <c r="NS98">
        <v>3.257343359</v>
      </c>
      <c r="NW98">
        <v>2.8547872836999999</v>
      </c>
      <c r="NX98">
        <v>5.7130249732999996</v>
      </c>
      <c r="NY98">
        <v>8.6312854570000006</v>
      </c>
      <c r="OB98">
        <v>3.5749331721000002</v>
      </c>
      <c r="OC98">
        <v>13.658416945000001</v>
      </c>
      <c r="OE98">
        <v>7.8068724301000003</v>
      </c>
      <c r="OF98">
        <v>7.8607170969000002</v>
      </c>
      <c r="OG98">
        <v>6.3683164650000004</v>
      </c>
      <c r="OH98">
        <v>6.9909906408999998</v>
      </c>
      <c r="OK98">
        <v>4.3150225013999997</v>
      </c>
      <c r="OM98">
        <v>5.4288393458000002</v>
      </c>
      <c r="OO98">
        <v>14.060429355</v>
      </c>
      <c r="OQ98">
        <v>8.3735501413000009</v>
      </c>
      <c r="OR98">
        <v>12.36035116</v>
      </c>
      <c r="OS98">
        <v>191.48678785000001</v>
      </c>
      <c r="OU98">
        <v>7.9333978329999999</v>
      </c>
      <c r="OW98">
        <v>2.3584666406000002E-2</v>
      </c>
      <c r="OY98">
        <v>9.1178358620999997</v>
      </c>
      <c r="PE98">
        <v>6.7415700391</v>
      </c>
      <c r="PH98">
        <v>1.9069045198000001</v>
      </c>
      <c r="PN98">
        <v>-9.6686248951000007</v>
      </c>
      <c r="PP98">
        <v>10.331366892</v>
      </c>
      <c r="PT98">
        <v>4.6691311169</v>
      </c>
      <c r="PX98">
        <v>4.8542530190999997</v>
      </c>
      <c r="QA98">
        <v>5.5926032114000002</v>
      </c>
      <c r="QF98">
        <v>3.4015662721000002</v>
      </c>
      <c r="QH98">
        <v>7.7386370408999996</v>
      </c>
      <c r="QI98">
        <v>7.3480872674000004</v>
      </c>
      <c r="QJ98">
        <v>-6.8480259328999997</v>
      </c>
      <c r="QK98">
        <v>8.5765718466000003</v>
      </c>
      <c r="QL98">
        <v>4.6247714746000002</v>
      </c>
      <c r="QN98">
        <v>6.8152117865999999</v>
      </c>
      <c r="QO98">
        <v>4.6363263665999996</v>
      </c>
      <c r="QQ98">
        <v>6.1445376334999997</v>
      </c>
      <c r="QS98">
        <v>6.8310541475999997</v>
      </c>
      <c r="QX98">
        <v>6.6845190724999997</v>
      </c>
      <c r="RE98">
        <v>-9.194113196</v>
      </c>
      <c r="RL98">
        <v>8.3822510990999994</v>
      </c>
      <c r="RN98">
        <v>11.666957740999999</v>
      </c>
      <c r="RO98">
        <v>7.8469582531000004</v>
      </c>
      <c r="RS98">
        <v>-6.6847121933000002</v>
      </c>
      <c r="RT98">
        <v>5.1712991120999998</v>
      </c>
      <c r="RV98">
        <v>3.5848697068000002</v>
      </c>
      <c r="RX98">
        <v>-4.4980014936000003</v>
      </c>
      <c r="RY98">
        <v>11.537863654000001</v>
      </c>
      <c r="SA98">
        <v>9.9587144569999992</v>
      </c>
      <c r="SD98">
        <v>13.778426639999999</v>
      </c>
      <c r="SK98">
        <v>7.0007065544999998</v>
      </c>
      <c r="SO98">
        <v>6.6772263304999999</v>
      </c>
      <c r="SP98">
        <v>8.5840353072000006</v>
      </c>
      <c r="SR98">
        <v>6.9007626637000001</v>
      </c>
      <c r="SW98">
        <v>-5.3426225669000003</v>
      </c>
      <c r="SX98">
        <v>17.685584095999999</v>
      </c>
      <c r="TI98">
        <v>5.9117384414999998</v>
      </c>
      <c r="TJ98">
        <v>9.2662962423999993</v>
      </c>
      <c r="TK98">
        <v>4.1706583776999997</v>
      </c>
      <c r="TN98">
        <v>4.7259865761000004</v>
      </c>
      <c r="TP98">
        <v>5.4125695493999997</v>
      </c>
      <c r="TQ98">
        <v>2.8197587455000002</v>
      </c>
      <c r="TR98">
        <v>9.0355125115000003</v>
      </c>
      <c r="TT98">
        <v>-65.678952636999995</v>
      </c>
      <c r="TV98">
        <v>3.6997722730000002</v>
      </c>
      <c r="TY98">
        <v>5.2881792365000004</v>
      </c>
      <c r="TZ98">
        <v>4.2370828176000002</v>
      </c>
      <c r="UA98">
        <v>3.4390820938000002</v>
      </c>
      <c r="UB98">
        <v>47.955680106000003</v>
      </c>
      <c r="UD98">
        <v>-2.909238787</v>
      </c>
      <c r="UE98">
        <v>10.85982746</v>
      </c>
      <c r="UG98">
        <v>4.7266290029000002</v>
      </c>
      <c r="UK98">
        <v>4.7271659385999998</v>
      </c>
      <c r="UL98">
        <v>11.019878057</v>
      </c>
      <c r="UO98">
        <v>-0.51041346353999995</v>
      </c>
      <c r="UV98">
        <v>4.9416447972000004</v>
      </c>
      <c r="UW98">
        <v>3.6826709110000002</v>
      </c>
      <c r="UZ98">
        <v>8.0769042668999997</v>
      </c>
      <c r="VB98">
        <v>-1.5046809799</v>
      </c>
      <c r="VE98">
        <v>8.1014876650000005</v>
      </c>
      <c r="VH98">
        <v>13.656738912</v>
      </c>
      <c r="VI98">
        <v>9.9236564857000005</v>
      </c>
      <c r="VJ98">
        <v>7.4379477523000004</v>
      </c>
      <c r="VN98">
        <v>3.8570331975999999</v>
      </c>
      <c r="VO98">
        <v>2.8047338966000002</v>
      </c>
      <c r="VP98">
        <v>9.9805591980999999</v>
      </c>
      <c r="VR98">
        <v>13.797592230999999</v>
      </c>
      <c r="VU98">
        <v>-2.5389331840999998</v>
      </c>
      <c r="VW98">
        <v>-45.364223138</v>
      </c>
      <c r="VZ98">
        <v>-0.14187760493000001</v>
      </c>
      <c r="WA98">
        <v>2.6330439075999998</v>
      </c>
      <c r="WF98">
        <v>4.2935261069999999</v>
      </c>
      <c r="WG98">
        <v>6.2867241663</v>
      </c>
      <c r="WH98">
        <v>5.8484582506000002</v>
      </c>
      <c r="WI98">
        <v>3.4613302496</v>
      </c>
      <c r="WO98">
        <v>6.5532502961999999</v>
      </c>
      <c r="WP98">
        <v>3.7104211749</v>
      </c>
      <c r="WW98">
        <v>-46.604331453</v>
      </c>
      <c r="WX98">
        <v>1.8056329271</v>
      </c>
      <c r="WY98">
        <v>5.4387436470999999</v>
      </c>
      <c r="XA98">
        <v>3.2335141677000001</v>
      </c>
      <c r="XF98">
        <v>4.5348302302999999</v>
      </c>
      <c r="XH98">
        <v>4.4724901787000002</v>
      </c>
      <c r="XP98">
        <v>3.7886755421</v>
      </c>
      <c r="XS98">
        <v>3.7182949946999999</v>
      </c>
      <c r="XV98">
        <v>12.264449000999999</v>
      </c>
      <c r="XX98">
        <v>4.0592426444000003</v>
      </c>
      <c r="XY98">
        <v>4.6741981194999997</v>
      </c>
      <c r="YE98">
        <v>22.150910569000001</v>
      </c>
      <c r="YF98">
        <v>8.1280328860999997</v>
      </c>
      <c r="YG98">
        <v>5.0784302279000002</v>
      </c>
      <c r="YL98">
        <v>1.4292596934999999</v>
      </c>
      <c r="YQ98">
        <v>3.9517457786999999</v>
      </c>
      <c r="YT98">
        <v>38.685588817999999</v>
      </c>
      <c r="YV98">
        <v>5.1163199989999999</v>
      </c>
      <c r="YW98">
        <v>-2.2378693926</v>
      </c>
      <c r="YY98">
        <v>9.1332647374999993</v>
      </c>
      <c r="ZG98">
        <v>4.0828556777999996</v>
      </c>
      <c r="ZH98">
        <v>4.7759309659999998</v>
      </c>
      <c r="ZK98">
        <v>-38.544459738999997</v>
      </c>
      <c r="ZO98">
        <v>7.4234195806000001</v>
      </c>
      <c r="ZP98">
        <v>8.5370701674999996</v>
      </c>
      <c r="ZQ98">
        <v>5.9103999009999999</v>
      </c>
      <c r="ZR98">
        <v>0.77181327593000004</v>
      </c>
      <c r="ZV98">
        <v>6.4930016800999999</v>
      </c>
      <c r="AAC98">
        <v>-5.9778783478999999</v>
      </c>
      <c r="AAD98">
        <v>4.3334474549999999</v>
      </c>
      <c r="AAE98">
        <v>10.717678533999999</v>
      </c>
      <c r="AAK98">
        <v>5.6701709938000002</v>
      </c>
      <c r="AAO98">
        <v>5.1737017829000003</v>
      </c>
      <c r="AAP98">
        <v>17.165218926000001</v>
      </c>
      <c r="AAQ98">
        <v>4.4762934512000001</v>
      </c>
      <c r="AAR98">
        <v>5.6612863828000002</v>
      </c>
      <c r="AAX98">
        <v>3.2339853618999999</v>
      </c>
      <c r="ABC98">
        <v>-3.1257332805</v>
      </c>
      <c r="ABE98">
        <v>1.0473873211</v>
      </c>
      <c r="ABQ98">
        <v>5.2419749431999998</v>
      </c>
      <c r="ABS98">
        <v>11.378773871</v>
      </c>
      <c r="ABT98">
        <v>10.751697043</v>
      </c>
      <c r="ABX98">
        <v>5.8263590184999998</v>
      </c>
      <c r="ABY98">
        <v>-3.0120907501</v>
      </c>
      <c r="ACB98">
        <v>3.1706547502000002</v>
      </c>
      <c r="ACD98">
        <v>16.154783974000001</v>
      </c>
      <c r="ACG98">
        <v>5.9054026334999996</v>
      </c>
      <c r="ACI98">
        <v>-5.8346834523000002</v>
      </c>
      <c r="ACJ98">
        <v>2.9455170708999998</v>
      </c>
      <c r="ACV98">
        <v>4.2340424466000002</v>
      </c>
      <c r="ADI98">
        <v>64.184356207999997</v>
      </c>
      <c r="ADK98">
        <v>28.992959195000001</v>
      </c>
      <c r="ADN98">
        <v>3.2583932002</v>
      </c>
      <c r="ADQ98">
        <v>-5.7515372818000003E-2</v>
      </c>
      <c r="ADS98">
        <v>14.235023203000001</v>
      </c>
      <c r="ADT98">
        <v>12.538014735000001</v>
      </c>
      <c r="ADV98">
        <v>6.6242439397000004</v>
      </c>
      <c r="ADY98">
        <v>9.1520781436000007</v>
      </c>
      <c r="AEA98">
        <v>9.3536707800999999</v>
      </c>
      <c r="AEB98">
        <v>11.010809741999999</v>
      </c>
      <c r="AEE98">
        <v>5.0936297248000004</v>
      </c>
      <c r="AEF98">
        <v>6.8927095523000004</v>
      </c>
      <c r="AEI98">
        <v>8.5641854288000001</v>
      </c>
      <c r="AEJ98">
        <v>2.6425744871000001</v>
      </c>
      <c r="AEK98">
        <v>4.8785174488000003</v>
      </c>
      <c r="AEN98">
        <v>26.850484568999999</v>
      </c>
      <c r="AEP98">
        <v>4.3925784258</v>
      </c>
      <c r="AES98">
        <v>3.1595649137000001</v>
      </c>
      <c r="AET98">
        <v>6.6373308161000004</v>
      </c>
      <c r="AEY98">
        <v>4.1964766413000003</v>
      </c>
      <c r="AEZ98">
        <v>6.8526356625</v>
      </c>
      <c r="AFD98">
        <v>10.926292426</v>
      </c>
      <c r="AFE98">
        <v>10.263452052</v>
      </c>
      <c r="AFG98">
        <v>7.2072574090000003</v>
      </c>
      <c r="AFH98">
        <v>-0.91042486996000005</v>
      </c>
      <c r="AFK98">
        <v>6.7799678826000003</v>
      </c>
      <c r="AFL98">
        <v>0.62805410934000006</v>
      </c>
      <c r="AFM98">
        <v>19.516074118999999</v>
      </c>
      <c r="AFQ98">
        <v>-17.650194316</v>
      </c>
      <c r="AFR98">
        <v>5.3248040655000004</v>
      </c>
      <c r="AFU98">
        <v>8.2119440642000008</v>
      </c>
      <c r="AFV98">
        <v>2.7949473758000001</v>
      </c>
      <c r="AFW98">
        <v>7.2058815229000004</v>
      </c>
      <c r="AGA98">
        <v>5.7636827062</v>
      </c>
      <c r="AGC98">
        <v>4.623604147</v>
      </c>
    </row>
    <row r="99" spans="1:861" x14ac:dyDescent="0.3">
      <c r="A99" s="1">
        <v>45230</v>
      </c>
      <c r="B99" s="2">
        <v>13.863627392</v>
      </c>
      <c r="C99" s="2">
        <v>9.3105423544000008</v>
      </c>
      <c r="D99" s="2"/>
      <c r="E99" s="2"/>
      <c r="F99" s="2"/>
      <c r="G99" s="2"/>
      <c r="H99" s="2"/>
      <c r="I99" s="2">
        <v>4.0121688683999999</v>
      </c>
      <c r="J99" s="2"/>
      <c r="K99" s="2"/>
      <c r="L99" s="2">
        <v>4.8138042387000004</v>
      </c>
      <c r="M99" s="2">
        <v>10.608308725000001</v>
      </c>
      <c r="N99" s="2"/>
      <c r="O99" s="2"/>
      <c r="P99" s="2"/>
      <c r="Q99" s="2"/>
      <c r="R99" s="2"/>
      <c r="S99" s="2"/>
      <c r="T99" s="2">
        <v>16.345006552000001</v>
      </c>
      <c r="U99" s="2"/>
      <c r="V99" s="2"/>
      <c r="W99" s="2"/>
      <c r="X99" s="2"/>
      <c r="Y99" s="2"/>
      <c r="Z99" s="2"/>
      <c r="AA99" s="2"/>
      <c r="AB99" s="2"/>
      <c r="AC99" s="2"/>
      <c r="AD99" s="2">
        <v>3.1617533562000002</v>
      </c>
      <c r="AE99" s="2"/>
      <c r="AF99" s="2">
        <v>-21.294691142000001</v>
      </c>
      <c r="AG99" s="2"/>
      <c r="AH99" s="2">
        <v>22.868494652999999</v>
      </c>
      <c r="AI99" s="2"/>
      <c r="AJ99" s="2"/>
      <c r="AK99" s="2"/>
      <c r="AL99" s="2"/>
      <c r="AM99" s="2">
        <v>15.090954542</v>
      </c>
      <c r="AN99" s="2">
        <v>2.9593530775999999</v>
      </c>
      <c r="AO99" s="2"/>
      <c r="AP99" s="2">
        <v>2.1247517724999998</v>
      </c>
      <c r="AQ99" s="2">
        <v>-29.051259510000001</v>
      </c>
      <c r="AR99" s="2">
        <v>9.5418442233</v>
      </c>
      <c r="AS99" s="2">
        <v>-5.5776519549000003</v>
      </c>
      <c r="AT99" s="2"/>
      <c r="AU99" s="2"/>
      <c r="AV99" s="2">
        <v>8.5596967355999993</v>
      </c>
      <c r="AW99" s="2"/>
      <c r="AX99" s="2"/>
      <c r="AY99" s="2"/>
      <c r="AZ99" s="2"/>
      <c r="BA99" s="2">
        <v>7.5450678983000001</v>
      </c>
      <c r="BB99" s="2">
        <v>5.3654092405</v>
      </c>
      <c r="BC99" s="2"/>
      <c r="BD99" s="2"/>
      <c r="BE99" s="2">
        <v>-1.9867168645</v>
      </c>
      <c r="BF99" s="2"/>
      <c r="BG99" s="2">
        <v>5.2926429522999996</v>
      </c>
      <c r="BH99" s="2"/>
      <c r="BI99" s="2"/>
      <c r="BJ99" s="2"/>
      <c r="BK99" s="2">
        <v>5.7002676658000002</v>
      </c>
      <c r="BL99" s="2"/>
      <c r="BM99" s="2"/>
      <c r="BN99" s="2"/>
      <c r="BO99" s="2"/>
      <c r="BP99" s="2"/>
      <c r="BQ99" s="2"/>
      <c r="BR99" s="2"/>
      <c r="BS99" s="2"/>
      <c r="BT99" s="2"/>
      <c r="BU99" s="2">
        <v>9.0890743702000005</v>
      </c>
      <c r="BV99" s="2">
        <v>11.788738135999999</v>
      </c>
      <c r="BW99" s="2"/>
      <c r="BX99" s="2"/>
      <c r="BY99" s="2"/>
      <c r="BZ99" s="2"/>
      <c r="CA99" s="2"/>
      <c r="CB99" s="2">
        <v>-7.1747765507999999</v>
      </c>
      <c r="CC99" s="2">
        <v>-19.031469533999999</v>
      </c>
      <c r="CD99" s="2">
        <v>7.6679088884000004</v>
      </c>
      <c r="CE99" s="2">
        <v>7.0862123217999997</v>
      </c>
      <c r="CF99" s="2"/>
      <c r="CG99" s="2">
        <v>49.100269277999999</v>
      </c>
      <c r="CH99" s="2">
        <v>6.4098272865999997</v>
      </c>
      <c r="CI99" s="2"/>
      <c r="CJ99" s="2">
        <v>9.1715721708999993</v>
      </c>
      <c r="CK99" s="2">
        <v>35.009707552999998</v>
      </c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>
        <v>-6.2624436263999996</v>
      </c>
      <c r="DD99" s="2">
        <v>2.9350132584000002</v>
      </c>
      <c r="DE99" s="2"/>
      <c r="DF99" s="2"/>
      <c r="DG99" s="2"/>
      <c r="DH99" s="2"/>
      <c r="DI99" s="2"/>
      <c r="DJ99" s="2"/>
      <c r="DK99" s="2">
        <v>3.2625146477000002</v>
      </c>
      <c r="DL99" s="2"/>
      <c r="DM99" s="2"/>
      <c r="DN99" s="2"/>
      <c r="DO99" s="2"/>
      <c r="DP99" s="2"/>
      <c r="DQ99" s="2"/>
      <c r="DR99" s="2"/>
      <c r="DS99" s="2"/>
      <c r="DT99" s="2">
        <v>-8.0925820039000005</v>
      </c>
      <c r="DU99" s="2"/>
      <c r="DV99" s="2"/>
      <c r="DW99" s="2">
        <v>6.4839849028999996</v>
      </c>
      <c r="DX99" s="2"/>
      <c r="DY99" s="2"/>
      <c r="DZ99" s="2"/>
      <c r="EA99" s="2"/>
      <c r="EB99" s="2"/>
      <c r="EC99" s="2">
        <v>2.9041265438999999</v>
      </c>
      <c r="ED99" s="2"/>
      <c r="EE99" s="2"/>
      <c r="EF99" s="2"/>
      <c r="EG99" s="2"/>
      <c r="EH99" s="2"/>
      <c r="EI99" s="2"/>
      <c r="EJ99" s="2"/>
      <c r="EK99" s="2"/>
      <c r="EL99" s="2">
        <v>-0.18732730339000001</v>
      </c>
      <c r="EM99" s="2"/>
      <c r="EN99" s="2">
        <v>6.3470753185000006E-2</v>
      </c>
      <c r="EO99" s="2"/>
      <c r="EP99" s="2">
        <v>3.9008493497000001</v>
      </c>
      <c r="EQ99" s="2"/>
      <c r="ER99" s="2"/>
      <c r="ES99" s="2"/>
      <c r="ET99" s="2">
        <v>8.6020497983999995</v>
      </c>
      <c r="EU99" s="2"/>
      <c r="EV99" s="2">
        <v>21.798896080999999</v>
      </c>
      <c r="EW99" s="2"/>
      <c r="EX99" s="2"/>
      <c r="EY99" s="2"/>
      <c r="EZ99" s="2"/>
      <c r="FA99" s="2">
        <v>10.773672807000001</v>
      </c>
      <c r="FB99" s="2">
        <v>3.6840267090999999</v>
      </c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>
        <v>7.6412905179999999</v>
      </c>
      <c r="FS99" s="2">
        <v>3.6516606283000002</v>
      </c>
      <c r="FT99" s="2">
        <v>6.4061857485000004</v>
      </c>
      <c r="FU99" s="2"/>
      <c r="FV99" s="2"/>
      <c r="FW99" s="2"/>
      <c r="FX99" s="2">
        <v>6.1913745210000002</v>
      </c>
      <c r="FY99" s="2"/>
      <c r="FZ99" s="2"/>
      <c r="GA99" s="2">
        <v>8.4039772113000009</v>
      </c>
      <c r="GB99" s="2">
        <v>17.478911599</v>
      </c>
      <c r="GC99" s="2"/>
      <c r="GD99" s="2"/>
      <c r="GE99" s="2"/>
      <c r="GF99" s="2"/>
      <c r="GG99" s="2">
        <v>7.5291400989000001</v>
      </c>
      <c r="GH99" s="2"/>
      <c r="GI99" s="2">
        <v>2.0177276932999999</v>
      </c>
      <c r="GJ99" s="2"/>
      <c r="GK99" s="2">
        <v>1.8239051775999999</v>
      </c>
      <c r="GL99" s="2"/>
      <c r="GM99" s="2"/>
      <c r="GN99" s="2"/>
      <c r="GO99" s="2"/>
      <c r="GP99" s="2">
        <v>3.3109708625000001</v>
      </c>
      <c r="GQ99" s="2"/>
      <c r="GR99" s="2"/>
      <c r="GS99" s="2"/>
      <c r="GT99" s="2"/>
      <c r="GU99" s="2"/>
      <c r="GV99" s="2">
        <v>4.5469979402999998</v>
      </c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>
        <v>4.1174378996999996</v>
      </c>
      <c r="HI99" s="2"/>
      <c r="HJ99" s="2"/>
      <c r="HK99" s="2"/>
      <c r="HL99" s="2"/>
      <c r="HM99" s="2"/>
      <c r="HN99" s="2"/>
      <c r="HO99" s="2">
        <v>-8.2005493575999999</v>
      </c>
      <c r="HP99" s="2"/>
      <c r="HQ99" s="2"/>
      <c r="HR99" s="2"/>
      <c r="HS99" s="2">
        <v>5.2029800262999997</v>
      </c>
      <c r="HT99" s="2">
        <v>4.4514197985999999</v>
      </c>
      <c r="HU99" s="2"/>
      <c r="HV99" s="2">
        <v>8.1619483863000006</v>
      </c>
      <c r="HW99" s="2"/>
      <c r="HX99" s="2"/>
      <c r="HY99" s="2"/>
      <c r="HZ99" s="2">
        <v>6.2304375070000004</v>
      </c>
      <c r="IA99" s="2"/>
      <c r="IB99" s="2"/>
      <c r="IC99" s="2"/>
      <c r="ID99" s="2"/>
      <c r="IE99" s="2">
        <v>4.6480432468000004</v>
      </c>
      <c r="IF99" s="2"/>
      <c r="IG99" s="2"/>
      <c r="IH99" s="2"/>
      <c r="II99" s="2">
        <v>3.8657779236000001</v>
      </c>
      <c r="IJ99" s="2">
        <v>7.7108168252000002</v>
      </c>
      <c r="IK99" s="2"/>
      <c r="IL99" s="2"/>
      <c r="IM99" s="2"/>
      <c r="IN99" s="2">
        <v>6.7882710317999999</v>
      </c>
      <c r="IO99" s="2"/>
      <c r="IP99" s="2"/>
      <c r="IQ99" s="2">
        <v>5.9236330178000003</v>
      </c>
      <c r="IR99" s="2"/>
      <c r="IS99" s="2">
        <v>-4.9701059473000004</v>
      </c>
      <c r="IT99" s="2">
        <v>4.3809936890000003</v>
      </c>
      <c r="IU99" s="2"/>
      <c r="IV99" s="2"/>
      <c r="IW99" s="2"/>
      <c r="IX99" s="2"/>
      <c r="IY99" s="2"/>
      <c r="IZ99" s="2"/>
      <c r="JA99" s="2"/>
      <c r="JB99" s="2"/>
      <c r="JC99" s="2">
        <v>2.3758162335000002</v>
      </c>
      <c r="JD99" s="2"/>
      <c r="JE99" s="2">
        <v>4.1110148305000003</v>
      </c>
      <c r="JF99" s="2"/>
      <c r="JG99" s="2"/>
      <c r="JH99" s="2">
        <v>7.1903444873</v>
      </c>
      <c r="JI99" s="2">
        <v>13.84426365</v>
      </c>
      <c r="JJ99" s="2">
        <v>8.5171959841000007</v>
      </c>
      <c r="JK99" s="2"/>
      <c r="JL99" s="2"/>
      <c r="JM99" s="2">
        <v>1.2852595849999999</v>
      </c>
      <c r="JN99" s="2"/>
      <c r="JO99" s="2">
        <v>7.1985116047000002</v>
      </c>
      <c r="JP99" s="2"/>
      <c r="JQ99" s="2"/>
      <c r="JR99" s="2">
        <v>5.1777744330999997</v>
      </c>
      <c r="JS99" s="2">
        <v>4.2369579173999998</v>
      </c>
      <c r="JT99" s="2">
        <v>2.9852781028000002</v>
      </c>
      <c r="JU99" s="2"/>
      <c r="JV99" s="2"/>
      <c r="JW99" s="2">
        <v>6.8372907659999997</v>
      </c>
      <c r="JX99" s="2"/>
      <c r="JY99" s="2">
        <v>6.2720106835999996</v>
      </c>
      <c r="JZ99" s="2"/>
      <c r="KA99" s="2"/>
      <c r="KB99" s="2"/>
      <c r="KC99" s="2"/>
      <c r="KD99" s="2"/>
      <c r="KE99" s="2"/>
      <c r="KH99">
        <v>-2.3321689924000002</v>
      </c>
      <c r="KJ99">
        <v>31.509417709000001</v>
      </c>
      <c r="KP99">
        <v>5.3238732074000001</v>
      </c>
      <c r="KU99">
        <v>5.5235122563000001</v>
      </c>
      <c r="KV99">
        <v>5.636237682</v>
      </c>
      <c r="KW99">
        <v>8.9296209548000007</v>
      </c>
      <c r="KY99">
        <v>38.166326292999997</v>
      </c>
      <c r="LE99">
        <v>85.359338234999996</v>
      </c>
      <c r="LF99">
        <v>3.1801615123999998</v>
      </c>
      <c r="LH99">
        <v>8.5179097850000005</v>
      </c>
      <c r="LJ99">
        <v>9.5532175210000005</v>
      </c>
      <c r="LN99">
        <v>8.3922587988000004</v>
      </c>
      <c r="LP99">
        <v>9.3191091436000004</v>
      </c>
      <c r="LR99">
        <v>6.6418750006999998</v>
      </c>
      <c r="LS99">
        <v>-0.18742714764000001</v>
      </c>
      <c r="LV99">
        <v>4.3993738546000003</v>
      </c>
      <c r="LW99">
        <v>5.4772823154000001</v>
      </c>
      <c r="LX99">
        <v>7.6404973375000003</v>
      </c>
      <c r="MA99">
        <v>4.870132216</v>
      </c>
      <c r="MD99">
        <v>190.19157088</v>
      </c>
      <c r="ME99">
        <v>4.8732723322</v>
      </c>
      <c r="MF99">
        <v>2.9217698924</v>
      </c>
      <c r="MH99">
        <v>12.631912108</v>
      </c>
      <c r="MJ99">
        <v>23.235788279000001</v>
      </c>
      <c r="MK99">
        <v>19.388401458000001</v>
      </c>
      <c r="MP99">
        <v>-0.88674782623000004</v>
      </c>
      <c r="MQ99">
        <v>6.0330126511</v>
      </c>
      <c r="MY99">
        <v>-2.2963747117</v>
      </c>
      <c r="MZ99">
        <v>7.8099419965000001</v>
      </c>
      <c r="NG99">
        <v>6.2686978814999996</v>
      </c>
      <c r="NJ99">
        <v>-0.99313038998000003</v>
      </c>
      <c r="NK99">
        <v>-8.3449663035999997</v>
      </c>
      <c r="NN99">
        <v>41.079526225999999</v>
      </c>
      <c r="NP99">
        <v>3.6917315345000001</v>
      </c>
      <c r="NR99">
        <v>2.8343005668000001</v>
      </c>
      <c r="NS99">
        <v>3.2613123683</v>
      </c>
      <c r="NW99">
        <v>2.9201242273000001</v>
      </c>
      <c r="NX99">
        <v>5.7130249732999996</v>
      </c>
      <c r="NY99">
        <v>8.6570129852999997</v>
      </c>
      <c r="OB99">
        <v>3.6085059119</v>
      </c>
      <c r="OC99">
        <v>13.914911933999999</v>
      </c>
      <c r="OE99">
        <v>7.8404149470000002</v>
      </c>
      <c r="OF99">
        <v>8.0563554427999993</v>
      </c>
      <c r="OG99">
        <v>6.3649932141000001</v>
      </c>
      <c r="OH99">
        <v>7.2372490448000004</v>
      </c>
      <c r="OK99">
        <v>4.4909152774000001</v>
      </c>
      <c r="OM99">
        <v>5.4288393458000002</v>
      </c>
      <c r="OO99">
        <v>14.221228534</v>
      </c>
      <c r="OQ99">
        <v>8.4568028536999993</v>
      </c>
      <c r="OR99">
        <v>12.377469801</v>
      </c>
      <c r="OS99">
        <v>191.48678785000001</v>
      </c>
      <c r="OU99">
        <v>7.8877042106999999</v>
      </c>
      <c r="OW99">
        <v>3.8144996097999997E-2</v>
      </c>
      <c r="OY99">
        <v>9.2047668936000004</v>
      </c>
      <c r="PE99">
        <v>6.7001357630999996</v>
      </c>
      <c r="PH99">
        <v>1.9283250103</v>
      </c>
      <c r="PN99">
        <v>-9.6447051606999992</v>
      </c>
      <c r="PP99">
        <v>10.566892201</v>
      </c>
      <c r="PT99">
        <v>4.6846971941</v>
      </c>
      <c r="PX99">
        <v>4.7601468050999998</v>
      </c>
      <c r="QA99">
        <v>5.5987434059999996</v>
      </c>
      <c r="QF99">
        <v>3.4332813526999999</v>
      </c>
      <c r="QH99">
        <v>7.7547172081999998</v>
      </c>
      <c r="QI99">
        <v>7.5143577199999996</v>
      </c>
      <c r="QJ99">
        <v>-6.8425440692999997</v>
      </c>
      <c r="QK99">
        <v>8.5765718466000003</v>
      </c>
      <c r="QL99">
        <v>4.6388788961999996</v>
      </c>
      <c r="QN99">
        <v>6.7465431903999997</v>
      </c>
      <c r="QO99">
        <v>4.7459786763</v>
      </c>
      <c r="QQ99">
        <v>6.1346389261000001</v>
      </c>
      <c r="QS99">
        <v>6.8490063331000002</v>
      </c>
      <c r="QX99">
        <v>6.7454263352000003</v>
      </c>
      <c r="RE99">
        <v>-9.2067613660000003</v>
      </c>
      <c r="RL99">
        <v>8.4431510196000001</v>
      </c>
      <c r="RN99">
        <v>11.720747013</v>
      </c>
      <c r="RO99">
        <v>8.1196409305999993</v>
      </c>
      <c r="RS99">
        <v>-6.6422120589000002</v>
      </c>
      <c r="RT99">
        <v>5.3248740734000002</v>
      </c>
      <c r="RV99">
        <v>3.5340524134</v>
      </c>
      <c r="RX99">
        <v>-4.4980014936000003</v>
      </c>
      <c r="RY99">
        <v>11.569292985000001</v>
      </c>
      <c r="SA99">
        <v>10.13706687</v>
      </c>
      <c r="SD99">
        <v>13.500845255</v>
      </c>
      <c r="SK99">
        <v>7.0007065544999998</v>
      </c>
      <c r="SO99">
        <v>6.6017998998999996</v>
      </c>
      <c r="SP99">
        <v>8.6088581036999994</v>
      </c>
      <c r="SR99">
        <v>6.9436135407000004</v>
      </c>
      <c r="SW99">
        <v>-5.4798894841000001</v>
      </c>
      <c r="SX99">
        <v>18.123137310000001</v>
      </c>
      <c r="TI99">
        <v>5.2767320036000003</v>
      </c>
      <c r="TJ99">
        <v>9.2662962423999993</v>
      </c>
      <c r="TK99">
        <v>4.2199505098000003</v>
      </c>
      <c r="TN99">
        <v>4.6993889065000003</v>
      </c>
      <c r="TP99">
        <v>5.4171463648999998</v>
      </c>
      <c r="TQ99">
        <v>2.7598069964</v>
      </c>
      <c r="TR99">
        <v>9.0049864552999992</v>
      </c>
      <c r="TT99">
        <v>-66.566961309000007</v>
      </c>
      <c r="TV99">
        <v>3.6997722730000002</v>
      </c>
      <c r="TY99">
        <v>5.3257171944000001</v>
      </c>
      <c r="TZ99">
        <v>4.2422324943999996</v>
      </c>
      <c r="UA99">
        <v>3.4390820938000002</v>
      </c>
      <c r="UB99">
        <v>47.999441275000002</v>
      </c>
      <c r="UD99">
        <v>-2.8163603825000001</v>
      </c>
      <c r="UE99">
        <v>10.969467046</v>
      </c>
      <c r="UG99">
        <v>4.8322166704000002</v>
      </c>
      <c r="UK99">
        <v>4.7310285749999998</v>
      </c>
      <c r="UL99">
        <v>10.807455963000001</v>
      </c>
      <c r="UO99">
        <v>-0.50935702983999998</v>
      </c>
      <c r="UV99">
        <v>5.0700111111000004</v>
      </c>
      <c r="UW99">
        <v>3.7255374377999999</v>
      </c>
      <c r="UZ99">
        <v>8.2794480893000006</v>
      </c>
      <c r="VB99">
        <v>-1.5041818353</v>
      </c>
      <c r="VE99">
        <v>8.2125501933000002</v>
      </c>
      <c r="VH99">
        <v>13.778436709999999</v>
      </c>
      <c r="VI99">
        <v>9.9204691154999995</v>
      </c>
      <c r="VJ99">
        <v>7.7237451649000004</v>
      </c>
      <c r="VN99">
        <v>3.8695320142999998</v>
      </c>
      <c r="VO99">
        <v>2.8047338966000002</v>
      </c>
      <c r="VP99">
        <v>10.079315777</v>
      </c>
      <c r="VR99">
        <v>13.797592230999999</v>
      </c>
      <c r="VU99">
        <v>-2.5380611068999999</v>
      </c>
      <c r="VW99">
        <v>-45.364223138</v>
      </c>
      <c r="VZ99">
        <v>-0.14120239299000001</v>
      </c>
      <c r="WA99">
        <v>2.6171188545000001</v>
      </c>
      <c r="WF99">
        <v>4.4130316209</v>
      </c>
      <c r="WG99">
        <v>6.4364079928000004</v>
      </c>
      <c r="WH99">
        <v>5.8865573052000002</v>
      </c>
      <c r="WI99">
        <v>3.5010472936000001</v>
      </c>
      <c r="WO99">
        <v>6.6058885338</v>
      </c>
      <c r="WP99">
        <v>3.6993210378999999</v>
      </c>
      <c r="WW99">
        <v>-46.618151144000002</v>
      </c>
      <c r="WX99">
        <v>1.7938769378999999</v>
      </c>
      <c r="WY99">
        <v>5.5204595495</v>
      </c>
      <c r="XA99">
        <v>3.2386610053</v>
      </c>
      <c r="XF99">
        <v>4.5845089589999999</v>
      </c>
      <c r="XH99">
        <v>4.5075853149</v>
      </c>
      <c r="XP99">
        <v>3.7986981220999998</v>
      </c>
      <c r="XS99">
        <v>3.7881048987999999</v>
      </c>
      <c r="XV99">
        <v>12.474706033</v>
      </c>
      <c r="XX99">
        <v>4.0697843648000003</v>
      </c>
      <c r="XY99">
        <v>4.6481421205000002</v>
      </c>
      <c r="YE99">
        <v>22.213963045</v>
      </c>
      <c r="YF99">
        <v>8.0755826397000003</v>
      </c>
      <c r="YG99">
        <v>5.0784302279000002</v>
      </c>
      <c r="YL99">
        <v>1.4222508903</v>
      </c>
      <c r="YQ99">
        <v>4.0669532414000003</v>
      </c>
      <c r="YT99">
        <v>38.873134974000003</v>
      </c>
      <c r="YV99">
        <v>5.2016523315000001</v>
      </c>
      <c r="YW99">
        <v>-2.2244677469999998</v>
      </c>
      <c r="YY99">
        <v>9.2256912139999994</v>
      </c>
      <c r="ZG99">
        <v>4.0309089162999996</v>
      </c>
      <c r="ZH99">
        <v>4.7395738351999999</v>
      </c>
      <c r="ZK99">
        <v>-39.085000000000001</v>
      </c>
      <c r="ZO99">
        <v>7.4751183034000004</v>
      </c>
      <c r="ZP99">
        <v>8.7898961684000003</v>
      </c>
      <c r="ZQ99">
        <v>5.9021424137</v>
      </c>
      <c r="ZR99">
        <v>0.77181327593000004</v>
      </c>
      <c r="ZV99">
        <v>6.2443081741000004</v>
      </c>
      <c r="AAC99">
        <v>-5.9547335110999997</v>
      </c>
      <c r="AAD99">
        <v>4.3718150034000001</v>
      </c>
      <c r="AAE99">
        <v>10.614334978</v>
      </c>
      <c r="AAK99">
        <v>5.7138916511</v>
      </c>
      <c r="AAO99">
        <v>5.1838304874999999</v>
      </c>
      <c r="AAP99">
        <v>17.315047485000001</v>
      </c>
      <c r="AAQ99">
        <v>4.5967827236999996</v>
      </c>
      <c r="AAR99">
        <v>5.8457116643000004</v>
      </c>
      <c r="AAX99">
        <v>3.2339853618999999</v>
      </c>
      <c r="ABC99">
        <v>-3.1900487105000002</v>
      </c>
      <c r="ABE99">
        <v>1.0473873211</v>
      </c>
      <c r="ABQ99">
        <v>5.2376419866999999</v>
      </c>
      <c r="ABS99">
        <v>11.371225832</v>
      </c>
      <c r="ABT99">
        <v>10.764375822</v>
      </c>
      <c r="ABX99">
        <v>5.8484319311000004</v>
      </c>
      <c r="ABY99">
        <v>-3.1130794062999998</v>
      </c>
      <c r="ACB99">
        <v>3.1808359873000001</v>
      </c>
      <c r="ACD99">
        <v>16.314218733000001</v>
      </c>
      <c r="ACG99">
        <v>6.0305400490999999</v>
      </c>
      <c r="ACI99">
        <v>-5.8378550207000002</v>
      </c>
      <c r="ACJ99">
        <v>2.9455170708999998</v>
      </c>
      <c r="ACV99">
        <v>4.2452054686</v>
      </c>
      <c r="ADI99">
        <v>64.808839583999998</v>
      </c>
      <c r="ADK99">
        <v>28.460192553999999</v>
      </c>
      <c r="ADN99">
        <v>3.3036442930000001</v>
      </c>
      <c r="ADQ99">
        <v>-0.10674709705</v>
      </c>
      <c r="ADS99">
        <v>14.356830199999999</v>
      </c>
      <c r="ADT99">
        <v>12.781703039</v>
      </c>
      <c r="ADV99">
        <v>6.5457264009999996</v>
      </c>
      <c r="ADY99">
        <v>9.1520781436000007</v>
      </c>
      <c r="AEA99">
        <v>9.5971416033000008</v>
      </c>
      <c r="AEB99">
        <v>11.022127351</v>
      </c>
      <c r="AEE99">
        <v>5.0758609323000003</v>
      </c>
      <c r="AEF99">
        <v>6.9075420733000001</v>
      </c>
      <c r="AEI99">
        <v>8.6416061925999994</v>
      </c>
      <c r="AEJ99">
        <v>2.6678457468999999</v>
      </c>
      <c r="AEK99">
        <v>4.8859150520999997</v>
      </c>
      <c r="AEN99">
        <v>27.115840638000002</v>
      </c>
      <c r="AEP99">
        <v>4.4367356681999999</v>
      </c>
      <c r="AES99">
        <v>3.1804922782</v>
      </c>
      <c r="AET99">
        <v>6.7352975763999998</v>
      </c>
      <c r="AEY99">
        <v>4.2365529827000001</v>
      </c>
      <c r="AEZ99">
        <v>6.8598894295999999</v>
      </c>
      <c r="AFD99">
        <v>10.766226122999999</v>
      </c>
      <c r="AFE99">
        <v>10.634611132</v>
      </c>
      <c r="AFG99">
        <v>7.1181184517</v>
      </c>
      <c r="AFH99">
        <v>-0.89891546351999996</v>
      </c>
      <c r="AFK99">
        <v>6.8757068633999996</v>
      </c>
      <c r="AFL99">
        <v>0.64083068585000003</v>
      </c>
      <c r="AFM99">
        <v>19.952793658000001</v>
      </c>
      <c r="AFQ99">
        <v>-17.650194316</v>
      </c>
      <c r="AFR99">
        <v>5.2675983100000003</v>
      </c>
      <c r="AFU99">
        <v>8.1990383885</v>
      </c>
      <c r="AFV99">
        <v>2.8110143902</v>
      </c>
      <c r="AFW99">
        <v>7.2705396502999999</v>
      </c>
      <c r="AGA99">
        <v>5.7654798621000003</v>
      </c>
      <c r="AGC99">
        <v>4.6693083646</v>
      </c>
    </row>
    <row r="100" spans="1:861" x14ac:dyDescent="0.3">
      <c r="A100" s="1">
        <v>45231</v>
      </c>
      <c r="B100" s="2">
        <v>13.906239223</v>
      </c>
      <c r="C100" s="2">
        <v>9.2361640731999994</v>
      </c>
      <c r="D100" s="2"/>
      <c r="E100" s="2"/>
      <c r="F100" s="2"/>
      <c r="G100" s="2"/>
      <c r="H100" s="2"/>
      <c r="I100" s="2">
        <v>3.9889983924000001</v>
      </c>
      <c r="J100" s="2"/>
      <c r="K100" s="2"/>
      <c r="L100" s="2">
        <v>4.7704034246000004</v>
      </c>
      <c r="M100" s="2">
        <v>10.635634067</v>
      </c>
      <c r="N100" s="2"/>
      <c r="O100" s="2"/>
      <c r="P100" s="2"/>
      <c r="Q100" s="2"/>
      <c r="R100" s="2"/>
      <c r="S100" s="2"/>
      <c r="T100" s="2">
        <v>16.345006552000001</v>
      </c>
      <c r="U100" s="2"/>
      <c r="V100" s="2"/>
      <c r="W100" s="2"/>
      <c r="X100" s="2"/>
      <c r="Y100" s="2"/>
      <c r="Z100" s="2"/>
      <c r="AA100" s="2"/>
      <c r="AB100" s="2"/>
      <c r="AC100" s="2"/>
      <c r="AD100" s="2">
        <v>3.2052384228999999</v>
      </c>
      <c r="AE100" s="2"/>
      <c r="AF100" s="2">
        <v>-21.355610802000001</v>
      </c>
      <c r="AG100" s="2"/>
      <c r="AH100" s="2">
        <v>22.868494652999999</v>
      </c>
      <c r="AI100" s="2"/>
      <c r="AJ100" s="2"/>
      <c r="AK100" s="2"/>
      <c r="AL100" s="2"/>
      <c r="AM100" s="2">
        <v>14.805954771</v>
      </c>
      <c r="AN100" s="2">
        <v>3.0157837488000001</v>
      </c>
      <c r="AO100" s="2"/>
      <c r="AP100" s="2">
        <v>2.1199286866999998</v>
      </c>
      <c r="AQ100" s="2">
        <v>-29.919505881999999</v>
      </c>
      <c r="AR100" s="2">
        <v>9.5153425163000005</v>
      </c>
      <c r="AS100" s="2">
        <v>-5.5609356808000001</v>
      </c>
      <c r="AT100" s="2"/>
      <c r="AU100" s="2"/>
      <c r="AV100" s="2">
        <v>8.5493223525000008</v>
      </c>
      <c r="AW100" s="2"/>
      <c r="AX100" s="2"/>
      <c r="AY100" s="2"/>
      <c r="AZ100" s="2"/>
      <c r="BA100" s="2">
        <v>7.6264092189000001</v>
      </c>
      <c r="BB100" s="2">
        <v>6.0480604338999999</v>
      </c>
      <c r="BC100" s="2"/>
      <c r="BD100" s="2"/>
      <c r="BE100" s="2">
        <v>-1.9848945739999999</v>
      </c>
      <c r="BF100" s="2"/>
      <c r="BG100" s="2">
        <v>5.2926429522999996</v>
      </c>
      <c r="BH100" s="2"/>
      <c r="BI100" s="2"/>
      <c r="BJ100" s="2"/>
      <c r="BK100" s="2">
        <v>5.7320573707999998</v>
      </c>
      <c r="BL100" s="2"/>
      <c r="BM100" s="2"/>
      <c r="BN100" s="2"/>
      <c r="BO100" s="2"/>
      <c r="BP100" s="2"/>
      <c r="BQ100" s="2"/>
      <c r="BR100" s="2"/>
      <c r="BS100" s="2"/>
      <c r="BT100" s="2"/>
      <c r="BU100" s="2">
        <v>9.0484208988999999</v>
      </c>
      <c r="BV100" s="2">
        <v>12.105987528</v>
      </c>
      <c r="BW100" s="2"/>
      <c r="BX100" s="2"/>
      <c r="BY100" s="2"/>
      <c r="BZ100" s="2"/>
      <c r="CA100" s="2"/>
      <c r="CB100" s="2">
        <v>-7.1275026962999997</v>
      </c>
      <c r="CC100" s="2">
        <v>-18.519534050000001</v>
      </c>
      <c r="CD100" s="2">
        <v>7.4608185572999997</v>
      </c>
      <c r="CE100" s="2">
        <v>7.1102693813000002</v>
      </c>
      <c r="CF100" s="2"/>
      <c r="CG100" s="2">
        <v>47.306032655999999</v>
      </c>
      <c r="CH100" s="2">
        <v>6.4180923339999998</v>
      </c>
      <c r="CI100" s="2"/>
      <c r="CJ100" s="2">
        <v>9.5643030785000001</v>
      </c>
      <c r="CK100" s="2">
        <v>35.009707552999998</v>
      </c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>
        <v>-6.2624436263999996</v>
      </c>
      <c r="DD100" s="2">
        <v>2.7795531493999999</v>
      </c>
      <c r="DE100" s="2"/>
      <c r="DF100" s="2"/>
      <c r="DG100" s="2"/>
      <c r="DH100" s="2"/>
      <c r="DI100" s="2"/>
      <c r="DJ100" s="2"/>
      <c r="DK100" s="2">
        <v>3.4019701861999998</v>
      </c>
      <c r="DL100" s="2"/>
      <c r="DM100" s="2"/>
      <c r="DN100" s="2"/>
      <c r="DO100" s="2"/>
      <c r="DP100" s="2"/>
      <c r="DQ100" s="2"/>
      <c r="DR100" s="2"/>
      <c r="DS100" s="2"/>
      <c r="DT100" s="2">
        <v>-8.2885730380999991</v>
      </c>
      <c r="DU100" s="2"/>
      <c r="DV100" s="2"/>
      <c r="DW100" s="2">
        <v>6.6878440045999996</v>
      </c>
      <c r="DX100" s="2"/>
      <c r="DY100" s="2"/>
      <c r="DZ100" s="2"/>
      <c r="EA100" s="2"/>
      <c r="EB100" s="2"/>
      <c r="EC100" s="2">
        <v>2.9338183523999999</v>
      </c>
      <c r="ED100" s="2"/>
      <c r="EE100" s="2"/>
      <c r="EF100" s="2"/>
      <c r="EG100" s="2"/>
      <c r="EH100" s="2"/>
      <c r="EI100" s="2"/>
      <c r="EJ100" s="2"/>
      <c r="EK100" s="2"/>
      <c r="EL100" s="2">
        <v>-0.87021853331999999</v>
      </c>
      <c r="EM100" s="2"/>
      <c r="EN100" s="2">
        <v>6.3470753185000006E-2</v>
      </c>
      <c r="EO100" s="2"/>
      <c r="EP100" s="2">
        <v>4.1278491225999998</v>
      </c>
      <c r="EQ100" s="2"/>
      <c r="ER100" s="2"/>
      <c r="ES100" s="2"/>
      <c r="ET100" s="2">
        <v>8.5497530345000001</v>
      </c>
      <c r="EU100" s="2"/>
      <c r="EV100" s="2">
        <v>22.019606584999998</v>
      </c>
      <c r="EW100" s="2"/>
      <c r="EX100" s="2"/>
      <c r="EY100" s="2"/>
      <c r="EZ100" s="2"/>
      <c r="FA100" s="2">
        <v>11.060463495</v>
      </c>
      <c r="FB100" s="2">
        <v>3.7311973135000001</v>
      </c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>
        <v>7.7012597536999996</v>
      </c>
      <c r="FS100" s="2">
        <v>3.7297340620999999</v>
      </c>
      <c r="FT100" s="2">
        <v>6.4455303162000002</v>
      </c>
      <c r="FU100" s="2"/>
      <c r="FV100" s="2"/>
      <c r="FW100" s="2"/>
      <c r="FX100" s="2">
        <v>6.4363413550999997</v>
      </c>
      <c r="FY100" s="2"/>
      <c r="FZ100" s="2"/>
      <c r="GA100" s="2">
        <v>8.4285863475999996</v>
      </c>
      <c r="GB100" s="2">
        <v>17.497346865000001</v>
      </c>
      <c r="GC100" s="2"/>
      <c r="GD100" s="2"/>
      <c r="GE100" s="2"/>
      <c r="GF100" s="2"/>
      <c r="GG100" s="2">
        <v>7.5484030297000002</v>
      </c>
      <c r="GH100" s="2"/>
      <c r="GI100" s="2">
        <v>2.0403512566000002</v>
      </c>
      <c r="GJ100" s="2"/>
      <c r="GK100" s="2">
        <v>1.8253644528999999</v>
      </c>
      <c r="GL100" s="2"/>
      <c r="GM100" s="2"/>
      <c r="GN100" s="2"/>
      <c r="GO100" s="2"/>
      <c r="GP100" s="2">
        <v>3.2874490738</v>
      </c>
      <c r="GQ100" s="2"/>
      <c r="GR100" s="2"/>
      <c r="GS100" s="2"/>
      <c r="GT100" s="2"/>
      <c r="GU100" s="2"/>
      <c r="GV100" s="2">
        <v>4.7373803833999997</v>
      </c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>
        <v>4.1547263882000003</v>
      </c>
      <c r="HI100" s="2"/>
      <c r="HJ100" s="2"/>
      <c r="HK100" s="2"/>
      <c r="HL100" s="2"/>
      <c r="HM100" s="2"/>
      <c r="HN100" s="2"/>
      <c r="HO100" s="2">
        <v>-8.6604873393999995</v>
      </c>
      <c r="HP100" s="2"/>
      <c r="HQ100" s="2"/>
      <c r="HR100" s="2"/>
      <c r="HS100" s="2">
        <v>5.1890598593000004</v>
      </c>
      <c r="HT100" s="2">
        <v>4.4804777224999999</v>
      </c>
      <c r="HU100" s="2"/>
      <c r="HV100" s="2">
        <v>8.2672599103</v>
      </c>
      <c r="HW100" s="2"/>
      <c r="HX100" s="2"/>
      <c r="HY100" s="2"/>
      <c r="HZ100" s="2">
        <v>6.2329322391000002</v>
      </c>
      <c r="IA100" s="2"/>
      <c r="IB100" s="2"/>
      <c r="IC100" s="2"/>
      <c r="ID100" s="2"/>
      <c r="IE100" s="2">
        <v>4.6480432468000004</v>
      </c>
      <c r="IF100" s="2"/>
      <c r="IG100" s="2"/>
      <c r="IH100" s="2"/>
      <c r="II100" s="2">
        <v>3.9812978362</v>
      </c>
      <c r="IJ100" s="2">
        <v>7.8430120945999997</v>
      </c>
      <c r="IK100" s="2"/>
      <c r="IL100" s="2"/>
      <c r="IM100" s="2"/>
      <c r="IN100" s="2">
        <v>6.8913464703000002</v>
      </c>
      <c r="IO100" s="2"/>
      <c r="IP100" s="2"/>
      <c r="IQ100" s="2">
        <v>5.9299036517000001</v>
      </c>
      <c r="IR100" s="2"/>
      <c r="IS100" s="2">
        <v>-4.9666903072000004</v>
      </c>
      <c r="IT100" s="2">
        <v>4.4244486262000002</v>
      </c>
      <c r="IU100" s="2"/>
      <c r="IV100" s="2"/>
      <c r="IW100" s="2"/>
      <c r="IX100" s="2"/>
      <c r="IY100" s="2"/>
      <c r="IZ100" s="2"/>
      <c r="JA100" s="2"/>
      <c r="JB100" s="2"/>
      <c r="JC100" s="2">
        <v>2.4435640536999998</v>
      </c>
      <c r="JD100" s="2"/>
      <c r="JE100" s="2">
        <v>4.2399818315999998</v>
      </c>
      <c r="JF100" s="2"/>
      <c r="JG100" s="2"/>
      <c r="JH100" s="2">
        <v>7.3278035702000004</v>
      </c>
      <c r="JI100" s="2">
        <v>14.759595938</v>
      </c>
      <c r="JJ100" s="2">
        <v>8.6151852562000002</v>
      </c>
      <c r="JK100" s="2"/>
      <c r="JL100" s="2"/>
      <c r="JM100" s="2">
        <v>1.2994107077999999</v>
      </c>
      <c r="JN100" s="2"/>
      <c r="JO100" s="2">
        <v>7.2648915082999999</v>
      </c>
      <c r="JP100" s="2"/>
      <c r="JQ100" s="2"/>
      <c r="JR100" s="2">
        <v>5.3908524767000001</v>
      </c>
      <c r="JS100" s="2">
        <v>4.2471227311000002</v>
      </c>
      <c r="JT100" s="2">
        <v>2.9620295225</v>
      </c>
      <c r="JU100" s="2"/>
      <c r="JV100" s="2"/>
      <c r="JW100" s="2">
        <v>6.8543741877000004</v>
      </c>
      <c r="JX100" s="2"/>
      <c r="JY100" s="2">
        <v>6.3757359061000001</v>
      </c>
      <c r="JZ100" s="2"/>
      <c r="KA100" s="2"/>
      <c r="KB100" s="2"/>
      <c r="KC100" s="2"/>
      <c r="KD100" s="2"/>
      <c r="KE100" s="2"/>
      <c r="KH100">
        <v>-2.3558009461</v>
      </c>
      <c r="KJ100">
        <v>31.509417709000001</v>
      </c>
      <c r="KP100">
        <v>5.3526289361000003</v>
      </c>
      <c r="KU100">
        <v>5.5235122563000001</v>
      </c>
      <c r="KV100">
        <v>5.7666927095</v>
      </c>
      <c r="KW100">
        <v>8.9773998656000007</v>
      </c>
      <c r="KY100">
        <v>38.166326292999997</v>
      </c>
      <c r="LE100">
        <v>84.399440686000005</v>
      </c>
      <c r="LF100">
        <v>3.2136911343999999</v>
      </c>
      <c r="LH100">
        <v>8.6273435320999994</v>
      </c>
      <c r="LJ100">
        <v>9.7891381791000001</v>
      </c>
      <c r="LN100">
        <v>8.3922587988000004</v>
      </c>
      <c r="LP100">
        <v>9.3149567312000006</v>
      </c>
      <c r="LR100">
        <v>6.7427954039999998</v>
      </c>
      <c r="LS100">
        <v>-0.23132921676000001</v>
      </c>
      <c r="LV100">
        <v>4.3773570408999998</v>
      </c>
      <c r="LW100">
        <v>5.4564740984000002</v>
      </c>
      <c r="LX100">
        <v>7.7160691945000002</v>
      </c>
      <c r="MA100">
        <v>4.9676502778999998</v>
      </c>
      <c r="MD100">
        <v>190.19157088</v>
      </c>
      <c r="ME100">
        <v>4.9587620870000002</v>
      </c>
      <c r="MF100">
        <v>2.9243162426999998</v>
      </c>
      <c r="MH100">
        <v>12.577323582</v>
      </c>
      <c r="MJ100">
        <v>23.239273794999999</v>
      </c>
      <c r="MK100">
        <v>19.440953954000001</v>
      </c>
      <c r="MP100">
        <v>-0.87655993201000004</v>
      </c>
      <c r="MQ100">
        <v>5.9003426201</v>
      </c>
      <c r="MY100">
        <v>-2.2963747117</v>
      </c>
      <c r="MZ100">
        <v>7.9496288434000002</v>
      </c>
      <c r="NG100">
        <v>6.2859740128999997</v>
      </c>
      <c r="NJ100">
        <v>-0.98823893189000001</v>
      </c>
      <c r="NK100">
        <v>-8.4519489416999996</v>
      </c>
      <c r="NN100">
        <v>41.079526225999999</v>
      </c>
      <c r="NP100">
        <v>3.6837631971999998</v>
      </c>
      <c r="NR100">
        <v>2.8731220669000002</v>
      </c>
      <c r="NS100">
        <v>3.2710226826</v>
      </c>
      <c r="NW100">
        <v>2.934125001</v>
      </c>
      <c r="NX100">
        <v>5.7578420201</v>
      </c>
      <c r="NY100">
        <v>8.6570129852999997</v>
      </c>
      <c r="OB100">
        <v>3.5678094311000002</v>
      </c>
      <c r="OC100">
        <v>14.120107924999999</v>
      </c>
      <c r="OE100">
        <v>7.9857658535000002</v>
      </c>
      <c r="OF100">
        <v>7.9454937134000003</v>
      </c>
      <c r="OG100">
        <v>6.3915792216999998</v>
      </c>
      <c r="OH100">
        <v>7.3657316902999996</v>
      </c>
      <c r="OK100">
        <v>4.6613114042000001</v>
      </c>
      <c r="OM100">
        <v>5.4288393458000002</v>
      </c>
      <c r="OO100">
        <v>14.382027711999999</v>
      </c>
      <c r="OQ100">
        <v>8.4901039387000008</v>
      </c>
      <c r="OR100">
        <v>12.434531936000001</v>
      </c>
      <c r="OS100">
        <v>191.48678785000001</v>
      </c>
      <c r="OU100">
        <v>7.6957909968999996</v>
      </c>
      <c r="OW100">
        <v>3.9265021459000002E-2</v>
      </c>
      <c r="OY100">
        <v>9.3003910283</v>
      </c>
      <c r="PE100">
        <v>6.7312114700999999</v>
      </c>
      <c r="PH100">
        <v>1.9783061548</v>
      </c>
      <c r="PN100">
        <v>-9.6391484525000006</v>
      </c>
      <c r="PP100">
        <v>10.400301129000001</v>
      </c>
      <c r="PT100">
        <v>4.6906841468999998</v>
      </c>
      <c r="PX100">
        <v>4.6879987077000003</v>
      </c>
      <c r="QA100">
        <v>5.6583014512999998</v>
      </c>
      <c r="QF100">
        <v>3.4709430108000001</v>
      </c>
      <c r="QH100">
        <v>7.8123378077999996</v>
      </c>
      <c r="QI100">
        <v>7.4793534142000002</v>
      </c>
      <c r="QJ100">
        <v>-6.9083264326</v>
      </c>
      <c r="QK100">
        <v>8.5765718466000003</v>
      </c>
      <c r="QL100">
        <v>4.6089006252000004</v>
      </c>
      <c r="QN100">
        <v>6.7465431903999997</v>
      </c>
      <c r="QO100">
        <v>4.4456266974999998</v>
      </c>
      <c r="QQ100">
        <v>6.1652832627</v>
      </c>
      <c r="QS100">
        <v>6.8490063331000002</v>
      </c>
      <c r="QX100">
        <v>6.7576077877999996</v>
      </c>
      <c r="RE100">
        <v>-9.1624927712000002</v>
      </c>
      <c r="RL100">
        <v>8.5573383706000001</v>
      </c>
      <c r="RN100">
        <v>12.433454869</v>
      </c>
      <c r="RO100">
        <v>7.8221689188000001</v>
      </c>
      <c r="RS100">
        <v>-6.6351287031000004</v>
      </c>
      <c r="RT100">
        <v>5.3296732908999997</v>
      </c>
      <c r="RV100">
        <v>3.6610956469999998</v>
      </c>
      <c r="RX100">
        <v>-4.5367295330999999</v>
      </c>
      <c r="RY100">
        <v>13.329335551</v>
      </c>
      <c r="SA100">
        <v>10.16427317</v>
      </c>
      <c r="SD100">
        <v>13.500845255</v>
      </c>
      <c r="SK100">
        <v>7.0078687495</v>
      </c>
      <c r="SO100">
        <v>6.7857226540999998</v>
      </c>
      <c r="SP100">
        <v>8.6143742806999999</v>
      </c>
      <c r="SR100">
        <v>6.9721807919999996</v>
      </c>
      <c r="SW100">
        <v>-5.4570116645000004</v>
      </c>
      <c r="SX100">
        <v>18.074520285999998</v>
      </c>
      <c r="TI100">
        <v>5.2752788996</v>
      </c>
      <c r="TJ100">
        <v>9.2662962423999993</v>
      </c>
      <c r="TK100">
        <v>4.2149760744</v>
      </c>
      <c r="TN100">
        <v>4.7905809163999997</v>
      </c>
      <c r="TP100">
        <v>5.4240115882</v>
      </c>
      <c r="TQ100">
        <v>2.5645355849999998</v>
      </c>
      <c r="TR100">
        <v>9.1169153281999993</v>
      </c>
      <c r="TT100">
        <v>-67.277368246999998</v>
      </c>
      <c r="TV100">
        <v>3.6997722730000002</v>
      </c>
      <c r="TY100">
        <v>5.4168808062</v>
      </c>
      <c r="TZ100">
        <v>4.2566515893999997</v>
      </c>
      <c r="UA100">
        <v>3.4390820938000002</v>
      </c>
      <c r="UB100">
        <v>48.458933555999998</v>
      </c>
      <c r="UD100">
        <v>-2.8627995846999998</v>
      </c>
      <c r="UE100">
        <v>11.047781036</v>
      </c>
      <c r="UG100">
        <v>4.8556805966000001</v>
      </c>
      <c r="UK100">
        <v>4.7329598933000003</v>
      </c>
      <c r="UL100">
        <v>11.232300151</v>
      </c>
      <c r="UO100">
        <v>-0.50914574310000005</v>
      </c>
      <c r="UV100">
        <v>5.0350021164000003</v>
      </c>
      <c r="UW100">
        <v>3.7060526529</v>
      </c>
      <c r="UZ100">
        <v>8.5579458451000008</v>
      </c>
      <c r="VB100">
        <v>-1.5049366721999999</v>
      </c>
      <c r="VE100">
        <v>8.1317774453999991</v>
      </c>
      <c r="VH100">
        <v>13.775468471</v>
      </c>
      <c r="VI100">
        <v>9.9194066587999998</v>
      </c>
      <c r="VJ100">
        <v>7.5545230126999998</v>
      </c>
      <c r="VN100">
        <v>3.8695320142999998</v>
      </c>
      <c r="VO100">
        <v>2.8581367150000001</v>
      </c>
      <c r="VP100">
        <v>10.083430634000001</v>
      </c>
      <c r="VR100">
        <v>13.797592230999999</v>
      </c>
      <c r="VU100">
        <v>-2.5418401079000001</v>
      </c>
      <c r="VW100">
        <v>-45.370915197999999</v>
      </c>
      <c r="VZ100">
        <v>-0.13647590943999999</v>
      </c>
      <c r="WA100">
        <v>2.6368563092000001</v>
      </c>
      <c r="WF100">
        <v>4.4892678970000004</v>
      </c>
      <c r="WG100">
        <v>6.4777386015999996</v>
      </c>
      <c r="WH100">
        <v>5.7678521409999997</v>
      </c>
      <c r="WI100">
        <v>3.4613302496</v>
      </c>
      <c r="WO100">
        <v>6.4940322788999998</v>
      </c>
      <c r="WP100">
        <v>3.6993210378999999</v>
      </c>
      <c r="WW100">
        <v>-46.645790525000002</v>
      </c>
      <c r="WX100">
        <v>1.8879248507999999</v>
      </c>
      <c r="WY100">
        <v>5.7196420615000001</v>
      </c>
      <c r="XA100">
        <v>3.2772622876000002</v>
      </c>
      <c r="XF100">
        <v>4.5845089589999999</v>
      </c>
      <c r="XH100">
        <v>4.5251328830000004</v>
      </c>
      <c r="XP100">
        <v>3.8037094121999999</v>
      </c>
      <c r="XS100">
        <v>4.0773173589000002</v>
      </c>
      <c r="XV100">
        <v>12.031337944000001</v>
      </c>
      <c r="XX100">
        <v>4.1330346874000004</v>
      </c>
      <c r="XY100">
        <v>4.6765079604000004</v>
      </c>
      <c r="YE100">
        <v>21.775593495999999</v>
      </c>
      <c r="YF100">
        <v>8.5476348573000003</v>
      </c>
      <c r="YG100">
        <v>5.0784302279000002</v>
      </c>
      <c r="YL100">
        <v>1.423652651</v>
      </c>
      <c r="YQ100">
        <v>4.0090600439999999</v>
      </c>
      <c r="YT100">
        <v>38.685588817999999</v>
      </c>
      <c r="YV100">
        <v>5.2991749971999997</v>
      </c>
      <c r="YW100">
        <v>-2.2397839134000002</v>
      </c>
      <c r="YY100">
        <v>9.4456024857000003</v>
      </c>
      <c r="ZG100">
        <v>4.1051185757999997</v>
      </c>
      <c r="ZH100">
        <v>4.7330539151000002</v>
      </c>
      <c r="ZK100">
        <v>-38.897150723000003</v>
      </c>
      <c r="ZO100">
        <v>7.6508939607000004</v>
      </c>
      <c r="ZP100">
        <v>8.6449425944999998</v>
      </c>
      <c r="ZQ100">
        <v>5.9021424137</v>
      </c>
      <c r="ZR100">
        <v>0.77181327593000004</v>
      </c>
      <c r="ZV100">
        <v>5.9784633918000001</v>
      </c>
      <c r="AAC100">
        <v>-5.9663059294999998</v>
      </c>
      <c r="AAD100">
        <v>4.2865537846999997</v>
      </c>
      <c r="AAE100">
        <v>10.87515443</v>
      </c>
      <c r="AAK100">
        <v>5.7492044897000003</v>
      </c>
      <c r="AAO100">
        <v>5.1969978034000004</v>
      </c>
      <c r="AAP100">
        <v>17.26894639</v>
      </c>
      <c r="AAQ100">
        <v>4.7121447932000002</v>
      </c>
      <c r="AAR100">
        <v>5.9563668331999997</v>
      </c>
      <c r="AAX100">
        <v>3.4424714257</v>
      </c>
      <c r="ABC100">
        <v>-3.1849711764999999</v>
      </c>
      <c r="ABE100">
        <v>1.0473873211</v>
      </c>
      <c r="ABQ100">
        <v>5.2311425519999997</v>
      </c>
      <c r="ABS100">
        <v>11.341033674</v>
      </c>
      <c r="ABT100">
        <v>10.800040646999999</v>
      </c>
      <c r="ABX100">
        <v>5.8784951446999996</v>
      </c>
      <c r="ABY100">
        <v>-3.1130794062999998</v>
      </c>
      <c r="ACB100">
        <v>3.0892048529</v>
      </c>
      <c r="ACD100">
        <v>16.075066593999999</v>
      </c>
      <c r="ACG100">
        <v>6.0644314325000002</v>
      </c>
      <c r="ACI100">
        <v>-5.8342534090999996</v>
      </c>
      <c r="ACJ100">
        <v>2.9455170708999998</v>
      </c>
      <c r="ACV100">
        <v>4.4278006150999998</v>
      </c>
      <c r="ADI100">
        <v>67.015347516000006</v>
      </c>
      <c r="ADK100">
        <v>28.384083034</v>
      </c>
      <c r="ADN100">
        <v>3.4458620131000002</v>
      </c>
      <c r="ADQ100">
        <v>-0.17567151099</v>
      </c>
      <c r="ADS100">
        <v>14.935413434000001</v>
      </c>
      <c r="ADT100">
        <v>12.856684056000001</v>
      </c>
      <c r="ADV100">
        <v>6.6326229665999996</v>
      </c>
      <c r="ADY100">
        <v>8.8674246731000004</v>
      </c>
      <c r="AEA100">
        <v>9.5865559153</v>
      </c>
      <c r="AEB100">
        <v>11.047591970999999</v>
      </c>
      <c r="AEE100">
        <v>5.0415925467999996</v>
      </c>
      <c r="AEF100">
        <v>7.0954206728000004</v>
      </c>
      <c r="AEI100">
        <v>8.3319231373000004</v>
      </c>
      <c r="AEJ100">
        <v>2.7268120200000001</v>
      </c>
      <c r="AEK100">
        <v>4.9429073800000003</v>
      </c>
      <c r="AEN100">
        <v>27.43686134</v>
      </c>
      <c r="AEP100">
        <v>4.5078180581999998</v>
      </c>
      <c r="AES100">
        <v>3.2400547772000001</v>
      </c>
      <c r="AET100">
        <v>6.7778918199999998</v>
      </c>
      <c r="AEY100">
        <v>4.1735758748</v>
      </c>
      <c r="AEZ100">
        <v>6.9469346345999998</v>
      </c>
      <c r="AFD100">
        <v>10.712870688000001</v>
      </c>
      <c r="AFE100">
        <v>10.684099009000001</v>
      </c>
      <c r="AFG100">
        <v>7.0361106110999998</v>
      </c>
      <c r="AFH100">
        <v>-0.90179281512999998</v>
      </c>
      <c r="AFK100">
        <v>7.1514351279000001</v>
      </c>
      <c r="AFL100">
        <v>0.64594131644999997</v>
      </c>
      <c r="AFM100">
        <v>19.995850514000001</v>
      </c>
      <c r="AFQ100">
        <v>-17.586893289999999</v>
      </c>
      <c r="AFR100">
        <v>5.2869189789000002</v>
      </c>
      <c r="AFU100">
        <v>8.2377554156000006</v>
      </c>
      <c r="AFV100">
        <v>2.8142277930000001</v>
      </c>
      <c r="AFW100">
        <v>7.2317447738</v>
      </c>
      <c r="AGA100">
        <v>5.8211916948000004</v>
      </c>
      <c r="AGC100">
        <v>4.7454820605999997</v>
      </c>
    </row>
    <row r="101" spans="1:861" x14ac:dyDescent="0.3">
      <c r="A101" s="1">
        <v>45232</v>
      </c>
      <c r="B101" s="2">
        <v>13.906239223</v>
      </c>
      <c r="C101" s="2">
        <v>9.2361640731999994</v>
      </c>
      <c r="D101" s="2"/>
      <c r="E101" s="2"/>
      <c r="F101" s="2"/>
      <c r="G101" s="2"/>
      <c r="H101" s="2"/>
      <c r="I101" s="2">
        <v>3.9889983924000001</v>
      </c>
      <c r="J101" s="2"/>
      <c r="K101" s="2"/>
      <c r="L101" s="2">
        <v>4.7704034246000004</v>
      </c>
      <c r="M101" s="2">
        <v>10.635634067</v>
      </c>
      <c r="N101" s="2"/>
      <c r="O101" s="2"/>
      <c r="P101" s="2"/>
      <c r="Q101" s="2"/>
      <c r="R101" s="2"/>
      <c r="S101" s="2"/>
      <c r="T101" s="2">
        <v>16.345006552000001</v>
      </c>
      <c r="U101" s="2"/>
      <c r="V101" s="2"/>
      <c r="W101" s="2"/>
      <c r="X101" s="2"/>
      <c r="Y101" s="2"/>
      <c r="Z101" s="2"/>
      <c r="AA101" s="2"/>
      <c r="AB101" s="2"/>
      <c r="AC101" s="2"/>
      <c r="AD101" s="2">
        <v>3.2052384228999999</v>
      </c>
      <c r="AE101" s="2"/>
      <c r="AF101" s="2">
        <v>-21.355610802000001</v>
      </c>
      <c r="AG101" s="2"/>
      <c r="AH101" s="2">
        <v>22.868494652999999</v>
      </c>
      <c r="AI101" s="2"/>
      <c r="AJ101" s="2"/>
      <c r="AK101" s="2"/>
      <c r="AL101" s="2"/>
      <c r="AM101" s="2">
        <v>14.805954771</v>
      </c>
      <c r="AN101" s="2">
        <v>3.0157837488000001</v>
      </c>
      <c r="AO101" s="2"/>
      <c r="AP101" s="2">
        <v>2.1199286866999998</v>
      </c>
      <c r="AQ101" s="2">
        <v>-29.919505881999999</v>
      </c>
      <c r="AR101" s="2">
        <v>9.5153425163000005</v>
      </c>
      <c r="AS101" s="2">
        <v>-5.5609356808000001</v>
      </c>
      <c r="AT101" s="2"/>
      <c r="AU101" s="2"/>
      <c r="AV101" s="2">
        <v>8.5493223525000008</v>
      </c>
      <c r="AW101" s="2"/>
      <c r="AX101" s="2"/>
      <c r="AY101" s="2"/>
      <c r="AZ101" s="2"/>
      <c r="BA101" s="2">
        <v>7.6264092189000001</v>
      </c>
      <c r="BB101" s="2">
        <v>6.0480604338999999</v>
      </c>
      <c r="BC101" s="2"/>
      <c r="BD101" s="2"/>
      <c r="BE101" s="2">
        <v>-1.9848945739999999</v>
      </c>
      <c r="BF101" s="2"/>
      <c r="BG101" s="2">
        <v>5.2926429522999996</v>
      </c>
      <c r="BH101" s="2"/>
      <c r="BI101" s="2"/>
      <c r="BJ101" s="2"/>
      <c r="BK101" s="2">
        <v>5.7320573707999998</v>
      </c>
      <c r="BL101" s="2"/>
      <c r="BM101" s="2"/>
      <c r="BN101" s="2"/>
      <c r="BO101" s="2"/>
      <c r="BP101" s="2"/>
      <c r="BQ101" s="2"/>
      <c r="BR101" s="2"/>
      <c r="BS101" s="2"/>
      <c r="BT101" s="2"/>
      <c r="BU101" s="2">
        <v>9.0484208988999999</v>
      </c>
      <c r="BV101" s="2">
        <v>12.105987528</v>
      </c>
      <c r="BW101" s="2"/>
      <c r="BX101" s="2"/>
      <c r="BY101" s="2"/>
      <c r="BZ101" s="2"/>
      <c r="CA101" s="2"/>
      <c r="CB101" s="2">
        <v>-7.1275026962999997</v>
      </c>
      <c r="CC101" s="2">
        <v>-18.519534050000001</v>
      </c>
      <c r="CD101" s="2">
        <v>7.4608185572999997</v>
      </c>
      <c r="CE101" s="2">
        <v>7.1102693813000002</v>
      </c>
      <c r="CF101" s="2"/>
      <c r="CG101" s="2">
        <v>47.306032655999999</v>
      </c>
      <c r="CH101" s="2">
        <v>6.4180923339999998</v>
      </c>
      <c r="CI101" s="2"/>
      <c r="CJ101" s="2">
        <v>9.5643030785000001</v>
      </c>
      <c r="CK101" s="2">
        <v>35.009707552999998</v>
      </c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>
        <v>-6.2624436263999996</v>
      </c>
      <c r="DD101" s="2">
        <v>2.7795531493999999</v>
      </c>
      <c r="DE101" s="2"/>
      <c r="DF101" s="2"/>
      <c r="DG101" s="2"/>
      <c r="DH101" s="2"/>
      <c r="DI101" s="2"/>
      <c r="DJ101" s="2"/>
      <c r="DK101" s="2">
        <v>3.4019701861999998</v>
      </c>
      <c r="DL101" s="2"/>
      <c r="DM101" s="2"/>
      <c r="DN101" s="2"/>
      <c r="DO101" s="2"/>
      <c r="DP101" s="2"/>
      <c r="DQ101" s="2"/>
      <c r="DR101" s="2"/>
      <c r="DS101" s="2"/>
      <c r="DT101" s="2">
        <v>-8.2885730380999991</v>
      </c>
      <c r="DU101" s="2"/>
      <c r="DV101" s="2"/>
      <c r="DW101" s="2">
        <v>6.6878440045999996</v>
      </c>
      <c r="DX101" s="2"/>
      <c r="DY101" s="2"/>
      <c r="DZ101" s="2"/>
      <c r="EA101" s="2"/>
      <c r="EB101" s="2"/>
      <c r="EC101" s="2">
        <v>2.9338183523999999</v>
      </c>
      <c r="ED101" s="2"/>
      <c r="EE101" s="2"/>
      <c r="EF101" s="2"/>
      <c r="EG101" s="2"/>
      <c r="EH101" s="2"/>
      <c r="EI101" s="2"/>
      <c r="EJ101" s="2"/>
      <c r="EK101" s="2"/>
      <c r="EL101" s="2">
        <v>-0.87021853331999999</v>
      </c>
      <c r="EM101" s="2"/>
      <c r="EN101" s="2">
        <v>6.3470753185000006E-2</v>
      </c>
      <c r="EO101" s="2"/>
      <c r="EP101" s="2">
        <v>4.1278491225999998</v>
      </c>
      <c r="EQ101" s="2"/>
      <c r="ER101" s="2"/>
      <c r="ES101" s="2"/>
      <c r="ET101" s="2">
        <v>8.5497530345000001</v>
      </c>
      <c r="EU101" s="2"/>
      <c r="EV101" s="2">
        <v>22.019606584999998</v>
      </c>
      <c r="EW101" s="2"/>
      <c r="EX101" s="2"/>
      <c r="EY101" s="2"/>
      <c r="EZ101" s="2"/>
      <c r="FA101" s="2">
        <v>11.060463495</v>
      </c>
      <c r="FB101" s="2">
        <v>3.7311973135000001</v>
      </c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>
        <v>7.7012597536999996</v>
      </c>
      <c r="FS101" s="2">
        <v>3.7297340620999999</v>
      </c>
      <c r="FT101" s="2">
        <v>6.4455303162000002</v>
      </c>
      <c r="FU101" s="2"/>
      <c r="FV101" s="2"/>
      <c r="FW101" s="2"/>
      <c r="FX101" s="2">
        <v>6.4363413550999997</v>
      </c>
      <c r="FY101" s="2"/>
      <c r="FZ101" s="2"/>
      <c r="GA101" s="2">
        <v>8.4285863475999996</v>
      </c>
      <c r="GB101" s="2">
        <v>17.497346865000001</v>
      </c>
      <c r="GC101" s="2"/>
      <c r="GD101" s="2"/>
      <c r="GE101" s="2"/>
      <c r="GF101" s="2"/>
      <c r="GG101" s="2">
        <v>7.5484030297000002</v>
      </c>
      <c r="GH101" s="2"/>
      <c r="GI101" s="2">
        <v>2.0403512566000002</v>
      </c>
      <c r="GJ101" s="2"/>
      <c r="GK101" s="2">
        <v>1.8253644528999999</v>
      </c>
      <c r="GL101" s="2"/>
      <c r="GM101" s="2"/>
      <c r="GN101" s="2"/>
      <c r="GO101" s="2"/>
      <c r="GP101" s="2">
        <v>3.2874490738</v>
      </c>
      <c r="GQ101" s="2"/>
      <c r="GR101" s="2"/>
      <c r="GS101" s="2"/>
      <c r="GT101" s="2"/>
      <c r="GU101" s="2"/>
      <c r="GV101" s="2">
        <v>4.7373803833999997</v>
      </c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>
        <v>4.1547263882000003</v>
      </c>
      <c r="HI101" s="2"/>
      <c r="HJ101" s="2"/>
      <c r="HK101" s="2"/>
      <c r="HL101" s="2"/>
      <c r="HM101" s="2"/>
      <c r="HN101" s="2"/>
      <c r="HO101" s="2">
        <v>-8.6604873393999995</v>
      </c>
      <c r="HP101" s="2"/>
      <c r="HQ101" s="2"/>
      <c r="HR101" s="2"/>
      <c r="HS101" s="2">
        <v>5.1890598593000004</v>
      </c>
      <c r="HT101" s="2">
        <v>4.4804777224999999</v>
      </c>
      <c r="HU101" s="2"/>
      <c r="HV101" s="2">
        <v>8.2672599103</v>
      </c>
      <c r="HW101" s="2"/>
      <c r="HX101" s="2"/>
      <c r="HY101" s="2"/>
      <c r="HZ101" s="2">
        <v>6.2329322391000002</v>
      </c>
      <c r="IA101" s="2"/>
      <c r="IB101" s="2"/>
      <c r="IC101" s="2"/>
      <c r="ID101" s="2"/>
      <c r="IE101" s="2">
        <v>4.6480432468000004</v>
      </c>
      <c r="IF101" s="2"/>
      <c r="IG101" s="2"/>
      <c r="IH101" s="2"/>
      <c r="II101" s="2">
        <v>3.9812978362</v>
      </c>
      <c r="IJ101" s="2">
        <v>7.8430120945999997</v>
      </c>
      <c r="IK101" s="2"/>
      <c r="IL101" s="2"/>
      <c r="IM101" s="2"/>
      <c r="IN101" s="2">
        <v>6.8913464703000002</v>
      </c>
      <c r="IO101" s="2"/>
      <c r="IP101" s="2"/>
      <c r="IQ101" s="2">
        <v>5.9299036517000001</v>
      </c>
      <c r="IR101" s="2"/>
      <c r="IS101" s="2">
        <v>-4.9666903072000004</v>
      </c>
      <c r="IT101" s="2">
        <v>4.4244486262000002</v>
      </c>
      <c r="IU101" s="2"/>
      <c r="IV101" s="2"/>
      <c r="IW101" s="2"/>
      <c r="IX101" s="2"/>
      <c r="IY101" s="2"/>
      <c r="IZ101" s="2"/>
      <c r="JA101" s="2"/>
      <c r="JB101" s="2"/>
      <c r="JC101" s="2">
        <v>2.4435640536999998</v>
      </c>
      <c r="JD101" s="2"/>
      <c r="JE101" s="2">
        <v>4.2399818315999998</v>
      </c>
      <c r="JF101" s="2"/>
      <c r="JG101" s="2"/>
      <c r="JH101" s="2">
        <v>7.3278035702000004</v>
      </c>
      <c r="JI101" s="2">
        <v>14.759595938</v>
      </c>
      <c r="JJ101" s="2">
        <v>8.6151852562000002</v>
      </c>
      <c r="JK101" s="2"/>
      <c r="JL101" s="2"/>
      <c r="JM101" s="2">
        <v>1.2994107077999999</v>
      </c>
      <c r="JN101" s="2"/>
      <c r="JO101" s="2">
        <v>7.2648915082999999</v>
      </c>
      <c r="JP101" s="2"/>
      <c r="JQ101" s="2"/>
      <c r="JR101" s="2">
        <v>5.3908524767000001</v>
      </c>
      <c r="JS101" s="2">
        <v>4.2471227311000002</v>
      </c>
      <c r="JT101" s="2">
        <v>2.9620295225</v>
      </c>
      <c r="JU101" s="2"/>
      <c r="JV101" s="2"/>
      <c r="JW101" s="2">
        <v>6.8543741877000004</v>
      </c>
      <c r="JX101" s="2"/>
      <c r="JY101" s="2">
        <v>6.3757359061000001</v>
      </c>
      <c r="JZ101" s="2"/>
      <c r="KA101" s="2"/>
      <c r="KB101" s="2"/>
      <c r="KC101" s="2"/>
      <c r="KD101" s="2"/>
      <c r="KE101" s="2"/>
      <c r="KH101">
        <v>-2.3558009461</v>
      </c>
      <c r="KJ101">
        <v>31.509417709000001</v>
      </c>
      <c r="KP101">
        <v>5.3526289361000003</v>
      </c>
      <c r="KU101">
        <v>5.5235122563000001</v>
      </c>
      <c r="KV101">
        <v>5.7666927095</v>
      </c>
      <c r="KW101">
        <v>8.9773998656000007</v>
      </c>
      <c r="KY101">
        <v>38.166326292999997</v>
      </c>
      <c r="LE101">
        <v>84.399440686000005</v>
      </c>
      <c r="LF101">
        <v>3.2136911343999999</v>
      </c>
      <c r="LH101">
        <v>8.6273435320999994</v>
      </c>
      <c r="LJ101">
        <v>9.7891381791000001</v>
      </c>
      <c r="LN101">
        <v>8.3922587988000004</v>
      </c>
      <c r="LP101">
        <v>9.3149567312000006</v>
      </c>
      <c r="LR101">
        <v>6.7427954039999998</v>
      </c>
      <c r="LS101">
        <v>-0.23132921676000001</v>
      </c>
      <c r="LV101">
        <v>4.3773570408999998</v>
      </c>
      <c r="LW101">
        <v>5.4564740984000002</v>
      </c>
      <c r="LX101">
        <v>7.7160691945000002</v>
      </c>
      <c r="MA101">
        <v>4.9676502778999998</v>
      </c>
      <c r="MD101">
        <v>190.19157088</v>
      </c>
      <c r="ME101">
        <v>4.9587620870000002</v>
      </c>
      <c r="MF101">
        <v>2.9243162426999998</v>
      </c>
      <c r="MH101">
        <v>12.577323582</v>
      </c>
      <c r="MJ101">
        <v>23.239273794999999</v>
      </c>
      <c r="MK101">
        <v>19.440953954000001</v>
      </c>
      <c r="MP101">
        <v>-0.87655993201000004</v>
      </c>
      <c r="MQ101">
        <v>5.9003426201</v>
      </c>
      <c r="MY101">
        <v>-2.2963747117</v>
      </c>
      <c r="MZ101">
        <v>7.9496288434000002</v>
      </c>
      <c r="NG101">
        <v>6.2859740128999997</v>
      </c>
      <c r="NJ101">
        <v>-0.98823893189000001</v>
      </c>
      <c r="NK101">
        <v>-8.4519489416999996</v>
      </c>
      <c r="NN101">
        <v>41.079526225999999</v>
      </c>
      <c r="NP101">
        <v>3.6837631971999998</v>
      </c>
      <c r="NR101">
        <v>2.8731220669000002</v>
      </c>
      <c r="NS101">
        <v>3.2710226826</v>
      </c>
      <c r="NW101">
        <v>2.934125001</v>
      </c>
      <c r="NX101">
        <v>5.7578420201</v>
      </c>
      <c r="NY101">
        <v>8.6570129852999997</v>
      </c>
      <c r="OB101">
        <v>3.5678094311000002</v>
      </c>
      <c r="OC101">
        <v>14.120107924999999</v>
      </c>
      <c r="OE101">
        <v>7.9857658535000002</v>
      </c>
      <c r="OF101">
        <v>7.9454937134000003</v>
      </c>
      <c r="OG101">
        <v>6.3915792216999998</v>
      </c>
      <c r="OH101">
        <v>7.3657316902999996</v>
      </c>
      <c r="OK101">
        <v>4.6613114042000001</v>
      </c>
      <c r="OM101">
        <v>5.4288393458000002</v>
      </c>
      <c r="OO101">
        <v>14.382027711999999</v>
      </c>
      <c r="OQ101">
        <v>8.4901039387000008</v>
      </c>
      <c r="OR101">
        <v>12.434531936000001</v>
      </c>
      <c r="OS101">
        <v>191.48678785000001</v>
      </c>
      <c r="OU101">
        <v>7.6957909968999996</v>
      </c>
      <c r="OW101">
        <v>3.9265021459000002E-2</v>
      </c>
      <c r="OY101">
        <v>9.3003910283</v>
      </c>
      <c r="PE101">
        <v>6.7312114700999999</v>
      </c>
      <c r="PH101">
        <v>1.9783061548</v>
      </c>
      <c r="PN101">
        <v>-9.6391484525000006</v>
      </c>
      <c r="PP101">
        <v>10.400301129000001</v>
      </c>
      <c r="PT101">
        <v>4.6906841468999998</v>
      </c>
      <c r="PX101">
        <v>4.6879987077000003</v>
      </c>
      <c r="QA101">
        <v>5.6583014512999998</v>
      </c>
      <c r="QF101">
        <v>3.4709430108000001</v>
      </c>
      <c r="QH101">
        <v>7.8123378077999996</v>
      </c>
      <c r="QI101">
        <v>7.4793534142000002</v>
      </c>
      <c r="QJ101">
        <v>-6.9083264326</v>
      </c>
      <c r="QK101">
        <v>8.5765718466000003</v>
      </c>
      <c r="QL101">
        <v>4.6089006252000004</v>
      </c>
      <c r="QN101">
        <v>6.7465431903999997</v>
      </c>
      <c r="QO101">
        <v>4.4456266974999998</v>
      </c>
      <c r="QQ101">
        <v>6.1652832627</v>
      </c>
      <c r="QS101">
        <v>6.8490063331000002</v>
      </c>
      <c r="QX101">
        <v>6.7576077877999996</v>
      </c>
      <c r="RE101">
        <v>-9.1624927712000002</v>
      </c>
      <c r="RL101">
        <v>8.5573383706000001</v>
      </c>
      <c r="RN101">
        <v>12.433454869</v>
      </c>
      <c r="RO101">
        <v>7.8221689188000001</v>
      </c>
      <c r="RS101">
        <v>-6.6351287031000004</v>
      </c>
      <c r="RT101">
        <v>5.3296732908999997</v>
      </c>
      <c r="RV101">
        <v>3.6610956469999998</v>
      </c>
      <c r="RX101">
        <v>-4.5367295330999999</v>
      </c>
      <c r="RY101">
        <v>13.329335551</v>
      </c>
      <c r="SA101">
        <v>10.16427317</v>
      </c>
      <c r="SD101">
        <v>13.500845255</v>
      </c>
      <c r="SK101">
        <v>7.0078687495</v>
      </c>
      <c r="SO101">
        <v>6.7857226540999998</v>
      </c>
      <c r="SP101">
        <v>8.6143742806999999</v>
      </c>
      <c r="SR101">
        <v>6.9721807919999996</v>
      </c>
      <c r="SW101">
        <v>-5.4570116645000004</v>
      </c>
      <c r="SX101">
        <v>18.074520285999998</v>
      </c>
      <c r="TI101">
        <v>4.4702592800999996</v>
      </c>
      <c r="TJ101">
        <v>9.2662962423999993</v>
      </c>
      <c r="TK101">
        <v>4.2149760744</v>
      </c>
      <c r="TN101">
        <v>4.7905809163999997</v>
      </c>
      <c r="TP101">
        <v>5.4240115882</v>
      </c>
      <c r="TQ101">
        <v>2.5645355849999998</v>
      </c>
      <c r="TR101">
        <v>9.1169153281999993</v>
      </c>
      <c r="TT101">
        <v>-67.277368246999998</v>
      </c>
      <c r="TV101">
        <v>3.6997722730000002</v>
      </c>
      <c r="TY101">
        <v>5.4168808062</v>
      </c>
      <c r="TZ101">
        <v>4.2566515893999997</v>
      </c>
      <c r="UA101">
        <v>3.4390820938000002</v>
      </c>
      <c r="UB101">
        <v>48.458933555999998</v>
      </c>
      <c r="UD101">
        <v>-2.8627995846999998</v>
      </c>
      <c r="UE101">
        <v>10.95969577</v>
      </c>
      <c r="UG101">
        <v>4.8556805966000001</v>
      </c>
      <c r="UK101">
        <v>4.7329598933000003</v>
      </c>
      <c r="UL101">
        <v>11.232300151</v>
      </c>
      <c r="UO101">
        <v>-0.50914574310000005</v>
      </c>
      <c r="UV101">
        <v>5.0350021164000003</v>
      </c>
      <c r="UW101">
        <v>3.7060526529</v>
      </c>
      <c r="UZ101">
        <v>8.5579458451000008</v>
      </c>
      <c r="VB101">
        <v>-1.5049366721999999</v>
      </c>
      <c r="VE101">
        <v>8.1317774453999991</v>
      </c>
      <c r="VH101">
        <v>13.775468471</v>
      </c>
      <c r="VI101">
        <v>9.9194066587999998</v>
      </c>
      <c r="VJ101">
        <v>7.5545230126999998</v>
      </c>
      <c r="VN101">
        <v>3.8695320142999998</v>
      </c>
      <c r="VO101">
        <v>2.8581367150000001</v>
      </c>
      <c r="VP101">
        <v>10.083430634000001</v>
      </c>
      <c r="VR101">
        <v>13.797592230999999</v>
      </c>
      <c r="VU101">
        <v>-2.5418401079000001</v>
      </c>
      <c r="VW101">
        <v>-45.370915197999999</v>
      </c>
      <c r="VZ101">
        <v>-0.13647590943999999</v>
      </c>
      <c r="WA101">
        <v>2.6368563092000001</v>
      </c>
      <c r="WF101">
        <v>4.4892678970000004</v>
      </c>
      <c r="WG101">
        <v>6.4777386015999996</v>
      </c>
      <c r="WH101">
        <v>5.7678521409999997</v>
      </c>
      <c r="WI101">
        <v>3.4613302496</v>
      </c>
      <c r="WO101">
        <v>6.4940322788999998</v>
      </c>
      <c r="WP101">
        <v>3.6993210378999999</v>
      </c>
      <c r="WW101">
        <v>-46.645790525000002</v>
      </c>
      <c r="WX101">
        <v>1.8879248507999999</v>
      </c>
      <c r="WY101">
        <v>5.7196420615000001</v>
      </c>
      <c r="XA101">
        <v>3.2772622876000002</v>
      </c>
      <c r="XF101">
        <v>4.5845089589999999</v>
      </c>
      <c r="XH101">
        <v>4.5251328830000004</v>
      </c>
      <c r="XP101">
        <v>3.8037094121999999</v>
      </c>
      <c r="XS101">
        <v>4.0773173589000002</v>
      </c>
      <c r="XV101">
        <v>12.031337944000001</v>
      </c>
      <c r="XX101">
        <v>4.1330346874000004</v>
      </c>
      <c r="XY101">
        <v>4.6765079604000004</v>
      </c>
      <c r="YE101">
        <v>21.775593495999999</v>
      </c>
      <c r="YF101">
        <v>8.5476348573000003</v>
      </c>
      <c r="YG101">
        <v>5.0784302279000002</v>
      </c>
      <c r="YL101">
        <v>1.423652651</v>
      </c>
      <c r="YQ101">
        <v>4.0090600439999999</v>
      </c>
      <c r="YT101">
        <v>38.685588817999999</v>
      </c>
      <c r="YV101">
        <v>5.2991749971999997</v>
      </c>
      <c r="YW101">
        <v>-2.2397839134000002</v>
      </c>
      <c r="YY101">
        <v>9.4456024857000003</v>
      </c>
      <c r="ZG101">
        <v>4.1051185757999997</v>
      </c>
      <c r="ZH101">
        <v>4.7330539151000002</v>
      </c>
      <c r="ZK101">
        <v>-38.897150723000003</v>
      </c>
      <c r="ZO101">
        <v>7.6508939607000004</v>
      </c>
      <c r="ZP101">
        <v>8.6449425944999998</v>
      </c>
      <c r="ZQ101">
        <v>5.9021424137</v>
      </c>
      <c r="ZR101">
        <v>0.77181327593000004</v>
      </c>
      <c r="ZV101">
        <v>5.9784633918000001</v>
      </c>
      <c r="AAC101">
        <v>-5.9663059294999998</v>
      </c>
      <c r="AAD101">
        <v>4.2865537846999997</v>
      </c>
      <c r="AAE101">
        <v>10.87515443</v>
      </c>
      <c r="AAK101">
        <v>5.7492044897000003</v>
      </c>
      <c r="AAO101">
        <v>5.1969978034000004</v>
      </c>
      <c r="AAP101">
        <v>17.26894639</v>
      </c>
      <c r="AAQ101">
        <v>4.7121447932000002</v>
      </c>
      <c r="AAR101">
        <v>5.9563668331999997</v>
      </c>
      <c r="AAX101">
        <v>3.4424714257</v>
      </c>
      <c r="ABC101">
        <v>-3.1849711764999999</v>
      </c>
      <c r="ABE101">
        <v>1.0473873211</v>
      </c>
      <c r="ABQ101">
        <v>5.2311425519999997</v>
      </c>
      <c r="ABS101">
        <v>11.341033674</v>
      </c>
      <c r="ABT101">
        <v>10.800040646999999</v>
      </c>
      <c r="ABX101">
        <v>5.8784951446999996</v>
      </c>
      <c r="ABY101">
        <v>-3.1130794062999998</v>
      </c>
      <c r="ACB101">
        <v>3.0892048529</v>
      </c>
      <c r="ACD101">
        <v>16.075066593999999</v>
      </c>
      <c r="ACG101">
        <v>6.0644314325000002</v>
      </c>
      <c r="ACI101">
        <v>-5.8342534090999996</v>
      </c>
      <c r="ACJ101">
        <v>2.9455170708999998</v>
      </c>
      <c r="ACV101">
        <v>4.4278006150999998</v>
      </c>
      <c r="ADI101">
        <v>67.015347516000006</v>
      </c>
      <c r="ADK101">
        <v>28.384083034</v>
      </c>
      <c r="ADN101">
        <v>3.4458620131000002</v>
      </c>
      <c r="ADQ101">
        <v>-0.17567151099</v>
      </c>
      <c r="ADS101">
        <v>14.935413434000001</v>
      </c>
      <c r="ADT101">
        <v>12.856684056000001</v>
      </c>
      <c r="ADV101">
        <v>6.6326229665999996</v>
      </c>
      <c r="ADY101">
        <v>8.8674246731000004</v>
      </c>
      <c r="AEA101">
        <v>9.5865559153</v>
      </c>
      <c r="AEB101">
        <v>11.047591970999999</v>
      </c>
      <c r="AEE101">
        <v>5.0415925467999996</v>
      </c>
      <c r="AEF101">
        <v>7.0954206728000004</v>
      </c>
      <c r="AEI101">
        <v>8.3319231373000004</v>
      </c>
      <c r="AEJ101">
        <v>2.7268120200000001</v>
      </c>
      <c r="AEK101">
        <v>4.9429073800000003</v>
      </c>
      <c r="AEN101">
        <v>27.43686134</v>
      </c>
      <c r="AEP101">
        <v>4.5078180581999998</v>
      </c>
      <c r="AES101">
        <v>3.2400547772000001</v>
      </c>
      <c r="AET101">
        <v>6.7778918199999998</v>
      </c>
      <c r="AEY101">
        <v>4.1735758748</v>
      </c>
      <c r="AEZ101">
        <v>6.9469346345999998</v>
      </c>
      <c r="AFD101">
        <v>10.712870688000001</v>
      </c>
      <c r="AFE101">
        <v>10.684099009000001</v>
      </c>
      <c r="AFG101">
        <v>7.0361106110999998</v>
      </c>
      <c r="AFH101">
        <v>-0.90179281512999998</v>
      </c>
      <c r="AFK101">
        <v>7.1514351279000001</v>
      </c>
      <c r="AFL101">
        <v>0.64594131644999997</v>
      </c>
      <c r="AFM101">
        <v>19.995850514000001</v>
      </c>
      <c r="AFQ101">
        <v>-17.586893289999999</v>
      </c>
      <c r="AFR101">
        <v>5.2869189789000002</v>
      </c>
      <c r="AFU101">
        <v>8.2377554156000006</v>
      </c>
      <c r="AFV101">
        <v>2.8142277930000001</v>
      </c>
      <c r="AFW101">
        <v>7.2317447738</v>
      </c>
      <c r="AGA101">
        <v>5.8211916948000004</v>
      </c>
      <c r="AGC101">
        <v>4.7454820605999997</v>
      </c>
    </row>
    <row r="102" spans="1:861" x14ac:dyDescent="0.3">
      <c r="A102" s="1">
        <v>45233</v>
      </c>
      <c r="B102" s="2">
        <v>14.042597079</v>
      </c>
      <c r="C102" s="2">
        <v>9.6906980143000006</v>
      </c>
      <c r="D102" s="2"/>
      <c r="E102" s="2"/>
      <c r="F102" s="2"/>
      <c r="G102" s="2"/>
      <c r="H102" s="2"/>
      <c r="I102" s="2">
        <v>4.0659537289000003</v>
      </c>
      <c r="J102" s="2"/>
      <c r="K102" s="2"/>
      <c r="L102" s="2">
        <v>4.8355046457000004</v>
      </c>
      <c r="M102" s="2">
        <v>10.737128193</v>
      </c>
      <c r="N102" s="2"/>
      <c r="O102" s="2"/>
      <c r="P102" s="2"/>
      <c r="Q102" s="2"/>
      <c r="R102" s="2"/>
      <c r="S102" s="2"/>
      <c r="T102" s="2">
        <v>16.345006552000001</v>
      </c>
      <c r="U102" s="2"/>
      <c r="V102" s="2"/>
      <c r="W102" s="2"/>
      <c r="X102" s="2"/>
      <c r="Y102" s="2"/>
      <c r="Z102" s="2"/>
      <c r="AA102" s="2"/>
      <c r="AB102" s="2"/>
      <c r="AC102" s="2"/>
      <c r="AD102" s="2">
        <v>3.2052384228999999</v>
      </c>
      <c r="AE102" s="2"/>
      <c r="AF102" s="2">
        <v>-21.355610802000001</v>
      </c>
      <c r="AG102" s="2"/>
      <c r="AH102" s="2">
        <v>22.780834142</v>
      </c>
      <c r="AI102" s="2"/>
      <c r="AJ102" s="2"/>
      <c r="AK102" s="2"/>
      <c r="AL102" s="2"/>
      <c r="AM102" s="2">
        <v>15.320793067</v>
      </c>
      <c r="AN102" s="2">
        <v>3.1392258421000001</v>
      </c>
      <c r="AO102" s="2"/>
      <c r="AP102" s="2">
        <v>2.2202488716</v>
      </c>
      <c r="AQ102" s="2">
        <v>-31.047509262999998</v>
      </c>
      <c r="AR102" s="2">
        <v>9.8068612928000007</v>
      </c>
      <c r="AS102" s="2">
        <v>-5.6305868227999998</v>
      </c>
      <c r="AT102" s="2"/>
      <c r="AU102" s="2"/>
      <c r="AV102" s="2">
        <v>8.6738050298000005</v>
      </c>
      <c r="AW102" s="2"/>
      <c r="AX102" s="2"/>
      <c r="AY102" s="2"/>
      <c r="AZ102" s="2"/>
      <c r="BA102" s="2">
        <v>7.8141199586000001</v>
      </c>
      <c r="BB102" s="2">
        <v>6.1840269644000001</v>
      </c>
      <c r="BC102" s="2"/>
      <c r="BD102" s="2"/>
      <c r="BE102" s="2">
        <v>-1.9867168645</v>
      </c>
      <c r="BF102" s="2"/>
      <c r="BG102" s="2">
        <v>5.2926429522999996</v>
      </c>
      <c r="BH102" s="2"/>
      <c r="BI102" s="2"/>
      <c r="BJ102" s="2"/>
      <c r="BK102" s="2">
        <v>5.8552424778000001</v>
      </c>
      <c r="BL102" s="2"/>
      <c r="BM102" s="2"/>
      <c r="BN102" s="2"/>
      <c r="BO102" s="2"/>
      <c r="BP102" s="2"/>
      <c r="BQ102" s="2"/>
      <c r="BR102" s="2"/>
      <c r="BS102" s="2"/>
      <c r="BT102" s="2"/>
      <c r="BU102" s="2">
        <v>9.4244655089999991</v>
      </c>
      <c r="BV102" s="2">
        <v>13.125717716</v>
      </c>
      <c r="BW102" s="2"/>
      <c r="BX102" s="2"/>
      <c r="BY102" s="2"/>
      <c r="BZ102" s="2"/>
      <c r="CA102" s="2"/>
      <c r="CB102" s="2">
        <v>-7.1668975750000001</v>
      </c>
      <c r="CC102" s="2">
        <v>-18.690179211</v>
      </c>
      <c r="CD102" s="2">
        <v>7.7714540539000003</v>
      </c>
      <c r="CE102" s="2">
        <v>7.2786687978</v>
      </c>
      <c r="CF102" s="2"/>
      <c r="CG102" s="2">
        <v>49.455780547000003</v>
      </c>
      <c r="CH102" s="2">
        <v>6.5090078553000001</v>
      </c>
      <c r="CI102" s="2"/>
      <c r="CJ102" s="2">
        <v>10.140308408999999</v>
      </c>
      <c r="CK102" s="2">
        <v>35.984729055999999</v>
      </c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>
        <v>-6.2624436263999996</v>
      </c>
      <c r="DD102" s="2">
        <v>2.7006800752000002</v>
      </c>
      <c r="DE102" s="2"/>
      <c r="DF102" s="2"/>
      <c r="DG102" s="2"/>
      <c r="DH102" s="2"/>
      <c r="DI102" s="2"/>
      <c r="DJ102" s="2"/>
      <c r="DK102" s="2">
        <v>3.6753030416999999</v>
      </c>
      <c r="DL102" s="2"/>
      <c r="DM102" s="2"/>
      <c r="DN102" s="2"/>
      <c r="DO102" s="2"/>
      <c r="DP102" s="2"/>
      <c r="DQ102" s="2"/>
      <c r="DR102" s="2"/>
      <c r="DS102" s="2"/>
      <c r="DT102" s="2">
        <v>-8.7225531851000007</v>
      </c>
      <c r="DU102" s="2"/>
      <c r="DV102" s="2"/>
      <c r="DW102" s="2">
        <v>7.1159481181000004</v>
      </c>
      <c r="DX102" s="2"/>
      <c r="DY102" s="2"/>
      <c r="DZ102" s="2"/>
      <c r="EA102" s="2"/>
      <c r="EB102" s="2"/>
      <c r="EC102" s="2">
        <v>3.1020719341</v>
      </c>
      <c r="ED102" s="2"/>
      <c r="EE102" s="2"/>
      <c r="EF102" s="2"/>
      <c r="EG102" s="2"/>
      <c r="EH102" s="2"/>
      <c r="EI102" s="2"/>
      <c r="EJ102" s="2"/>
      <c r="EK102" s="2"/>
      <c r="EL102" s="2">
        <v>-1.6590756437</v>
      </c>
      <c r="EM102" s="2"/>
      <c r="EN102" s="2">
        <v>6.3470753185000006E-2</v>
      </c>
      <c r="EO102" s="2"/>
      <c r="EP102" s="2">
        <v>4.2486792307999997</v>
      </c>
      <c r="EQ102" s="2"/>
      <c r="ER102" s="2"/>
      <c r="ES102" s="2"/>
      <c r="ET102" s="2">
        <v>8.7298863323999996</v>
      </c>
      <c r="EU102" s="2"/>
      <c r="EV102" s="2">
        <v>22.437141664999999</v>
      </c>
      <c r="EW102" s="2"/>
      <c r="EX102" s="2"/>
      <c r="EY102" s="2"/>
      <c r="EZ102" s="2"/>
      <c r="FA102" s="2">
        <v>11.182502084999999</v>
      </c>
      <c r="FB102" s="2">
        <v>3.8648473594000001</v>
      </c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>
        <v>7.7912136073999996</v>
      </c>
      <c r="FS102" s="2">
        <v>3.768770779</v>
      </c>
      <c r="FT102" s="2">
        <v>6.5596295624999996</v>
      </c>
      <c r="FU102" s="2"/>
      <c r="FV102" s="2"/>
      <c r="FW102" s="2"/>
      <c r="FX102" s="2">
        <v>6.6043186127000002</v>
      </c>
      <c r="FY102" s="2"/>
      <c r="FZ102" s="2"/>
      <c r="GA102" s="2">
        <v>8.6254594381</v>
      </c>
      <c r="GB102" s="2">
        <v>17.847616922</v>
      </c>
      <c r="GC102" s="2"/>
      <c r="GD102" s="2"/>
      <c r="GE102" s="2"/>
      <c r="GF102" s="2"/>
      <c r="GG102" s="2">
        <v>7.6479281720000003</v>
      </c>
      <c r="GH102" s="2"/>
      <c r="GI102" s="2">
        <v>2.1874044178999998</v>
      </c>
      <c r="GJ102" s="2"/>
      <c r="GK102" s="2">
        <v>1.8264067923</v>
      </c>
      <c r="GL102" s="2"/>
      <c r="GM102" s="2"/>
      <c r="GN102" s="2"/>
      <c r="GO102" s="2"/>
      <c r="GP102" s="2">
        <v>3.3033772142000002</v>
      </c>
      <c r="GQ102" s="2"/>
      <c r="GR102" s="2"/>
      <c r="GS102" s="2"/>
      <c r="GT102" s="2"/>
      <c r="GU102" s="2"/>
      <c r="GV102" s="2">
        <v>4.8260972739000003</v>
      </c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>
        <v>4.1795853804999998</v>
      </c>
      <c r="HI102" s="2"/>
      <c r="HJ102" s="2"/>
      <c r="HK102" s="2"/>
      <c r="HL102" s="2"/>
      <c r="HM102" s="2"/>
      <c r="HN102" s="2"/>
      <c r="HO102" s="2">
        <v>-9.2124129176</v>
      </c>
      <c r="HP102" s="2"/>
      <c r="HQ102" s="2"/>
      <c r="HR102" s="2"/>
      <c r="HS102" s="2">
        <v>5.1928075964999998</v>
      </c>
      <c r="HT102" s="2">
        <v>4.4828992160999999</v>
      </c>
      <c r="HU102" s="2"/>
      <c r="HV102" s="2">
        <v>8.4647190178000002</v>
      </c>
      <c r="HW102" s="2"/>
      <c r="HX102" s="2"/>
      <c r="HY102" s="2"/>
      <c r="HZ102" s="2">
        <v>6.2412480126999998</v>
      </c>
      <c r="IA102" s="2"/>
      <c r="IB102" s="2"/>
      <c r="IC102" s="2"/>
      <c r="ID102" s="2"/>
      <c r="IE102" s="2">
        <v>4.6480432468000004</v>
      </c>
      <c r="IF102" s="2"/>
      <c r="IG102" s="2"/>
      <c r="IH102" s="2"/>
      <c r="II102" s="2">
        <v>4.0749626301999999</v>
      </c>
      <c r="IJ102" s="2">
        <v>7.9180182073000003</v>
      </c>
      <c r="IK102" s="2"/>
      <c r="IL102" s="2"/>
      <c r="IM102" s="2"/>
      <c r="IN102" s="2">
        <v>6.9584653605</v>
      </c>
      <c r="IO102" s="2"/>
      <c r="IP102" s="2"/>
      <c r="IQ102" s="2">
        <v>5.9299036517000001</v>
      </c>
      <c r="IR102" s="2"/>
      <c r="IS102" s="2">
        <v>-4.9644132138000003</v>
      </c>
      <c r="IT102" s="2">
        <v>4.4747200242999998</v>
      </c>
      <c r="IU102" s="2"/>
      <c r="IV102" s="2"/>
      <c r="IW102" s="2"/>
      <c r="IX102" s="2"/>
      <c r="IY102" s="2"/>
      <c r="IZ102" s="2"/>
      <c r="JA102" s="2"/>
      <c r="JB102" s="2"/>
      <c r="JC102" s="2">
        <v>2.5564770872999998</v>
      </c>
      <c r="JD102" s="2"/>
      <c r="JE102" s="2">
        <v>4.4979158335999996</v>
      </c>
      <c r="JF102" s="2"/>
      <c r="JG102" s="2"/>
      <c r="JH102" s="2">
        <v>7.856492351</v>
      </c>
      <c r="JI102" s="2">
        <v>15.751205918</v>
      </c>
      <c r="JJ102" s="2">
        <v>9.0659359076000001</v>
      </c>
      <c r="JK102" s="2"/>
      <c r="JL102" s="2"/>
      <c r="JM102" s="2">
        <v>1.3454018568999999</v>
      </c>
      <c r="JN102" s="2"/>
      <c r="JO102" s="2">
        <v>7.6167049973000003</v>
      </c>
      <c r="JP102" s="2"/>
      <c r="JQ102" s="2"/>
      <c r="JR102" s="2">
        <v>5.5675513420999998</v>
      </c>
      <c r="JS102" s="2">
        <v>4.4233128368000001</v>
      </c>
      <c r="JT102" s="2">
        <v>3.0313046251000002</v>
      </c>
      <c r="JU102" s="2"/>
      <c r="JV102" s="2"/>
      <c r="JW102" s="2">
        <v>7.0935420912999998</v>
      </c>
      <c r="JX102" s="2"/>
      <c r="JY102" s="2">
        <v>6.7629767368999998</v>
      </c>
      <c r="JZ102" s="2"/>
      <c r="KA102" s="2"/>
      <c r="KB102" s="2"/>
      <c r="KC102" s="2"/>
      <c r="KD102" s="2"/>
      <c r="KE102" s="2"/>
      <c r="KH102">
        <v>-2.4975926680999998</v>
      </c>
      <c r="KJ102">
        <v>31.509417709000001</v>
      </c>
      <c r="KP102">
        <v>5.4388961221000001</v>
      </c>
      <c r="KU102">
        <v>5.5235122563000001</v>
      </c>
      <c r="KV102">
        <v>5.8583100114000004</v>
      </c>
      <c r="KW102">
        <v>9.2206379567999992</v>
      </c>
      <c r="KY102">
        <v>38.166326292999997</v>
      </c>
      <c r="LE102">
        <v>87.079909314000005</v>
      </c>
      <c r="LF102">
        <v>3.2448257835000001</v>
      </c>
      <c r="LH102">
        <v>8.8431712000000005</v>
      </c>
      <c r="LJ102">
        <v>9.5917351795000005</v>
      </c>
      <c r="LN102">
        <v>8.3922587988000004</v>
      </c>
      <c r="LP102">
        <v>9.5516442335999994</v>
      </c>
      <c r="LR102">
        <v>6.8199031279</v>
      </c>
      <c r="LS102">
        <v>-1.7679016357999999</v>
      </c>
      <c r="LV102">
        <v>4.3993738546000003</v>
      </c>
      <c r="LW102">
        <v>5.5325253861999997</v>
      </c>
      <c r="LX102">
        <v>7.7904960233000002</v>
      </c>
      <c r="MA102">
        <v>5.0489153293999998</v>
      </c>
      <c r="MD102">
        <v>190.19157088</v>
      </c>
      <c r="ME102">
        <v>5.3594953124</v>
      </c>
      <c r="MF102">
        <v>2.9939273873999999</v>
      </c>
      <c r="MH102">
        <v>13.232385891</v>
      </c>
      <c r="MJ102">
        <v>23.584339874000001</v>
      </c>
      <c r="MK102">
        <v>21.004390704999999</v>
      </c>
      <c r="MP102">
        <v>-0.93041023002000001</v>
      </c>
      <c r="MQ102">
        <v>5.9489015856999998</v>
      </c>
      <c r="MY102">
        <v>-2.5338015708000001</v>
      </c>
      <c r="MZ102">
        <v>8.1685974143000006</v>
      </c>
      <c r="NG102">
        <v>6.5753492141000001</v>
      </c>
      <c r="NJ102">
        <v>-0.96378164145</v>
      </c>
      <c r="NK102">
        <v>-8.4702142700999996</v>
      </c>
      <c r="NN102">
        <v>41.070916451999999</v>
      </c>
      <c r="NP102">
        <v>3.6893410332999999</v>
      </c>
      <c r="NR102">
        <v>2.952081953</v>
      </c>
      <c r="NS102">
        <v>3.2961641851999999</v>
      </c>
      <c r="NW102">
        <v>2.9415920802</v>
      </c>
      <c r="NX102">
        <v>5.8026590669000004</v>
      </c>
      <c r="NY102">
        <v>9.0789444486999997</v>
      </c>
      <c r="OB102">
        <v>3.7367783578</v>
      </c>
      <c r="OC102">
        <v>15.146087881</v>
      </c>
      <c r="OE102">
        <v>8.3435527005000001</v>
      </c>
      <c r="OF102">
        <v>8.4606746908999995</v>
      </c>
      <c r="OG102">
        <v>6.7172578143999999</v>
      </c>
      <c r="OH102">
        <v>7.8689553852999996</v>
      </c>
      <c r="OK102">
        <v>4.9416405159999996</v>
      </c>
      <c r="OM102">
        <v>5.4288393458000002</v>
      </c>
      <c r="OO102">
        <v>15.346822783</v>
      </c>
      <c r="OQ102">
        <v>8.5733566510999992</v>
      </c>
      <c r="OR102">
        <v>12.565774845</v>
      </c>
      <c r="OS102">
        <v>191.48678785000001</v>
      </c>
      <c r="OU102">
        <v>7.7871782416000004</v>
      </c>
      <c r="OW102">
        <v>4.2625097542000001E-2</v>
      </c>
      <c r="OY102">
        <v>9.4546936092999996</v>
      </c>
      <c r="PE102">
        <v>6.7830043152000004</v>
      </c>
      <c r="PH102">
        <v>2.0354274627</v>
      </c>
      <c r="PN102">
        <v>-9.6487610163999999</v>
      </c>
      <c r="PP102">
        <v>10.957519544</v>
      </c>
      <c r="PT102">
        <v>4.7613301895999998</v>
      </c>
      <c r="PX102">
        <v>4.6974093291000001</v>
      </c>
      <c r="QA102">
        <v>5.8345600754999998</v>
      </c>
      <c r="QF102">
        <v>3.4709430108000001</v>
      </c>
      <c r="QH102">
        <v>7.8645983515999998</v>
      </c>
      <c r="QI102">
        <v>7.6368727904</v>
      </c>
      <c r="QJ102">
        <v>-6.9055855008</v>
      </c>
      <c r="QK102">
        <v>8.5765718466000003</v>
      </c>
      <c r="QL102">
        <v>4.6812011611999997</v>
      </c>
      <c r="QN102">
        <v>6.8521871846</v>
      </c>
      <c r="QO102">
        <v>4.5123715817000001</v>
      </c>
      <c r="QQ102">
        <v>6.2085190497999996</v>
      </c>
      <c r="QS102">
        <v>7.0644325591000001</v>
      </c>
      <c r="QX102">
        <v>7.3423175098</v>
      </c>
      <c r="RE102">
        <v>-9.2541920033</v>
      </c>
      <c r="RL102">
        <v>8.8716254604000007</v>
      </c>
      <c r="RN102">
        <v>12.635164638999999</v>
      </c>
      <c r="RO102">
        <v>8.3857131189</v>
      </c>
      <c r="RS102">
        <v>-6.6988789046999999</v>
      </c>
      <c r="RT102">
        <v>5.7951973925000004</v>
      </c>
      <c r="RV102">
        <v>3.7373215871999999</v>
      </c>
      <c r="RX102">
        <v>-4.7148785146999996</v>
      </c>
      <c r="RY102">
        <v>15.59224742</v>
      </c>
      <c r="SA102">
        <v>10.403084028</v>
      </c>
      <c r="SD102">
        <v>14.611170794</v>
      </c>
      <c r="SK102">
        <v>7.0176353789999997</v>
      </c>
      <c r="SO102">
        <v>7.2119700968</v>
      </c>
      <c r="SP102">
        <v>8.6474713427999994</v>
      </c>
      <c r="SR102">
        <v>7.3792641229000004</v>
      </c>
      <c r="SW102">
        <v>-5.7773011380000003</v>
      </c>
      <c r="SX102">
        <v>18.317605404999998</v>
      </c>
      <c r="TI102">
        <v>4.4411972168</v>
      </c>
      <c r="TJ102">
        <v>9.2662962423999993</v>
      </c>
      <c r="TK102">
        <v>4.1032773898999997</v>
      </c>
      <c r="TN102">
        <v>4.9957629385000004</v>
      </c>
      <c r="TP102">
        <v>5.4674913357000001</v>
      </c>
      <c r="TQ102">
        <v>2.8043425813999998</v>
      </c>
      <c r="TR102">
        <v>9.4323512428999994</v>
      </c>
      <c r="TT102">
        <v>-69.763792530000003</v>
      </c>
      <c r="TV102">
        <v>3.6997722730000002</v>
      </c>
      <c r="TY102">
        <v>5.6421085530999999</v>
      </c>
      <c r="TZ102">
        <v>4.3380164825999996</v>
      </c>
      <c r="UA102">
        <v>3.4390820938000002</v>
      </c>
      <c r="UB102">
        <v>50.187499756999998</v>
      </c>
      <c r="UD102">
        <v>-3.0175969255999999</v>
      </c>
      <c r="UE102">
        <v>11.325795699</v>
      </c>
      <c r="UG102">
        <v>4.8096913014</v>
      </c>
      <c r="UK102">
        <v>4.7918650987999998</v>
      </c>
      <c r="UL102">
        <v>13.781365281999999</v>
      </c>
      <c r="UO102">
        <v>-0.51717463919999995</v>
      </c>
      <c r="UV102">
        <v>4.9999931217000002</v>
      </c>
      <c r="UW102">
        <v>3.8736218030999998</v>
      </c>
      <c r="UZ102">
        <v>9.0136694454999997</v>
      </c>
      <c r="VB102">
        <v>-1.5060993591</v>
      </c>
      <c r="VE102">
        <v>8.3892405793000009</v>
      </c>
      <c r="VH102">
        <v>14.526432931</v>
      </c>
      <c r="VI102">
        <v>9.9193004131000002</v>
      </c>
      <c r="VJ102">
        <v>7.8177574717000002</v>
      </c>
      <c r="VN102">
        <v>3.9195272808000001</v>
      </c>
      <c r="VO102">
        <v>2.9969840428999999</v>
      </c>
      <c r="VP102">
        <v>10.700659253</v>
      </c>
      <c r="VR102">
        <v>13.797592230999999</v>
      </c>
      <c r="VU102">
        <v>-2.5450377242000002</v>
      </c>
      <c r="VW102">
        <v>-45.386530004000001</v>
      </c>
      <c r="VZ102">
        <v>-0.14998014815999999</v>
      </c>
      <c r="WA102">
        <v>2.6541409044000002</v>
      </c>
      <c r="WF102">
        <v>4.5778668124999999</v>
      </c>
      <c r="WG102">
        <v>6.4922601668000004</v>
      </c>
      <c r="WH102">
        <v>5.8938893383000002</v>
      </c>
      <c r="WI102">
        <v>3.8088543843</v>
      </c>
      <c r="WO102">
        <v>7.0927922312999998</v>
      </c>
      <c r="WP102">
        <v>3.6993210378999999</v>
      </c>
      <c r="WW102">
        <v>-46.714888977000001</v>
      </c>
      <c r="WX102">
        <v>1.9819727637</v>
      </c>
      <c r="WY102">
        <v>5.8932883541000001</v>
      </c>
      <c r="XA102">
        <v>3.3956395531000001</v>
      </c>
      <c r="XF102">
        <v>4.7978352647999998</v>
      </c>
      <c r="XH102">
        <v>4.6172576155999998</v>
      </c>
      <c r="XP102">
        <v>3.9440255329</v>
      </c>
      <c r="XS102">
        <v>4.4263668796999998</v>
      </c>
      <c r="XV102">
        <v>12.278161416</v>
      </c>
      <c r="XX102">
        <v>4.1541181282000004</v>
      </c>
      <c r="XY102">
        <v>4.766485211</v>
      </c>
      <c r="YE102">
        <v>21.339222468999999</v>
      </c>
      <c r="YF102">
        <v>9.0686406380999998</v>
      </c>
      <c r="YG102">
        <v>5.1025459823999997</v>
      </c>
      <c r="YL102">
        <v>1.4334649754</v>
      </c>
      <c r="YQ102">
        <v>4.0657953773999997</v>
      </c>
      <c r="YT102">
        <v>38.907234275</v>
      </c>
      <c r="YV102">
        <v>5.4241259127000001</v>
      </c>
      <c r="YW102">
        <v>-2.2563764269000002</v>
      </c>
      <c r="YY102">
        <v>9.4870350442000007</v>
      </c>
      <c r="ZG102">
        <v>4.1514996146999996</v>
      </c>
      <c r="ZH102">
        <v>4.7412038151999996</v>
      </c>
      <c r="ZK102">
        <v>-38.974105299999998</v>
      </c>
      <c r="ZO102">
        <v>7.7956503844</v>
      </c>
      <c r="ZP102">
        <v>8.7258469149</v>
      </c>
      <c r="ZQ102">
        <v>5.9516873376000001</v>
      </c>
      <c r="ZR102">
        <v>0.77181327593000004</v>
      </c>
      <c r="ZV102">
        <v>6.0727954112999996</v>
      </c>
      <c r="AAC102">
        <v>-6.0357404399999997</v>
      </c>
      <c r="AAD102">
        <v>4.2780276628999996</v>
      </c>
      <c r="AAE102">
        <v>11.254080804000001</v>
      </c>
      <c r="AAK102">
        <v>5.8669139517</v>
      </c>
      <c r="AAO102">
        <v>5.2739759581000003</v>
      </c>
      <c r="AAP102">
        <v>17.26894639</v>
      </c>
      <c r="AAQ102">
        <v>4.7582896210000003</v>
      </c>
      <c r="AAR102">
        <v>6.2911696517999998</v>
      </c>
      <c r="AAX102">
        <v>3.5442149589</v>
      </c>
      <c r="ABC102">
        <v>-3.1815861539000001</v>
      </c>
      <c r="ABE102">
        <v>1.0473873211</v>
      </c>
      <c r="ABQ102">
        <v>5.2154355846999998</v>
      </c>
      <c r="ABS102">
        <v>11.408966028</v>
      </c>
      <c r="ABT102">
        <v>10.938745625999999</v>
      </c>
      <c r="ABX102">
        <v>5.9990617568999998</v>
      </c>
      <c r="ABY102">
        <v>-3.4665397031</v>
      </c>
      <c r="ACB102">
        <v>3.1808359873000001</v>
      </c>
      <c r="ACD102">
        <v>16.362049161000002</v>
      </c>
      <c r="ACG102">
        <v>6.1556774647000001</v>
      </c>
      <c r="ACI102">
        <v>-5.8410265891000002</v>
      </c>
      <c r="ACJ102">
        <v>2.9455170708999998</v>
      </c>
      <c r="ACV102">
        <v>4.4373689196999999</v>
      </c>
      <c r="ADI102">
        <v>70.387557749999999</v>
      </c>
      <c r="ADK102">
        <v>28.170976377999999</v>
      </c>
      <c r="ADN102">
        <v>3.4523264550000001</v>
      </c>
      <c r="ADQ102">
        <v>1.1409041116E-2</v>
      </c>
      <c r="ADS102">
        <v>15.818514161</v>
      </c>
      <c r="ADT102">
        <v>13.540885833999999</v>
      </c>
      <c r="ADV102">
        <v>6.8858401577999997</v>
      </c>
      <c r="ADY102">
        <v>9.1359656830000002</v>
      </c>
      <c r="AEA102">
        <v>9.8935408662000004</v>
      </c>
      <c r="AEB102">
        <v>11.064568384999999</v>
      </c>
      <c r="AEE102">
        <v>5.1583588974000003</v>
      </c>
      <c r="AEF102">
        <v>7.1275578016000001</v>
      </c>
      <c r="AEI102">
        <v>8.6416061925999994</v>
      </c>
      <c r="AEJ102">
        <v>2.7689307863999999</v>
      </c>
      <c r="AEK102">
        <v>5.0220238291000001</v>
      </c>
      <c r="AEN102">
        <v>27.860491422999999</v>
      </c>
      <c r="AEP102">
        <v>4.5552063182999998</v>
      </c>
      <c r="AES102">
        <v>3.2642017362</v>
      </c>
      <c r="AET102">
        <v>7.2677256217000004</v>
      </c>
      <c r="AEY102">
        <v>4.2766293241</v>
      </c>
      <c r="AEZ102">
        <v>7.0243081501000004</v>
      </c>
      <c r="AFD102">
        <v>11.342464815</v>
      </c>
      <c r="AFE102">
        <v>11.141861875</v>
      </c>
      <c r="AFG102">
        <v>7.3142241577</v>
      </c>
      <c r="AFH102">
        <v>-0.92481162802000005</v>
      </c>
      <c r="AFK102">
        <v>7.8101193153999997</v>
      </c>
      <c r="AFL102">
        <v>0.66127320827000002</v>
      </c>
      <c r="AFM102">
        <v>20.272644587999999</v>
      </c>
      <c r="AFQ102">
        <v>-17.575024346999999</v>
      </c>
      <c r="AFR102">
        <v>5.236348553</v>
      </c>
      <c r="AFU102">
        <v>8.3108875780000009</v>
      </c>
      <c r="AFV102">
        <v>2.9331236994999998</v>
      </c>
      <c r="AFW102">
        <v>7.1828041525000001</v>
      </c>
      <c r="AGA102">
        <v>6.0530248048999997</v>
      </c>
      <c r="AGC102">
        <v>4.7404038141999996</v>
      </c>
    </row>
    <row r="103" spans="1:861" x14ac:dyDescent="0.3">
      <c r="A103" s="1">
        <v>45236</v>
      </c>
      <c r="B103" s="2">
        <v>13.94458987</v>
      </c>
      <c r="C103" s="2">
        <v>9.5336771982999995</v>
      </c>
      <c r="D103" s="2"/>
      <c r="E103" s="2"/>
      <c r="F103" s="2"/>
      <c r="G103" s="2"/>
      <c r="H103" s="2"/>
      <c r="I103" s="2">
        <v>4.0499126301999997</v>
      </c>
      <c r="J103" s="2"/>
      <c r="K103" s="2"/>
      <c r="L103" s="2">
        <v>4.8789054597000003</v>
      </c>
      <c r="M103" s="2">
        <v>10.721513712</v>
      </c>
      <c r="N103" s="2"/>
      <c r="O103" s="2"/>
      <c r="P103" s="2"/>
      <c r="Q103" s="2"/>
      <c r="R103" s="2"/>
      <c r="S103" s="2"/>
      <c r="T103" s="2">
        <v>16.562556038</v>
      </c>
      <c r="U103" s="2"/>
      <c r="V103" s="2"/>
      <c r="W103" s="2"/>
      <c r="X103" s="2"/>
      <c r="Y103" s="2"/>
      <c r="Z103" s="2"/>
      <c r="AA103" s="2"/>
      <c r="AB103" s="2"/>
      <c r="AC103" s="2"/>
      <c r="AD103" s="2">
        <v>3.1555412037999999</v>
      </c>
      <c r="AE103" s="2"/>
      <c r="AF103" s="2">
        <v>-21.355610802000001</v>
      </c>
      <c r="AG103" s="2"/>
      <c r="AH103" s="2">
        <v>22.780834142</v>
      </c>
      <c r="AI103" s="2"/>
      <c r="AJ103" s="2"/>
      <c r="AK103" s="2"/>
      <c r="AL103" s="2"/>
      <c r="AM103" s="2">
        <v>15.375954312999999</v>
      </c>
      <c r="AN103" s="2">
        <v>3.1533335098999999</v>
      </c>
      <c r="AO103" s="2"/>
      <c r="AP103" s="2">
        <v>2.1913103566999999</v>
      </c>
      <c r="AQ103" s="2">
        <v>-31.048751459999998</v>
      </c>
      <c r="AR103" s="2">
        <v>9.8981449501000007</v>
      </c>
      <c r="AS103" s="2">
        <v>-5.6124775259000002</v>
      </c>
      <c r="AT103" s="2"/>
      <c r="AU103" s="2"/>
      <c r="AV103" s="2">
        <v>8.6656194446000008</v>
      </c>
      <c r="AW103" s="2"/>
      <c r="AX103" s="2"/>
      <c r="AY103" s="2"/>
      <c r="AZ103" s="2"/>
      <c r="BA103" s="2">
        <v>7.9517745010000001</v>
      </c>
      <c r="BB103" s="2">
        <v>6.0718215752000004</v>
      </c>
      <c r="BC103" s="2"/>
      <c r="BD103" s="2"/>
      <c r="BE103" s="2">
        <v>-1.9848945739999999</v>
      </c>
      <c r="BF103" s="2"/>
      <c r="BG103" s="2">
        <v>5.2926429522999996</v>
      </c>
      <c r="BH103" s="2"/>
      <c r="BI103" s="2"/>
      <c r="BJ103" s="2"/>
      <c r="BK103" s="2">
        <v>5.7638470759000002</v>
      </c>
      <c r="BL103" s="2"/>
      <c r="BM103" s="2"/>
      <c r="BN103" s="2"/>
      <c r="BO103" s="2"/>
      <c r="BP103" s="2"/>
      <c r="BQ103" s="2"/>
      <c r="BR103" s="2"/>
      <c r="BS103" s="2"/>
      <c r="BT103" s="2"/>
      <c r="BU103" s="2">
        <v>9.0600361764000006</v>
      </c>
      <c r="BV103" s="2">
        <v>12.664950742</v>
      </c>
      <c r="BW103" s="2"/>
      <c r="BX103" s="2"/>
      <c r="BY103" s="2"/>
      <c r="BZ103" s="2"/>
      <c r="CA103" s="2"/>
      <c r="CB103" s="2">
        <v>-7.1668975750000001</v>
      </c>
      <c r="CC103" s="2">
        <v>-18.690179211</v>
      </c>
      <c r="CD103" s="2">
        <v>7.8232266367000003</v>
      </c>
      <c r="CE103" s="2">
        <v>7.3123486810999996</v>
      </c>
      <c r="CF103" s="2"/>
      <c r="CG103" s="2">
        <v>48.482117785</v>
      </c>
      <c r="CH103" s="2">
        <v>6.4481470518000004</v>
      </c>
      <c r="CI103" s="2"/>
      <c r="CJ103" s="2">
        <v>10.166490469999999</v>
      </c>
      <c r="CK103" s="2">
        <v>36.266401934000001</v>
      </c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>
        <v>-6.3219232452999998</v>
      </c>
      <c r="DD103" s="2">
        <v>2.7006800752000002</v>
      </c>
      <c r="DE103" s="2"/>
      <c r="DF103" s="2"/>
      <c r="DG103" s="2"/>
      <c r="DH103" s="2"/>
      <c r="DI103" s="2"/>
      <c r="DJ103" s="2"/>
      <c r="DK103" s="2">
        <v>3.4410177370000001</v>
      </c>
      <c r="DL103" s="2"/>
      <c r="DM103" s="2"/>
      <c r="DN103" s="2"/>
      <c r="DO103" s="2"/>
      <c r="DP103" s="2"/>
      <c r="DQ103" s="2"/>
      <c r="DR103" s="2"/>
      <c r="DS103" s="2"/>
      <c r="DT103" s="2">
        <v>-8.3305711167999998</v>
      </c>
      <c r="DU103" s="2"/>
      <c r="DV103" s="2"/>
      <c r="DW103" s="2">
        <v>7.0751762977999997</v>
      </c>
      <c r="DX103" s="2"/>
      <c r="DY103" s="2"/>
      <c r="DZ103" s="2"/>
      <c r="EA103" s="2"/>
      <c r="EB103" s="2"/>
      <c r="EC103" s="2">
        <v>3.0624828560999999</v>
      </c>
      <c r="ED103" s="2"/>
      <c r="EE103" s="2"/>
      <c r="EF103" s="2"/>
      <c r="EG103" s="2"/>
      <c r="EH103" s="2"/>
      <c r="EI103" s="2"/>
      <c r="EJ103" s="2"/>
      <c r="EK103" s="2"/>
      <c r="EL103" s="2">
        <v>-1.7768155109999999</v>
      </c>
      <c r="EM103" s="2"/>
      <c r="EN103" s="2">
        <v>6.3470753185000006E-2</v>
      </c>
      <c r="EO103" s="2"/>
      <c r="EP103" s="2">
        <v>4.2934160858999997</v>
      </c>
      <c r="EQ103" s="2"/>
      <c r="ER103" s="2"/>
      <c r="ES103" s="2"/>
      <c r="ET103" s="2">
        <v>8.7705615933000001</v>
      </c>
      <c r="EU103" s="2"/>
      <c r="EV103" s="2">
        <v>22.405181282000001</v>
      </c>
      <c r="EW103" s="2"/>
      <c r="EX103" s="2"/>
      <c r="EY103" s="2"/>
      <c r="EZ103" s="2"/>
      <c r="FA103" s="2">
        <v>12.073383796</v>
      </c>
      <c r="FB103" s="2">
        <v>3.7862296853999999</v>
      </c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>
        <v>7.8811674611000004</v>
      </c>
      <c r="FS103" s="2">
        <v>3.9107224769000002</v>
      </c>
      <c r="FT103" s="2">
        <v>6.5674984760999999</v>
      </c>
      <c r="FU103" s="2"/>
      <c r="FV103" s="2"/>
      <c r="FW103" s="2"/>
      <c r="FX103" s="2">
        <v>6.6673100844000004</v>
      </c>
      <c r="FY103" s="2"/>
      <c r="FZ103" s="2"/>
      <c r="GA103" s="2">
        <v>8.5516320291000003</v>
      </c>
      <c r="GB103" s="2">
        <v>17.995099051</v>
      </c>
      <c r="GC103" s="2"/>
      <c r="GD103" s="2"/>
      <c r="GE103" s="2"/>
      <c r="GF103" s="2"/>
      <c r="GG103" s="2">
        <v>7.6061918220000004</v>
      </c>
      <c r="GH103" s="2"/>
      <c r="GI103" s="2">
        <v>2.1760926362999999</v>
      </c>
      <c r="GJ103" s="2"/>
      <c r="GK103" s="2">
        <v>1.8675436433999999</v>
      </c>
      <c r="GL103" s="2"/>
      <c r="GM103" s="2"/>
      <c r="GN103" s="2"/>
      <c r="GO103" s="2"/>
      <c r="GP103" s="2">
        <v>3.3127081030999999</v>
      </c>
      <c r="GQ103" s="2"/>
      <c r="GR103" s="2"/>
      <c r="GS103" s="2"/>
      <c r="GT103" s="2"/>
      <c r="GU103" s="2"/>
      <c r="GV103" s="2">
        <v>4.8654318753999997</v>
      </c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>
        <v>4.1982296247999997</v>
      </c>
      <c r="HI103" s="2"/>
      <c r="HJ103" s="2"/>
      <c r="HK103" s="2"/>
      <c r="HL103" s="2"/>
      <c r="HM103" s="2"/>
      <c r="HN103" s="2"/>
      <c r="HO103" s="2">
        <v>-8.5684997430000003</v>
      </c>
      <c r="HP103" s="2"/>
      <c r="HQ103" s="2"/>
      <c r="HR103" s="2"/>
      <c r="HS103" s="2">
        <v>5.1928075964999998</v>
      </c>
      <c r="HT103" s="2">
        <v>4.5749159750999997</v>
      </c>
      <c r="HU103" s="2"/>
      <c r="HV103" s="2">
        <v>8.2672599103</v>
      </c>
      <c r="HW103" s="2"/>
      <c r="HX103" s="2"/>
      <c r="HY103" s="2"/>
      <c r="HZ103" s="2">
        <v>6.4232836225999996</v>
      </c>
      <c r="IA103" s="2"/>
      <c r="IB103" s="2"/>
      <c r="IC103" s="2"/>
      <c r="ID103" s="2"/>
      <c r="IE103" s="2">
        <v>4.6480432468000004</v>
      </c>
      <c r="IF103" s="2"/>
      <c r="IG103" s="2"/>
      <c r="IH103" s="2"/>
      <c r="II103" s="2">
        <v>4.2076544217</v>
      </c>
      <c r="IJ103" s="2">
        <v>8.0161598962999996</v>
      </c>
      <c r="IK103" s="2"/>
      <c r="IL103" s="2"/>
      <c r="IM103" s="2"/>
      <c r="IN103" s="2">
        <v>6.9704508766000002</v>
      </c>
      <c r="IO103" s="2"/>
      <c r="IP103" s="2"/>
      <c r="IQ103" s="2">
        <v>5.9299036517000001</v>
      </c>
      <c r="IR103" s="2"/>
      <c r="IS103" s="2">
        <v>-4.9638439404000003</v>
      </c>
      <c r="IT103" s="2">
        <v>4.5079502704000003</v>
      </c>
      <c r="IU103" s="2"/>
      <c r="IV103" s="2"/>
      <c r="IW103" s="2"/>
      <c r="IX103" s="2"/>
      <c r="IY103" s="2"/>
      <c r="IZ103" s="2"/>
      <c r="JA103" s="2"/>
      <c r="JB103" s="2"/>
      <c r="JC103" s="2">
        <v>2.4943749188000002</v>
      </c>
      <c r="JD103" s="2"/>
      <c r="JE103" s="2">
        <v>4.5495026340000004</v>
      </c>
      <c r="JF103" s="2"/>
      <c r="JG103" s="2"/>
      <c r="JH103" s="2">
        <v>7.8141972485000002</v>
      </c>
      <c r="JI103" s="2">
        <v>14.607040556999999</v>
      </c>
      <c r="JJ103" s="2">
        <v>9.0267401988000007</v>
      </c>
      <c r="JK103" s="2"/>
      <c r="JL103" s="2"/>
      <c r="JM103" s="2">
        <v>1.3135618306000001</v>
      </c>
      <c r="JN103" s="2"/>
      <c r="JO103" s="2">
        <v>7.4407982527999996</v>
      </c>
      <c r="JP103" s="2"/>
      <c r="JQ103" s="2"/>
      <c r="JR103" s="2">
        <v>5.7026740038000003</v>
      </c>
      <c r="JS103" s="2">
        <v>4.4436424642999999</v>
      </c>
      <c r="JT103" s="2">
        <v>3.0167742624999998</v>
      </c>
      <c r="JU103" s="2"/>
      <c r="JV103" s="2"/>
      <c r="JW103" s="2">
        <v>7.0038541275000004</v>
      </c>
      <c r="JX103" s="2"/>
      <c r="JY103" s="2">
        <v>6.6177614253000003</v>
      </c>
      <c r="JZ103" s="2"/>
      <c r="KA103" s="2"/>
      <c r="KB103" s="2"/>
      <c r="KC103" s="2"/>
      <c r="KD103" s="2"/>
      <c r="KE103" s="2"/>
      <c r="KH103">
        <v>-2.4030648534000001</v>
      </c>
      <c r="KJ103">
        <v>31.509417709000001</v>
      </c>
      <c r="KP103">
        <v>5.3896005872000003</v>
      </c>
      <c r="KU103">
        <v>5.5235122563000001</v>
      </c>
      <c r="KV103">
        <v>5.8778591240000004</v>
      </c>
      <c r="KW103">
        <v>9.1685155087000005</v>
      </c>
      <c r="KY103">
        <v>38.166326292999997</v>
      </c>
      <c r="LE103">
        <v>84.345106862999998</v>
      </c>
      <c r="LF103">
        <v>3.2975151895999999</v>
      </c>
      <c r="LH103">
        <v>8.8310118947999996</v>
      </c>
      <c r="LJ103">
        <v>9.2258174241000006</v>
      </c>
      <c r="LN103">
        <v>8.3922587988000004</v>
      </c>
      <c r="LP103">
        <v>9.5682538829000006</v>
      </c>
      <c r="LR103">
        <v>6.8210370649999996</v>
      </c>
      <c r="LS103">
        <v>-1.2410768064</v>
      </c>
      <c r="LV103">
        <v>4.3993738546000003</v>
      </c>
      <c r="LW103">
        <v>5.5325253861999997</v>
      </c>
      <c r="LX103">
        <v>7.8328620644000004</v>
      </c>
      <c r="MA103">
        <v>5.0001562985000003</v>
      </c>
      <c r="MD103">
        <v>190.19157088</v>
      </c>
      <c r="ME103">
        <v>5.4236126283999999</v>
      </c>
      <c r="MF103">
        <v>2.9761509842999998</v>
      </c>
      <c r="MH103">
        <v>12.78475998</v>
      </c>
      <c r="MJ103">
        <v>23.580854359</v>
      </c>
      <c r="MK103">
        <v>20.741628226</v>
      </c>
      <c r="MP103">
        <v>-1.0439324799</v>
      </c>
      <c r="MQ103">
        <v>5.9688454465999996</v>
      </c>
      <c r="MY103">
        <v>-2.5338015708000001</v>
      </c>
      <c r="MZ103">
        <v>8.1723727344999997</v>
      </c>
      <c r="NG103">
        <v>6.5451159840999997</v>
      </c>
      <c r="NJ103">
        <v>-0.94421580910000003</v>
      </c>
      <c r="NK103">
        <v>-8.3736689626</v>
      </c>
      <c r="NN103">
        <v>41.070916451999999</v>
      </c>
      <c r="NP103">
        <v>3.6893410332999999</v>
      </c>
      <c r="NR103">
        <v>2.9774432499999999</v>
      </c>
      <c r="NS103">
        <v>3.2989167425999999</v>
      </c>
      <c r="NW103">
        <v>2.8837222159000002</v>
      </c>
      <c r="NX103">
        <v>5.7802505435000002</v>
      </c>
      <c r="NY103">
        <v>9.0017618640000006</v>
      </c>
      <c r="OB103">
        <v>3.6347215833000002</v>
      </c>
      <c r="OC103">
        <v>14.684396901</v>
      </c>
      <c r="OE103">
        <v>8.1534784381000005</v>
      </c>
      <c r="OF103">
        <v>8.2650363451000004</v>
      </c>
      <c r="OG103">
        <v>6.5976207802999998</v>
      </c>
      <c r="OH103">
        <v>7.5049212230000002</v>
      </c>
      <c r="OK103">
        <v>4.6832980011999998</v>
      </c>
      <c r="OM103">
        <v>5.4288393458000002</v>
      </c>
      <c r="OO103">
        <v>15.153863769000001</v>
      </c>
      <c r="OQ103">
        <v>8.5109171168</v>
      </c>
      <c r="OR103">
        <v>12.531537565000001</v>
      </c>
      <c r="OS103">
        <v>191.48678785000001</v>
      </c>
      <c r="OU103">
        <v>7.7506233437000001</v>
      </c>
      <c r="OW103">
        <v>2.6944742489000001E-2</v>
      </c>
      <c r="OY103">
        <v>9.4785996430000008</v>
      </c>
      <c r="PE103">
        <v>6.7415700391</v>
      </c>
      <c r="PH103">
        <v>2.0068668086999999</v>
      </c>
      <c r="PN103">
        <v>-9.6209774755000002</v>
      </c>
      <c r="PP103">
        <v>10.658804517</v>
      </c>
      <c r="PT103">
        <v>4.7194215202000001</v>
      </c>
      <c r="PX103">
        <v>4.7256411933000004</v>
      </c>
      <c r="QA103">
        <v>5.8702949027000004</v>
      </c>
      <c r="QF103">
        <v>3.5145512466</v>
      </c>
      <c r="QH103">
        <v>7.9275790069000003</v>
      </c>
      <c r="QI103">
        <v>7.6631260198</v>
      </c>
      <c r="QJ103">
        <v>-6.902844569</v>
      </c>
      <c r="QK103">
        <v>8.5765718466000003</v>
      </c>
      <c r="QL103">
        <v>4.7058891490999999</v>
      </c>
      <c r="QN103">
        <v>6.7767271886999998</v>
      </c>
      <c r="QO103">
        <v>4.5219065651000001</v>
      </c>
      <c r="QQ103">
        <v>6.2418561294000003</v>
      </c>
      <c r="QS103">
        <v>7.1362413011000001</v>
      </c>
      <c r="QX103">
        <v>7.1230513640000002</v>
      </c>
      <c r="RE103">
        <v>-9.194113196</v>
      </c>
      <c r="RL103">
        <v>8.7846255738999997</v>
      </c>
      <c r="RN103">
        <v>12.537671583</v>
      </c>
      <c r="RO103">
        <v>8.1460828871000004</v>
      </c>
      <c r="RS103">
        <v>-6.6988789046999999</v>
      </c>
      <c r="RT103">
        <v>5.4928466874000001</v>
      </c>
      <c r="RV103">
        <v>3.9405907610000002</v>
      </c>
      <c r="RX103">
        <v>-4.6562498767999996</v>
      </c>
      <c r="RY103">
        <v>14.869372795</v>
      </c>
      <c r="SA103">
        <v>10.412152795000001</v>
      </c>
      <c r="SD103">
        <v>14.194798716999999</v>
      </c>
      <c r="SK103">
        <v>7.0827462424999998</v>
      </c>
      <c r="SO103">
        <v>7.1738148059000002</v>
      </c>
      <c r="SP103">
        <v>8.7274559092999997</v>
      </c>
      <c r="SR103">
        <v>7.0793079842999997</v>
      </c>
      <c r="SW103">
        <v>-5.5980216156999996</v>
      </c>
      <c r="SX103">
        <v>17.685584095999999</v>
      </c>
      <c r="TI103">
        <v>4.4135882413000003</v>
      </c>
      <c r="TJ103">
        <v>9.2662962423999993</v>
      </c>
      <c r="TK103">
        <v>4.1249840168</v>
      </c>
      <c r="TN103">
        <v>4.7411852444000004</v>
      </c>
      <c r="TP103">
        <v>5.5269899375999998</v>
      </c>
      <c r="TQ103">
        <v>2.9054041012999998</v>
      </c>
      <c r="TR103">
        <v>9.3102470179000001</v>
      </c>
      <c r="TT103">
        <v>-70.296597732999999</v>
      </c>
      <c r="TV103">
        <v>3.6997722730000002</v>
      </c>
      <c r="TY103">
        <v>5.4919567218000003</v>
      </c>
      <c r="TZ103">
        <v>4.3266871936999998</v>
      </c>
      <c r="UA103">
        <v>3.4390820938000002</v>
      </c>
      <c r="UB103">
        <v>49.749888060000004</v>
      </c>
      <c r="UD103">
        <v>-2.8627995846999998</v>
      </c>
      <c r="UE103">
        <v>11.325795699</v>
      </c>
      <c r="UG103">
        <v>4.7618248920999999</v>
      </c>
      <c r="UK103">
        <v>4.8044186672000002</v>
      </c>
      <c r="UL103">
        <v>12.719254811000001</v>
      </c>
      <c r="UO103">
        <v>-0.52330195463999996</v>
      </c>
      <c r="UV103">
        <v>4.9533144620999998</v>
      </c>
      <c r="UW103">
        <v>3.8463431042999998</v>
      </c>
      <c r="UZ103">
        <v>9.3006065271999994</v>
      </c>
      <c r="VB103">
        <v>-1.5049569598999999</v>
      </c>
      <c r="VE103">
        <v>8.4195303597999995</v>
      </c>
      <c r="VH103">
        <v>14.075260607000001</v>
      </c>
      <c r="VI103">
        <v>9.9188223075999993</v>
      </c>
      <c r="VJ103">
        <v>7.8892068247999996</v>
      </c>
      <c r="VN103">
        <v>4.0195178138000003</v>
      </c>
      <c r="VO103">
        <v>2.9596020699999999</v>
      </c>
      <c r="VP103">
        <v>10.700659253</v>
      </c>
      <c r="VR103">
        <v>13.797592230999999</v>
      </c>
      <c r="VU103">
        <v>-2.5430028774000002</v>
      </c>
      <c r="VW103">
        <v>-45.408836870999998</v>
      </c>
      <c r="VZ103">
        <v>-0.14525366461</v>
      </c>
      <c r="WA103">
        <v>2.6508048985000001</v>
      </c>
      <c r="WF103">
        <v>4.3326744650000002</v>
      </c>
      <c r="WG103">
        <v>6.4710363407000004</v>
      </c>
      <c r="WH103">
        <v>5.8806998320000003</v>
      </c>
      <c r="WI103">
        <v>3.6499862085000001</v>
      </c>
      <c r="WO103">
        <v>7.250706944</v>
      </c>
      <c r="WP103">
        <v>3.7363214944999998</v>
      </c>
      <c r="WW103">
        <v>-46.687249596000001</v>
      </c>
      <c r="WX103">
        <v>2.1112886439</v>
      </c>
      <c r="WY103">
        <v>5.8524304028999996</v>
      </c>
      <c r="XA103">
        <v>3.3364509203999999</v>
      </c>
      <c r="XF103">
        <v>4.7744570394999997</v>
      </c>
      <c r="XH103">
        <v>4.683060996</v>
      </c>
      <c r="XP103">
        <v>3.7936868321000001</v>
      </c>
      <c r="XS103">
        <v>4.0174802981999997</v>
      </c>
      <c r="XV103">
        <v>12.374148322</v>
      </c>
      <c r="XX103">
        <v>4.1541181282000004</v>
      </c>
      <c r="XY103">
        <v>4.7288847540000001</v>
      </c>
      <c r="YE103">
        <v>21.652486326999998</v>
      </c>
      <c r="YF103">
        <v>8.7329590612000008</v>
      </c>
      <c r="YG103">
        <v>5.0784302279000002</v>
      </c>
      <c r="YL103">
        <v>1.4320632149000001</v>
      </c>
      <c r="YQ103">
        <v>4.0443748943999998</v>
      </c>
      <c r="YT103">
        <v>38.702638468000004</v>
      </c>
      <c r="YV103">
        <v>5.3479363300999996</v>
      </c>
      <c r="YW103">
        <v>-2.2404220869999998</v>
      </c>
      <c r="YY103">
        <v>9.4870350442000007</v>
      </c>
      <c r="ZG103">
        <v>4.1663415453999999</v>
      </c>
      <c r="ZH103">
        <v>4.6890444545000003</v>
      </c>
      <c r="ZK103">
        <v>-38.931090847</v>
      </c>
      <c r="ZO103">
        <v>7.6302144716000004</v>
      </c>
      <c r="ZP103">
        <v>8.6904512746999991</v>
      </c>
      <c r="ZQ103">
        <v>5.9496229657999997</v>
      </c>
      <c r="ZV103">
        <v>5.9012826485999996</v>
      </c>
      <c r="AAC103">
        <v>-5.9894507663000001</v>
      </c>
      <c r="AAD103">
        <v>4.2140817489</v>
      </c>
      <c r="AAE103">
        <v>11.224554074</v>
      </c>
      <c r="AAK103">
        <v>5.8685955154</v>
      </c>
      <c r="AAO103">
        <v>5.2435898443999998</v>
      </c>
      <c r="AAP103">
        <v>17.26894639</v>
      </c>
      <c r="AAQ103">
        <v>4.7523078841000004</v>
      </c>
      <c r="AAR103">
        <v>5.9960892015000002</v>
      </c>
      <c r="AAX103">
        <v>3.5553639463</v>
      </c>
      <c r="ABC103">
        <v>-3.1782011312999998</v>
      </c>
      <c r="ABE103">
        <v>1.0473873211</v>
      </c>
      <c r="ABQ103">
        <v>5.2549738127000003</v>
      </c>
      <c r="ABS103">
        <v>11.356129752999999</v>
      </c>
      <c r="ABT103">
        <v>11.000567548999999</v>
      </c>
      <c r="ABX103">
        <v>5.9350647700000003</v>
      </c>
      <c r="ABY103">
        <v>-3.3150567188000002</v>
      </c>
      <c r="ACB103">
        <v>3.2826483589</v>
      </c>
      <c r="ACD103">
        <v>16.186670926000001</v>
      </c>
      <c r="ACG103">
        <v>6.0905017274000004</v>
      </c>
      <c r="ACI103">
        <v>-5.8397902149999998</v>
      </c>
      <c r="ACJ103">
        <v>2.9455170708999998</v>
      </c>
      <c r="ACV103">
        <v>4.4030824947999996</v>
      </c>
      <c r="ADI103">
        <v>70.137764399000005</v>
      </c>
      <c r="ADK103">
        <v>26.983667864000001</v>
      </c>
      <c r="ADN103">
        <v>3.4975775477000002</v>
      </c>
      <c r="ADQ103">
        <v>0.14925786898000001</v>
      </c>
      <c r="ADS103">
        <v>15.812423811</v>
      </c>
      <c r="ADT103">
        <v>13.419041680999999</v>
      </c>
      <c r="ADV103">
        <v>7.0642688510999996</v>
      </c>
      <c r="ADY103">
        <v>9.1520781436000007</v>
      </c>
      <c r="AEA103">
        <v>9.7665126106999995</v>
      </c>
      <c r="AEB103">
        <v>11.039103765</v>
      </c>
      <c r="AEE103">
        <v>5.1025141209999996</v>
      </c>
      <c r="AEF103">
        <v>7.2511621434000002</v>
      </c>
      <c r="AEI103">
        <v>8.4867646649000008</v>
      </c>
      <c r="AEJ103">
        <v>2.6762695002000001</v>
      </c>
      <c r="AEK103">
        <v>4.9839627488999998</v>
      </c>
      <c r="AEN103">
        <v>27.573899315999999</v>
      </c>
      <c r="AEP103">
        <v>4.5713614069000004</v>
      </c>
      <c r="AES103">
        <v>3.2658115335</v>
      </c>
      <c r="AET103">
        <v>7.212353105</v>
      </c>
      <c r="AEY103">
        <v>4.1592628957000004</v>
      </c>
      <c r="AEZ103">
        <v>7.0291439948000001</v>
      </c>
      <c r="AFD103">
        <v>11.107700903</v>
      </c>
      <c r="AFE103">
        <v>10.799570723</v>
      </c>
      <c r="AFG103">
        <v>7.1573395928999997</v>
      </c>
      <c r="AFH103">
        <v>-0.92768897962999997</v>
      </c>
      <c r="AFK103">
        <v>7.7258690122999996</v>
      </c>
      <c r="AFL103">
        <v>0.65360726236</v>
      </c>
      <c r="AFM103">
        <v>20.075813246999999</v>
      </c>
      <c r="AFQ103">
        <v>-17.594805917999999</v>
      </c>
      <c r="AFR103">
        <v>5.236348553</v>
      </c>
      <c r="AFU103">
        <v>8.2979819023000001</v>
      </c>
      <c r="AFV103">
        <v>2.9042030736000002</v>
      </c>
      <c r="AFW103">
        <v>7.1698725269999999</v>
      </c>
      <c r="AGA103">
        <v>5.7457111472999998</v>
      </c>
      <c r="AGC103">
        <v>4.6946995965999996</v>
      </c>
    </row>
    <row r="104" spans="1:861" x14ac:dyDescent="0.3">
      <c r="A104" s="1">
        <v>45237</v>
      </c>
      <c r="B104" s="2">
        <v>13.997854657</v>
      </c>
      <c r="C104" s="2">
        <v>8.9799722154000001</v>
      </c>
      <c r="D104" s="2"/>
      <c r="E104" s="2"/>
      <c r="F104" s="2"/>
      <c r="G104" s="2"/>
      <c r="H104" s="2"/>
      <c r="I104" s="2">
        <v>4.0552596631000002</v>
      </c>
      <c r="J104" s="2"/>
      <c r="K104" s="2"/>
      <c r="L104" s="2">
        <v>4.9223062737000003</v>
      </c>
      <c r="M104" s="2">
        <v>10.69809199</v>
      </c>
      <c r="N104" s="2"/>
      <c r="O104" s="2"/>
      <c r="P104" s="2"/>
      <c r="Q104" s="2"/>
      <c r="R104" s="2"/>
      <c r="S104" s="2"/>
      <c r="T104" s="2">
        <v>15.975172425</v>
      </c>
      <c r="U104" s="2"/>
      <c r="V104" s="2"/>
      <c r="W104" s="2"/>
      <c r="X104" s="2"/>
      <c r="Y104" s="2"/>
      <c r="Z104" s="2"/>
      <c r="AA104" s="2"/>
      <c r="AB104" s="2"/>
      <c r="AC104" s="2"/>
      <c r="AD104" s="2">
        <v>3.2021323467</v>
      </c>
      <c r="AE104" s="2"/>
      <c r="AF104" s="2">
        <v>-21.344007056999999</v>
      </c>
      <c r="AG104" s="2"/>
      <c r="AH104" s="2">
        <v>22.780834142</v>
      </c>
      <c r="AI104" s="2"/>
      <c r="AJ104" s="2"/>
      <c r="AK104" s="2"/>
      <c r="AL104" s="2"/>
      <c r="AM104" s="2">
        <v>15.53224451</v>
      </c>
      <c r="AN104" s="2">
        <v>3.1286450912000001</v>
      </c>
      <c r="AO104" s="2"/>
      <c r="AP104" s="2">
        <v>2.2491873865000001</v>
      </c>
      <c r="AQ104" s="2">
        <v>-31.767049334999999</v>
      </c>
      <c r="AR104" s="2">
        <v>10.575410794</v>
      </c>
      <c r="AS104" s="2">
        <v>-5.6305868227999998</v>
      </c>
      <c r="AT104" s="2"/>
      <c r="AU104" s="2"/>
      <c r="AV104" s="2">
        <v>8.7411186119999993</v>
      </c>
      <c r="AW104" s="2"/>
      <c r="AX104" s="2"/>
      <c r="AY104" s="2"/>
      <c r="AZ104" s="2"/>
      <c r="BA104" s="2">
        <v>7.989316649</v>
      </c>
      <c r="BB104" s="2">
        <v>6.0982228432000003</v>
      </c>
      <c r="BC104" s="2"/>
      <c r="BD104" s="2"/>
      <c r="BE104" s="2">
        <v>-1.9867168645</v>
      </c>
      <c r="BF104" s="2"/>
      <c r="BG104" s="2">
        <v>5.2926429522999996</v>
      </c>
      <c r="BH104" s="2"/>
      <c r="BI104" s="2"/>
      <c r="BJ104" s="2"/>
      <c r="BK104" s="2">
        <v>5.8274264859000002</v>
      </c>
      <c r="BL104" s="2"/>
      <c r="BM104" s="2"/>
      <c r="BN104" s="2"/>
      <c r="BO104" s="2"/>
      <c r="BP104" s="2"/>
      <c r="BQ104" s="2"/>
      <c r="BR104" s="2"/>
      <c r="BS104" s="2"/>
      <c r="BT104" s="2"/>
      <c r="BU104" s="2">
        <v>9.6959726212999993</v>
      </c>
      <c r="BV104" s="2">
        <v>12.710272084</v>
      </c>
      <c r="BW104" s="2"/>
      <c r="BX104" s="2"/>
      <c r="BY104" s="2"/>
      <c r="BZ104" s="2"/>
      <c r="CA104" s="2"/>
      <c r="CB104" s="2">
        <v>-7.1668975750000001</v>
      </c>
      <c r="CC104" s="2">
        <v>-19.714050179000001</v>
      </c>
      <c r="CD104" s="2">
        <v>7.5421754731000004</v>
      </c>
      <c r="CE104" s="2">
        <v>7.2642345621000004</v>
      </c>
      <c r="CF104" s="2"/>
      <c r="CG104" s="2">
        <v>50.073932040000003</v>
      </c>
      <c r="CH104" s="2">
        <v>6.5172729027000003</v>
      </c>
      <c r="CI104" s="2"/>
      <c r="CJ104" s="2">
        <v>10.358492246999999</v>
      </c>
      <c r="CK104" s="2">
        <v>36.266401934000001</v>
      </c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>
        <v>-6.3090240507999997</v>
      </c>
      <c r="DD104" s="2">
        <v>2.7006800752000002</v>
      </c>
      <c r="DE104" s="2"/>
      <c r="DF104" s="2"/>
      <c r="DG104" s="2"/>
      <c r="DH104" s="2"/>
      <c r="DI104" s="2"/>
      <c r="DJ104" s="2"/>
      <c r="DK104" s="2">
        <v>3.4633306232000001</v>
      </c>
      <c r="DL104" s="2"/>
      <c r="DM104" s="2"/>
      <c r="DN104" s="2"/>
      <c r="DO104" s="2"/>
      <c r="DP104" s="2"/>
      <c r="DQ104" s="2"/>
      <c r="DR104" s="2"/>
      <c r="DS104" s="2"/>
      <c r="DT104" s="2">
        <v>-8.3725691955000006</v>
      </c>
      <c r="DU104" s="2"/>
      <c r="DV104" s="2"/>
      <c r="DW104" s="2">
        <v>7.3565018580999997</v>
      </c>
      <c r="DX104" s="2"/>
      <c r="DY104" s="2"/>
      <c r="DZ104" s="2"/>
      <c r="EA104" s="2"/>
      <c r="EB104" s="2"/>
      <c r="EC104" s="2">
        <v>3.0525855865999998</v>
      </c>
      <c r="ED104" s="2"/>
      <c r="EE104" s="2"/>
      <c r="EF104" s="2"/>
      <c r="EG104" s="2"/>
      <c r="EH104" s="2"/>
      <c r="EI104" s="2"/>
      <c r="EJ104" s="2"/>
      <c r="EK104" s="2"/>
      <c r="EL104" s="2">
        <v>-2.1064871392</v>
      </c>
      <c r="EM104" s="2"/>
      <c r="EN104" s="2">
        <v>6.3470753185000006E-2</v>
      </c>
      <c r="EO104" s="2"/>
      <c r="EP104" s="2">
        <v>4.2656796795999998</v>
      </c>
      <c r="EQ104" s="2"/>
      <c r="ER104" s="2"/>
      <c r="ES104" s="2"/>
      <c r="ET104" s="2">
        <v>8.8344798603000001</v>
      </c>
      <c r="EU104" s="2"/>
      <c r="EV104" s="2">
        <v>22.391499320000001</v>
      </c>
      <c r="EW104" s="2"/>
      <c r="EX104" s="2"/>
      <c r="EY104" s="2"/>
      <c r="EZ104" s="2"/>
      <c r="FA104" s="2">
        <v>11.951345205000001</v>
      </c>
      <c r="FB104" s="2">
        <v>3.8334002898000001</v>
      </c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>
        <v>7.9111520789999998</v>
      </c>
      <c r="FS104" s="2">
        <v>3.768770779</v>
      </c>
      <c r="FT104" s="2">
        <v>6.5989741302000002</v>
      </c>
      <c r="FU104" s="2"/>
      <c r="FV104" s="2"/>
      <c r="FW104" s="2"/>
      <c r="FX104" s="2">
        <v>6.8142901847999999</v>
      </c>
      <c r="FY104" s="2"/>
      <c r="FZ104" s="2"/>
      <c r="GA104" s="2">
        <v>8.6992868470999998</v>
      </c>
      <c r="GB104" s="2">
        <v>18.216322245000001</v>
      </c>
      <c r="GC104" s="2"/>
      <c r="GD104" s="2"/>
      <c r="GE104" s="2"/>
      <c r="GF104" s="2"/>
      <c r="GG104" s="2">
        <v>7.6896645221000002</v>
      </c>
      <c r="GH104" s="2"/>
      <c r="GI104" s="2">
        <v>2.1930603086999998</v>
      </c>
      <c r="GJ104" s="2"/>
      <c r="GK104" s="2">
        <v>1.8854599963000001</v>
      </c>
      <c r="GL104" s="2"/>
      <c r="GM104" s="2"/>
      <c r="GN104" s="2"/>
      <c r="GO104" s="2"/>
      <c r="GP104" s="2">
        <v>3.3212278061</v>
      </c>
      <c r="GQ104" s="2"/>
      <c r="GR104" s="2"/>
      <c r="GS104" s="2"/>
      <c r="GT104" s="2"/>
      <c r="GU104" s="2"/>
      <c r="GV104" s="2">
        <v>4.8827837897000004</v>
      </c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>
        <v>4.2728066017000002</v>
      </c>
      <c r="HI104" s="2"/>
      <c r="HJ104" s="2"/>
      <c r="HK104" s="2"/>
      <c r="HL104" s="2"/>
      <c r="HM104" s="2"/>
      <c r="HN104" s="2"/>
      <c r="HO104" s="2">
        <v>-9.0284377248999998</v>
      </c>
      <c r="HP104" s="2"/>
      <c r="HQ104" s="2"/>
      <c r="HR104" s="2"/>
      <c r="HS104" s="2">
        <v>5.1928075964999998</v>
      </c>
      <c r="HT104" s="2">
        <v>4.5874270256000003</v>
      </c>
      <c r="HU104" s="2"/>
      <c r="HV104" s="2">
        <v>8.4383911368</v>
      </c>
      <c r="HW104" s="2"/>
      <c r="HX104" s="2"/>
      <c r="HY104" s="2"/>
      <c r="HZ104" s="2">
        <v>6.2247948856999997</v>
      </c>
      <c r="IA104" s="2"/>
      <c r="IB104" s="2"/>
      <c r="IC104" s="2"/>
      <c r="ID104" s="2"/>
      <c r="IE104" s="2">
        <v>4.6480432468000004</v>
      </c>
      <c r="IF104" s="2"/>
      <c r="IG104" s="2"/>
      <c r="IH104" s="2"/>
      <c r="II104" s="2">
        <v>4.2092155016000001</v>
      </c>
      <c r="IJ104" s="2">
        <v>8.0802258372000004</v>
      </c>
      <c r="IK104" s="2"/>
      <c r="IL104" s="2"/>
      <c r="IM104" s="2"/>
      <c r="IN104" s="2">
        <v>7.0315770087000002</v>
      </c>
      <c r="IO104" s="2"/>
      <c r="IP104" s="2"/>
      <c r="IQ104" s="2">
        <v>5.8103574641</v>
      </c>
      <c r="IR104" s="2"/>
      <c r="IS104" s="2">
        <v>-4.9609975737000003</v>
      </c>
      <c r="IT104" s="2">
        <v>4.5232873071000004</v>
      </c>
      <c r="IU104" s="2"/>
      <c r="IV104" s="2"/>
      <c r="IW104" s="2"/>
      <c r="IX104" s="2"/>
      <c r="IY104" s="2"/>
      <c r="IZ104" s="2"/>
      <c r="JA104" s="2"/>
      <c r="JB104" s="2"/>
      <c r="JC104" s="2">
        <v>2.5903509973999999</v>
      </c>
      <c r="JD104" s="2"/>
      <c r="JE104" s="2">
        <v>4.6182850345000004</v>
      </c>
      <c r="JF104" s="2"/>
      <c r="JG104" s="2"/>
      <c r="JH104" s="2">
        <v>8.0362465365000002</v>
      </c>
      <c r="JI104" s="2">
        <v>15.369817464</v>
      </c>
      <c r="JJ104" s="2">
        <v>9.2292513609999993</v>
      </c>
      <c r="JK104" s="2"/>
      <c r="JL104" s="2"/>
      <c r="JM104" s="2">
        <v>1.3418640762</v>
      </c>
      <c r="JN104" s="2"/>
      <c r="JO104" s="2">
        <v>7.4640312190999998</v>
      </c>
      <c r="JP104" s="2"/>
      <c r="JQ104" s="2"/>
      <c r="JR104" s="2">
        <v>5.7182650802000001</v>
      </c>
      <c r="JS104" s="2">
        <v>4.4707486343999996</v>
      </c>
      <c r="JT104" s="2">
        <v>3.1010503658999999</v>
      </c>
      <c r="JU104" s="2"/>
      <c r="JV104" s="2"/>
      <c r="JW104" s="2">
        <v>7.1063546575999998</v>
      </c>
      <c r="JX104" s="2"/>
      <c r="JY104" s="2">
        <v>6.9427671226000003</v>
      </c>
      <c r="JZ104" s="2"/>
      <c r="KA104" s="2"/>
      <c r="KB104" s="2"/>
      <c r="KC104" s="2"/>
      <c r="KD104" s="2"/>
      <c r="KE104" s="2"/>
      <c r="KH104">
        <v>-2.4503287608000002</v>
      </c>
      <c r="KP104">
        <v>5.4553279669999997</v>
      </c>
      <c r="KU104">
        <v>5.2629518682</v>
      </c>
      <c r="KV104">
        <v>5.9438002704999997</v>
      </c>
      <c r="KW104">
        <v>9.2249814941999997</v>
      </c>
      <c r="KY104">
        <v>38.166326292999997</v>
      </c>
      <c r="LE104">
        <v>84.417551961000001</v>
      </c>
      <c r="LF104">
        <v>3.3789442718</v>
      </c>
      <c r="LH104">
        <v>8.7489365844000009</v>
      </c>
      <c r="LJ104">
        <v>9.1921144730000002</v>
      </c>
      <c r="LN104">
        <v>8.3922587988000004</v>
      </c>
      <c r="LP104">
        <v>9.7011310771999995</v>
      </c>
      <c r="LR104">
        <v>6.8028940710999999</v>
      </c>
      <c r="LS104">
        <v>-1.1532726682000001</v>
      </c>
      <c r="LV104">
        <v>4.3993738546000003</v>
      </c>
      <c r="LW104">
        <v>5.5672246330000004</v>
      </c>
      <c r="LX104">
        <v>7.8225568111000001</v>
      </c>
      <c r="MA104">
        <v>5.0976743603000001</v>
      </c>
      <c r="MD104">
        <v>190.19157088</v>
      </c>
      <c r="ME104">
        <v>5.5518472605999998</v>
      </c>
      <c r="MF104">
        <v>2.9837357739999999</v>
      </c>
      <c r="MH104">
        <v>13.232385891</v>
      </c>
      <c r="MJ104">
        <v>23.584339874000001</v>
      </c>
      <c r="MK104">
        <v>21.792678142</v>
      </c>
      <c r="MP104">
        <v>-1.0162796242000001</v>
      </c>
      <c r="MQ104">
        <v>5.9723139440999997</v>
      </c>
      <c r="MY104">
        <v>-2.5338015708000001</v>
      </c>
      <c r="MZ104">
        <v>8.3233855420000005</v>
      </c>
      <c r="NG104">
        <v>6.6358156740999998</v>
      </c>
      <c r="NJ104">
        <v>-0.96867309954000003</v>
      </c>
      <c r="NK104">
        <v>-8.3762782953000006</v>
      </c>
      <c r="NN104">
        <v>41.122575097999999</v>
      </c>
      <c r="NP104">
        <v>3.6742011925</v>
      </c>
      <c r="NR104">
        <v>2.9399035264000002</v>
      </c>
      <c r="NS104">
        <v>3.3142644674000001</v>
      </c>
      <c r="NW104">
        <v>2.8734549819000001</v>
      </c>
      <c r="NX104">
        <v>5.8474761137</v>
      </c>
      <c r="NY104">
        <v>9.0532169204000006</v>
      </c>
      <c r="OB104">
        <v>3.7017868114999999</v>
      </c>
      <c r="OC104">
        <v>14.94089189</v>
      </c>
      <c r="OE104">
        <v>8.4106377342999998</v>
      </c>
      <c r="OF104">
        <v>8.6432704804</v>
      </c>
      <c r="OG104">
        <v>6.6973183086999999</v>
      </c>
      <c r="OH104">
        <v>7.9546104822999997</v>
      </c>
      <c r="OK104">
        <v>4.8317075310000002</v>
      </c>
      <c r="OM104">
        <v>5.4288393458000002</v>
      </c>
      <c r="OO104">
        <v>16.247298184000002</v>
      </c>
      <c r="OQ104">
        <v>8.5317302948999991</v>
      </c>
      <c r="OR104">
        <v>12.651368048</v>
      </c>
      <c r="OS104">
        <v>191.54640198999999</v>
      </c>
      <c r="OU104">
        <v>7.796316966</v>
      </c>
      <c r="OW104">
        <v>4.0385046819999999E-2</v>
      </c>
      <c r="OY104">
        <v>9.6676746365999993</v>
      </c>
      <c r="PE104">
        <v>6.7622871771000002</v>
      </c>
      <c r="PH104">
        <v>1.9997266453</v>
      </c>
      <c r="PN104">
        <v>-9.6181991214</v>
      </c>
      <c r="PP104">
        <v>10.940285984999999</v>
      </c>
      <c r="PT104">
        <v>4.7493562840000001</v>
      </c>
      <c r="PX104">
        <v>4.6974093291000001</v>
      </c>
      <c r="QA104">
        <v>5.9773149942000003</v>
      </c>
      <c r="QF104">
        <v>3.5264444018000001</v>
      </c>
      <c r="QH104">
        <v>7.9758195087999999</v>
      </c>
      <c r="QI104">
        <v>7.8293964725</v>
      </c>
      <c r="QJ104">
        <v>-6.9001036372</v>
      </c>
      <c r="QK104">
        <v>8.5765718466000003</v>
      </c>
      <c r="QL104">
        <v>4.6935451550999998</v>
      </c>
      <c r="QN104">
        <v>6.7767271886999998</v>
      </c>
      <c r="QO104">
        <v>4.6696988086999998</v>
      </c>
      <c r="QQ104">
        <v>6.2778859520000001</v>
      </c>
      <c r="QS104">
        <v>7.1003369301000001</v>
      </c>
      <c r="QX104">
        <v>7.2935916996000003</v>
      </c>
      <c r="RE104">
        <v>-9.2225715784000002</v>
      </c>
      <c r="RL104">
        <v>8.9292628852</v>
      </c>
      <c r="RN104">
        <v>12.672144764</v>
      </c>
      <c r="RO104">
        <v>8.1130304413999994</v>
      </c>
      <c r="RS104">
        <v>-6.6988789046999999</v>
      </c>
      <c r="RT104">
        <v>5.7664020872000004</v>
      </c>
      <c r="RV104">
        <v>4.0422253478999997</v>
      </c>
      <c r="RX104">
        <v>-4.7105685088999998</v>
      </c>
      <c r="RY104">
        <v>15.906540735</v>
      </c>
      <c r="SA104">
        <v>10.578413519</v>
      </c>
      <c r="SD104">
        <v>16.554240489000001</v>
      </c>
      <c r="SK104">
        <v>7.0827462424999998</v>
      </c>
      <c r="SO104">
        <v>7.2923869765999996</v>
      </c>
      <c r="SP104">
        <v>8.7743434139000005</v>
      </c>
      <c r="SR104">
        <v>7.3292714330999997</v>
      </c>
      <c r="SW104">
        <v>-6.3073954038000002</v>
      </c>
      <c r="SX104">
        <v>17.831435166999999</v>
      </c>
      <c r="TI104">
        <v>4.4324785929999999</v>
      </c>
      <c r="TJ104">
        <v>9.2662962423999993</v>
      </c>
      <c r="TK104">
        <v>4.1516650790999998</v>
      </c>
      <c r="TN104">
        <v>4.870373925</v>
      </c>
      <c r="TP104">
        <v>5.5269899375999998</v>
      </c>
      <c r="TQ104">
        <v>2.9996139928000001</v>
      </c>
      <c r="TR104">
        <v>9.4323512428999994</v>
      </c>
      <c r="TT104">
        <v>-74.026234157999994</v>
      </c>
      <c r="TV104">
        <v>3.6997722730000002</v>
      </c>
      <c r="TY104">
        <v>5.5723952029000001</v>
      </c>
      <c r="TZ104">
        <v>4.3555253836999999</v>
      </c>
      <c r="UA104">
        <v>3.4390820938000002</v>
      </c>
      <c r="UB104">
        <v>50.384425020000002</v>
      </c>
      <c r="UD104">
        <v>-3.0485563937000002</v>
      </c>
      <c r="UE104">
        <v>11.580316165999999</v>
      </c>
      <c r="UG104">
        <v>4.7618248920999999</v>
      </c>
      <c r="UK104">
        <v>4.7783458713</v>
      </c>
      <c r="UL104">
        <v>12.931676905</v>
      </c>
      <c r="UO104">
        <v>-0.51886493311000004</v>
      </c>
      <c r="UV104">
        <v>5.0233324515</v>
      </c>
      <c r="UW104">
        <v>3.9164883299</v>
      </c>
      <c r="UZ104">
        <v>9.3090458531000007</v>
      </c>
      <c r="VB104">
        <v>-1.5064463459999999</v>
      </c>
      <c r="VE104">
        <v>8.5558343718999996</v>
      </c>
      <c r="VH104">
        <v>14.188053688</v>
      </c>
      <c r="VI104">
        <v>9.9201503785000007</v>
      </c>
      <c r="VJ104">
        <v>8.1185968533999997</v>
      </c>
      <c r="VN104">
        <v>4.0820118969000001</v>
      </c>
      <c r="VO104">
        <v>2.8848381241999999</v>
      </c>
      <c r="VP104">
        <v>10.700659253</v>
      </c>
      <c r="VR104">
        <v>13.797592230999999</v>
      </c>
      <c r="VU104">
        <v>-2.5444563393999999</v>
      </c>
      <c r="VW104">
        <v>-45.403260154000002</v>
      </c>
      <c r="VZ104">
        <v>-0.14998014815999999</v>
      </c>
      <c r="WA104">
        <v>2.6156150795999999</v>
      </c>
      <c r="WF104">
        <v>4.5057514161999999</v>
      </c>
      <c r="WG104">
        <v>6.3381081663999996</v>
      </c>
      <c r="WH104">
        <v>5.7165647560000004</v>
      </c>
      <c r="WI104">
        <v>3.8187836452999999</v>
      </c>
      <c r="WO104">
        <v>7.3691429785000002</v>
      </c>
      <c r="WP104">
        <v>3.7363214944999998</v>
      </c>
      <c r="WW104">
        <v>-46.673429906000003</v>
      </c>
      <c r="WX104">
        <v>2.2194437436999999</v>
      </c>
      <c r="WY104">
        <v>5.7962507199999997</v>
      </c>
      <c r="XA104">
        <v>3.4110800659999998</v>
      </c>
      <c r="XF104">
        <v>4.7744570394999997</v>
      </c>
      <c r="XH104">
        <v>4.7006085641000004</v>
      </c>
      <c r="XP104">
        <v>3.8337771523000002</v>
      </c>
      <c r="XS104">
        <v>4.4463125665999996</v>
      </c>
      <c r="XV104">
        <v>12.520414083</v>
      </c>
      <c r="XX104">
        <v>4.2595353324999996</v>
      </c>
      <c r="XY104">
        <v>4.7557989652000003</v>
      </c>
      <c r="YE104">
        <v>21.903696969999999</v>
      </c>
      <c r="YF104">
        <v>9.1280842507000006</v>
      </c>
      <c r="YG104">
        <v>5.1073691332999998</v>
      </c>
      <c r="YL104">
        <v>1.4362684966000001</v>
      </c>
      <c r="YQ104">
        <v>4.0096389759999997</v>
      </c>
      <c r="YT104">
        <v>38.770837069999999</v>
      </c>
      <c r="YV104">
        <v>5.4911727454000001</v>
      </c>
      <c r="YW104">
        <v>-2.2557382533000001</v>
      </c>
      <c r="YY104">
        <v>9.4137312868999992</v>
      </c>
      <c r="ZG104">
        <v>4.2053016159999999</v>
      </c>
      <c r="ZH104">
        <v>4.6947079202999999</v>
      </c>
      <c r="ZK104">
        <v>-39.134088093999999</v>
      </c>
      <c r="ZO104">
        <v>7.8887080853000002</v>
      </c>
      <c r="ZP104">
        <v>8.5572962475000001</v>
      </c>
      <c r="ZQ104">
        <v>5.9485907799</v>
      </c>
      <c r="ZV104">
        <v>5.9098582866999996</v>
      </c>
      <c r="AAC104">
        <v>-6.0820301136000001</v>
      </c>
      <c r="AAD104">
        <v>4.2183448097999996</v>
      </c>
      <c r="AAE104">
        <v>11.460767918</v>
      </c>
      <c r="AAK104">
        <v>5.8719586429000001</v>
      </c>
      <c r="AAO104">
        <v>5.2841046626999999</v>
      </c>
      <c r="AAP104">
        <v>17.26894639</v>
      </c>
      <c r="AAQ104">
        <v>4.7035994547</v>
      </c>
      <c r="AAR104">
        <v>6.2627965316000003</v>
      </c>
      <c r="AAX104">
        <v>3.5553639463</v>
      </c>
      <c r="ABC104">
        <v>-3.1748161086</v>
      </c>
      <c r="ABQ104">
        <v>5.2641813451999999</v>
      </c>
      <c r="ABS104">
        <v>11.371225832</v>
      </c>
      <c r="ABT104">
        <v>11.121834463000001</v>
      </c>
      <c r="ABX104">
        <v>6.0209154950999997</v>
      </c>
      <c r="ABY104">
        <v>-3.2140680625</v>
      </c>
      <c r="ACB104">
        <v>3.3539170189999998</v>
      </c>
      <c r="ACD104">
        <v>16.330162209000001</v>
      </c>
      <c r="ACG104">
        <v>6.1582844942000001</v>
      </c>
      <c r="ACI104">
        <v>-5.8383925747000003</v>
      </c>
      <c r="ACJ104">
        <v>2.9455170708999998</v>
      </c>
      <c r="ACV104">
        <v>4.4684659096999999</v>
      </c>
      <c r="ADI104">
        <v>71.345098927999999</v>
      </c>
      <c r="ADK104">
        <v>27.927425913</v>
      </c>
      <c r="ADN104">
        <v>3.6053182447999998</v>
      </c>
      <c r="ADQ104">
        <v>0.18864324837999999</v>
      </c>
      <c r="ADS104">
        <v>16.415368444999999</v>
      </c>
      <c r="ADT104">
        <v>13.494022698</v>
      </c>
      <c r="ADV104">
        <v>7.1092578443000001</v>
      </c>
      <c r="ADY104">
        <v>9.1520781436000007</v>
      </c>
      <c r="AEA104">
        <v>9.9676406819000007</v>
      </c>
      <c r="AEB104">
        <v>11.056080178</v>
      </c>
      <c r="AEE104">
        <v>5.1545512990000004</v>
      </c>
      <c r="AEF104">
        <v>7.2907155327000002</v>
      </c>
      <c r="AEI104">
        <v>8.6028958106999998</v>
      </c>
      <c r="AEJ104">
        <v>2.7352357732999999</v>
      </c>
      <c r="AEK104">
        <v>5.0791482466</v>
      </c>
      <c r="AEN104">
        <v>27.732060595</v>
      </c>
      <c r="AEP104">
        <v>4.4948939873000002</v>
      </c>
      <c r="AES104">
        <v>3.2046392372999999</v>
      </c>
      <c r="AET104">
        <v>7.4253243230999999</v>
      </c>
      <c r="AEY104">
        <v>4.1821636621999998</v>
      </c>
      <c r="AEZ104">
        <v>7.3072050660999999</v>
      </c>
      <c r="AFD104">
        <v>11.299780468</v>
      </c>
      <c r="AFE104">
        <v>11.430541159000001</v>
      </c>
      <c r="AFG104">
        <v>7.2464785502</v>
      </c>
      <c r="AFH104">
        <v>-0.94495308929999999</v>
      </c>
      <c r="AFK104">
        <v>7.9939381583999998</v>
      </c>
      <c r="AFL104">
        <v>0.67149446948000002</v>
      </c>
      <c r="AFM104">
        <v>19.762113295999999</v>
      </c>
      <c r="AFQ104">
        <v>-17.610631175000002</v>
      </c>
      <c r="AFR104">
        <v>5.1851073416000002</v>
      </c>
      <c r="AFU104">
        <v>8.3366989294000007</v>
      </c>
      <c r="AFV104">
        <v>2.9588309224999998</v>
      </c>
      <c r="AFW104">
        <v>7.0101485216999997</v>
      </c>
      <c r="AGA104">
        <v>5.9146438012000004</v>
      </c>
      <c r="AGC104">
        <v>4.8216557566000002</v>
      </c>
    </row>
    <row r="105" spans="1:861" x14ac:dyDescent="0.3">
      <c r="A105" s="1">
        <v>45238</v>
      </c>
      <c r="B105" s="2">
        <v>13.899847447999999</v>
      </c>
      <c r="C105" s="2">
        <v>8.9386509480999994</v>
      </c>
      <c r="D105" s="2"/>
      <c r="E105" s="2"/>
      <c r="F105" s="2"/>
      <c r="G105" s="2"/>
      <c r="H105" s="2"/>
      <c r="I105" s="2">
        <v>4.0942615502999997</v>
      </c>
      <c r="J105" s="2"/>
      <c r="K105" s="2"/>
      <c r="L105" s="2">
        <v>4.9874074947000002</v>
      </c>
      <c r="M105" s="2">
        <v>10.647344927000001</v>
      </c>
      <c r="N105" s="2"/>
      <c r="O105" s="2"/>
      <c r="P105" s="2"/>
      <c r="Q105" s="2"/>
      <c r="R105" s="2"/>
      <c r="S105" s="2"/>
      <c r="T105" s="2">
        <v>15.975172425</v>
      </c>
      <c r="U105" s="2"/>
      <c r="V105" s="2"/>
      <c r="W105" s="2"/>
      <c r="X105" s="2"/>
      <c r="Y105" s="2"/>
      <c r="Z105" s="2"/>
      <c r="AA105" s="2"/>
      <c r="AB105" s="2"/>
      <c r="AC105" s="2"/>
      <c r="AD105" s="2">
        <v>3.1866019657</v>
      </c>
      <c r="AE105" s="2"/>
      <c r="AF105" s="2">
        <v>-21.344007056999999</v>
      </c>
      <c r="AG105" s="2"/>
      <c r="AH105" s="2">
        <v>22.780834142</v>
      </c>
      <c r="AI105" s="2"/>
      <c r="AJ105" s="2"/>
      <c r="AK105" s="2"/>
      <c r="AL105" s="2"/>
      <c r="AM105" s="2">
        <v>15.706921789000001</v>
      </c>
      <c r="AN105" s="2">
        <v>3.1498065929000001</v>
      </c>
      <c r="AO105" s="2"/>
      <c r="AP105" s="2">
        <v>2.2597981752999998</v>
      </c>
      <c r="AQ105" s="2">
        <v>-30.897383309999999</v>
      </c>
      <c r="AR105" s="2">
        <v>11.576586389999999</v>
      </c>
      <c r="AS105" s="2">
        <v>-5.6305868227999998</v>
      </c>
      <c r="AT105" s="2"/>
      <c r="AU105" s="2"/>
      <c r="AV105" s="2">
        <v>8.7646558896000002</v>
      </c>
      <c r="AW105" s="2"/>
      <c r="AX105" s="2"/>
      <c r="AY105" s="2"/>
      <c r="AZ105" s="2"/>
      <c r="BA105" s="2">
        <v>7.970545575</v>
      </c>
      <c r="BB105" s="2">
        <v>6.1523454426999997</v>
      </c>
      <c r="BC105" s="2"/>
      <c r="BD105" s="2"/>
      <c r="BE105" s="2">
        <v>-1.9858057192</v>
      </c>
      <c r="BF105" s="2"/>
      <c r="BG105" s="2">
        <v>5.2926429522999996</v>
      </c>
      <c r="BH105" s="2"/>
      <c r="BI105" s="2"/>
      <c r="BJ105" s="2"/>
      <c r="BK105" s="2">
        <v>5.8631899041000004</v>
      </c>
      <c r="BL105" s="2"/>
      <c r="BM105" s="2"/>
      <c r="BN105" s="2"/>
      <c r="BO105" s="2"/>
      <c r="BP105" s="2"/>
      <c r="BQ105" s="2"/>
      <c r="BR105" s="2"/>
      <c r="BS105" s="2"/>
      <c r="BT105" s="2"/>
      <c r="BU105" s="2">
        <v>9.2691111720000006</v>
      </c>
      <c r="BV105" s="2">
        <v>13.390092209000001</v>
      </c>
      <c r="BW105" s="2"/>
      <c r="BX105" s="2"/>
      <c r="BY105" s="2"/>
      <c r="BZ105" s="2"/>
      <c r="CA105" s="2"/>
      <c r="CB105" s="2">
        <v>-7.1668975750000001</v>
      </c>
      <c r="CC105" s="2">
        <v>-19.88469534</v>
      </c>
      <c r="CD105" s="2">
        <v>7.4534224740999999</v>
      </c>
      <c r="CE105" s="2">
        <v>7.1968747955000003</v>
      </c>
      <c r="CF105" s="2"/>
      <c r="CG105" s="2">
        <v>50.150476492999999</v>
      </c>
      <c r="CH105" s="2">
        <v>6.5420680448999997</v>
      </c>
      <c r="CI105" s="2"/>
      <c r="CJ105" s="2">
        <v>10.3672196</v>
      </c>
      <c r="CK105" s="2">
        <v>35.724723322000003</v>
      </c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>
        <v>-6.3415366796999999</v>
      </c>
      <c r="DD105" s="2">
        <v>2.8017994010999998</v>
      </c>
      <c r="DE105" s="2"/>
      <c r="DF105" s="2"/>
      <c r="DG105" s="2"/>
      <c r="DH105" s="2"/>
      <c r="DI105" s="2"/>
      <c r="DJ105" s="2"/>
      <c r="DK105" s="2">
        <v>3.5581603893999998</v>
      </c>
      <c r="DL105" s="2"/>
      <c r="DM105" s="2"/>
      <c r="DN105" s="2"/>
      <c r="DO105" s="2"/>
      <c r="DP105" s="2"/>
      <c r="DQ105" s="2"/>
      <c r="DR105" s="2"/>
      <c r="DS105" s="2"/>
      <c r="DT105" s="2">
        <v>-8.3585698359999991</v>
      </c>
      <c r="DU105" s="2"/>
      <c r="DV105" s="2"/>
      <c r="DW105" s="2">
        <v>7.3075756736999997</v>
      </c>
      <c r="DX105" s="2"/>
      <c r="DY105" s="2"/>
      <c r="DZ105" s="2"/>
      <c r="EA105" s="2"/>
      <c r="EB105" s="2"/>
      <c r="EC105" s="2">
        <v>3.0228937779999998</v>
      </c>
      <c r="ED105" s="2"/>
      <c r="EE105" s="2"/>
      <c r="EF105" s="2"/>
      <c r="EG105" s="2"/>
      <c r="EH105" s="2"/>
      <c r="EI105" s="2"/>
      <c r="EJ105" s="2"/>
      <c r="EK105" s="2"/>
      <c r="EL105" s="2">
        <v>-1.7414935508</v>
      </c>
      <c r="EM105" s="2"/>
      <c r="EN105" s="2">
        <v>6.3470753185000006E-2</v>
      </c>
      <c r="EO105" s="2"/>
      <c r="EP105" s="2">
        <v>4.2547182068999998</v>
      </c>
      <c r="EQ105" s="2"/>
      <c r="ER105" s="2"/>
      <c r="ES105" s="2"/>
      <c r="ET105" s="2">
        <v>8.3434713545000001</v>
      </c>
      <c r="EU105" s="2"/>
      <c r="EV105" s="2">
        <v>22.362751630000002</v>
      </c>
      <c r="EW105" s="2"/>
      <c r="EX105" s="2"/>
      <c r="EY105" s="2"/>
      <c r="EZ105" s="2"/>
      <c r="FA105" s="2">
        <v>11.255725239</v>
      </c>
      <c r="FB105" s="2">
        <v>3.8884326617</v>
      </c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>
        <v>7.9786174691999996</v>
      </c>
      <c r="FS105" s="2">
        <v>3.6197214963</v>
      </c>
      <c r="FT105" s="2">
        <v>6.5832363030999996</v>
      </c>
      <c r="FU105" s="2"/>
      <c r="FV105" s="2"/>
      <c r="FW105" s="2"/>
      <c r="FX105" s="2">
        <v>6.8807811826999998</v>
      </c>
      <c r="FY105" s="2"/>
      <c r="FZ105" s="2"/>
      <c r="GA105" s="2">
        <v>8.6992868470999998</v>
      </c>
      <c r="GB105" s="2">
        <v>18.253192776999999</v>
      </c>
      <c r="GC105" s="2"/>
      <c r="GD105" s="2"/>
      <c r="GE105" s="2"/>
      <c r="GF105" s="2"/>
      <c r="GG105" s="2">
        <v>7.6671911028000004</v>
      </c>
      <c r="GH105" s="2"/>
      <c r="GI105" s="2">
        <v>2.2609309985000001</v>
      </c>
      <c r="GJ105" s="2"/>
      <c r="GK105" s="2">
        <v>1.9031797675</v>
      </c>
      <c r="GL105" s="2"/>
      <c r="GM105" s="2"/>
      <c r="GN105" s="2"/>
      <c r="GO105" s="2"/>
      <c r="GP105" s="2">
        <v>3.3349334152000001</v>
      </c>
      <c r="GQ105" s="2"/>
      <c r="GR105" s="2"/>
      <c r="GS105" s="2"/>
      <c r="GT105" s="2"/>
      <c r="GU105" s="2"/>
      <c r="GV105" s="2">
        <v>4.8626884149</v>
      </c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>
        <v>4.2852360978000004</v>
      </c>
      <c r="HI105" s="2"/>
      <c r="HJ105" s="2"/>
      <c r="HK105" s="2"/>
      <c r="HL105" s="2"/>
      <c r="HM105" s="2"/>
      <c r="HN105" s="2"/>
      <c r="HO105" s="2">
        <v>-8.7984687339000001</v>
      </c>
      <c r="HP105" s="2"/>
      <c r="HQ105" s="2"/>
      <c r="HR105" s="2"/>
      <c r="HS105" s="2">
        <v>5.2195771485</v>
      </c>
      <c r="HT105" s="2">
        <v>4.5652300003999997</v>
      </c>
      <c r="HU105" s="2"/>
      <c r="HV105" s="2">
        <v>8.4515550773000001</v>
      </c>
      <c r="HW105" s="2"/>
      <c r="HX105" s="2"/>
      <c r="HY105" s="2"/>
      <c r="HZ105" s="2">
        <v>6.2247948856999997</v>
      </c>
      <c r="IA105" s="2"/>
      <c r="IB105" s="2"/>
      <c r="IC105" s="2"/>
      <c r="ID105" s="2"/>
      <c r="IE105" s="2">
        <v>4.6480432468000004</v>
      </c>
      <c r="IF105" s="2"/>
      <c r="IG105" s="2"/>
      <c r="IH105" s="2"/>
      <c r="II105" s="2">
        <v>4.2263873805000003</v>
      </c>
      <c r="IJ105" s="2">
        <v>8.0244501195000009</v>
      </c>
      <c r="IK105" s="2"/>
      <c r="IL105" s="2"/>
      <c r="IM105" s="2"/>
      <c r="IN105" s="2">
        <v>7.0028117700000001</v>
      </c>
      <c r="IO105" s="2"/>
      <c r="IP105" s="2"/>
      <c r="IQ105" s="2">
        <v>5.8103574641</v>
      </c>
      <c r="IR105" s="2"/>
      <c r="IS105" s="2">
        <v>-4.9638439404000003</v>
      </c>
      <c r="IT105" s="2">
        <v>4.4883529458</v>
      </c>
      <c r="IU105" s="2"/>
      <c r="IV105" s="2"/>
      <c r="IW105" s="2"/>
      <c r="IX105" s="2"/>
      <c r="IY105" s="2"/>
      <c r="IZ105" s="2"/>
      <c r="JA105" s="2"/>
      <c r="JB105" s="2"/>
      <c r="JC105" s="2">
        <v>2.5621227389999999</v>
      </c>
      <c r="JD105" s="2"/>
      <c r="JE105" s="2">
        <v>4.7300564353999999</v>
      </c>
      <c r="JF105" s="2"/>
      <c r="JG105" s="2"/>
      <c r="JH105" s="2">
        <v>7.8036234729</v>
      </c>
      <c r="JI105" s="2">
        <v>15.179123237000001</v>
      </c>
      <c r="JJ105" s="2">
        <v>9.1835230341000003</v>
      </c>
      <c r="JK105" s="2"/>
      <c r="JL105" s="2"/>
      <c r="JM105" s="2">
        <v>1.4090819095</v>
      </c>
      <c r="JN105" s="2"/>
      <c r="JO105" s="2">
        <v>7.4540742335000001</v>
      </c>
      <c r="JP105" s="2"/>
      <c r="JQ105" s="2"/>
      <c r="JR105" s="2">
        <v>5.796220462</v>
      </c>
      <c r="JS105" s="2">
        <v>4.1590276783000002</v>
      </c>
      <c r="JT105" s="2">
        <v>3.1685449661999998</v>
      </c>
      <c r="JU105" s="2"/>
      <c r="JV105" s="2"/>
      <c r="JW105" s="2">
        <v>7.1063546575999998</v>
      </c>
      <c r="JX105" s="2"/>
      <c r="JY105" s="2">
        <v>6.8079243332999999</v>
      </c>
      <c r="JZ105" s="2"/>
      <c r="KA105" s="2"/>
      <c r="KB105" s="2"/>
      <c r="KC105" s="2"/>
      <c r="KD105" s="2"/>
      <c r="KE105" s="2"/>
      <c r="KH105">
        <v>-2.5684885292000001</v>
      </c>
      <c r="KP105">
        <v>5.4738137925999997</v>
      </c>
      <c r="KU105">
        <v>5.2629518682</v>
      </c>
      <c r="KV105">
        <v>5.9269094000000004</v>
      </c>
      <c r="KW105">
        <v>9.1467978219999999</v>
      </c>
      <c r="KY105">
        <v>38.166326292999997</v>
      </c>
      <c r="LE105">
        <v>85.612896078000006</v>
      </c>
      <c r="LF105">
        <v>3.3765492988000001</v>
      </c>
      <c r="LH105">
        <v>8.9678040786000004</v>
      </c>
      <c r="LJ105">
        <v>9.0139703026000007</v>
      </c>
      <c r="LN105">
        <v>8.1943801332999993</v>
      </c>
      <c r="LP105">
        <v>9.5973207690999995</v>
      </c>
      <c r="LR105">
        <v>6.8868054176999998</v>
      </c>
      <c r="LS105">
        <v>-0.97766439170999997</v>
      </c>
      <c r="LV105">
        <v>4.3993738546000003</v>
      </c>
      <c r="LW105">
        <v>5.5602847836000002</v>
      </c>
      <c r="LX105">
        <v>7.8408772613000002</v>
      </c>
      <c r="MA105">
        <v>5.0976743603000001</v>
      </c>
      <c r="MD105">
        <v>190.19157088</v>
      </c>
      <c r="ME105">
        <v>5.642680125</v>
      </c>
      <c r="MF105">
        <v>3.0046491892999998</v>
      </c>
      <c r="MH105">
        <v>13.374316058</v>
      </c>
      <c r="MJ105">
        <v>23.584339874000001</v>
      </c>
      <c r="MK105">
        <v>21.674435027000001</v>
      </c>
      <c r="MP105">
        <v>-0.97407263381999998</v>
      </c>
      <c r="MQ105">
        <v>5.9974605512999997</v>
      </c>
      <c r="MY105">
        <v>-2.3163265486000002</v>
      </c>
      <c r="MZ105">
        <v>8.4139932265000006</v>
      </c>
      <c r="NG105">
        <v>6.7567485940000003</v>
      </c>
      <c r="NJ105">
        <v>-0.99802184807000005</v>
      </c>
      <c r="NK105">
        <v>-8.3293103078000001</v>
      </c>
      <c r="NN105">
        <v>41.122575097999999</v>
      </c>
      <c r="NP105">
        <v>3.6654360214000001</v>
      </c>
      <c r="NR105">
        <v>2.9315190938</v>
      </c>
      <c r="NS105">
        <v>3.3144731262999998</v>
      </c>
      <c r="NW105">
        <v>2.8753217517</v>
      </c>
      <c r="NX105">
        <v>5.8997626683000002</v>
      </c>
      <c r="NY105">
        <v>9.0120528752000002</v>
      </c>
      <c r="OB105">
        <v>3.7400340763000002</v>
      </c>
      <c r="OC105">
        <v>15.043489885</v>
      </c>
      <c r="OE105">
        <v>8.2988293446999997</v>
      </c>
      <c r="OF105">
        <v>8.5845789766999996</v>
      </c>
      <c r="OG105">
        <v>6.6906718068000002</v>
      </c>
      <c r="OH105">
        <v>7.7940071754</v>
      </c>
      <c r="OK105">
        <v>4.8701840757000001</v>
      </c>
      <c r="OM105">
        <v>5.4288393458000002</v>
      </c>
      <c r="OO105">
        <v>16.215138348</v>
      </c>
      <c r="OQ105">
        <v>8.4776160318000002</v>
      </c>
      <c r="OR105">
        <v>12.571481059</v>
      </c>
      <c r="OS105">
        <v>191.54640198999999</v>
      </c>
      <c r="OU105">
        <v>7.7140684457999997</v>
      </c>
      <c r="OW105">
        <v>4.1505072180999997E-2</v>
      </c>
      <c r="OY105">
        <v>9.7285263586999999</v>
      </c>
      <c r="PE105">
        <v>6.7208529010999998</v>
      </c>
      <c r="PH105">
        <v>2.0497077896999998</v>
      </c>
      <c r="PN105">
        <v>-9.6186994054999992</v>
      </c>
      <c r="PP105">
        <v>10.744972313</v>
      </c>
      <c r="PT105">
        <v>4.7613301895999998</v>
      </c>
      <c r="PX105">
        <v>4.7162305718999997</v>
      </c>
      <c r="QA105">
        <v>5.9935044564000002</v>
      </c>
      <c r="QF105">
        <v>3.4729252034</v>
      </c>
      <c r="QH105">
        <v>7.9516992578999997</v>
      </c>
      <c r="QI105">
        <v>7.8293964725</v>
      </c>
      <c r="QJ105">
        <v>-6.8863989781999999</v>
      </c>
      <c r="QK105">
        <v>8.5765718466000003</v>
      </c>
      <c r="QL105">
        <v>4.7094160045000004</v>
      </c>
      <c r="QN105">
        <v>6.6718377945</v>
      </c>
      <c r="QO105">
        <v>4.7745836266000001</v>
      </c>
      <c r="QQ105">
        <v>6.3463046398999996</v>
      </c>
      <c r="QS105">
        <v>7.0105760025999997</v>
      </c>
      <c r="QX105">
        <v>7.2205029844000004</v>
      </c>
      <c r="RE105">
        <v>-9.2541920033</v>
      </c>
      <c r="RL105">
        <v>8.9466628625000002</v>
      </c>
      <c r="RN105">
        <v>12.809979774</v>
      </c>
      <c r="RO105">
        <v>8.4105024531999995</v>
      </c>
      <c r="RS105">
        <v>-6.8263793077999999</v>
      </c>
      <c r="RT105">
        <v>5.8959809608000002</v>
      </c>
      <c r="RV105">
        <v>3.9405907610000002</v>
      </c>
      <c r="RX105">
        <v>-4.6717694858999996</v>
      </c>
      <c r="RY105">
        <v>15.875111404</v>
      </c>
      <c r="SA105">
        <v>10.696307487</v>
      </c>
      <c r="SD105">
        <v>16.623635835999998</v>
      </c>
      <c r="SK105">
        <v>7.0827462424999998</v>
      </c>
      <c r="SO105">
        <v>7.1536631115000002</v>
      </c>
      <c r="SP105">
        <v>8.7536577501000004</v>
      </c>
      <c r="SR105">
        <v>7.3292714330999997</v>
      </c>
      <c r="SW105">
        <v>-6.261629353</v>
      </c>
      <c r="SX105">
        <v>17.928669214999999</v>
      </c>
      <c r="TI105">
        <v>4.5371020793000003</v>
      </c>
      <c r="TJ105">
        <v>9.2662962423999993</v>
      </c>
      <c r="TK105">
        <v>2.7912598424000001</v>
      </c>
      <c r="TN105">
        <v>4.8741735921</v>
      </c>
      <c r="TP105">
        <v>5.4880870055999997</v>
      </c>
      <c r="TQ105">
        <v>2.9996139928000001</v>
      </c>
      <c r="TR105">
        <v>9.4323512428999994</v>
      </c>
      <c r="TT105">
        <v>-78.821480988999994</v>
      </c>
      <c r="TV105">
        <v>3.6997722730000002</v>
      </c>
      <c r="TY105">
        <v>5.7118219033999997</v>
      </c>
      <c r="TZ105">
        <v>4.3709744141</v>
      </c>
      <c r="UA105">
        <v>3.4390820938000002</v>
      </c>
      <c r="UB105">
        <v>50.275022096000001</v>
      </c>
      <c r="UD105">
        <v>-3.0640361278000001</v>
      </c>
      <c r="UE105">
        <v>11.552906268999999</v>
      </c>
      <c r="UG105">
        <v>4.6562372245999999</v>
      </c>
      <c r="UK105">
        <v>4.7599983482999999</v>
      </c>
      <c r="UL105">
        <v>13.781365281999999</v>
      </c>
      <c r="UO105">
        <v>-0.52224552093999999</v>
      </c>
      <c r="UV105">
        <v>5.1750380951999997</v>
      </c>
      <c r="UW105">
        <v>3.9164883299</v>
      </c>
      <c r="UZ105">
        <v>9.6803761942000008</v>
      </c>
      <c r="VB105">
        <v>-1.5072417581999999</v>
      </c>
      <c r="VE105">
        <v>8.6719451969999994</v>
      </c>
      <c r="VH105">
        <v>14.054482934999999</v>
      </c>
      <c r="VI105">
        <v>9.9191941675000006</v>
      </c>
      <c r="VJ105">
        <v>8.1787647296999992</v>
      </c>
      <c r="VN105">
        <v>4.1820024298999998</v>
      </c>
      <c r="VO105">
        <v>2.9115395335000001</v>
      </c>
      <c r="VP105">
        <v>10.700659253</v>
      </c>
      <c r="VR105">
        <v>13.797592230999999</v>
      </c>
      <c r="VU105">
        <v>-2.5438749546000001</v>
      </c>
      <c r="VW105">
        <v>-45.393222064</v>
      </c>
      <c r="VZ105">
        <v>-0.1506553601</v>
      </c>
      <c r="WA105">
        <v>2.5760717606000001</v>
      </c>
      <c r="WF105">
        <v>4.3182513857</v>
      </c>
      <c r="WG105">
        <v>6.1884243400000001</v>
      </c>
      <c r="WH105">
        <v>5.7795764949999997</v>
      </c>
      <c r="WI105">
        <v>3.8287129062999998</v>
      </c>
      <c r="WO105">
        <v>7.2178080455</v>
      </c>
      <c r="WP105">
        <v>3.7363214944999998</v>
      </c>
      <c r="WW105">
        <v>-46.701069287000003</v>
      </c>
      <c r="WX105">
        <v>2.1771221828999998</v>
      </c>
      <c r="WY105">
        <v>5.8217869394999999</v>
      </c>
      <c r="XA105">
        <v>3.4213737413</v>
      </c>
      <c r="XF105">
        <v>4.7861461520999997</v>
      </c>
      <c r="XH105">
        <v>4.683060996</v>
      </c>
      <c r="XP105">
        <v>3.9390142428999999</v>
      </c>
      <c r="XS105">
        <v>4.4961767838000002</v>
      </c>
      <c r="XV105">
        <v>12.630113403999999</v>
      </c>
      <c r="XX105">
        <v>4.1593889883999999</v>
      </c>
      <c r="XY105">
        <v>4.7580402339000001</v>
      </c>
      <c r="YE105">
        <v>22.153908351999998</v>
      </c>
      <c r="YF105">
        <v>9.1875278632999997</v>
      </c>
      <c r="YG105">
        <v>5.1266617369</v>
      </c>
      <c r="YL105">
        <v>1.4643037094</v>
      </c>
      <c r="YQ105">
        <v>4.0229544113999998</v>
      </c>
      <c r="YT105">
        <v>38.685588817999999</v>
      </c>
      <c r="YV105">
        <v>5.4485065792</v>
      </c>
      <c r="YW105">
        <v>-2.2602054685000001</v>
      </c>
      <c r="YY105">
        <v>9.3340532898999999</v>
      </c>
      <c r="ZG105">
        <v>4.2127225832999997</v>
      </c>
      <c r="ZH105">
        <v>4.6802311271999999</v>
      </c>
      <c r="ZK105">
        <v>-39.164384032999997</v>
      </c>
      <c r="ZO105">
        <v>8.0024452752999995</v>
      </c>
      <c r="ZP105">
        <v>8.4730209138999992</v>
      </c>
      <c r="ZQ105">
        <v>5.8691124643999997</v>
      </c>
      <c r="ZV105">
        <v>6.0727954112999996</v>
      </c>
      <c r="AAC105">
        <v>-6.0704576952</v>
      </c>
      <c r="AAD105">
        <v>4.2652384800999998</v>
      </c>
      <c r="AAE105">
        <v>11.362345483</v>
      </c>
      <c r="AAK105">
        <v>5.8719586429000001</v>
      </c>
      <c r="AAO105">
        <v>5.2749888285999997</v>
      </c>
      <c r="AAP105">
        <v>17.26894639</v>
      </c>
      <c r="AAQ105">
        <v>4.7403444101999996</v>
      </c>
      <c r="AAR105">
        <v>6.2400980354</v>
      </c>
      <c r="AAX105">
        <v>3.5553639463</v>
      </c>
      <c r="ABC105">
        <v>-3.1782011312999998</v>
      </c>
      <c r="ABQ105">
        <v>5.3416329426000004</v>
      </c>
      <c r="ABS105">
        <v>11.393869949999999</v>
      </c>
      <c r="ABT105">
        <v>11.092500893</v>
      </c>
      <c r="ABX105">
        <v>5.6808402199000003</v>
      </c>
      <c r="ABY105">
        <v>-3.1130794062999998</v>
      </c>
      <c r="ACB105">
        <v>3.3844607303999998</v>
      </c>
      <c r="ACD105">
        <v>16.170727450000001</v>
      </c>
      <c r="ACG105">
        <v>6.1009298453999996</v>
      </c>
      <c r="ACI105">
        <v>-5.8392526609999997</v>
      </c>
      <c r="ACJ105">
        <v>2.9455170708999998</v>
      </c>
      <c r="ACV105">
        <v>4.5904617936000003</v>
      </c>
      <c r="ADI105">
        <v>71.012041127000003</v>
      </c>
      <c r="ADK105">
        <v>26.861892632</v>
      </c>
      <c r="ADN105">
        <v>3.7496907788999998</v>
      </c>
      <c r="ADQ105">
        <v>0.23787497261000001</v>
      </c>
      <c r="ADS105">
        <v>17.402005118999998</v>
      </c>
      <c r="ADT105">
        <v>13.344060665000001</v>
      </c>
      <c r="ADV105">
        <v>7.0419254414000001</v>
      </c>
      <c r="ADY105">
        <v>9.1520781436000007</v>
      </c>
      <c r="AEA105">
        <v>9.9676406819000007</v>
      </c>
      <c r="AEB105">
        <v>11.047591970999999</v>
      </c>
      <c r="AEE105">
        <v>5.2103960754000003</v>
      </c>
      <c r="AEF105">
        <v>7.6862494262999999</v>
      </c>
      <c r="AEI105">
        <v>8.9512892479000001</v>
      </c>
      <c r="AEJ105">
        <v>2.7942020463000001</v>
      </c>
      <c r="AEK105">
        <v>5.0428376177000001</v>
      </c>
      <c r="AEN105">
        <v>27.697857467999999</v>
      </c>
      <c r="AEP105">
        <v>4.4975865020999999</v>
      </c>
      <c r="AES105">
        <v>3.3012270734000002</v>
      </c>
      <c r="AET105">
        <v>7.3018010165999998</v>
      </c>
      <c r="AEY105">
        <v>4.2050644288000001</v>
      </c>
      <c r="AEZ105">
        <v>7.3531455909999996</v>
      </c>
      <c r="AFD105">
        <v>11.022332208</v>
      </c>
      <c r="AFE105">
        <v>11.360433333</v>
      </c>
      <c r="AFG105">
        <v>7.1751673843999999</v>
      </c>
      <c r="AFH105">
        <v>-0.92768897962999997</v>
      </c>
      <c r="AFK105">
        <v>8.0092563952999996</v>
      </c>
      <c r="AFL105">
        <v>0.70215825310000002</v>
      </c>
      <c r="AFM105">
        <v>19.608338810999999</v>
      </c>
      <c r="AFQ105">
        <v>-17.586893289999999</v>
      </c>
      <c r="AFR105">
        <v>5.3084229357000003</v>
      </c>
      <c r="AFU105">
        <v>8.4442462270000007</v>
      </c>
      <c r="AFV105">
        <v>2.9234834908999998</v>
      </c>
      <c r="AFW105">
        <v>6.7398775489</v>
      </c>
      <c r="AGA105">
        <v>6.0027044398999996</v>
      </c>
      <c r="AGC105">
        <v>4.8978294525999999</v>
      </c>
    </row>
    <row r="106" spans="1:861" x14ac:dyDescent="0.3">
      <c r="A106" s="1">
        <v>45239</v>
      </c>
      <c r="B106" s="2">
        <v>13.635654101</v>
      </c>
      <c r="C106" s="2">
        <v>8.971707962</v>
      </c>
      <c r="D106" s="2"/>
      <c r="E106" s="2"/>
      <c r="F106" s="2"/>
      <c r="G106" s="2"/>
      <c r="H106" s="2"/>
      <c r="I106" s="2">
        <v>4.0924792060000001</v>
      </c>
      <c r="J106" s="2"/>
      <c r="K106" s="2"/>
      <c r="L106" s="2">
        <v>4.7704034246000004</v>
      </c>
      <c r="M106" s="2">
        <v>10.662959408000001</v>
      </c>
      <c r="N106" s="2"/>
      <c r="O106" s="2"/>
      <c r="P106" s="2"/>
      <c r="Q106" s="2"/>
      <c r="R106" s="2"/>
      <c r="S106" s="2"/>
      <c r="T106" s="2">
        <v>15.975172425</v>
      </c>
      <c r="U106" s="2"/>
      <c r="V106" s="2"/>
      <c r="W106" s="2"/>
      <c r="X106" s="2"/>
      <c r="Y106" s="2"/>
      <c r="Z106" s="2"/>
      <c r="AA106" s="2"/>
      <c r="AB106" s="2"/>
      <c r="AC106" s="2"/>
      <c r="AD106" s="2">
        <v>3.2083444990999999</v>
      </c>
      <c r="AE106" s="2"/>
      <c r="AF106" s="2">
        <v>-21.179583736000001</v>
      </c>
      <c r="AG106" s="2"/>
      <c r="AH106" s="2">
        <v>22.704131195999999</v>
      </c>
      <c r="AI106" s="2"/>
      <c r="AJ106" s="2"/>
      <c r="AK106" s="2"/>
      <c r="AL106" s="2"/>
      <c r="AM106" s="2">
        <v>15.679341166</v>
      </c>
      <c r="AN106" s="2">
        <v>3.1568604267999998</v>
      </c>
      <c r="AO106" s="2"/>
      <c r="AP106" s="2">
        <v>2.2337535118999998</v>
      </c>
      <c r="AQ106" s="2">
        <v>-31.690566704999998</v>
      </c>
      <c r="AR106" s="2">
        <v>11.974111993999999</v>
      </c>
      <c r="AS106" s="2">
        <v>-5.6305868227999998</v>
      </c>
      <c r="AT106" s="2"/>
      <c r="AU106" s="2"/>
      <c r="AV106" s="2">
        <v>8.6986915757999999</v>
      </c>
      <c r="AW106" s="2"/>
      <c r="AX106" s="2"/>
      <c r="AY106" s="2"/>
      <c r="AZ106" s="2"/>
      <c r="BA106" s="2">
        <v>7.8892042545000001</v>
      </c>
      <c r="BB106" s="2">
        <v>6.1233040478999996</v>
      </c>
      <c r="BC106" s="2"/>
      <c r="BD106" s="2"/>
      <c r="BE106" s="2">
        <v>-1.9812499929</v>
      </c>
      <c r="BF106" s="2"/>
      <c r="BG106" s="2">
        <v>5.2926429522999996</v>
      </c>
      <c r="BH106" s="2"/>
      <c r="BI106" s="2"/>
      <c r="BJ106" s="2"/>
      <c r="BK106" s="2">
        <v>5.9188218879000001</v>
      </c>
      <c r="BL106" s="2"/>
      <c r="BM106" s="2"/>
      <c r="BN106" s="2"/>
      <c r="BO106" s="2"/>
      <c r="BP106" s="2"/>
      <c r="BQ106" s="2"/>
      <c r="BR106" s="2"/>
      <c r="BS106" s="2"/>
      <c r="BT106" s="2"/>
      <c r="BU106" s="2">
        <v>8.9917964209000001</v>
      </c>
      <c r="BV106" s="2">
        <v>13.609145360999999</v>
      </c>
      <c r="BW106" s="2"/>
      <c r="BX106" s="2"/>
      <c r="BY106" s="2"/>
      <c r="BZ106" s="2"/>
      <c r="CA106" s="2"/>
      <c r="CB106" s="2">
        <v>-7.1275026962999997</v>
      </c>
      <c r="CC106" s="2">
        <v>-20.567275985999999</v>
      </c>
      <c r="CD106" s="2">
        <v>7.3609714333999996</v>
      </c>
      <c r="CE106" s="2">
        <v>7.1295150289000002</v>
      </c>
      <c r="CF106" s="2"/>
      <c r="CG106" s="2">
        <v>49.319018237999998</v>
      </c>
      <c r="CH106" s="2">
        <v>6.5428194129000001</v>
      </c>
      <c r="CI106" s="2"/>
      <c r="CJ106" s="2">
        <v>10.271218712</v>
      </c>
      <c r="CK106" s="2">
        <v>35.724723322000003</v>
      </c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>
        <v>-6.3669767575999998</v>
      </c>
      <c r="DD106" s="2">
        <v>2.7047248482000001</v>
      </c>
      <c r="DE106" s="2"/>
      <c r="DF106" s="2"/>
      <c r="DG106" s="2"/>
      <c r="DH106" s="2"/>
      <c r="DI106" s="2"/>
      <c r="DJ106" s="2"/>
      <c r="DK106" s="2">
        <v>3.6808812632999999</v>
      </c>
      <c r="DL106" s="2"/>
      <c r="DM106" s="2"/>
      <c r="DN106" s="2"/>
      <c r="DO106" s="2"/>
      <c r="DP106" s="2"/>
      <c r="DQ106" s="2"/>
      <c r="DR106" s="2"/>
      <c r="DS106" s="2"/>
      <c r="DT106" s="2">
        <v>-8.4425659935000006</v>
      </c>
      <c r="DU106" s="2"/>
      <c r="DV106" s="2"/>
      <c r="DW106" s="2">
        <v>6.3208976216000003</v>
      </c>
      <c r="DX106" s="2"/>
      <c r="DY106" s="2"/>
      <c r="DZ106" s="2"/>
      <c r="EA106" s="2"/>
      <c r="EB106" s="2"/>
      <c r="EC106" s="2">
        <v>3.0228937779999998</v>
      </c>
      <c r="ED106" s="2"/>
      <c r="EE106" s="2"/>
      <c r="EF106" s="2"/>
      <c r="EG106" s="2"/>
      <c r="EH106" s="2"/>
      <c r="EI106" s="2"/>
      <c r="EJ106" s="2"/>
      <c r="EK106" s="2"/>
      <c r="EL106" s="2">
        <v>-1.9416513251</v>
      </c>
      <c r="EM106" s="2"/>
      <c r="EN106" s="2">
        <v>6.3470753185000006E-2</v>
      </c>
      <c r="EO106" s="2"/>
      <c r="EP106" s="2">
        <v>4.2536412170000002</v>
      </c>
      <c r="EQ106" s="2"/>
      <c r="ER106" s="2"/>
      <c r="ES106" s="2"/>
      <c r="ET106" s="2">
        <v>8.4684025127999991</v>
      </c>
      <c r="EU106" s="2"/>
      <c r="EV106" s="2">
        <v>23.722714591999999</v>
      </c>
      <c r="EW106" s="2"/>
      <c r="EX106" s="2"/>
      <c r="EY106" s="2"/>
      <c r="EZ106" s="2"/>
      <c r="FA106" s="2">
        <v>11.328948393999999</v>
      </c>
      <c r="FB106" s="2">
        <v>3.8098149875999998</v>
      </c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>
        <v>7.9636251603000003</v>
      </c>
      <c r="FS106" s="2">
        <v>3.5913311566999999</v>
      </c>
      <c r="FT106" s="2">
        <v>6.5360228218999996</v>
      </c>
      <c r="FU106" s="2"/>
      <c r="FV106" s="2"/>
      <c r="FW106" s="2"/>
      <c r="FX106" s="2">
        <v>6.7093043987999996</v>
      </c>
      <c r="FY106" s="2"/>
      <c r="FZ106" s="2"/>
      <c r="GA106" s="2">
        <v>8.5270228927999998</v>
      </c>
      <c r="GB106" s="2">
        <v>17.202382606</v>
      </c>
      <c r="GC106" s="2"/>
      <c r="GD106" s="2"/>
      <c r="GE106" s="2"/>
      <c r="GF106" s="2"/>
      <c r="GG106" s="2">
        <v>7.6736120797999998</v>
      </c>
      <c r="GH106" s="2"/>
      <c r="GI106" s="2">
        <v>2.2920383979999999</v>
      </c>
      <c r="GJ106" s="2"/>
      <c r="GK106" s="2">
        <v>1.8917140332</v>
      </c>
      <c r="GL106" s="2"/>
      <c r="GM106" s="2"/>
      <c r="GN106" s="2"/>
      <c r="GO106" s="2"/>
      <c r="GP106" s="2">
        <v>3.3114116266</v>
      </c>
      <c r="GQ106" s="2"/>
      <c r="GR106" s="2"/>
      <c r="GS106" s="2"/>
      <c r="GT106" s="2"/>
      <c r="GU106" s="2"/>
      <c r="GV106" s="2">
        <v>4.9286277256000002</v>
      </c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>
        <v>4.2355181132000004</v>
      </c>
      <c r="HI106" s="2"/>
      <c r="HJ106" s="2"/>
      <c r="HK106" s="2"/>
      <c r="HL106" s="2"/>
      <c r="HM106" s="2"/>
      <c r="HN106" s="2"/>
      <c r="HO106" s="2">
        <v>-9.2124129176</v>
      </c>
      <c r="HP106" s="2"/>
      <c r="HQ106" s="2"/>
      <c r="HR106" s="2"/>
      <c r="HS106" s="2">
        <v>5.2056569814999998</v>
      </c>
      <c r="HT106" s="2">
        <v>4.5345577475000001</v>
      </c>
      <c r="HU106" s="2"/>
      <c r="HV106" s="2">
        <v>8.5831944822999997</v>
      </c>
      <c r="HW106" s="2"/>
      <c r="HX106" s="2"/>
      <c r="HY106" s="2"/>
      <c r="HZ106" s="2">
        <v>6.1850546077999997</v>
      </c>
      <c r="IA106" s="2"/>
      <c r="IB106" s="2"/>
      <c r="IC106" s="2"/>
      <c r="ID106" s="2"/>
      <c r="IE106" s="2">
        <v>4.6480432468000004</v>
      </c>
      <c r="IF106" s="2"/>
      <c r="IG106" s="2"/>
      <c r="IH106" s="2"/>
      <c r="II106" s="2">
        <v>4.2591700583999996</v>
      </c>
      <c r="IJ106" s="2">
        <v>8.0128170165999997</v>
      </c>
      <c r="IK106" s="2"/>
      <c r="IL106" s="2"/>
      <c r="IM106" s="2"/>
      <c r="IN106" s="2">
        <v>6.9812378410999996</v>
      </c>
      <c r="IO106" s="2"/>
      <c r="IP106" s="2"/>
      <c r="IQ106" s="2">
        <v>5.8542519018999997</v>
      </c>
      <c r="IR106" s="2"/>
      <c r="IS106" s="2">
        <v>-4.9611889369000002</v>
      </c>
      <c r="IT106" s="2">
        <v>4.5122105583999996</v>
      </c>
      <c r="IU106" s="2"/>
      <c r="IV106" s="2"/>
      <c r="IW106" s="2"/>
      <c r="IX106" s="2"/>
      <c r="IY106" s="2"/>
      <c r="IZ106" s="2"/>
      <c r="JA106" s="2"/>
      <c r="JB106" s="2"/>
      <c r="JC106" s="2">
        <v>2.5790596941000001</v>
      </c>
      <c r="JD106" s="2"/>
      <c r="JE106" s="2">
        <v>4.7214586353000003</v>
      </c>
      <c r="JF106" s="2"/>
      <c r="JG106" s="2"/>
      <c r="JH106" s="2">
        <v>7.7824759216999997</v>
      </c>
      <c r="JI106" s="2">
        <v>14.835873629</v>
      </c>
      <c r="JJ106" s="2">
        <v>9.1900556521999999</v>
      </c>
      <c r="JK106" s="2"/>
      <c r="JL106" s="2"/>
      <c r="JM106" s="2">
        <v>1.5399797953000001</v>
      </c>
      <c r="JN106" s="2"/>
      <c r="JO106" s="2">
        <v>7.3014004552999996</v>
      </c>
      <c r="JP106" s="2"/>
      <c r="JQ106" s="2"/>
      <c r="JR106" s="2">
        <v>5.7130680546999999</v>
      </c>
      <c r="JS106" s="2">
        <v>4.1014270669000004</v>
      </c>
      <c r="JT106" s="2">
        <v>3.1746496992000002</v>
      </c>
      <c r="JU106" s="2"/>
      <c r="JV106" s="2"/>
      <c r="JW106" s="2">
        <v>7.0978129467000004</v>
      </c>
      <c r="JX106" s="2"/>
      <c r="JY106" s="2">
        <v>6.8010093185000002</v>
      </c>
      <c r="JZ106" s="2"/>
      <c r="KA106" s="2"/>
      <c r="KB106" s="2"/>
      <c r="KC106" s="2"/>
      <c r="KD106" s="2"/>
      <c r="KE106" s="2"/>
      <c r="KH106">
        <v>-2.4975926680999998</v>
      </c>
      <c r="KP106">
        <v>5.4840836956999999</v>
      </c>
      <c r="KU106">
        <v>5.2708211416999999</v>
      </c>
      <c r="KV106">
        <v>5.8993528462000002</v>
      </c>
      <c r="KW106">
        <v>9.1641719714000001</v>
      </c>
      <c r="KY106">
        <v>38.166326292999997</v>
      </c>
      <c r="LE106">
        <v>86.681461275000004</v>
      </c>
      <c r="LF106">
        <v>3.4004990288000001</v>
      </c>
      <c r="LH106">
        <v>8.9009278997999992</v>
      </c>
      <c r="LJ106">
        <v>8.9513791075999993</v>
      </c>
      <c r="LN106">
        <v>8.1868614275000002</v>
      </c>
      <c r="LP106">
        <v>9.6056255937999993</v>
      </c>
      <c r="LR106">
        <v>6.8357782475000004</v>
      </c>
      <c r="LS106">
        <v>-1.0215664607999999</v>
      </c>
      <c r="LV106">
        <v>4.6311297883</v>
      </c>
      <c r="LW106">
        <v>5.6299514470999998</v>
      </c>
      <c r="LX106">
        <v>7.8351521206000001</v>
      </c>
      <c r="MA106">
        <v>5.1139273705999999</v>
      </c>
      <c r="MD106">
        <v>190.19157088</v>
      </c>
      <c r="ME106">
        <v>5.5571903702999998</v>
      </c>
      <c r="MF106">
        <v>3.0167693604000001</v>
      </c>
      <c r="MH106">
        <v>13.308809826999999</v>
      </c>
      <c r="MJ106">
        <v>23.584339874000001</v>
      </c>
      <c r="MK106">
        <v>21.740125646999999</v>
      </c>
      <c r="MP106">
        <v>-1.0002700761000001</v>
      </c>
      <c r="MQ106">
        <v>5.9593070783000002</v>
      </c>
      <c r="MY106">
        <v>-2.3163265486000002</v>
      </c>
      <c r="MZ106">
        <v>8.3498127833000009</v>
      </c>
      <c r="NG106">
        <v>6.6487727726000001</v>
      </c>
      <c r="NJ106">
        <v>-0.99802184807000005</v>
      </c>
      <c r="NK106">
        <v>-8.2666863246000002</v>
      </c>
      <c r="NN106">
        <v>41.122575097999999</v>
      </c>
      <c r="NP106">
        <v>3.7024887897999998</v>
      </c>
      <c r="NR106">
        <v>2.9302197626000002</v>
      </c>
      <c r="NS106">
        <v>3.3158076732000001</v>
      </c>
      <c r="NW106">
        <v>2.8995897593</v>
      </c>
      <c r="NX106">
        <v>5.9296406996000002</v>
      </c>
      <c r="NY106">
        <v>9.0377804034999993</v>
      </c>
      <c r="OB106">
        <v>3.7398324506999998</v>
      </c>
      <c r="OC106">
        <v>14.992190887</v>
      </c>
      <c r="OE106">
        <v>8.0975742432000004</v>
      </c>
      <c r="OF106">
        <v>8.5128449165000006</v>
      </c>
      <c r="OG106">
        <v>6.6773788029999999</v>
      </c>
      <c r="OH106">
        <v>8.2008688862000003</v>
      </c>
      <c r="OK106">
        <v>4.7327678443999996</v>
      </c>
      <c r="OM106">
        <v>5.4288393458000002</v>
      </c>
      <c r="OO106">
        <v>16.697535884000001</v>
      </c>
      <c r="OQ106">
        <v>8.4609654892999995</v>
      </c>
      <c r="OR106">
        <v>12.537243778000001</v>
      </c>
      <c r="OS106">
        <v>191.59409331000001</v>
      </c>
      <c r="OU106">
        <v>7.9242591086000003</v>
      </c>
      <c r="OW106">
        <v>3.9265021459000002E-2</v>
      </c>
      <c r="OY106">
        <v>9.6589815334000004</v>
      </c>
      <c r="PE106">
        <v>6.7726457462000003</v>
      </c>
      <c r="PH106">
        <v>2.0497077896999998</v>
      </c>
      <c r="PN106">
        <v>-9.6821012656000001</v>
      </c>
      <c r="PP106">
        <v>10.543914122</v>
      </c>
      <c r="PT106">
        <v>4.7242110824000001</v>
      </c>
      <c r="PX106">
        <v>4.7193674456999997</v>
      </c>
      <c r="QA106">
        <v>6.0015069924000004</v>
      </c>
      <c r="QF106">
        <v>3.4768895884000002</v>
      </c>
      <c r="QH106">
        <v>7.8940786582999998</v>
      </c>
      <c r="QI106">
        <v>7.7156324784999999</v>
      </c>
      <c r="QJ106">
        <v>-6.8891399099999999</v>
      </c>
      <c r="QK106">
        <v>8.5765718466000003</v>
      </c>
      <c r="QL106">
        <v>4.7023622937000003</v>
      </c>
      <c r="QN106">
        <v>6.6718377945</v>
      </c>
      <c r="QO106">
        <v>4.8174910522000003</v>
      </c>
      <c r="QQ106">
        <v>6.2904774023999996</v>
      </c>
      <c r="QS106">
        <v>6.9926238171000001</v>
      </c>
      <c r="QX106">
        <v>7.4154062249999999</v>
      </c>
      <c r="RE106">
        <v>-9.2541920033</v>
      </c>
      <c r="RL106">
        <v>8.9194753978999994</v>
      </c>
      <c r="RN106">
        <v>12.840236238999999</v>
      </c>
      <c r="RO106">
        <v>8.3939762302999998</v>
      </c>
      <c r="RS106">
        <v>-6.8228376300000004</v>
      </c>
      <c r="RT106">
        <v>5.9439731363000003</v>
      </c>
      <c r="RV106">
        <v>4.0168167011999998</v>
      </c>
      <c r="RX106">
        <v>-4.6407302676000004</v>
      </c>
      <c r="RY106">
        <v>15.246524773000001</v>
      </c>
      <c r="SA106">
        <v>10.584459364000001</v>
      </c>
      <c r="SD106">
        <v>16.137868412</v>
      </c>
      <c r="SK106">
        <v>7.0176353789999997</v>
      </c>
      <c r="SO106">
        <v>7.1808584040000003</v>
      </c>
      <c r="SP106">
        <v>8.7522787059000002</v>
      </c>
      <c r="SR106">
        <v>7.0007480432999998</v>
      </c>
      <c r="SW106">
        <v>-5.6666706919000003</v>
      </c>
      <c r="SX106">
        <v>18.123137310000001</v>
      </c>
      <c r="TI106">
        <v>4.5632579508999997</v>
      </c>
      <c r="TJ106">
        <v>9.2662962423999993</v>
      </c>
      <c r="TK106">
        <v>2.7912598424000001</v>
      </c>
      <c r="TN106">
        <v>4.8361769212999999</v>
      </c>
      <c r="TP106">
        <v>5.2455157826000001</v>
      </c>
      <c r="TQ106">
        <v>2.9996139928000001</v>
      </c>
      <c r="TR106">
        <v>9.3509484262000004</v>
      </c>
      <c r="TT106">
        <v>-75.447048034000005</v>
      </c>
      <c r="TV106">
        <v>3.6997722730000002</v>
      </c>
      <c r="TY106">
        <v>5.7922603843999996</v>
      </c>
      <c r="TZ106">
        <v>4.3853935091</v>
      </c>
      <c r="UA106">
        <v>3.4390820938000002</v>
      </c>
      <c r="UB106">
        <v>50.778275546000003</v>
      </c>
      <c r="UD106">
        <v>-2.9866374574000001</v>
      </c>
      <c r="UE106">
        <v>11.392362590999999</v>
      </c>
      <c r="UG106">
        <v>4.7172434325000001</v>
      </c>
      <c r="UK106">
        <v>4.7744832348999999</v>
      </c>
      <c r="UL106">
        <v>12.931676905</v>
      </c>
      <c r="UO106">
        <v>-0.52224552093999999</v>
      </c>
      <c r="UV106">
        <v>5.0583414462</v>
      </c>
      <c r="UW106">
        <v>3.8541370181999999</v>
      </c>
      <c r="UZ106">
        <v>9.4693930459000004</v>
      </c>
      <c r="VB106">
        <v>-1.5053242345</v>
      </c>
      <c r="VE106">
        <v>8.6012690426000002</v>
      </c>
      <c r="VH106">
        <v>13.808119100000001</v>
      </c>
      <c r="VI106">
        <v>9.9219565548999995</v>
      </c>
      <c r="VJ106">
        <v>8.3705498356000003</v>
      </c>
      <c r="VN106">
        <v>4.2694941461999996</v>
      </c>
      <c r="VO106">
        <v>2.9115395335000001</v>
      </c>
      <c r="VP106">
        <v>10.700659253</v>
      </c>
      <c r="VR106">
        <v>13.797592230999999</v>
      </c>
      <c r="VU106">
        <v>-2.5432935697999999</v>
      </c>
      <c r="VW106">
        <v>-45.397683438000001</v>
      </c>
      <c r="VZ106">
        <v>-0.15673226752</v>
      </c>
      <c r="WA106">
        <v>2.6118026780000001</v>
      </c>
      <c r="WF106">
        <v>4.0895425573999997</v>
      </c>
      <c r="WG106">
        <v>6.1046460789000001</v>
      </c>
      <c r="WH106">
        <v>5.7825075834000002</v>
      </c>
      <c r="WI106">
        <v>3.7889958624000002</v>
      </c>
      <c r="WO106">
        <v>7.5270576911999996</v>
      </c>
      <c r="WP106">
        <v>3.7363214944999998</v>
      </c>
      <c r="WW106">
        <v>-46.645790525000002</v>
      </c>
      <c r="WX106">
        <v>2.1324494242999998</v>
      </c>
      <c r="WY106">
        <v>5.8728593785000003</v>
      </c>
      <c r="XA106">
        <v>3.4033598096</v>
      </c>
      <c r="XF106">
        <v>4.7160114763000003</v>
      </c>
      <c r="XH106">
        <v>4.9901434377999996</v>
      </c>
      <c r="XP106">
        <v>3.9239803728</v>
      </c>
      <c r="XS106">
        <v>4.3964483492999999</v>
      </c>
      <c r="XV106">
        <v>12.488418447999999</v>
      </c>
      <c r="XX106">
        <v>4.1435764078000004</v>
      </c>
      <c r="XY106">
        <v>4.7902313690999998</v>
      </c>
      <c r="YE106">
        <v>22.216960828000001</v>
      </c>
      <c r="YF106">
        <v>8.8868131172999991</v>
      </c>
      <c r="YG106">
        <v>5.1025459823999997</v>
      </c>
      <c r="YL106">
        <v>1.4558931454999999</v>
      </c>
      <c r="YQ106">
        <v>4.0443748943999998</v>
      </c>
      <c r="YT106">
        <v>38.668539166999999</v>
      </c>
      <c r="YV106">
        <v>5.4728872456</v>
      </c>
      <c r="YW106">
        <v>-2.2665872045</v>
      </c>
      <c r="YY106">
        <v>9.3977956875000004</v>
      </c>
      <c r="ZG106">
        <v>4.2720903102000003</v>
      </c>
      <c r="ZH106">
        <v>4.6818611071999996</v>
      </c>
      <c r="ZK106">
        <v>-38.976534756</v>
      </c>
      <c r="ZO106">
        <v>7.9507465526000001</v>
      </c>
      <c r="ZP106">
        <v>8.3718905135000004</v>
      </c>
      <c r="ZQ106">
        <v>5.7886019629999996</v>
      </c>
      <c r="ZV106">
        <v>6.1070979639000003</v>
      </c>
      <c r="AAC106">
        <v>-6.0357404399999997</v>
      </c>
      <c r="AAD106">
        <v>4.2481862362999996</v>
      </c>
      <c r="AAE106">
        <v>11.126131639</v>
      </c>
      <c r="AAK106">
        <v>5.8416904955</v>
      </c>
      <c r="AAO106">
        <v>5.2385254922</v>
      </c>
      <c r="AAP106">
        <v>17.26894639</v>
      </c>
      <c r="AAQ106">
        <v>4.6950541161999997</v>
      </c>
      <c r="AAR106">
        <v>6.2798204036999996</v>
      </c>
      <c r="AAX106">
        <v>3.5553639463</v>
      </c>
      <c r="ABC106">
        <v>-3.1900487105000002</v>
      </c>
      <c r="ABQ106">
        <v>5.3383832252000003</v>
      </c>
      <c r="ABS106">
        <v>11.393869949999999</v>
      </c>
      <c r="ABT106">
        <v>11.099637112</v>
      </c>
      <c r="ABX106">
        <v>5.6475639696000002</v>
      </c>
      <c r="ABY106">
        <v>-3.0625850782000001</v>
      </c>
      <c r="ACB106">
        <v>3.2724671217000001</v>
      </c>
      <c r="ACD106">
        <v>16.091010069999999</v>
      </c>
      <c r="ACG106">
        <v>6.1634985532000002</v>
      </c>
      <c r="ACI106">
        <v>-5.8357585602000004</v>
      </c>
      <c r="ACJ106">
        <v>2.9455170708999998</v>
      </c>
      <c r="ACV106">
        <v>4.5856776412000002</v>
      </c>
      <c r="ADI106">
        <v>74.425883585999998</v>
      </c>
      <c r="ADK106">
        <v>26.405235511000001</v>
      </c>
      <c r="ADN106">
        <v>3.7475359649</v>
      </c>
      <c r="ADQ106">
        <v>0.31664573140000002</v>
      </c>
      <c r="ADS106">
        <v>17.810058558000001</v>
      </c>
      <c r="ADT106">
        <v>13.109744986999999</v>
      </c>
      <c r="ADV106">
        <v>7.0703399218999996</v>
      </c>
      <c r="ADY106">
        <v>9.1520781436000007</v>
      </c>
      <c r="AEA106">
        <v>10.041740496999999</v>
      </c>
      <c r="AEB106">
        <v>11.064568384999999</v>
      </c>
      <c r="AEE106">
        <v>5.2154728732000004</v>
      </c>
      <c r="AEF106">
        <v>7.6466960368999999</v>
      </c>
      <c r="AEI106">
        <v>9.1061307755000005</v>
      </c>
      <c r="AEJ106">
        <v>2.8531683193999999</v>
      </c>
      <c r="AEK106">
        <v>4.9703807682000001</v>
      </c>
      <c r="AEN106">
        <v>27.107458957999999</v>
      </c>
      <c r="AEP106">
        <v>4.5158956024999997</v>
      </c>
      <c r="AES106">
        <v>3.3044466680000002</v>
      </c>
      <c r="AET106">
        <v>7.2336502268</v>
      </c>
      <c r="AEY106">
        <v>4.1707132790000001</v>
      </c>
      <c r="AEZ106">
        <v>7.2612645413000001</v>
      </c>
      <c r="AFD106">
        <v>11.097029816999999</v>
      </c>
      <c r="AFE106">
        <v>11.191349752000001</v>
      </c>
      <c r="AFG106">
        <v>7.1430773598000004</v>
      </c>
      <c r="AFH106">
        <v>-0.93056633123999999</v>
      </c>
      <c r="AFK106">
        <v>7.9709608029999997</v>
      </c>
      <c r="AFL106">
        <v>0.68682636128999996</v>
      </c>
      <c r="AFM106">
        <v>19.583734892999999</v>
      </c>
      <c r="AFQ106">
        <v>-17.598762231999999</v>
      </c>
      <c r="AFR106">
        <v>5.2772586444999998</v>
      </c>
      <c r="AFU106">
        <v>8.3926235240999993</v>
      </c>
      <c r="AFV106">
        <v>2.9524041166999999</v>
      </c>
      <c r="AFW106">
        <v>6.6273724071000002</v>
      </c>
      <c r="AGA106">
        <v>6.0080959075999996</v>
      </c>
      <c r="AGC106">
        <v>4.8318122494000004</v>
      </c>
    </row>
    <row r="107" spans="1:861" x14ac:dyDescent="0.3">
      <c r="A107" s="1">
        <v>45240</v>
      </c>
      <c r="B107" s="2">
        <v>13.729400127</v>
      </c>
      <c r="C107" s="2">
        <v>9.2031070593000006</v>
      </c>
      <c r="D107" s="2"/>
      <c r="E107" s="2"/>
      <c r="F107" s="2"/>
      <c r="G107" s="2"/>
      <c r="H107" s="2"/>
      <c r="I107" s="2">
        <v>4.1299084364</v>
      </c>
      <c r="J107" s="2"/>
      <c r="K107" s="2"/>
      <c r="L107" s="2">
        <v>4.8138042387000004</v>
      </c>
      <c r="M107" s="2">
        <v>10.686381129999999</v>
      </c>
      <c r="N107" s="2"/>
      <c r="O107" s="2"/>
      <c r="P107" s="2"/>
      <c r="Q107" s="2"/>
      <c r="R107" s="2"/>
      <c r="S107" s="2"/>
      <c r="T107" s="2">
        <v>15.975172425</v>
      </c>
      <c r="U107" s="2"/>
      <c r="V107" s="2"/>
      <c r="W107" s="2"/>
      <c r="X107" s="2"/>
      <c r="Y107" s="2"/>
      <c r="Z107" s="2"/>
      <c r="AA107" s="2"/>
      <c r="AB107" s="2"/>
      <c r="AC107" s="2"/>
      <c r="AD107" s="2">
        <v>3.2269809562999998</v>
      </c>
      <c r="AE107" s="2"/>
      <c r="AF107" s="2">
        <v>-21.179583736000001</v>
      </c>
      <c r="AG107" s="2"/>
      <c r="AH107" s="2">
        <v>22.704131195999999</v>
      </c>
      <c r="AI107" s="2"/>
      <c r="AJ107" s="2"/>
      <c r="AK107" s="2"/>
      <c r="AL107" s="2"/>
      <c r="AM107" s="2">
        <v>15.688534707000001</v>
      </c>
      <c r="AN107" s="2">
        <v>3.1744950115999999</v>
      </c>
      <c r="AO107" s="2"/>
      <c r="AP107" s="2">
        <v>2.2983828618</v>
      </c>
      <c r="AQ107" s="2">
        <v>-32.084585281000003</v>
      </c>
      <c r="AR107" s="2">
        <v>12.333357355</v>
      </c>
      <c r="AS107" s="2">
        <v>-5.6305868227999998</v>
      </c>
      <c r="AT107" s="2"/>
      <c r="AU107" s="2"/>
      <c r="AV107" s="2">
        <v>8.6558947220999993</v>
      </c>
      <c r="AW107" s="2"/>
      <c r="AX107" s="2"/>
      <c r="AY107" s="2"/>
      <c r="AZ107" s="2"/>
      <c r="BA107" s="2">
        <v>7.8516621065000001</v>
      </c>
      <c r="BB107" s="2">
        <v>6.1483852524999998</v>
      </c>
      <c r="BC107" s="2"/>
      <c r="BD107" s="2"/>
      <c r="BE107" s="2">
        <v>-1.9839834287</v>
      </c>
      <c r="BF107" s="2"/>
      <c r="BG107" s="2">
        <v>5.2926429522999996</v>
      </c>
      <c r="BH107" s="2"/>
      <c r="BI107" s="2"/>
      <c r="BJ107" s="2"/>
      <c r="BK107" s="2">
        <v>6.0221384292</v>
      </c>
      <c r="BL107" s="2"/>
      <c r="BM107" s="2"/>
      <c r="BN107" s="2"/>
      <c r="BO107" s="2"/>
      <c r="BP107" s="2"/>
      <c r="BQ107" s="2"/>
      <c r="BR107" s="2"/>
      <c r="BS107" s="2"/>
      <c r="BT107" s="2"/>
      <c r="BU107" s="2">
        <v>9.1819965905000007</v>
      </c>
      <c r="BV107" s="2">
        <v>13.820644955000001</v>
      </c>
      <c r="BW107" s="2"/>
      <c r="BX107" s="2"/>
      <c r="BY107" s="2"/>
      <c r="BZ107" s="2"/>
      <c r="CA107" s="2"/>
      <c r="CB107" s="2">
        <v>-7.1826555264999996</v>
      </c>
      <c r="CC107" s="2">
        <v>-21.079211469000001</v>
      </c>
      <c r="CD107" s="2">
        <v>7.3646694751000004</v>
      </c>
      <c r="CE107" s="2">
        <v>7.1776291479000003</v>
      </c>
      <c r="CF107" s="2"/>
      <c r="CG107" s="2">
        <v>50.008271985</v>
      </c>
      <c r="CH107" s="2">
        <v>6.5954151689999998</v>
      </c>
      <c r="CI107" s="2"/>
      <c r="CJ107" s="2">
        <v>10.794859922000001</v>
      </c>
      <c r="CK107" s="2">
        <v>36.678077680000001</v>
      </c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>
        <v>-6.3669767575999998</v>
      </c>
      <c r="DD107" s="2">
        <v>2.8017994010999998</v>
      </c>
      <c r="DE107" s="2"/>
      <c r="DF107" s="2"/>
      <c r="DG107" s="2"/>
      <c r="DH107" s="2"/>
      <c r="DI107" s="2"/>
      <c r="DJ107" s="2"/>
      <c r="DK107" s="2">
        <v>3.9040101249000001</v>
      </c>
      <c r="DL107" s="2"/>
      <c r="DM107" s="2"/>
      <c r="DN107" s="2"/>
      <c r="DO107" s="2"/>
      <c r="DP107" s="2"/>
      <c r="DQ107" s="2"/>
      <c r="DR107" s="2"/>
      <c r="DS107" s="2"/>
      <c r="DT107" s="2">
        <v>-9.9684961879999996</v>
      </c>
      <c r="DU107" s="2"/>
      <c r="DV107" s="2"/>
      <c r="DW107" s="2">
        <v>6.2189680706999999</v>
      </c>
      <c r="DX107" s="2"/>
      <c r="DY107" s="2"/>
      <c r="DZ107" s="2"/>
      <c r="EA107" s="2"/>
      <c r="EB107" s="2"/>
      <c r="EC107" s="2">
        <v>3.2406337073000002</v>
      </c>
      <c r="ED107" s="2"/>
      <c r="EE107" s="2"/>
      <c r="EF107" s="2"/>
      <c r="EG107" s="2"/>
      <c r="EH107" s="2"/>
      <c r="EI107" s="2"/>
      <c r="EJ107" s="2"/>
      <c r="EK107" s="2"/>
      <c r="EL107" s="2">
        <v>-2.0122952453999998</v>
      </c>
      <c r="EM107" s="2"/>
      <c r="EN107" s="2">
        <v>6.3470753185000006E-2</v>
      </c>
      <c r="EO107" s="2"/>
      <c r="EP107" s="2">
        <v>4.3222125115000001</v>
      </c>
      <c r="EQ107" s="2"/>
      <c r="ER107" s="2"/>
      <c r="ES107" s="2"/>
      <c r="ET107" s="2">
        <v>8.4190111247000008</v>
      </c>
      <c r="EU107" s="2"/>
      <c r="EV107" s="2">
        <v>23.677410600000002</v>
      </c>
      <c r="EW107" s="2"/>
      <c r="EX107" s="2"/>
      <c r="EY107" s="2"/>
      <c r="EZ107" s="2"/>
      <c r="FA107" s="2">
        <v>11.676758377000001</v>
      </c>
      <c r="FB107" s="2">
        <v>3.9041561964999998</v>
      </c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>
        <v>8.0460828595000002</v>
      </c>
      <c r="FS107" s="2">
        <v>3.6623070056000002</v>
      </c>
      <c r="FT107" s="2">
        <v>6.5635640193000002</v>
      </c>
      <c r="FU107" s="2"/>
      <c r="FV107" s="2"/>
      <c r="FW107" s="2"/>
      <c r="FX107" s="2">
        <v>6.7408001345999997</v>
      </c>
      <c r="FY107" s="2"/>
      <c r="FZ107" s="2"/>
      <c r="GA107" s="2">
        <v>8.5762411655000008</v>
      </c>
      <c r="GB107" s="2">
        <v>17.331429469</v>
      </c>
      <c r="GC107" s="2"/>
      <c r="GD107" s="2"/>
      <c r="GE107" s="2"/>
      <c r="GF107" s="2"/>
      <c r="GG107" s="2">
        <v>7.6960854989999996</v>
      </c>
      <c r="GH107" s="2"/>
      <c r="GI107" s="2">
        <v>2.6059403385</v>
      </c>
      <c r="GJ107" s="2"/>
      <c r="GK107" s="2">
        <v>1.9125608227999999</v>
      </c>
      <c r="GL107" s="2">
        <v>8.4785207664000009</v>
      </c>
      <c r="GM107" s="2"/>
      <c r="GN107" s="2"/>
      <c r="GO107" s="2"/>
      <c r="GP107" s="2">
        <v>3.3266692654000001</v>
      </c>
      <c r="GQ107" s="2"/>
      <c r="GR107" s="2"/>
      <c r="GS107" s="2"/>
      <c r="GT107" s="2"/>
      <c r="GU107" s="2">
        <v>-53.406917450000002</v>
      </c>
      <c r="GV107" s="2">
        <v>4.9386666622000002</v>
      </c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>
        <v>4.3349540825000004</v>
      </c>
      <c r="HI107" s="2"/>
      <c r="HJ107" s="2"/>
      <c r="HK107" s="2"/>
      <c r="HL107" s="2"/>
      <c r="HM107" s="2"/>
      <c r="HN107" s="2"/>
      <c r="HO107" s="2">
        <v>-8.1545555593000003</v>
      </c>
      <c r="HP107" s="2"/>
      <c r="HQ107" s="2"/>
      <c r="HR107" s="2"/>
      <c r="HS107" s="2">
        <v>5.2699039062999997</v>
      </c>
      <c r="HT107" s="2">
        <v>4.5345577475000001</v>
      </c>
      <c r="HU107" s="2"/>
      <c r="HV107" s="2">
        <v>8.7279978277999994</v>
      </c>
      <c r="HW107" s="2"/>
      <c r="HX107" s="2"/>
      <c r="HY107" s="2"/>
      <c r="HZ107" s="2">
        <v>6.2072531633999999</v>
      </c>
      <c r="IA107" s="2"/>
      <c r="IB107" s="2"/>
      <c r="IC107" s="2"/>
      <c r="ID107" s="2"/>
      <c r="IE107" s="2">
        <v>4.6480432468000004</v>
      </c>
      <c r="IF107" s="2"/>
      <c r="IG107" s="2"/>
      <c r="IH107" s="2"/>
      <c r="II107" s="2">
        <v>4.2794640971</v>
      </c>
      <c r="IJ107" s="2">
        <v>8.1018010986999993</v>
      </c>
      <c r="IK107" s="2"/>
      <c r="IL107" s="2"/>
      <c r="IM107" s="2"/>
      <c r="IN107" s="2">
        <v>7.0267828022999996</v>
      </c>
      <c r="IO107" s="2"/>
      <c r="IP107" s="2"/>
      <c r="IQ107" s="2">
        <v>5.7994142012000003</v>
      </c>
      <c r="IR107" s="2"/>
      <c r="IS107" s="2">
        <v>-4.9594811168000001</v>
      </c>
      <c r="IT107" s="2">
        <v>4.5701504748000001</v>
      </c>
      <c r="IU107" s="2"/>
      <c r="IV107" s="2"/>
      <c r="IW107" s="2"/>
      <c r="IX107" s="2"/>
      <c r="IY107" s="2"/>
      <c r="IZ107" s="2"/>
      <c r="JA107" s="2"/>
      <c r="JB107" s="2"/>
      <c r="JC107" s="2">
        <v>2.6580988176</v>
      </c>
      <c r="JD107" s="2"/>
      <c r="JE107" s="2">
        <v>4.8418278363000002</v>
      </c>
      <c r="JF107" s="2"/>
      <c r="JG107" s="2"/>
      <c r="JH107" s="2">
        <v>8.1208367413999998</v>
      </c>
      <c r="JI107" s="2">
        <v>14.950290165</v>
      </c>
      <c r="JJ107" s="2">
        <v>9.3305069421999995</v>
      </c>
      <c r="JK107" s="2"/>
      <c r="JL107" s="2"/>
      <c r="JM107" s="2">
        <v>1.5222908918</v>
      </c>
      <c r="JN107" s="2"/>
      <c r="JO107" s="2">
        <v>7.3080384456000003</v>
      </c>
      <c r="JP107" s="2"/>
      <c r="JQ107" s="2"/>
      <c r="JR107" s="2">
        <v>5.8325996400999998</v>
      </c>
      <c r="JS107" s="2">
        <v>4.2301813747999999</v>
      </c>
      <c r="JT107" s="2">
        <v>3.3567337235000001</v>
      </c>
      <c r="JU107" s="2"/>
      <c r="JV107" s="2"/>
      <c r="JW107" s="2">
        <v>7.2857305852999996</v>
      </c>
      <c r="JX107" s="2"/>
      <c r="JY107" s="2">
        <v>7.1847926418999997</v>
      </c>
      <c r="JZ107" s="2"/>
      <c r="KA107" s="2"/>
      <c r="KB107" s="2"/>
      <c r="KC107" s="2"/>
      <c r="KD107" s="2"/>
      <c r="KE107" s="2"/>
      <c r="KH107">
        <v>-2.4266968070999999</v>
      </c>
      <c r="KP107">
        <v>5.4738137925999997</v>
      </c>
      <c r="KU107">
        <v>5.4413220667999997</v>
      </c>
      <c r="KV107">
        <v>5.9087863343000002</v>
      </c>
      <c r="KW107">
        <v>9.0686141498000001</v>
      </c>
      <c r="KY107">
        <v>38.166326292999997</v>
      </c>
      <c r="LE107">
        <v>84.725443627000004</v>
      </c>
      <c r="LF107">
        <v>3.5370124901</v>
      </c>
      <c r="LH107">
        <v>9.0225209522000007</v>
      </c>
      <c r="LJ107">
        <v>8.8117525956999998</v>
      </c>
      <c r="LN107">
        <v>8.2767441373999997</v>
      </c>
      <c r="LP107">
        <v>9.7426552003999998</v>
      </c>
      <c r="LR107">
        <v>6.9242253424999998</v>
      </c>
      <c r="LS107">
        <v>-1.1093705991</v>
      </c>
      <c r="LV107">
        <v>4.6670519580000001</v>
      </c>
      <c r="LW107">
        <v>5.6646318087000003</v>
      </c>
      <c r="LX107">
        <v>7.8832433023000004</v>
      </c>
      <c r="MA107">
        <v>5.1464333912000004</v>
      </c>
      <c r="MD107">
        <v>190.19157088</v>
      </c>
      <c r="ME107">
        <v>5.5945921380000003</v>
      </c>
      <c r="MF107">
        <v>2.9885362497000001</v>
      </c>
      <c r="MH107">
        <v>13.603587866</v>
      </c>
      <c r="MJ107">
        <v>23.584339874000001</v>
      </c>
      <c r="MK107">
        <v>22.042302498000002</v>
      </c>
      <c r="MP107">
        <v>-0.98280511457999997</v>
      </c>
      <c r="MQ107">
        <v>5.9313734397999998</v>
      </c>
      <c r="MY107">
        <v>-2.3163265486000002</v>
      </c>
      <c r="MZ107">
        <v>8.5348034725000002</v>
      </c>
      <c r="NG107">
        <v>6.8431292509999997</v>
      </c>
      <c r="NJ107">
        <v>-1.0029133062</v>
      </c>
      <c r="NK107">
        <v>-8.3214823099000004</v>
      </c>
      <c r="NN107">
        <v>41.122575097999999</v>
      </c>
      <c r="NP107">
        <v>3.7319716377000001</v>
      </c>
      <c r="NR107">
        <v>3.0345927239999999</v>
      </c>
      <c r="NS107">
        <v>3.3438544598000002</v>
      </c>
      <c r="NW107">
        <v>2.9378585406000002</v>
      </c>
      <c r="NX107">
        <v>5.9445797151999997</v>
      </c>
      <c r="NY107">
        <v>9.0120528752000002</v>
      </c>
      <c r="OB107">
        <v>3.815770653</v>
      </c>
      <c r="OC107">
        <v>15.659077859</v>
      </c>
      <c r="OE107">
        <v>8.0416700484000003</v>
      </c>
      <c r="OF107">
        <v>8.8323875480999998</v>
      </c>
      <c r="OG107">
        <v>6.6441462936000004</v>
      </c>
      <c r="OH107">
        <v>8.6398512584000002</v>
      </c>
      <c r="OK107">
        <v>4.7492577921999999</v>
      </c>
      <c r="OM107">
        <v>5.4288393458000002</v>
      </c>
      <c r="OO107">
        <v>16.504576869000001</v>
      </c>
      <c r="OQ107">
        <v>8.5109171168</v>
      </c>
      <c r="OR107">
        <v>12.662780475</v>
      </c>
      <c r="OS107">
        <v>191.59409331000001</v>
      </c>
      <c r="OU107">
        <v>7.8968429351999996</v>
      </c>
      <c r="OW107">
        <v>3.9265021459000002E-2</v>
      </c>
      <c r="OY107">
        <v>9.6959272217999999</v>
      </c>
      <c r="PE107">
        <v>6.9548389314000003</v>
      </c>
      <c r="PH107">
        <v>2.0425676261999999</v>
      </c>
      <c r="PN107">
        <v>-9.7071064523999997</v>
      </c>
      <c r="PP107">
        <v>10.538169603</v>
      </c>
      <c r="PT107">
        <v>4.7625275801000004</v>
      </c>
      <c r="PX107">
        <v>4.7601468050999998</v>
      </c>
      <c r="QA107">
        <v>6.0588339161000002</v>
      </c>
      <c r="QF107">
        <v>3.4035484647000001</v>
      </c>
      <c r="QH107">
        <v>7.9262389929000001</v>
      </c>
      <c r="QI107">
        <v>7.8293964725</v>
      </c>
      <c r="QJ107">
        <v>-6.8699533873999998</v>
      </c>
      <c r="QK107">
        <v>8.5765718466000003</v>
      </c>
      <c r="QL107">
        <v>4.7499748417000003</v>
      </c>
      <c r="QN107">
        <v>6.6718377945</v>
      </c>
      <c r="QO107">
        <v>4.9176083783999998</v>
      </c>
      <c r="QQ107">
        <v>6.3084543386999998</v>
      </c>
      <c r="QS107">
        <v>6.9746716315999997</v>
      </c>
      <c r="QX107">
        <v>7.5372207505000004</v>
      </c>
      <c r="RE107">
        <v>-9.3996459576000007</v>
      </c>
      <c r="RL107">
        <v>9.0749876950000008</v>
      </c>
      <c r="RN107">
        <v>13.105820769999999</v>
      </c>
      <c r="RO107">
        <v>8.7245006878000009</v>
      </c>
      <c r="RS107">
        <v>-6.8582544085999997</v>
      </c>
      <c r="RT107">
        <v>5.6608193013000001</v>
      </c>
      <c r="RV107">
        <v>3.9659994078</v>
      </c>
      <c r="RX107">
        <v>-4.6329704630000004</v>
      </c>
      <c r="RY107">
        <v>14.146498169999999</v>
      </c>
      <c r="SA107">
        <v>10.886751588999999</v>
      </c>
      <c r="SD107">
        <v>16.762426527999999</v>
      </c>
      <c r="SK107">
        <v>7.0176353789999997</v>
      </c>
      <c r="SO107">
        <v>7.1456404132999998</v>
      </c>
      <c r="SP107">
        <v>8.7660691483999997</v>
      </c>
      <c r="SR107">
        <v>7.0578825459000001</v>
      </c>
      <c r="SW107">
        <v>-5.0488290054</v>
      </c>
      <c r="SX107">
        <v>18.560690524000002</v>
      </c>
      <c r="TI107">
        <v>4.7027559326999997</v>
      </c>
      <c r="TJ107">
        <v>9.2548890993999997</v>
      </c>
      <c r="TK107">
        <v>2.8138386030000002</v>
      </c>
      <c r="TN107">
        <v>4.9767646031000004</v>
      </c>
      <c r="TP107">
        <v>5.2500925981000002</v>
      </c>
      <c r="TQ107">
        <v>3.1811821471999999</v>
      </c>
      <c r="TR107">
        <v>9.4730526511999997</v>
      </c>
      <c r="TT107">
        <v>-52.536424283999999</v>
      </c>
      <c r="TV107">
        <v>3.6997722730000002</v>
      </c>
      <c r="TY107">
        <v>5.7279095996000002</v>
      </c>
      <c r="TZ107">
        <v>4.4513093718999999</v>
      </c>
      <c r="UA107">
        <v>3.4390820938000002</v>
      </c>
      <c r="UB107">
        <v>52.091110635</v>
      </c>
      <c r="UD107">
        <v>-3.0485563937000002</v>
      </c>
      <c r="UE107">
        <v>11.455013782</v>
      </c>
      <c r="UG107">
        <v>4.8017135665000001</v>
      </c>
      <c r="UK107">
        <v>4.8053843262999996</v>
      </c>
      <c r="UL107">
        <v>13.568943188</v>
      </c>
      <c r="UO107">
        <v>-0.52034394028999997</v>
      </c>
      <c r="UV107">
        <v>5.1400291004999996</v>
      </c>
      <c r="UW107">
        <v>3.8736218030999998</v>
      </c>
      <c r="UZ107">
        <v>9.5453469792999996</v>
      </c>
      <c r="VB107">
        <v>-1.5057016529</v>
      </c>
      <c r="VE107">
        <v>8.5406894815999994</v>
      </c>
      <c r="VH107">
        <v>13.873420357000001</v>
      </c>
      <c r="VI107">
        <v>9.9194597816000005</v>
      </c>
      <c r="VJ107">
        <v>8.4156757427999995</v>
      </c>
      <c r="VN107">
        <v>4.2819929629000004</v>
      </c>
      <c r="VO107">
        <v>2.9809631973999999</v>
      </c>
      <c r="VP107">
        <v>10.627009645999999</v>
      </c>
      <c r="VR107">
        <v>13.797592230999999</v>
      </c>
      <c r="VU107">
        <v>-2.5421308002999998</v>
      </c>
      <c r="VW107">
        <v>-45.394337407999998</v>
      </c>
      <c r="VZ107">
        <v>-0.1506553601</v>
      </c>
      <c r="WA107">
        <v>2.6052699564999999</v>
      </c>
      <c r="WF107">
        <v>4.0359711201000001</v>
      </c>
      <c r="WG107">
        <v>6.2990116446000002</v>
      </c>
      <c r="WH107">
        <v>5.8250099345999997</v>
      </c>
      <c r="WI107">
        <v>3.7492788184000001</v>
      </c>
      <c r="WO107">
        <v>7.9152646933000002</v>
      </c>
      <c r="WP107">
        <v>3.7116545234</v>
      </c>
      <c r="WW107">
        <v>-46.645790525000002</v>
      </c>
      <c r="WX107">
        <v>2.3158428544</v>
      </c>
      <c r="WY107">
        <v>5.9494680368999999</v>
      </c>
      <c r="XA107">
        <v>3.4574016046999998</v>
      </c>
      <c r="XF107">
        <v>4.8592031060999998</v>
      </c>
      <c r="XH107">
        <v>4.9725958697000001</v>
      </c>
      <c r="XP107">
        <v>3.9089465027000001</v>
      </c>
      <c r="XS107">
        <v>4.4762310969000003</v>
      </c>
      <c r="XV107">
        <v>12.908932511</v>
      </c>
      <c r="XX107">
        <v>4.1646598487000004</v>
      </c>
      <c r="XY107">
        <v>4.7108765388</v>
      </c>
      <c r="YE107">
        <v>22.780436068</v>
      </c>
      <c r="YF107">
        <v>9.1280842507000006</v>
      </c>
      <c r="YG107">
        <v>5.2086553022000004</v>
      </c>
      <c r="YL107">
        <v>1.461500188</v>
      </c>
      <c r="YQ107">
        <v>3.8938525814</v>
      </c>
      <c r="YT107">
        <v>38.804936370999997</v>
      </c>
      <c r="YV107">
        <v>5.4546017457999998</v>
      </c>
      <c r="YW107">
        <v>-2.2289349621999999</v>
      </c>
      <c r="YY107">
        <v>9.4742865645999998</v>
      </c>
      <c r="ZG107">
        <v>4.3166161071999998</v>
      </c>
      <c r="ZH107">
        <v>4.7012278403999996</v>
      </c>
      <c r="ZK107">
        <v>-38.895935995000002</v>
      </c>
      <c r="ZO107">
        <v>8.1161824653999997</v>
      </c>
      <c r="ZP107">
        <v>8.3078412599</v>
      </c>
      <c r="ZQ107">
        <v>5.6771258840999996</v>
      </c>
      <c r="ZV107">
        <v>6.1842787070999998</v>
      </c>
      <c r="AAC107">
        <v>-6.0820301136000001</v>
      </c>
      <c r="AAD107">
        <v>4.4741284656999998</v>
      </c>
      <c r="AAE107">
        <v>11.175342857</v>
      </c>
      <c r="AAK107">
        <v>5.8669139517</v>
      </c>
      <c r="AAO107">
        <v>5.2658729944999996</v>
      </c>
      <c r="AAP107">
        <v>17.26894639</v>
      </c>
      <c r="AAQ107">
        <v>4.6600182285000002</v>
      </c>
      <c r="AAR107">
        <v>6.5919247261000002</v>
      </c>
      <c r="AAX107">
        <v>3.5553639463</v>
      </c>
      <c r="ABC107">
        <v>-3.1866636877999999</v>
      </c>
      <c r="ABQ107">
        <v>5.4039191922000001</v>
      </c>
      <c r="ABS107">
        <v>11.378773871</v>
      </c>
      <c r="ABT107">
        <v>11.172560421</v>
      </c>
      <c r="ABX107">
        <v>5.6920435574999999</v>
      </c>
      <c r="ABY107">
        <v>-2.9615964218999999</v>
      </c>
      <c r="ACB107">
        <v>3.2011984616000002</v>
      </c>
      <c r="ACD107">
        <v>16.106953546</v>
      </c>
      <c r="ACG107">
        <v>6.0983228158999996</v>
      </c>
      <c r="ACI107">
        <v>-5.8430155387999996</v>
      </c>
      <c r="ACJ107">
        <v>2.9461796767999999</v>
      </c>
      <c r="ACV107">
        <v>4.6327218056000001</v>
      </c>
      <c r="ADI107">
        <v>74.717309162000006</v>
      </c>
      <c r="ADK107">
        <v>26.070353621999999</v>
      </c>
      <c r="ADN107">
        <v>3.7712389182999999</v>
      </c>
      <c r="ADQ107">
        <v>0.26741400716000002</v>
      </c>
      <c r="ADS107">
        <v>18.309467245</v>
      </c>
      <c r="ADT107">
        <v>13.381551173</v>
      </c>
      <c r="ADV107">
        <v>7.1064012509000003</v>
      </c>
      <c r="ADY107">
        <v>9.1520781436000007</v>
      </c>
      <c r="AEA107">
        <v>10.073497561</v>
      </c>
      <c r="AEB107">
        <v>11.070227189000001</v>
      </c>
      <c r="AEE107">
        <v>5.2319724662000002</v>
      </c>
      <c r="AEF107">
        <v>7.6417518632999997</v>
      </c>
      <c r="AEI107">
        <v>8.9125788660000005</v>
      </c>
      <c r="AEJ107">
        <v>2.8700158259999999</v>
      </c>
      <c r="AEK107">
        <v>5.0011566302999997</v>
      </c>
      <c r="AEN107">
        <v>27.646552778</v>
      </c>
      <c r="AEP107">
        <v>4.5740539217</v>
      </c>
      <c r="AES107">
        <v>3.5652338256</v>
      </c>
      <c r="AET107">
        <v>7.2208719536999997</v>
      </c>
      <c r="AEY107">
        <v>4.2508659617999998</v>
      </c>
      <c r="AEZ107">
        <v>7.2419211623999997</v>
      </c>
      <c r="AFD107">
        <v>11.651926336000001</v>
      </c>
      <c r="AFE107">
        <v>11.826444177999999</v>
      </c>
      <c r="AFG107">
        <v>7.1395118015000003</v>
      </c>
      <c r="AFH107">
        <v>-0.91617957318999999</v>
      </c>
      <c r="AFK107">
        <v>7.9709608029999997</v>
      </c>
      <c r="AFL107">
        <v>0.65360726236</v>
      </c>
      <c r="AFM107">
        <v>20.051209328999999</v>
      </c>
      <c r="AFQ107">
        <v>-17.606674860999998</v>
      </c>
      <c r="AFR107">
        <v>5.2460088875000004</v>
      </c>
      <c r="AFU107">
        <v>8.5388878488</v>
      </c>
      <c r="AFV107">
        <v>2.971684534</v>
      </c>
      <c r="AFW107">
        <v>6.2937364693999998</v>
      </c>
      <c r="AGA107">
        <v>6.1338968200000004</v>
      </c>
      <c r="AGC107">
        <v>4.5220392189999998</v>
      </c>
    </row>
    <row r="108" spans="1:861" x14ac:dyDescent="0.3">
      <c r="A108" s="1">
        <v>45243</v>
      </c>
      <c r="B108" s="2">
        <v>13.663351791</v>
      </c>
      <c r="C108" s="2">
        <v>9.2526925800999997</v>
      </c>
      <c r="D108" s="2"/>
      <c r="E108" s="2"/>
      <c r="F108" s="2"/>
      <c r="G108" s="2"/>
      <c r="H108" s="2"/>
      <c r="I108" s="2">
        <v>4.1209967149000004</v>
      </c>
      <c r="J108" s="2"/>
      <c r="K108" s="2"/>
      <c r="L108" s="2">
        <v>4.8138042387000004</v>
      </c>
      <c r="M108" s="2">
        <v>10.674670269</v>
      </c>
      <c r="N108" s="2"/>
      <c r="O108" s="2"/>
      <c r="P108" s="2"/>
      <c r="Q108" s="2"/>
      <c r="R108" s="2"/>
      <c r="S108" s="2"/>
      <c r="T108" s="2">
        <v>15.909907579</v>
      </c>
      <c r="U108" s="2"/>
      <c r="V108" s="2"/>
      <c r="W108" s="2"/>
      <c r="X108" s="2"/>
      <c r="Y108" s="2"/>
      <c r="Z108" s="2"/>
      <c r="AA108" s="2"/>
      <c r="AB108" s="2"/>
      <c r="AC108" s="2"/>
      <c r="AD108" s="2">
        <v>3.1959201943000002</v>
      </c>
      <c r="AE108" s="2"/>
      <c r="AF108" s="2">
        <v>-21.182459772000001</v>
      </c>
      <c r="AG108" s="2"/>
      <c r="AH108" s="2">
        <v>22.704131195999999</v>
      </c>
      <c r="AI108" s="2"/>
      <c r="AJ108" s="2"/>
      <c r="AK108" s="2"/>
      <c r="AL108" s="2"/>
      <c r="AM108" s="2">
        <v>15.421922018</v>
      </c>
      <c r="AN108" s="2">
        <v>3.0898490048</v>
      </c>
      <c r="AO108" s="2"/>
      <c r="AP108" s="2">
        <v>2.2935597759999999</v>
      </c>
      <c r="AQ108" s="2">
        <v>-31.902198184</v>
      </c>
      <c r="AR108" s="2">
        <v>12.265630771</v>
      </c>
      <c r="AS108" s="2">
        <v>-5.6305868227999998</v>
      </c>
      <c r="AT108" s="2"/>
      <c r="AU108" s="2"/>
      <c r="AV108" s="2">
        <v>8.6440810961000007</v>
      </c>
      <c r="AW108" s="2"/>
      <c r="AX108" s="2"/>
      <c r="AY108" s="2"/>
      <c r="AZ108" s="2"/>
      <c r="BA108" s="2">
        <v>7.9017183038000001</v>
      </c>
      <c r="BB108" s="2">
        <v>6.1391448087000002</v>
      </c>
      <c r="BC108" s="2"/>
      <c r="BD108" s="2"/>
      <c r="BE108" s="2">
        <v>-1.9821611382</v>
      </c>
      <c r="BF108" s="2"/>
      <c r="BG108" s="2">
        <v>5.2926429522999996</v>
      </c>
      <c r="BH108" s="2"/>
      <c r="BI108" s="2"/>
      <c r="BJ108" s="2"/>
      <c r="BK108" s="2">
        <v>5.9982961503999999</v>
      </c>
      <c r="BL108" s="2"/>
      <c r="BM108" s="2"/>
      <c r="BN108" s="2"/>
      <c r="BO108" s="2"/>
      <c r="BP108" s="2"/>
      <c r="BQ108" s="2"/>
      <c r="BR108" s="2"/>
      <c r="BS108" s="2"/>
      <c r="BT108" s="2"/>
      <c r="BU108" s="2">
        <v>8.9874406917999998</v>
      </c>
      <c r="BV108" s="2">
        <v>13.805537841</v>
      </c>
      <c r="BW108" s="2"/>
      <c r="BX108" s="2"/>
      <c r="BY108" s="2"/>
      <c r="BZ108" s="2"/>
      <c r="CA108" s="2"/>
      <c r="CB108" s="2">
        <v>-7.1668975750000001</v>
      </c>
      <c r="CC108" s="2">
        <v>-20.567275985999999</v>
      </c>
      <c r="CD108" s="2">
        <v>7.3813106623999998</v>
      </c>
      <c r="CE108" s="2">
        <v>7.2931030335000004</v>
      </c>
      <c r="CF108" s="2"/>
      <c r="CG108" s="2">
        <v>50.352898858000003</v>
      </c>
      <c r="CH108" s="2">
        <v>6.5984206407999997</v>
      </c>
      <c r="CI108" s="2"/>
      <c r="CJ108" s="2">
        <v>10.332310186000001</v>
      </c>
      <c r="CK108" s="2">
        <v>36.678077680000001</v>
      </c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>
        <v>-6.3669767575999998</v>
      </c>
      <c r="DD108" s="2">
        <v>2.8017994010999998</v>
      </c>
      <c r="DE108" s="2"/>
      <c r="DF108" s="2"/>
      <c r="DG108" s="2"/>
      <c r="DH108" s="2"/>
      <c r="DI108" s="2"/>
      <c r="DJ108" s="2"/>
      <c r="DK108" s="2">
        <v>3.7533981433000001</v>
      </c>
      <c r="DL108" s="2"/>
      <c r="DM108" s="2"/>
      <c r="DN108" s="2"/>
      <c r="DO108" s="2"/>
      <c r="DP108" s="2"/>
      <c r="DQ108" s="2"/>
      <c r="DR108" s="2"/>
      <c r="DS108" s="2"/>
      <c r="DT108" s="2">
        <v>-9.9684961879999996</v>
      </c>
      <c r="DU108" s="2"/>
      <c r="DV108" s="2"/>
      <c r="DW108" s="2">
        <v>6.2271224348000001</v>
      </c>
      <c r="DX108" s="2"/>
      <c r="DY108" s="2"/>
      <c r="DZ108" s="2"/>
      <c r="EA108" s="2"/>
      <c r="EB108" s="2"/>
      <c r="EC108" s="2">
        <v>3.3692982109999998</v>
      </c>
      <c r="ED108" s="2"/>
      <c r="EE108" s="2"/>
      <c r="EF108" s="2"/>
      <c r="EG108" s="2"/>
      <c r="EH108" s="2"/>
      <c r="EI108" s="2"/>
      <c r="EJ108" s="2"/>
      <c r="EK108" s="2"/>
      <c r="EL108" s="2">
        <v>-2.1889050462999999</v>
      </c>
      <c r="EM108" s="2"/>
      <c r="EN108" s="2">
        <v>6.3470753185000006E-2</v>
      </c>
      <c r="EO108" s="2"/>
      <c r="EP108" s="2">
        <v>4.3264809813999996</v>
      </c>
      <c r="EQ108" s="2"/>
      <c r="ER108" s="2"/>
      <c r="ES108" s="2"/>
      <c r="ET108" s="2">
        <v>8.3521874818999997</v>
      </c>
      <c r="EU108" s="2"/>
      <c r="EV108" s="2">
        <v>23.538396580000001</v>
      </c>
      <c r="EW108" s="2"/>
      <c r="EX108" s="2"/>
      <c r="EY108" s="2"/>
      <c r="EZ108" s="2"/>
      <c r="FA108" s="2">
        <v>11.774389249</v>
      </c>
      <c r="FB108" s="2">
        <v>3.9513268009</v>
      </c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>
        <v>8.1060520953000008</v>
      </c>
      <c r="FS108" s="2">
        <v>3.6374654584999999</v>
      </c>
      <c r="FT108" s="2">
        <v>6.5714329327999996</v>
      </c>
      <c r="FU108" s="2"/>
      <c r="FV108" s="2"/>
      <c r="FW108" s="2"/>
      <c r="FX108" s="2">
        <v>6.7687963442000001</v>
      </c>
      <c r="FY108" s="2"/>
      <c r="FZ108" s="2"/>
      <c r="GA108" s="2">
        <v>8.5270228927999998</v>
      </c>
      <c r="GB108" s="2">
        <v>17.442041066000002</v>
      </c>
      <c r="GC108" s="2"/>
      <c r="GD108" s="2"/>
      <c r="GE108" s="2"/>
      <c r="GF108" s="2"/>
      <c r="GG108" s="2">
        <v>7.7025064758999999</v>
      </c>
      <c r="GH108" s="2"/>
      <c r="GI108" s="2">
        <v>2.6596713011999999</v>
      </c>
      <c r="GJ108" s="2"/>
      <c r="GK108" s="2">
        <v>1.9156878413</v>
      </c>
      <c r="GL108" s="2">
        <v>8.4773227672000004</v>
      </c>
      <c r="GM108" s="2"/>
      <c r="GN108" s="2"/>
      <c r="GO108" s="2"/>
      <c r="GP108" s="2">
        <v>3.2705196339000002</v>
      </c>
      <c r="GQ108" s="2"/>
      <c r="GR108" s="2"/>
      <c r="GS108" s="2"/>
      <c r="GT108" s="2"/>
      <c r="GU108" s="2">
        <v>-53.406917450000002</v>
      </c>
      <c r="GV108" s="2">
        <v>4.8305355290999996</v>
      </c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>
        <v>4.3163098381999996</v>
      </c>
      <c r="HI108" s="2"/>
      <c r="HJ108" s="2"/>
      <c r="HK108" s="2"/>
      <c r="HL108" s="2"/>
      <c r="HM108" s="2"/>
      <c r="HN108" s="2"/>
      <c r="HO108" s="2">
        <v>-8.0165741647999997</v>
      </c>
      <c r="HP108" s="2"/>
      <c r="HQ108" s="2"/>
      <c r="HR108" s="2"/>
      <c r="HS108" s="2">
        <v>5.2622637429000001</v>
      </c>
      <c r="HT108" s="2">
        <v>4.566037165</v>
      </c>
      <c r="HU108" s="2"/>
      <c r="HV108" s="2">
        <v>8.6885060062000008</v>
      </c>
      <c r="HW108" s="2"/>
      <c r="HX108" s="2"/>
      <c r="HY108" s="2"/>
      <c r="HZ108" s="2">
        <v>6.2092489491</v>
      </c>
      <c r="IA108" s="2"/>
      <c r="IB108" s="2"/>
      <c r="IC108" s="2"/>
      <c r="ID108" s="2"/>
      <c r="IE108" s="2">
        <v>4.6480432468000004</v>
      </c>
      <c r="IF108" s="2"/>
      <c r="IG108" s="2"/>
      <c r="IH108" s="2"/>
      <c r="II108" s="2">
        <v>4.3216132543999999</v>
      </c>
      <c r="IJ108" s="2">
        <v>8.1025470321000004</v>
      </c>
      <c r="IK108" s="2"/>
      <c r="IL108" s="2"/>
      <c r="IM108" s="2"/>
      <c r="IN108" s="2">
        <v>7.0363712152</v>
      </c>
      <c r="IO108" s="2"/>
      <c r="IP108" s="2"/>
      <c r="IQ108" s="2">
        <v>5.7186284024000003</v>
      </c>
      <c r="IR108" s="2"/>
      <c r="IS108" s="2">
        <v>-4.9566347501000001</v>
      </c>
      <c r="IT108" s="2">
        <v>4.5479969773000004</v>
      </c>
      <c r="IU108" s="2"/>
      <c r="IV108" s="2"/>
      <c r="IW108" s="2"/>
      <c r="IX108" s="2"/>
      <c r="IY108" s="2"/>
      <c r="IZ108" s="2"/>
      <c r="JA108" s="2"/>
      <c r="JB108" s="2"/>
      <c r="JC108" s="2">
        <v>2.6750357726999998</v>
      </c>
      <c r="JD108" s="2"/>
      <c r="JE108" s="2">
        <v>4.9707948372999997</v>
      </c>
      <c r="JF108" s="2"/>
      <c r="JG108" s="2"/>
      <c r="JH108" s="2">
        <v>8.2265744974999997</v>
      </c>
      <c r="JI108" s="2">
        <v>14.530762866</v>
      </c>
      <c r="JJ108" s="2">
        <v>9.2749796880000002</v>
      </c>
      <c r="JK108" s="2"/>
      <c r="JL108" s="2"/>
      <c r="JM108" s="2">
        <v>1.508139769</v>
      </c>
      <c r="JN108" s="2"/>
      <c r="JO108" s="2">
        <v>7.3113574408000002</v>
      </c>
      <c r="JP108" s="2"/>
      <c r="JQ108" s="2"/>
      <c r="JR108" s="2">
        <v>5.8222055892000002</v>
      </c>
      <c r="JS108" s="2">
        <v>4.2335696461000003</v>
      </c>
      <c r="JT108" s="2">
        <v>3.4264159517000001</v>
      </c>
      <c r="JU108" s="2"/>
      <c r="JV108" s="2"/>
      <c r="JW108" s="2">
        <v>7.3412517057000004</v>
      </c>
      <c r="JX108" s="2"/>
      <c r="JY108" s="2">
        <v>7.1951651640999996</v>
      </c>
      <c r="JZ108" s="2"/>
      <c r="KA108" s="2"/>
      <c r="KB108" s="2"/>
      <c r="KC108" s="2"/>
      <c r="KD108" s="2"/>
      <c r="KE108" s="2"/>
      <c r="KH108">
        <v>-2.4266968070999999</v>
      </c>
      <c r="KP108">
        <v>5.4573819477000001</v>
      </c>
      <c r="KU108">
        <v>5.4378246119</v>
      </c>
      <c r="KV108">
        <v>5.9926566947</v>
      </c>
      <c r="KW108">
        <v>9.1685155087000005</v>
      </c>
      <c r="KY108">
        <v>38.166326292999997</v>
      </c>
      <c r="LE108">
        <v>84.725443627000004</v>
      </c>
      <c r="LF108">
        <v>3.5370124901</v>
      </c>
      <c r="LH108">
        <v>8.9556447733999995</v>
      </c>
      <c r="LJ108">
        <v>8.6769407909999998</v>
      </c>
      <c r="LN108">
        <v>8.3575599747999991</v>
      </c>
      <c r="LP108">
        <v>9.7052834894999993</v>
      </c>
      <c r="LR108">
        <v>6.9276271538999996</v>
      </c>
      <c r="LS108">
        <v>-1.5044892211000001</v>
      </c>
      <c r="LV108">
        <v>4.5731908049000003</v>
      </c>
      <c r="LW108">
        <v>5.7270564595</v>
      </c>
      <c r="LX108">
        <v>7.8477474301000001</v>
      </c>
      <c r="MA108">
        <v>5.2927104838999997</v>
      </c>
      <c r="MD108">
        <v>190.19157088</v>
      </c>
      <c r="ME108">
        <v>5.3755246414000002</v>
      </c>
      <c r="MF108">
        <v>2.9941653509999999</v>
      </c>
      <c r="MH108">
        <v>13.592670160999999</v>
      </c>
      <c r="MJ108">
        <v>23.584339874000001</v>
      </c>
      <c r="MK108">
        <v>22.305064977000001</v>
      </c>
      <c r="MP108">
        <v>-0.98280511457999997</v>
      </c>
      <c r="MQ108">
        <v>5.9201008228000003</v>
      </c>
      <c r="MY108">
        <v>-2.3163265486000002</v>
      </c>
      <c r="MZ108">
        <v>8.3800153448000003</v>
      </c>
      <c r="NG108">
        <v>6.6142205098</v>
      </c>
      <c r="NJ108">
        <v>-1.0029133062</v>
      </c>
      <c r="NK108">
        <v>-8.3371383057999999</v>
      </c>
      <c r="NN108">
        <v>41.122575097999999</v>
      </c>
      <c r="NP108">
        <v>3.7000982886</v>
      </c>
      <c r="NR108">
        <v>3.0146016415000001</v>
      </c>
      <c r="NS108">
        <v>3.3466141175000002</v>
      </c>
      <c r="NW108">
        <v>2.9378585406000002</v>
      </c>
      <c r="NX108">
        <v>5.9520492230000004</v>
      </c>
      <c r="NY108">
        <v>9.0583624261000004</v>
      </c>
      <c r="OB108">
        <v>3.6657237331000001</v>
      </c>
      <c r="OC108">
        <v>15.710376856</v>
      </c>
      <c r="OE108">
        <v>8.0416700484000003</v>
      </c>
      <c r="OF108">
        <v>8.8063024352999992</v>
      </c>
      <c r="OG108">
        <v>6.6973183086999999</v>
      </c>
      <c r="OH108">
        <v>8.6719719198000007</v>
      </c>
      <c r="OK108">
        <v>4.9031639711999997</v>
      </c>
      <c r="OM108">
        <v>5.4288393458000002</v>
      </c>
      <c r="OO108">
        <v>16.215138348</v>
      </c>
      <c r="OQ108">
        <v>8.5400555660999995</v>
      </c>
      <c r="OR108">
        <v>12.622836980000001</v>
      </c>
      <c r="OS108">
        <v>191.59409331000001</v>
      </c>
      <c r="OU108">
        <v>7.8420105884</v>
      </c>
      <c r="OW108">
        <v>3.4784920014999998E-2</v>
      </c>
      <c r="OY108">
        <v>9.5481444682000003</v>
      </c>
      <c r="PE108">
        <v>6.9548389314000003</v>
      </c>
      <c r="PH108">
        <v>2.0711282801999999</v>
      </c>
      <c r="PN108">
        <v>-9.9195075637999999</v>
      </c>
      <c r="PP108">
        <v>10.434768246999999</v>
      </c>
      <c r="PT108">
        <v>4.7062502240999997</v>
      </c>
      <c r="PX108">
        <v>4.7413255623000001</v>
      </c>
      <c r="QA108">
        <v>6.0690675737999999</v>
      </c>
      <c r="QF108">
        <v>3.4015662721000002</v>
      </c>
      <c r="QH108">
        <v>7.8846985607000004</v>
      </c>
      <c r="QI108">
        <v>7.6981303256000002</v>
      </c>
      <c r="QJ108">
        <v>-6.8726943191999998</v>
      </c>
      <c r="QK108">
        <v>8.5765718466000003</v>
      </c>
      <c r="QL108">
        <v>4.7693725464999996</v>
      </c>
      <c r="QN108">
        <v>6.6635371949</v>
      </c>
      <c r="QO108">
        <v>4.8794684445999996</v>
      </c>
      <c r="QQ108">
        <v>6.2850159664999996</v>
      </c>
      <c r="QS108">
        <v>6.9746716315999997</v>
      </c>
      <c r="QX108">
        <v>7.2814102471000002</v>
      </c>
      <c r="RE108">
        <v>-9.6209889316999995</v>
      </c>
      <c r="RL108">
        <v>8.9249128907999999</v>
      </c>
      <c r="RN108">
        <v>12.840236238999999</v>
      </c>
      <c r="RO108">
        <v>8.6666589078000005</v>
      </c>
      <c r="RS108">
        <v>-6.9326296438000004</v>
      </c>
      <c r="RT108">
        <v>5.8479887854000001</v>
      </c>
      <c r="RV108">
        <v>4.0930426414000003</v>
      </c>
      <c r="RX108">
        <v>-4.6717694858999996</v>
      </c>
      <c r="RY108">
        <v>13.832204855000001</v>
      </c>
      <c r="SA108">
        <v>9.9889436795000002</v>
      </c>
      <c r="SD108">
        <v>16.276659105</v>
      </c>
      <c r="SK108">
        <v>7.0176353789999997</v>
      </c>
      <c r="SO108">
        <v>7.0682557824999996</v>
      </c>
      <c r="SP108">
        <v>8.7605529713999992</v>
      </c>
      <c r="SR108">
        <v>7.2007188022999999</v>
      </c>
      <c r="SW108">
        <v>-5.2776592597</v>
      </c>
      <c r="SX108">
        <v>18.949626714000001</v>
      </c>
      <c r="TI108">
        <v>4.5618048469000003</v>
      </c>
      <c r="TJ108">
        <v>9.2548890993999997</v>
      </c>
      <c r="TK108">
        <v>2.8338121219999999</v>
      </c>
      <c r="TN108">
        <v>4.9121702628000001</v>
      </c>
      <c r="TP108">
        <v>5.2592462292000004</v>
      </c>
      <c r="TQ108">
        <v>2.9773462002</v>
      </c>
      <c r="TR108">
        <v>9.5137540596000001</v>
      </c>
      <c r="TT108">
        <v>-51.648415610999997</v>
      </c>
      <c r="TV108">
        <v>3.4167237015</v>
      </c>
      <c r="TY108">
        <v>5.7922603843999996</v>
      </c>
      <c r="TZ108">
        <v>4.4214412465999997</v>
      </c>
      <c r="UA108">
        <v>3.4390820938000002</v>
      </c>
      <c r="UB108">
        <v>51.784782448000001</v>
      </c>
      <c r="UD108">
        <v>-3.0640361278000001</v>
      </c>
      <c r="UE108">
        <v>11.427603886</v>
      </c>
      <c r="UG108">
        <v>4.8322166704000002</v>
      </c>
      <c r="UK108">
        <v>4.8063499853999998</v>
      </c>
      <c r="UL108">
        <v>12.931676905</v>
      </c>
      <c r="UO108">
        <v>-0.52055522703000001</v>
      </c>
      <c r="UV108">
        <v>5.1166897706999999</v>
      </c>
      <c r="UW108">
        <v>3.9593548567000001</v>
      </c>
      <c r="UZ108">
        <v>9.4440750681000001</v>
      </c>
      <c r="VB108">
        <v>-1.5049265284</v>
      </c>
      <c r="VE108">
        <v>8.6214622295000005</v>
      </c>
      <c r="VH108">
        <v>13.840769729</v>
      </c>
      <c r="VI108">
        <v>9.9188223075999993</v>
      </c>
      <c r="VJ108">
        <v>8.3028609746999997</v>
      </c>
      <c r="VN108">
        <v>4.2819929629000004</v>
      </c>
      <c r="VO108">
        <v>2.9596020699999999</v>
      </c>
      <c r="VP108">
        <v>10.627009645999999</v>
      </c>
      <c r="VR108">
        <v>13.797592230999999</v>
      </c>
      <c r="VU108">
        <v>-2.5398052612000002</v>
      </c>
      <c r="VW108">
        <v>-45.395452751000001</v>
      </c>
      <c r="VZ108">
        <v>-0.15605705557999999</v>
      </c>
      <c r="WA108">
        <v>2.6479391103999999</v>
      </c>
      <c r="WF108">
        <v>3.9844601226999998</v>
      </c>
      <c r="WG108">
        <v>6.2800219053999999</v>
      </c>
      <c r="WH108">
        <v>5.8147546526999996</v>
      </c>
      <c r="WI108">
        <v>3.8783592112999998</v>
      </c>
      <c r="WO108">
        <v>7.8692062354000001</v>
      </c>
      <c r="WP108">
        <v>3.7116545234</v>
      </c>
      <c r="WW108">
        <v>-46.645790525000002</v>
      </c>
      <c r="WX108">
        <v>2.3487596239999999</v>
      </c>
      <c r="WY108">
        <v>5.9903259881000004</v>
      </c>
      <c r="XA108">
        <v>3.5551915198000001</v>
      </c>
      <c r="XF108">
        <v>4.8124466555999996</v>
      </c>
      <c r="XH108">
        <v>5.0822681702999999</v>
      </c>
      <c r="XP108">
        <v>3.8688561825000001</v>
      </c>
      <c r="XS108">
        <v>4.2368828541000001</v>
      </c>
      <c r="XV108">
        <v>12.83579963</v>
      </c>
      <c r="XX108">
        <v>4.1752015691000004</v>
      </c>
      <c r="XY108">
        <v>4.6350183827000002</v>
      </c>
      <c r="YE108">
        <v>23.218805617000001</v>
      </c>
      <c r="YF108">
        <v>8.9532500959999997</v>
      </c>
      <c r="YG108">
        <v>6.5350217997</v>
      </c>
      <c r="YL108">
        <v>1.4586966668000001</v>
      </c>
      <c r="YQ108">
        <v>3.9830081053000002</v>
      </c>
      <c r="YT108">
        <v>38.617390215</v>
      </c>
      <c r="YV108">
        <v>5.4698396623000001</v>
      </c>
      <c r="YW108">
        <v>-2.2282967885999998</v>
      </c>
      <c r="YY108">
        <v>9.3818600880999998</v>
      </c>
      <c r="ZG108">
        <v>4.4038124574999999</v>
      </c>
      <c r="ZH108">
        <v>4.7028578205000002</v>
      </c>
      <c r="ZK108">
        <v>-38.749886441999998</v>
      </c>
      <c r="ZO108">
        <v>8.1368619545000005</v>
      </c>
      <c r="ZP108">
        <v>8.2539050463999999</v>
      </c>
      <c r="ZQ108">
        <v>5.6688683967999998</v>
      </c>
      <c r="ZV108">
        <v>5.9527364774000002</v>
      </c>
      <c r="AAC108">
        <v>-6.0820301136000001</v>
      </c>
      <c r="AAD108">
        <v>4.6062833547000004</v>
      </c>
      <c r="AAE108">
        <v>11.067078177999999</v>
      </c>
      <c r="AAK108">
        <v>5.8618692604999998</v>
      </c>
      <c r="AAO108">
        <v>5.2547314194999997</v>
      </c>
      <c r="AAP108">
        <v>17.26894639</v>
      </c>
      <c r="AAQ108">
        <v>4.6702726346999999</v>
      </c>
      <c r="AAR108">
        <v>6.5919247261000002</v>
      </c>
      <c r="AAX108">
        <v>3.5553639463</v>
      </c>
      <c r="ABC108">
        <v>-3.1883561991999998</v>
      </c>
      <c r="ABQ108">
        <v>5.3746717358999998</v>
      </c>
      <c r="ABS108">
        <v>11.401417989</v>
      </c>
      <c r="ABT108">
        <v>11.182057306000001</v>
      </c>
      <c r="ABX108">
        <v>5.7638016686000002</v>
      </c>
      <c r="ABY108">
        <v>-2.8606077657000002</v>
      </c>
      <c r="ACB108">
        <v>3.3844607303999998</v>
      </c>
      <c r="ACD108">
        <v>16.075066593999999</v>
      </c>
      <c r="ACG108">
        <v>6.1556774647000001</v>
      </c>
      <c r="ACI108">
        <v>-5.8421554525000001</v>
      </c>
      <c r="ACJ108">
        <v>2.9461796767999999</v>
      </c>
      <c r="ACV108">
        <v>4.6773738937999996</v>
      </c>
      <c r="ADI108">
        <v>74.217722460999994</v>
      </c>
      <c r="ADK108">
        <v>25.948578390000002</v>
      </c>
      <c r="ADN108">
        <v>3.7453811510000001</v>
      </c>
      <c r="ADQ108">
        <v>0.25756766231</v>
      </c>
      <c r="ADS108">
        <v>18.857598729999999</v>
      </c>
      <c r="ADT108">
        <v>13.297197529</v>
      </c>
      <c r="ADV108">
        <v>7.0858728702000002</v>
      </c>
      <c r="ADY108">
        <v>9.1520781436000007</v>
      </c>
      <c r="AEA108">
        <v>10.369896824</v>
      </c>
      <c r="AEB108">
        <v>11.075885994</v>
      </c>
      <c r="AEE108">
        <v>5.2040500779999999</v>
      </c>
      <c r="AEF108">
        <v>7.7703003787</v>
      </c>
      <c r="AEI108">
        <v>9.1061307755000005</v>
      </c>
      <c r="AEJ108">
        <v>2.9037108390999999</v>
      </c>
      <c r="AEK108">
        <v>5.0233218120999998</v>
      </c>
      <c r="AEN108">
        <v>27.578033788999999</v>
      </c>
      <c r="AEP108">
        <v>4.5659763774000002</v>
      </c>
      <c r="AES108">
        <v>3.6280159191000001</v>
      </c>
      <c r="AET108">
        <v>7.1825371344000004</v>
      </c>
      <c r="AEY108">
        <v>4.1907514496999996</v>
      </c>
      <c r="AEZ108">
        <v>7.2564286965999996</v>
      </c>
      <c r="AFD108">
        <v>11.523873292999999</v>
      </c>
      <c r="AFE108">
        <v>11.653236607</v>
      </c>
      <c r="AFG108">
        <v>7.0503728442</v>
      </c>
      <c r="AFH108">
        <v>-0.93344368285000001</v>
      </c>
      <c r="AFK108">
        <v>7.9441538883999998</v>
      </c>
      <c r="AFL108">
        <v>0.66382852357</v>
      </c>
      <c r="AFM108">
        <v>19.774415255000001</v>
      </c>
      <c r="AFQ108">
        <v>-17.495898063999999</v>
      </c>
      <c r="AFR108">
        <v>5.2029155081000003</v>
      </c>
      <c r="AFU108">
        <v>8.5216802812000001</v>
      </c>
      <c r="AFV108">
        <v>2.9684711310999998</v>
      </c>
      <c r="AFW108">
        <v>5.9634649323</v>
      </c>
      <c r="AGA108">
        <v>6.1644484702</v>
      </c>
      <c r="AGC108">
        <v>4.4407872766000001</v>
      </c>
    </row>
    <row r="109" spans="1:861" x14ac:dyDescent="0.3">
      <c r="A109" s="1">
        <v>45244</v>
      </c>
      <c r="B109" s="2">
        <v>13.882802716</v>
      </c>
      <c r="C109" s="2">
        <v>9.7402835350999997</v>
      </c>
      <c r="D109" s="2"/>
      <c r="E109" s="2"/>
      <c r="F109" s="2"/>
      <c r="G109" s="2"/>
      <c r="H109" s="2"/>
      <c r="I109" s="2">
        <v>4.1746767317</v>
      </c>
      <c r="J109" s="2"/>
      <c r="K109" s="2"/>
      <c r="L109" s="2">
        <v>4.7270026105999996</v>
      </c>
      <c r="M109" s="2">
        <v>10.799586117</v>
      </c>
      <c r="N109" s="2"/>
      <c r="O109" s="2"/>
      <c r="P109" s="2"/>
      <c r="Q109" s="2"/>
      <c r="R109" s="2"/>
      <c r="S109" s="2"/>
      <c r="T109" s="2">
        <v>15.909907579</v>
      </c>
      <c r="U109" s="2"/>
      <c r="V109" s="2"/>
      <c r="W109" s="2"/>
      <c r="X109" s="2"/>
      <c r="Y109" s="2"/>
      <c r="Z109" s="2"/>
      <c r="AA109" s="2"/>
      <c r="AB109" s="2"/>
      <c r="AC109" s="2"/>
      <c r="AD109" s="2">
        <v>3.2176627277000001</v>
      </c>
      <c r="AE109" s="2"/>
      <c r="AF109" s="2">
        <v>-21.281091603</v>
      </c>
      <c r="AG109" s="2"/>
      <c r="AH109" s="2">
        <v>22.704131195999999</v>
      </c>
      <c r="AI109" s="2"/>
      <c r="AJ109" s="2"/>
      <c r="AK109" s="2"/>
      <c r="AL109" s="2"/>
      <c r="AM109" s="2">
        <v>15.587405756000001</v>
      </c>
      <c r="AN109" s="2">
        <v>3.1215912573</v>
      </c>
      <c r="AO109" s="2"/>
      <c r="AP109" s="2">
        <v>2.3552952744</v>
      </c>
      <c r="AQ109" s="2">
        <v>-32.893987977000002</v>
      </c>
      <c r="AR109" s="2">
        <v>12.368692964999999</v>
      </c>
      <c r="AS109" s="2">
        <v>-5.6988449421</v>
      </c>
      <c r="AT109" s="2"/>
      <c r="AU109" s="2"/>
      <c r="AV109" s="2">
        <v>8.6471494506000006</v>
      </c>
      <c r="AW109" s="2"/>
      <c r="AX109" s="2"/>
      <c r="AY109" s="2"/>
      <c r="AZ109" s="2"/>
      <c r="BA109" s="2">
        <v>8.0706579694999991</v>
      </c>
      <c r="BB109" s="2">
        <v>6.2025078520000001</v>
      </c>
      <c r="BC109" s="2"/>
      <c r="BD109" s="2"/>
      <c r="BE109" s="2">
        <v>-1.9821611382</v>
      </c>
      <c r="BF109" s="2"/>
      <c r="BG109" s="2">
        <v>5.2926429522999996</v>
      </c>
      <c r="BH109" s="2"/>
      <c r="BI109" s="2"/>
      <c r="BJ109" s="2"/>
      <c r="BK109" s="2">
        <v>6.0340595686</v>
      </c>
      <c r="BL109" s="2"/>
      <c r="BM109" s="2"/>
      <c r="BN109" s="2"/>
      <c r="BO109" s="2"/>
      <c r="BP109" s="2"/>
      <c r="BQ109" s="2"/>
      <c r="BR109" s="2"/>
      <c r="BS109" s="2"/>
      <c r="BT109" s="2"/>
      <c r="BU109" s="2">
        <v>9.3983311344999994</v>
      </c>
      <c r="BV109" s="2">
        <v>14.409822397999999</v>
      </c>
      <c r="BW109" s="2"/>
      <c r="BX109" s="2"/>
      <c r="BY109" s="2"/>
      <c r="BZ109" s="2"/>
      <c r="CA109" s="2"/>
      <c r="CB109" s="2">
        <v>-7.1590185993000004</v>
      </c>
      <c r="CC109" s="2">
        <v>-21.249856631</v>
      </c>
      <c r="CD109" s="2">
        <v>7.4534224740999999</v>
      </c>
      <c r="CE109" s="2">
        <v>7.4037655072000002</v>
      </c>
      <c r="CF109" s="2"/>
      <c r="CG109" s="2">
        <v>52.847273623</v>
      </c>
      <c r="CH109" s="2">
        <v>6.6991039455000001</v>
      </c>
      <c r="CI109" s="2"/>
      <c r="CJ109" s="2">
        <v>10.533039317</v>
      </c>
      <c r="CK109" s="2">
        <v>36.699744824</v>
      </c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>
        <v>-6.3848923055000002</v>
      </c>
      <c r="DD109" s="2">
        <v>2.8017994010999998</v>
      </c>
      <c r="DE109" s="2"/>
      <c r="DF109" s="2"/>
      <c r="DG109" s="2"/>
      <c r="DH109" s="2"/>
      <c r="DI109" s="2"/>
      <c r="DJ109" s="2"/>
      <c r="DK109" s="2">
        <v>3.9653705618999999</v>
      </c>
      <c r="DL109" s="2"/>
      <c r="DM109" s="2"/>
      <c r="DN109" s="2"/>
      <c r="DO109" s="2"/>
      <c r="DP109" s="2"/>
      <c r="DQ109" s="2"/>
      <c r="DR109" s="2"/>
      <c r="DS109" s="2"/>
      <c r="DT109" s="2">
        <v>-9.5765141197000005</v>
      </c>
      <c r="DU109" s="2"/>
      <c r="DV109" s="2"/>
      <c r="DW109" s="2">
        <v>6.2515855269999996</v>
      </c>
      <c r="DX109" s="2"/>
      <c r="DY109" s="2"/>
      <c r="DZ109" s="2"/>
      <c r="EA109" s="2"/>
      <c r="EB109" s="2"/>
      <c r="EC109" s="2">
        <v>3.3890927500000001</v>
      </c>
      <c r="ED109" s="2"/>
      <c r="EE109" s="2"/>
      <c r="EF109" s="2"/>
      <c r="EG109" s="2"/>
      <c r="EH109" s="2"/>
      <c r="EI109" s="2"/>
      <c r="EJ109" s="2"/>
      <c r="EK109" s="2"/>
      <c r="EL109" s="2">
        <v>-2.3655148471</v>
      </c>
      <c r="EM109" s="2"/>
      <c r="EN109" s="2">
        <v>6.3470753185000006E-2</v>
      </c>
      <c r="EO109" s="2"/>
      <c r="EP109" s="2">
        <v>4.4760060169999996</v>
      </c>
      <c r="EQ109" s="2"/>
      <c r="ER109" s="2"/>
      <c r="ES109" s="2"/>
      <c r="ET109" s="2">
        <v>8.5352261556000002</v>
      </c>
      <c r="EU109" s="2"/>
      <c r="EV109" s="2">
        <v>23.816531044000001</v>
      </c>
      <c r="EW109" s="2"/>
      <c r="EX109" s="2"/>
      <c r="EY109" s="2"/>
      <c r="EZ109" s="2"/>
      <c r="FA109" s="2">
        <v>12.091689583999999</v>
      </c>
      <c r="FB109" s="2">
        <v>3.9041561964999998</v>
      </c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>
        <v>8.0460828595000002</v>
      </c>
      <c r="FS109" s="2">
        <v>3.6516606283000002</v>
      </c>
      <c r="FT109" s="2">
        <v>6.6737288088</v>
      </c>
      <c r="FU109" s="2"/>
      <c r="FV109" s="2"/>
      <c r="FW109" s="2"/>
      <c r="FX109" s="2">
        <v>6.9122769184999999</v>
      </c>
      <c r="FY109" s="2"/>
      <c r="FZ109" s="2"/>
      <c r="GA109" s="2">
        <v>8.5762411655000008</v>
      </c>
      <c r="GB109" s="2">
        <v>17.534217396999999</v>
      </c>
      <c r="GC109" s="2"/>
      <c r="GD109" s="2"/>
      <c r="GE109" s="2"/>
      <c r="GF109" s="2"/>
      <c r="GG109" s="2">
        <v>7.8983462722000004</v>
      </c>
      <c r="GH109" s="2"/>
      <c r="GI109" s="2">
        <v>2.6624992466999999</v>
      </c>
      <c r="GJ109" s="2"/>
      <c r="GK109" s="2">
        <v>2.1331950157000001</v>
      </c>
      <c r="GL109" s="2">
        <v>8.4773227672000004</v>
      </c>
      <c r="GM109" s="2"/>
      <c r="GN109" s="2"/>
      <c r="GO109" s="2"/>
      <c r="GP109" s="2">
        <v>3.2682574788999998</v>
      </c>
      <c r="GQ109" s="2"/>
      <c r="GR109" s="2"/>
      <c r="GS109" s="2"/>
      <c r="GT109" s="2"/>
      <c r="GU109" s="2">
        <v>-53.406917450000002</v>
      </c>
      <c r="GV109" s="2">
        <v>4.9421262581000001</v>
      </c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>
        <v>4.3784573189999998</v>
      </c>
      <c r="HI109" s="2"/>
      <c r="HJ109" s="2"/>
      <c r="HK109" s="2"/>
      <c r="HL109" s="2"/>
      <c r="HM109" s="2"/>
      <c r="HN109" s="2"/>
      <c r="HO109" s="2">
        <v>-8.7984687339000001</v>
      </c>
      <c r="HP109" s="2"/>
      <c r="HQ109" s="2"/>
      <c r="HR109" s="2"/>
      <c r="HS109" s="2">
        <v>5.3226049692000004</v>
      </c>
      <c r="HT109" s="2">
        <v>4.6507894428999998</v>
      </c>
      <c r="HU109" s="2"/>
      <c r="HV109" s="2">
        <v>8.8201454112000004</v>
      </c>
      <c r="HW109" s="2"/>
      <c r="HX109" s="2"/>
      <c r="HY109" s="2"/>
      <c r="HZ109" s="2">
        <v>6.2078352675000001</v>
      </c>
      <c r="IA109" s="2"/>
      <c r="IB109" s="2"/>
      <c r="IC109" s="2"/>
      <c r="ID109" s="2"/>
      <c r="IE109" s="2">
        <v>4.6480432468000004</v>
      </c>
      <c r="IF109" s="2"/>
      <c r="IG109" s="2"/>
      <c r="IH109" s="2"/>
      <c r="II109" s="2">
        <v>4.3668845715</v>
      </c>
      <c r="IJ109" s="2">
        <v>8.2862057080000007</v>
      </c>
      <c r="IK109" s="2"/>
      <c r="IL109" s="2"/>
      <c r="IM109" s="2"/>
      <c r="IN109" s="2">
        <v>7.0483567313000002</v>
      </c>
      <c r="IO109" s="2"/>
      <c r="IP109" s="2"/>
      <c r="IQ109" s="2">
        <v>5.7405634826999998</v>
      </c>
      <c r="IR109" s="2"/>
      <c r="IS109" s="2">
        <v>-4.9554962034000001</v>
      </c>
      <c r="IT109" s="2">
        <v>4.5820792811000004</v>
      </c>
      <c r="IU109" s="2"/>
      <c r="IV109" s="2"/>
      <c r="IW109" s="2"/>
      <c r="IX109" s="2"/>
      <c r="IY109" s="2"/>
      <c r="IZ109" s="2"/>
      <c r="JA109" s="2"/>
      <c r="JB109" s="2"/>
      <c r="JC109" s="2">
        <v>2.6580988176</v>
      </c>
      <c r="JD109" s="2"/>
      <c r="JE109" s="2">
        <v>5.2889134397999999</v>
      </c>
      <c r="JF109" s="2"/>
      <c r="JG109" s="2"/>
      <c r="JH109" s="2">
        <v>8.3375991415000001</v>
      </c>
      <c r="JI109" s="2">
        <v>15.331678619</v>
      </c>
      <c r="JJ109" s="2">
        <v>9.5003550137000001</v>
      </c>
      <c r="JK109" s="2"/>
      <c r="JL109" s="2"/>
      <c r="JM109" s="2">
        <v>1.5505931373999999</v>
      </c>
      <c r="JN109" s="2"/>
      <c r="JO109" s="2">
        <v>7.4839451901</v>
      </c>
      <c r="JP109" s="2"/>
      <c r="JQ109" s="2"/>
      <c r="JR109" s="2">
        <v>5.8793728692</v>
      </c>
      <c r="JS109" s="2">
        <v>4.3419943265000001</v>
      </c>
      <c r="JT109" s="2">
        <v>3.4448061505999998</v>
      </c>
      <c r="JU109" s="2"/>
      <c r="JV109" s="2"/>
      <c r="JW109" s="2">
        <v>7.3925019707999997</v>
      </c>
      <c r="JX109" s="2"/>
      <c r="JY109" s="2">
        <v>7.3369229681999997</v>
      </c>
      <c r="JZ109" s="2"/>
      <c r="KA109" s="2"/>
      <c r="KB109" s="2"/>
      <c r="KC109" s="2"/>
      <c r="KD109" s="2"/>
      <c r="KE109" s="2"/>
      <c r="KH109">
        <v>-2.3558009461</v>
      </c>
      <c r="KP109">
        <v>5.5641889398000002</v>
      </c>
      <c r="KU109">
        <v>5.4378246119</v>
      </c>
      <c r="KV109">
        <v>6.1327402805000002</v>
      </c>
      <c r="KW109">
        <v>9.1077059858999991</v>
      </c>
      <c r="KY109">
        <v>38.166326292999997</v>
      </c>
      <c r="LE109">
        <v>84.634887254999995</v>
      </c>
      <c r="LF109">
        <v>3.3430196767</v>
      </c>
      <c r="LH109">
        <v>9.0985166099000008</v>
      </c>
      <c r="LJ109">
        <v>8.9561938149000007</v>
      </c>
      <c r="LN109">
        <v>8.4259118454999999</v>
      </c>
      <c r="LP109">
        <v>9.9336661672000002</v>
      </c>
      <c r="LR109">
        <v>7.0296814943000001</v>
      </c>
      <c r="LS109">
        <v>-1.1532726682000001</v>
      </c>
      <c r="LV109">
        <v>4.6670519580000001</v>
      </c>
      <c r="LW109">
        <v>5.7409286040999996</v>
      </c>
      <c r="LX109">
        <v>7.9141590620000004</v>
      </c>
      <c r="MA109">
        <v>5.2927104838999997</v>
      </c>
      <c r="MD109">
        <v>190.19157088</v>
      </c>
      <c r="ME109">
        <v>5.4075832993999997</v>
      </c>
      <c r="MF109">
        <v>3.0852053931999999</v>
      </c>
      <c r="MH109">
        <v>13.570834751</v>
      </c>
      <c r="MJ109">
        <v>23.584339874000001</v>
      </c>
      <c r="MK109">
        <v>23.500634257000002</v>
      </c>
      <c r="MP109">
        <v>-1.0119133838000001</v>
      </c>
      <c r="MQ109">
        <v>6.1346899512000004</v>
      </c>
      <c r="MY109">
        <v>-2.3163265486000002</v>
      </c>
      <c r="MZ109">
        <v>8.5763319946000003</v>
      </c>
      <c r="NG109">
        <v>6.8820005466999996</v>
      </c>
      <c r="NJ109">
        <v>-1.0126962223</v>
      </c>
      <c r="NK109">
        <v>-8.4049809541999991</v>
      </c>
      <c r="NN109">
        <v>41.122575097999999</v>
      </c>
      <c r="NP109">
        <v>3.7160349631999998</v>
      </c>
      <c r="NR109">
        <v>3.0678706767000001</v>
      </c>
      <c r="NS109">
        <v>3.3704557045999999</v>
      </c>
      <c r="NW109">
        <v>2.9742605521000001</v>
      </c>
      <c r="NX109">
        <v>6.2284210117000001</v>
      </c>
      <c r="NY109">
        <v>9.3002011916999994</v>
      </c>
      <c r="OB109">
        <v>3.6007455922</v>
      </c>
      <c r="OC109">
        <v>15.992521344</v>
      </c>
      <c r="OE109">
        <v>8.0416700484000003</v>
      </c>
      <c r="OF109">
        <v>9.0671535631999998</v>
      </c>
      <c r="OG109">
        <v>7.2988267299</v>
      </c>
      <c r="OH109">
        <v>8.6933856940999998</v>
      </c>
      <c r="OK109">
        <v>5.1889897322999996</v>
      </c>
      <c r="OM109">
        <v>5.4288393458000002</v>
      </c>
      <c r="OO109">
        <v>16.986974405000002</v>
      </c>
      <c r="OQ109">
        <v>8.6191456428999995</v>
      </c>
      <c r="OR109">
        <v>12.691311541999999</v>
      </c>
      <c r="OS109">
        <v>191.59409331000001</v>
      </c>
      <c r="OU109">
        <v>7.5678488543000002</v>
      </c>
      <c r="OW109">
        <v>3.7024970737999999E-2</v>
      </c>
      <c r="OY109">
        <v>9.8806556639000007</v>
      </c>
      <c r="PE109">
        <v>6.9548389314000003</v>
      </c>
      <c r="PH109">
        <v>2.0639881167</v>
      </c>
      <c r="PN109">
        <v>-9.7485584130999996</v>
      </c>
      <c r="PP109">
        <v>11.009220222</v>
      </c>
      <c r="PT109">
        <v>4.7673171423999996</v>
      </c>
      <c r="PX109">
        <v>4.8071999120999998</v>
      </c>
      <c r="QA109">
        <v>6.1893084456</v>
      </c>
      <c r="QF109">
        <v>3.4610320480999999</v>
      </c>
      <c r="QH109">
        <v>7.8686183934000002</v>
      </c>
      <c r="QI109">
        <v>7.9169072371000002</v>
      </c>
      <c r="QJ109">
        <v>-6.8863989781999999</v>
      </c>
      <c r="QK109">
        <v>8.5765718466000003</v>
      </c>
      <c r="QL109">
        <v>4.8116948113999998</v>
      </c>
      <c r="QN109">
        <v>6.6635371949</v>
      </c>
      <c r="QO109">
        <v>5.1083080474999996</v>
      </c>
      <c r="QQ109">
        <v>6.3219940034000004</v>
      </c>
      <c r="QS109">
        <v>7.0105760025999997</v>
      </c>
      <c r="QX109">
        <v>7.8295756115000001</v>
      </c>
      <c r="RE109">
        <v>-9.5482619544999991</v>
      </c>
      <c r="RL109">
        <v>9.3272873657000002</v>
      </c>
      <c r="RN109">
        <v>12.860407216</v>
      </c>
      <c r="RO109">
        <v>9.1012985694000008</v>
      </c>
      <c r="RS109">
        <v>-6.9326296438000004</v>
      </c>
      <c r="RT109">
        <v>6.1743355783</v>
      </c>
      <c r="RV109">
        <v>4.1946772282999998</v>
      </c>
      <c r="RX109">
        <v>-4.6872890950999997</v>
      </c>
      <c r="RY109">
        <v>14.020780844000001</v>
      </c>
      <c r="SA109">
        <v>10.971393411999999</v>
      </c>
      <c r="SD109">
        <v>16.484845143000001</v>
      </c>
      <c r="SK109">
        <v>6.9557800588000003</v>
      </c>
      <c r="SO109">
        <v>7.268318882</v>
      </c>
      <c r="SP109">
        <v>8.8074404759</v>
      </c>
      <c r="SR109">
        <v>7.3506968716000003</v>
      </c>
      <c r="SW109">
        <v>-5.6895537172999999</v>
      </c>
      <c r="SX109">
        <v>18.998243736999999</v>
      </c>
      <c r="TI109">
        <v>4.6083041741999997</v>
      </c>
      <c r="TJ109">
        <v>9.2662962423999993</v>
      </c>
      <c r="TK109">
        <v>2.8138386030000002</v>
      </c>
      <c r="TN109">
        <v>5.2655393009999996</v>
      </c>
      <c r="TP109">
        <v>5.2958607534000004</v>
      </c>
      <c r="TQ109">
        <v>3.0201688781999998</v>
      </c>
      <c r="TR109">
        <v>9.5849815241999998</v>
      </c>
      <c r="TT109">
        <v>-49.694796531999998</v>
      </c>
      <c r="TV109">
        <v>3.5845183343999998</v>
      </c>
      <c r="TY109">
        <v>5.9960378697000003</v>
      </c>
      <c r="TZ109">
        <v>4.4822074327000001</v>
      </c>
      <c r="UA109">
        <v>3.4390820938000002</v>
      </c>
      <c r="UB109">
        <v>52.900692272999997</v>
      </c>
      <c r="UD109">
        <v>-3.1723942664</v>
      </c>
      <c r="UE109">
        <v>11.572484767000001</v>
      </c>
      <c r="UG109">
        <v>4.8322166704000002</v>
      </c>
      <c r="UK109">
        <v>4.8218005312000001</v>
      </c>
      <c r="UL109">
        <v>11.444722244999999</v>
      </c>
      <c r="UO109">
        <v>-0.51823107290000003</v>
      </c>
      <c r="UV109">
        <v>5.2683954144999996</v>
      </c>
      <c r="UW109">
        <v>4.0139122545000001</v>
      </c>
      <c r="UZ109">
        <v>9.4862716976999995</v>
      </c>
      <c r="VB109">
        <v>-1.5053140906</v>
      </c>
      <c r="VE109">
        <v>8.4750616240000003</v>
      </c>
      <c r="VH109">
        <v>14.318656203</v>
      </c>
      <c r="VI109">
        <v>9.9185035706000004</v>
      </c>
      <c r="VJ109">
        <v>8.5848978949999992</v>
      </c>
      <c r="VN109">
        <v>4.3194894127000003</v>
      </c>
      <c r="VO109">
        <v>3.0397062976</v>
      </c>
      <c r="VP109">
        <v>10.627009645999999</v>
      </c>
      <c r="VR109">
        <v>13.797592230999999</v>
      </c>
      <c r="VU109">
        <v>-2.5395145688</v>
      </c>
      <c r="VW109">
        <v>-45.396568094000003</v>
      </c>
      <c r="VZ109">
        <v>-0.15470663170999999</v>
      </c>
      <c r="WA109">
        <v>2.6699204890999999</v>
      </c>
      <c r="WF109">
        <v>4.1039656365999999</v>
      </c>
      <c r="WG109">
        <v>6.3570979055999999</v>
      </c>
      <c r="WH109">
        <v>5.7795764949999997</v>
      </c>
      <c r="WI109">
        <v>4.0173688651999999</v>
      </c>
      <c r="WO109">
        <v>8.0929187451000004</v>
      </c>
      <c r="WP109">
        <v>3.7116545234</v>
      </c>
      <c r="WW109">
        <v>-46.728708666999999</v>
      </c>
      <c r="WX109">
        <v>2.3981347782000002</v>
      </c>
      <c r="WY109">
        <v>6.1333288172999998</v>
      </c>
      <c r="XA109">
        <v>3.4393876730000001</v>
      </c>
      <c r="XF109">
        <v>4.8475139934999998</v>
      </c>
      <c r="XH109">
        <v>5.1349108747000001</v>
      </c>
      <c r="XP109">
        <v>3.9440255329</v>
      </c>
      <c r="XS109">
        <v>4.4862039404000003</v>
      </c>
      <c r="XV109">
        <v>13.169468397999999</v>
      </c>
      <c r="XX109">
        <v>4.1277638270999999</v>
      </c>
      <c r="XY109">
        <v>4.7158248416999999</v>
      </c>
      <c r="YE109">
        <v>23.532069475</v>
      </c>
      <c r="YF109">
        <v>9.3728520672000002</v>
      </c>
      <c r="YG109">
        <v>6.1684623312999998</v>
      </c>
      <c r="YL109">
        <v>1.4783213155999999</v>
      </c>
      <c r="YQ109">
        <v>3.8706953025000002</v>
      </c>
      <c r="YT109">
        <v>38.804936370999997</v>
      </c>
      <c r="YV109">
        <v>5.5307913284000003</v>
      </c>
      <c r="YW109">
        <v>-2.2359548718000002</v>
      </c>
      <c r="YY109">
        <v>9.5762744007999991</v>
      </c>
      <c r="ZG109">
        <v>4.3889705239000003</v>
      </c>
      <c r="ZH109">
        <v>4.7012278403999996</v>
      </c>
      <c r="ZK109">
        <v>-38.767463868</v>
      </c>
      <c r="ZO109">
        <v>8.4367145463999993</v>
      </c>
      <c r="ZP109">
        <v>8.2033398462000005</v>
      </c>
      <c r="ZQ109">
        <v>5.8236962841000004</v>
      </c>
      <c r="ZV109">
        <v>6.1585517927</v>
      </c>
      <c r="AAC109">
        <v>-6.3356893149999998</v>
      </c>
      <c r="AAD109">
        <v>4.3334474549999999</v>
      </c>
      <c r="AAE109">
        <v>11.416477821999999</v>
      </c>
      <c r="AAK109">
        <v>6.0468412721</v>
      </c>
      <c r="AAO109">
        <v>5.3013234604999999</v>
      </c>
      <c r="AAP109">
        <v>17.26894639</v>
      </c>
      <c r="AAQ109">
        <v>4.7625622902</v>
      </c>
      <c r="AAR109">
        <v>6.7905365677000002</v>
      </c>
      <c r="AAX109">
        <v>3.5553639463</v>
      </c>
      <c r="ABC109">
        <v>-3.1849711764999999</v>
      </c>
      <c r="ABQ109">
        <v>5.2880126059999997</v>
      </c>
      <c r="ABS109">
        <v>11.499542501000001</v>
      </c>
      <c r="ABT109">
        <v>11.214572769</v>
      </c>
      <c r="ABX109">
        <v>5.8477644056000004</v>
      </c>
      <c r="ABY109">
        <v>-2.7596191094</v>
      </c>
      <c r="ACB109">
        <v>3.3844607303999998</v>
      </c>
      <c r="ACD109">
        <v>16.234501353999999</v>
      </c>
      <c r="ACG109">
        <v>6.3981312073999996</v>
      </c>
      <c r="ACI109">
        <v>-5.8462408626000002</v>
      </c>
      <c r="ACJ109">
        <v>2.9461796767999999</v>
      </c>
      <c r="ACV109">
        <v>4.6973078617999997</v>
      </c>
      <c r="ADI109">
        <v>74.092825785000002</v>
      </c>
      <c r="ADK109">
        <v>26.10079743</v>
      </c>
      <c r="ADN109">
        <v>3.7346070813000001</v>
      </c>
      <c r="ADQ109">
        <v>0.18864324837999999</v>
      </c>
      <c r="ADS109">
        <v>18.814966281</v>
      </c>
      <c r="ADT109">
        <v>13.540885833999999</v>
      </c>
      <c r="ADV109">
        <v>7.0891863302999996</v>
      </c>
      <c r="ADY109">
        <v>8.9157620549000001</v>
      </c>
      <c r="AEA109">
        <v>10.528682143999999</v>
      </c>
      <c r="AEB109">
        <v>11.081544797999999</v>
      </c>
      <c r="AEE109">
        <v>5.3271624260000001</v>
      </c>
      <c r="AEF109">
        <v>7.9087372413999999</v>
      </c>
      <c r="AEI109">
        <v>8.8738684841000008</v>
      </c>
      <c r="AEJ109">
        <v>2.9121345924000002</v>
      </c>
      <c r="AEK109">
        <v>5.1392545617999996</v>
      </c>
      <c r="AEN109">
        <v>28.254391053999999</v>
      </c>
      <c r="AEP109">
        <v>4.6849855303999997</v>
      </c>
      <c r="AES109">
        <v>3.8050936187</v>
      </c>
      <c r="AET109">
        <v>7.4977345372000004</v>
      </c>
      <c r="AEY109">
        <v>4.1134613626999998</v>
      </c>
      <c r="AEZ109">
        <v>7.3458918238999997</v>
      </c>
      <c r="AFD109">
        <v>11.993401116999999</v>
      </c>
      <c r="AFE109">
        <v>11.896552004</v>
      </c>
      <c r="AFG109">
        <v>6.8114804388000003</v>
      </c>
      <c r="AFH109">
        <v>-0.92481162802000005</v>
      </c>
      <c r="AFK109">
        <v>8.2773255413999998</v>
      </c>
      <c r="AFL109">
        <v>0.65105194706000002</v>
      </c>
      <c r="AFM109">
        <v>20.229587731999999</v>
      </c>
      <c r="AFQ109">
        <v>-17.559199091</v>
      </c>
      <c r="AFR109">
        <v>5.2608775146999998</v>
      </c>
      <c r="AFU109">
        <v>8.8013032548000005</v>
      </c>
      <c r="AFV109">
        <v>3.0295257858000002</v>
      </c>
      <c r="AFW109">
        <v>5.8768230414999998</v>
      </c>
      <c r="AGA109">
        <v>6.1392882877000003</v>
      </c>
      <c r="AGC109">
        <v>4.6439171326000004</v>
      </c>
    </row>
    <row r="110" spans="1:861" x14ac:dyDescent="0.3">
      <c r="A110" s="1">
        <v>45245</v>
      </c>
      <c r="B110" s="2">
        <v>13.882802716</v>
      </c>
      <c r="C110" s="2">
        <v>9.7402835350999997</v>
      </c>
      <c r="D110" s="2"/>
      <c r="E110" s="2"/>
      <c r="F110" s="2"/>
      <c r="G110" s="2"/>
      <c r="H110" s="2"/>
      <c r="I110" s="2">
        <v>4.1746767317</v>
      </c>
      <c r="J110" s="2"/>
      <c r="K110" s="2"/>
      <c r="L110" s="2">
        <v>4.7270026105999996</v>
      </c>
      <c r="M110" s="2">
        <v>10.799586117</v>
      </c>
      <c r="N110" s="2"/>
      <c r="O110" s="2"/>
      <c r="P110" s="2"/>
      <c r="Q110" s="2"/>
      <c r="R110" s="2"/>
      <c r="S110" s="2"/>
      <c r="T110" s="2">
        <v>15.909907579</v>
      </c>
      <c r="U110" s="2"/>
      <c r="V110" s="2"/>
      <c r="W110" s="2"/>
      <c r="X110" s="2"/>
      <c r="Y110" s="2"/>
      <c r="Z110" s="2"/>
      <c r="AA110" s="2"/>
      <c r="AB110" s="2"/>
      <c r="AC110" s="2"/>
      <c r="AD110" s="2">
        <v>3.2176627277000001</v>
      </c>
      <c r="AE110" s="2"/>
      <c r="AF110" s="2">
        <v>-21.281091603</v>
      </c>
      <c r="AG110" s="2"/>
      <c r="AH110" s="2">
        <v>22.704131195999999</v>
      </c>
      <c r="AI110" s="2"/>
      <c r="AJ110" s="2"/>
      <c r="AK110" s="2"/>
      <c r="AL110" s="2"/>
      <c r="AM110" s="2">
        <v>15.587405756000001</v>
      </c>
      <c r="AN110" s="2">
        <v>3.1215912573</v>
      </c>
      <c r="AO110" s="2"/>
      <c r="AP110" s="2">
        <v>2.3552952744</v>
      </c>
      <c r="AQ110" s="2">
        <v>-32.893987977000002</v>
      </c>
      <c r="AR110" s="2">
        <v>12.368692964999999</v>
      </c>
      <c r="AS110" s="2">
        <v>-5.6988449421</v>
      </c>
      <c r="AT110" s="2"/>
      <c r="AU110" s="2"/>
      <c r="AV110" s="2">
        <v>8.6471494506000006</v>
      </c>
      <c r="AW110" s="2"/>
      <c r="AX110" s="2"/>
      <c r="AY110" s="2"/>
      <c r="AZ110" s="2"/>
      <c r="BA110" s="2">
        <v>8.0706579694999991</v>
      </c>
      <c r="BB110" s="2">
        <v>6.2025078520000001</v>
      </c>
      <c r="BC110" s="2"/>
      <c r="BD110" s="2"/>
      <c r="BE110" s="2">
        <v>-1.9821611382</v>
      </c>
      <c r="BF110" s="2"/>
      <c r="BG110" s="2">
        <v>5.2926429522999996</v>
      </c>
      <c r="BH110" s="2"/>
      <c r="BI110" s="2"/>
      <c r="BJ110" s="2"/>
      <c r="BK110" s="2">
        <v>6.0340595686</v>
      </c>
      <c r="BL110" s="2"/>
      <c r="BM110" s="2"/>
      <c r="BN110" s="2"/>
      <c r="BO110" s="2"/>
      <c r="BP110" s="2"/>
      <c r="BQ110" s="2"/>
      <c r="BR110" s="2"/>
      <c r="BS110" s="2"/>
      <c r="BT110" s="2"/>
      <c r="BU110" s="2">
        <v>9.3983311344999994</v>
      </c>
      <c r="BV110" s="2">
        <v>14.409822397999999</v>
      </c>
      <c r="BW110" s="2"/>
      <c r="BX110" s="2"/>
      <c r="BY110" s="2"/>
      <c r="BZ110" s="2"/>
      <c r="CA110" s="2"/>
      <c r="CB110" s="2">
        <v>-7.1590185993000004</v>
      </c>
      <c r="CC110" s="2">
        <v>-21.249856631</v>
      </c>
      <c r="CD110" s="2">
        <v>7.4534224740999999</v>
      </c>
      <c r="CE110" s="2">
        <v>7.4037655072000002</v>
      </c>
      <c r="CF110" s="2"/>
      <c r="CG110" s="2">
        <v>52.847273623</v>
      </c>
      <c r="CH110" s="2">
        <v>6.6991039455000001</v>
      </c>
      <c r="CI110" s="2"/>
      <c r="CJ110" s="2">
        <v>10.533039317</v>
      </c>
      <c r="CK110" s="2">
        <v>36.699744824</v>
      </c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>
        <v>-6.3848923055000002</v>
      </c>
      <c r="DD110" s="2">
        <v>2.8017994010999998</v>
      </c>
      <c r="DE110" s="2"/>
      <c r="DF110" s="2"/>
      <c r="DG110" s="2"/>
      <c r="DH110" s="2"/>
      <c r="DI110" s="2"/>
      <c r="DJ110" s="2"/>
      <c r="DK110" s="2">
        <v>3.9653705618999999</v>
      </c>
      <c r="DL110" s="2"/>
      <c r="DM110" s="2"/>
      <c r="DN110" s="2"/>
      <c r="DO110" s="2"/>
      <c r="DP110" s="2"/>
      <c r="DQ110" s="2"/>
      <c r="DR110" s="2"/>
      <c r="DS110" s="2"/>
      <c r="DT110" s="2">
        <v>-9.5765141197000005</v>
      </c>
      <c r="DU110" s="2"/>
      <c r="DV110" s="2"/>
      <c r="DW110" s="2">
        <v>6.2515855269999996</v>
      </c>
      <c r="DX110" s="2"/>
      <c r="DY110" s="2"/>
      <c r="DZ110" s="2"/>
      <c r="EA110" s="2"/>
      <c r="EB110" s="2"/>
      <c r="EC110" s="2">
        <v>3.3890927500000001</v>
      </c>
      <c r="ED110" s="2"/>
      <c r="EE110" s="2"/>
      <c r="EF110" s="2"/>
      <c r="EG110" s="2"/>
      <c r="EH110" s="2"/>
      <c r="EI110" s="2"/>
      <c r="EJ110" s="2"/>
      <c r="EK110" s="2"/>
      <c r="EL110" s="2">
        <v>-2.3655148471</v>
      </c>
      <c r="EM110" s="2"/>
      <c r="EN110" s="2">
        <v>6.3470753185000006E-2</v>
      </c>
      <c r="EO110" s="2"/>
      <c r="EP110" s="2">
        <v>4.4760060169999996</v>
      </c>
      <c r="EQ110" s="2"/>
      <c r="ER110" s="2"/>
      <c r="ES110" s="2"/>
      <c r="ET110" s="2">
        <v>8.5352261556000002</v>
      </c>
      <c r="EU110" s="2"/>
      <c r="EV110" s="2">
        <v>23.816531044000001</v>
      </c>
      <c r="EW110" s="2"/>
      <c r="EX110" s="2"/>
      <c r="EY110" s="2"/>
      <c r="EZ110" s="2"/>
      <c r="FA110" s="2">
        <v>12.091689583999999</v>
      </c>
      <c r="FB110" s="2">
        <v>3.9041561964999998</v>
      </c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>
        <v>8.0460828595000002</v>
      </c>
      <c r="FS110" s="2">
        <v>3.6516606283000002</v>
      </c>
      <c r="FT110" s="2">
        <v>6.6737288088</v>
      </c>
      <c r="FU110" s="2"/>
      <c r="FV110" s="2"/>
      <c r="FW110" s="2"/>
      <c r="FX110" s="2">
        <v>6.9122769184999999</v>
      </c>
      <c r="FY110" s="2"/>
      <c r="FZ110" s="2"/>
      <c r="GA110" s="2">
        <v>8.5762411655000008</v>
      </c>
      <c r="GB110" s="2">
        <v>17.534217396999999</v>
      </c>
      <c r="GC110" s="2"/>
      <c r="GD110" s="2"/>
      <c r="GE110" s="2"/>
      <c r="GF110" s="2"/>
      <c r="GG110" s="2">
        <v>7.8983462722000004</v>
      </c>
      <c r="GH110" s="2"/>
      <c r="GI110" s="2">
        <v>2.6624992466999999</v>
      </c>
      <c r="GJ110" s="2"/>
      <c r="GK110" s="2">
        <v>2.1331950157000001</v>
      </c>
      <c r="GL110" s="2">
        <v>8.4773227672000004</v>
      </c>
      <c r="GM110" s="2"/>
      <c r="GN110" s="2"/>
      <c r="GO110" s="2"/>
      <c r="GP110" s="2">
        <v>3.2682574788999998</v>
      </c>
      <c r="GQ110" s="2"/>
      <c r="GR110" s="2"/>
      <c r="GS110" s="2"/>
      <c r="GT110" s="2"/>
      <c r="GU110" s="2">
        <v>-53.406917450000002</v>
      </c>
      <c r="GV110" s="2">
        <v>4.9421262581000001</v>
      </c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>
        <v>4.3784573189999998</v>
      </c>
      <c r="HI110" s="2"/>
      <c r="HJ110" s="2"/>
      <c r="HK110" s="2"/>
      <c r="HL110" s="2"/>
      <c r="HM110" s="2"/>
      <c r="HN110" s="2"/>
      <c r="HO110" s="2">
        <v>-8.7984687339000001</v>
      </c>
      <c r="HP110" s="2"/>
      <c r="HQ110" s="2"/>
      <c r="HR110" s="2"/>
      <c r="HS110" s="2">
        <v>5.3226049692000004</v>
      </c>
      <c r="HT110" s="2">
        <v>4.6507894428999998</v>
      </c>
      <c r="HU110" s="2"/>
      <c r="HV110" s="2">
        <v>8.8201454112000004</v>
      </c>
      <c r="HW110" s="2"/>
      <c r="HX110" s="2"/>
      <c r="HY110" s="2"/>
      <c r="HZ110" s="2">
        <v>6.2078352675000001</v>
      </c>
      <c r="IA110" s="2"/>
      <c r="IB110" s="2"/>
      <c r="IC110" s="2"/>
      <c r="ID110" s="2"/>
      <c r="IE110" s="2">
        <v>4.6480432468000004</v>
      </c>
      <c r="IF110" s="2"/>
      <c r="IG110" s="2"/>
      <c r="IH110" s="2"/>
      <c r="II110" s="2">
        <v>4.3668845715</v>
      </c>
      <c r="IJ110" s="2">
        <v>8.2862057080000007</v>
      </c>
      <c r="IK110" s="2"/>
      <c r="IL110" s="2"/>
      <c r="IM110" s="2"/>
      <c r="IN110" s="2">
        <v>7.0483567313000002</v>
      </c>
      <c r="IO110" s="2"/>
      <c r="IP110" s="2"/>
      <c r="IQ110" s="2">
        <v>5.7405634826999998</v>
      </c>
      <c r="IR110" s="2"/>
      <c r="IS110" s="2">
        <v>-4.9554962034000001</v>
      </c>
      <c r="IT110" s="2">
        <v>4.5820792811000004</v>
      </c>
      <c r="IU110" s="2"/>
      <c r="IV110" s="2"/>
      <c r="IW110" s="2"/>
      <c r="IX110" s="2"/>
      <c r="IY110" s="2"/>
      <c r="IZ110" s="2"/>
      <c r="JA110" s="2"/>
      <c r="JB110" s="2"/>
      <c r="JC110" s="2">
        <v>2.5651771274000001</v>
      </c>
      <c r="JD110" s="2"/>
      <c r="JE110" s="2">
        <v>5.2889134397999999</v>
      </c>
      <c r="JF110" s="2"/>
      <c r="JG110" s="2"/>
      <c r="JH110" s="2">
        <v>8.3375991415000001</v>
      </c>
      <c r="JI110" s="2">
        <v>15.331678619</v>
      </c>
      <c r="JJ110" s="2">
        <v>9.5003550137000001</v>
      </c>
      <c r="JK110" s="2"/>
      <c r="JL110" s="2"/>
      <c r="JM110" s="2">
        <v>1.5505931373999999</v>
      </c>
      <c r="JN110" s="2"/>
      <c r="JO110" s="2">
        <v>7.4839451901</v>
      </c>
      <c r="JP110" s="2"/>
      <c r="JQ110" s="2"/>
      <c r="JR110" s="2">
        <v>5.8793728692</v>
      </c>
      <c r="JS110" s="2">
        <v>4.3419943265000001</v>
      </c>
      <c r="JT110" s="2">
        <v>3.4448061505999998</v>
      </c>
      <c r="JU110" s="2"/>
      <c r="JV110" s="2"/>
      <c r="JW110" s="2">
        <v>7.3925019707999997</v>
      </c>
      <c r="JX110" s="2"/>
      <c r="JY110" s="2">
        <v>7.3369229681999997</v>
      </c>
      <c r="JZ110" s="2"/>
      <c r="KA110" s="2"/>
      <c r="KB110" s="2"/>
      <c r="KC110" s="2"/>
      <c r="KD110" s="2"/>
      <c r="KE110" s="2"/>
      <c r="KH110">
        <v>-2.3558009461</v>
      </c>
      <c r="KP110">
        <v>5.5469589994000001</v>
      </c>
      <c r="KU110">
        <v>5.4378246119</v>
      </c>
      <c r="KV110">
        <v>6.1327402805000002</v>
      </c>
      <c r="KW110">
        <v>9.1077059858999991</v>
      </c>
      <c r="KY110">
        <v>38.166326292999997</v>
      </c>
      <c r="LE110">
        <v>84.634887254999995</v>
      </c>
      <c r="LF110">
        <v>3.3430196767</v>
      </c>
      <c r="LH110">
        <v>9.0985166099000008</v>
      </c>
      <c r="LJ110">
        <v>8.9561938149000007</v>
      </c>
      <c r="LN110">
        <v>8.2898849560999999</v>
      </c>
      <c r="LP110">
        <v>9.9336661672000002</v>
      </c>
      <c r="LR110">
        <v>7.0296814943000001</v>
      </c>
      <c r="LS110">
        <v>-1.1532726682000001</v>
      </c>
      <c r="LV110">
        <v>4.6670519580000001</v>
      </c>
      <c r="LW110">
        <v>5.7409286040999996</v>
      </c>
      <c r="LX110">
        <v>7.9141590620000004</v>
      </c>
      <c r="MA110">
        <v>5.2927104838999997</v>
      </c>
      <c r="MD110">
        <v>190.19157088</v>
      </c>
      <c r="ME110">
        <v>5.4075832993999997</v>
      </c>
      <c r="MF110">
        <v>3.0852053931999999</v>
      </c>
      <c r="MH110">
        <v>13.570834751</v>
      </c>
      <c r="MJ110">
        <v>23.584339874000001</v>
      </c>
      <c r="MK110">
        <v>23.500634257000002</v>
      </c>
      <c r="MP110">
        <v>-1.0119133838000001</v>
      </c>
      <c r="MQ110">
        <v>6.1346899512000004</v>
      </c>
      <c r="MY110">
        <v>-2.3163265486000002</v>
      </c>
      <c r="MZ110">
        <v>8.5763319946000003</v>
      </c>
      <c r="NG110">
        <v>6.8820005466999996</v>
      </c>
      <c r="NJ110">
        <v>-1.0126962223</v>
      </c>
      <c r="NK110">
        <v>-8.4049809541999991</v>
      </c>
      <c r="NN110">
        <v>41.122575097999999</v>
      </c>
      <c r="NP110">
        <v>3.7160349631999998</v>
      </c>
      <c r="NR110">
        <v>3.0678706767000001</v>
      </c>
      <c r="NS110">
        <v>3.3704557045999999</v>
      </c>
      <c r="NW110">
        <v>2.9742605521000001</v>
      </c>
      <c r="NX110">
        <v>6.2284210117000001</v>
      </c>
      <c r="NY110">
        <v>9.3002011916999994</v>
      </c>
      <c r="OB110">
        <v>3.6007455922</v>
      </c>
      <c r="OC110">
        <v>15.992521344</v>
      </c>
      <c r="OE110">
        <v>8.0416700484000003</v>
      </c>
      <c r="OF110">
        <v>9.0671535631999998</v>
      </c>
      <c r="OG110">
        <v>7.2988267299</v>
      </c>
      <c r="OH110">
        <v>8.6933856940999998</v>
      </c>
      <c r="OK110">
        <v>5.1889897322999996</v>
      </c>
      <c r="OM110">
        <v>5.4288393458000002</v>
      </c>
      <c r="OO110">
        <v>16.986974405000002</v>
      </c>
      <c r="OQ110">
        <v>8.6191456428999995</v>
      </c>
      <c r="OR110">
        <v>12.691311541999999</v>
      </c>
      <c r="OS110">
        <v>191.59409331000001</v>
      </c>
      <c r="OU110">
        <v>7.5678488543000002</v>
      </c>
      <c r="OW110">
        <v>3.7024970737999999E-2</v>
      </c>
      <c r="OY110">
        <v>9.8806556639000007</v>
      </c>
      <c r="PE110">
        <v>6.9548389314000003</v>
      </c>
      <c r="PH110">
        <v>2.0639881167</v>
      </c>
      <c r="PN110">
        <v>-9.7485584130999996</v>
      </c>
      <c r="PP110">
        <v>11.009220222</v>
      </c>
      <c r="PT110">
        <v>4.7673171423999996</v>
      </c>
      <c r="PX110">
        <v>4.8071999120999998</v>
      </c>
      <c r="QA110">
        <v>6.1893084456</v>
      </c>
      <c r="QF110">
        <v>3.4610320480999999</v>
      </c>
      <c r="QH110">
        <v>7.8686183934000002</v>
      </c>
      <c r="QI110">
        <v>7.9169072371000002</v>
      </c>
      <c r="QJ110">
        <v>-6.8863989781999999</v>
      </c>
      <c r="QK110">
        <v>8.5765718466000003</v>
      </c>
      <c r="QL110">
        <v>4.8116948113999998</v>
      </c>
      <c r="QN110">
        <v>6.6635371949</v>
      </c>
      <c r="QO110">
        <v>5.1083080474999996</v>
      </c>
      <c r="QQ110">
        <v>6.3219940034000004</v>
      </c>
      <c r="QS110">
        <v>7.0105760025999997</v>
      </c>
      <c r="QX110">
        <v>7.8295756115000001</v>
      </c>
      <c r="RE110">
        <v>-9.5482619544999991</v>
      </c>
      <c r="RL110">
        <v>9.3272873657000002</v>
      </c>
      <c r="RN110">
        <v>12.860407216</v>
      </c>
      <c r="RO110">
        <v>9.1012985694000008</v>
      </c>
      <c r="RS110">
        <v>-6.9326296438000004</v>
      </c>
      <c r="RT110">
        <v>6.1743355783</v>
      </c>
      <c r="RV110">
        <v>4.1946772282999998</v>
      </c>
      <c r="RX110">
        <v>-4.6872890950999997</v>
      </c>
      <c r="RY110">
        <v>14.020780844000001</v>
      </c>
      <c r="SA110">
        <v>10.971393411999999</v>
      </c>
      <c r="SD110">
        <v>16.484845143000001</v>
      </c>
      <c r="SK110">
        <v>6.9557800588000003</v>
      </c>
      <c r="SO110">
        <v>7.268318882</v>
      </c>
      <c r="SP110">
        <v>8.8074404759</v>
      </c>
      <c r="SR110">
        <v>7.3506968716000003</v>
      </c>
      <c r="SW110">
        <v>-5.6895537172999999</v>
      </c>
      <c r="SX110">
        <v>18.998243736999999</v>
      </c>
      <c r="TI110">
        <v>4.6083041741999997</v>
      </c>
      <c r="TJ110">
        <v>9.2662962423999993</v>
      </c>
      <c r="TK110">
        <v>2.8138386030000002</v>
      </c>
      <c r="TN110">
        <v>5.2655393009999996</v>
      </c>
      <c r="TP110">
        <v>5.2958607534000004</v>
      </c>
      <c r="TQ110">
        <v>3.0201688781999998</v>
      </c>
      <c r="TR110">
        <v>9.5849815241999998</v>
      </c>
      <c r="TT110">
        <v>-49.694796531999998</v>
      </c>
      <c r="TV110">
        <v>3.5845183343999998</v>
      </c>
      <c r="TY110">
        <v>5.9960378697000003</v>
      </c>
      <c r="TZ110">
        <v>4.4822074327000001</v>
      </c>
      <c r="UA110">
        <v>3.4390820938000002</v>
      </c>
      <c r="UB110">
        <v>52.900692272999997</v>
      </c>
      <c r="UD110">
        <v>-3.1723942664</v>
      </c>
      <c r="UE110">
        <v>11.572484767000001</v>
      </c>
      <c r="UG110">
        <v>4.8322166704000002</v>
      </c>
      <c r="UK110">
        <v>4.8218005312000001</v>
      </c>
      <c r="UL110">
        <v>11.444722244999999</v>
      </c>
      <c r="UO110">
        <v>-0.51823107290000003</v>
      </c>
      <c r="UV110">
        <v>5.2683954144999996</v>
      </c>
      <c r="UW110">
        <v>4.0139122545000001</v>
      </c>
      <c r="UZ110">
        <v>9.4862716976999995</v>
      </c>
      <c r="VB110">
        <v>-1.5053140906</v>
      </c>
      <c r="VE110">
        <v>8.4750616240000003</v>
      </c>
      <c r="VH110">
        <v>14.318656203</v>
      </c>
      <c r="VI110">
        <v>9.9185035706000004</v>
      </c>
      <c r="VJ110">
        <v>8.5848978949999992</v>
      </c>
      <c r="VN110">
        <v>4.3194894127000003</v>
      </c>
      <c r="VO110">
        <v>3.0397062976</v>
      </c>
      <c r="VP110">
        <v>10.627009645999999</v>
      </c>
      <c r="VR110">
        <v>13.797592230999999</v>
      </c>
      <c r="VU110">
        <v>-2.5395145688</v>
      </c>
      <c r="VW110">
        <v>-45.396568094000003</v>
      </c>
      <c r="VZ110">
        <v>-0.15470663170999999</v>
      </c>
      <c r="WA110">
        <v>2.6699204890999999</v>
      </c>
      <c r="WF110">
        <v>4.1039656365999999</v>
      </c>
      <c r="WG110">
        <v>6.3570979055999999</v>
      </c>
      <c r="WH110">
        <v>5.7795764949999997</v>
      </c>
      <c r="WI110">
        <v>4.0173688651999999</v>
      </c>
      <c r="WO110">
        <v>8.0929187451000004</v>
      </c>
      <c r="WP110">
        <v>3.7116545234</v>
      </c>
      <c r="WW110">
        <v>-46.728708666999999</v>
      </c>
      <c r="WX110">
        <v>2.3981347782000002</v>
      </c>
      <c r="WY110">
        <v>6.1333288172999998</v>
      </c>
      <c r="XA110">
        <v>3.4393876730000001</v>
      </c>
      <c r="XF110">
        <v>4.8475139934999998</v>
      </c>
      <c r="XH110">
        <v>5.1349108747000001</v>
      </c>
      <c r="XP110">
        <v>3.9440255329</v>
      </c>
      <c r="XS110">
        <v>4.4862039404000003</v>
      </c>
      <c r="XV110">
        <v>13.169468397999999</v>
      </c>
      <c r="XX110">
        <v>4.1277638270999999</v>
      </c>
      <c r="XY110">
        <v>4.7158248416999999</v>
      </c>
      <c r="YE110">
        <v>23.532069475</v>
      </c>
      <c r="YF110">
        <v>9.3728520672000002</v>
      </c>
      <c r="YG110">
        <v>6.0624149811999999</v>
      </c>
      <c r="YL110">
        <v>1.4783213155999999</v>
      </c>
      <c r="YQ110">
        <v>3.8706953025000002</v>
      </c>
      <c r="YT110">
        <v>38.804936370999997</v>
      </c>
      <c r="YV110">
        <v>5.5307913284000003</v>
      </c>
      <c r="YW110">
        <v>-2.2359548718000002</v>
      </c>
      <c r="YY110">
        <v>9.5762744007999991</v>
      </c>
      <c r="ZG110">
        <v>4.3889705239000003</v>
      </c>
      <c r="ZH110">
        <v>4.7012278403999996</v>
      </c>
      <c r="ZK110">
        <v>-38.767463868</v>
      </c>
      <c r="ZO110">
        <v>8.4367145463999993</v>
      </c>
      <c r="ZP110">
        <v>8.2033398462000005</v>
      </c>
      <c r="ZQ110">
        <v>5.8236962841000004</v>
      </c>
      <c r="ZV110">
        <v>6.1585517927</v>
      </c>
      <c r="AAC110">
        <v>-6.3356893149999998</v>
      </c>
      <c r="AAD110">
        <v>4.3334474549999999</v>
      </c>
      <c r="AAE110">
        <v>11.416477821999999</v>
      </c>
      <c r="AAK110">
        <v>6.0468412721</v>
      </c>
      <c r="AAO110">
        <v>5.3013234604999999</v>
      </c>
      <c r="AAP110">
        <v>17.26894639</v>
      </c>
      <c r="AAQ110">
        <v>4.7625622902</v>
      </c>
      <c r="AAR110">
        <v>6.7905365677000002</v>
      </c>
      <c r="AAX110">
        <v>3.5553639463</v>
      </c>
      <c r="ABC110">
        <v>-3.1849711764999999</v>
      </c>
      <c r="ABQ110">
        <v>5.2880126059999997</v>
      </c>
      <c r="ABS110">
        <v>11.499542501000001</v>
      </c>
      <c r="ABT110">
        <v>11.214572769</v>
      </c>
      <c r="ABX110">
        <v>5.8477644056000004</v>
      </c>
      <c r="ABY110">
        <v>-2.7596191094</v>
      </c>
      <c r="ACB110">
        <v>3.3844607303999998</v>
      </c>
      <c r="ACD110">
        <v>16.234501353999999</v>
      </c>
      <c r="ACG110">
        <v>6.3981312073999996</v>
      </c>
      <c r="ACI110">
        <v>-5.8462408626000002</v>
      </c>
      <c r="ACJ110">
        <v>2.9461796767999999</v>
      </c>
      <c r="ACV110">
        <v>4.6973078617999997</v>
      </c>
      <c r="ADI110">
        <v>74.092825785000002</v>
      </c>
      <c r="ADK110">
        <v>26.10079743</v>
      </c>
      <c r="ADN110">
        <v>3.7346070813000001</v>
      </c>
      <c r="ADQ110">
        <v>0.18864324837999999</v>
      </c>
      <c r="ADS110">
        <v>18.814966281</v>
      </c>
      <c r="ADT110">
        <v>13.540885833999999</v>
      </c>
      <c r="ADV110">
        <v>7.0891863302999996</v>
      </c>
      <c r="ADY110">
        <v>8.9157620549000001</v>
      </c>
      <c r="AEA110">
        <v>10.528682143999999</v>
      </c>
      <c r="AEB110">
        <v>11.081544797999999</v>
      </c>
      <c r="AEE110">
        <v>5.3271624260000001</v>
      </c>
      <c r="AEF110">
        <v>7.9087372413999999</v>
      </c>
      <c r="AEI110">
        <v>8.8738684841000008</v>
      </c>
      <c r="AEJ110">
        <v>2.9121345924000002</v>
      </c>
      <c r="AEK110">
        <v>5.1392545617999996</v>
      </c>
      <c r="AEN110">
        <v>28.254391053999999</v>
      </c>
      <c r="AEP110">
        <v>4.6849855303999997</v>
      </c>
      <c r="AES110">
        <v>3.8050936187</v>
      </c>
      <c r="AET110">
        <v>7.4977345372000004</v>
      </c>
      <c r="AEY110">
        <v>4.1134613626999998</v>
      </c>
      <c r="AEZ110">
        <v>7.3458918238999997</v>
      </c>
      <c r="AFD110">
        <v>11.993401116999999</v>
      </c>
      <c r="AFE110">
        <v>11.896552004</v>
      </c>
      <c r="AFG110">
        <v>6.8114804388000003</v>
      </c>
      <c r="AFH110">
        <v>-0.92481162802000005</v>
      </c>
      <c r="AFK110">
        <v>8.2773255413999998</v>
      </c>
      <c r="AFL110">
        <v>0.65105194706000002</v>
      </c>
      <c r="AFM110">
        <v>20.229587731999999</v>
      </c>
      <c r="AFQ110">
        <v>-17.559199091</v>
      </c>
      <c r="AFR110">
        <v>5.2608775146999998</v>
      </c>
      <c r="AFU110">
        <v>8.8013032548000005</v>
      </c>
      <c r="AFV110">
        <v>3.0295257858000002</v>
      </c>
      <c r="AFW110">
        <v>5.8768230414999998</v>
      </c>
      <c r="AGA110">
        <v>6.1392882877000003</v>
      </c>
      <c r="AGC110">
        <v>4.6439171326000004</v>
      </c>
    </row>
    <row r="111" spans="1:861" x14ac:dyDescent="0.3">
      <c r="A111" s="1">
        <v>45246</v>
      </c>
      <c r="B111" s="2">
        <v>13.703833029</v>
      </c>
      <c r="C111" s="2">
        <v>9.6741695073000002</v>
      </c>
      <c r="D111" s="2"/>
      <c r="E111" s="2"/>
      <c r="F111" s="2"/>
      <c r="G111" s="2"/>
      <c r="H111" s="2"/>
      <c r="I111" s="2">
        <v>4.1639826657999999</v>
      </c>
      <c r="J111" s="2"/>
      <c r="K111" s="2"/>
      <c r="L111" s="2">
        <v>4.8138042387000004</v>
      </c>
      <c r="M111" s="2">
        <v>10.889369382</v>
      </c>
      <c r="N111" s="2"/>
      <c r="O111" s="2"/>
      <c r="P111" s="2"/>
      <c r="Q111" s="2"/>
      <c r="R111" s="2"/>
      <c r="S111" s="2"/>
      <c r="T111" s="2">
        <v>16.236231809</v>
      </c>
      <c r="U111" s="2"/>
      <c r="V111" s="2"/>
      <c r="W111" s="2"/>
      <c r="X111" s="2"/>
      <c r="Y111" s="2"/>
      <c r="Z111" s="2"/>
      <c r="AA111" s="2"/>
      <c r="AB111" s="2"/>
      <c r="AC111" s="2"/>
      <c r="AD111" s="2">
        <v>3.2487234896000001</v>
      </c>
      <c r="AE111" s="2"/>
      <c r="AF111" s="2">
        <v>-21.918114143</v>
      </c>
      <c r="AG111" s="2"/>
      <c r="AH111" s="2">
        <v>22.654822158000002</v>
      </c>
      <c r="AI111" s="2"/>
      <c r="AJ111" s="2"/>
      <c r="AK111" s="2"/>
      <c r="AL111" s="2"/>
      <c r="AM111" s="2">
        <v>15.688534707000001</v>
      </c>
      <c r="AN111" s="2">
        <v>3.1533335098999999</v>
      </c>
      <c r="AO111" s="2"/>
      <c r="AP111" s="2">
        <v>2.3794107035000001</v>
      </c>
      <c r="AQ111" s="2">
        <v>-33.807520572999998</v>
      </c>
      <c r="AR111" s="2">
        <v>12.303911014000001</v>
      </c>
      <c r="AS111" s="2">
        <v>-5.6681984396000002</v>
      </c>
      <c r="AT111" s="2"/>
      <c r="AU111" s="2"/>
      <c r="AV111" s="2">
        <v>8.7404190041999996</v>
      </c>
      <c r="AW111" s="2"/>
      <c r="AX111" s="2"/>
      <c r="AY111" s="2"/>
      <c r="AZ111" s="2"/>
      <c r="BA111" s="2">
        <v>8.0518868955999991</v>
      </c>
      <c r="BB111" s="2">
        <v>6.2856718463999997</v>
      </c>
      <c r="BC111" s="2"/>
      <c r="BD111" s="2"/>
      <c r="BE111" s="2">
        <v>-1.9867168645</v>
      </c>
      <c r="BF111" s="2"/>
      <c r="BG111" s="2">
        <v>5.2926429522999996</v>
      </c>
      <c r="BH111" s="2"/>
      <c r="BI111" s="2"/>
      <c r="BJ111" s="2"/>
      <c r="BK111" s="2">
        <v>6.0817441261000003</v>
      </c>
      <c r="BL111" s="2"/>
      <c r="BM111" s="2"/>
      <c r="BN111" s="2"/>
      <c r="BO111" s="2"/>
      <c r="BP111" s="2"/>
      <c r="BQ111" s="2"/>
      <c r="BR111" s="2"/>
      <c r="BS111" s="2"/>
      <c r="BT111" s="2"/>
      <c r="BU111" s="2">
        <v>9.6422519626999996</v>
      </c>
      <c r="BV111" s="2">
        <v>14.636429106</v>
      </c>
      <c r="BW111" s="2"/>
      <c r="BX111" s="2"/>
      <c r="BY111" s="2"/>
      <c r="BZ111" s="2"/>
      <c r="CA111" s="2"/>
      <c r="CB111" s="2">
        <v>-7.0959867932999998</v>
      </c>
      <c r="CC111" s="2">
        <v>-21.932437276000002</v>
      </c>
      <c r="CD111" s="2">
        <v>7.5643637228999996</v>
      </c>
      <c r="CE111" s="2">
        <v>7.5721649235999999</v>
      </c>
      <c r="CF111" s="2"/>
      <c r="CG111" s="2">
        <v>50.976492549</v>
      </c>
      <c r="CH111" s="2">
        <v>6.7193908799999997</v>
      </c>
      <c r="CI111" s="2"/>
      <c r="CJ111" s="2">
        <v>10.759950507999999</v>
      </c>
      <c r="CK111" s="2">
        <v>35.703056177000001</v>
      </c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>
        <v>-6.3848923055000002</v>
      </c>
      <c r="DD111" s="2">
        <v>2.8017994010999998</v>
      </c>
      <c r="DE111" s="2"/>
      <c r="DF111" s="2"/>
      <c r="DG111" s="2"/>
      <c r="DH111" s="2"/>
      <c r="DI111" s="2"/>
      <c r="DJ111" s="2"/>
      <c r="DK111" s="2">
        <v>4.1271389866000003</v>
      </c>
      <c r="DL111" s="2"/>
      <c r="DM111" s="2"/>
      <c r="DN111" s="2"/>
      <c r="DO111" s="2"/>
      <c r="DP111" s="2"/>
      <c r="DQ111" s="2"/>
      <c r="DR111" s="2"/>
      <c r="DS111" s="2"/>
      <c r="DT111" s="2">
        <v>-9.4505198835000002</v>
      </c>
      <c r="DU111" s="2"/>
      <c r="DV111" s="2"/>
      <c r="DW111" s="2">
        <v>6.8427769218999996</v>
      </c>
      <c r="DX111" s="2"/>
      <c r="DY111" s="2"/>
      <c r="DZ111" s="2"/>
      <c r="EA111" s="2"/>
      <c r="EB111" s="2"/>
      <c r="EC111" s="2">
        <v>3.4583736366000002</v>
      </c>
      <c r="ED111" s="2"/>
      <c r="EE111" s="2"/>
      <c r="EF111" s="2"/>
      <c r="EG111" s="2"/>
      <c r="EH111" s="2"/>
      <c r="EI111" s="2"/>
      <c r="EJ111" s="2"/>
      <c r="EK111" s="2"/>
      <c r="EL111" s="2">
        <v>-2.6480905285</v>
      </c>
      <c r="EM111" s="2"/>
      <c r="EN111" s="2">
        <v>6.3470753185000006E-2</v>
      </c>
      <c r="EO111" s="2"/>
      <c r="EP111" s="2">
        <v>4.5271483512000001</v>
      </c>
      <c r="EQ111" s="2"/>
      <c r="ER111" s="2"/>
      <c r="ES111" s="2"/>
      <c r="ET111" s="2">
        <v>8.5323207797999991</v>
      </c>
      <c r="EU111" s="2"/>
      <c r="EV111" s="2">
        <v>23.792076111</v>
      </c>
      <c r="EW111" s="2"/>
      <c r="EX111" s="2"/>
      <c r="EY111" s="2"/>
      <c r="EZ111" s="2"/>
      <c r="FA111" s="2">
        <v>12.720188325000001</v>
      </c>
      <c r="FB111" s="2">
        <v>4.0142209401000004</v>
      </c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>
        <v>7.9561290058000003</v>
      </c>
      <c r="FS111" s="2">
        <v>3.6303678736</v>
      </c>
      <c r="FT111" s="2">
        <v>6.7327456604</v>
      </c>
      <c r="FU111" s="2"/>
      <c r="FV111" s="2"/>
      <c r="FW111" s="2"/>
      <c r="FX111" s="2">
        <v>6.9367736018999997</v>
      </c>
      <c r="FY111" s="2"/>
      <c r="FZ111" s="2"/>
      <c r="GA111" s="2">
        <v>8.7238959834000003</v>
      </c>
      <c r="GB111" s="2">
        <v>18.068840116000001</v>
      </c>
      <c r="GC111" s="2"/>
      <c r="GD111" s="2"/>
      <c r="GE111" s="2"/>
      <c r="GF111" s="2"/>
      <c r="GG111" s="2">
        <v>7.9593455529000003</v>
      </c>
      <c r="GH111" s="2"/>
      <c r="GI111" s="2">
        <v>2.8293480257999999</v>
      </c>
      <c r="GJ111" s="2"/>
      <c r="GK111" s="2">
        <v>2.1331950157000001</v>
      </c>
      <c r="GL111" s="2">
        <v>8.4773227672000004</v>
      </c>
      <c r="GM111" s="2"/>
      <c r="GN111" s="2"/>
      <c r="GO111" s="2"/>
      <c r="GP111" s="2">
        <v>3.3126536506000002</v>
      </c>
      <c r="GQ111" s="2"/>
      <c r="GR111" s="2"/>
      <c r="GS111" s="2"/>
      <c r="GT111" s="2"/>
      <c r="GU111" s="2">
        <v>-53.406917450000002</v>
      </c>
      <c r="GV111" s="2">
        <v>4.9950556509000004</v>
      </c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>
        <v>4.3225245863000001</v>
      </c>
      <c r="HI111" s="2"/>
      <c r="HJ111" s="2"/>
      <c r="HK111" s="2"/>
      <c r="HL111" s="2"/>
      <c r="HM111" s="2"/>
      <c r="HN111" s="2"/>
      <c r="HO111" s="2">
        <v>-9.0744315229999994</v>
      </c>
      <c r="HP111" s="2"/>
      <c r="HQ111" s="2"/>
      <c r="HR111" s="2"/>
      <c r="HS111" s="2">
        <v>5.3503225663</v>
      </c>
      <c r="HT111" s="2">
        <v>4.6152742027000002</v>
      </c>
      <c r="HU111" s="2"/>
      <c r="HV111" s="2">
        <v>9.0965881616999997</v>
      </c>
      <c r="HW111" s="2"/>
      <c r="HX111" s="2"/>
      <c r="HY111" s="2"/>
      <c r="HZ111" s="2">
        <v>6.4555427441999997</v>
      </c>
      <c r="IA111" s="2"/>
      <c r="IB111" s="2"/>
      <c r="IC111" s="2"/>
      <c r="ID111" s="2"/>
      <c r="IE111" s="2">
        <v>4.6480432468000004</v>
      </c>
      <c r="IF111" s="2"/>
      <c r="IG111" s="2"/>
      <c r="IH111" s="2"/>
      <c r="II111" s="2">
        <v>4.3715678112000003</v>
      </c>
      <c r="IJ111" s="2">
        <v>8.3781196186999995</v>
      </c>
      <c r="IK111" s="2"/>
      <c r="IL111" s="2"/>
      <c r="IM111" s="2"/>
      <c r="IN111" s="2">
        <v>7.0903060375999996</v>
      </c>
      <c r="IO111" s="2"/>
      <c r="IP111" s="2"/>
      <c r="IQ111" s="2">
        <v>5.7548212849000002</v>
      </c>
      <c r="IR111" s="2"/>
      <c r="IS111" s="2">
        <v>-4.9566347501000001</v>
      </c>
      <c r="IT111" s="2">
        <v>4.6562082916999996</v>
      </c>
      <c r="IU111" s="2"/>
      <c r="IV111" s="2"/>
      <c r="IW111" s="2"/>
      <c r="IX111" s="2"/>
      <c r="IY111" s="2"/>
      <c r="IZ111" s="2"/>
      <c r="JA111" s="2"/>
      <c r="JB111" s="2"/>
      <c r="JC111" s="2">
        <v>2.4887292671000001</v>
      </c>
      <c r="JD111" s="2"/>
      <c r="JE111" s="2">
        <v>5.6414232426000002</v>
      </c>
      <c r="JF111" s="2"/>
      <c r="JG111" s="2"/>
      <c r="JH111" s="2">
        <v>8.3693204682999998</v>
      </c>
      <c r="JI111" s="2">
        <v>15.751205918</v>
      </c>
      <c r="JJ111" s="2">
        <v>9.6506052309000001</v>
      </c>
      <c r="JK111" s="2"/>
      <c r="JL111" s="2"/>
      <c r="JM111" s="2">
        <v>1.6284243128</v>
      </c>
      <c r="JN111" s="2"/>
      <c r="JO111" s="2">
        <v>7.4341602623999998</v>
      </c>
      <c r="JP111" s="2"/>
      <c r="JQ111" s="2"/>
      <c r="JR111" s="2">
        <v>5.7884249238000001</v>
      </c>
      <c r="JS111" s="2">
        <v>4.3894301241999996</v>
      </c>
      <c r="JT111" s="2">
        <v>3.6010853789000001</v>
      </c>
      <c r="JU111" s="2"/>
      <c r="JV111" s="2"/>
      <c r="JW111" s="2">
        <v>7.4821899346</v>
      </c>
      <c r="JX111" s="2"/>
      <c r="JY111" s="2">
        <v>7.4337331758999996</v>
      </c>
      <c r="JZ111" s="2"/>
      <c r="KA111" s="2"/>
      <c r="KB111" s="2"/>
      <c r="KC111" s="2"/>
      <c r="KD111" s="2"/>
      <c r="KE111" s="2"/>
      <c r="KH111">
        <v>-2.3558009461</v>
      </c>
      <c r="KP111">
        <v>5.6011605910000002</v>
      </c>
      <c r="KU111">
        <v>5.4378246119</v>
      </c>
      <c r="KV111">
        <v>6.2665671828000002</v>
      </c>
      <c r="KW111">
        <v>8.9730563283000002</v>
      </c>
      <c r="KY111">
        <v>38.166326292999997</v>
      </c>
      <c r="LE111">
        <v>86.953130392000006</v>
      </c>
      <c r="LF111">
        <v>3.2975151895999999</v>
      </c>
      <c r="LH111">
        <v>9.1532334833999993</v>
      </c>
      <c r="LJ111">
        <v>8.8550849613999993</v>
      </c>
      <c r="LN111">
        <v>8.3484907473999996</v>
      </c>
      <c r="LP111">
        <v>10.162048843999999</v>
      </c>
      <c r="LR111">
        <v>7.1113249665999998</v>
      </c>
      <c r="LS111">
        <v>-1.1093705991</v>
      </c>
      <c r="LV111">
        <v>4.6670519580000001</v>
      </c>
      <c r="LW111">
        <v>5.8588796038000002</v>
      </c>
      <c r="LX111">
        <v>7.9622502436999998</v>
      </c>
      <c r="MA111">
        <v>5.3902285457000003</v>
      </c>
      <c r="MD111">
        <v>190.19157088</v>
      </c>
      <c r="ME111">
        <v>5.7067974411</v>
      </c>
      <c r="MF111">
        <v>3.2323256157000002</v>
      </c>
      <c r="MH111">
        <v>13.734600328000001</v>
      </c>
      <c r="MJ111">
        <v>23.584339874000001</v>
      </c>
      <c r="MK111">
        <v>24.170678579</v>
      </c>
      <c r="MP111">
        <v>-1.0031809030000001</v>
      </c>
      <c r="MQ111">
        <v>6.1182145878999998</v>
      </c>
      <c r="MY111">
        <v>-2.3163265486000002</v>
      </c>
      <c r="MZ111">
        <v>8.6405124378</v>
      </c>
      <c r="NG111">
        <v>6.9079147438000001</v>
      </c>
      <c r="NJ111">
        <v>-1.0078047642000001</v>
      </c>
      <c r="NK111">
        <v>-8.5197915902000005</v>
      </c>
      <c r="NN111">
        <v>41.122575097999999</v>
      </c>
      <c r="NP111">
        <v>3.7534861482999999</v>
      </c>
      <c r="NR111">
        <v>3.0930937507</v>
      </c>
      <c r="NS111">
        <v>3.3853585804000002</v>
      </c>
      <c r="NW111">
        <v>2.9751939369999998</v>
      </c>
      <c r="NX111">
        <v>6.1163783946999999</v>
      </c>
      <c r="NY111">
        <v>9.7118416437999997</v>
      </c>
      <c r="OB111">
        <v>3.6592122962000002</v>
      </c>
      <c r="OC111">
        <v>15.915572848</v>
      </c>
      <c r="OE111">
        <v>8.3211910226000008</v>
      </c>
      <c r="OF111">
        <v>9.4845153677000003</v>
      </c>
      <c r="OG111">
        <v>7.6112123188999998</v>
      </c>
      <c r="OH111">
        <v>8.8754027751999995</v>
      </c>
      <c r="OK111">
        <v>5.3154126650000002</v>
      </c>
      <c r="OM111">
        <v>5.4288393458000002</v>
      </c>
      <c r="OO111">
        <v>17.501531776</v>
      </c>
      <c r="OQ111">
        <v>8.6191456428999995</v>
      </c>
      <c r="OR111">
        <v>12.75407989</v>
      </c>
      <c r="OS111">
        <v>191.59409331000001</v>
      </c>
      <c r="OU111">
        <v>7.5038777831000001</v>
      </c>
      <c r="OW111">
        <v>4.1505072180999997E-2</v>
      </c>
      <c r="OY111">
        <v>10.056691002000001</v>
      </c>
      <c r="PE111">
        <v>7.0223260797</v>
      </c>
      <c r="PH111">
        <v>2.1568102421000002</v>
      </c>
      <c r="PN111">
        <v>-9.7306107868999998</v>
      </c>
      <c r="PP111">
        <v>10.848373669000001</v>
      </c>
      <c r="PT111">
        <v>4.7697119235000001</v>
      </c>
      <c r="PX111">
        <v>4.8322949025000002</v>
      </c>
      <c r="QA111">
        <v>6.3251671686000002</v>
      </c>
      <c r="QF111">
        <v>3.4352635452000002</v>
      </c>
      <c r="QH111">
        <v>7.9731394808999996</v>
      </c>
      <c r="QI111">
        <v>7.6106195611</v>
      </c>
      <c r="QJ111">
        <v>-6.8863989781999999</v>
      </c>
      <c r="QK111">
        <v>8.6676507295</v>
      </c>
      <c r="QL111">
        <v>4.7958239621000001</v>
      </c>
      <c r="QN111">
        <v>6.8906717825000001</v>
      </c>
      <c r="QO111">
        <v>5.0987730641000004</v>
      </c>
      <c r="QQ111">
        <v>6.3778212409000004</v>
      </c>
      <c r="QS111">
        <v>7.1721456721000001</v>
      </c>
      <c r="QX111">
        <v>7.8783014215999998</v>
      </c>
      <c r="RE111">
        <v>-9.5672342094000005</v>
      </c>
      <c r="RL111">
        <v>9.5339120959999999</v>
      </c>
      <c r="RN111">
        <v>12.880578193</v>
      </c>
      <c r="RO111">
        <v>9.2880448878999999</v>
      </c>
      <c r="RS111">
        <v>-6.9432546773999997</v>
      </c>
      <c r="RT111">
        <v>6.3519066273</v>
      </c>
      <c r="RV111">
        <v>4.2963118152000002</v>
      </c>
      <c r="RX111">
        <v>-4.6950488996999997</v>
      </c>
      <c r="RY111">
        <v>14.240786164999999</v>
      </c>
      <c r="SA111">
        <v>11.080218614</v>
      </c>
      <c r="SD111">
        <v>19.468845031000001</v>
      </c>
      <c r="SK111">
        <v>6.9525245156000004</v>
      </c>
      <c r="SO111">
        <v>7.3416921637000003</v>
      </c>
      <c r="SP111">
        <v>8.8750136441999992</v>
      </c>
      <c r="SR111">
        <v>7.5578094435000001</v>
      </c>
      <c r="SW111">
        <v>-6.5362256581000002</v>
      </c>
      <c r="SX111">
        <v>19.144094808999998</v>
      </c>
      <c r="TI111">
        <v>4.7899421712999999</v>
      </c>
      <c r="TJ111">
        <v>9.2662962423999993</v>
      </c>
      <c r="TK111">
        <v>2.7209183190999999</v>
      </c>
      <c r="TN111">
        <v>5.3453323095999998</v>
      </c>
      <c r="TP111">
        <v>5.3347636853999996</v>
      </c>
      <c r="TQ111">
        <v>3.0732689988000002</v>
      </c>
      <c r="TR111">
        <v>9.7986639180000008</v>
      </c>
      <c r="TT111">
        <v>-46.142761841999999</v>
      </c>
      <c r="TV111">
        <v>3.5845183343999998</v>
      </c>
      <c r="TY111">
        <v>6.1247394393999999</v>
      </c>
      <c r="TZ111">
        <v>4.5028061397999997</v>
      </c>
      <c r="UA111">
        <v>3.4390820938000002</v>
      </c>
      <c r="UB111">
        <v>53.228901045000001</v>
      </c>
      <c r="UD111">
        <v>-3.4974686821000001</v>
      </c>
      <c r="UE111">
        <v>11.885740726</v>
      </c>
      <c r="UG111">
        <v>4.7400034407999998</v>
      </c>
      <c r="UK111">
        <v>4.8671865091999997</v>
      </c>
      <c r="UL111">
        <v>11.869566433999999</v>
      </c>
      <c r="UO111">
        <v>-0.51611820549999998</v>
      </c>
      <c r="UV111">
        <v>5.1400291004999996</v>
      </c>
      <c r="UW111">
        <v>4.0684696522000001</v>
      </c>
      <c r="UZ111">
        <v>9.4103177643000002</v>
      </c>
      <c r="VB111">
        <v>-1.5056813652000001</v>
      </c>
      <c r="VE111">
        <v>8.3286610184000001</v>
      </c>
      <c r="VH111">
        <v>14.559083559999999</v>
      </c>
      <c r="VI111">
        <v>9.9168036397999995</v>
      </c>
      <c r="VJ111">
        <v>8.8218089080999995</v>
      </c>
      <c r="VN111">
        <v>4.3944823125000001</v>
      </c>
      <c r="VO111">
        <v>3.1144702434</v>
      </c>
      <c r="VP111">
        <v>10.627009645999999</v>
      </c>
      <c r="VR111">
        <v>13.797592230999999</v>
      </c>
      <c r="VU111">
        <v>-2.5441656469999998</v>
      </c>
      <c r="VW111">
        <v>-45.401029467999997</v>
      </c>
      <c r="VZ111">
        <v>-0.15200578397</v>
      </c>
      <c r="WA111">
        <v>2.6358215165000001</v>
      </c>
      <c r="WF111">
        <v>4.0586359589000001</v>
      </c>
      <c r="WG111">
        <v>6.1716686878000004</v>
      </c>
      <c r="WH111">
        <v>5.7634598200999996</v>
      </c>
      <c r="WI111">
        <v>4.2358126069999997</v>
      </c>
      <c r="WO111">
        <v>8.4613864080999992</v>
      </c>
      <c r="WP111">
        <v>3.6869875524000002</v>
      </c>
      <c r="WW111">
        <v>-46.673429906000003</v>
      </c>
      <c r="WX111">
        <v>2.4898314933000001</v>
      </c>
      <c r="WY111">
        <v>6.3325113293999999</v>
      </c>
      <c r="XA111">
        <v>3.4779889552999999</v>
      </c>
      <c r="XF111">
        <v>4.8358248808999997</v>
      </c>
      <c r="XH111">
        <v>5.1349108747000001</v>
      </c>
      <c r="XP111">
        <v>3.9139577927999998</v>
      </c>
      <c r="XS111">
        <v>4.7255521831999996</v>
      </c>
      <c r="XV111">
        <v>13.425433480000001</v>
      </c>
      <c r="XX111">
        <v>4.1488472679999999</v>
      </c>
      <c r="XY111">
        <v>4.7322490304000002</v>
      </c>
      <c r="YE111">
        <v>24.599964523000001</v>
      </c>
      <c r="YF111">
        <v>9.5686663204000002</v>
      </c>
      <c r="YG111">
        <v>5.8163723155999998</v>
      </c>
      <c r="YL111">
        <v>1.4671072306999999</v>
      </c>
      <c r="YQ111">
        <v>3.9505879147999998</v>
      </c>
      <c r="YT111">
        <v>38.753787420000002</v>
      </c>
      <c r="YV111">
        <v>5.5765050779000003</v>
      </c>
      <c r="YW111">
        <v>-2.2448893021999998</v>
      </c>
      <c r="YY111">
        <v>9.6400167983999996</v>
      </c>
      <c r="ZG111">
        <v>4.4687459078999998</v>
      </c>
      <c r="ZH111">
        <v>4.7012278403999996</v>
      </c>
      <c r="ZK111">
        <v>-38.957742602000003</v>
      </c>
      <c r="ZO111">
        <v>8.7882658609999993</v>
      </c>
      <c r="ZP111">
        <v>8.1359195791999994</v>
      </c>
      <c r="ZQ111">
        <v>5.7504110840999996</v>
      </c>
      <c r="ZV111">
        <v>6.2786107267000002</v>
      </c>
      <c r="AAC111">
        <v>-6.4284124622999999</v>
      </c>
      <c r="AAD111">
        <v>4.4314978564</v>
      </c>
      <c r="AAE111">
        <v>11.401714457000001</v>
      </c>
      <c r="AAK111">
        <v>6.2065898276000002</v>
      </c>
      <c r="AAO111">
        <v>5.3013234604999999</v>
      </c>
      <c r="AAP111">
        <v>17.26894639</v>
      </c>
      <c r="AAQ111">
        <v>4.8488702089000002</v>
      </c>
      <c r="AAR111">
        <v>6.9040290486</v>
      </c>
      <c r="AAX111">
        <v>3.5553639463</v>
      </c>
      <c r="ABC111">
        <v>-3.1832786652</v>
      </c>
      <c r="ABE111">
        <v>1.0473873211</v>
      </c>
      <c r="ABQ111">
        <v>5.3367583665999998</v>
      </c>
      <c r="ABS111">
        <v>11.537282697</v>
      </c>
      <c r="ABT111">
        <v>11.195541046000001</v>
      </c>
      <c r="ABX111">
        <v>5.8217063449999999</v>
      </c>
      <c r="ABY111">
        <v>-2.8606077657000002</v>
      </c>
      <c r="ACB111">
        <v>3.4760918647999999</v>
      </c>
      <c r="ACD111">
        <v>16.282331781</v>
      </c>
      <c r="ACG111">
        <v>6.6301568321</v>
      </c>
      <c r="ACI111">
        <v>-5.8489286324999998</v>
      </c>
      <c r="ACJ111">
        <v>2.9461796767999999</v>
      </c>
      <c r="ACV111">
        <v>4.6781712525000003</v>
      </c>
      <c r="ADI111">
        <v>75.591585889000001</v>
      </c>
      <c r="ADK111">
        <v>26.527010743000002</v>
      </c>
      <c r="ADN111">
        <v>3.6742722908999998</v>
      </c>
      <c r="ADQ111">
        <v>0.11971883444</v>
      </c>
      <c r="ADS111">
        <v>19.302194268000001</v>
      </c>
      <c r="ADT111">
        <v>13.344060665000001</v>
      </c>
      <c r="ADV111">
        <v>7.3300778386000003</v>
      </c>
      <c r="ADY111">
        <v>8.9157620549000001</v>
      </c>
      <c r="AEA111">
        <v>10.507510768</v>
      </c>
      <c r="AEB111">
        <v>11.092862407</v>
      </c>
      <c r="AEE111">
        <v>5.3284316254000004</v>
      </c>
      <c r="AEF111">
        <v>7.9482906307999999</v>
      </c>
      <c r="AEI111">
        <v>8.8351581020999994</v>
      </c>
      <c r="AEJ111">
        <v>2.9121345924000002</v>
      </c>
      <c r="AEK111">
        <v>5.1375420515999997</v>
      </c>
      <c r="AEN111">
        <v>29.867650775000001</v>
      </c>
      <c r="AEP111">
        <v>4.7113721752000002</v>
      </c>
      <c r="AES111">
        <v>3.8018740242</v>
      </c>
      <c r="AET111">
        <v>7.6042201463000003</v>
      </c>
      <c r="AEY111">
        <v>4.1306369376000003</v>
      </c>
      <c r="AEZ111">
        <v>7.3265484450000002</v>
      </c>
      <c r="AFD111">
        <v>12.206822855</v>
      </c>
      <c r="AFE111">
        <v>11.991403769</v>
      </c>
      <c r="AFG111">
        <v>6.8899227211999996</v>
      </c>
      <c r="AFH111">
        <v>-0.92768897962999997</v>
      </c>
      <c r="AFK111">
        <v>8.1547796460999997</v>
      </c>
      <c r="AFL111">
        <v>0.66638383886999997</v>
      </c>
      <c r="AFM111">
        <v>20.241889691000001</v>
      </c>
      <c r="AFQ111">
        <v>-17.262475528</v>
      </c>
      <c r="AFR111">
        <v>5.2043425448000002</v>
      </c>
      <c r="AFU111">
        <v>8.9260581200000004</v>
      </c>
      <c r="AFV111">
        <v>3.0648732174000002</v>
      </c>
      <c r="AFW111">
        <v>5.9673444199999999</v>
      </c>
      <c r="AGA111">
        <v>6.2381318618000003</v>
      </c>
      <c r="AGC111">
        <v>4.7708732926000001</v>
      </c>
    </row>
    <row r="112" spans="1:861" x14ac:dyDescent="0.3">
      <c r="A112" s="1">
        <v>45247</v>
      </c>
      <c r="B112" s="2">
        <v>13.897716857000001</v>
      </c>
      <c r="C112" s="2">
        <v>9.6989622678000007</v>
      </c>
      <c r="D112" s="2"/>
      <c r="E112" s="2"/>
      <c r="F112" s="2"/>
      <c r="G112" s="2"/>
      <c r="H112" s="2"/>
      <c r="I112" s="2">
        <v>4.2815125463000001</v>
      </c>
      <c r="J112" s="2"/>
      <c r="K112" s="2"/>
      <c r="L112" s="2">
        <v>4.8572050527000004</v>
      </c>
      <c r="M112" s="2">
        <v>10.815200598000001</v>
      </c>
      <c r="N112" s="2"/>
      <c r="O112" s="2"/>
      <c r="P112" s="2"/>
      <c r="Q112" s="2"/>
      <c r="R112" s="2"/>
      <c r="S112" s="2"/>
      <c r="T112" s="2">
        <v>16.192721912</v>
      </c>
      <c r="U112" s="2"/>
      <c r="V112" s="2"/>
      <c r="W112" s="2"/>
      <c r="X112" s="2"/>
      <c r="Y112" s="2"/>
      <c r="Z112" s="2"/>
      <c r="AA112" s="2"/>
      <c r="AB112" s="2"/>
      <c r="AC112" s="2"/>
      <c r="AD112" s="2">
        <v>3.2580417181999999</v>
      </c>
      <c r="AE112" s="2"/>
      <c r="AF112" s="2">
        <v>-21.918114143</v>
      </c>
      <c r="AG112" s="2"/>
      <c r="AH112" s="2">
        <v>22.337846644999999</v>
      </c>
      <c r="AI112" s="2"/>
      <c r="AJ112" s="2"/>
      <c r="AK112" s="2"/>
      <c r="AL112" s="2"/>
      <c r="AM112" s="2">
        <v>15.725308870999999</v>
      </c>
      <c r="AN112" s="2">
        <v>3.1392258421000001</v>
      </c>
      <c r="AO112" s="2"/>
      <c r="AP112" s="2">
        <v>2.3581891259000001</v>
      </c>
      <c r="AQ112" s="2">
        <v>-33.169609373999997</v>
      </c>
      <c r="AR112" s="2">
        <v>12.321578819000001</v>
      </c>
      <c r="AS112" s="2">
        <v>-5.6723775081000003</v>
      </c>
      <c r="AT112" s="2"/>
      <c r="AU112" s="2"/>
      <c r="AV112" s="2">
        <v>8.7175313872999993</v>
      </c>
      <c r="AW112" s="2"/>
      <c r="AX112" s="2"/>
      <c r="AY112" s="2"/>
      <c r="AZ112" s="2"/>
      <c r="BA112" s="2">
        <v>8.0080877228999992</v>
      </c>
      <c r="BB112" s="2">
        <v>6.3147132412999998</v>
      </c>
      <c r="BC112" s="2"/>
      <c r="BD112" s="2"/>
      <c r="BE112" s="2">
        <v>-1.9940060264999999</v>
      </c>
      <c r="BF112" s="2"/>
      <c r="BG112" s="2">
        <v>5.2926429522999996</v>
      </c>
      <c r="BH112" s="2"/>
      <c r="BI112" s="2"/>
      <c r="BJ112" s="2"/>
      <c r="BK112" s="2">
        <v>6.0976389787</v>
      </c>
      <c r="BL112" s="2"/>
      <c r="BM112" s="2"/>
      <c r="BN112" s="2"/>
      <c r="BO112" s="2"/>
      <c r="BP112" s="2"/>
      <c r="BQ112" s="2"/>
      <c r="BR112" s="2"/>
      <c r="BS112" s="2"/>
      <c r="BT112" s="2"/>
      <c r="BU112" s="2">
        <v>9.6640306080999991</v>
      </c>
      <c r="BV112" s="2">
        <v>14.636429106</v>
      </c>
      <c r="BW112" s="2"/>
      <c r="BX112" s="2"/>
      <c r="BY112" s="2"/>
      <c r="BZ112" s="2"/>
      <c r="CA112" s="2"/>
      <c r="CB112" s="2">
        <v>-7.1275026962999997</v>
      </c>
      <c r="CC112" s="2">
        <v>-22.273727598000001</v>
      </c>
      <c r="CD112" s="2">
        <v>7.5421754731000004</v>
      </c>
      <c r="CE112" s="2">
        <v>7.4374453904999998</v>
      </c>
      <c r="CF112" s="2"/>
      <c r="CG112" s="2">
        <v>91.062047262999997</v>
      </c>
      <c r="CH112" s="2">
        <v>6.7577106452000004</v>
      </c>
      <c r="CI112" s="2"/>
      <c r="CJ112" s="2">
        <v>10.594130791</v>
      </c>
      <c r="CK112" s="2">
        <v>36.006396199999998</v>
      </c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>
        <v>-6.3848923055000002</v>
      </c>
      <c r="DD112" s="2">
        <v>2.8017994010999998</v>
      </c>
      <c r="DE112" s="2"/>
      <c r="DF112" s="2"/>
      <c r="DG112" s="2"/>
      <c r="DH112" s="2"/>
      <c r="DI112" s="2"/>
      <c r="DJ112" s="2"/>
      <c r="DK112" s="2">
        <v>3.9542141188</v>
      </c>
      <c r="DL112" s="2"/>
      <c r="DM112" s="2"/>
      <c r="DN112" s="2"/>
      <c r="DO112" s="2"/>
      <c r="DP112" s="2"/>
      <c r="DQ112" s="2"/>
      <c r="DR112" s="2"/>
      <c r="DS112" s="2"/>
      <c r="DT112" s="2">
        <v>-10.108489783</v>
      </c>
      <c r="DU112" s="2"/>
      <c r="DV112" s="2"/>
      <c r="DW112" s="2">
        <v>7.1159481181000004</v>
      </c>
      <c r="DX112" s="2"/>
      <c r="DY112" s="2"/>
      <c r="DZ112" s="2"/>
      <c r="EA112" s="2"/>
      <c r="EB112" s="2"/>
      <c r="EC112" s="2">
        <v>3.448476367</v>
      </c>
      <c r="ED112" s="2"/>
      <c r="EE112" s="2"/>
      <c r="EF112" s="2"/>
      <c r="EG112" s="2"/>
      <c r="EH112" s="2"/>
      <c r="EI112" s="2"/>
      <c r="EJ112" s="2"/>
      <c r="EK112" s="2"/>
      <c r="EL112" s="2">
        <v>-2.0122952453999998</v>
      </c>
      <c r="EM112" s="2"/>
      <c r="EN112" s="2">
        <v>6.3470753185000006E-2</v>
      </c>
      <c r="EO112" s="2"/>
      <c r="EP112" s="2">
        <v>4.5429477930999997</v>
      </c>
      <c r="EQ112" s="2"/>
      <c r="ER112" s="2"/>
      <c r="ES112" s="2"/>
      <c r="ET112" s="2">
        <v>8.5061723979000003</v>
      </c>
      <c r="EU112" s="2"/>
      <c r="EV112" s="2">
        <v>23.973469736999999</v>
      </c>
      <c r="EW112" s="2"/>
      <c r="EX112" s="2"/>
      <c r="EY112" s="2"/>
      <c r="EZ112" s="2"/>
      <c r="FA112" s="2">
        <v>12.933755859</v>
      </c>
      <c r="FB112" s="2">
        <v>3.9356032661000002</v>
      </c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>
        <v>7.8886636155999996</v>
      </c>
      <c r="FS112" s="2">
        <v>3.5558432322</v>
      </c>
      <c r="FT112" s="2">
        <v>6.6934010927000003</v>
      </c>
      <c r="FU112" s="2"/>
      <c r="FV112" s="2"/>
      <c r="FW112" s="2"/>
      <c r="FX112" s="2">
        <v>6.7862939752000004</v>
      </c>
      <c r="FY112" s="2"/>
      <c r="FZ112" s="2"/>
      <c r="GA112" s="2">
        <v>8.6992868470999998</v>
      </c>
      <c r="GB112" s="2">
        <v>18.197886979</v>
      </c>
      <c r="GC112" s="2"/>
      <c r="GD112" s="2"/>
      <c r="GE112" s="2"/>
      <c r="GF112" s="2"/>
      <c r="GG112" s="2">
        <v>7.8919252952000001</v>
      </c>
      <c r="GH112" s="2"/>
      <c r="GI112" s="2">
        <v>2.9141863881000001</v>
      </c>
      <c r="GJ112" s="2"/>
      <c r="GK112" s="2">
        <v>2.1489921918000001</v>
      </c>
      <c r="GL112" s="2">
        <v>7.8795211332999999</v>
      </c>
      <c r="GM112" s="2"/>
      <c r="GN112" s="2"/>
      <c r="GO112" s="2"/>
      <c r="GP112" s="2">
        <v>3.3232106737999998</v>
      </c>
      <c r="GQ112" s="2"/>
      <c r="GR112" s="2"/>
      <c r="GS112" s="2"/>
      <c r="GT112" s="2"/>
      <c r="GU112" s="2">
        <v>-53.406917450000002</v>
      </c>
      <c r="GV112" s="2">
        <v>4.9721643108000002</v>
      </c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>
        <v>4.3287393343999998</v>
      </c>
      <c r="HI112" s="2"/>
      <c r="HJ112" s="2"/>
      <c r="HK112" s="2"/>
      <c r="HL112" s="2"/>
      <c r="HM112" s="2"/>
      <c r="HN112" s="2"/>
      <c r="HO112" s="2">
        <v>-9.2124129176</v>
      </c>
      <c r="HP112" s="2"/>
      <c r="HQ112" s="2"/>
      <c r="HR112" s="2"/>
      <c r="HS112" s="2">
        <v>5.4043970614000001</v>
      </c>
      <c r="HT112" s="2">
        <v>4.5688622408999997</v>
      </c>
      <c r="HU112" s="2"/>
      <c r="HV112" s="2">
        <v>8.9649487567000001</v>
      </c>
      <c r="HW112" s="2"/>
      <c r="HX112" s="2"/>
      <c r="HY112" s="2"/>
      <c r="HZ112" s="2">
        <v>6.4439838188999996</v>
      </c>
      <c r="IA112" s="2"/>
      <c r="IB112" s="2"/>
      <c r="IC112" s="2"/>
      <c r="ID112" s="2"/>
      <c r="IE112" s="2"/>
      <c r="IF112" s="2"/>
      <c r="IG112" s="2"/>
      <c r="IH112" s="2"/>
      <c r="II112" s="2">
        <v>4.3341018935999998</v>
      </c>
      <c r="IJ112" s="2">
        <v>8.3311247003000002</v>
      </c>
      <c r="IK112" s="2"/>
      <c r="IL112" s="2"/>
      <c r="IM112" s="2"/>
      <c r="IN112" s="2">
        <v>7.0507538345</v>
      </c>
      <c r="IO112" s="2"/>
      <c r="IP112" s="2"/>
      <c r="IQ112" s="2">
        <v>5.8392713440000001</v>
      </c>
      <c r="IR112" s="2"/>
      <c r="IS112" s="2">
        <v>-4.9554962034000001</v>
      </c>
      <c r="IT112" s="2">
        <v>4.6400191975</v>
      </c>
      <c r="IU112" s="2"/>
      <c r="IV112" s="2"/>
      <c r="IW112" s="2"/>
      <c r="IX112" s="2"/>
      <c r="IY112" s="2"/>
      <c r="IZ112" s="2"/>
      <c r="JA112" s="2"/>
      <c r="JB112" s="2"/>
      <c r="JC112" s="2">
        <v>2.4943749188000002</v>
      </c>
      <c r="JD112" s="2"/>
      <c r="JE112" s="2">
        <v>5.5554452419000002</v>
      </c>
      <c r="JF112" s="2"/>
      <c r="JG112" s="2"/>
      <c r="JH112" s="2">
        <v>8.2318613853000002</v>
      </c>
      <c r="JI112" s="2">
        <v>15.217262083</v>
      </c>
      <c r="JJ112" s="2">
        <v>9.4676919230000003</v>
      </c>
      <c r="JK112" s="2"/>
      <c r="JL112" s="2"/>
      <c r="JM112" s="2">
        <v>1.5718198216000001</v>
      </c>
      <c r="JN112" s="2"/>
      <c r="JO112" s="2">
        <v>7.3511853829999998</v>
      </c>
      <c r="JP112" s="2"/>
      <c r="JQ112" s="2"/>
      <c r="JR112" s="2">
        <v>5.7780308728999996</v>
      </c>
      <c r="JS112" s="2">
        <v>4.3724887678000002</v>
      </c>
      <c r="JT112" s="2">
        <v>3.6991286189000001</v>
      </c>
      <c r="JU112" s="2"/>
      <c r="JV112" s="2"/>
      <c r="JW112" s="2">
        <v>7.4010436816</v>
      </c>
      <c r="JX112" s="2"/>
      <c r="JY112" s="2">
        <v>7.2124527012000001</v>
      </c>
      <c r="JZ112" s="2"/>
      <c r="KA112" s="2"/>
      <c r="KB112" s="2"/>
      <c r="KC112" s="2"/>
      <c r="KD112" s="2"/>
      <c r="KE112" s="2"/>
      <c r="KH112">
        <v>-2.3558009461</v>
      </c>
      <c r="KJ112">
        <v>30.215816546999999</v>
      </c>
      <c r="KP112">
        <v>5.5970526297000003</v>
      </c>
      <c r="KU112">
        <v>5.4850402527000002</v>
      </c>
      <c r="KV112">
        <v>6.2346016291000002</v>
      </c>
      <c r="KW112">
        <v>8.8905291188</v>
      </c>
      <c r="KY112">
        <v>38.166326292999997</v>
      </c>
      <c r="LE112">
        <v>88.076029411999997</v>
      </c>
      <c r="LF112">
        <v>2.9502441038999998</v>
      </c>
      <c r="LH112">
        <v>9.2170698359000003</v>
      </c>
      <c r="LJ112">
        <v>8.9417496930000002</v>
      </c>
      <c r="LN112">
        <v>8.4327470325</v>
      </c>
      <c r="LP112">
        <v>10.157896431999999</v>
      </c>
      <c r="LR112">
        <v>7.0682353561999998</v>
      </c>
      <c r="LS112">
        <v>-1.1093705991</v>
      </c>
      <c r="LV112">
        <v>4.6670519580000001</v>
      </c>
      <c r="LW112">
        <v>5.8172631699000004</v>
      </c>
      <c r="LX112">
        <v>7.9439297935999997</v>
      </c>
      <c r="MA112">
        <v>5.3902285457000003</v>
      </c>
      <c r="MD112">
        <v>190.19157088</v>
      </c>
      <c r="ME112">
        <v>5.7228267701000002</v>
      </c>
      <c r="MF112">
        <v>3.2303699274</v>
      </c>
      <c r="MH112">
        <v>13.494410815</v>
      </c>
      <c r="MJ112">
        <v>23.580854359</v>
      </c>
      <c r="MK112">
        <v>24.223231074000001</v>
      </c>
      <c r="MP112">
        <v>-0.98862676841999997</v>
      </c>
      <c r="MQ112">
        <v>6.1130118414999997</v>
      </c>
      <c r="MY112">
        <v>-2.1966155272000001</v>
      </c>
      <c r="MZ112">
        <v>8.5725566743999995</v>
      </c>
      <c r="NG112">
        <v>6.8474482839000004</v>
      </c>
      <c r="NJ112">
        <v>-0.99313038998000003</v>
      </c>
      <c r="NK112">
        <v>-8.4910889312000002</v>
      </c>
      <c r="NN112">
        <v>41.152278819999999</v>
      </c>
      <c r="NP112">
        <v>3.7323700546</v>
      </c>
      <c r="NR112">
        <v>3.128416144</v>
      </c>
      <c r="NS112">
        <v>3.4002543559</v>
      </c>
      <c r="NW112">
        <v>2.9742605521000001</v>
      </c>
      <c r="NX112">
        <v>6.0416833166000004</v>
      </c>
      <c r="NY112">
        <v>9.6603865872999997</v>
      </c>
      <c r="OB112">
        <v>3.6801411385999998</v>
      </c>
      <c r="OC112">
        <v>15.530830364</v>
      </c>
      <c r="OE112">
        <v>8.1311167600999994</v>
      </c>
      <c r="OF112">
        <v>9.6931962699999996</v>
      </c>
      <c r="OG112">
        <v>7.6677075849999996</v>
      </c>
      <c r="OH112">
        <v>8.7576270168000008</v>
      </c>
      <c r="OK112">
        <v>5.2769361203000003</v>
      </c>
      <c r="OM112">
        <v>5.4288393458000002</v>
      </c>
      <c r="OO112">
        <v>17.083453912</v>
      </c>
      <c r="OQ112">
        <v>8.5733566510999992</v>
      </c>
      <c r="OR112">
        <v>12.719842609000001</v>
      </c>
      <c r="OS112">
        <v>191.59409331000001</v>
      </c>
      <c r="OU112">
        <v>7.4124905384000002</v>
      </c>
      <c r="OW112">
        <v>3.2544869294000002E-2</v>
      </c>
      <c r="OY112">
        <v>10.000185832</v>
      </c>
      <c r="PE112">
        <v>7.0844774937999997</v>
      </c>
      <c r="PH112">
        <v>2.1710905691</v>
      </c>
      <c r="PN112">
        <v>-9.7047434983999992</v>
      </c>
      <c r="PP112">
        <v>10.825395589999999</v>
      </c>
      <c r="PT112">
        <v>4.7589354085000002</v>
      </c>
      <c r="PX112">
        <v>4.7915155431000001</v>
      </c>
      <c r="QA112">
        <v>6.3093464866</v>
      </c>
      <c r="QF112">
        <v>3.4312991601</v>
      </c>
      <c r="QH112">
        <v>7.9704594531000001</v>
      </c>
      <c r="QI112">
        <v>7.6106195611</v>
      </c>
      <c r="QJ112">
        <v>-6.8809171145999999</v>
      </c>
      <c r="QK112">
        <v>8.6676507295</v>
      </c>
      <c r="QL112">
        <v>4.7711359741999999</v>
      </c>
      <c r="QN112">
        <v>6.9502028481</v>
      </c>
      <c r="QO112">
        <v>5.0797030971000003</v>
      </c>
      <c r="QQ112">
        <v>6.3760007623000003</v>
      </c>
      <c r="QS112">
        <v>7.1900978575999996</v>
      </c>
      <c r="QX112">
        <v>7.4884949402999998</v>
      </c>
      <c r="RE112">
        <v>-9.5482619544999991</v>
      </c>
      <c r="RL112">
        <v>9.5230371102000007</v>
      </c>
      <c r="RN112">
        <v>12.76627599</v>
      </c>
      <c r="RO112">
        <v>9.0963407024999992</v>
      </c>
      <c r="RS112">
        <v>-7.0742967584000001</v>
      </c>
      <c r="RT112">
        <v>6.3279105396000004</v>
      </c>
      <c r="RV112">
        <v>4.3217204619</v>
      </c>
      <c r="RX112">
        <v>-4.7105685088999998</v>
      </c>
      <c r="RY112">
        <v>13.706487529</v>
      </c>
      <c r="SA112">
        <v>11.146722903000001</v>
      </c>
      <c r="SD112">
        <v>19.677031070000002</v>
      </c>
      <c r="SK112">
        <v>6.9349445825</v>
      </c>
      <c r="SO112">
        <v>7.4301317417000003</v>
      </c>
      <c r="SP112">
        <v>8.8515698920000006</v>
      </c>
      <c r="SR112">
        <v>7.2721369306000003</v>
      </c>
      <c r="SW112">
        <v>-6.2845123783999997</v>
      </c>
      <c r="SX112">
        <v>19.289945880000001</v>
      </c>
      <c r="TI112">
        <v>4.7332711162000001</v>
      </c>
      <c r="TJ112">
        <v>9.2662962423999993</v>
      </c>
      <c r="TK112">
        <v>2.7565232876999999</v>
      </c>
      <c r="TN112">
        <v>5.2541402998000004</v>
      </c>
      <c r="TP112">
        <v>5.3164564233</v>
      </c>
      <c r="TQ112">
        <v>3.0595657419000002</v>
      </c>
      <c r="TR112">
        <v>9.9105927908999991</v>
      </c>
      <c r="TT112">
        <v>-49.161991329000003</v>
      </c>
      <c r="TV112">
        <v>3.5845183343999998</v>
      </c>
      <c r="TY112">
        <v>6.1944527895999997</v>
      </c>
      <c r="TZ112">
        <v>4.4719080791000003</v>
      </c>
      <c r="UA112">
        <v>3.4390820938000002</v>
      </c>
      <c r="UB112">
        <v>53.250781629999999</v>
      </c>
      <c r="UD112">
        <v>-3.5129484162</v>
      </c>
      <c r="UE112">
        <v>11.791763938000001</v>
      </c>
      <c r="UG112">
        <v>4.7538471572000001</v>
      </c>
      <c r="UK112">
        <v>4.8758774412000001</v>
      </c>
      <c r="UL112">
        <v>11.869566433999999</v>
      </c>
      <c r="UO112">
        <v>-0.52013265355000005</v>
      </c>
      <c r="UV112">
        <v>5.5251280423000004</v>
      </c>
      <c r="UW112">
        <v>4.0217061683999997</v>
      </c>
      <c r="UZ112">
        <v>9.0980627048000002</v>
      </c>
      <c r="VB112">
        <v>-1.5056915091</v>
      </c>
      <c r="VE112">
        <v>8.3084678313999998</v>
      </c>
      <c r="VH112">
        <v>14.567988277</v>
      </c>
      <c r="VI112">
        <v>9.9160599201000004</v>
      </c>
      <c r="VJ112">
        <v>8.8406113694999995</v>
      </c>
      <c r="VN112">
        <v>4.3944823125000001</v>
      </c>
      <c r="VO112">
        <v>3.1358313708000001</v>
      </c>
      <c r="VP112">
        <v>10.627009645999999</v>
      </c>
      <c r="VR112">
        <v>13.797592230999999</v>
      </c>
      <c r="VU112">
        <v>-2.5444563393999999</v>
      </c>
      <c r="VW112">
        <v>-45.416644273999999</v>
      </c>
      <c r="VZ112">
        <v>-0.15335620784000001</v>
      </c>
      <c r="WA112">
        <v>2.7030691413999999</v>
      </c>
      <c r="WF112">
        <v>4.1905041122000002</v>
      </c>
      <c r="WG112">
        <v>6.3001286881</v>
      </c>
      <c r="WH112">
        <v>5.8162170610999997</v>
      </c>
      <c r="WI112">
        <v>4.1960955630000001</v>
      </c>
      <c r="WO112">
        <v>8.1455569827000005</v>
      </c>
      <c r="WP112">
        <v>3.6869875524000002</v>
      </c>
      <c r="WW112">
        <v>-46.714888977000001</v>
      </c>
      <c r="WX112">
        <v>2.2641165023999998</v>
      </c>
      <c r="WY112">
        <v>6.3580475488000001</v>
      </c>
      <c r="XA112">
        <v>3.4651218612000001</v>
      </c>
      <c r="XF112">
        <v>4.8036798211000002</v>
      </c>
      <c r="XH112">
        <v>5.1392977667000004</v>
      </c>
      <c r="XP112">
        <v>3.8989239226999999</v>
      </c>
      <c r="XS112">
        <v>4.5360681575999999</v>
      </c>
      <c r="XV112">
        <v>13.183180813</v>
      </c>
      <c r="XX112">
        <v>4.0381592035000002</v>
      </c>
      <c r="XY112">
        <v>4.7039517627</v>
      </c>
      <c r="YE112">
        <v>24.411806356</v>
      </c>
      <c r="YF112">
        <v>9.3308918700000003</v>
      </c>
      <c r="YG112">
        <v>5.7392019012000004</v>
      </c>
      <c r="YL112">
        <v>1.4615001881</v>
      </c>
      <c r="YQ112">
        <v>4.0096389759999997</v>
      </c>
      <c r="YT112">
        <v>38.787886721</v>
      </c>
      <c r="YV112">
        <v>5.5734574946000004</v>
      </c>
      <c r="YW112">
        <v>-2.2436129550000001</v>
      </c>
      <c r="YY112">
        <v>9.5252804826999995</v>
      </c>
      <c r="ZG112">
        <v>4.4594696997999996</v>
      </c>
      <c r="ZH112">
        <v>4.7037142747000003</v>
      </c>
      <c r="ZK112">
        <v>-39.066207845999998</v>
      </c>
      <c r="ZO112">
        <v>8.5711312255000003</v>
      </c>
      <c r="ZP112">
        <v>8.1881702861000001</v>
      </c>
      <c r="ZQ112">
        <v>5.8071813094999998</v>
      </c>
      <c r="ZV112">
        <v>6.3214889174</v>
      </c>
      <c r="AAC112">
        <v>-6.3913232032999998</v>
      </c>
      <c r="AAD112">
        <v>4.4570762220000004</v>
      </c>
      <c r="AAE112">
        <v>11.519821379</v>
      </c>
      <c r="AAK112">
        <v>6.2351764112000003</v>
      </c>
      <c r="AAO112">
        <v>5.2962591082000001</v>
      </c>
      <c r="AAP112">
        <v>17.26894639</v>
      </c>
      <c r="AAQ112">
        <v>4.7813620348999999</v>
      </c>
      <c r="AAR112">
        <v>6.8501201201999997</v>
      </c>
      <c r="AAX112">
        <v>3.5553639463</v>
      </c>
      <c r="ABC112">
        <v>-3.1782011312999998</v>
      </c>
      <c r="ABE112">
        <v>1.0473873211</v>
      </c>
      <c r="ABQ112">
        <v>5.3118438667000003</v>
      </c>
      <c r="ABS112">
        <v>11.544830737</v>
      </c>
      <c r="ABT112">
        <v>11.182062728</v>
      </c>
      <c r="ABX112">
        <v>5.7433975697999999</v>
      </c>
      <c r="ABY112">
        <v>-2.8606077657000002</v>
      </c>
      <c r="ACB112">
        <v>3.4455481533999999</v>
      </c>
      <c r="ACD112">
        <v>16.314218733000001</v>
      </c>
      <c r="ACG112">
        <v>6.5336967409</v>
      </c>
      <c r="ACI112">
        <v>-5.8556480570999998</v>
      </c>
      <c r="ACJ112">
        <v>2.9461796767999999</v>
      </c>
      <c r="ACV112">
        <v>4.6534531323000001</v>
      </c>
      <c r="ADI112">
        <v>74.384251360999997</v>
      </c>
      <c r="ADK112">
        <v>26.253016470999999</v>
      </c>
      <c r="ADN112">
        <v>3.6074730587000001</v>
      </c>
      <c r="ADQ112">
        <v>5.0794420506999997E-2</v>
      </c>
      <c r="ADS112">
        <v>18.754062782999998</v>
      </c>
      <c r="ADT112">
        <v>13.072254479</v>
      </c>
      <c r="ADV112">
        <v>7.2217607951999998</v>
      </c>
      <c r="ADY112">
        <v>8.9157620549000001</v>
      </c>
      <c r="AEA112">
        <v>10.465168016</v>
      </c>
      <c r="AEB112">
        <v>11.09569181</v>
      </c>
      <c r="AEE112">
        <v>5.3436620189999999</v>
      </c>
      <c r="AEF112">
        <v>7.9384022834000003</v>
      </c>
      <c r="AEI112">
        <v>9.1835515392999998</v>
      </c>
      <c r="AEJ112">
        <v>3.0216433852</v>
      </c>
      <c r="AEK112">
        <v>5.1452391381</v>
      </c>
      <c r="AEN112">
        <v>29.773648542</v>
      </c>
      <c r="AEP112">
        <v>4.7189112165999996</v>
      </c>
      <c r="AES112">
        <v>3.6650412562999999</v>
      </c>
      <c r="AET112">
        <v>7.5616259026000003</v>
      </c>
      <c r="AEY112">
        <v>4.1535377040999997</v>
      </c>
      <c r="AEZ112">
        <v>7.2685183084</v>
      </c>
      <c r="AFD112">
        <v>12.302862637</v>
      </c>
      <c r="AFE112">
        <v>11.632616658</v>
      </c>
      <c r="AFG112">
        <v>6.8720949297000002</v>
      </c>
      <c r="AFH112">
        <v>-0.95646249574999997</v>
      </c>
      <c r="AFK112">
        <v>7.8292671115000001</v>
      </c>
      <c r="AFL112">
        <v>0.66127320827000002</v>
      </c>
      <c r="AFM112">
        <v>20.106568144000001</v>
      </c>
      <c r="AFQ112">
        <v>-17.282257098999999</v>
      </c>
      <c r="AFR112">
        <v>5.2845647595000003</v>
      </c>
      <c r="AFU112">
        <v>8.9604732552000002</v>
      </c>
      <c r="AFV112">
        <v>3.0520196059</v>
      </c>
      <c r="AFW112">
        <v>6.0320025474000003</v>
      </c>
      <c r="AGA112">
        <v>6.2183631469999998</v>
      </c>
      <c r="AGC112">
        <v>4.6337606398000002</v>
      </c>
    </row>
    <row r="113" spans="1:861" x14ac:dyDescent="0.3">
      <c r="A113" s="1">
        <v>45250</v>
      </c>
      <c r="B113" s="2">
        <v>13.972287559</v>
      </c>
      <c r="C113" s="2">
        <v>10.013003898999999</v>
      </c>
      <c r="D113" s="2"/>
      <c r="E113" s="2"/>
      <c r="F113" s="2"/>
      <c r="G113" s="2"/>
      <c r="H113" s="2"/>
      <c r="I113" s="2">
        <v>4.3473544419000003</v>
      </c>
      <c r="J113" s="2"/>
      <c r="K113" s="2"/>
      <c r="L113" s="2">
        <v>4.9657070877000002</v>
      </c>
      <c r="M113" s="2">
        <v>10.854236800000001</v>
      </c>
      <c r="N113" s="2"/>
      <c r="O113" s="2"/>
      <c r="P113" s="2"/>
      <c r="Q113" s="2"/>
      <c r="R113" s="2"/>
      <c r="S113" s="2"/>
      <c r="T113" s="2">
        <v>15.953417477</v>
      </c>
      <c r="U113" s="2"/>
      <c r="V113" s="2"/>
      <c r="W113" s="2"/>
      <c r="X113" s="2"/>
      <c r="Y113" s="2"/>
      <c r="Z113" s="2"/>
      <c r="AA113" s="2"/>
      <c r="AB113" s="2"/>
      <c r="AC113" s="2"/>
      <c r="AD113" s="2">
        <v>3.2394052609999999</v>
      </c>
      <c r="AE113" s="2"/>
      <c r="AF113" s="2">
        <v>-21.918114143</v>
      </c>
      <c r="AG113" s="2"/>
      <c r="AH113" s="2">
        <v>22.337846644999999</v>
      </c>
      <c r="AI113" s="2"/>
      <c r="AJ113" s="2"/>
      <c r="AK113" s="2"/>
      <c r="AL113" s="2"/>
      <c r="AM113" s="2">
        <v>15.936760315000001</v>
      </c>
      <c r="AN113" s="2">
        <v>3.1215912573</v>
      </c>
      <c r="AO113" s="2"/>
      <c r="AP113" s="2">
        <v>2.3639768288999998</v>
      </c>
      <c r="AQ113" s="2">
        <v>-33.274094189000003</v>
      </c>
      <c r="AR113" s="2">
        <v>12.356914428</v>
      </c>
      <c r="AS113" s="2">
        <v>-5.6793426223000001</v>
      </c>
      <c r="AT113" s="2"/>
      <c r="AU113" s="2"/>
      <c r="AV113" s="2">
        <v>8.7222288534000008</v>
      </c>
      <c r="AW113" s="2"/>
      <c r="AX113" s="2"/>
      <c r="AY113" s="2"/>
      <c r="AZ113" s="2"/>
      <c r="BA113" s="2">
        <v>8.0080877228999992</v>
      </c>
      <c r="BB113" s="2">
        <v>6.3318740655000001</v>
      </c>
      <c r="BC113" s="2"/>
      <c r="BD113" s="2"/>
      <c r="BE113" s="2">
        <v>-2.0012951885999999</v>
      </c>
      <c r="BF113" s="2"/>
      <c r="BG113" s="2">
        <v>5.2926429522999996</v>
      </c>
      <c r="BH113" s="2"/>
      <c r="BI113" s="2"/>
      <c r="BJ113" s="2"/>
      <c r="BK113" s="2">
        <v>6.0976389787</v>
      </c>
      <c r="BL113" s="2"/>
      <c r="BM113" s="2"/>
      <c r="BN113" s="2"/>
      <c r="BO113" s="2"/>
      <c r="BP113" s="2"/>
      <c r="BQ113" s="2"/>
      <c r="BR113" s="2"/>
      <c r="BS113" s="2"/>
      <c r="BT113" s="2"/>
      <c r="BU113" s="2">
        <v>9.7801833834000007</v>
      </c>
      <c r="BV113" s="2">
        <v>14.576000649999999</v>
      </c>
      <c r="BW113" s="2"/>
      <c r="BX113" s="2"/>
      <c r="BY113" s="2"/>
      <c r="BZ113" s="2"/>
      <c r="CA113" s="2"/>
      <c r="CB113" s="2">
        <v>-7.1590185993000004</v>
      </c>
      <c r="CC113" s="2">
        <v>-22.615017921</v>
      </c>
      <c r="CD113" s="2">
        <v>7.4552714948999999</v>
      </c>
      <c r="CE113" s="2">
        <v>7.3460285644000001</v>
      </c>
      <c r="CF113" s="2"/>
      <c r="CG113" s="2">
        <v>96.413443681000004</v>
      </c>
      <c r="CH113" s="2">
        <v>6.7584620132</v>
      </c>
      <c r="CI113" s="2"/>
      <c r="CJ113" s="2">
        <v>10.925770225000001</v>
      </c>
      <c r="CK113" s="2">
        <v>35.616387598999999</v>
      </c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>
        <v>-6.3848923055000002</v>
      </c>
      <c r="DD113" s="2">
        <v>2.7048892033</v>
      </c>
      <c r="DE113" s="2"/>
      <c r="DF113" s="2"/>
      <c r="DG113" s="2"/>
      <c r="DH113" s="2"/>
      <c r="DI113" s="2"/>
      <c r="DJ113" s="2"/>
      <c r="DK113" s="2">
        <v>3.9653705618999999</v>
      </c>
      <c r="DL113" s="2"/>
      <c r="DM113" s="2"/>
      <c r="DN113" s="2"/>
      <c r="DO113" s="2"/>
      <c r="DP113" s="2"/>
      <c r="DQ113" s="2"/>
      <c r="DR113" s="2"/>
      <c r="DS113" s="2"/>
      <c r="DT113" s="2">
        <v>-10.094490424</v>
      </c>
      <c r="DU113" s="2"/>
      <c r="DV113" s="2"/>
      <c r="DW113" s="2">
        <v>6.9936326571</v>
      </c>
      <c r="DX113" s="2"/>
      <c r="DY113" s="2"/>
      <c r="DZ113" s="2"/>
      <c r="EA113" s="2"/>
      <c r="EB113" s="2"/>
      <c r="EC113" s="2">
        <v>3.4583736366000002</v>
      </c>
      <c r="ED113" s="2"/>
      <c r="EE113" s="2"/>
      <c r="EF113" s="2"/>
      <c r="EG113" s="2"/>
      <c r="EH113" s="2"/>
      <c r="EI113" s="2"/>
      <c r="EJ113" s="2"/>
      <c r="EK113" s="2"/>
      <c r="EL113" s="2">
        <v>-2.5656726214000001</v>
      </c>
      <c r="EM113" s="2"/>
      <c r="EN113" s="2">
        <v>6.3470753185000006E-2</v>
      </c>
      <c r="EO113" s="2"/>
      <c r="EP113" s="2">
        <v>4.6658529018000001</v>
      </c>
      <c r="EQ113" s="2"/>
      <c r="ER113" s="2"/>
      <c r="ES113" s="2"/>
      <c r="ET113" s="2">
        <v>8.5032670220999993</v>
      </c>
      <c r="EU113" s="2"/>
      <c r="EV113" s="2">
        <v>24.016182678</v>
      </c>
      <c r="EW113" s="2"/>
      <c r="EX113" s="2"/>
      <c r="EY113" s="2"/>
      <c r="EZ113" s="2"/>
      <c r="FA113" s="2">
        <v>12.994775153999999</v>
      </c>
      <c r="FB113" s="2">
        <v>3.8727091267999998</v>
      </c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>
        <v>7.9261443879</v>
      </c>
      <c r="FS113" s="2">
        <v>3.53809927</v>
      </c>
      <c r="FT113" s="2">
        <v>6.6934010927000003</v>
      </c>
      <c r="FU113" s="2"/>
      <c r="FV113" s="2"/>
      <c r="FW113" s="2"/>
      <c r="FX113" s="2">
        <v>6.7827944489999998</v>
      </c>
      <c r="FY113" s="2"/>
      <c r="FZ113" s="2"/>
      <c r="GA113" s="2">
        <v>8.7485051197000008</v>
      </c>
      <c r="GB113" s="2">
        <v>18.345369108</v>
      </c>
      <c r="GC113" s="2"/>
      <c r="GD113" s="2"/>
      <c r="GE113" s="2"/>
      <c r="GF113" s="2"/>
      <c r="GG113" s="2">
        <v>7.8726623644</v>
      </c>
      <c r="GH113" s="2"/>
      <c r="GI113" s="2">
        <v>2.8943907701999998</v>
      </c>
      <c r="GJ113" s="2"/>
      <c r="GK113" s="2">
        <v>2.1896434315</v>
      </c>
      <c r="GL113" s="2">
        <v>7.8795211332999999</v>
      </c>
      <c r="GM113" s="2"/>
      <c r="GN113" s="2"/>
      <c r="GO113" s="2"/>
      <c r="GP113" s="2">
        <v>3.3363606501</v>
      </c>
      <c r="GQ113" s="2"/>
      <c r="GR113" s="2"/>
      <c r="GS113" s="2"/>
      <c r="GT113" s="2"/>
      <c r="GU113" s="2">
        <v>-53.406917450000002</v>
      </c>
      <c r="GV113" s="2">
        <v>4.8917653098000002</v>
      </c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>
        <v>4.3349540825000004</v>
      </c>
      <c r="HI113" s="2"/>
      <c r="HJ113" s="2"/>
      <c r="HK113" s="2"/>
      <c r="HL113" s="2"/>
      <c r="HM113" s="2"/>
      <c r="HN113" s="2"/>
      <c r="HO113" s="2">
        <v>-9.1204253212000008</v>
      </c>
      <c r="HP113" s="2"/>
      <c r="HQ113" s="2"/>
      <c r="HR113" s="2"/>
      <c r="HS113" s="2">
        <v>5.4252773119000004</v>
      </c>
      <c r="HT113" s="2">
        <v>4.5620013422000003</v>
      </c>
      <c r="HU113" s="2"/>
      <c r="HV113" s="2">
        <v>8.9781126972000003</v>
      </c>
      <c r="HW113" s="2"/>
      <c r="HX113" s="2"/>
      <c r="HY113" s="2"/>
      <c r="HZ113" s="2">
        <v>6.5584389872999997</v>
      </c>
      <c r="IA113" s="2"/>
      <c r="IB113" s="2"/>
      <c r="IC113" s="2"/>
      <c r="ID113" s="2"/>
      <c r="IE113" s="2">
        <v>4.6236719746999997</v>
      </c>
      <c r="IF113" s="2"/>
      <c r="IG113" s="2"/>
      <c r="IH113" s="2"/>
      <c r="II113" s="2">
        <v>4.3044413754999997</v>
      </c>
      <c r="IJ113" s="2">
        <v>8.3275171624999995</v>
      </c>
      <c r="IK113" s="2"/>
      <c r="IL113" s="2"/>
      <c r="IM113" s="2"/>
      <c r="IN113" s="2">
        <v>7.0951002441000002</v>
      </c>
      <c r="IO113" s="2"/>
      <c r="IP113" s="2"/>
      <c r="IQ113" s="2">
        <v>5.8392713440000001</v>
      </c>
      <c r="IR113" s="2"/>
      <c r="IS113" s="2">
        <v>-4.9577732968000001</v>
      </c>
      <c r="IT113" s="2">
        <v>4.6366109671000002</v>
      </c>
      <c r="IU113" s="2"/>
      <c r="IV113" s="2"/>
      <c r="IW113" s="2"/>
      <c r="IX113" s="2"/>
      <c r="IY113" s="2"/>
      <c r="IZ113" s="2"/>
      <c r="JA113" s="2"/>
      <c r="JB113" s="2"/>
      <c r="JC113" s="2">
        <v>2.6129336042000002</v>
      </c>
      <c r="JD113" s="2"/>
      <c r="JE113" s="2">
        <v>5.7789880437000001</v>
      </c>
      <c r="JF113" s="2"/>
      <c r="JG113" s="2"/>
      <c r="JH113" s="2">
        <v>8.1789925073000003</v>
      </c>
      <c r="JI113" s="2">
        <v>14.988429010999999</v>
      </c>
      <c r="JJ113" s="2">
        <v>9.4513603777000004</v>
      </c>
      <c r="JK113" s="2"/>
      <c r="JL113" s="2"/>
      <c r="JM113" s="2">
        <v>1.5895087251</v>
      </c>
      <c r="JN113" s="2"/>
      <c r="JO113" s="2">
        <v>7.3976513155000001</v>
      </c>
      <c r="JP113" s="2"/>
      <c r="JQ113" s="2"/>
      <c r="JR113" s="2">
        <v>5.8014174874000002</v>
      </c>
      <c r="JS113" s="2">
        <v>4.3962066667000004</v>
      </c>
      <c r="JT113" s="2">
        <v>3.7333528008000001</v>
      </c>
      <c r="JU113" s="2"/>
      <c r="JV113" s="2"/>
      <c r="JW113" s="2">
        <v>7.4309396695999999</v>
      </c>
      <c r="JX113" s="2"/>
      <c r="JY113" s="2">
        <v>7.0534073599999996</v>
      </c>
      <c r="JZ113" s="2"/>
      <c r="KA113" s="2"/>
      <c r="KB113" s="2"/>
      <c r="KC113" s="2"/>
      <c r="KD113" s="2"/>
      <c r="KE113" s="2"/>
      <c r="KH113">
        <v>-2.4030648534000001</v>
      </c>
      <c r="KJ113">
        <v>30.215816546999999</v>
      </c>
      <c r="KP113">
        <v>5.6114304941000004</v>
      </c>
      <c r="KU113">
        <v>5.4762966154999999</v>
      </c>
      <c r="KV113">
        <v>6.2771674367000001</v>
      </c>
      <c r="KW113">
        <v>8.6472910275999997</v>
      </c>
      <c r="LE113">
        <v>91.317947548999996</v>
      </c>
      <c r="LF113">
        <v>2.8137306425999999</v>
      </c>
      <c r="LH113">
        <v>9.2413884464000002</v>
      </c>
      <c r="LJ113">
        <v>9.1198938632999997</v>
      </c>
      <c r="LN113">
        <v>8.4429998131000001</v>
      </c>
      <c r="LP113">
        <v>10.166201257000001</v>
      </c>
      <c r="LR113">
        <v>7.0863783500000004</v>
      </c>
      <c r="LS113">
        <v>-0.80205611524999998</v>
      </c>
      <c r="LV113">
        <v>4.5164106010999996</v>
      </c>
      <c r="LW113">
        <v>5.8727517483999998</v>
      </c>
      <c r="LX113">
        <v>7.9439297935999997</v>
      </c>
      <c r="MA113">
        <v>5.3902285457000003</v>
      </c>
      <c r="MD113">
        <v>190.19157088</v>
      </c>
      <c r="ME113">
        <v>5.6693956734000004</v>
      </c>
      <c r="MF113">
        <v>3.2571566197999999</v>
      </c>
      <c r="MH113">
        <v>13.439822289</v>
      </c>
      <c r="MJ113">
        <v>23.580854359</v>
      </c>
      <c r="MK113">
        <v>24.118126083</v>
      </c>
      <c r="MP113">
        <v>-0.98134970111999997</v>
      </c>
      <c r="MQ113">
        <v>6.0722569954000001</v>
      </c>
      <c r="MY113">
        <v>-2.1966155272000001</v>
      </c>
      <c r="MZ113">
        <v>8.5914332753</v>
      </c>
      <c r="NG113">
        <v>6.8388102181999999</v>
      </c>
      <c r="NJ113">
        <v>-0.99802184807000005</v>
      </c>
      <c r="NK113">
        <v>-8.5041355943999992</v>
      </c>
      <c r="NN113">
        <v>41.152278819999999</v>
      </c>
      <c r="NP113">
        <v>3.7323700546</v>
      </c>
      <c r="NR113">
        <v>2.9774608048000002</v>
      </c>
      <c r="NS113">
        <v>3.2990144068</v>
      </c>
      <c r="NW113">
        <v>2.9751939369999998</v>
      </c>
      <c r="NX113">
        <v>6.0566223321999999</v>
      </c>
      <c r="NY113">
        <v>9.6758231042999991</v>
      </c>
      <c r="OB113">
        <v>3.6881105112000001</v>
      </c>
      <c r="OC113">
        <v>15.453881867</v>
      </c>
      <c r="OE113">
        <v>8.0975742432000004</v>
      </c>
      <c r="OF113">
        <v>10.090994240000001</v>
      </c>
      <c r="OG113">
        <v>7.4948985358</v>
      </c>
      <c r="OH113">
        <v>8.9396440980000005</v>
      </c>
      <c r="OK113">
        <v>5.2879294188000001</v>
      </c>
      <c r="OM113">
        <v>5.4288393458000002</v>
      </c>
      <c r="OO113">
        <v>17.276412925999999</v>
      </c>
      <c r="OQ113">
        <v>8.6233082784999997</v>
      </c>
      <c r="OR113">
        <v>12.771198531</v>
      </c>
      <c r="OS113">
        <v>191.59409331000001</v>
      </c>
      <c r="OU113">
        <v>7.5678488543000002</v>
      </c>
      <c r="OW113">
        <v>3.4784920014999998E-2</v>
      </c>
      <c r="OY113">
        <v>10.163181516</v>
      </c>
      <c r="PE113">
        <v>7.1423236208000001</v>
      </c>
      <c r="PH113">
        <v>2.1710905691</v>
      </c>
      <c r="PN113">
        <v>-9.6879349071000007</v>
      </c>
      <c r="PP113">
        <v>11.04943186</v>
      </c>
      <c r="PT113">
        <v>4.8056336400999999</v>
      </c>
      <c r="PX113">
        <v>4.7789680479000003</v>
      </c>
      <c r="QA113">
        <v>6.3566241427000003</v>
      </c>
      <c r="QF113">
        <v>3.4273347750999998</v>
      </c>
      <c r="QH113">
        <v>7.9945797040000004</v>
      </c>
      <c r="QI113">
        <v>7.6281217139999997</v>
      </c>
      <c r="QJ113">
        <v>-6.8918808417999999</v>
      </c>
      <c r="QK113">
        <v>8.6676507295</v>
      </c>
      <c r="QL113">
        <v>4.8046411005999996</v>
      </c>
      <c r="QN113">
        <v>6.9708375390999997</v>
      </c>
      <c r="QO113">
        <v>5.0844705889000004</v>
      </c>
      <c r="QQ113">
        <v>6.3498696472000002</v>
      </c>
      <c r="QS113">
        <v>7.1900978575999996</v>
      </c>
      <c r="QX113">
        <v>7.5494022029999996</v>
      </c>
      <c r="RE113">
        <v>-9.5103174447000001</v>
      </c>
      <c r="RL113">
        <v>9.5317370988000008</v>
      </c>
      <c r="RN113">
        <v>12.924281977</v>
      </c>
      <c r="RO113">
        <v>9.3029184884999996</v>
      </c>
      <c r="RS113">
        <v>-7.0955468255999996</v>
      </c>
      <c r="RT113">
        <v>6.4718870657999998</v>
      </c>
      <c r="RV113">
        <v>4.2454945218000004</v>
      </c>
      <c r="RX113">
        <v>-4.6252106584000003</v>
      </c>
      <c r="RY113">
        <v>14.052210176000001</v>
      </c>
      <c r="SA113">
        <v>11.279731483000001</v>
      </c>
      <c r="SD113">
        <v>20.093403148</v>
      </c>
      <c r="SK113">
        <v>6.9036913679999996</v>
      </c>
      <c r="SO113">
        <v>7.4612434345</v>
      </c>
      <c r="SP113">
        <v>8.8584651131999994</v>
      </c>
      <c r="SR113">
        <v>7.3506968716000003</v>
      </c>
      <c r="SW113">
        <v>-6.2387463275000004</v>
      </c>
      <c r="SX113">
        <v>19.776116118000001</v>
      </c>
      <c r="TI113">
        <v>4.7478021559999997</v>
      </c>
      <c r="TJ113">
        <v>9.2662962423999993</v>
      </c>
      <c r="TK113">
        <v>2.7469707351000001</v>
      </c>
      <c r="TN113">
        <v>5.5125176610000004</v>
      </c>
      <c r="TP113">
        <v>5.3027259766999997</v>
      </c>
      <c r="TQ113">
        <v>3.1657659831</v>
      </c>
      <c r="TR113">
        <v>10.10392448</v>
      </c>
      <c r="TT113">
        <v>-51.115610408000002</v>
      </c>
      <c r="TV113">
        <v>3.5845183343999998</v>
      </c>
      <c r="TY113">
        <v>6.2641661398000004</v>
      </c>
      <c r="TZ113">
        <v>4.4688182730000001</v>
      </c>
      <c r="UA113">
        <v>3.4390820938000002</v>
      </c>
      <c r="UB113">
        <v>53.185139876000001</v>
      </c>
      <c r="UD113">
        <v>-3.4665092139999998</v>
      </c>
      <c r="UE113">
        <v>11.913150622</v>
      </c>
      <c r="UG113">
        <v>4.6804050684999998</v>
      </c>
      <c r="UK113">
        <v>4.8604268954999998</v>
      </c>
      <c r="UL113">
        <v>12.294410621999999</v>
      </c>
      <c r="UO113">
        <v>-0.51696335246000003</v>
      </c>
      <c r="UV113">
        <v>5.3850920635000001</v>
      </c>
      <c r="UW113">
        <v>4.0645726951999999</v>
      </c>
      <c r="UZ113">
        <v>9.1740166381999995</v>
      </c>
      <c r="VB113">
        <v>-1.5068541958999999</v>
      </c>
      <c r="VE113">
        <v>8.4700133272000002</v>
      </c>
      <c r="VH113">
        <v>14.671876641000001</v>
      </c>
      <c r="VI113">
        <v>9.9154224460999991</v>
      </c>
      <c r="VJ113">
        <v>8.6225028176999992</v>
      </c>
      <c r="VN113">
        <v>4.2819929629000004</v>
      </c>
      <c r="VO113">
        <v>3.1571924981000001</v>
      </c>
      <c r="VP113">
        <v>10.627009645999999</v>
      </c>
      <c r="VR113">
        <v>13.797592230999999</v>
      </c>
      <c r="VU113">
        <v>-2.5459098013000001</v>
      </c>
      <c r="VW113">
        <v>-45.393222064</v>
      </c>
      <c r="VZ113">
        <v>-0.15335620784000001</v>
      </c>
      <c r="WA113">
        <v>2.7001398861000001</v>
      </c>
      <c r="WF113">
        <v>4.2420151095999996</v>
      </c>
      <c r="WG113">
        <v>6.4174182536000002</v>
      </c>
      <c r="WH113">
        <v>5.7297534783000001</v>
      </c>
      <c r="WI113">
        <v>4.2854589120000002</v>
      </c>
      <c r="WO113">
        <v>8.0205411683999994</v>
      </c>
      <c r="WP113">
        <v>3.7116545234</v>
      </c>
      <c r="WW113">
        <v>-46.659610215000001</v>
      </c>
      <c r="WX113">
        <v>2.2782236892999999</v>
      </c>
      <c r="WY113">
        <v>6.3376185732000003</v>
      </c>
      <c r="XA113">
        <v>3.4779889552999999</v>
      </c>
      <c r="XF113">
        <v>4.8592031060999998</v>
      </c>
      <c r="XH113">
        <v>5.1787797948999996</v>
      </c>
      <c r="XP113">
        <v>3.8939126327000002</v>
      </c>
      <c r="XS113">
        <v>4.5161224707000001</v>
      </c>
      <c r="XV113">
        <v>13.754531442999999</v>
      </c>
      <c r="XX113">
        <v>4.1435764078000004</v>
      </c>
      <c r="XY113">
        <v>4.7381879432999998</v>
      </c>
      <c r="YE113">
        <v>24.223648188999999</v>
      </c>
      <c r="YF113">
        <v>9.6036331513000004</v>
      </c>
      <c r="YG113">
        <v>5.6475620340999999</v>
      </c>
      <c r="YL113">
        <v>1.4544913850000001</v>
      </c>
      <c r="YQ113">
        <v>4.0084811121000001</v>
      </c>
      <c r="YT113">
        <v>38.839035672000001</v>
      </c>
      <c r="YV113">
        <v>5.6344091606999998</v>
      </c>
      <c r="YW113">
        <v>-2.246803823</v>
      </c>
      <c r="YY113">
        <v>9.6240811990000008</v>
      </c>
      <c r="ZG113">
        <v>4.4965745305000002</v>
      </c>
      <c r="ZH113">
        <v>4.7167541147999996</v>
      </c>
      <c r="ZK113">
        <v>-39.256486580000001</v>
      </c>
      <c r="ZO113">
        <v>8.7262273937000003</v>
      </c>
      <c r="ZP113">
        <v>8.2437920062999996</v>
      </c>
      <c r="ZQ113">
        <v>5.7886019629999996</v>
      </c>
      <c r="ZV113">
        <v>6.1842787070999998</v>
      </c>
      <c r="AAC113">
        <v>-6.3727785738999998</v>
      </c>
      <c r="AAD113">
        <v>4.4783915267000003</v>
      </c>
      <c r="AAE113">
        <v>11.386951091</v>
      </c>
      <c r="AAK113">
        <v>6.4722768988999997</v>
      </c>
      <c r="AAO113">
        <v>5.3256323515000004</v>
      </c>
      <c r="AAP113">
        <v>17.26894639</v>
      </c>
      <c r="AAQ113">
        <v>4.7360717408999999</v>
      </c>
      <c r="AAR113">
        <v>6.7593261355000003</v>
      </c>
      <c r="AAX113">
        <v>3.5553639463</v>
      </c>
      <c r="ABC113">
        <v>-3.1765086199999999</v>
      </c>
      <c r="ABE113">
        <v>1.0473873211</v>
      </c>
      <c r="ABQ113">
        <v>5.3096773884999999</v>
      </c>
      <c r="ABS113">
        <v>11.552378775999999</v>
      </c>
      <c r="ABT113">
        <v>11.189987642</v>
      </c>
      <c r="ABX113">
        <v>5.7494998827000003</v>
      </c>
      <c r="ABY113">
        <v>-2.8101134376000001</v>
      </c>
      <c r="ACB113">
        <v>3.4557293905000002</v>
      </c>
      <c r="ACD113">
        <v>16.362049161000002</v>
      </c>
      <c r="ACG113">
        <v>6.6145146550999998</v>
      </c>
      <c r="ACI113">
        <v>-5.8663991365000001</v>
      </c>
      <c r="ACJ113">
        <v>2.9461796767999999</v>
      </c>
      <c r="ACV113">
        <v>4.6518584148000004</v>
      </c>
      <c r="ADI113">
        <v>76.132804816000004</v>
      </c>
      <c r="ADK113">
        <v>26.405235511000001</v>
      </c>
      <c r="ADN113">
        <v>3.5923893612</v>
      </c>
      <c r="ADQ113">
        <v>-0.16582516614000001</v>
      </c>
      <c r="ADS113">
        <v>19.058580275000001</v>
      </c>
      <c r="ADT113">
        <v>13.119117614</v>
      </c>
      <c r="ADV113">
        <v>7.2045602986999997</v>
      </c>
      <c r="ADY113">
        <v>8.9157620549000001</v>
      </c>
      <c r="AEA113">
        <v>10.814495719</v>
      </c>
      <c r="AEB113">
        <v>11.098521212</v>
      </c>
      <c r="AEE113">
        <v>5.3360468222000002</v>
      </c>
      <c r="AEF113">
        <v>8.0718949725000009</v>
      </c>
      <c r="AEI113">
        <v>9.6480761223000009</v>
      </c>
      <c r="AEJ113">
        <v>3.0553383984</v>
      </c>
      <c r="AEK113">
        <v>5.1652507136999999</v>
      </c>
      <c r="AEN113">
        <v>30.287146384</v>
      </c>
      <c r="AEP113">
        <v>4.8169187543999996</v>
      </c>
      <c r="AES113">
        <v>3.5958199736999998</v>
      </c>
      <c r="AET113">
        <v>7.7021869065999997</v>
      </c>
      <c r="AEY113">
        <v>4.2107896203999999</v>
      </c>
      <c r="AEZ113">
        <v>7.3313842896999999</v>
      </c>
      <c r="AFD113">
        <v>12.687021765000001</v>
      </c>
      <c r="AFE113">
        <v>11.826444177999999</v>
      </c>
      <c r="AFG113">
        <v>6.9897583533000001</v>
      </c>
      <c r="AFH113">
        <v>-0.97948130864000005</v>
      </c>
      <c r="AFK113">
        <v>7.7909715193000002</v>
      </c>
      <c r="AFL113">
        <v>0.65616257765999997</v>
      </c>
      <c r="AFM113">
        <v>20.241889691000001</v>
      </c>
      <c r="AFQ113">
        <v>-17.195218186999998</v>
      </c>
      <c r="AFR113">
        <v>5.3239623485000003</v>
      </c>
      <c r="AFU113">
        <v>9.0163978500000006</v>
      </c>
      <c r="AFV113">
        <v>3.0713000232000001</v>
      </c>
      <c r="AFW113">
        <v>6.0707974239000002</v>
      </c>
      <c r="AGA113">
        <v>6.2399290176999997</v>
      </c>
      <c r="AGC113">
        <v>4.6134476541999998</v>
      </c>
    </row>
    <row r="114" spans="1:861" x14ac:dyDescent="0.3">
      <c r="A114" s="1">
        <v>45251</v>
      </c>
      <c r="B114" s="2">
        <v>13.953112236000001</v>
      </c>
      <c r="C114" s="2">
        <v>9.5336771982999995</v>
      </c>
      <c r="D114" s="2"/>
      <c r="E114" s="2"/>
      <c r="F114" s="2"/>
      <c r="G114" s="2"/>
      <c r="H114" s="2"/>
      <c r="I114" s="2">
        <v>4.3437897533000003</v>
      </c>
      <c r="J114" s="2"/>
      <c r="K114" s="2"/>
      <c r="L114" s="2">
        <v>4.9223062737000003</v>
      </c>
      <c r="M114" s="2">
        <v>10.834718699</v>
      </c>
      <c r="N114" s="2"/>
      <c r="O114" s="2"/>
      <c r="P114" s="2"/>
      <c r="Q114" s="2"/>
      <c r="R114" s="2"/>
      <c r="S114" s="2"/>
      <c r="T114" s="2">
        <v>16.127457066000002</v>
      </c>
      <c r="U114" s="2"/>
      <c r="V114" s="2"/>
      <c r="W114" s="2"/>
      <c r="X114" s="2"/>
      <c r="Y114" s="2"/>
      <c r="Z114" s="2"/>
      <c r="AA114" s="2"/>
      <c r="AB114" s="2"/>
      <c r="AC114" s="2"/>
      <c r="AD114" s="2">
        <v>3.2735720991999999</v>
      </c>
      <c r="AE114" s="2"/>
      <c r="AF114" s="2">
        <v>-21.999229547999999</v>
      </c>
      <c r="AG114" s="2"/>
      <c r="AH114" s="2">
        <v>22.337846644999999</v>
      </c>
      <c r="AI114" s="2"/>
      <c r="AJ114" s="2"/>
      <c r="AK114" s="2"/>
      <c r="AL114" s="2"/>
      <c r="AM114" s="2">
        <v>15.808050740000001</v>
      </c>
      <c r="AN114" s="2">
        <v>3.1110105065</v>
      </c>
      <c r="AO114" s="2"/>
      <c r="AP114" s="2">
        <v>2.3475783370999999</v>
      </c>
      <c r="AQ114" s="2">
        <v>-33.383192876000003</v>
      </c>
      <c r="AR114" s="2">
        <v>12.383416134999999</v>
      </c>
      <c r="AS114" s="2">
        <v>-5.6793426223000001</v>
      </c>
      <c r="AT114" s="2"/>
      <c r="AU114" s="2"/>
      <c r="AV114" s="2">
        <v>8.7068771609999995</v>
      </c>
      <c r="AW114" s="2"/>
      <c r="AX114" s="2"/>
      <c r="AY114" s="2"/>
      <c r="AZ114" s="2"/>
      <c r="BA114" s="2">
        <v>7.9079753284000001</v>
      </c>
      <c r="BB114" s="2">
        <v>6.2658708954</v>
      </c>
      <c r="BC114" s="2"/>
      <c r="BD114" s="2"/>
      <c r="BE114" s="2">
        <v>-2.0167846579000002</v>
      </c>
      <c r="BF114" s="2"/>
      <c r="BG114" s="2">
        <v>5.2926429522999996</v>
      </c>
      <c r="BH114" s="2"/>
      <c r="BI114" s="2"/>
      <c r="BJ114" s="2"/>
      <c r="BK114" s="2">
        <v>6.0976389787</v>
      </c>
      <c r="BL114" s="2"/>
      <c r="BM114" s="2"/>
      <c r="BN114" s="2"/>
      <c r="BO114" s="2"/>
      <c r="BP114" s="2"/>
      <c r="BQ114" s="2"/>
      <c r="BR114" s="2"/>
      <c r="BS114" s="2"/>
      <c r="BT114" s="2"/>
      <c r="BU114" s="2">
        <v>9.4927052644999996</v>
      </c>
      <c r="BV114" s="2">
        <v>14.356947499</v>
      </c>
      <c r="BW114" s="2"/>
      <c r="BX114" s="2"/>
      <c r="BY114" s="2"/>
      <c r="BZ114" s="2"/>
      <c r="CA114" s="2"/>
      <c r="CB114" s="2">
        <v>-7.1432606478</v>
      </c>
      <c r="CC114" s="2">
        <v>-22.44437276</v>
      </c>
      <c r="CD114" s="2">
        <v>7.5828539309999998</v>
      </c>
      <c r="CE114" s="2">
        <v>7.2834802097000004</v>
      </c>
      <c r="CF114" s="2"/>
      <c r="CG114" s="2">
        <v>91.170536941999998</v>
      </c>
      <c r="CH114" s="2">
        <v>6.7254018236000004</v>
      </c>
      <c r="CI114" s="2"/>
      <c r="CJ114" s="2">
        <v>10.69013168</v>
      </c>
      <c r="CK114" s="2">
        <v>35.551386166</v>
      </c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>
        <v>-6.3848923055000002</v>
      </c>
      <c r="DD114" s="2">
        <v>2.6543295403</v>
      </c>
      <c r="DE114" s="2"/>
      <c r="DF114" s="2"/>
      <c r="DG114" s="2"/>
      <c r="DH114" s="2"/>
      <c r="DI114" s="2"/>
      <c r="DJ114" s="2"/>
      <c r="DK114" s="2">
        <v>3.647411934</v>
      </c>
      <c r="DL114" s="2"/>
      <c r="DM114" s="2"/>
      <c r="DN114" s="2"/>
      <c r="DO114" s="2"/>
      <c r="DP114" s="2"/>
      <c r="DQ114" s="2"/>
      <c r="DR114" s="2"/>
      <c r="DS114" s="2"/>
      <c r="DT114" s="2">
        <v>-10.22048466</v>
      </c>
      <c r="DU114" s="2"/>
      <c r="DV114" s="2"/>
      <c r="DW114" s="2">
        <v>6.8794715601999998</v>
      </c>
      <c r="DX114" s="2"/>
      <c r="DY114" s="2"/>
      <c r="DZ114" s="2"/>
      <c r="EA114" s="2"/>
      <c r="EB114" s="2"/>
      <c r="EC114" s="2">
        <v>3.3989900194999998</v>
      </c>
      <c r="ED114" s="2"/>
      <c r="EE114" s="2"/>
      <c r="EF114" s="2"/>
      <c r="EG114" s="2"/>
      <c r="EH114" s="2"/>
      <c r="EI114" s="2"/>
      <c r="EJ114" s="2"/>
      <c r="EK114" s="2"/>
      <c r="EL114" s="2">
        <v>-2.5421246480000002</v>
      </c>
      <c r="EM114" s="2"/>
      <c r="EN114" s="2"/>
      <c r="EO114" s="2"/>
      <c r="EP114" s="2">
        <v>4.7812755417000004</v>
      </c>
      <c r="EQ114" s="2"/>
      <c r="ER114" s="2"/>
      <c r="ES114" s="2"/>
      <c r="ET114" s="2">
        <v>8.3899573668999992</v>
      </c>
      <c r="EU114" s="2"/>
      <c r="EV114" s="2">
        <v>23.804000573</v>
      </c>
      <c r="EW114" s="2"/>
      <c r="EX114" s="2"/>
      <c r="EY114" s="2"/>
      <c r="EZ114" s="2"/>
      <c r="FA114" s="2">
        <v>12.903246211000001</v>
      </c>
      <c r="FB114" s="2">
        <v>3.8962944291000001</v>
      </c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>
        <v>7.8886636155999996</v>
      </c>
      <c r="FS114" s="2">
        <v>3.53809927</v>
      </c>
      <c r="FT114" s="2">
        <v>6.6107775005000002</v>
      </c>
      <c r="FU114" s="2"/>
      <c r="FV114" s="2"/>
      <c r="FW114" s="2"/>
      <c r="FX114" s="2">
        <v>6.8387868681999997</v>
      </c>
      <c r="FY114" s="2"/>
      <c r="FZ114" s="2"/>
      <c r="GA114" s="2">
        <v>8.7238959834000003</v>
      </c>
      <c r="GB114" s="2">
        <v>18.732509698000001</v>
      </c>
      <c r="GC114" s="2"/>
      <c r="GD114" s="2"/>
      <c r="GE114" s="2"/>
      <c r="GF114" s="2"/>
      <c r="GG114" s="2">
        <v>7.8726623644</v>
      </c>
      <c r="GH114" s="2"/>
      <c r="GI114" s="2">
        <v>2.8491436437000002</v>
      </c>
      <c r="GJ114" s="2"/>
      <c r="GK114" s="2">
        <v>2.2092394138000002</v>
      </c>
      <c r="GL114" s="2">
        <v>7.8795211332999999</v>
      </c>
      <c r="GM114" s="2"/>
      <c r="GN114" s="2"/>
      <c r="GO114" s="2"/>
      <c r="GP114" s="2">
        <v>3.3385831814000002</v>
      </c>
      <c r="GQ114" s="2"/>
      <c r="GR114" s="2"/>
      <c r="GS114" s="2"/>
      <c r="GT114" s="2"/>
      <c r="GU114" s="2">
        <v>-44.402979866000003</v>
      </c>
      <c r="GV114" s="2">
        <v>4.8453452513000004</v>
      </c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>
        <v>4.2852360978000004</v>
      </c>
      <c r="HI114" s="2"/>
      <c r="HJ114" s="2"/>
      <c r="HK114" s="2"/>
      <c r="HL114" s="2"/>
      <c r="HM114" s="2"/>
      <c r="HN114" s="2"/>
      <c r="HO114" s="2">
        <v>-9.7183446975999992</v>
      </c>
      <c r="HP114" s="2"/>
      <c r="HQ114" s="2"/>
      <c r="HR114" s="2"/>
      <c r="HS114" s="2">
        <v>5.4193880104999996</v>
      </c>
      <c r="HT114" s="2">
        <v>4.5285040133000001</v>
      </c>
      <c r="HU114" s="2"/>
      <c r="HV114" s="2">
        <v>8.9649487567000001</v>
      </c>
      <c r="HW114" s="2"/>
      <c r="HX114" s="2"/>
      <c r="HY114" s="2"/>
      <c r="HZ114" s="2">
        <v>6.3081249066999998</v>
      </c>
      <c r="IA114" s="2"/>
      <c r="IB114" s="2"/>
      <c r="IC114" s="2"/>
      <c r="ID114" s="2"/>
      <c r="IE114" s="2">
        <v>4.5784110408999998</v>
      </c>
      <c r="IF114" s="2"/>
      <c r="IG114" s="2"/>
      <c r="IH114" s="2"/>
      <c r="II114" s="2">
        <v>4.2966359760000001</v>
      </c>
      <c r="IJ114" s="2">
        <v>8.2702786716999999</v>
      </c>
      <c r="IK114" s="2"/>
      <c r="IL114" s="2"/>
      <c r="IM114" s="2"/>
      <c r="IN114" s="2">
        <v>7.0579451440999996</v>
      </c>
      <c r="IO114" s="2"/>
      <c r="IP114" s="2"/>
      <c r="IQ114" s="2">
        <v>5.8392713440000001</v>
      </c>
      <c r="IR114" s="2"/>
      <c r="IS114" s="2">
        <v>-4.9566347501000001</v>
      </c>
      <c r="IT114" s="2">
        <v>4.6297945062999997</v>
      </c>
      <c r="IU114" s="2"/>
      <c r="IV114" s="2"/>
      <c r="IW114" s="2"/>
      <c r="IX114" s="2"/>
      <c r="IY114" s="2"/>
      <c r="IZ114" s="2"/>
      <c r="JA114" s="2"/>
      <c r="JB114" s="2"/>
      <c r="JC114" s="2">
        <v>2.5734140424</v>
      </c>
      <c r="JD114" s="2"/>
      <c r="JE114" s="2">
        <v>5.7188034431999997</v>
      </c>
      <c r="JF114" s="2"/>
      <c r="JG114" s="2"/>
      <c r="JH114" s="2">
        <v>7.9410825558999996</v>
      </c>
      <c r="JI114" s="2">
        <v>15.102845546999999</v>
      </c>
      <c r="JJ114" s="2">
        <v>9.1704577977999993</v>
      </c>
      <c r="JK114" s="2"/>
      <c r="JL114" s="2"/>
      <c r="JM114" s="2">
        <v>1.5895087251</v>
      </c>
      <c r="JN114" s="2"/>
      <c r="JO114" s="2">
        <v>7.1819166287999998</v>
      </c>
      <c r="JP114" s="2"/>
      <c r="JQ114" s="2"/>
      <c r="JR114" s="2">
        <v>5.7156665674999996</v>
      </c>
      <c r="JS114" s="2">
        <v>4.3419943265000001</v>
      </c>
      <c r="JT114" s="2">
        <v>3.6949189259000002</v>
      </c>
      <c r="JU114" s="2"/>
      <c r="JV114" s="2"/>
      <c r="JW114" s="2">
        <v>7.2942722960999999</v>
      </c>
      <c r="JX114" s="2"/>
      <c r="JY114" s="2">
        <v>6.7940943035999997</v>
      </c>
      <c r="JZ114" s="2"/>
      <c r="KA114" s="2"/>
      <c r="KB114" s="2"/>
      <c r="KC114" s="2"/>
      <c r="KD114" s="2"/>
      <c r="KE114" s="2"/>
      <c r="KH114">
        <v>-2.4266968070999999</v>
      </c>
      <c r="KJ114">
        <v>30.215816546999999</v>
      </c>
      <c r="KP114">
        <v>5.6032145715999997</v>
      </c>
      <c r="KU114">
        <v>5.4762966154999999</v>
      </c>
      <c r="KV114">
        <v>6.1877225292000002</v>
      </c>
      <c r="KW114">
        <v>8.4778930712000005</v>
      </c>
      <c r="LE114">
        <v>89.144594608000006</v>
      </c>
      <c r="LF114">
        <v>2.5550735580000001</v>
      </c>
      <c r="LH114">
        <v>9.1653927887000002</v>
      </c>
      <c r="LJ114">
        <v>9.0380438391000002</v>
      </c>
      <c r="LN114">
        <v>8.4450503692000005</v>
      </c>
      <c r="LP114">
        <v>10.103915071999999</v>
      </c>
      <c r="LR114">
        <v>7.1067892181000003</v>
      </c>
      <c r="LS114">
        <v>-0.75815404614000004</v>
      </c>
      <c r="LV114">
        <v>4.6890687716999997</v>
      </c>
      <c r="LW114">
        <v>5.8796727125999997</v>
      </c>
      <c r="LX114">
        <v>7.9221742590000002</v>
      </c>
      <c r="MA114">
        <v>5.4064815560000001</v>
      </c>
      <c r="MD114">
        <v>190.19157088</v>
      </c>
      <c r="ME114">
        <v>5.6533663443000002</v>
      </c>
      <c r="MF114">
        <v>3.2671583187</v>
      </c>
      <c r="MH114">
        <v>13.112291133999999</v>
      </c>
      <c r="MJ114">
        <v>23.580854359</v>
      </c>
      <c r="MK114">
        <v>22.922556802999999</v>
      </c>
      <c r="MP114">
        <v>-0.96679556651999998</v>
      </c>
      <c r="MQ114">
        <v>6.0566487564999996</v>
      </c>
      <c r="MY114">
        <v>-2.0968563427000002</v>
      </c>
      <c r="MZ114">
        <v>8.5725566743999995</v>
      </c>
      <c r="NG114">
        <v>6.6099014769000002</v>
      </c>
      <c r="NJ114">
        <v>-1.0029133062</v>
      </c>
      <c r="NK114">
        <v>-8.4623862721999998</v>
      </c>
      <c r="NN114">
        <v>41.152278819999999</v>
      </c>
      <c r="NP114">
        <v>3.7323700546</v>
      </c>
      <c r="NR114">
        <v>3.0088158714</v>
      </c>
      <c r="NS114">
        <v>3.2958445315999998</v>
      </c>
      <c r="NW114">
        <v>2.9490591595</v>
      </c>
      <c r="NX114">
        <v>6.2284210117000001</v>
      </c>
      <c r="NY114">
        <v>9.3670927652000007</v>
      </c>
      <c r="OB114">
        <v>3.6837589858999999</v>
      </c>
      <c r="OC114">
        <v>15.197386878</v>
      </c>
      <c r="OE114">
        <v>8.1534784381000005</v>
      </c>
      <c r="OF114">
        <v>9.9605686760999994</v>
      </c>
      <c r="OG114">
        <v>7.4284335168000002</v>
      </c>
      <c r="OH114">
        <v>8.6398512584000002</v>
      </c>
      <c r="OK114">
        <v>5.1340232398000003</v>
      </c>
      <c r="OM114">
        <v>5.4288393458000002</v>
      </c>
      <c r="OO114">
        <v>17.308572762000001</v>
      </c>
      <c r="OQ114">
        <v>8.5733566510999992</v>
      </c>
      <c r="OR114">
        <v>12.731255036</v>
      </c>
      <c r="OS114">
        <v>191.59409331000001</v>
      </c>
      <c r="OU114">
        <v>7.5130165074999997</v>
      </c>
      <c r="OW114">
        <v>4.5985173624000002E-2</v>
      </c>
      <c r="OY114">
        <v>10.041478072</v>
      </c>
      <c r="PE114">
        <v>7.1076159446</v>
      </c>
      <c r="PH114">
        <v>2.1496700785999998</v>
      </c>
      <c r="PN114">
        <v>-9.7060858214000003</v>
      </c>
      <c r="PP114">
        <v>11.216022933</v>
      </c>
      <c r="PT114">
        <v>4.7493562840000001</v>
      </c>
      <c r="PX114">
        <v>4.7256411933000004</v>
      </c>
      <c r="QA114">
        <v>6.3648110687999999</v>
      </c>
      <c r="QF114">
        <v>3.4233703900000001</v>
      </c>
      <c r="QH114">
        <v>7.9262389929000001</v>
      </c>
      <c r="QI114">
        <v>7.5581131023000001</v>
      </c>
      <c r="QJ114">
        <v>-6.8726943191999998</v>
      </c>
      <c r="QK114">
        <v>8.5765718466000003</v>
      </c>
      <c r="QL114">
        <v>4.7781896850000001</v>
      </c>
      <c r="QN114">
        <v>6.9906630264</v>
      </c>
      <c r="QO114">
        <v>5.1607504564999997</v>
      </c>
      <c r="QQ114">
        <v>6.3525623901000001</v>
      </c>
      <c r="QS114">
        <v>7.1900978575999996</v>
      </c>
      <c r="QX114">
        <v>7.3666804149000003</v>
      </c>
      <c r="RE114">
        <v>-9.4122941275999992</v>
      </c>
      <c r="RL114">
        <v>9.4403872179999997</v>
      </c>
      <c r="RN114">
        <v>12.934367464999999</v>
      </c>
      <c r="RO114">
        <v>9.0583303899000001</v>
      </c>
      <c r="RS114">
        <v>-7.0353383019000004</v>
      </c>
      <c r="RT114">
        <v>6.3519066273</v>
      </c>
      <c r="RV114">
        <v>4.1946772282999998</v>
      </c>
      <c r="RX114">
        <v>-4.6068296987000004</v>
      </c>
      <c r="RY114">
        <v>13.832204855000001</v>
      </c>
      <c r="SA114">
        <v>11.164860437</v>
      </c>
      <c r="SD114">
        <v>19.052472953999999</v>
      </c>
      <c r="SK114">
        <v>6.8385805046000003</v>
      </c>
      <c r="SO114">
        <v>7.4280785927000004</v>
      </c>
      <c r="SP114">
        <v>8.8739816028000007</v>
      </c>
      <c r="SR114">
        <v>7.3221296203000001</v>
      </c>
      <c r="SW114">
        <v>-5.9183839716</v>
      </c>
      <c r="SX114">
        <v>18.803775642000002</v>
      </c>
      <c r="TI114">
        <v>4.5763358866999999</v>
      </c>
      <c r="TJ114">
        <v>9.5628819608000004</v>
      </c>
      <c r="TK114">
        <v>2.7521812183000001</v>
      </c>
      <c r="TN114">
        <v>5.5011186597000004</v>
      </c>
      <c r="TP114">
        <v>5.2775534913</v>
      </c>
      <c r="TQ114">
        <v>3.1623401689000001</v>
      </c>
      <c r="TR114">
        <v>9.9512941991999995</v>
      </c>
      <c r="TT114">
        <v>-50.227601735999997</v>
      </c>
      <c r="TV114">
        <v>3.5845183343999998</v>
      </c>
      <c r="TY114">
        <v>6.2534410090000003</v>
      </c>
      <c r="TZ114">
        <v>4.4523393072999999</v>
      </c>
      <c r="UA114">
        <v>3.4390820938000002</v>
      </c>
      <c r="UB114">
        <v>51.850424201999999</v>
      </c>
      <c r="UD114">
        <v>-3.4045902776000001</v>
      </c>
      <c r="UE114">
        <v>11.807426736</v>
      </c>
      <c r="UG114">
        <v>4.6785279543999998</v>
      </c>
      <c r="UK114">
        <v>4.8507703044000001</v>
      </c>
      <c r="UL114">
        <v>12.719254811000001</v>
      </c>
      <c r="UO114">
        <v>-0.51907621984999996</v>
      </c>
      <c r="UV114">
        <v>5.2567257496000002</v>
      </c>
      <c r="UW114">
        <v>4.0879544370999996</v>
      </c>
      <c r="UZ114">
        <v>9.0558660751000009</v>
      </c>
      <c r="VB114">
        <v>-1.5083740135999999</v>
      </c>
      <c r="VE114">
        <v>8.3740956891000007</v>
      </c>
      <c r="VH114">
        <v>14.363179788</v>
      </c>
      <c r="VI114">
        <v>9.9127131814999991</v>
      </c>
      <c r="VJ114">
        <v>8.6413052790999991</v>
      </c>
      <c r="VN114">
        <v>4.3319882294000003</v>
      </c>
      <c r="VO114">
        <v>3.0931091159999999</v>
      </c>
      <c r="VP114">
        <v>10.627009645999999</v>
      </c>
      <c r="VR114">
        <v>13.797592230999999</v>
      </c>
      <c r="VU114">
        <v>-2.5479446480000001</v>
      </c>
      <c r="VW114">
        <v>-52.126417715000002</v>
      </c>
      <c r="VZ114">
        <v>-0.15740747945</v>
      </c>
      <c r="WA114">
        <v>2.6846203481000002</v>
      </c>
      <c r="WF114">
        <v>4.2214107105999998</v>
      </c>
      <c r="WG114">
        <v>6.4676852102</v>
      </c>
      <c r="WH114">
        <v>5.5758854436999998</v>
      </c>
      <c r="WI114">
        <v>4.0868736921000002</v>
      </c>
      <c r="WO114">
        <v>7.9481635918000002</v>
      </c>
      <c r="WP114">
        <v>3.7116545234</v>
      </c>
      <c r="WW114">
        <v>-46.701069287000003</v>
      </c>
      <c r="WX114">
        <v>2.2476581175999999</v>
      </c>
      <c r="WY114">
        <v>6.2456881831000004</v>
      </c>
      <c r="XA114">
        <v>3.3699053650000002</v>
      </c>
      <c r="XF114">
        <v>4.8621253842999996</v>
      </c>
      <c r="XH114">
        <v>5.1436846586999998</v>
      </c>
      <c r="XP114">
        <v>3.8337771523000002</v>
      </c>
      <c r="XS114">
        <v>4.5460410010999999</v>
      </c>
      <c r="XV114">
        <v>13.599124072</v>
      </c>
      <c r="XX114">
        <v>4.0750552249999998</v>
      </c>
      <c r="XY114">
        <v>4.7206407469</v>
      </c>
      <c r="YE114">
        <v>24.598965262</v>
      </c>
      <c r="YF114">
        <v>9.4742558768999992</v>
      </c>
      <c r="YG114">
        <v>5.4980443562000003</v>
      </c>
      <c r="YL114">
        <v>1.4474825818999999</v>
      </c>
      <c r="YQ114">
        <v>3.9089048126999999</v>
      </c>
      <c r="YT114">
        <v>38.770837069999999</v>
      </c>
      <c r="YV114">
        <v>5.5521244115000004</v>
      </c>
      <c r="YW114">
        <v>-2.2493565172999999</v>
      </c>
      <c r="YY114">
        <v>9.4137312868999992</v>
      </c>
      <c r="ZG114">
        <v>4.4557592199</v>
      </c>
      <c r="ZH114">
        <v>4.7069742346999996</v>
      </c>
      <c r="ZK114">
        <v>-39.098933242000001</v>
      </c>
      <c r="ZO114">
        <v>8.5711312255000003</v>
      </c>
      <c r="ZP114">
        <v>8.2572760597000006</v>
      </c>
      <c r="ZQ114">
        <v>5.6760936981999999</v>
      </c>
      <c r="ZV114">
        <v>6.1842787070999998</v>
      </c>
      <c r="AAC114">
        <v>-6.3727785738999998</v>
      </c>
      <c r="AAD114">
        <v>4.4187086736000003</v>
      </c>
      <c r="AAE114">
        <v>11.244238561</v>
      </c>
      <c r="AAK114">
        <v>6.3697015105999997</v>
      </c>
      <c r="AAO114">
        <v>5.3053749423000003</v>
      </c>
      <c r="AAP114">
        <v>17.26894639</v>
      </c>
      <c r="AAQ114">
        <v>4.6839451761999999</v>
      </c>
      <c r="AAR114">
        <v>6.6883933348999998</v>
      </c>
      <c r="AAX114">
        <v>3.5553639463</v>
      </c>
      <c r="ABC114">
        <v>-3.1782011312999998</v>
      </c>
      <c r="ABE114">
        <v>1.0473873211</v>
      </c>
      <c r="ABQ114">
        <v>5.3140103448999998</v>
      </c>
      <c r="ABS114">
        <v>11.522186618999999</v>
      </c>
      <c r="ABT114">
        <v>11.188404827999999</v>
      </c>
      <c r="ABX114">
        <v>5.6935977828000004</v>
      </c>
      <c r="ABY114">
        <v>-2.7596191094</v>
      </c>
      <c r="ACB114">
        <v>3.3437357818</v>
      </c>
      <c r="ACD114">
        <v>16.234501353999999</v>
      </c>
      <c r="ACG114">
        <v>6.5597670358000002</v>
      </c>
      <c r="ACI114">
        <v>-5.8701620143</v>
      </c>
      <c r="ACJ114">
        <v>2.9461796767999999</v>
      </c>
      <c r="ACV114">
        <v>4.6789686113000002</v>
      </c>
      <c r="ADI114">
        <v>73.093652382000002</v>
      </c>
      <c r="ADK114">
        <v>26.055131717999998</v>
      </c>
      <c r="ADN114">
        <v>3.6462597096999998</v>
      </c>
      <c r="ADQ114">
        <v>-0.14613247644999999</v>
      </c>
      <c r="ADS114">
        <v>19.034218875000001</v>
      </c>
      <c r="ADT114">
        <v>12.941037700000001</v>
      </c>
      <c r="ADV114">
        <v>7.1687237971000002</v>
      </c>
      <c r="ADY114">
        <v>8.9157620549000001</v>
      </c>
      <c r="AEA114">
        <v>10.49692508</v>
      </c>
      <c r="AEB114">
        <v>11.092862407</v>
      </c>
      <c r="AEE114">
        <v>5.2218188704999999</v>
      </c>
      <c r="AEF114">
        <v>7.9779556728000003</v>
      </c>
      <c r="AEI114">
        <v>9.4932345946000005</v>
      </c>
      <c r="AEJ114">
        <v>3.0890334116</v>
      </c>
      <c r="AEK114">
        <v>5.1224800583999999</v>
      </c>
      <c r="AEN114">
        <v>30.210245714999999</v>
      </c>
      <c r="AEP114">
        <v>4.9160032980999997</v>
      </c>
      <c r="AES114">
        <v>3.5072811238999999</v>
      </c>
      <c r="AET114">
        <v>7.5531070538999998</v>
      </c>
      <c r="AEY114">
        <v>4.1993392371000002</v>
      </c>
      <c r="AEZ114">
        <v>7.2902796095999998</v>
      </c>
      <c r="AFD114">
        <v>12.612324157</v>
      </c>
      <c r="AFE114">
        <v>11.393425251</v>
      </c>
      <c r="AFG114">
        <v>7.0646350774000002</v>
      </c>
      <c r="AFH114">
        <v>-1.0025001215</v>
      </c>
      <c r="AFK114">
        <v>7.5114136954999999</v>
      </c>
      <c r="AFL114">
        <v>0.64594131644999997</v>
      </c>
      <c r="AFM114">
        <v>20.352607321000001</v>
      </c>
      <c r="AFQ114">
        <v>-17.163567673999999</v>
      </c>
      <c r="AFR114">
        <v>5.3098499724000003</v>
      </c>
      <c r="AFU114">
        <v>9.0422092014000004</v>
      </c>
      <c r="AFV114">
        <v>3.0359525915000001</v>
      </c>
      <c r="AFW114">
        <v>6.0707974239000002</v>
      </c>
      <c r="AGA114">
        <v>6.1231138847000004</v>
      </c>
      <c r="AGC114">
        <v>4.5423522046000002</v>
      </c>
    </row>
    <row r="115" spans="1:861" x14ac:dyDescent="0.3">
      <c r="A115" s="1">
        <v>45252</v>
      </c>
      <c r="B115" s="2">
        <v>13.876410941</v>
      </c>
      <c r="C115" s="2">
        <v>9.4923559309000005</v>
      </c>
      <c r="D115" s="2"/>
      <c r="E115" s="2"/>
      <c r="F115" s="2"/>
      <c r="G115" s="2"/>
      <c r="H115" s="2"/>
      <c r="I115" s="2">
        <v>4.3284825610000004</v>
      </c>
      <c r="J115" s="2"/>
      <c r="K115" s="2"/>
      <c r="L115" s="2">
        <v>4.9440066807000003</v>
      </c>
      <c r="M115" s="2">
        <v>10.940116444999999</v>
      </c>
      <c r="N115" s="2"/>
      <c r="O115" s="2"/>
      <c r="P115" s="2"/>
      <c r="Q115" s="2"/>
      <c r="R115" s="2"/>
      <c r="S115" s="2"/>
      <c r="T115" s="2">
        <v>16.127457066000002</v>
      </c>
      <c r="U115" s="2"/>
      <c r="V115" s="2"/>
      <c r="W115" s="2"/>
      <c r="X115" s="2"/>
      <c r="Y115" s="2"/>
      <c r="Z115" s="2"/>
      <c r="AA115" s="2"/>
      <c r="AB115" s="2"/>
      <c r="AC115" s="2"/>
      <c r="AD115" s="2">
        <v>3.3015267849000001</v>
      </c>
      <c r="AE115" s="2"/>
      <c r="AF115" s="2">
        <v>-21.926706143000001</v>
      </c>
      <c r="AG115" s="2"/>
      <c r="AH115" s="2">
        <v>22.337846644999999</v>
      </c>
      <c r="AI115" s="2"/>
      <c r="AJ115" s="2"/>
      <c r="AK115" s="2"/>
      <c r="AL115" s="2"/>
      <c r="AM115" s="2">
        <v>15.964340937999999</v>
      </c>
      <c r="AN115" s="2">
        <v>3.1321720082</v>
      </c>
      <c r="AO115" s="2"/>
      <c r="AP115" s="2">
        <v>2.3263567594999999</v>
      </c>
      <c r="AQ115" s="2">
        <v>-33.507446123999998</v>
      </c>
      <c r="AR115" s="2">
        <v>12.342191258</v>
      </c>
      <c r="AS115" s="2">
        <v>-5.6319798457000001</v>
      </c>
      <c r="AT115" s="2"/>
      <c r="AU115" s="2"/>
      <c r="AV115" s="2">
        <v>8.6740349256999991</v>
      </c>
      <c r="AW115" s="2"/>
      <c r="AX115" s="2"/>
      <c r="AY115" s="2"/>
      <c r="AZ115" s="2"/>
      <c r="BA115" s="2">
        <v>7.989316649</v>
      </c>
      <c r="BB115" s="2">
        <v>6.2500301345000002</v>
      </c>
      <c r="BC115" s="2"/>
      <c r="BD115" s="2"/>
      <c r="BE115" s="2">
        <v>-2.0085843506000001</v>
      </c>
      <c r="BF115" s="2"/>
      <c r="BG115" s="2">
        <v>5.2926429522999996</v>
      </c>
      <c r="BH115" s="2"/>
      <c r="BI115" s="2"/>
      <c r="BJ115" s="2"/>
      <c r="BK115" s="2">
        <v>6.1572446756000003</v>
      </c>
      <c r="BL115" s="2"/>
      <c r="BM115" s="2"/>
      <c r="BN115" s="2"/>
      <c r="BO115" s="2"/>
      <c r="BP115" s="2"/>
      <c r="BQ115" s="2"/>
      <c r="BR115" s="2"/>
      <c r="BS115" s="2"/>
      <c r="BT115" s="2"/>
      <c r="BU115" s="2">
        <v>9.4491479737000006</v>
      </c>
      <c r="BV115" s="2">
        <v>14.258751258</v>
      </c>
      <c r="BW115" s="2"/>
      <c r="BX115" s="2"/>
      <c r="BY115" s="2"/>
      <c r="BZ115" s="2"/>
      <c r="CA115" s="2"/>
      <c r="CB115" s="2">
        <v>-7.1117447448000002</v>
      </c>
      <c r="CC115" s="2">
        <v>-21.761792114999999</v>
      </c>
      <c r="CD115" s="2">
        <v>7.5421754731000004</v>
      </c>
      <c r="CE115" s="2">
        <v>7.5577306879000004</v>
      </c>
      <c r="CF115" s="2"/>
      <c r="CG115" s="2">
        <v>92.540410895999997</v>
      </c>
      <c r="CH115" s="2">
        <v>6.7494455978000003</v>
      </c>
      <c r="CI115" s="2"/>
      <c r="CJ115" s="2">
        <v>10.847224043000001</v>
      </c>
      <c r="CK115" s="2">
        <v>35.009707552999998</v>
      </c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>
        <v>-6.3490612098000003</v>
      </c>
      <c r="DD115" s="2">
        <v>2.6543295403</v>
      </c>
      <c r="DE115" s="2"/>
      <c r="DF115" s="2"/>
      <c r="DG115" s="2"/>
      <c r="DH115" s="2"/>
      <c r="DI115" s="2"/>
      <c r="DJ115" s="2"/>
      <c r="DK115" s="2">
        <v>3.8538061310999998</v>
      </c>
      <c r="DL115" s="2"/>
      <c r="DM115" s="2"/>
      <c r="DN115" s="2"/>
      <c r="DO115" s="2"/>
      <c r="DP115" s="2"/>
      <c r="DQ115" s="2"/>
      <c r="DR115" s="2"/>
      <c r="DS115" s="2"/>
      <c r="DT115" s="2">
        <v>-10.262482738999999</v>
      </c>
      <c r="DU115" s="2"/>
      <c r="DV115" s="2"/>
      <c r="DW115" s="2">
        <v>6.8753943782000002</v>
      </c>
      <c r="DX115" s="2"/>
      <c r="DY115" s="2"/>
      <c r="DZ115" s="2"/>
      <c r="EA115" s="2"/>
      <c r="EB115" s="2"/>
      <c r="EC115" s="2">
        <v>3.4385790974999999</v>
      </c>
      <c r="ED115" s="2"/>
      <c r="EE115" s="2"/>
      <c r="EF115" s="2"/>
      <c r="EG115" s="2"/>
      <c r="EH115" s="2"/>
      <c r="EI115" s="2"/>
      <c r="EJ115" s="2"/>
      <c r="EK115" s="2"/>
      <c r="EL115" s="2">
        <v>-2.8953442495999999</v>
      </c>
      <c r="EM115" s="2"/>
      <c r="EN115" s="2"/>
      <c r="EO115" s="2"/>
      <c r="EP115" s="2">
        <v>4.3478964362000001</v>
      </c>
      <c r="EQ115" s="2"/>
      <c r="ER115" s="2"/>
      <c r="ES115" s="2"/>
      <c r="ET115" s="2">
        <v>8.4335380035000007</v>
      </c>
      <c r="EU115" s="2"/>
      <c r="EV115" s="2">
        <v>23.972307990000001</v>
      </c>
      <c r="EW115" s="2"/>
      <c r="EX115" s="2"/>
      <c r="EY115" s="2"/>
      <c r="EZ115" s="2"/>
      <c r="FA115" s="2">
        <v>12.933755859</v>
      </c>
      <c r="FB115" s="2">
        <v>3.8805708941999999</v>
      </c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>
        <v>7.8886636155999996</v>
      </c>
      <c r="FS115" s="2">
        <v>3.5061601379999998</v>
      </c>
      <c r="FT115" s="2">
        <v>6.6619254385</v>
      </c>
      <c r="FU115" s="2"/>
      <c r="FV115" s="2"/>
      <c r="FW115" s="2"/>
      <c r="FX115" s="2">
        <v>6.9367736018999997</v>
      </c>
      <c r="FY115" s="2"/>
      <c r="FZ115" s="2"/>
      <c r="GA115" s="2">
        <v>8.6992868470999998</v>
      </c>
      <c r="GB115" s="2">
        <v>18.566592302</v>
      </c>
      <c r="GC115" s="2"/>
      <c r="GD115" s="2"/>
      <c r="GE115" s="2"/>
      <c r="GF115" s="2"/>
      <c r="GG115" s="2">
        <v>7.9111882260000002</v>
      </c>
      <c r="GH115" s="2"/>
      <c r="GI115" s="2">
        <v>2.8095524079</v>
      </c>
      <c r="GJ115" s="2"/>
      <c r="GK115" s="2">
        <v>2.1906857710000001</v>
      </c>
      <c r="GL115" s="2">
        <v>7.8768430175999997</v>
      </c>
      <c r="GM115" s="2"/>
      <c r="GN115" s="2"/>
      <c r="GO115" s="2"/>
      <c r="GP115" s="2">
        <v>3.3443247202999999</v>
      </c>
      <c r="GQ115" s="2"/>
      <c r="GR115" s="2"/>
      <c r="GS115" s="2"/>
      <c r="GT115" s="2"/>
      <c r="GU115" s="2">
        <v>-44.402979866000003</v>
      </c>
      <c r="GV115" s="2">
        <v>4.5317433573999999</v>
      </c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>
        <v>4.3100950901999999</v>
      </c>
      <c r="HI115" s="2"/>
      <c r="HJ115" s="2"/>
      <c r="HK115" s="2"/>
      <c r="HL115" s="2"/>
      <c r="HM115" s="2"/>
      <c r="HN115" s="2"/>
      <c r="HO115" s="2">
        <v>-10.362257872000001</v>
      </c>
      <c r="HP115" s="2"/>
      <c r="HQ115" s="2"/>
      <c r="HR115" s="2"/>
      <c r="HS115" s="2">
        <v>5.4038616703000004</v>
      </c>
      <c r="HT115" s="2">
        <v>4.4941995199000004</v>
      </c>
      <c r="HU115" s="2"/>
      <c r="HV115" s="2">
        <v>8.9254569351999997</v>
      </c>
      <c r="HW115" s="2"/>
      <c r="HX115" s="2"/>
      <c r="HY115" s="2"/>
      <c r="HZ115" s="2">
        <v>6.3077922757999998</v>
      </c>
      <c r="IA115" s="2"/>
      <c r="IB115" s="2"/>
      <c r="IC115" s="2"/>
      <c r="ID115" s="2"/>
      <c r="IE115" s="2">
        <v>4.5784110408999998</v>
      </c>
      <c r="IF115" s="2"/>
      <c r="IG115" s="2"/>
      <c r="IH115" s="2"/>
      <c r="II115" s="2">
        <v>4.2138987413000004</v>
      </c>
      <c r="IJ115" s="2">
        <v>8.3199649222000005</v>
      </c>
      <c r="IK115" s="2"/>
      <c r="IL115" s="2"/>
      <c r="IM115" s="2"/>
      <c r="IN115" s="2">
        <v>7.0639379022000002</v>
      </c>
      <c r="IO115" s="2"/>
      <c r="IP115" s="2"/>
      <c r="IQ115" s="2">
        <v>5.8831415046000002</v>
      </c>
      <c r="IR115" s="2"/>
      <c r="IS115" s="2">
        <v>-4.9549269300000001</v>
      </c>
      <c r="IT115" s="2">
        <v>4.6366109671000002</v>
      </c>
      <c r="IU115" s="2"/>
      <c r="IV115" s="2"/>
      <c r="IW115" s="2"/>
      <c r="IX115" s="2"/>
      <c r="IY115" s="2"/>
      <c r="IZ115" s="2"/>
      <c r="JA115" s="2"/>
      <c r="JB115" s="2"/>
      <c r="JC115" s="2">
        <v>2.5903509973999999</v>
      </c>
      <c r="JD115" s="2"/>
      <c r="JE115" s="2">
        <v>5.7102056431000001</v>
      </c>
      <c r="JF115" s="2"/>
      <c r="JG115" s="2"/>
      <c r="JH115" s="2">
        <v>7.8670661266000002</v>
      </c>
      <c r="JI115" s="2">
        <v>14.988429010999999</v>
      </c>
      <c r="JJ115" s="2">
        <v>9.2292513609999993</v>
      </c>
      <c r="JK115" s="2"/>
      <c r="JL115" s="2"/>
      <c r="JM115" s="2">
        <v>1.6107354092999999</v>
      </c>
      <c r="JN115" s="2"/>
      <c r="JO115" s="2">
        <v>7.1520456721999999</v>
      </c>
      <c r="JP115" s="2"/>
      <c r="JQ115" s="2"/>
      <c r="JR115" s="2">
        <v>5.7858264111000004</v>
      </c>
      <c r="JS115" s="2">
        <v>4.3962066667000004</v>
      </c>
      <c r="JT115" s="2">
        <v>3.5735125678999999</v>
      </c>
      <c r="JU115" s="2"/>
      <c r="JV115" s="2"/>
      <c r="JW115" s="2">
        <v>7.3028140069000003</v>
      </c>
      <c r="JX115" s="2"/>
      <c r="JY115" s="2">
        <v>6.7214866478999999</v>
      </c>
      <c r="JZ115" s="2"/>
      <c r="KA115" s="2"/>
      <c r="KB115" s="2"/>
      <c r="KC115" s="2"/>
      <c r="KD115" s="2"/>
      <c r="KE115" s="2"/>
      <c r="KH115">
        <v>-2.3794328996999998</v>
      </c>
      <c r="KJ115">
        <v>30.215816546999999</v>
      </c>
      <c r="KP115">
        <v>5.6093765135</v>
      </c>
      <c r="KU115">
        <v>5.4885377075999999</v>
      </c>
      <c r="KV115">
        <v>6.2405663165999998</v>
      </c>
      <c r="KW115">
        <v>8.4518318470999994</v>
      </c>
      <c r="LE115">
        <v>86.264901961000007</v>
      </c>
      <c r="LF115">
        <v>2.3395259875000001</v>
      </c>
      <c r="LH115">
        <v>9.2809061883999995</v>
      </c>
      <c r="LJ115">
        <v>8.6961996202999998</v>
      </c>
      <c r="LN115">
        <v>8.4429998131000001</v>
      </c>
      <c r="LP115">
        <v>10.282468802</v>
      </c>
      <c r="LR115">
        <v>7.1782272563999996</v>
      </c>
      <c r="LS115">
        <v>-0.67034990791000004</v>
      </c>
      <c r="LV115">
        <v>4.6670519580000001</v>
      </c>
      <c r="LW115">
        <v>5.9841829680999998</v>
      </c>
      <c r="LX115">
        <v>7.9782806376000002</v>
      </c>
      <c r="MA115">
        <v>5.3739755353999996</v>
      </c>
      <c r="MD115">
        <v>183.99731800999999</v>
      </c>
      <c r="ME115">
        <v>5.7495423183999996</v>
      </c>
      <c r="MF115">
        <v>3.3066287134999999</v>
      </c>
      <c r="MH115">
        <v>13.014031788</v>
      </c>
      <c r="MJ115">
        <v>23.580854359</v>
      </c>
      <c r="MK115">
        <v>23.474358008999999</v>
      </c>
      <c r="MP115">
        <v>-0.97698346073999998</v>
      </c>
      <c r="MQ115">
        <v>5.9846774323999998</v>
      </c>
      <c r="MY115">
        <v>-2.0968563427000002</v>
      </c>
      <c r="MZ115">
        <v>8.5574553935999997</v>
      </c>
      <c r="NG115">
        <v>6.4500972613999998</v>
      </c>
      <c r="NJ115">
        <v>-0.99802184807000005</v>
      </c>
      <c r="NK115">
        <v>-8.4389022785000005</v>
      </c>
      <c r="NN115">
        <v>41.152278819999999</v>
      </c>
      <c r="NP115">
        <v>3.7395415581</v>
      </c>
      <c r="NR115">
        <v>3.0027181021999998</v>
      </c>
      <c r="NS115">
        <v>3.3006686074</v>
      </c>
      <c r="NW115">
        <v>2.9537260840999999</v>
      </c>
      <c r="NX115">
        <v>6.1611954415000003</v>
      </c>
      <c r="NY115">
        <v>9.4494208555999997</v>
      </c>
      <c r="OB115">
        <v>3.6482765096000001</v>
      </c>
      <c r="OC115">
        <v>14.992190887</v>
      </c>
      <c r="OE115">
        <v>8.2988293446999997</v>
      </c>
      <c r="OF115">
        <v>10.169249578000001</v>
      </c>
      <c r="OG115">
        <v>7.3353824903999998</v>
      </c>
      <c r="OH115">
        <v>8.7147994683000007</v>
      </c>
      <c r="OK115">
        <v>5.2054796799999998</v>
      </c>
      <c r="OM115">
        <v>5.4288393458000002</v>
      </c>
      <c r="OO115">
        <v>17.019134241</v>
      </c>
      <c r="OQ115">
        <v>8.5983324648000004</v>
      </c>
      <c r="OR115">
        <v>12.725548823</v>
      </c>
      <c r="OS115">
        <v>191.59409331000001</v>
      </c>
      <c r="OU115">
        <v>7.5587101298999997</v>
      </c>
      <c r="OW115">
        <v>5.6065401872999999E-2</v>
      </c>
      <c r="OY115">
        <v>10.084943588</v>
      </c>
      <c r="PE115">
        <v>7.0811141938000004</v>
      </c>
      <c r="PH115">
        <v>2.1782307325999999</v>
      </c>
      <c r="PN115">
        <v>-9.6917949724000003</v>
      </c>
      <c r="PP115">
        <v>11.445803722000001</v>
      </c>
      <c r="PT115">
        <v>4.7577380179000004</v>
      </c>
      <c r="PX115">
        <v>4.6942724553000001</v>
      </c>
      <c r="QA115">
        <v>6.3287074614999996</v>
      </c>
      <c r="QF115">
        <v>3.4352635452000002</v>
      </c>
      <c r="QH115">
        <v>8.0414801920999999</v>
      </c>
      <c r="QI115">
        <v>7.5406109494000004</v>
      </c>
      <c r="QJ115">
        <v>-6.8863989781999999</v>
      </c>
      <c r="QK115">
        <v>8.5765718466000003</v>
      </c>
      <c r="QL115">
        <v>4.7535016970999999</v>
      </c>
      <c r="QN115">
        <v>6.9906630264</v>
      </c>
      <c r="QO115">
        <v>5.0987730641000004</v>
      </c>
      <c r="QQ115">
        <v>6.4147233278</v>
      </c>
      <c r="QS115">
        <v>7.2978109705999996</v>
      </c>
      <c r="QX115">
        <v>7.3666804149000003</v>
      </c>
      <c r="RE115">
        <v>-9.4122941275999992</v>
      </c>
      <c r="RL115">
        <v>9.4577871952999999</v>
      </c>
      <c r="RN115">
        <v>12.914196488</v>
      </c>
      <c r="RO115">
        <v>9.2235926186999997</v>
      </c>
      <c r="RS115">
        <v>-7.0459633354999998</v>
      </c>
      <c r="RT115">
        <v>6.6302612446999998</v>
      </c>
      <c r="RV115">
        <v>4.8807106899999999</v>
      </c>
      <c r="RX115">
        <v>-4.6068296987000004</v>
      </c>
      <c r="RY115">
        <v>13.612199534</v>
      </c>
      <c r="SA115">
        <v>11.173929204</v>
      </c>
      <c r="SD115">
        <v>18.705496223000001</v>
      </c>
      <c r="SK115">
        <v>6.8906691954000001</v>
      </c>
      <c r="SO115">
        <v>7.3406181147999998</v>
      </c>
      <c r="SP115">
        <v>8.9384315980999993</v>
      </c>
      <c r="SR115">
        <v>7.2507114920999998</v>
      </c>
      <c r="SW115">
        <v>-5.7810858190000003</v>
      </c>
      <c r="SX115">
        <v>18.852392666</v>
      </c>
      <c r="TI115">
        <v>4.4717124004000004</v>
      </c>
      <c r="TJ115">
        <v>9.9279105373000007</v>
      </c>
      <c r="TK115">
        <v>2.8259963972</v>
      </c>
      <c r="TN115">
        <v>5.5011186597000004</v>
      </c>
      <c r="TP115">
        <v>5.3073027921999998</v>
      </c>
      <c r="TQ115">
        <v>3.1623401689000001</v>
      </c>
      <c r="TR115">
        <v>9.80883927</v>
      </c>
      <c r="TT115">
        <v>-49.339593063000002</v>
      </c>
      <c r="TV115">
        <v>3.5845183343999998</v>
      </c>
      <c r="TY115">
        <v>6.0282132621000004</v>
      </c>
      <c r="TZ115">
        <v>4.4708781437000003</v>
      </c>
      <c r="UA115">
        <v>3.3524619700999998</v>
      </c>
      <c r="UB115">
        <v>51.106484319000003</v>
      </c>
      <c r="UD115">
        <v>-3.2807524049999999</v>
      </c>
      <c r="UE115">
        <v>11.764354042000001</v>
      </c>
      <c r="UG115">
        <v>4.7033997160999998</v>
      </c>
      <c r="UK115">
        <v>4.8700834865999996</v>
      </c>
      <c r="UL115">
        <v>11.65714434</v>
      </c>
      <c r="UO115">
        <v>-0.51971008006999997</v>
      </c>
      <c r="UV115">
        <v>5.4201010582000002</v>
      </c>
      <c r="UW115">
        <v>4.0411909533000001</v>
      </c>
      <c r="UZ115">
        <v>8.7014143858999997</v>
      </c>
      <c r="VB115">
        <v>-1.5076090328</v>
      </c>
      <c r="VE115">
        <v>8.3034195346999997</v>
      </c>
      <c r="VH115">
        <v>14.481909347</v>
      </c>
      <c r="VI115">
        <v>9.9096320569999996</v>
      </c>
      <c r="VJ115">
        <v>8.6789102018000008</v>
      </c>
      <c r="VN115">
        <v>4.3569858626000002</v>
      </c>
      <c r="VO115">
        <v>3.0664077068000002</v>
      </c>
      <c r="VP115">
        <v>10.627009645999999</v>
      </c>
      <c r="VR115">
        <v>13.797592230999999</v>
      </c>
      <c r="VU115">
        <v>-2.5447470318000001</v>
      </c>
      <c r="VW115">
        <v>-52.180286504000001</v>
      </c>
      <c r="VZ115">
        <v>-0.15673226752</v>
      </c>
      <c r="WA115">
        <v>2.6216005245999998</v>
      </c>
      <c r="WF115">
        <v>4.1905041122000002</v>
      </c>
      <c r="WG115">
        <v>6.3850239925999999</v>
      </c>
      <c r="WH115">
        <v>5.6066599129999997</v>
      </c>
      <c r="WI115">
        <v>4.1067322141</v>
      </c>
      <c r="WO115">
        <v>8.0402805075000003</v>
      </c>
      <c r="WP115">
        <v>3.7116545234</v>
      </c>
      <c r="WW115">
        <v>-46.687249596000001</v>
      </c>
      <c r="WX115">
        <v>2.3393548327000002</v>
      </c>
      <c r="WY115">
        <v>6.2967606220999999</v>
      </c>
      <c r="XA115">
        <v>3.3338775015</v>
      </c>
      <c r="XF115">
        <v>4.9088818348999999</v>
      </c>
      <c r="XH115">
        <v>5.2182618231999998</v>
      </c>
      <c r="XP115">
        <v>3.7836642519999999</v>
      </c>
      <c r="XS115">
        <v>4.6158509052000003</v>
      </c>
      <c r="XV115">
        <v>13.663115341999999</v>
      </c>
      <c r="XX115">
        <v>4.0803260852000003</v>
      </c>
      <c r="XY115">
        <v>4.7109451111</v>
      </c>
      <c r="YE115">
        <v>22.090855875999999</v>
      </c>
      <c r="YF115">
        <v>9.5581762711000007</v>
      </c>
      <c r="YG115">
        <v>5.5269832615999999</v>
      </c>
      <c r="YL115">
        <v>1.4334649756</v>
      </c>
      <c r="YQ115">
        <v>3.9511668467000001</v>
      </c>
      <c r="YT115">
        <v>38.787886721</v>
      </c>
      <c r="YV115">
        <v>5.5338389117000002</v>
      </c>
      <c r="YW115">
        <v>-2.246803823</v>
      </c>
      <c r="YY115">
        <v>9.3404275296999995</v>
      </c>
      <c r="ZG115">
        <v>4.4446277700000003</v>
      </c>
      <c r="ZH115">
        <v>4.6962549720000002</v>
      </c>
      <c r="ZK115">
        <v>-39.192250516000001</v>
      </c>
      <c r="ZO115">
        <v>8.5297722473000004</v>
      </c>
      <c r="ZP115">
        <v>8.2808731530999999</v>
      </c>
      <c r="ZQ115">
        <v>5.6430637489000004</v>
      </c>
      <c r="ZV115">
        <v>6.1499761546</v>
      </c>
      <c r="AAC115">
        <v>-6.3727785738999998</v>
      </c>
      <c r="AAD115">
        <v>4.4357609173999997</v>
      </c>
      <c r="AAE115">
        <v>11.308213144</v>
      </c>
      <c r="AAK115">
        <v>6.4302378053</v>
      </c>
      <c r="AAO115">
        <v>5.3205679991999997</v>
      </c>
      <c r="AAP115">
        <v>17.26894639</v>
      </c>
      <c r="AAQ115">
        <v>4.6924905147000002</v>
      </c>
      <c r="AAR115">
        <v>6.6912306469000002</v>
      </c>
      <c r="AAX115">
        <v>3.5553639463</v>
      </c>
      <c r="ABC115">
        <v>-3.1748161086</v>
      </c>
      <c r="ABE115">
        <v>1.0473873211</v>
      </c>
      <c r="ABQ115">
        <v>5.3383832252000003</v>
      </c>
      <c r="ABS115">
        <v>11.537282697</v>
      </c>
      <c r="ABT115">
        <v>11.256568851000001</v>
      </c>
      <c r="ABX115">
        <v>5.7343013946000001</v>
      </c>
      <c r="ABY115">
        <v>-2.7091247812999999</v>
      </c>
      <c r="ACB115">
        <v>3.3131920703</v>
      </c>
      <c r="ACD115">
        <v>16.282331781</v>
      </c>
      <c r="ACG115">
        <v>6.5206615934999999</v>
      </c>
      <c r="ACI115">
        <v>-5.8676892660000002</v>
      </c>
      <c r="ACJ115">
        <v>2.9461796767999999</v>
      </c>
      <c r="ACV115">
        <v>4.7299995692000003</v>
      </c>
      <c r="ADI115">
        <v>71.719788953999995</v>
      </c>
      <c r="ADK115">
        <v>26.055131717999998</v>
      </c>
      <c r="ADN115">
        <v>3.6419500818000001</v>
      </c>
      <c r="ADQ115">
        <v>-0.14613247644999999</v>
      </c>
      <c r="ADS115">
        <v>19.290013567999999</v>
      </c>
      <c r="ADT115">
        <v>12.837938802</v>
      </c>
      <c r="ADV115">
        <v>7.2237305170999999</v>
      </c>
      <c r="ADY115">
        <v>8.9157620549000001</v>
      </c>
      <c r="AEA115">
        <v>10.549853518999999</v>
      </c>
      <c r="AEB115">
        <v>11.061738983</v>
      </c>
      <c r="AEE115">
        <v>5.1507437005999996</v>
      </c>
      <c r="AEF115">
        <v>7.9161535019000002</v>
      </c>
      <c r="AEI115">
        <v>9.4932345946000005</v>
      </c>
      <c r="AEJ115">
        <v>2.9542533589</v>
      </c>
      <c r="AEK115">
        <v>5.1058706631000002</v>
      </c>
      <c r="AEN115">
        <v>30.659471776</v>
      </c>
      <c r="AEP115">
        <v>4.7517598968000003</v>
      </c>
      <c r="AES115">
        <v>3.5153301102999999</v>
      </c>
      <c r="AET115">
        <v>7.5403287808000004</v>
      </c>
      <c r="AEY115">
        <v>4.2279651953000004</v>
      </c>
      <c r="AEZ115">
        <v>7.3894144264000001</v>
      </c>
      <c r="AFD115">
        <v>12.142796333</v>
      </c>
      <c r="AFE115">
        <v>11.480029037</v>
      </c>
      <c r="AFG115">
        <v>7.0432417276999999</v>
      </c>
      <c r="AFH115">
        <v>-1.0370283409000001</v>
      </c>
      <c r="AFK115">
        <v>7.7028916570000003</v>
      </c>
      <c r="AFL115">
        <v>0.65871789296000005</v>
      </c>
      <c r="AFM115">
        <v>20.623250415000001</v>
      </c>
      <c r="AFQ115">
        <v>-17.084441389999999</v>
      </c>
      <c r="AFR115">
        <v>5.3440392685999996</v>
      </c>
      <c r="AFU115">
        <v>9.0637186608999993</v>
      </c>
      <c r="AFV115">
        <v>3.0391659943999998</v>
      </c>
      <c r="AFW115">
        <v>6.0707974239000002</v>
      </c>
      <c r="AGA115">
        <v>6.0727935197000003</v>
      </c>
      <c r="AGC115">
        <v>4.5931346686000003</v>
      </c>
    </row>
    <row r="116" spans="1:861" x14ac:dyDescent="0.3">
      <c r="A116" s="1">
        <v>45253</v>
      </c>
      <c r="B116" s="2">
        <v>13.850843843</v>
      </c>
      <c r="C116" s="2">
        <v>9.4510346634999998</v>
      </c>
      <c r="D116" s="2"/>
      <c r="E116" s="2"/>
      <c r="F116" s="2"/>
      <c r="G116" s="2"/>
      <c r="H116" s="2"/>
      <c r="I116" s="2">
        <v>4.3194659956999999</v>
      </c>
      <c r="J116" s="2"/>
      <c r="K116" s="2"/>
      <c r="L116" s="2">
        <v>4.9223062737000003</v>
      </c>
      <c r="M116" s="2">
        <v>10.979152647999999</v>
      </c>
      <c r="N116" s="2"/>
      <c r="O116" s="2"/>
      <c r="P116" s="2"/>
      <c r="Q116" s="2"/>
      <c r="R116" s="2"/>
      <c r="S116" s="2"/>
      <c r="T116" s="2">
        <v>16.192721912</v>
      </c>
      <c r="U116" s="2"/>
      <c r="V116" s="2"/>
      <c r="W116" s="2"/>
      <c r="X116" s="2"/>
      <c r="Y116" s="2"/>
      <c r="Z116" s="2"/>
      <c r="AA116" s="2"/>
      <c r="AB116" s="2"/>
      <c r="AC116" s="2"/>
      <c r="AD116" s="2">
        <v>3.285996404</v>
      </c>
      <c r="AE116" s="2"/>
      <c r="AF116" s="2">
        <v>-21.926706143000001</v>
      </c>
      <c r="AG116" s="2"/>
      <c r="AH116" s="2">
        <v>22.356492263</v>
      </c>
      <c r="AI116" s="2"/>
      <c r="AJ116" s="2"/>
      <c r="AK116" s="2"/>
      <c r="AL116" s="2"/>
      <c r="AM116" s="2">
        <v>15.651760543</v>
      </c>
      <c r="AN116" s="2">
        <v>3.1215912573</v>
      </c>
      <c r="AO116" s="2"/>
      <c r="AP116" s="2">
        <v>2.3437198684</v>
      </c>
      <c r="AQ116" s="2">
        <v>-33.036944918000003</v>
      </c>
      <c r="AR116" s="2">
        <v>12.342191258</v>
      </c>
      <c r="AS116" s="2">
        <v>-5.6319798457000001</v>
      </c>
      <c r="AT116" s="2"/>
      <c r="AU116" s="2"/>
      <c r="AV116" s="2">
        <v>8.6911057039999999</v>
      </c>
      <c r="AW116" s="2"/>
      <c r="AX116" s="2"/>
      <c r="AY116" s="2"/>
      <c r="AZ116" s="2"/>
      <c r="BA116" s="2">
        <v>7.9768025997000001</v>
      </c>
      <c r="BB116" s="2">
        <v>6.2209887397000001</v>
      </c>
      <c r="BC116" s="2"/>
      <c r="BD116" s="2"/>
      <c r="BE116" s="2">
        <v>-2.0085843506000001</v>
      </c>
      <c r="BF116" s="2"/>
      <c r="BG116" s="2">
        <v>5.2926429522999996</v>
      </c>
      <c r="BH116" s="2"/>
      <c r="BI116" s="2"/>
      <c r="BJ116" s="2"/>
      <c r="BK116" s="2">
        <v>6.1969818069000002</v>
      </c>
      <c r="BL116" s="2"/>
      <c r="BM116" s="2"/>
      <c r="BN116" s="2"/>
      <c r="BO116" s="2"/>
      <c r="BP116" s="2"/>
      <c r="BQ116" s="2"/>
      <c r="BR116" s="2"/>
      <c r="BS116" s="2"/>
      <c r="BT116" s="2"/>
      <c r="BU116" s="2">
        <v>9.4157540508000004</v>
      </c>
      <c r="BV116" s="2">
        <v>14.394715284</v>
      </c>
      <c r="BW116" s="2"/>
      <c r="BX116" s="2"/>
      <c r="BY116" s="2"/>
      <c r="BZ116" s="2"/>
      <c r="CA116" s="2"/>
      <c r="CB116" s="2">
        <v>-7.1275026962999997</v>
      </c>
      <c r="CC116" s="2">
        <v>-22.103082437000001</v>
      </c>
      <c r="CD116" s="2">
        <v>7.6142872847999996</v>
      </c>
      <c r="CE116" s="2">
        <v>7.6106562188</v>
      </c>
      <c r="CF116" s="2"/>
      <c r="CG116" s="2">
        <v>93.535791512000003</v>
      </c>
      <c r="CH116" s="2">
        <v>6.7351696069000004</v>
      </c>
      <c r="CI116" s="2"/>
      <c r="CJ116" s="2">
        <v>10.978134345999999</v>
      </c>
      <c r="CK116" s="2">
        <v>35.009707552999998</v>
      </c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>
        <v>-6.3418949906000002</v>
      </c>
      <c r="DD116" s="2">
        <v>2.6543295403</v>
      </c>
      <c r="DE116" s="2"/>
      <c r="DF116" s="2"/>
      <c r="DG116" s="2"/>
      <c r="DH116" s="2"/>
      <c r="DI116" s="2"/>
      <c r="DJ116" s="2"/>
      <c r="DK116" s="2">
        <v>3.9932616695999998</v>
      </c>
      <c r="DL116" s="2"/>
      <c r="DM116" s="2"/>
      <c r="DN116" s="2"/>
      <c r="DO116" s="2"/>
      <c r="DP116" s="2"/>
      <c r="DQ116" s="2"/>
      <c r="DR116" s="2"/>
      <c r="DS116" s="2"/>
      <c r="DT116" s="2">
        <v>-10.332479536999999</v>
      </c>
      <c r="DU116" s="2"/>
      <c r="DV116" s="2"/>
      <c r="DW116" s="2">
        <v>6.8223910116999997</v>
      </c>
      <c r="DX116" s="2"/>
      <c r="DY116" s="2"/>
      <c r="DZ116" s="2"/>
      <c r="EA116" s="2"/>
      <c r="EB116" s="2"/>
      <c r="EC116" s="2">
        <v>3.3692982109999998</v>
      </c>
      <c r="ED116" s="2"/>
      <c r="EE116" s="2"/>
      <c r="EF116" s="2"/>
      <c r="EG116" s="2"/>
      <c r="EH116" s="2"/>
      <c r="EI116" s="2"/>
      <c r="EJ116" s="2"/>
      <c r="EK116" s="2"/>
      <c r="EL116" s="2">
        <v>-3.0248581036000002</v>
      </c>
      <c r="EM116" s="2"/>
      <c r="EN116" s="2"/>
      <c r="EO116" s="2"/>
      <c r="EP116" s="2">
        <v>4.2978310919</v>
      </c>
      <c r="EQ116" s="2"/>
      <c r="ER116" s="2"/>
      <c r="ES116" s="2"/>
      <c r="ET116" s="2">
        <v>8.4945508947999997</v>
      </c>
      <c r="EU116" s="2"/>
      <c r="EV116" s="2">
        <v>23.908376612000001</v>
      </c>
      <c r="EW116" s="2"/>
      <c r="EX116" s="2"/>
      <c r="EY116" s="2"/>
      <c r="EZ116" s="2"/>
      <c r="FA116" s="2">
        <v>12.866634634</v>
      </c>
      <c r="FB116" s="2">
        <v>3.8805708941999999</v>
      </c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>
        <v>8.0835636319000006</v>
      </c>
      <c r="FS116" s="2">
        <v>3.53809927</v>
      </c>
      <c r="FT116" s="2">
        <v>6.6894666358999997</v>
      </c>
      <c r="FU116" s="2"/>
      <c r="FV116" s="2"/>
      <c r="FW116" s="2"/>
      <c r="FX116" s="2">
        <v>7.0592570189000003</v>
      </c>
      <c r="FY116" s="2"/>
      <c r="FZ116" s="2"/>
      <c r="GA116" s="2">
        <v>8.7238959834000003</v>
      </c>
      <c r="GB116" s="2">
        <v>18.474415970999999</v>
      </c>
      <c r="GC116" s="2"/>
      <c r="GD116" s="2"/>
      <c r="GE116" s="2"/>
      <c r="GF116" s="2"/>
      <c r="GG116" s="2">
        <v>7.9272406682999996</v>
      </c>
      <c r="GH116" s="2"/>
      <c r="GI116" s="2">
        <v>2.7473376089000001</v>
      </c>
      <c r="GJ116" s="2"/>
      <c r="GK116" s="2">
        <v>2.1948551289</v>
      </c>
      <c r="GL116" s="2">
        <v>7.8792332586000002</v>
      </c>
      <c r="GM116" s="2"/>
      <c r="GN116" s="2"/>
      <c r="GO116" s="2"/>
      <c r="GP116" s="2">
        <v>3.3405501594000002</v>
      </c>
      <c r="GQ116" s="2"/>
      <c r="GR116" s="2"/>
      <c r="GS116" s="2"/>
      <c r="GT116" s="2"/>
      <c r="GU116" s="2">
        <v>-44.402979866000003</v>
      </c>
      <c r="GV116" s="2">
        <v>4.4660053151000003</v>
      </c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>
        <v>4.3473835785999997</v>
      </c>
      <c r="HI116" s="2"/>
      <c r="HJ116" s="2"/>
      <c r="HK116" s="2"/>
      <c r="HL116" s="2"/>
      <c r="HM116" s="2"/>
      <c r="HN116" s="2"/>
      <c r="HO116" s="2">
        <v>-9.8563260921999998</v>
      </c>
      <c r="HP116" s="2"/>
      <c r="HQ116" s="2"/>
      <c r="HR116" s="2"/>
      <c r="HS116" s="2">
        <v>5.4038616703000004</v>
      </c>
      <c r="HT116" s="2">
        <v>4.5365756589000004</v>
      </c>
      <c r="HU116" s="2"/>
      <c r="HV116" s="2">
        <v>8.9649487567000001</v>
      </c>
      <c r="HW116" s="2"/>
      <c r="HX116" s="2"/>
      <c r="HY116" s="2"/>
      <c r="HZ116" s="2">
        <v>6.3160248915999997</v>
      </c>
      <c r="IA116" s="2"/>
      <c r="IB116" s="2"/>
      <c r="IC116" s="2"/>
      <c r="ID116" s="2"/>
      <c r="IE116" s="2">
        <v>4.4913707835999999</v>
      </c>
      <c r="IF116" s="2"/>
      <c r="IG116" s="2"/>
      <c r="IH116" s="2"/>
      <c r="II116" s="2">
        <v>4.1920436227</v>
      </c>
      <c r="IJ116" s="2">
        <v>8.3497489899000001</v>
      </c>
      <c r="IK116" s="2"/>
      <c r="IL116" s="2"/>
      <c r="IM116" s="2"/>
      <c r="IN116" s="2">
        <v>7.0687321085999999</v>
      </c>
      <c r="IO116" s="2"/>
      <c r="IP116" s="2"/>
      <c r="IQ116" s="2">
        <v>5.8831415046000002</v>
      </c>
      <c r="IR116" s="2"/>
      <c r="IS116" s="2">
        <v>-4.9543576567000001</v>
      </c>
      <c r="IT116" s="2">
        <v>4.6570603493</v>
      </c>
      <c r="IU116" s="2"/>
      <c r="IV116" s="2"/>
      <c r="IW116" s="2"/>
      <c r="IX116" s="2"/>
      <c r="IY116" s="2"/>
      <c r="IZ116" s="2"/>
      <c r="JA116" s="2"/>
      <c r="JB116" s="2"/>
      <c r="JC116" s="2">
        <v>2.6072879525000001</v>
      </c>
      <c r="JD116" s="2"/>
      <c r="JE116" s="2">
        <v>5.3061090399999999</v>
      </c>
      <c r="JF116" s="2"/>
      <c r="JG116" s="2"/>
      <c r="JH116" s="2">
        <v>8.0150989851999999</v>
      </c>
      <c r="JI116" s="2">
        <v>15.751205918</v>
      </c>
      <c r="JJ116" s="2">
        <v>9.3631700327999994</v>
      </c>
      <c r="JK116" s="2"/>
      <c r="JL116" s="2"/>
      <c r="JM116" s="2">
        <v>1.6779532425000001</v>
      </c>
      <c r="JN116" s="2"/>
      <c r="JO116" s="2">
        <v>7.1819166287999998</v>
      </c>
      <c r="JP116" s="2"/>
      <c r="JQ116" s="2"/>
      <c r="JR116" s="2">
        <v>5.8300011274000001</v>
      </c>
      <c r="JS116" s="2">
        <v>4.3589356828000003</v>
      </c>
      <c r="JT116" s="2">
        <v>3.4863303920000002</v>
      </c>
      <c r="JU116" s="2"/>
      <c r="JV116" s="2"/>
      <c r="JW116" s="2">
        <v>7.3711476937000002</v>
      </c>
      <c r="JX116" s="2"/>
      <c r="JY116" s="2">
        <v>6.7698917517000003</v>
      </c>
      <c r="JZ116" s="2"/>
      <c r="KA116" s="2"/>
      <c r="KB116" s="2"/>
      <c r="KC116" s="2"/>
      <c r="KD116" s="2"/>
      <c r="KE116" s="2"/>
      <c r="KH116">
        <v>-2.3794328996999998</v>
      </c>
      <c r="KJ116">
        <v>30.215816546999999</v>
      </c>
      <c r="KP116">
        <v>5.6258083583999996</v>
      </c>
      <c r="KU116">
        <v>5.5243866199999996</v>
      </c>
      <c r="KV116">
        <v>6.3298815834999997</v>
      </c>
      <c r="KW116">
        <v>8.5821379673999996</v>
      </c>
      <c r="LE116">
        <v>88.057918137000001</v>
      </c>
      <c r="LF116">
        <v>2.3395259875000001</v>
      </c>
      <c r="LH116">
        <v>9.2869858409999999</v>
      </c>
      <c r="LJ116">
        <v>8.7250878641000007</v>
      </c>
      <c r="LN116">
        <v>8.4224942518999999</v>
      </c>
      <c r="LP116">
        <v>10.377974285000001</v>
      </c>
      <c r="LR116">
        <v>7.2269865523999997</v>
      </c>
      <c r="LS116">
        <v>-0.67034990791000004</v>
      </c>
      <c r="LV116">
        <v>4.6670519580000001</v>
      </c>
      <c r="LW116">
        <v>6.1230407149000001</v>
      </c>
      <c r="LX116">
        <v>8.0160665661999992</v>
      </c>
      <c r="MA116">
        <v>5.3577225250999998</v>
      </c>
      <c r="MD116">
        <v>183.99731800999999</v>
      </c>
      <c r="ME116">
        <v>5.7335129894000003</v>
      </c>
      <c r="MF116">
        <v>3.3049381195</v>
      </c>
      <c r="MH116">
        <v>13.14504425</v>
      </c>
      <c r="MJ116">
        <v>23.580854359</v>
      </c>
      <c r="MK116">
        <v>23.553186752999999</v>
      </c>
      <c r="MP116">
        <v>-0.98717135495999997</v>
      </c>
      <c r="MQ116">
        <v>5.8335664432999996</v>
      </c>
      <c r="MY116">
        <v>-2.0968563427000002</v>
      </c>
      <c r="MZ116">
        <v>8.5838826349000001</v>
      </c>
      <c r="NG116">
        <v>6.5364779184000001</v>
      </c>
      <c r="NJ116">
        <v>-1.0371535128</v>
      </c>
      <c r="NK116">
        <v>-8.5302289207000008</v>
      </c>
      <c r="NN116">
        <v>41.152278819999999</v>
      </c>
      <c r="NP116">
        <v>3.7395415581</v>
      </c>
      <c r="NR116">
        <v>3.0001023281000001</v>
      </c>
      <c r="NS116">
        <v>3.3021700813999999</v>
      </c>
      <c r="NW116">
        <v>2.9387919254999999</v>
      </c>
      <c r="NX116">
        <v>6.1611954415000003</v>
      </c>
      <c r="NY116">
        <v>9.5317489460000004</v>
      </c>
      <c r="OB116">
        <v>3.6632333947000002</v>
      </c>
      <c r="OC116">
        <v>15.069139384</v>
      </c>
      <c r="OE116">
        <v>8.3211910226000008</v>
      </c>
      <c r="OF116">
        <v>10.449664540000001</v>
      </c>
      <c r="OG116">
        <v>7.3619684979000004</v>
      </c>
      <c r="OH116">
        <v>8.8754027751999995</v>
      </c>
      <c r="OK116">
        <v>5.1999830308000003</v>
      </c>
      <c r="OM116">
        <v>5.4288393458000002</v>
      </c>
      <c r="OO116">
        <v>16.826175227</v>
      </c>
      <c r="OQ116">
        <v>8.5733566510999992</v>
      </c>
      <c r="OR116">
        <v>12.731255036</v>
      </c>
      <c r="OS116">
        <v>191.59409331000001</v>
      </c>
      <c r="OU116">
        <v>7.5678488543000002</v>
      </c>
      <c r="OW116">
        <v>4.5985173624000002E-2</v>
      </c>
      <c r="OY116">
        <v>10.158834964</v>
      </c>
      <c r="PE116">
        <v>7.2116947432999998</v>
      </c>
      <c r="PH116">
        <v>2.1639504056000001</v>
      </c>
      <c r="PN116">
        <v>-9.6906559374000008</v>
      </c>
      <c r="PP116">
        <v>11.365380446</v>
      </c>
      <c r="PT116">
        <v>4.7577380179000004</v>
      </c>
      <c r="PX116">
        <v>4.6942724553000001</v>
      </c>
      <c r="QA116">
        <v>6.3644422887000003</v>
      </c>
      <c r="QF116">
        <v>3.4174238124</v>
      </c>
      <c r="QH116">
        <v>8.1352811681000006</v>
      </c>
      <c r="QI116">
        <v>7.5581131023000001</v>
      </c>
      <c r="QJ116">
        <v>-7.100191659</v>
      </c>
      <c r="QK116">
        <v>8.5765718466000003</v>
      </c>
      <c r="QL116">
        <v>4.8046411005999996</v>
      </c>
      <c r="QN116">
        <v>6.9906630264</v>
      </c>
      <c r="QO116">
        <v>5.0940055723000004</v>
      </c>
      <c r="QQ116">
        <v>6.4120305848000001</v>
      </c>
      <c r="QS116">
        <v>7.2260022285999996</v>
      </c>
      <c r="QX116">
        <v>7.5737651080999999</v>
      </c>
      <c r="RE116">
        <v>-9.3743496177000001</v>
      </c>
      <c r="RL116">
        <v>9.5143371215000005</v>
      </c>
      <c r="RN116">
        <v>12.541033412999999</v>
      </c>
      <c r="RO116">
        <v>9.2533398198000008</v>
      </c>
      <c r="RS116">
        <v>-7.0601300469000003</v>
      </c>
      <c r="RT116">
        <v>6.6542573324000003</v>
      </c>
      <c r="RV116">
        <v>4.8298933965000002</v>
      </c>
      <c r="RX116">
        <v>-4.6552151687999999</v>
      </c>
      <c r="RY116">
        <v>13.957922181000001</v>
      </c>
      <c r="SA116">
        <v>11.300891937999999</v>
      </c>
      <c r="SD116">
        <v>19.330054339</v>
      </c>
      <c r="SK116">
        <v>6.8906691954000001</v>
      </c>
      <c r="SO116">
        <v>7.5446925633999999</v>
      </c>
      <c r="SP116">
        <v>8.9535156396000009</v>
      </c>
      <c r="SR116">
        <v>7.2792787433999999</v>
      </c>
      <c r="SW116">
        <v>-5.6437876664999997</v>
      </c>
      <c r="SX116">
        <v>18.852392666</v>
      </c>
      <c r="TI116">
        <v>4.4789779202000002</v>
      </c>
      <c r="TJ116">
        <v>10.112706254000001</v>
      </c>
      <c r="TK116">
        <v>2.8390226051999998</v>
      </c>
      <c r="TN116">
        <v>5.4745209902000003</v>
      </c>
      <c r="TP116">
        <v>5.3095911999999998</v>
      </c>
      <c r="TQ116">
        <v>3.1623401689000001</v>
      </c>
      <c r="TR116">
        <v>9.7783132138000006</v>
      </c>
      <c r="TT116">
        <v>-49.694796531999998</v>
      </c>
      <c r="TV116">
        <v>3.5845183343999998</v>
      </c>
      <c r="TY116">
        <v>6.0872014816000002</v>
      </c>
      <c r="TZ116">
        <v>4.4688182730000001</v>
      </c>
      <c r="UA116">
        <v>3.4385046262999999</v>
      </c>
      <c r="UB116">
        <v>51.062723149</v>
      </c>
      <c r="UD116">
        <v>-3.3736308094999998</v>
      </c>
      <c r="UE116">
        <v>12.00321171</v>
      </c>
      <c r="UG116">
        <v>4.8235350178000003</v>
      </c>
      <c r="UK116">
        <v>4.8932593052</v>
      </c>
      <c r="UL116">
        <v>11.869566433999999</v>
      </c>
      <c r="UO116">
        <v>-0.52245680768000002</v>
      </c>
      <c r="UV116">
        <v>5.4784493827</v>
      </c>
      <c r="UW116">
        <v>4.0333970393999996</v>
      </c>
      <c r="UZ116">
        <v>8.7182930378000005</v>
      </c>
      <c r="VB116">
        <v>-1.5064869214000001</v>
      </c>
      <c r="VE116">
        <v>8.4245786564999996</v>
      </c>
      <c r="VH116">
        <v>14.321624441999999</v>
      </c>
      <c r="VI116">
        <v>9.9095258114</v>
      </c>
      <c r="VJ116">
        <v>8.8105274313000006</v>
      </c>
      <c r="VN116">
        <v>4.5819645617999996</v>
      </c>
      <c r="VO116">
        <v>3.0664077068000002</v>
      </c>
      <c r="VP116">
        <v>10.627009645999999</v>
      </c>
      <c r="VR116">
        <v>13.797592230999999</v>
      </c>
      <c r="VU116">
        <v>-2.5447470318000001</v>
      </c>
      <c r="VW116">
        <v>-52.153352108999997</v>
      </c>
      <c r="VZ116">
        <v>-0.15470663170999999</v>
      </c>
      <c r="WA116">
        <v>2.6264353629000001</v>
      </c>
      <c r="WF116">
        <v>4.1616579536999998</v>
      </c>
      <c r="WG116">
        <v>6.3850239925999999</v>
      </c>
      <c r="WH116">
        <v>5.5729582751000004</v>
      </c>
      <c r="WI116">
        <v>4.0372273871999997</v>
      </c>
      <c r="WO116">
        <v>8.0402805075000003</v>
      </c>
      <c r="WP116">
        <v>3.7116545234</v>
      </c>
      <c r="WW116">
        <v>-46.687249596000001</v>
      </c>
      <c r="WX116">
        <v>2.4287003499000002</v>
      </c>
      <c r="WY116">
        <v>6.3784765243999999</v>
      </c>
      <c r="XA116">
        <v>3.3364509203999999</v>
      </c>
      <c r="XF116">
        <v>4.8621253842999996</v>
      </c>
      <c r="XH116">
        <v>5.2401962833000004</v>
      </c>
      <c r="XP116">
        <v>3.8087207022</v>
      </c>
      <c r="XS116">
        <v>4.8452263045999997</v>
      </c>
      <c r="XV116">
        <v>13.640261317</v>
      </c>
      <c r="XX116">
        <v>4.1172221066999999</v>
      </c>
      <c r="XY116">
        <v>4.7720316773000002</v>
      </c>
      <c r="YE116">
        <v>22.279014043</v>
      </c>
      <c r="YF116">
        <v>9.6455933484000003</v>
      </c>
      <c r="YG116">
        <v>5.4401665454000003</v>
      </c>
      <c r="YL116">
        <v>1.4376702574</v>
      </c>
      <c r="YQ116">
        <v>3.8249596765999998</v>
      </c>
      <c r="YT116">
        <v>38.856085323000002</v>
      </c>
      <c r="YV116">
        <v>5.5338389117000002</v>
      </c>
      <c r="YW116">
        <v>-2.2455274757999999</v>
      </c>
      <c r="YY116">
        <v>9.4169184068000007</v>
      </c>
      <c r="ZG116">
        <v>4.4297858392</v>
      </c>
      <c r="ZH116">
        <v>4.6864750918000002</v>
      </c>
      <c r="ZK116">
        <v>-39.001971783000002</v>
      </c>
      <c r="ZO116">
        <v>8.4987530137</v>
      </c>
      <c r="ZP116">
        <v>8.3078412599</v>
      </c>
      <c r="ZQ116">
        <v>5.6606109094999999</v>
      </c>
      <c r="ZV116">
        <v>6.0556441349999997</v>
      </c>
      <c r="AAC116">
        <v>-6.3727785738999998</v>
      </c>
      <c r="AAD116">
        <v>4.5039698922999998</v>
      </c>
      <c r="AAE116">
        <v>11.224554074</v>
      </c>
      <c r="AAK116">
        <v>6.3898802755000004</v>
      </c>
      <c r="AAO116">
        <v>5.3337353151000002</v>
      </c>
      <c r="AAP116">
        <v>17.26894639</v>
      </c>
      <c r="AAQ116">
        <v>4.6369458145999998</v>
      </c>
      <c r="AAR116">
        <v>6.6656948387000003</v>
      </c>
      <c r="AAX116">
        <v>3.5553639463</v>
      </c>
      <c r="ABC116">
        <v>-3.1765086199999999</v>
      </c>
      <c r="ABE116">
        <v>1.0473873211</v>
      </c>
      <c r="ABQ116">
        <v>5.3584231490000001</v>
      </c>
      <c r="ABS116">
        <v>11.50709054</v>
      </c>
      <c r="ABT116">
        <v>11.264488344</v>
      </c>
      <c r="ABX116">
        <v>5.8249293839999998</v>
      </c>
      <c r="ABY116">
        <v>-2.6081361251000001</v>
      </c>
      <c r="ACB116">
        <v>3.2215609358999999</v>
      </c>
      <c r="ACD116">
        <v>16.298275257</v>
      </c>
      <c r="ACG116">
        <v>6.5962654486999996</v>
      </c>
      <c r="ACI116">
        <v>-5.8718284316</v>
      </c>
      <c r="ACJ116">
        <v>2.9461796767999999</v>
      </c>
      <c r="ACV116">
        <v>4.8169116694999996</v>
      </c>
      <c r="ADI116">
        <v>72.344272329999995</v>
      </c>
      <c r="ADK116">
        <v>26.207350759000001</v>
      </c>
      <c r="ADN116">
        <v>3.6397952678999999</v>
      </c>
      <c r="ADQ116">
        <v>-0.14613247644999999</v>
      </c>
      <c r="ADS116">
        <v>19.040309225000001</v>
      </c>
      <c r="ADT116">
        <v>12.969155581000001</v>
      </c>
      <c r="ADV116">
        <v>7.1982355522999999</v>
      </c>
      <c r="ADY116">
        <v>7.9543852394999996</v>
      </c>
      <c r="AEA116">
        <v>10.835667094</v>
      </c>
      <c r="AEB116">
        <v>11.033444960000001</v>
      </c>
      <c r="AEE116">
        <v>5.1520129000999999</v>
      </c>
      <c r="AEF116">
        <v>7.8963768072000002</v>
      </c>
      <c r="AEI116">
        <v>9.3771034488999998</v>
      </c>
      <c r="AEJ116">
        <v>2.9542533589</v>
      </c>
      <c r="AEK116">
        <v>5.1424374229999996</v>
      </c>
      <c r="AEN116">
        <v>30.270044820999999</v>
      </c>
      <c r="AEP116">
        <v>4.7264502579999998</v>
      </c>
      <c r="AES116">
        <v>3.5265986910999998</v>
      </c>
      <c r="AET116">
        <v>7.5105128102999998</v>
      </c>
      <c r="AEY116">
        <v>4.3510568151999998</v>
      </c>
      <c r="AEZ116">
        <v>7.4474445630000004</v>
      </c>
      <c r="AFD116">
        <v>12.068098725</v>
      </c>
      <c r="AFE116">
        <v>11.665608577</v>
      </c>
      <c r="AFG116">
        <v>7.2108229673000004</v>
      </c>
      <c r="AFH116">
        <v>-1.0888206699</v>
      </c>
      <c r="AFK116">
        <v>8.0207450730000005</v>
      </c>
      <c r="AFL116">
        <v>0.67404978477999999</v>
      </c>
      <c r="AFM116">
        <v>20.598646497000001</v>
      </c>
      <c r="AFQ116">
        <v>-17.033009306</v>
      </c>
      <c r="AFR116">
        <v>5.4480341937999999</v>
      </c>
      <c r="AFU116">
        <v>9.0895300122999991</v>
      </c>
      <c r="AFV116">
        <v>3.0745134260999998</v>
      </c>
      <c r="AFW116">
        <v>6.0707974239000002</v>
      </c>
      <c r="AGA116">
        <v>6.0997508581000002</v>
      </c>
      <c r="AGC116">
        <v>4.5372739582000001</v>
      </c>
    </row>
    <row r="117" spans="1:861" x14ac:dyDescent="0.3">
      <c r="A117" s="1">
        <v>45254</v>
      </c>
      <c r="B117" s="2">
        <v>13.791187280999999</v>
      </c>
      <c r="C117" s="2">
        <v>9.1948428058000005</v>
      </c>
      <c r="D117" s="2"/>
      <c r="E117" s="2"/>
      <c r="F117" s="2"/>
      <c r="G117" s="2"/>
      <c r="H117" s="2"/>
      <c r="I117" s="2">
        <v>4.3176836514000003</v>
      </c>
      <c r="J117" s="2"/>
      <c r="K117" s="2"/>
      <c r="L117" s="2">
        <v>4.9223062737000003</v>
      </c>
      <c r="M117" s="2">
        <v>10.936212825</v>
      </c>
      <c r="N117" s="2"/>
      <c r="O117" s="2"/>
      <c r="P117" s="2"/>
      <c r="Q117" s="2"/>
      <c r="R117" s="2"/>
      <c r="S117" s="2"/>
      <c r="T117" s="2">
        <v>16.192721912</v>
      </c>
      <c r="U117" s="2"/>
      <c r="V117" s="2"/>
      <c r="W117" s="2"/>
      <c r="X117" s="2"/>
      <c r="Y117" s="2"/>
      <c r="Z117" s="2"/>
      <c r="AA117" s="2"/>
      <c r="AB117" s="2"/>
      <c r="AC117" s="2"/>
      <c r="AD117" s="2">
        <v>3.2953146324999998</v>
      </c>
      <c r="AE117" s="2"/>
      <c r="AF117" s="2">
        <v>-21.926706143000001</v>
      </c>
      <c r="AG117" s="2"/>
      <c r="AH117" s="2">
        <v>22.356492263</v>
      </c>
      <c r="AI117" s="2"/>
      <c r="AJ117" s="2"/>
      <c r="AK117" s="2"/>
      <c r="AL117" s="2"/>
      <c r="AM117" s="2">
        <v>15.927566774000001</v>
      </c>
      <c r="AN117" s="2">
        <v>3.1004297556</v>
      </c>
      <c r="AO117" s="2"/>
      <c r="AP117" s="2">
        <v>2.3138167364000002</v>
      </c>
      <c r="AQ117" s="2">
        <v>-32.473386869000002</v>
      </c>
      <c r="AR117" s="2">
        <v>12.342191258</v>
      </c>
      <c r="AS117" s="2">
        <v>-5.6319798457000001</v>
      </c>
      <c r="AT117" s="2"/>
      <c r="AU117" s="2"/>
      <c r="AV117" s="2">
        <v>8.6919452334000002</v>
      </c>
      <c r="AW117" s="2"/>
      <c r="AX117" s="2"/>
      <c r="AY117" s="2"/>
      <c r="AZ117" s="2"/>
      <c r="BA117" s="2">
        <v>7.8766902052000001</v>
      </c>
      <c r="BB117" s="2">
        <v>6.1721463938000003</v>
      </c>
      <c r="BC117" s="2"/>
      <c r="BD117" s="2"/>
      <c r="BE117" s="2">
        <v>-2.0094954959</v>
      </c>
      <c r="BF117" s="2"/>
      <c r="BG117" s="2">
        <v>5.2926429522999996</v>
      </c>
      <c r="BH117" s="2"/>
      <c r="BI117" s="2"/>
      <c r="BJ117" s="2"/>
      <c r="BK117" s="2">
        <v>6.1453235362000003</v>
      </c>
      <c r="BL117" s="2"/>
      <c r="BM117" s="2"/>
      <c r="BN117" s="2"/>
      <c r="BO117" s="2"/>
      <c r="BP117" s="2"/>
      <c r="BQ117" s="2"/>
      <c r="BR117" s="2"/>
      <c r="BS117" s="2"/>
      <c r="BT117" s="2"/>
      <c r="BU117" s="2">
        <v>9.2386210685000005</v>
      </c>
      <c r="BV117" s="2">
        <v>14.13034079</v>
      </c>
      <c r="BW117" s="2"/>
      <c r="BX117" s="2"/>
      <c r="BY117" s="2"/>
      <c r="BZ117" s="2"/>
      <c r="CA117" s="2"/>
      <c r="CB117" s="2">
        <v>-7.1117447448000002</v>
      </c>
      <c r="CC117" s="2">
        <v>-21.761792114999999</v>
      </c>
      <c r="CD117" s="2">
        <v>7.5828539309999998</v>
      </c>
      <c r="CE117" s="2">
        <v>7.601033395</v>
      </c>
      <c r="CF117" s="2"/>
      <c r="CG117" s="2">
        <v>95.280158804999999</v>
      </c>
      <c r="CH117" s="2">
        <v>6.7569592773</v>
      </c>
      <c r="CI117" s="2"/>
      <c r="CJ117" s="2">
        <v>10.759950507999999</v>
      </c>
      <c r="CK117" s="2">
        <v>34.576364663</v>
      </c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>
        <v>-6.3311456618999999</v>
      </c>
      <c r="DD117" s="2">
        <v>2.6543295403</v>
      </c>
      <c r="DE117" s="2"/>
      <c r="DF117" s="2"/>
      <c r="DG117" s="2"/>
      <c r="DH117" s="2"/>
      <c r="DI117" s="2"/>
      <c r="DJ117" s="2"/>
      <c r="DK117" s="2">
        <v>3.7868674726</v>
      </c>
      <c r="DL117" s="2"/>
      <c r="DM117" s="2"/>
      <c r="DN117" s="2"/>
      <c r="DO117" s="2"/>
      <c r="DP117" s="2"/>
      <c r="DQ117" s="2"/>
      <c r="DR117" s="2"/>
      <c r="DS117" s="2"/>
      <c r="DT117" s="2">
        <v>-10.472473132999999</v>
      </c>
      <c r="DU117" s="2"/>
      <c r="DV117" s="2"/>
      <c r="DW117" s="2">
        <v>6.8264681938000003</v>
      </c>
      <c r="DX117" s="2"/>
      <c r="DY117" s="2"/>
      <c r="DZ117" s="2"/>
      <c r="EA117" s="2"/>
      <c r="EB117" s="2"/>
      <c r="EC117" s="2">
        <v>3.3989900194999998</v>
      </c>
      <c r="ED117" s="2"/>
      <c r="EE117" s="2"/>
      <c r="EF117" s="2"/>
      <c r="EG117" s="2"/>
      <c r="EH117" s="2"/>
      <c r="EI117" s="2"/>
      <c r="EJ117" s="2"/>
      <c r="EK117" s="2"/>
      <c r="EL117" s="2">
        <v>-3.0130841169</v>
      </c>
      <c r="EM117" s="2"/>
      <c r="EN117" s="2"/>
      <c r="EO117" s="2"/>
      <c r="EP117" s="2">
        <v>4.2661081910999998</v>
      </c>
      <c r="EQ117" s="2"/>
      <c r="ER117" s="2"/>
      <c r="ES117" s="2"/>
      <c r="ET117" s="2">
        <v>8.4887401431999994</v>
      </c>
      <c r="EU117" s="2"/>
      <c r="EV117" s="2">
        <v>24.169904220999999</v>
      </c>
      <c r="EW117" s="2"/>
      <c r="EX117" s="2"/>
      <c r="EY117" s="2"/>
      <c r="EZ117" s="2"/>
      <c r="FA117" s="2">
        <v>12.830023057</v>
      </c>
      <c r="FB117" s="2">
        <v>3.7783679179999998</v>
      </c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>
        <v>8.1435328675999994</v>
      </c>
      <c r="FS117" s="2">
        <v>3.5700384020000002</v>
      </c>
      <c r="FT117" s="2">
        <v>6.6619254385</v>
      </c>
      <c r="FU117" s="2"/>
      <c r="FV117" s="2"/>
      <c r="FW117" s="2"/>
      <c r="FX117" s="2">
        <v>6.9787679162999998</v>
      </c>
      <c r="FY117" s="2"/>
      <c r="FZ117" s="2"/>
      <c r="GA117" s="2">
        <v>8.6008503017999995</v>
      </c>
      <c r="GB117" s="2">
        <v>18.031969582999999</v>
      </c>
      <c r="GC117" s="2"/>
      <c r="GD117" s="2"/>
      <c r="GE117" s="2"/>
      <c r="GF117" s="2"/>
      <c r="GG117" s="2">
        <v>7.8758728528999997</v>
      </c>
      <c r="GH117" s="2"/>
      <c r="GI117" s="2">
        <v>2.7558214452000001</v>
      </c>
      <c r="GJ117" s="2"/>
      <c r="GK117" s="2">
        <v>2.2113240927</v>
      </c>
      <c r="GL117" s="2">
        <v>7.8792332586000002</v>
      </c>
      <c r="GM117" s="2"/>
      <c r="GN117" s="2"/>
      <c r="GO117" s="2"/>
      <c r="GP117" s="2">
        <v>3.3292522924000001</v>
      </c>
      <c r="GQ117" s="2"/>
      <c r="GR117" s="2"/>
      <c r="GS117" s="2"/>
      <c r="GT117" s="2"/>
      <c r="GU117" s="2">
        <v>-44.402979866000003</v>
      </c>
      <c r="GV117" s="2">
        <v>4.3416146873999999</v>
      </c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>
        <v>4.2665918535999996</v>
      </c>
      <c r="HI117" s="2"/>
      <c r="HJ117" s="2"/>
      <c r="HK117" s="2"/>
      <c r="HL117" s="2"/>
      <c r="HM117" s="2"/>
      <c r="HN117" s="2"/>
      <c r="HO117" s="2">
        <v>-8.7984687339000001</v>
      </c>
      <c r="HP117" s="2"/>
      <c r="HQ117" s="2"/>
      <c r="HR117" s="2"/>
      <c r="HS117" s="2">
        <v>5.4568653833000003</v>
      </c>
      <c r="HT117" s="2">
        <v>4.5547368613000003</v>
      </c>
      <c r="HU117" s="2"/>
      <c r="HV117" s="2">
        <v>8.8464732922000007</v>
      </c>
      <c r="HW117" s="2"/>
      <c r="HX117" s="2"/>
      <c r="HY117" s="2"/>
      <c r="HZ117" s="2">
        <v>6.3036343889999999</v>
      </c>
      <c r="IA117" s="2"/>
      <c r="IB117" s="2"/>
      <c r="IC117" s="2"/>
      <c r="ID117" s="2"/>
      <c r="IE117" s="2">
        <v>4.4913707835999999</v>
      </c>
      <c r="IF117" s="2"/>
      <c r="IG117" s="2"/>
      <c r="IH117" s="2"/>
      <c r="II117" s="2">
        <v>4.2217041408</v>
      </c>
      <c r="IJ117" s="2">
        <v>8.4030893470999999</v>
      </c>
      <c r="IK117" s="2"/>
      <c r="IL117" s="2"/>
      <c r="IM117" s="2"/>
      <c r="IN117" s="2">
        <v>7.0507538345</v>
      </c>
      <c r="IO117" s="2"/>
      <c r="IP117" s="2"/>
      <c r="IQ117" s="2">
        <v>5.8831415046000002</v>
      </c>
      <c r="IR117" s="2"/>
      <c r="IS117" s="2">
        <v>-4.9515112899</v>
      </c>
      <c r="IT117" s="2">
        <v>4.6340547942999999</v>
      </c>
      <c r="IU117" s="2"/>
      <c r="IV117" s="2"/>
      <c r="IW117" s="2"/>
      <c r="IX117" s="2"/>
      <c r="IY117" s="2"/>
      <c r="IZ117" s="2"/>
      <c r="JA117" s="2"/>
      <c r="JB117" s="2"/>
      <c r="JC117" s="2">
        <v>2.5677683907</v>
      </c>
      <c r="JD117" s="2"/>
      <c r="JE117" s="2">
        <v>5.2717178397</v>
      </c>
      <c r="JF117" s="2"/>
      <c r="JG117" s="2"/>
      <c r="JH117" s="2">
        <v>7.830057912</v>
      </c>
      <c r="JI117" s="2">
        <v>18.393116600999999</v>
      </c>
      <c r="JJ117" s="2">
        <v>9.3631700327999994</v>
      </c>
      <c r="JK117" s="2"/>
      <c r="JL117" s="2"/>
      <c r="JM117" s="2">
        <v>1.695642146</v>
      </c>
      <c r="JN117" s="2"/>
      <c r="JO117" s="2">
        <v>7.0591138072000001</v>
      </c>
      <c r="JP117" s="2"/>
      <c r="JQ117" s="2"/>
      <c r="JR117" s="2">
        <v>5.7884249238000001</v>
      </c>
      <c r="JS117" s="2">
        <v>4.3250529701999998</v>
      </c>
      <c r="JT117" s="2">
        <v>3.4586305560000001</v>
      </c>
      <c r="JU117" s="2"/>
      <c r="JV117" s="2"/>
      <c r="JW117" s="2">
        <v>7.3198974286</v>
      </c>
      <c r="JX117" s="2"/>
      <c r="JY117" s="2">
        <v>6.6661665291999999</v>
      </c>
      <c r="JZ117" s="2"/>
      <c r="KA117" s="2"/>
      <c r="KB117" s="2"/>
      <c r="KC117" s="2"/>
      <c r="KD117" s="2"/>
      <c r="KE117" s="2"/>
      <c r="KH117">
        <v>-2.3794328996999998</v>
      </c>
      <c r="KJ117">
        <v>30.215816546999999</v>
      </c>
      <c r="KP117">
        <v>5.6093765135</v>
      </c>
      <c r="KU117">
        <v>5.4806684341</v>
      </c>
      <c r="KV117">
        <v>6.2436789100999999</v>
      </c>
      <c r="KW117">
        <v>8.7298182370999999</v>
      </c>
      <c r="LE117">
        <v>85.286893137000007</v>
      </c>
      <c r="LF117">
        <v>2.2796516624000001</v>
      </c>
      <c r="LH117">
        <v>9.2565875778999995</v>
      </c>
      <c r="LJ117">
        <v>8.7154584494999998</v>
      </c>
      <c r="LN117">
        <v>8.4754669516999996</v>
      </c>
      <c r="LP117">
        <v>10.253401916</v>
      </c>
      <c r="LR117">
        <v>7.1838969419999996</v>
      </c>
      <c r="LS117">
        <v>-0.67034990791000004</v>
      </c>
      <c r="LV117">
        <v>4.6438763645999996</v>
      </c>
      <c r="LW117">
        <v>6.1230407149000001</v>
      </c>
      <c r="LX117">
        <v>8.0000361721999997</v>
      </c>
      <c r="MA117">
        <v>5.2602044633</v>
      </c>
      <c r="MD117">
        <v>183.99731800999999</v>
      </c>
      <c r="ME117">
        <v>5.6213076862999998</v>
      </c>
      <c r="MF117">
        <v>3.2874268108</v>
      </c>
      <c r="MH117">
        <v>13.101373429000001</v>
      </c>
      <c r="MJ117">
        <v>23.580854359</v>
      </c>
      <c r="MK117">
        <v>23.513772380999999</v>
      </c>
      <c r="MP117">
        <v>-0.96679556651999998</v>
      </c>
      <c r="MQ117">
        <v>5.7806718556999996</v>
      </c>
      <c r="MY117">
        <v>-2.2464951194</v>
      </c>
      <c r="MZ117">
        <v>8.5121515514000006</v>
      </c>
      <c r="NG117">
        <v>6.5019256556</v>
      </c>
      <c r="NJ117">
        <v>-1.0420449708999999</v>
      </c>
      <c r="NK117">
        <v>-8.6398208912999994</v>
      </c>
      <c r="NN117">
        <v>41.152278819999999</v>
      </c>
      <c r="NP117">
        <v>3.7395415581</v>
      </c>
      <c r="NR117">
        <v>2.9061060185000001</v>
      </c>
      <c r="NS117">
        <v>3.2793433876</v>
      </c>
      <c r="NW117">
        <v>2.9714603973</v>
      </c>
      <c r="NX117">
        <v>6.1014393791000003</v>
      </c>
      <c r="NY117">
        <v>9.5729129912000008</v>
      </c>
      <c r="OB117">
        <v>3.6452541187</v>
      </c>
      <c r="OC117">
        <v>14.710046398999999</v>
      </c>
      <c r="OE117">
        <v>8.0416700484000003</v>
      </c>
      <c r="OF117">
        <v>10.195334690999999</v>
      </c>
      <c r="OG117">
        <v>7.3187662356000001</v>
      </c>
      <c r="OH117">
        <v>8.5863168228000006</v>
      </c>
      <c r="OK117">
        <v>5.1560098368</v>
      </c>
      <c r="OM117">
        <v>5.4288393458000002</v>
      </c>
      <c r="OO117">
        <v>16.601056376999999</v>
      </c>
      <c r="OQ117">
        <v>8.5525434730000001</v>
      </c>
      <c r="OR117">
        <v>12.657074261</v>
      </c>
      <c r="OS117">
        <v>191.59409331000001</v>
      </c>
      <c r="OU117">
        <v>7.5587101298999997</v>
      </c>
      <c r="OW117">
        <v>4.3745122902999999E-2</v>
      </c>
      <c r="OY117">
        <v>10.076250483999999</v>
      </c>
      <c r="PE117">
        <v>7.2589136320999996</v>
      </c>
      <c r="PH117">
        <v>2.1282495881000001</v>
      </c>
      <c r="PN117">
        <v>-9.7186575356000002</v>
      </c>
      <c r="PP117">
        <v>11.083898978000001</v>
      </c>
      <c r="PT117">
        <v>4.7505536745999999</v>
      </c>
      <c r="PX117">
        <v>4.6064399890000001</v>
      </c>
      <c r="QA117">
        <v>6.3246139984000003</v>
      </c>
      <c r="QF117">
        <v>3.3599402289000002</v>
      </c>
      <c r="QH117">
        <v>8.1486813075000004</v>
      </c>
      <c r="QI117">
        <v>7.5493620258999998</v>
      </c>
      <c r="QJ117">
        <v>-7.0316683637999997</v>
      </c>
      <c r="QK117">
        <v>8.5765718466000003</v>
      </c>
      <c r="QL117">
        <v>4.7940605343999998</v>
      </c>
      <c r="QN117">
        <v>6.9906630264</v>
      </c>
      <c r="QO117">
        <v>4.8985384114999997</v>
      </c>
      <c r="QQ117">
        <v>6.3634093117999999</v>
      </c>
      <c r="QS117">
        <v>7.2619065995999996</v>
      </c>
      <c r="QX117">
        <v>7.3666804149000003</v>
      </c>
      <c r="RE117">
        <v>-9.3901598302</v>
      </c>
      <c r="RL117">
        <v>9.4142872520999994</v>
      </c>
      <c r="RN117">
        <v>12.339323642</v>
      </c>
      <c r="RO117">
        <v>9.0715513681999997</v>
      </c>
      <c r="RS117">
        <v>-7.0176299125000003</v>
      </c>
      <c r="RT117">
        <v>6.4286941080000002</v>
      </c>
      <c r="RV117">
        <v>4.7028501628999999</v>
      </c>
      <c r="RX117">
        <v>-4.5907012086999996</v>
      </c>
      <c r="RY117">
        <v>12.606460926</v>
      </c>
      <c r="SA117">
        <v>10.717467943000001</v>
      </c>
      <c r="SD117">
        <v>18.080938107000001</v>
      </c>
      <c r="SK117">
        <v>6.9043424767000001</v>
      </c>
      <c r="SO117">
        <v>7.5889123524000004</v>
      </c>
      <c r="SP117">
        <v>8.9685996810000006</v>
      </c>
      <c r="SR117">
        <v>7.0721661715000002</v>
      </c>
      <c r="SW117">
        <v>-5.4378404377000003</v>
      </c>
      <c r="SX117">
        <v>19.144094808999998</v>
      </c>
      <c r="TI117">
        <v>4.5327427674000003</v>
      </c>
      <c r="TJ117">
        <v>10.155597111000001</v>
      </c>
      <c r="TK117">
        <v>2.8390226051999998</v>
      </c>
      <c r="TN117">
        <v>5.3415326424999998</v>
      </c>
      <c r="TP117">
        <v>5.2935723456000003</v>
      </c>
      <c r="TQ117">
        <v>3.1623401689000001</v>
      </c>
      <c r="TR117">
        <v>9.8190146220999992</v>
      </c>
      <c r="TT117">
        <v>-47.741177452999999</v>
      </c>
      <c r="TV117">
        <v>3.5845183343999998</v>
      </c>
      <c r="TY117">
        <v>6.0067630005000003</v>
      </c>
      <c r="TZ117">
        <v>4.4585189194000003</v>
      </c>
      <c r="UA117">
        <v>3.3923072269999999</v>
      </c>
      <c r="UB117">
        <v>50.843917300999998</v>
      </c>
      <c r="UD117">
        <v>-3.2033537345999998</v>
      </c>
      <c r="UE117">
        <v>11.936644819</v>
      </c>
      <c r="UG117">
        <v>4.8068756302000004</v>
      </c>
      <c r="UK117">
        <v>4.8971219416</v>
      </c>
      <c r="UL117">
        <v>12.081988528</v>
      </c>
      <c r="UO117">
        <v>-0.51780849941999996</v>
      </c>
      <c r="UV117">
        <v>5.3384134038999997</v>
      </c>
      <c r="UW117">
        <v>4.0762635661999997</v>
      </c>
      <c r="UZ117">
        <v>8.7351716896999996</v>
      </c>
      <c r="VB117">
        <v>-1.5065173529</v>
      </c>
      <c r="VE117">
        <v>8.3539025021000004</v>
      </c>
      <c r="VH117">
        <v>14.283037336</v>
      </c>
      <c r="VI117">
        <v>9.9092601972000001</v>
      </c>
      <c r="VJ117">
        <v>8.6789102018000008</v>
      </c>
      <c r="VN117">
        <v>4.5569669285999996</v>
      </c>
      <c r="VO117">
        <v>3.0183451702999999</v>
      </c>
      <c r="VP117">
        <v>10.627009645999999</v>
      </c>
      <c r="VR117">
        <v>14.322702524</v>
      </c>
      <c r="VU117">
        <v>-2.5409680308000002</v>
      </c>
      <c r="VW117">
        <v>-51.857073769000003</v>
      </c>
      <c r="VZ117">
        <v>-0.1526809959</v>
      </c>
      <c r="WA117">
        <v>2.6254788645999998</v>
      </c>
      <c r="WF117">
        <v>4.1389931147999999</v>
      </c>
      <c r="WG117">
        <v>6.3816728622000003</v>
      </c>
      <c r="WH117">
        <v>5.6022652402000004</v>
      </c>
      <c r="WI117">
        <v>3.9379347772000002</v>
      </c>
      <c r="WO117">
        <v>7.9744827106000002</v>
      </c>
      <c r="WP117">
        <v>3.7116545234</v>
      </c>
      <c r="WW117">
        <v>-46.631970834000001</v>
      </c>
      <c r="WX117">
        <v>2.3699204044000002</v>
      </c>
      <c r="WY117">
        <v>6.3784765243999999</v>
      </c>
      <c r="XA117">
        <v>3.3287306639000001</v>
      </c>
      <c r="XF117">
        <v>4.8095243773999998</v>
      </c>
      <c r="XH117">
        <v>5.2489700673000002</v>
      </c>
      <c r="XP117">
        <v>3.7485852218</v>
      </c>
      <c r="XS117">
        <v>4.7255521831999996</v>
      </c>
      <c r="XV117">
        <v>13.626548902</v>
      </c>
      <c r="XX117">
        <v>4.1277638270999999</v>
      </c>
      <c r="XY117">
        <v>4.7441906817000001</v>
      </c>
      <c r="YE117">
        <v>21.902697709000002</v>
      </c>
      <c r="YF117">
        <v>9.5267061233000003</v>
      </c>
      <c r="YG117">
        <v>5.4498128471999996</v>
      </c>
      <c r="YL117">
        <v>1.4320632149000001</v>
      </c>
      <c r="YQ117">
        <v>3.8643270508000001</v>
      </c>
      <c r="YT117">
        <v>38.873134974000003</v>
      </c>
      <c r="YV117">
        <v>5.4911727454000001</v>
      </c>
      <c r="YW117">
        <v>-2.2461656494</v>
      </c>
      <c r="YY117">
        <v>9.3053692110000004</v>
      </c>
      <c r="ZG117">
        <v>4.4316410791000003</v>
      </c>
      <c r="ZH117">
        <v>4.6929950118999999</v>
      </c>
      <c r="ZK117">
        <v>-38.957742602000003</v>
      </c>
      <c r="ZO117">
        <v>8.3539965899999995</v>
      </c>
      <c r="ZP117">
        <v>8.4393107803999996</v>
      </c>
      <c r="ZQ117">
        <v>5.6120981714999996</v>
      </c>
      <c r="ZV117">
        <v>6.0470684968999997</v>
      </c>
      <c r="AAC117">
        <v>-6.3171446854999997</v>
      </c>
      <c r="AAD117">
        <v>4.4314978564</v>
      </c>
      <c r="AAE117">
        <v>11.081841542999999</v>
      </c>
      <c r="AAK117">
        <v>6.3629752556000003</v>
      </c>
      <c r="AAO117">
        <v>5.3225937401000003</v>
      </c>
      <c r="AAP117">
        <v>17.26894639</v>
      </c>
      <c r="AAQ117">
        <v>4.5318381512999997</v>
      </c>
      <c r="AAR117">
        <v>6.5436904218</v>
      </c>
      <c r="AAX117">
        <v>3.5553639463</v>
      </c>
      <c r="ABC117">
        <v>-3.1731235973</v>
      </c>
      <c r="ABE117">
        <v>1.0473873211</v>
      </c>
      <c r="ABQ117">
        <v>5.3405497034999998</v>
      </c>
      <c r="ABS117">
        <v>11.522186618999999</v>
      </c>
      <c r="ABT117">
        <v>11.258151665</v>
      </c>
      <c r="ABX117">
        <v>5.7418433444000003</v>
      </c>
      <c r="ABY117">
        <v>-2.6081361251000001</v>
      </c>
      <c r="ACB117">
        <v>3.1706547502000002</v>
      </c>
      <c r="ACD117">
        <v>16.234501353999999</v>
      </c>
      <c r="ACG117">
        <v>6.4971983279999996</v>
      </c>
      <c r="ACI117">
        <v>-5.8722584747999997</v>
      </c>
      <c r="ACJ117">
        <v>2.9461796767999999</v>
      </c>
      <c r="ACV117">
        <v>4.7993697777</v>
      </c>
      <c r="ADI117">
        <v>72.344272329999995</v>
      </c>
      <c r="ADK117">
        <v>26.237794567000002</v>
      </c>
      <c r="ADN117">
        <v>3.6936656164000001</v>
      </c>
      <c r="ADQ117">
        <v>-0.15597882129999999</v>
      </c>
      <c r="ADS117">
        <v>18.632255786000002</v>
      </c>
      <c r="ADT117">
        <v>12.772330412000001</v>
      </c>
      <c r="ADV117">
        <v>7.1276958841000004</v>
      </c>
      <c r="ADY117">
        <v>8.3249718330999993</v>
      </c>
      <c r="AEA117">
        <v>10.486339392</v>
      </c>
      <c r="AEB117">
        <v>11.022127351</v>
      </c>
      <c r="AEE117">
        <v>5.1431285037999999</v>
      </c>
      <c r="AEF117">
        <v>7.8691838520999999</v>
      </c>
      <c r="AEI117">
        <v>9.3771034488999998</v>
      </c>
      <c r="AEJ117">
        <v>2.9963721253000002</v>
      </c>
      <c r="AEK117">
        <v>5.0290346793999996</v>
      </c>
      <c r="AEN117">
        <v>29.88509054</v>
      </c>
      <c r="AEP117">
        <v>4.6925245717999999</v>
      </c>
      <c r="AES117">
        <v>3.5475260556000001</v>
      </c>
      <c r="AET117">
        <v>7.4295837473999997</v>
      </c>
      <c r="AEY117">
        <v>4.4684232436000002</v>
      </c>
      <c r="AEZ117">
        <v>7.4498624853999997</v>
      </c>
      <c r="AFD117">
        <v>12.174809593999999</v>
      </c>
      <c r="AFE117">
        <v>11.455285097999999</v>
      </c>
      <c r="AFG117">
        <v>7.0860284270999996</v>
      </c>
      <c r="AFH117">
        <v>-1.0773112633999999</v>
      </c>
      <c r="AFK117">
        <v>7.7450168085</v>
      </c>
      <c r="AFL117">
        <v>0.66382852357</v>
      </c>
      <c r="AFM117">
        <v>20.389513196999999</v>
      </c>
      <c r="AFQ117">
        <v>-17.056747190999999</v>
      </c>
      <c r="AFR117">
        <v>5.3402580124999997</v>
      </c>
      <c r="AFU117">
        <v>9.0766243366000001</v>
      </c>
      <c r="AFV117">
        <v>3.0455928002000001</v>
      </c>
      <c r="AFW117">
        <v>6.1845957281999997</v>
      </c>
      <c r="AGA117">
        <v>6.0278646224000001</v>
      </c>
      <c r="AGC117">
        <v>4.5068044798000004</v>
      </c>
    </row>
    <row r="118" spans="1:861" x14ac:dyDescent="0.3">
      <c r="A118" s="1">
        <v>45257</v>
      </c>
      <c r="B118" s="2">
        <v>13.499296245</v>
      </c>
      <c r="C118" s="2">
        <v>9.3766563822000002</v>
      </c>
      <c r="D118" s="2"/>
      <c r="E118" s="2"/>
      <c r="F118" s="2"/>
      <c r="G118" s="2"/>
      <c r="H118" s="2"/>
      <c r="I118" s="2">
        <v>4.4203257146999997</v>
      </c>
      <c r="J118" s="2"/>
      <c r="K118" s="2"/>
      <c r="L118" s="2">
        <v>4.8355046457000004</v>
      </c>
      <c r="M118" s="2">
        <v>10.932309204999999</v>
      </c>
      <c r="N118" s="2"/>
      <c r="O118" s="2"/>
      <c r="P118" s="2"/>
      <c r="Q118" s="2"/>
      <c r="R118" s="2"/>
      <c r="S118" s="2"/>
      <c r="T118" s="2">
        <v>16.192721912</v>
      </c>
      <c r="U118" s="2"/>
      <c r="V118" s="2"/>
      <c r="W118" s="2"/>
      <c r="X118" s="2"/>
      <c r="Y118" s="2"/>
      <c r="Z118" s="2"/>
      <c r="AA118" s="2"/>
      <c r="AB118" s="2"/>
      <c r="AC118" s="2"/>
      <c r="AD118" s="2">
        <v>3.2766781753999998</v>
      </c>
      <c r="AE118" s="2"/>
      <c r="AF118" s="2">
        <v>-21.926706143000001</v>
      </c>
      <c r="AG118" s="2"/>
      <c r="AH118" s="2">
        <v>22.462160866000001</v>
      </c>
      <c r="AI118" s="2"/>
      <c r="AJ118" s="2"/>
      <c r="AK118" s="2"/>
      <c r="AL118" s="2"/>
      <c r="AM118" s="2">
        <v>15.789663658</v>
      </c>
      <c r="AN118" s="2">
        <v>3.1462796759999998</v>
      </c>
      <c r="AO118" s="2"/>
      <c r="AP118" s="2">
        <v>2.3417906341000001</v>
      </c>
      <c r="AQ118" s="2">
        <v>-32.439528615</v>
      </c>
      <c r="AR118" s="2">
        <v>12.421696378</v>
      </c>
      <c r="AS118" s="2">
        <v>-5.6305868227999998</v>
      </c>
      <c r="AT118" s="2"/>
      <c r="AU118" s="2"/>
      <c r="AV118" s="2">
        <v>8.6200741067000006</v>
      </c>
      <c r="AW118" s="2"/>
      <c r="AX118" s="2"/>
      <c r="AY118" s="2"/>
      <c r="AZ118" s="2"/>
      <c r="BA118" s="2">
        <v>7.9955736736</v>
      </c>
      <c r="BB118" s="2">
        <v>6.1246241113000002</v>
      </c>
      <c r="BC118" s="2"/>
      <c r="BD118" s="2"/>
      <c r="BE118" s="2">
        <v>-2.0040286244000001</v>
      </c>
      <c r="BF118" s="2"/>
      <c r="BG118" s="2">
        <v>5.2926429522999996</v>
      </c>
      <c r="BH118" s="2"/>
      <c r="BI118" s="2"/>
      <c r="BJ118" s="2"/>
      <c r="BK118" s="2">
        <v>6.1691658150000004</v>
      </c>
      <c r="BL118" s="2"/>
      <c r="BM118" s="2"/>
      <c r="BN118" s="2"/>
      <c r="BO118" s="2"/>
      <c r="BP118" s="2"/>
      <c r="BQ118" s="2"/>
      <c r="BR118" s="2"/>
      <c r="BS118" s="2"/>
      <c r="BT118" s="2"/>
      <c r="BU118" s="2">
        <v>9.3431585661999996</v>
      </c>
      <c r="BV118" s="2">
        <v>14.364501056</v>
      </c>
      <c r="BW118" s="2"/>
      <c r="BX118" s="2"/>
      <c r="BY118" s="2"/>
      <c r="BZ118" s="2"/>
      <c r="CA118" s="2"/>
      <c r="CB118" s="2">
        <v>-7.1353816720000003</v>
      </c>
      <c r="CC118" s="2">
        <v>-20.737921147000002</v>
      </c>
      <c r="CD118" s="2">
        <v>7.5994951183000001</v>
      </c>
      <c r="CE118" s="2">
        <v>7.601033395</v>
      </c>
      <c r="CF118" s="2"/>
      <c r="CG118" s="2">
        <v>91.919523619000003</v>
      </c>
      <c r="CH118" s="2">
        <v>6.7667270606000001</v>
      </c>
      <c r="CI118" s="2"/>
      <c r="CJ118" s="2">
        <v>10.759950507999999</v>
      </c>
      <c r="CK118" s="2">
        <v>34.143021773000001</v>
      </c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>
        <v>-6.2741742196999999</v>
      </c>
      <c r="DD118" s="2">
        <v>2.9168117798000002</v>
      </c>
      <c r="DE118" s="2"/>
      <c r="DF118" s="2"/>
      <c r="DG118" s="2"/>
      <c r="DH118" s="2"/>
      <c r="DI118" s="2"/>
      <c r="DJ118" s="2"/>
      <c r="DK118" s="2">
        <v>3.8705407957000002</v>
      </c>
      <c r="DL118" s="2"/>
      <c r="DM118" s="2"/>
      <c r="DN118" s="2"/>
      <c r="DO118" s="2"/>
      <c r="DP118" s="2"/>
      <c r="DQ118" s="2"/>
      <c r="DR118" s="2"/>
      <c r="DS118" s="2"/>
      <c r="DT118" s="2">
        <v>-10.122489142999999</v>
      </c>
      <c r="DU118" s="2"/>
      <c r="DV118" s="2"/>
      <c r="DW118" s="2">
        <v>6.8957802883000001</v>
      </c>
      <c r="DX118" s="2"/>
      <c r="DY118" s="2"/>
      <c r="DZ118" s="2"/>
      <c r="EA118" s="2"/>
      <c r="EB118" s="2"/>
      <c r="EC118" s="2">
        <v>3.3594009414000001</v>
      </c>
      <c r="ED118" s="2"/>
      <c r="EE118" s="2"/>
      <c r="EF118" s="2"/>
      <c r="EG118" s="2"/>
      <c r="EH118" s="2"/>
      <c r="EI118" s="2"/>
      <c r="EJ118" s="2"/>
      <c r="EK118" s="2"/>
      <c r="EL118" s="2">
        <v>-2.9424401965000002</v>
      </c>
      <c r="EM118" s="2"/>
      <c r="EN118" s="2"/>
      <c r="EO118" s="2"/>
      <c r="EP118" s="2">
        <v>4.2817666452000003</v>
      </c>
      <c r="EQ118" s="2"/>
      <c r="ER118" s="2"/>
      <c r="ES118" s="2"/>
      <c r="ET118" s="2">
        <v>8.4596863854999995</v>
      </c>
      <c r="EU118" s="2"/>
      <c r="EV118" s="2">
        <v>23.959731979000001</v>
      </c>
      <c r="EW118" s="2"/>
      <c r="EX118" s="2"/>
      <c r="EY118" s="2"/>
      <c r="EZ118" s="2"/>
      <c r="FA118" s="2">
        <v>13.110711815</v>
      </c>
      <c r="FB118" s="2">
        <v>3.8491238245999999</v>
      </c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>
        <v>8.1510290220999995</v>
      </c>
      <c r="FS118" s="2">
        <v>3.53809927</v>
      </c>
      <c r="FT118" s="2">
        <v>6.7878280551000003</v>
      </c>
      <c r="FU118" s="2"/>
      <c r="FV118" s="2"/>
      <c r="FW118" s="2"/>
      <c r="FX118" s="2">
        <v>7.0417593879</v>
      </c>
      <c r="FY118" s="2"/>
      <c r="FZ118" s="2"/>
      <c r="GA118" s="2">
        <v>8.6008503017999995</v>
      </c>
      <c r="GB118" s="2">
        <v>17.884487453999999</v>
      </c>
      <c r="GC118" s="2"/>
      <c r="GD118" s="2"/>
      <c r="GE118" s="2"/>
      <c r="GF118" s="2"/>
      <c r="GG118" s="2">
        <v>7.952924576</v>
      </c>
      <c r="GH118" s="2"/>
      <c r="GI118" s="2">
        <v>2.7020904824</v>
      </c>
      <c r="GJ118" s="2"/>
      <c r="GK118" s="2">
        <v>2.1790115688</v>
      </c>
      <c r="GL118" s="2">
        <v>7.8785423593999999</v>
      </c>
      <c r="GM118" s="2"/>
      <c r="GN118" s="2"/>
      <c r="GO118" s="2"/>
      <c r="GP118" s="2">
        <v>3.2955439023999999</v>
      </c>
      <c r="GQ118" s="2"/>
      <c r="GR118" s="2"/>
      <c r="GS118" s="2"/>
      <c r="GT118" s="2"/>
      <c r="GU118" s="2">
        <v>-44.402979866000003</v>
      </c>
      <c r="GV118" s="2">
        <v>4.3644972766999999</v>
      </c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>
        <v>4.2293033650999998</v>
      </c>
      <c r="HI118" s="2"/>
      <c r="HJ118" s="2"/>
      <c r="HK118" s="2"/>
      <c r="HL118" s="2"/>
      <c r="HM118" s="2"/>
      <c r="HN118" s="2"/>
      <c r="HO118" s="2">
        <v>-8.1085617612000007</v>
      </c>
      <c r="HP118" s="2"/>
      <c r="HQ118" s="2"/>
      <c r="HR118" s="2"/>
      <c r="HS118" s="2">
        <v>5.4516214768999998</v>
      </c>
      <c r="HT118" s="2">
        <v>4.5163965451000001</v>
      </c>
      <c r="HU118" s="2"/>
      <c r="HV118" s="2">
        <v>9.1229160427</v>
      </c>
      <c r="HW118" s="2"/>
      <c r="HX118" s="2"/>
      <c r="HY118" s="2"/>
      <c r="HZ118" s="2">
        <v>6.2979796629000004</v>
      </c>
      <c r="IA118" s="2"/>
      <c r="IB118" s="2"/>
      <c r="IC118" s="2"/>
      <c r="ID118" s="2"/>
      <c r="IE118" s="2">
        <v>4.4913707835999999</v>
      </c>
      <c r="IF118" s="2"/>
      <c r="IG118" s="2"/>
      <c r="IH118" s="2"/>
      <c r="II118" s="2">
        <v>4.2263873805000003</v>
      </c>
      <c r="IJ118" s="2">
        <v>8.4333591963999996</v>
      </c>
      <c r="IK118" s="2"/>
      <c r="IL118" s="2"/>
      <c r="IM118" s="2"/>
      <c r="IN118" s="2">
        <v>7.0052088733</v>
      </c>
      <c r="IO118" s="2"/>
      <c r="IP118" s="2"/>
      <c r="IQ118" s="2">
        <v>5.8886252746999999</v>
      </c>
      <c r="IR118" s="2"/>
      <c r="IS118" s="2">
        <v>-4.9128633121999998</v>
      </c>
      <c r="IT118" s="2">
        <v>4.6826220771999996</v>
      </c>
      <c r="IU118" s="2"/>
      <c r="IV118" s="2"/>
      <c r="IW118" s="2"/>
      <c r="IX118" s="2"/>
      <c r="IY118" s="2"/>
      <c r="IZ118" s="2"/>
      <c r="JA118" s="2"/>
      <c r="JB118" s="2"/>
      <c r="JC118" s="2">
        <v>2.5790596941000001</v>
      </c>
      <c r="JD118" s="2"/>
      <c r="JE118" s="2">
        <v>5.6242276425000002</v>
      </c>
      <c r="JF118" s="2"/>
      <c r="JG118" s="2"/>
      <c r="JH118" s="2">
        <v>8.0521071999</v>
      </c>
      <c r="JI118" s="2">
        <v>18.031866501</v>
      </c>
      <c r="JJ118" s="2">
        <v>9.3664363419000001</v>
      </c>
      <c r="JK118" s="2"/>
      <c r="JL118" s="2"/>
      <c r="JM118" s="2">
        <v>1.695642146</v>
      </c>
      <c r="JN118" s="2"/>
      <c r="JO118" s="2">
        <v>7.0425188312999998</v>
      </c>
      <c r="JP118" s="2"/>
      <c r="JQ118" s="2"/>
      <c r="JR118" s="2">
        <v>5.8170085638</v>
      </c>
      <c r="JS118" s="2">
        <v>4.3148881564000003</v>
      </c>
      <c r="JT118" s="2">
        <v>3.4275540093000001</v>
      </c>
      <c r="JU118" s="2"/>
      <c r="JV118" s="2"/>
      <c r="JW118" s="2">
        <v>7.2857305852999996</v>
      </c>
      <c r="JX118" s="2"/>
      <c r="JY118" s="2">
        <v>6.8217543630000002</v>
      </c>
      <c r="JZ118" s="2"/>
      <c r="KA118" s="2"/>
      <c r="KB118" s="2"/>
      <c r="KC118" s="2"/>
      <c r="KD118" s="2"/>
      <c r="KE118" s="2"/>
      <c r="KH118">
        <v>-2.4030648534000001</v>
      </c>
      <c r="KJ118">
        <v>30.215816546999999</v>
      </c>
      <c r="KP118">
        <v>5.6032145715999997</v>
      </c>
      <c r="KU118">
        <v>5.4806684341</v>
      </c>
      <c r="KV118">
        <v>6.3311137786999998</v>
      </c>
      <c r="KW118">
        <v>8.8036583718999992</v>
      </c>
      <c r="LE118">
        <v>81.429191666999998</v>
      </c>
      <c r="LF118">
        <v>2.3658706906</v>
      </c>
      <c r="LH118">
        <v>9.3325832355999996</v>
      </c>
      <c r="LJ118">
        <v>8.6047201813999994</v>
      </c>
      <c r="LN118">
        <v>8.4597460214000009</v>
      </c>
      <c r="LP118">
        <v>10.116372309000001</v>
      </c>
      <c r="LR118">
        <v>7.1374055202999998</v>
      </c>
      <c r="LS118">
        <v>-0.67034990791000004</v>
      </c>
      <c r="LV118">
        <v>4.6438763645999996</v>
      </c>
      <c r="LW118">
        <v>6.1091685702999996</v>
      </c>
      <c r="LX118">
        <v>7.9874408626999998</v>
      </c>
      <c r="MA118">
        <v>5.1464333912000004</v>
      </c>
      <c r="MD118">
        <v>183.99731800999999</v>
      </c>
      <c r="ME118">
        <v>5.6907681120999998</v>
      </c>
      <c r="MF118">
        <v>3.2893824990999998</v>
      </c>
      <c r="MH118">
        <v>13.057702609</v>
      </c>
      <c r="MJ118">
        <v>23.580854359</v>
      </c>
      <c r="MK118">
        <v>24.315197942000001</v>
      </c>
      <c r="MP118">
        <v>-0.96242932613999999</v>
      </c>
      <c r="MQ118">
        <v>5.8006157166000003</v>
      </c>
      <c r="MY118">
        <v>-2.0968563427000002</v>
      </c>
      <c r="MZ118">
        <v>8.5197021918000004</v>
      </c>
      <c r="NG118">
        <v>6.5019256556</v>
      </c>
      <c r="NJ118">
        <v>-1.0420449708999999</v>
      </c>
      <c r="NK118">
        <v>-8.6476488892999992</v>
      </c>
      <c r="NN118">
        <v>41.152278819999999</v>
      </c>
      <c r="NP118">
        <v>3.7395415581</v>
      </c>
      <c r="NR118">
        <v>2.906140685</v>
      </c>
      <c r="NS118">
        <v>3.2809212249000002</v>
      </c>
      <c r="NW118">
        <v>3.0041288692000001</v>
      </c>
      <c r="NX118">
        <v>6.1163783946999999</v>
      </c>
      <c r="NY118">
        <v>9.6552410816999998</v>
      </c>
      <c r="OB118">
        <v>3.5641019117999999</v>
      </c>
      <c r="OC118">
        <v>14.658747401999999</v>
      </c>
      <c r="OE118">
        <v>8.3323718616000004</v>
      </c>
      <c r="OF118">
        <v>10.149685742999999</v>
      </c>
      <c r="OG118">
        <v>7.4051707601999999</v>
      </c>
      <c r="OH118">
        <v>8.5970237099000002</v>
      </c>
      <c r="OK118">
        <v>5.1889897322999996</v>
      </c>
      <c r="OM118">
        <v>5.4288393458000002</v>
      </c>
      <c r="OO118">
        <v>17.019134241</v>
      </c>
      <c r="OQ118">
        <v>8.5650313798000006</v>
      </c>
      <c r="OR118">
        <v>12.662780475</v>
      </c>
      <c r="OS118">
        <v>191.54640198999999</v>
      </c>
      <c r="OU118">
        <v>7.5861263033000004</v>
      </c>
      <c r="OW118">
        <v>4.5985173624000002E-2</v>
      </c>
      <c r="OY118">
        <v>9.8828289395999995</v>
      </c>
      <c r="PE118">
        <v>7.2278379250000002</v>
      </c>
      <c r="PH118">
        <v>2.1782307325999999</v>
      </c>
      <c r="PN118">
        <v>-9.6706910782000008</v>
      </c>
      <c r="PP118">
        <v>11.227511972</v>
      </c>
      <c r="PT118">
        <v>4.7625275801000004</v>
      </c>
      <c r="PX118">
        <v>4.6879987077000003</v>
      </c>
      <c r="QA118">
        <v>6.3642578986</v>
      </c>
      <c r="QF118">
        <v>3.3817443468000001</v>
      </c>
      <c r="QH118">
        <v>8.1821816560999991</v>
      </c>
      <c r="QI118">
        <v>7.5406109494000004</v>
      </c>
      <c r="QJ118">
        <v>-7.0426320910999998</v>
      </c>
      <c r="QK118">
        <v>8.8498084950999996</v>
      </c>
      <c r="QL118">
        <v>4.7887702511999999</v>
      </c>
      <c r="QN118">
        <v>6.8899171824999996</v>
      </c>
      <c r="QO118">
        <v>4.8651659694999996</v>
      </c>
      <c r="QQ118">
        <v>6.3652297904999999</v>
      </c>
      <c r="QS118">
        <v>7.3157631561000001</v>
      </c>
      <c r="QX118">
        <v>7.4154062249999999</v>
      </c>
      <c r="RE118">
        <v>-9.3743496177000001</v>
      </c>
      <c r="RL118">
        <v>9.3272873657000002</v>
      </c>
      <c r="RN118">
        <v>12.393112915</v>
      </c>
      <c r="RO118">
        <v>8.9327310960999995</v>
      </c>
      <c r="RS118">
        <v>-7.0530466911999996</v>
      </c>
      <c r="RT118">
        <v>6.5774698517000001</v>
      </c>
      <c r="RV118">
        <v>4.5503982824999998</v>
      </c>
      <c r="RX118">
        <v>-4.5584442286</v>
      </c>
      <c r="RY118">
        <v>13.140759562</v>
      </c>
      <c r="SA118">
        <v>10.762811777</v>
      </c>
      <c r="SD118">
        <v>17.872752068</v>
      </c>
      <c r="SK118">
        <v>6.8665781759</v>
      </c>
      <c r="SO118">
        <v>7.5807947052999998</v>
      </c>
      <c r="SP118">
        <v>8.9932826579</v>
      </c>
      <c r="SR118">
        <v>7.1364424869</v>
      </c>
      <c r="SW118">
        <v>-5.3005422850999997</v>
      </c>
      <c r="SX118">
        <v>19.192711833000001</v>
      </c>
      <c r="TI118">
        <v>4.5952262384000004</v>
      </c>
      <c r="TJ118">
        <v>10.384196256999999</v>
      </c>
      <c r="TK118">
        <v>2.8954695067</v>
      </c>
      <c r="TN118">
        <v>5.4289249853000001</v>
      </c>
      <c r="TP118">
        <v>5.2935723456000003</v>
      </c>
      <c r="TQ118">
        <v>3.0338721351000002</v>
      </c>
      <c r="TR118">
        <v>9.9716449033999996</v>
      </c>
      <c r="TT118">
        <v>-47.208372249</v>
      </c>
      <c r="TV118">
        <v>3.5845183343999998</v>
      </c>
      <c r="TY118">
        <v>6.2212656166000002</v>
      </c>
      <c r="TZ118">
        <v>4.4646985315999999</v>
      </c>
      <c r="UA118">
        <v>3.3923072269999999</v>
      </c>
      <c r="UB118">
        <v>50.975200809999997</v>
      </c>
      <c r="UD118">
        <v>-3.2652726709</v>
      </c>
      <c r="UE118">
        <v>11.756522643</v>
      </c>
      <c r="UG118">
        <v>4.8068756302000004</v>
      </c>
      <c r="UK118">
        <v>4.9009845780000001</v>
      </c>
      <c r="UL118">
        <v>11.232300151</v>
      </c>
      <c r="UO118">
        <v>-0.51506177180000001</v>
      </c>
      <c r="UV118">
        <v>5.5134583774000001</v>
      </c>
      <c r="UW118">
        <v>4.0723666092000004</v>
      </c>
      <c r="UZ118">
        <v>8.8448829268000004</v>
      </c>
      <c r="VB118">
        <v>-1.5060993591</v>
      </c>
      <c r="VE118">
        <v>8.6265105263000006</v>
      </c>
      <c r="VH118">
        <v>14.283037336</v>
      </c>
      <c r="VI118">
        <v>9.9093664427999997</v>
      </c>
      <c r="VJ118">
        <v>8.8631743231000009</v>
      </c>
      <c r="VN118">
        <v>4.5819645617999996</v>
      </c>
      <c r="VO118">
        <v>3.0130048883999998</v>
      </c>
      <c r="VP118">
        <v>10.627009645999999</v>
      </c>
      <c r="VR118">
        <v>14.322702524</v>
      </c>
      <c r="VU118">
        <v>-2.5406773384000001</v>
      </c>
      <c r="VW118">
        <v>-51.830139375000002</v>
      </c>
      <c r="VZ118">
        <v>-0.14998014815999999</v>
      </c>
      <c r="WA118">
        <v>2.6145889362000001</v>
      </c>
      <c r="WF118">
        <v>4.0483337595000002</v>
      </c>
      <c r="WG118">
        <v>6.2710855576000002</v>
      </c>
      <c r="WH118">
        <v>5.5685585064999996</v>
      </c>
      <c r="WI118">
        <v>3.9577932992</v>
      </c>
      <c r="WO118">
        <v>8.1784558810999997</v>
      </c>
      <c r="WP118">
        <v>3.7116545234</v>
      </c>
      <c r="WW118">
        <v>-46.645790525000002</v>
      </c>
      <c r="WX118">
        <v>2.3957835803999998</v>
      </c>
      <c r="WY118">
        <v>6.4550851829000004</v>
      </c>
      <c r="XA118">
        <v>3.2927028004999999</v>
      </c>
      <c r="XF118">
        <v>4.8475139934999998</v>
      </c>
      <c r="XH118">
        <v>5.2489700673000002</v>
      </c>
      <c r="XP118">
        <v>3.7435739317999999</v>
      </c>
      <c r="XS118">
        <v>4.7554707135000003</v>
      </c>
      <c r="XV118">
        <v>13.983071695</v>
      </c>
      <c r="XX118">
        <v>4.0276174831000002</v>
      </c>
      <c r="XY118">
        <v>4.7494037801999998</v>
      </c>
      <c r="YE118">
        <v>22.34306578</v>
      </c>
      <c r="YF118">
        <v>9.7015402778999995</v>
      </c>
      <c r="YG118">
        <v>5.4546359980999997</v>
      </c>
      <c r="YL118">
        <v>1.4320632149999999</v>
      </c>
      <c r="YQ118">
        <v>3.8070127854</v>
      </c>
      <c r="YT118">
        <v>38.924283924999997</v>
      </c>
      <c r="YV118">
        <v>5.4759348288999998</v>
      </c>
      <c r="YW118">
        <v>-2.2461656494</v>
      </c>
      <c r="YY118">
        <v>9.3085563309000001</v>
      </c>
      <c r="ZG118">
        <v>4.4056676993000004</v>
      </c>
      <c r="ZH118">
        <v>4.6897350518999996</v>
      </c>
      <c r="ZK118">
        <v>-39.257701308000001</v>
      </c>
      <c r="ZO118">
        <v>8.3022978672000001</v>
      </c>
      <c r="ZP118">
        <v>8.4814484472</v>
      </c>
      <c r="ZQ118">
        <v>5.5997119404999998</v>
      </c>
      <c r="ZV118">
        <v>5.9870390299</v>
      </c>
      <c r="AAC118">
        <v>-6.2800554265999997</v>
      </c>
      <c r="AAD118">
        <v>4.4911807095</v>
      </c>
      <c r="AAE118">
        <v>11.062157056</v>
      </c>
      <c r="AAK118">
        <v>6.4268746777999999</v>
      </c>
      <c r="AAO118">
        <v>5.3195551287000002</v>
      </c>
      <c r="AAP118">
        <v>17.26894639</v>
      </c>
      <c r="AAQ118">
        <v>4.5762739114000004</v>
      </c>
      <c r="AAR118">
        <v>6.6061112863</v>
      </c>
      <c r="AAX118">
        <v>3.5553639463</v>
      </c>
      <c r="ABC118">
        <v>-3.1697385747000002</v>
      </c>
      <c r="ABE118">
        <v>1.0473873211</v>
      </c>
      <c r="ABQ118">
        <v>5.3557150511999998</v>
      </c>
      <c r="ABS118">
        <v>11.620311129999999</v>
      </c>
      <c r="ABT118">
        <v>11.274795612</v>
      </c>
      <c r="ABX118">
        <v>5.7242039310999999</v>
      </c>
      <c r="ABY118">
        <v>-2.6081361251000001</v>
      </c>
      <c r="ACB118">
        <v>3.1706547502000002</v>
      </c>
      <c r="ACD118">
        <v>16.202614401999998</v>
      </c>
      <c r="ACG118">
        <v>6.5467318884000001</v>
      </c>
      <c r="ACI118">
        <v>-5.875</v>
      </c>
      <c r="ACJ118">
        <v>2.9461796767999999</v>
      </c>
      <c r="ACV118">
        <v>4.8137222346000001</v>
      </c>
      <c r="ADI118">
        <v>72.344272329999995</v>
      </c>
      <c r="ADK118">
        <v>26.557454550999999</v>
      </c>
      <c r="ADN118">
        <v>3.6591885933000001</v>
      </c>
      <c r="ADQ118">
        <v>-0.14613247644999999</v>
      </c>
      <c r="ADS118">
        <v>19.095122373999999</v>
      </c>
      <c r="ADT118">
        <v>12.612995752</v>
      </c>
      <c r="ADV118">
        <v>7.0964536584999998</v>
      </c>
      <c r="ADY118">
        <v>8.3088593726000006</v>
      </c>
      <c r="AEA118">
        <v>10.454582328000001</v>
      </c>
      <c r="AEB118">
        <v>11.033444960000001</v>
      </c>
      <c r="AEE118">
        <v>5.1710508920000002</v>
      </c>
      <c r="AEF118">
        <v>7.8963768072000002</v>
      </c>
      <c r="AEI118">
        <v>9.3771034488999998</v>
      </c>
      <c r="AEJ118">
        <v>2.9542533589</v>
      </c>
      <c r="AEK118">
        <v>4.9999657374000002</v>
      </c>
      <c r="AEN118">
        <v>30.727652561999999</v>
      </c>
      <c r="AEP118">
        <v>4.6688304418</v>
      </c>
      <c r="AES118">
        <v>3.6070885546000002</v>
      </c>
      <c r="AET118">
        <v>7.2975415922</v>
      </c>
      <c r="AEY118">
        <v>4.5829270760999998</v>
      </c>
      <c r="AEZ118">
        <v>7.3192946779000003</v>
      </c>
      <c r="AFD118">
        <v>12.142796333</v>
      </c>
      <c r="AFE118">
        <v>11.690352515000001</v>
      </c>
      <c r="AFG118">
        <v>6.9754961201999999</v>
      </c>
      <c r="AFH118">
        <v>-1.1003300762999999</v>
      </c>
      <c r="AFK118">
        <v>7.6799143016000002</v>
      </c>
      <c r="AFL118">
        <v>0.64083068585000003</v>
      </c>
      <c r="AFM118">
        <v>20.647854333000002</v>
      </c>
      <c r="AFQ118">
        <v>-17.080485075999999</v>
      </c>
      <c r="AFR118">
        <v>5.3804118527</v>
      </c>
      <c r="AFU118">
        <v>9.1196432555999998</v>
      </c>
      <c r="AFV118">
        <v>3.0455928002000001</v>
      </c>
      <c r="AFW118">
        <v>6.1807162405999998</v>
      </c>
      <c r="AGA118">
        <v>6.3980787361999996</v>
      </c>
      <c r="AGC118">
        <v>4.4407872766000001</v>
      </c>
    </row>
    <row r="119" spans="1:861" x14ac:dyDescent="0.3">
      <c r="A119" s="1">
        <v>45258</v>
      </c>
      <c r="B119" s="2">
        <v>13.416203176</v>
      </c>
      <c r="C119" s="2">
        <v>9.5832627191000004</v>
      </c>
      <c r="D119" s="2"/>
      <c r="E119" s="2"/>
      <c r="F119" s="2"/>
      <c r="G119" s="2"/>
      <c r="H119" s="2"/>
      <c r="I119" s="2">
        <v>4.3686377297999996</v>
      </c>
      <c r="J119" s="2"/>
      <c r="K119" s="2"/>
      <c r="L119" s="2">
        <v>4.8572050527000004</v>
      </c>
      <c r="M119" s="2">
        <v>10.932309204999999</v>
      </c>
      <c r="N119" s="2"/>
      <c r="O119" s="2"/>
      <c r="P119" s="2"/>
      <c r="Q119" s="2"/>
      <c r="R119" s="2"/>
      <c r="S119" s="2"/>
      <c r="T119" s="2">
        <v>16.540801089999999</v>
      </c>
      <c r="U119" s="2"/>
      <c r="V119" s="2"/>
      <c r="W119" s="2"/>
      <c r="X119" s="2"/>
      <c r="Y119" s="2"/>
      <c r="Z119" s="2"/>
      <c r="AA119" s="2"/>
      <c r="AB119" s="2"/>
      <c r="AC119" s="2"/>
      <c r="AD119" s="2">
        <v>3.2362991848</v>
      </c>
      <c r="AE119" s="2"/>
      <c r="AF119" s="2">
        <v>-21.926706143000001</v>
      </c>
      <c r="AG119" s="2"/>
      <c r="AH119" s="2">
        <v>22.462160866000001</v>
      </c>
      <c r="AI119" s="2"/>
      <c r="AJ119" s="2"/>
      <c r="AK119" s="2"/>
      <c r="AL119" s="2"/>
      <c r="AM119" s="2">
        <v>15.734502411999999</v>
      </c>
      <c r="AN119" s="2">
        <v>3.1356989250999998</v>
      </c>
      <c r="AO119" s="2"/>
      <c r="AP119" s="2">
        <v>2.3504721886</v>
      </c>
      <c r="AQ119" s="2">
        <v>-32.588412370999997</v>
      </c>
      <c r="AR119" s="2">
        <v>12.46586589</v>
      </c>
      <c r="AS119" s="2">
        <v>-5.6305868227999998</v>
      </c>
      <c r="AT119" s="2"/>
      <c r="AU119" s="2"/>
      <c r="AV119" s="2">
        <v>8.6701769890999998</v>
      </c>
      <c r="AW119" s="2"/>
      <c r="AX119" s="2"/>
      <c r="AY119" s="2"/>
      <c r="AZ119" s="2"/>
      <c r="BA119" s="2">
        <v>8.0393728461999991</v>
      </c>
      <c r="BB119" s="2">
        <v>6.1140636041</v>
      </c>
      <c r="BC119" s="2"/>
      <c r="BD119" s="2"/>
      <c r="BE119" s="2">
        <v>-1.9940060264999999</v>
      </c>
      <c r="BF119" s="2"/>
      <c r="BG119" s="2">
        <v>5.2926429522999996</v>
      </c>
      <c r="BH119" s="2"/>
      <c r="BI119" s="2"/>
      <c r="BJ119" s="2"/>
      <c r="BK119" s="2">
        <v>6.1890343805999999</v>
      </c>
      <c r="BL119" s="2"/>
      <c r="BM119" s="2"/>
      <c r="BN119" s="2"/>
      <c r="BO119" s="2"/>
      <c r="BP119" s="2"/>
      <c r="BQ119" s="2"/>
      <c r="BR119" s="2"/>
      <c r="BS119" s="2"/>
      <c r="BT119" s="2"/>
      <c r="BU119" s="2">
        <v>9.4389846059</v>
      </c>
      <c r="BV119" s="2">
        <v>14.749732460000001</v>
      </c>
      <c r="BW119" s="2"/>
      <c r="BX119" s="2"/>
      <c r="BY119" s="2"/>
      <c r="BZ119" s="2"/>
      <c r="CA119" s="2"/>
      <c r="CB119" s="2">
        <v>-7.1353816720000003</v>
      </c>
      <c r="CC119" s="2">
        <v>-20.908566308000001</v>
      </c>
      <c r="CD119" s="2">
        <v>7.7862462203999998</v>
      </c>
      <c r="CE119" s="2">
        <v>7.6539589258999996</v>
      </c>
      <c r="CF119" s="2"/>
      <c r="CG119" s="2">
        <v>89.406559927999993</v>
      </c>
      <c r="CH119" s="2">
        <v>6.7795003156</v>
      </c>
      <c r="CI119" s="2"/>
      <c r="CJ119" s="2">
        <v>11.021771113</v>
      </c>
      <c r="CK119" s="2">
        <v>33.276335993000004</v>
      </c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>
        <v>-6.2917314566</v>
      </c>
      <c r="DD119" s="2">
        <v>3.0581391515999998</v>
      </c>
      <c r="DE119" s="2"/>
      <c r="DF119" s="2"/>
      <c r="DG119" s="2"/>
      <c r="DH119" s="2"/>
      <c r="DI119" s="2"/>
      <c r="DJ119" s="2"/>
      <c r="DK119" s="2">
        <v>3.8426496879999998</v>
      </c>
      <c r="DL119" s="2"/>
      <c r="DM119" s="2"/>
      <c r="DN119" s="2"/>
      <c r="DO119" s="2"/>
      <c r="DP119" s="2"/>
      <c r="DQ119" s="2"/>
      <c r="DR119" s="2"/>
      <c r="DS119" s="2"/>
      <c r="DT119" s="2">
        <v>-9.8425019517999992</v>
      </c>
      <c r="DU119" s="2"/>
      <c r="DV119" s="2"/>
      <c r="DW119" s="2">
        <v>6.8305453757999999</v>
      </c>
      <c r="DX119" s="2"/>
      <c r="DY119" s="2"/>
      <c r="DZ119" s="2"/>
      <c r="EA119" s="2"/>
      <c r="EB119" s="2"/>
      <c r="EC119" s="2">
        <v>3.3495036719</v>
      </c>
      <c r="ED119" s="2"/>
      <c r="EE119" s="2"/>
      <c r="EF119" s="2"/>
      <c r="EG119" s="2"/>
      <c r="EH119" s="2"/>
      <c r="EI119" s="2"/>
      <c r="EJ119" s="2"/>
      <c r="EK119" s="2"/>
      <c r="EL119" s="2">
        <v>-3.0719540505</v>
      </c>
      <c r="EM119" s="2"/>
      <c r="EN119" s="2"/>
      <c r="EO119" s="2"/>
      <c r="EP119" s="2">
        <v>4.2781071640999997</v>
      </c>
      <c r="EQ119" s="2"/>
      <c r="ER119" s="2"/>
      <c r="ES119" s="2"/>
      <c r="ET119" s="2">
        <v>8.4625917613000006</v>
      </c>
      <c r="EU119" s="2"/>
      <c r="EV119" s="2">
        <v>23.906084044</v>
      </c>
      <c r="EW119" s="2"/>
      <c r="EX119" s="2"/>
      <c r="EY119" s="2"/>
      <c r="EZ119" s="2"/>
      <c r="FA119" s="2">
        <v>13.324279347999999</v>
      </c>
      <c r="FB119" s="2">
        <v>3.8176767549999999</v>
      </c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>
        <v>8.1660213310999996</v>
      </c>
      <c r="FS119" s="2">
        <v>3.5735871943999999</v>
      </c>
      <c r="FT119" s="2">
        <v>6.6934010927000003</v>
      </c>
      <c r="FU119" s="2"/>
      <c r="FV119" s="2"/>
      <c r="FW119" s="2"/>
      <c r="FX119" s="2">
        <v>7.1082503856999999</v>
      </c>
      <c r="FY119" s="2"/>
      <c r="FZ119" s="2"/>
      <c r="GA119" s="2">
        <v>8.6008503017999995</v>
      </c>
      <c r="GB119" s="2">
        <v>18.031969582999999</v>
      </c>
      <c r="GC119" s="2"/>
      <c r="GD119" s="2"/>
      <c r="GE119" s="2"/>
      <c r="GF119" s="2"/>
      <c r="GG119" s="2">
        <v>7.9240301797999999</v>
      </c>
      <c r="GH119" s="2"/>
      <c r="GI119" s="2">
        <v>2.7529934998000001</v>
      </c>
      <c r="GJ119" s="2"/>
      <c r="GK119" s="2">
        <v>2.1904773031000002</v>
      </c>
      <c r="GL119" s="2">
        <v>7.4877379494999996</v>
      </c>
      <c r="GM119" s="2"/>
      <c r="GN119" s="2"/>
      <c r="GO119" s="2"/>
      <c r="GP119" s="2">
        <v>3.3090643005999998</v>
      </c>
      <c r="GQ119" s="2"/>
      <c r="GR119" s="2"/>
      <c r="GS119" s="2"/>
      <c r="GT119" s="2"/>
      <c r="GU119" s="2">
        <v>-44.402979866000003</v>
      </c>
      <c r="GV119" s="2">
        <v>4.378179576</v>
      </c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>
        <v>4.2417328613</v>
      </c>
      <c r="HI119" s="2"/>
      <c r="HJ119" s="2"/>
      <c r="HK119" s="2"/>
      <c r="HL119" s="2"/>
      <c r="HM119" s="2"/>
      <c r="HN119" s="2"/>
      <c r="HO119" s="2">
        <v>-8.7984687339000001</v>
      </c>
      <c r="HP119" s="2"/>
      <c r="HQ119" s="2"/>
      <c r="HR119" s="2"/>
      <c r="HS119" s="2">
        <v>5.4516214768999998</v>
      </c>
      <c r="HT119" s="2">
        <v>4.4901636970999999</v>
      </c>
      <c r="HU119" s="2"/>
      <c r="HV119" s="2">
        <v>9.1887357452000007</v>
      </c>
      <c r="HW119" s="2"/>
      <c r="HX119" s="2"/>
      <c r="HY119" s="2"/>
      <c r="HZ119" s="2">
        <v>6.3780146220000002</v>
      </c>
      <c r="IA119" s="2"/>
      <c r="IB119" s="2"/>
      <c r="IC119" s="2"/>
      <c r="ID119" s="2"/>
      <c r="IE119" s="2">
        <v>4.4913707835999999</v>
      </c>
      <c r="IF119" s="2"/>
      <c r="IG119" s="2"/>
      <c r="IH119" s="2"/>
      <c r="II119" s="2">
        <v>4.2607311382999997</v>
      </c>
      <c r="IJ119" s="2">
        <v>8.3700073298</v>
      </c>
      <c r="IK119" s="2"/>
      <c r="IL119" s="2"/>
      <c r="IM119" s="2"/>
      <c r="IN119" s="2">
        <v>7.0147972862000003</v>
      </c>
      <c r="IO119" s="2"/>
      <c r="IP119" s="2"/>
      <c r="IQ119" s="2">
        <v>5.9686883177999999</v>
      </c>
      <c r="IR119" s="2"/>
      <c r="IS119" s="2">
        <v>-4.9168482256999999</v>
      </c>
      <c r="IT119" s="2">
        <v>4.6604685796999998</v>
      </c>
      <c r="IU119" s="2"/>
      <c r="IV119" s="2"/>
      <c r="IW119" s="2"/>
      <c r="IX119" s="2"/>
      <c r="IY119" s="2"/>
      <c r="IZ119" s="2"/>
      <c r="JA119" s="2"/>
      <c r="JB119" s="2"/>
      <c r="JC119" s="2">
        <v>2.5451857840000001</v>
      </c>
      <c r="JD119" s="2"/>
      <c r="JE119" s="2">
        <v>5.7617924436000001</v>
      </c>
      <c r="JF119" s="2"/>
      <c r="JG119" s="2"/>
      <c r="JH119" s="2">
        <v>8.3534598049</v>
      </c>
      <c r="JI119" s="2">
        <v>18.347960339</v>
      </c>
      <c r="JJ119" s="2">
        <v>9.5297517952999993</v>
      </c>
      <c r="JK119" s="2"/>
      <c r="JL119" s="2"/>
      <c r="JM119" s="2">
        <v>1.6850288039000001</v>
      </c>
      <c r="JN119" s="2"/>
      <c r="JO119" s="2">
        <v>7.0292428505000002</v>
      </c>
      <c r="JP119" s="2"/>
      <c r="JQ119" s="2"/>
      <c r="JR119" s="2">
        <v>5.9521312254999996</v>
      </c>
      <c r="JS119" s="2">
        <v>4.3453825976999996</v>
      </c>
      <c r="JT119" s="2">
        <v>3.4449904445000001</v>
      </c>
      <c r="JU119" s="2"/>
      <c r="JV119" s="2"/>
      <c r="JW119" s="2">
        <v>7.3028140069000003</v>
      </c>
      <c r="JX119" s="2"/>
      <c r="JY119" s="2">
        <v>7.1294725231999996</v>
      </c>
      <c r="JZ119" s="2"/>
      <c r="KA119" s="2"/>
      <c r="KB119" s="2"/>
      <c r="KC119" s="2"/>
      <c r="KD119" s="2"/>
      <c r="KE119" s="2"/>
      <c r="KH119">
        <v>-2.3794328996999998</v>
      </c>
      <c r="KJ119">
        <v>31.139817377</v>
      </c>
      <c r="KP119">
        <v>5.6011605910000002</v>
      </c>
      <c r="KU119">
        <v>5.4806684341</v>
      </c>
      <c r="KV119">
        <v>6.3006397013999997</v>
      </c>
      <c r="KW119">
        <v>8.9035597307999996</v>
      </c>
      <c r="LE119">
        <v>83.548210784000005</v>
      </c>
      <c r="LF119">
        <v>2.2892315544000001</v>
      </c>
      <c r="LH119">
        <v>9.2261893147999992</v>
      </c>
      <c r="LJ119">
        <v>8.6865702057000007</v>
      </c>
      <c r="LN119">
        <v>8.4597460214000009</v>
      </c>
      <c r="LP119">
        <v>9.9544282287999994</v>
      </c>
      <c r="LR119">
        <v>7.1045213439000001</v>
      </c>
      <c r="LS119">
        <v>-0.67034990791000004</v>
      </c>
      <c r="LV119">
        <v>4.6635756190000004</v>
      </c>
      <c r="LW119">
        <v>6.0675521363999998</v>
      </c>
      <c r="LX119">
        <v>7.9759905813999996</v>
      </c>
      <c r="MA119">
        <v>5.1789394118000001</v>
      </c>
      <c r="MD119">
        <v>183.99731800999999</v>
      </c>
      <c r="ME119">
        <v>5.7228267701000002</v>
      </c>
      <c r="MF119">
        <v>3.2945837223000001</v>
      </c>
      <c r="MH119">
        <v>13.210550481</v>
      </c>
      <c r="MJ119">
        <v>23.936376985999999</v>
      </c>
      <c r="MK119">
        <v>25.077209132</v>
      </c>
      <c r="MP119">
        <v>-0.94787519153999999</v>
      </c>
      <c r="MQ119">
        <v>5.8127554579999998</v>
      </c>
      <c r="MY119">
        <v>-2.0968563427000002</v>
      </c>
      <c r="MZ119">
        <v>8.5838826349000001</v>
      </c>
      <c r="NG119">
        <v>6.5451159840999997</v>
      </c>
      <c r="NJ119">
        <v>-1.0616108032</v>
      </c>
      <c r="NK119">
        <v>-8.6920075440000009</v>
      </c>
      <c r="NN119">
        <v>41.152278819999999</v>
      </c>
      <c r="NP119">
        <v>3.7395415581</v>
      </c>
      <c r="NR119">
        <v>2.9070069057999999</v>
      </c>
      <c r="NS119">
        <v>3.2801913537999998</v>
      </c>
      <c r="NW119">
        <v>3.0087957937000001</v>
      </c>
      <c r="NX119">
        <v>6.0118052854000004</v>
      </c>
      <c r="NY119">
        <v>9.8147517567999998</v>
      </c>
      <c r="OB119">
        <v>3.6851777923000002</v>
      </c>
      <c r="OC119">
        <v>14.889592892</v>
      </c>
      <c r="OE119">
        <v>8.3211910226000008</v>
      </c>
      <c r="OF119">
        <v>10.273590028999999</v>
      </c>
      <c r="OG119">
        <v>7.5779798094000004</v>
      </c>
      <c r="OH119">
        <v>8.4364204029999996</v>
      </c>
      <c r="OK119">
        <v>5.2824327694999997</v>
      </c>
      <c r="OM119">
        <v>5.4288393458000002</v>
      </c>
      <c r="OO119">
        <v>17.437212105</v>
      </c>
      <c r="OQ119">
        <v>8.6024951004000005</v>
      </c>
      <c r="OR119">
        <v>12.731255036</v>
      </c>
      <c r="OS119">
        <v>191.54640198999999</v>
      </c>
      <c r="OU119">
        <v>7.6226812010999998</v>
      </c>
      <c r="OW119">
        <v>4.3745122902999999E-2</v>
      </c>
      <c r="OY119">
        <v>9.9132548007000008</v>
      </c>
      <c r="PE119">
        <v>7.2215602038000002</v>
      </c>
      <c r="PH119">
        <v>2.1925110596000001</v>
      </c>
      <c r="PN119">
        <v>-9.6838217274999998</v>
      </c>
      <c r="PP119">
        <v>11.756007789</v>
      </c>
      <c r="PT119">
        <v>4.7745014857000001</v>
      </c>
      <c r="PX119">
        <v>4.6785880862999996</v>
      </c>
      <c r="QA119">
        <v>6.4735676571000003</v>
      </c>
      <c r="QF119">
        <v>3.3857087318999999</v>
      </c>
      <c r="QH119">
        <v>8.1982618233999993</v>
      </c>
      <c r="QI119">
        <v>7.5931174082000004</v>
      </c>
      <c r="QJ119">
        <v>-6.9658860005000003</v>
      </c>
      <c r="QK119">
        <v>8.8498084950999996</v>
      </c>
      <c r="QL119">
        <v>4.8751782088000004</v>
      </c>
      <c r="QN119">
        <v>6.9303773607999997</v>
      </c>
      <c r="QO119">
        <v>4.9462133287999999</v>
      </c>
      <c r="QQ119">
        <v>6.3840789911</v>
      </c>
      <c r="QS119">
        <v>7.3696197125999996</v>
      </c>
      <c r="QX119">
        <v>7.6103094657000003</v>
      </c>
      <c r="RE119">
        <v>-9.3996459576000007</v>
      </c>
      <c r="RL119">
        <v>9.3338123570999993</v>
      </c>
      <c r="RN119">
        <v>12.446902186999999</v>
      </c>
      <c r="RO119">
        <v>9.4351282715</v>
      </c>
      <c r="RS119">
        <v>-7.0920051477000001</v>
      </c>
      <c r="RT119">
        <v>6.8558244691999999</v>
      </c>
      <c r="RV119">
        <v>4.5503982824999998</v>
      </c>
      <c r="RX119">
        <v>-4.5907012086999996</v>
      </c>
      <c r="RY119">
        <v>13.486482208</v>
      </c>
      <c r="SA119">
        <v>10.832338989</v>
      </c>
      <c r="SD119">
        <v>17.525775336999999</v>
      </c>
      <c r="SK119">
        <v>6.8867625435999997</v>
      </c>
      <c r="SO119">
        <v>7.5828478542999997</v>
      </c>
      <c r="SP119">
        <v>9.0796730771000007</v>
      </c>
      <c r="SR119">
        <v>7.3435550587999998</v>
      </c>
      <c r="SW119">
        <v>-6.1700972512999996</v>
      </c>
      <c r="SX119">
        <v>18.560690524000002</v>
      </c>
      <c r="TI119">
        <v>4.7754111315000003</v>
      </c>
      <c r="TJ119">
        <v>10.15628154</v>
      </c>
      <c r="TK119">
        <v>2.9901266184000002</v>
      </c>
      <c r="TN119">
        <v>5.5809116683999997</v>
      </c>
      <c r="TP119">
        <v>5.3370520930999996</v>
      </c>
      <c r="TQ119">
        <v>3.1023884198</v>
      </c>
      <c r="TR119">
        <v>10.05304772</v>
      </c>
      <c r="TT119">
        <v>-47.385973984000003</v>
      </c>
      <c r="TV119">
        <v>3.5845183343999998</v>
      </c>
      <c r="TY119">
        <v>6.1730025279999996</v>
      </c>
      <c r="TZ119">
        <v>4.4636685961999998</v>
      </c>
      <c r="UA119">
        <v>3.4070309706000002</v>
      </c>
      <c r="UB119">
        <v>52.112991219999998</v>
      </c>
      <c r="UD119">
        <v>-3.3891105435000002</v>
      </c>
      <c r="UE119">
        <v>11.787848239000001</v>
      </c>
      <c r="UG119">
        <v>4.8068756302000004</v>
      </c>
      <c r="UK119">
        <v>4.8720148048</v>
      </c>
      <c r="UL119">
        <v>11.65714434</v>
      </c>
      <c r="UO119">
        <v>-0.51506177180000001</v>
      </c>
      <c r="UV119">
        <v>5.5484673721000002</v>
      </c>
      <c r="UW119">
        <v>4.0295000824000002</v>
      </c>
      <c r="UZ119">
        <v>9.0136694454999997</v>
      </c>
      <c r="VB119">
        <v>-1.5072519020999999</v>
      </c>
      <c r="VE119">
        <v>8.6517520099999992</v>
      </c>
      <c r="VH119">
        <v>14.265227901999999</v>
      </c>
      <c r="VI119">
        <v>9.9091539515000004</v>
      </c>
      <c r="VJ119">
        <v>8.7917249699000006</v>
      </c>
      <c r="VN119">
        <v>4.6319598283000003</v>
      </c>
      <c r="VO119">
        <v>3.0130048883999998</v>
      </c>
      <c r="VP119">
        <v>10.627009645999999</v>
      </c>
      <c r="VR119">
        <v>14.322702524</v>
      </c>
      <c r="VU119">
        <v>-2.5424214927</v>
      </c>
      <c r="VW119">
        <v>-51.910942558000002</v>
      </c>
      <c r="VZ119">
        <v>-0.15133057203</v>
      </c>
      <c r="WA119">
        <v>2.6349346634000002</v>
      </c>
      <c r="WF119">
        <v>4.0957238770000002</v>
      </c>
      <c r="WG119">
        <v>6.2565639923000003</v>
      </c>
      <c r="WH119">
        <v>5.6623505944000003</v>
      </c>
      <c r="WI119">
        <v>3.9677225601999999</v>
      </c>
      <c r="WO119">
        <v>8.1258176435999996</v>
      </c>
      <c r="WP119">
        <v>3.7116545234</v>
      </c>
      <c r="WW119">
        <v>-46.659610215000001</v>
      </c>
      <c r="WX119">
        <v>2.4522123280999999</v>
      </c>
      <c r="WY119">
        <v>6.6287314755000004</v>
      </c>
      <c r="XA119">
        <v>3.3184369885999998</v>
      </c>
      <c r="XF119">
        <v>4.8679699406000001</v>
      </c>
      <c r="XH119">
        <v>5.3016127717000003</v>
      </c>
      <c r="XP119">
        <v>3.7736416720000001</v>
      </c>
      <c r="XS119">
        <v>5.1244659211999997</v>
      </c>
      <c r="XV119">
        <v>14.197899530999999</v>
      </c>
      <c r="XX119">
        <v>4.0697843648000003</v>
      </c>
      <c r="XY119">
        <v>4.7516450489000004</v>
      </c>
      <c r="YE119">
        <v>22.843488544</v>
      </c>
      <c r="YF119">
        <v>9.7959507214000006</v>
      </c>
      <c r="YG119">
        <v>5.4883980544000002</v>
      </c>
      <c r="YL119">
        <v>1.434866736</v>
      </c>
      <c r="YQ119">
        <v>3.8816950100000001</v>
      </c>
      <c r="YT119">
        <v>38.992482527</v>
      </c>
      <c r="YV119">
        <v>5.4881251621000002</v>
      </c>
      <c r="YW119">
        <v>-2.2429747814000001</v>
      </c>
      <c r="YY119">
        <v>9.3436146495999992</v>
      </c>
      <c r="ZG119">
        <v>4.4409172863000004</v>
      </c>
      <c r="ZH119">
        <v>4.6815851518000002</v>
      </c>
      <c r="ZK119">
        <v>-41.218079834999998</v>
      </c>
      <c r="ZO119">
        <v>8.3126376117999996</v>
      </c>
      <c r="ZP119">
        <v>8.5320136473999995</v>
      </c>
      <c r="ZQ119">
        <v>5.6740293264000004</v>
      </c>
      <c r="ZV119">
        <v>6.2957620029000001</v>
      </c>
      <c r="AAC119">
        <v>-6.3171446854999997</v>
      </c>
      <c r="AAD119">
        <v>4.4656023438999997</v>
      </c>
      <c r="AAE119">
        <v>11.332818752</v>
      </c>
      <c r="AAK119">
        <v>6.4554612615</v>
      </c>
      <c r="AAO119">
        <v>5.3134779060000001</v>
      </c>
      <c r="AAP119">
        <v>17.26894639</v>
      </c>
      <c r="AAQ119">
        <v>4.6796725070000003</v>
      </c>
      <c r="AAR119">
        <v>6.705417207</v>
      </c>
      <c r="AAX119">
        <v>3.5553639463</v>
      </c>
      <c r="ABC119">
        <v>-3.1900487105000002</v>
      </c>
      <c r="ABE119">
        <v>1.0473873211</v>
      </c>
      <c r="ABQ119">
        <v>5.3340502687000004</v>
      </c>
      <c r="ABS119">
        <v>11.688243484999999</v>
      </c>
      <c r="ABT119">
        <v>11.257357547</v>
      </c>
      <c r="ABX119">
        <v>5.7498236431</v>
      </c>
      <c r="ABY119">
        <v>-2.6586304531999998</v>
      </c>
      <c r="ACB119">
        <v>3.1808359873000001</v>
      </c>
      <c r="ACD119">
        <v>16.377992636999998</v>
      </c>
      <c r="ACG119">
        <v>6.5988724781999997</v>
      </c>
      <c r="ACI119">
        <v>-5.8776340143999999</v>
      </c>
      <c r="ACJ119">
        <v>2.9461796767999999</v>
      </c>
      <c r="ACV119">
        <v>4.7898014730999998</v>
      </c>
      <c r="ADI119">
        <v>74.509148035999999</v>
      </c>
      <c r="ADK119">
        <v>26.694451687000001</v>
      </c>
      <c r="ADN119">
        <v>3.7087493139999999</v>
      </c>
      <c r="ADQ119">
        <v>-0.14613247644999999</v>
      </c>
      <c r="ADS119">
        <v>19.381368815999998</v>
      </c>
      <c r="ADT119">
        <v>13.053509225000001</v>
      </c>
      <c r="ADV119">
        <v>7.0974807987000004</v>
      </c>
      <c r="ADY119">
        <v>7.4710114218000001</v>
      </c>
      <c r="AEA119">
        <v>10.602781959</v>
      </c>
      <c r="AEB119">
        <v>11.044762569</v>
      </c>
      <c r="AEE119">
        <v>5.2294340672999997</v>
      </c>
      <c r="AEF119">
        <v>8.0199811489999995</v>
      </c>
      <c r="AEI119">
        <v>9.4932345946000005</v>
      </c>
      <c r="AEJ119">
        <v>2.9205583456999999</v>
      </c>
      <c r="AEK119">
        <v>5.0951132818999998</v>
      </c>
      <c r="AEN119">
        <v>30.804778699</v>
      </c>
      <c r="AEP119">
        <v>4.6774464891000003</v>
      </c>
      <c r="AES119">
        <v>3.8388993614000002</v>
      </c>
      <c r="AET119">
        <v>7.2805038946999998</v>
      </c>
      <c r="AEY119">
        <v>4.6831179295999998</v>
      </c>
      <c r="AEZ119">
        <v>7.3603993580999996</v>
      </c>
      <c r="AFD119">
        <v>12.537626549000001</v>
      </c>
      <c r="AFE119">
        <v>12.012023718</v>
      </c>
      <c r="AFG119">
        <v>6.9184471875</v>
      </c>
      <c r="AFH119">
        <v>-1.0859433183</v>
      </c>
      <c r="AFK119">
        <v>7.8407557892000002</v>
      </c>
      <c r="AFL119">
        <v>0.64338600115</v>
      </c>
      <c r="AFM119">
        <v>20.789326858999999</v>
      </c>
      <c r="AFQ119">
        <v>-17.080485075999999</v>
      </c>
      <c r="AFR119">
        <v>5.3150582653000003</v>
      </c>
      <c r="AFU119">
        <v>9.1196432555999998</v>
      </c>
      <c r="AFV119">
        <v>3.0616598146</v>
      </c>
      <c r="AFW119">
        <v>6.1354555513999998</v>
      </c>
      <c r="AGA119">
        <v>6.3423669036000003</v>
      </c>
      <c r="AGC119">
        <v>4.5271174653999999</v>
      </c>
    </row>
    <row r="120" spans="1:861" x14ac:dyDescent="0.3">
      <c r="A120" s="1">
        <v>45259</v>
      </c>
      <c r="B120" s="2">
        <v>13.343763064999999</v>
      </c>
      <c r="C120" s="2">
        <v>9.4262419030999993</v>
      </c>
      <c r="D120" s="2"/>
      <c r="E120" s="2"/>
      <c r="F120" s="2"/>
      <c r="G120" s="2"/>
      <c r="H120" s="2"/>
      <c r="I120" s="2">
        <v>4.3846788285000002</v>
      </c>
      <c r="J120" s="2"/>
      <c r="K120" s="2"/>
      <c r="L120" s="2">
        <v>4.8572050527000004</v>
      </c>
      <c r="M120" s="2">
        <v>10.904983863</v>
      </c>
      <c r="N120" s="2"/>
      <c r="O120" s="2"/>
      <c r="P120" s="2"/>
      <c r="Q120" s="2"/>
      <c r="R120" s="2"/>
      <c r="S120" s="2"/>
      <c r="T120" s="2">
        <v>17.541528725999999</v>
      </c>
      <c r="U120" s="2"/>
      <c r="V120" s="2"/>
      <c r="W120" s="2"/>
      <c r="X120" s="2"/>
      <c r="Y120" s="2"/>
      <c r="Z120" s="2"/>
      <c r="AA120" s="2"/>
      <c r="AB120" s="2"/>
      <c r="AC120" s="2"/>
      <c r="AD120" s="2">
        <v>3.2052384228999999</v>
      </c>
      <c r="AE120" s="2"/>
      <c r="AF120" s="2">
        <v>-22.014979266000001</v>
      </c>
      <c r="AG120" s="2"/>
      <c r="AH120" s="2">
        <v>22.462160866000001</v>
      </c>
      <c r="AI120" s="2"/>
      <c r="AJ120" s="2"/>
      <c r="AK120" s="2"/>
      <c r="AL120" s="2"/>
      <c r="AM120" s="2">
        <v>15.550631592</v>
      </c>
      <c r="AN120" s="2">
        <v>3.1392258421000001</v>
      </c>
      <c r="AO120" s="2"/>
      <c r="AP120" s="2">
        <v>2.3224982909</v>
      </c>
      <c r="AQ120" s="2">
        <v>-32.269456771999998</v>
      </c>
      <c r="AR120" s="2">
        <v>12.451142719</v>
      </c>
      <c r="AS120" s="2">
        <v>-5.6723775081000003</v>
      </c>
      <c r="AT120" s="2"/>
      <c r="AU120" s="2"/>
      <c r="AV120" s="2">
        <v>8.6320776014000007</v>
      </c>
      <c r="AW120" s="2"/>
      <c r="AX120" s="2"/>
      <c r="AY120" s="2"/>
      <c r="AZ120" s="2"/>
      <c r="BA120" s="2">
        <v>7.8203769832000001</v>
      </c>
      <c r="BB120" s="2">
        <v>6.1087833505000004</v>
      </c>
      <c r="BC120" s="2"/>
      <c r="BD120" s="2"/>
      <c r="BE120" s="2">
        <v>-1.9940060264999999</v>
      </c>
      <c r="BF120" s="2"/>
      <c r="BG120" s="2">
        <v>5.2926429522999996</v>
      </c>
      <c r="BH120" s="2"/>
      <c r="BI120" s="2"/>
      <c r="BJ120" s="2"/>
      <c r="BK120" s="2">
        <v>6.1890343805999999</v>
      </c>
      <c r="BL120" s="2"/>
      <c r="BM120" s="2"/>
      <c r="BN120" s="2"/>
      <c r="BO120" s="2"/>
      <c r="BP120" s="2"/>
      <c r="BQ120" s="2"/>
      <c r="BR120" s="2"/>
      <c r="BS120" s="2"/>
      <c r="BT120" s="2"/>
      <c r="BU120" s="2">
        <v>9.3112165529999995</v>
      </c>
      <c r="BV120" s="2">
        <v>14.719518232</v>
      </c>
      <c r="BW120" s="2"/>
      <c r="BX120" s="2"/>
      <c r="BY120" s="2"/>
      <c r="BZ120" s="2"/>
      <c r="CA120" s="2"/>
      <c r="CB120" s="2">
        <v>-7.1275026962999997</v>
      </c>
      <c r="CC120" s="2">
        <v>-20.908566308000001</v>
      </c>
      <c r="CD120" s="2">
        <v>7.9156776772999997</v>
      </c>
      <c r="CE120" s="2">
        <v>7.6106562188</v>
      </c>
      <c r="CF120" s="2"/>
      <c r="CG120" s="2">
        <v>91.160732081000006</v>
      </c>
      <c r="CH120" s="2">
        <v>6.7524510696000002</v>
      </c>
      <c r="CI120" s="2"/>
      <c r="CJ120" s="2">
        <v>11.047953174</v>
      </c>
      <c r="CK120" s="2">
        <v>33.471340294000001</v>
      </c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>
        <v>-6.2917314566</v>
      </c>
      <c r="DD120" s="2">
        <v>3.0581391515999998</v>
      </c>
      <c r="DE120" s="2"/>
      <c r="DF120" s="2"/>
      <c r="DG120" s="2"/>
      <c r="DH120" s="2"/>
      <c r="DI120" s="2"/>
      <c r="DJ120" s="2"/>
      <c r="DK120" s="2">
        <v>3.7422417003000001</v>
      </c>
      <c r="DL120" s="2"/>
      <c r="DM120" s="2"/>
      <c r="DN120" s="2"/>
      <c r="DO120" s="2"/>
      <c r="DP120" s="2"/>
      <c r="DQ120" s="2"/>
      <c r="DR120" s="2"/>
      <c r="DS120" s="2"/>
      <c r="DT120" s="2">
        <v>-10.626466088000001</v>
      </c>
      <c r="DU120" s="2"/>
      <c r="DV120" s="2"/>
      <c r="DW120" s="2">
        <v>6.7693876453000001</v>
      </c>
      <c r="DX120" s="2"/>
      <c r="DY120" s="2"/>
      <c r="DZ120" s="2"/>
      <c r="EA120" s="2"/>
      <c r="EB120" s="2"/>
      <c r="EC120" s="2">
        <v>3.3495036719</v>
      </c>
      <c r="ED120" s="2"/>
      <c r="EE120" s="2"/>
      <c r="EF120" s="2"/>
      <c r="EG120" s="2"/>
      <c r="EH120" s="2"/>
      <c r="EI120" s="2"/>
      <c r="EJ120" s="2"/>
      <c r="EK120" s="2"/>
      <c r="EL120" s="2">
        <v>-2.8600222894999998</v>
      </c>
      <c r="EM120" s="2"/>
      <c r="EN120" s="2"/>
      <c r="EO120" s="2"/>
      <c r="EP120" s="2">
        <v>4.2429052594999996</v>
      </c>
      <c r="EQ120" s="2"/>
      <c r="ER120" s="2"/>
      <c r="ES120" s="2"/>
      <c r="ET120" s="2">
        <v>8.4277272520000004</v>
      </c>
      <c r="EU120" s="2"/>
      <c r="EV120" s="2">
        <v>24.176277833</v>
      </c>
      <c r="EW120" s="2"/>
      <c r="EX120" s="2"/>
      <c r="EY120" s="2"/>
      <c r="EZ120" s="2"/>
      <c r="FA120" s="2">
        <v>13.470725656999999</v>
      </c>
      <c r="FB120" s="2">
        <v>3.8019532202000001</v>
      </c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>
        <v>8.0910597863000007</v>
      </c>
      <c r="FS120" s="2">
        <v>3.5203553077</v>
      </c>
      <c r="FT120" s="2">
        <v>6.7012700061999997</v>
      </c>
      <c r="FU120" s="2"/>
      <c r="FV120" s="2"/>
      <c r="FW120" s="2"/>
      <c r="FX120" s="2">
        <v>7.0102636520999999</v>
      </c>
      <c r="FY120" s="2"/>
      <c r="FZ120" s="2"/>
      <c r="GA120" s="2">
        <v>8.6008503017999995</v>
      </c>
      <c r="GB120" s="2">
        <v>18.013534317000001</v>
      </c>
      <c r="GC120" s="2"/>
      <c r="GD120" s="2"/>
      <c r="GE120" s="2"/>
      <c r="GF120" s="2"/>
      <c r="GG120" s="2">
        <v>7.9786084837000004</v>
      </c>
      <c r="GH120" s="2"/>
      <c r="GI120" s="2">
        <v>2.8547995345000001</v>
      </c>
      <c r="GJ120" s="2"/>
      <c r="GK120" s="2">
        <v>2.1904773031000002</v>
      </c>
      <c r="GL120" s="2">
        <v>7.4877379494999996</v>
      </c>
      <c r="GM120" s="2"/>
      <c r="GN120" s="2"/>
      <c r="GO120" s="2"/>
      <c r="GP120" s="2">
        <v>3.3038783943999999</v>
      </c>
      <c r="GQ120" s="2"/>
      <c r="GR120" s="2"/>
      <c r="GS120" s="2"/>
      <c r="GT120" s="2"/>
      <c r="GU120" s="2">
        <v>-44.402979866000003</v>
      </c>
      <c r="GV120" s="2">
        <v>4.3643222607999999</v>
      </c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>
        <v>4.2479476093999997</v>
      </c>
      <c r="HI120" s="2"/>
      <c r="HJ120" s="2"/>
      <c r="HK120" s="2"/>
      <c r="HL120" s="2"/>
      <c r="HM120" s="2"/>
      <c r="HN120" s="2"/>
      <c r="HO120" s="2">
        <v>-7.8785927703</v>
      </c>
      <c r="HP120" s="2"/>
      <c r="HQ120" s="2"/>
      <c r="HR120" s="2"/>
      <c r="HS120" s="2">
        <v>5.4516214768999998</v>
      </c>
      <c r="HT120" s="2">
        <v>4.5281004311000004</v>
      </c>
      <c r="HU120" s="2"/>
      <c r="HV120" s="2">
        <v>9.1229160427</v>
      </c>
      <c r="HW120" s="2"/>
      <c r="HX120" s="2"/>
      <c r="HY120" s="2"/>
      <c r="HZ120" s="2">
        <v>6.3697820061000003</v>
      </c>
      <c r="IA120" s="2"/>
      <c r="IB120" s="2"/>
      <c r="IC120" s="2"/>
      <c r="ID120" s="2"/>
      <c r="IE120" s="2">
        <v>4.5000748094</v>
      </c>
      <c r="IF120" s="2"/>
      <c r="IG120" s="2"/>
      <c r="IH120" s="2"/>
      <c r="II120" s="2">
        <v>4.2560478986000003</v>
      </c>
      <c r="IJ120" s="2">
        <v>8.3569483312999999</v>
      </c>
      <c r="IK120" s="2"/>
      <c r="IL120" s="2"/>
      <c r="IM120" s="2"/>
      <c r="IN120" s="2">
        <v>6.9968190119999996</v>
      </c>
      <c r="IO120" s="2"/>
      <c r="IP120" s="2"/>
      <c r="IQ120" s="2">
        <v>5.9708818259000003</v>
      </c>
      <c r="IR120" s="2"/>
      <c r="IS120" s="2">
        <v>-4.9168482256999999</v>
      </c>
      <c r="IT120" s="2">
        <v>4.6212739304000001</v>
      </c>
      <c r="IU120" s="2"/>
      <c r="IV120" s="2"/>
      <c r="IW120" s="2"/>
      <c r="IX120" s="2"/>
      <c r="IY120" s="2"/>
      <c r="IZ120" s="2"/>
      <c r="JA120" s="2"/>
      <c r="JB120" s="2"/>
      <c r="JC120" s="2">
        <v>2.5734140424</v>
      </c>
      <c r="JD120" s="2"/>
      <c r="JE120" s="2">
        <v>5.6758144429000001</v>
      </c>
      <c r="JF120" s="2"/>
      <c r="JG120" s="2"/>
      <c r="JH120" s="2">
        <v>8.2794433755999997</v>
      </c>
      <c r="JI120" s="2">
        <v>18.257647812999998</v>
      </c>
      <c r="JJ120" s="2">
        <v>9.4578929958</v>
      </c>
      <c r="JK120" s="2"/>
      <c r="JL120" s="2"/>
      <c r="JM120" s="2">
        <v>1.6638021196999999</v>
      </c>
      <c r="JN120" s="2"/>
      <c r="JO120" s="2">
        <v>7.0226048602000004</v>
      </c>
      <c r="JP120" s="2"/>
      <c r="JQ120" s="2"/>
      <c r="JR120" s="2">
        <v>5.8559862547000003</v>
      </c>
      <c r="JS120" s="2">
        <v>4.348770869</v>
      </c>
      <c r="JT120" s="2">
        <v>3.5138459340999999</v>
      </c>
      <c r="JU120" s="2"/>
      <c r="JV120" s="2"/>
      <c r="JW120" s="2">
        <v>7.4266688142000001</v>
      </c>
      <c r="JX120" s="2"/>
      <c r="JY120" s="2">
        <v>7.0637798822000004</v>
      </c>
      <c r="JZ120" s="2"/>
      <c r="KA120" s="2"/>
      <c r="KB120" s="2"/>
      <c r="KC120" s="2"/>
      <c r="KD120" s="2"/>
      <c r="KE120" s="2"/>
      <c r="KH120">
        <v>-2.4030648534000001</v>
      </c>
      <c r="KJ120">
        <v>31.139817377</v>
      </c>
      <c r="KP120">
        <v>5.6155384553000003</v>
      </c>
      <c r="KU120">
        <v>5.4806684341</v>
      </c>
      <c r="KV120">
        <v>6.2722398743000003</v>
      </c>
      <c r="KW120">
        <v>8.9556821789000001</v>
      </c>
      <c r="LE120">
        <v>84.634887254999995</v>
      </c>
      <c r="LF120">
        <v>2.2437270673</v>
      </c>
      <c r="LH120">
        <v>9.3690611513000004</v>
      </c>
      <c r="LJ120">
        <v>8.6624966690999994</v>
      </c>
      <c r="LN120">
        <v>8.4939219567999995</v>
      </c>
      <c r="LP120">
        <v>9.9544282287999994</v>
      </c>
      <c r="LR120">
        <v>7.0909140984999999</v>
      </c>
      <c r="LS120">
        <v>-0.80205611524999998</v>
      </c>
      <c r="LV120">
        <v>4.5164106010999996</v>
      </c>
      <c r="LW120">
        <v>6.2617621612000001</v>
      </c>
      <c r="LX120">
        <v>7.9336245403000003</v>
      </c>
      <c r="MA120">
        <v>5.2114454323999997</v>
      </c>
      <c r="MD120">
        <v>183.99731800999999</v>
      </c>
      <c r="ME120">
        <v>5.5785628089000001</v>
      </c>
      <c r="MF120">
        <v>3.3228982248999999</v>
      </c>
      <c r="MH120">
        <v>13.308809826999999</v>
      </c>
      <c r="MJ120">
        <v>23.936376985999999</v>
      </c>
      <c r="MK120">
        <v>24.735617908999998</v>
      </c>
      <c r="MP120">
        <v>-0.96970639343999998</v>
      </c>
      <c r="MQ120">
        <v>5.8049513384999996</v>
      </c>
      <c r="MY120">
        <v>-2.0968563427000002</v>
      </c>
      <c r="MZ120">
        <v>8.5348034725000002</v>
      </c>
      <c r="NG120">
        <v>6.4630543599000001</v>
      </c>
      <c r="NJ120">
        <v>-1.0273705966</v>
      </c>
      <c r="NK120">
        <v>-8.6398208912999994</v>
      </c>
      <c r="NN120">
        <v>41.152278819999999</v>
      </c>
      <c r="NP120">
        <v>3.7395415581</v>
      </c>
      <c r="NR120">
        <v>2.910783345</v>
      </c>
      <c r="NS120">
        <v>3.2758192273</v>
      </c>
      <c r="NW120">
        <v>2.9630599330999998</v>
      </c>
      <c r="NX120">
        <v>6.0043357775999997</v>
      </c>
      <c r="NY120">
        <v>9.6603865872999997</v>
      </c>
      <c r="OB120">
        <v>3.6477201823000001</v>
      </c>
      <c r="OC120">
        <v>14.735695897999999</v>
      </c>
      <c r="OE120">
        <v>8.2988293446999997</v>
      </c>
      <c r="OF120">
        <v>10.319238975999999</v>
      </c>
      <c r="OG120">
        <v>7.5281310452000003</v>
      </c>
      <c r="OH120">
        <v>8.1366275634999994</v>
      </c>
      <c r="OK120">
        <v>5.4363389486000004</v>
      </c>
      <c r="OM120">
        <v>5.4288393458000002</v>
      </c>
      <c r="OO120">
        <v>16.665376047999999</v>
      </c>
      <c r="OQ120">
        <v>8.5358929304999993</v>
      </c>
      <c r="OR120">
        <v>12.691311541999999</v>
      </c>
      <c r="OS120">
        <v>191.54640198999999</v>
      </c>
      <c r="OU120">
        <v>7.6318199256000003</v>
      </c>
      <c r="OW120">
        <v>5.4945376512000002E-2</v>
      </c>
      <c r="OY120">
        <v>9.8371901480999995</v>
      </c>
      <c r="PE120">
        <v>7.2629944797999997</v>
      </c>
      <c r="PH120">
        <v>2.1568102421000002</v>
      </c>
      <c r="PN120">
        <v>-9.7032699811000001</v>
      </c>
      <c r="PP120">
        <v>11.750263269</v>
      </c>
      <c r="PT120">
        <v>4.7756988761999999</v>
      </c>
      <c r="PX120">
        <v>4.6221243579999998</v>
      </c>
      <c r="QA120">
        <v>6.4816945760999998</v>
      </c>
      <c r="QF120">
        <v>3.3698511916</v>
      </c>
      <c r="QH120">
        <v>8.1808416421000008</v>
      </c>
      <c r="QI120">
        <v>7.5756152551999998</v>
      </c>
      <c r="QJ120">
        <v>-6.9658860005000003</v>
      </c>
      <c r="QK120">
        <v>8.8498084950999996</v>
      </c>
      <c r="QL120">
        <v>4.8716513533999999</v>
      </c>
      <c r="QN120">
        <v>6.9303773607999997</v>
      </c>
      <c r="QO120">
        <v>4.8651659694999996</v>
      </c>
      <c r="QQ120">
        <v>6.4264425137999996</v>
      </c>
      <c r="QS120">
        <v>7.4414284545999996</v>
      </c>
      <c r="QX120">
        <v>7.5250392979000003</v>
      </c>
      <c r="RE120">
        <v>-9.3648634902999994</v>
      </c>
      <c r="RL120">
        <v>9.352299833</v>
      </c>
      <c r="RN120">
        <v>12.251916075</v>
      </c>
      <c r="RO120">
        <v>9.0814671018999995</v>
      </c>
      <c r="RS120">
        <v>-7.1274219264000003</v>
      </c>
      <c r="RT120">
        <v>7.1629743917999997</v>
      </c>
      <c r="RV120">
        <v>4.6012155760000004</v>
      </c>
      <c r="RX120">
        <v>-4.5745727186999998</v>
      </c>
      <c r="RY120">
        <v>13.266476888</v>
      </c>
      <c r="SA120">
        <v>10.826293143999999</v>
      </c>
      <c r="SD120">
        <v>17.317589298000001</v>
      </c>
      <c r="SK120">
        <v>6.8867625435999997</v>
      </c>
      <c r="SO120">
        <v>7.4732774818000003</v>
      </c>
      <c r="SP120">
        <v>9.1441230723999993</v>
      </c>
      <c r="SR120">
        <v>7.2007188022999999</v>
      </c>
      <c r="SW120">
        <v>-5.5064895139000001</v>
      </c>
      <c r="SX120">
        <v>18.706541595000001</v>
      </c>
      <c r="TI120">
        <v>4.6896779969000004</v>
      </c>
      <c r="TJ120">
        <v>10.270124827</v>
      </c>
      <c r="TK120">
        <v>2.9727583411</v>
      </c>
      <c r="TN120">
        <v>5.5239166622000004</v>
      </c>
      <c r="TP120">
        <v>5.3507825397</v>
      </c>
      <c r="TQ120">
        <v>2.9876236429</v>
      </c>
      <c r="TR120">
        <v>10.124275184</v>
      </c>
      <c r="TT120">
        <v>-48.451584390999997</v>
      </c>
      <c r="TV120">
        <v>3.5845183343999998</v>
      </c>
      <c r="TY120">
        <v>6.0014004350999999</v>
      </c>
      <c r="TZ120">
        <v>4.4708781437000003</v>
      </c>
      <c r="UA120">
        <v>3.4070309706000002</v>
      </c>
      <c r="UB120">
        <v>51.084603733999998</v>
      </c>
      <c r="UD120">
        <v>-3.4819889480000001</v>
      </c>
      <c r="UE120">
        <v>11.819173834000001</v>
      </c>
      <c r="UG120">
        <v>4.7991325346</v>
      </c>
      <c r="UK120">
        <v>4.8739461229999996</v>
      </c>
      <c r="UL120">
        <v>11.444722244999999</v>
      </c>
      <c r="UO120">
        <v>-0.51442791158000001</v>
      </c>
      <c r="UV120">
        <v>5.7468516755000003</v>
      </c>
      <c r="UW120">
        <v>4.107439222</v>
      </c>
      <c r="UZ120">
        <v>8.7689289933999994</v>
      </c>
      <c r="VB120">
        <v>-1.5068643397999999</v>
      </c>
      <c r="VE120">
        <v>8.6668969001999994</v>
      </c>
      <c r="VH120">
        <v>14.004022872</v>
      </c>
      <c r="VI120">
        <v>9.9091008285999997</v>
      </c>
      <c r="VJ120">
        <v>8.8105274313000006</v>
      </c>
      <c r="VN120">
        <v>4.9944255104000002</v>
      </c>
      <c r="VO120">
        <v>3.0023243247</v>
      </c>
      <c r="VP120">
        <v>10.627009645999999</v>
      </c>
      <c r="VR120">
        <v>14.322702524</v>
      </c>
      <c r="VU120">
        <v>-2.5430028774000002</v>
      </c>
      <c r="VW120">
        <v>-51.964811347000001</v>
      </c>
      <c r="VZ120">
        <v>-0.13917675719</v>
      </c>
      <c r="WA120">
        <v>2.6137667858000002</v>
      </c>
      <c r="WF120">
        <v>4.1905041122000002</v>
      </c>
      <c r="WG120">
        <v>6.2364572097000002</v>
      </c>
      <c r="WH120">
        <v>5.5319238201000003</v>
      </c>
      <c r="WI120">
        <v>3.9478640382000001</v>
      </c>
      <c r="WO120">
        <v>8.0073816089999994</v>
      </c>
      <c r="WP120">
        <v>3.7017877349999999</v>
      </c>
      <c r="WW120">
        <v>-46.714888977000001</v>
      </c>
      <c r="WX120">
        <v>2.3816763934999998</v>
      </c>
      <c r="WY120">
        <v>6.7155546218</v>
      </c>
      <c r="XA120">
        <v>3.3415977579999998</v>
      </c>
      <c r="XF120">
        <v>4.8621253842999996</v>
      </c>
      <c r="XH120">
        <v>5.2752914195000002</v>
      </c>
      <c r="XP120">
        <v>3.7535965119000001</v>
      </c>
      <c r="XS120">
        <v>4.9549275824999999</v>
      </c>
      <c r="XV120">
        <v>13.631119707</v>
      </c>
      <c r="XX120">
        <v>4.0855969453999998</v>
      </c>
      <c r="XY120">
        <v>4.7478197536</v>
      </c>
      <c r="YE120">
        <v>23.280858832</v>
      </c>
      <c r="YF120">
        <v>9.6351032991000007</v>
      </c>
      <c r="YG120">
        <v>5.4498128471999996</v>
      </c>
      <c r="YL120">
        <v>1.4404737785999999</v>
      </c>
      <c r="YQ120">
        <v>3.9505879147999998</v>
      </c>
      <c r="YT120">
        <v>38.958383226000002</v>
      </c>
      <c r="YV120">
        <v>5.4759348288999998</v>
      </c>
      <c r="YW120">
        <v>-2.2397839134000002</v>
      </c>
      <c r="YY120">
        <v>9.4137312868999992</v>
      </c>
      <c r="ZG120">
        <v>4.4520487343999999</v>
      </c>
      <c r="ZH120">
        <v>4.6848451117999996</v>
      </c>
      <c r="ZK120">
        <v>-43.919710942999998</v>
      </c>
      <c r="ZO120">
        <v>8.4677337799999997</v>
      </c>
      <c r="ZP120">
        <v>8.5050455406999994</v>
      </c>
      <c r="ZQ120">
        <v>5.7338961094999998</v>
      </c>
      <c r="ZV120">
        <v>6.2271568977999996</v>
      </c>
      <c r="AAC120">
        <v>-6.2800554265999997</v>
      </c>
      <c r="AAD120">
        <v>4.4741284656999998</v>
      </c>
      <c r="AAE120">
        <v>11.367266603999999</v>
      </c>
      <c r="AAK120">
        <v>6.4756400263999998</v>
      </c>
      <c r="AAO120">
        <v>5.3317095741999996</v>
      </c>
      <c r="AAP120">
        <v>17.26894639</v>
      </c>
      <c r="AAQ120">
        <v>4.6685635669999996</v>
      </c>
      <c r="AAR120">
        <v>6.7196037671999997</v>
      </c>
      <c r="AAX120">
        <v>3.5553639463</v>
      </c>
      <c r="ABC120">
        <v>-3.1951262443999999</v>
      </c>
      <c r="ABE120">
        <v>1.0473873211</v>
      </c>
      <c r="ABQ120">
        <v>5.3827960292999997</v>
      </c>
      <c r="ABS120">
        <v>11.718435641999999</v>
      </c>
      <c r="ABT120">
        <v>11.252598260999999</v>
      </c>
      <c r="ABX120">
        <v>5.7325279948999999</v>
      </c>
      <c r="ABY120">
        <v>-2.8606077657000002</v>
      </c>
      <c r="ACB120">
        <v>3.2317421730999998</v>
      </c>
      <c r="ACD120">
        <v>16.377992636999998</v>
      </c>
      <c r="ACG120">
        <v>6.5701951538000003</v>
      </c>
      <c r="ACI120">
        <v>-5.8709683451999997</v>
      </c>
      <c r="ACJ120">
        <v>2.9461796767999999</v>
      </c>
      <c r="ACV120">
        <v>4.8336562026000003</v>
      </c>
      <c r="ADI120">
        <v>73.468342407999998</v>
      </c>
      <c r="ADK120">
        <v>26.161685046999999</v>
      </c>
      <c r="ADN120">
        <v>3.7087493139999999</v>
      </c>
      <c r="ADQ120">
        <v>-0.15597882129999999</v>
      </c>
      <c r="ADS120">
        <v>19.332646016999998</v>
      </c>
      <c r="ADT120">
        <v>12.903547190999999</v>
      </c>
      <c r="ADV120">
        <v>7.0359245048999997</v>
      </c>
      <c r="ADY120">
        <v>7.8469688356000002</v>
      </c>
      <c r="AEA120">
        <v>10.539267831</v>
      </c>
      <c r="AEB120">
        <v>11.056080178</v>
      </c>
      <c r="AEE120">
        <v>5.2586256550000003</v>
      </c>
      <c r="AEF120">
        <v>7.9631231517999996</v>
      </c>
      <c r="AEI120">
        <v>9.1835515392999998</v>
      </c>
      <c r="AEJ120">
        <v>2.9037108390999999</v>
      </c>
      <c r="AEK120">
        <v>5.1069891282000004</v>
      </c>
      <c r="AEN120">
        <v>30.342698282000001</v>
      </c>
      <c r="AEP120">
        <v>4.6763694831000002</v>
      </c>
      <c r="AES120">
        <v>3.9419263866000001</v>
      </c>
      <c r="AET120">
        <v>7.3742112307000003</v>
      </c>
      <c r="AEY120">
        <v>4.8119347412</v>
      </c>
      <c r="AEZ120">
        <v>7.5441614574000004</v>
      </c>
      <c r="AFD120">
        <v>12.132125245999999</v>
      </c>
      <c r="AFE120">
        <v>12.078007553999999</v>
      </c>
      <c r="AFG120">
        <v>6.8649638132000002</v>
      </c>
      <c r="AFH120">
        <v>-1.1291035923999999</v>
      </c>
      <c r="AFK120">
        <v>8.1547796460999997</v>
      </c>
      <c r="AFL120">
        <v>0.65616257765999997</v>
      </c>
      <c r="AFM120">
        <v>20.641703353</v>
      </c>
      <c r="AFQ120">
        <v>-17.080485075999999</v>
      </c>
      <c r="AFR120">
        <v>5.3975492337000004</v>
      </c>
      <c r="AFU120">
        <v>9.0637186608999993</v>
      </c>
      <c r="AFV120">
        <v>3.0777268288999999</v>
      </c>
      <c r="AFW120">
        <v>6.0190709219</v>
      </c>
      <c r="AGA120">
        <v>6.2453204853999997</v>
      </c>
      <c r="AGC120">
        <v>4.5423522046000002</v>
      </c>
    </row>
    <row r="121" spans="1:861" x14ac:dyDescent="0.3">
      <c r="A121" s="1">
        <v>45260</v>
      </c>
      <c r="B121" s="2">
        <v>13.339501882</v>
      </c>
      <c r="C121" s="2">
        <v>9.5336771982999995</v>
      </c>
      <c r="D121" s="2"/>
      <c r="E121" s="2"/>
      <c r="F121" s="2"/>
      <c r="G121" s="2"/>
      <c r="H121" s="2"/>
      <c r="I121" s="2">
        <v>4.3828964841999998</v>
      </c>
      <c r="J121" s="2"/>
      <c r="K121" s="2"/>
      <c r="L121" s="2">
        <v>6.0590504260999998</v>
      </c>
      <c r="M121" s="2">
        <v>10.920598344</v>
      </c>
      <c r="N121" s="2"/>
      <c r="O121" s="2"/>
      <c r="P121" s="2"/>
      <c r="Q121" s="2"/>
      <c r="R121" s="2"/>
      <c r="S121" s="2"/>
      <c r="T121" s="2">
        <v>16.845370370000001</v>
      </c>
      <c r="U121" s="2"/>
      <c r="V121" s="2"/>
      <c r="W121" s="2"/>
      <c r="X121" s="2"/>
      <c r="Y121" s="2"/>
      <c r="Z121" s="2"/>
      <c r="AA121" s="2"/>
      <c r="AB121" s="2"/>
      <c r="AC121" s="2"/>
      <c r="AD121" s="2">
        <v>3.2362991848</v>
      </c>
      <c r="AE121" s="2"/>
      <c r="AF121" s="2">
        <v>-22.225359393000002</v>
      </c>
      <c r="AG121" s="2"/>
      <c r="AH121" s="2">
        <v>22.462160866000001</v>
      </c>
      <c r="AI121" s="2"/>
      <c r="AJ121" s="2"/>
      <c r="AK121" s="2"/>
      <c r="AL121" s="2"/>
      <c r="AM121" s="2">
        <v>16.607888808999999</v>
      </c>
      <c r="AN121" s="2">
        <v>3.1533335098999999</v>
      </c>
      <c r="AO121" s="2"/>
      <c r="AP121" s="2">
        <v>2.3832691720999999</v>
      </c>
      <c r="AQ121" s="2">
        <v>-33.320800067</v>
      </c>
      <c r="AR121" s="2">
        <v>12.462921256</v>
      </c>
      <c r="AS121" s="2">
        <v>-5.6723775081000003</v>
      </c>
      <c r="AT121" s="2"/>
      <c r="AU121" s="2"/>
      <c r="AV121" s="2">
        <v>8.6775729921</v>
      </c>
      <c r="AW121" s="2"/>
      <c r="AX121" s="2"/>
      <c r="AY121" s="2"/>
      <c r="AZ121" s="2"/>
      <c r="BA121" s="2">
        <v>8.0644009448999991</v>
      </c>
      <c r="BB121" s="2">
        <v>6.1167037309000003</v>
      </c>
      <c r="BC121" s="2"/>
      <c r="BD121" s="2"/>
      <c r="BE121" s="2">
        <v>-1.9930948813</v>
      </c>
      <c r="BF121" s="2"/>
      <c r="BG121" s="2">
        <v>5.4170937737999996</v>
      </c>
      <c r="BH121" s="2"/>
      <c r="BI121" s="2"/>
      <c r="BJ121" s="2"/>
      <c r="BK121" s="2">
        <v>6.2446663643999996</v>
      </c>
      <c r="BL121" s="2"/>
      <c r="BM121" s="2"/>
      <c r="BN121" s="2"/>
      <c r="BO121" s="2"/>
      <c r="BP121" s="2"/>
      <c r="BQ121" s="2"/>
      <c r="BR121" s="2"/>
      <c r="BS121" s="2"/>
      <c r="BT121" s="2"/>
      <c r="BU121" s="2">
        <v>9.2270057908999998</v>
      </c>
      <c r="BV121" s="2">
        <v>15.202945876999999</v>
      </c>
      <c r="BW121" s="2"/>
      <c r="BX121" s="2"/>
      <c r="BY121" s="2"/>
      <c r="BZ121" s="2"/>
      <c r="CA121" s="2"/>
      <c r="CB121" s="2">
        <v>-7.1905345023000002</v>
      </c>
      <c r="CC121" s="2">
        <v>-21.079211469000001</v>
      </c>
      <c r="CD121" s="2">
        <v>7.8879423650999998</v>
      </c>
      <c r="CE121" s="2">
        <v>7.6972616330000001</v>
      </c>
      <c r="CF121" s="2"/>
      <c r="CG121" s="2">
        <v>89.554269047999995</v>
      </c>
      <c r="CH121" s="2">
        <v>6.7111258325999996</v>
      </c>
      <c r="CI121" s="2"/>
      <c r="CJ121" s="2">
        <v>11.091589941000001</v>
      </c>
      <c r="CK121" s="2">
        <v>32.972995969999999</v>
      </c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>
        <v>-6.2917314566</v>
      </c>
      <c r="DD121" s="2">
        <v>3.0177599024999999</v>
      </c>
      <c r="DE121" s="2"/>
      <c r="DF121" s="2"/>
      <c r="DG121" s="2"/>
      <c r="DH121" s="2"/>
      <c r="DI121" s="2"/>
      <c r="DJ121" s="2"/>
      <c r="DK121" s="2">
        <v>3.6753030416999999</v>
      </c>
      <c r="DL121" s="2"/>
      <c r="DM121" s="2"/>
      <c r="DN121" s="2"/>
      <c r="DO121" s="2"/>
      <c r="DP121" s="2"/>
      <c r="DQ121" s="2"/>
      <c r="DR121" s="2"/>
      <c r="DS121" s="2"/>
      <c r="DT121" s="2">
        <v>-10.290481458</v>
      </c>
      <c r="DU121" s="2"/>
      <c r="DV121" s="2"/>
      <c r="DW121" s="2">
        <v>6.6756124584999998</v>
      </c>
      <c r="DX121" s="2"/>
      <c r="DY121" s="2"/>
      <c r="DZ121" s="2"/>
      <c r="EA121" s="2"/>
      <c r="EB121" s="2"/>
      <c r="EC121" s="2">
        <v>3.3692982109999998</v>
      </c>
      <c r="ED121" s="2"/>
      <c r="EE121" s="2"/>
      <c r="EF121" s="2"/>
      <c r="EG121" s="2"/>
      <c r="EH121" s="2"/>
      <c r="EI121" s="2"/>
      <c r="EJ121" s="2"/>
      <c r="EK121" s="2"/>
      <c r="EL121" s="2">
        <v>-2.9424401965000002</v>
      </c>
      <c r="EM121" s="2"/>
      <c r="EN121" s="2"/>
      <c r="EO121" s="2"/>
      <c r="EP121" s="2">
        <v>4.2583832363000003</v>
      </c>
      <c r="EQ121" s="2"/>
      <c r="ER121" s="2"/>
      <c r="ES121" s="2"/>
      <c r="ET121" s="2">
        <v>8.4161057488999997</v>
      </c>
      <c r="EU121" s="2"/>
      <c r="EV121" s="2">
        <v>23.487314778999998</v>
      </c>
      <c r="EW121" s="2"/>
      <c r="EX121" s="2"/>
      <c r="EY121" s="2"/>
      <c r="EZ121" s="2"/>
      <c r="FA121" s="2">
        <v>13.208342687</v>
      </c>
      <c r="FB121" s="2">
        <v>3.8962944291000001</v>
      </c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>
        <v>8.0985559408000007</v>
      </c>
      <c r="FS121" s="2">
        <v>3.4777697983999998</v>
      </c>
      <c r="FT121" s="2">
        <v>7.8100662786999999</v>
      </c>
      <c r="FU121" s="2"/>
      <c r="FV121" s="2"/>
      <c r="FW121" s="2"/>
      <c r="FX121" s="2">
        <v>7.0207622306999999</v>
      </c>
      <c r="FY121" s="2"/>
      <c r="FZ121" s="2"/>
      <c r="GA121" s="2">
        <v>8.6254594381</v>
      </c>
      <c r="GB121" s="2">
        <v>18.105710647999999</v>
      </c>
      <c r="GC121" s="2"/>
      <c r="GD121" s="2"/>
      <c r="GE121" s="2"/>
      <c r="GF121" s="2"/>
      <c r="GG121" s="2">
        <v>8.0299762990999994</v>
      </c>
      <c r="GH121" s="2"/>
      <c r="GI121" s="2">
        <v>2.8576274799000001</v>
      </c>
      <c r="GJ121" s="2"/>
      <c r="GK121" s="2">
        <v>2.1906857710000001</v>
      </c>
      <c r="GL121" s="2">
        <v>7.4877379494999996</v>
      </c>
      <c r="GM121" s="2"/>
      <c r="GN121" s="2"/>
      <c r="GO121" s="2"/>
      <c r="GP121" s="2">
        <v>3.2999889647999998</v>
      </c>
      <c r="GQ121" s="2"/>
      <c r="GR121" s="2"/>
      <c r="GS121" s="2"/>
      <c r="GT121" s="2"/>
      <c r="GU121" s="2">
        <v>-44.402979866000003</v>
      </c>
      <c r="GV121" s="2">
        <v>4.437495792</v>
      </c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>
        <v>4.4281753035999998</v>
      </c>
      <c r="HI121" s="2"/>
      <c r="HJ121" s="2"/>
      <c r="HK121" s="2"/>
      <c r="HL121" s="2"/>
      <c r="HM121" s="2"/>
      <c r="HN121" s="2"/>
      <c r="HO121" s="2">
        <v>-6.6827540174999998</v>
      </c>
      <c r="HP121" s="2"/>
      <c r="HQ121" s="2"/>
      <c r="HR121" s="2"/>
      <c r="HS121" s="2">
        <v>5.4516214768999998</v>
      </c>
      <c r="HT121" s="2">
        <v>4.5825840383000003</v>
      </c>
      <c r="HU121" s="2"/>
      <c r="HV121" s="2">
        <v>9.2545554476999996</v>
      </c>
      <c r="HW121" s="2"/>
      <c r="HX121" s="2"/>
      <c r="HY121" s="2"/>
      <c r="HZ121" s="2">
        <v>6.4012987880000001</v>
      </c>
      <c r="IA121" s="2"/>
      <c r="IB121" s="2"/>
      <c r="IC121" s="2"/>
      <c r="ID121" s="2"/>
      <c r="IE121" s="2">
        <v>4.5000748094</v>
      </c>
      <c r="IF121" s="2"/>
      <c r="IG121" s="2"/>
      <c r="IH121" s="2"/>
      <c r="II121" s="2">
        <v>4.2950748961</v>
      </c>
      <c r="IJ121" s="2">
        <v>8.3875863015000007</v>
      </c>
      <c r="IK121" s="2"/>
      <c r="IL121" s="2"/>
      <c r="IM121" s="2"/>
      <c r="IN121" s="2">
        <v>7.0279813538999996</v>
      </c>
      <c r="IO121" s="2"/>
      <c r="IP121" s="2"/>
      <c r="IQ121" s="2">
        <v>5.9708818259000003</v>
      </c>
      <c r="IR121" s="2"/>
      <c r="IS121" s="2">
        <v>-4.9115430347000002</v>
      </c>
      <c r="IT121" s="2">
        <v>4.6885864802999997</v>
      </c>
      <c r="IU121" s="2"/>
      <c r="IV121" s="2"/>
      <c r="IW121" s="2"/>
      <c r="IX121" s="2"/>
      <c r="IY121" s="2"/>
      <c r="IZ121" s="2"/>
      <c r="JA121" s="2"/>
      <c r="JB121" s="2"/>
      <c r="JC121" s="2">
        <v>2.6185792557999998</v>
      </c>
      <c r="JD121" s="2"/>
      <c r="JE121" s="2">
        <v>5.8133792440000001</v>
      </c>
      <c r="JF121" s="2"/>
      <c r="JG121" s="2"/>
      <c r="JH121" s="2">
        <v>8.6389517465000001</v>
      </c>
      <c r="JI121" s="2">
        <v>18.528585389</v>
      </c>
      <c r="JJ121" s="2">
        <v>9.7747249754999999</v>
      </c>
      <c r="JK121" s="2"/>
      <c r="JL121" s="2"/>
      <c r="JM121" s="2">
        <v>1.6638021196999999</v>
      </c>
      <c r="JN121" s="2"/>
      <c r="JO121" s="2">
        <v>7.0325618457000001</v>
      </c>
      <c r="JP121" s="2"/>
      <c r="JQ121" s="2"/>
      <c r="JR121" s="2">
        <v>5.7858264111000004</v>
      </c>
      <c r="JS121" s="2">
        <v>4.3724887678000002</v>
      </c>
      <c r="JT121" s="2">
        <v>3.4974840439000001</v>
      </c>
      <c r="JU121" s="2"/>
      <c r="JV121" s="2"/>
      <c r="JW121" s="2">
        <v>7.6615658622999998</v>
      </c>
      <c r="JX121" s="2"/>
      <c r="JY121" s="2">
        <v>7.1675051048</v>
      </c>
      <c r="JZ121" s="2"/>
      <c r="KA121" s="2"/>
      <c r="KB121" s="2"/>
      <c r="KC121" s="2"/>
      <c r="KD121" s="2"/>
      <c r="KE121" s="2"/>
      <c r="KH121">
        <v>-2.3794328996999998</v>
      </c>
      <c r="KJ121">
        <v>29.599815993</v>
      </c>
      <c r="KP121">
        <v>5.6586720482999997</v>
      </c>
      <c r="KU121">
        <v>5.3363984206000001</v>
      </c>
      <c r="KV121">
        <v>6.2854668738999999</v>
      </c>
      <c r="KW121">
        <v>9.0382093884000003</v>
      </c>
      <c r="LE121">
        <v>85.377449510000005</v>
      </c>
      <c r="LF121">
        <v>2.3036013925000001</v>
      </c>
      <c r="LH121">
        <v>9.7064818714999994</v>
      </c>
      <c r="LJ121">
        <v>8.6191643033999998</v>
      </c>
      <c r="LN121">
        <v>8.5280978920999999</v>
      </c>
      <c r="LP121">
        <v>10.095610247</v>
      </c>
      <c r="LR121">
        <v>7.1181285893000004</v>
      </c>
      <c r="LS121">
        <v>-0.97766439170999997</v>
      </c>
      <c r="LV121">
        <v>4.5453800928000003</v>
      </c>
      <c r="LW121">
        <v>6.3380589566000003</v>
      </c>
      <c r="LX121">
        <v>7.9221742590000002</v>
      </c>
      <c r="MA121">
        <v>5.2764574735999998</v>
      </c>
      <c r="MD121">
        <v>183.99731800999999</v>
      </c>
      <c r="ME121">
        <v>5.5678765896</v>
      </c>
      <c r="MF121">
        <v>3.4627778616999998</v>
      </c>
      <c r="MH121">
        <v>13.363398352999999</v>
      </c>
      <c r="MJ121">
        <v>24.284928580999999</v>
      </c>
      <c r="MK121">
        <v>24.683065413000001</v>
      </c>
      <c r="MP121">
        <v>-0.94496436462</v>
      </c>
      <c r="MQ121">
        <v>5.8724089815999996</v>
      </c>
      <c r="MY121">
        <v>-2.0968563427000002</v>
      </c>
      <c r="MZ121">
        <v>8.6329617974000001</v>
      </c>
      <c r="NG121">
        <v>6.5969443783999999</v>
      </c>
      <c r="NJ121">
        <v>-1.0371535128</v>
      </c>
      <c r="NK121">
        <v>-8.6998355419000006</v>
      </c>
      <c r="NN121">
        <v>41.152278819999999</v>
      </c>
      <c r="NP121">
        <v>3.7395415581</v>
      </c>
      <c r="NR121">
        <v>2.8575314215000001</v>
      </c>
      <c r="NS121">
        <v>3.2688197386</v>
      </c>
      <c r="NW121">
        <v>2.9695936275000001</v>
      </c>
      <c r="NX121">
        <v>5.8848236526999997</v>
      </c>
      <c r="NY121">
        <v>9.5780584969000007</v>
      </c>
      <c r="OB121">
        <v>3.6981204146</v>
      </c>
      <c r="OC121">
        <v>14.915242391</v>
      </c>
      <c r="OE121">
        <v>8.4329994122999992</v>
      </c>
      <c r="OF121">
        <v>10.495313488000001</v>
      </c>
      <c r="OG121">
        <v>7.6743540869000002</v>
      </c>
      <c r="OH121">
        <v>7.9653173694000001</v>
      </c>
      <c r="OK121">
        <v>5.2494528740000002</v>
      </c>
      <c r="OO121">
        <v>16.408097361999999</v>
      </c>
      <c r="OQ121">
        <v>8.5150797524000001</v>
      </c>
      <c r="OR121">
        <v>12.714136396000001</v>
      </c>
      <c r="OS121">
        <v>191.54640198999999</v>
      </c>
      <c r="OU121">
        <v>7.6044037521999996</v>
      </c>
      <c r="OW121">
        <v>5.4945376512000002E-2</v>
      </c>
      <c r="OY121">
        <v>9.9632401438000002</v>
      </c>
      <c r="PE121">
        <v>7.3425439619999997</v>
      </c>
      <c r="PH121">
        <v>2.1710905691</v>
      </c>
      <c r="PN121">
        <v>-9.7112855553999999</v>
      </c>
      <c r="PP121">
        <v>12.146635131</v>
      </c>
      <c r="PT121">
        <v>4.7649223612</v>
      </c>
      <c r="PX121">
        <v>4.5970293676000002</v>
      </c>
      <c r="QA121">
        <v>6.6259375693999996</v>
      </c>
      <c r="QF121">
        <v>3.3777799616999999</v>
      </c>
      <c r="QH121">
        <v>8.1808416421000008</v>
      </c>
      <c r="QI121">
        <v>7.5843663317000001</v>
      </c>
      <c r="QJ121">
        <v>-6.9795906596000004</v>
      </c>
      <c r="QK121">
        <v>8.8498084950999996</v>
      </c>
      <c r="QL121">
        <v>4.9139736184</v>
      </c>
      <c r="QN121">
        <v>6.9303773607999997</v>
      </c>
      <c r="QO121">
        <v>4.9938882461</v>
      </c>
      <c r="QQ121">
        <v>6.3111470815999997</v>
      </c>
      <c r="QS121">
        <v>7.4055240835999996</v>
      </c>
      <c r="QX121">
        <v>7.7199425385999998</v>
      </c>
      <c r="RE121">
        <v>-9.3743496177000001</v>
      </c>
      <c r="RL121">
        <v>9.4403872179999997</v>
      </c>
      <c r="RN121">
        <v>12.483882311</v>
      </c>
      <c r="RO121">
        <v>9.3095289775999994</v>
      </c>
      <c r="RS121">
        <v>-7.1238802484999999</v>
      </c>
      <c r="RT121">
        <v>7.2973524830000001</v>
      </c>
      <c r="RV121">
        <v>4.4741723423000002</v>
      </c>
      <c r="RX121">
        <v>-4.5745727186999998</v>
      </c>
      <c r="RY121">
        <v>13.612199534</v>
      </c>
      <c r="SA121">
        <v>10.950232957000001</v>
      </c>
      <c r="SD121">
        <v>18.289124144999999</v>
      </c>
      <c r="SK121">
        <v>6.8867625435999997</v>
      </c>
      <c r="SO121">
        <v>7.3817107057999998</v>
      </c>
      <c r="SP121">
        <v>9.0508762706999999</v>
      </c>
      <c r="SR121">
        <v>7.4506822510999999</v>
      </c>
      <c r="SW121">
        <v>-6.3760444801</v>
      </c>
      <c r="SX121">
        <v>18.609307547</v>
      </c>
      <c r="TI121">
        <v>4.5763358866999999</v>
      </c>
      <c r="TJ121">
        <v>10.418417687</v>
      </c>
      <c r="TK121">
        <v>2.9475743389</v>
      </c>
      <c r="TN121">
        <v>5.6189083390999999</v>
      </c>
      <c r="TP121">
        <v>5.3462057241999998</v>
      </c>
      <c r="TQ121">
        <v>3.0938238841999999</v>
      </c>
      <c r="TR121">
        <v>10.144625888</v>
      </c>
      <c r="TT121">
        <v>-48.629186124999997</v>
      </c>
      <c r="TV121">
        <v>3.5845183343999998</v>
      </c>
      <c r="TY121">
        <v>6.1944527895999997</v>
      </c>
      <c r="TZ121">
        <v>4.4873571094000004</v>
      </c>
      <c r="UA121">
        <v>3.4070309706000002</v>
      </c>
      <c r="UB121">
        <v>51.106484319000003</v>
      </c>
      <c r="UD121">
        <v>-3.5439078843999998</v>
      </c>
      <c r="UE121">
        <v>11.928813420000001</v>
      </c>
      <c r="UG121">
        <v>4.8155572829000004</v>
      </c>
      <c r="UK121">
        <v>4.9096755099999996</v>
      </c>
      <c r="UL121">
        <v>11.232300151</v>
      </c>
      <c r="UO121">
        <v>-0.51844235962999996</v>
      </c>
      <c r="UV121">
        <v>5.7235123456999997</v>
      </c>
      <c r="UW121">
        <v>4.1542027058000004</v>
      </c>
      <c r="UZ121">
        <v>8.8448829268000004</v>
      </c>
      <c r="VB121">
        <v>-1.5064666336999999</v>
      </c>
      <c r="VE121">
        <v>8.9041668472000008</v>
      </c>
      <c r="VH121">
        <v>13.992149916000001</v>
      </c>
      <c r="VI121">
        <v>9.9091539515000004</v>
      </c>
      <c r="VJ121">
        <v>8.8857372767000005</v>
      </c>
      <c r="VN121">
        <v>5.2069053930000004</v>
      </c>
      <c r="VO121">
        <v>3.0183451702999999</v>
      </c>
      <c r="VP121">
        <v>10.627009645999999</v>
      </c>
      <c r="VR121">
        <v>14.322702524</v>
      </c>
      <c r="VU121">
        <v>-2.5421308002999998</v>
      </c>
      <c r="VW121">
        <v>-51.049041932999998</v>
      </c>
      <c r="VZ121">
        <v>-0.14322802879999999</v>
      </c>
      <c r="WA121">
        <v>2.6371724094000002</v>
      </c>
      <c r="WF121">
        <v>4.2193502706999997</v>
      </c>
      <c r="WG121">
        <v>6.2386912965999999</v>
      </c>
      <c r="WH121">
        <v>5.5172695536000003</v>
      </c>
      <c r="WI121">
        <v>4.0670151701000004</v>
      </c>
      <c r="WO121">
        <v>7.8034084385</v>
      </c>
      <c r="WP121">
        <v>3.7017877349999999</v>
      </c>
      <c r="WW121">
        <v>-46.673429906000003</v>
      </c>
      <c r="WX121">
        <v>2.4498611303</v>
      </c>
      <c r="WY121">
        <v>6.5929807682000003</v>
      </c>
      <c r="XA121">
        <v>3.3518914333000001</v>
      </c>
      <c r="XF121">
        <v>4.9176486694000001</v>
      </c>
      <c r="XH121">
        <v>5.3279341238000004</v>
      </c>
      <c r="XP121">
        <v>3.768630382</v>
      </c>
      <c r="XS121">
        <v>4.9449547390999999</v>
      </c>
      <c r="XV121">
        <v>13.516849581000001</v>
      </c>
      <c r="XX121">
        <v>4.0803260852000003</v>
      </c>
      <c r="XY121">
        <v>4.7154323951999997</v>
      </c>
      <c r="YE121">
        <v>23.405964523000002</v>
      </c>
      <c r="YF121">
        <v>9.8169308199999996</v>
      </c>
      <c r="YG121">
        <v>5.4546359980999997</v>
      </c>
      <c r="YL121">
        <v>1.4516878635999999</v>
      </c>
      <c r="YQ121">
        <v>3.9517457786999999</v>
      </c>
      <c r="YT121">
        <v>38.890184624</v>
      </c>
      <c r="YV121">
        <v>5.5978381611000003</v>
      </c>
      <c r="YW121">
        <v>-2.2378693926</v>
      </c>
      <c r="YY121">
        <v>9.4137312868999992</v>
      </c>
      <c r="ZG121">
        <v>4.5336793621</v>
      </c>
      <c r="ZH121">
        <v>4.6848451117999996</v>
      </c>
      <c r="ZK121">
        <v>-46.317739160000002</v>
      </c>
      <c r="ZO121">
        <v>8.5297722473000004</v>
      </c>
      <c r="ZP121">
        <v>8.6247165144999993</v>
      </c>
      <c r="ZQ121">
        <v>5.6616430953999997</v>
      </c>
      <c r="ZV121">
        <v>5.9698877537000001</v>
      </c>
      <c r="AAC121">
        <v>-6.2800554265999997</v>
      </c>
      <c r="AAD121">
        <v>4.3931303079999999</v>
      </c>
      <c r="AAE121">
        <v>11.539505865000001</v>
      </c>
      <c r="AAK121">
        <v>6.4975003549999997</v>
      </c>
      <c r="AAO121">
        <v>5.3418382788000001</v>
      </c>
      <c r="AAP121">
        <v>17.26894639</v>
      </c>
      <c r="AAQ121">
        <v>4.6753998376999997</v>
      </c>
      <c r="AAR121">
        <v>6.9182156086999997</v>
      </c>
      <c r="AAX121">
        <v>3.5553639463</v>
      </c>
      <c r="ABC121">
        <v>-3.1866636877999999</v>
      </c>
      <c r="ABE121">
        <v>1.0473873211</v>
      </c>
      <c r="ABQ121">
        <v>5.3573399099000003</v>
      </c>
      <c r="ABS121">
        <v>11.673147406</v>
      </c>
      <c r="ABT121">
        <v>11.253392378999999</v>
      </c>
      <c r="ABX121">
        <v>5.7204379573999997</v>
      </c>
      <c r="ABY121">
        <v>-2.9111020937999998</v>
      </c>
      <c r="ACB121">
        <v>3.2622858845999998</v>
      </c>
      <c r="ACD121">
        <v>16.44176654</v>
      </c>
      <c r="ACG121">
        <v>6.6223357435999999</v>
      </c>
      <c r="ACI121">
        <v>-5.8663453811000004</v>
      </c>
      <c r="ACJ121">
        <v>2.9461796767999999</v>
      </c>
      <c r="ACV121">
        <v>4.8448192246000001</v>
      </c>
      <c r="ADI121">
        <v>74.967102513</v>
      </c>
      <c r="ADK121">
        <v>26.709673591000001</v>
      </c>
      <c r="ADN121">
        <v>3.7496907788999998</v>
      </c>
      <c r="ADQ121">
        <v>-0.14613247644999999</v>
      </c>
      <c r="ADS121">
        <v>19.229110070000001</v>
      </c>
      <c r="ADT121">
        <v>13.334688037999999</v>
      </c>
      <c r="ADV121">
        <v>7.0385274226999996</v>
      </c>
      <c r="ADY121">
        <v>8.3786800351000004</v>
      </c>
      <c r="AEA121">
        <v>10.539267831</v>
      </c>
      <c r="AEB121">
        <v>11.078715396</v>
      </c>
      <c r="AEE121">
        <v>5.2421260618999996</v>
      </c>
      <c r="AEF121">
        <v>8.0941437539999992</v>
      </c>
      <c r="AEI121">
        <v>8.9899996297999998</v>
      </c>
      <c r="AEJ121">
        <v>2.8531683193999999</v>
      </c>
      <c r="AEK121">
        <v>5.0477176754000004</v>
      </c>
      <c r="AEN121">
        <v>30.723518088999999</v>
      </c>
      <c r="AEP121">
        <v>4.6979096013000001</v>
      </c>
      <c r="AES121">
        <v>3.9081206439999998</v>
      </c>
      <c r="AET121">
        <v>7.3316169871000003</v>
      </c>
      <c r="AEY121">
        <v>4.8691866575000002</v>
      </c>
      <c r="AEZ121">
        <v>7.7206697895999996</v>
      </c>
      <c r="AFD121">
        <v>12.196151768</v>
      </c>
      <c r="AFE121">
        <v>12.379058808</v>
      </c>
      <c r="AFG121">
        <v>6.8007837639000002</v>
      </c>
      <c r="AFH121">
        <v>-1.169386515</v>
      </c>
      <c r="AFK121">
        <v>8.2083934752999994</v>
      </c>
      <c r="AFL121">
        <v>0.67660510007999997</v>
      </c>
      <c r="AFM121">
        <v>20.678609229999999</v>
      </c>
      <c r="AFQ121">
        <v>-17.080485075999999</v>
      </c>
      <c r="AFR121">
        <v>5.4279572736999997</v>
      </c>
      <c r="AFU121">
        <v>9.0637186608999993</v>
      </c>
      <c r="AFV121">
        <v>3.0777268288999999</v>
      </c>
      <c r="AFW121">
        <v>6.0578657983999999</v>
      </c>
      <c r="AGA121">
        <v>6.1896086526999996</v>
      </c>
      <c r="AGC121">
        <v>4.4001613054000002</v>
      </c>
    </row>
    <row r="122" spans="1:861" x14ac:dyDescent="0.3">
      <c r="A122" s="1">
        <v>45261</v>
      </c>
      <c r="B122" s="2">
        <v>13.215927574</v>
      </c>
      <c r="C122" s="2">
        <v>9.4510346634999998</v>
      </c>
      <c r="D122" s="2"/>
      <c r="E122" s="2"/>
      <c r="F122" s="2"/>
      <c r="G122" s="2"/>
      <c r="H122" s="2"/>
      <c r="I122" s="2">
        <v>4.3828964841999998</v>
      </c>
      <c r="J122" s="2"/>
      <c r="K122" s="2"/>
      <c r="L122" s="2">
        <v>5.9880209828000002</v>
      </c>
      <c r="M122" s="2">
        <v>10.963538166999999</v>
      </c>
      <c r="N122" s="2"/>
      <c r="O122" s="2"/>
      <c r="P122" s="2"/>
      <c r="Q122" s="2"/>
      <c r="R122" s="2"/>
      <c r="S122" s="2"/>
      <c r="T122" s="2">
        <v>16.127457066000002</v>
      </c>
      <c r="U122" s="2"/>
      <c r="V122" s="2"/>
      <c r="W122" s="2"/>
      <c r="X122" s="2"/>
      <c r="Y122" s="2"/>
      <c r="Z122" s="2"/>
      <c r="AA122" s="2"/>
      <c r="AB122" s="2"/>
      <c r="AC122" s="2"/>
      <c r="AD122" s="2">
        <v>3.254935642</v>
      </c>
      <c r="AE122" s="2"/>
      <c r="AF122" s="2">
        <v>-22.225359393000002</v>
      </c>
      <c r="AG122" s="2"/>
      <c r="AH122" s="2">
        <v>22.462160866000001</v>
      </c>
      <c r="AI122" s="2"/>
      <c r="AJ122" s="2"/>
      <c r="AK122" s="2"/>
      <c r="AL122" s="2"/>
      <c r="AM122" s="2">
        <v>17.113533564000001</v>
      </c>
      <c r="AN122" s="2">
        <v>3.2344525998</v>
      </c>
      <c r="AO122" s="2"/>
      <c r="AP122" s="2">
        <v>2.3707291490000002</v>
      </c>
      <c r="AQ122" s="2">
        <v>-33.427236905000001</v>
      </c>
      <c r="AR122" s="2">
        <v>12.412862476000001</v>
      </c>
      <c r="AS122" s="2">
        <v>-5.6863077364999999</v>
      </c>
      <c r="AT122" s="2"/>
      <c r="AU122" s="2"/>
      <c r="AV122" s="2">
        <v>8.7254870766000003</v>
      </c>
      <c r="AW122" s="2"/>
      <c r="AX122" s="2"/>
      <c r="AY122" s="2"/>
      <c r="AZ122" s="2"/>
      <c r="BA122" s="2">
        <v>8.3084249065000009</v>
      </c>
      <c r="BB122" s="2">
        <v>6.2143884226999999</v>
      </c>
      <c r="BC122" s="2"/>
      <c r="BD122" s="2"/>
      <c r="BE122" s="2">
        <v>-1.9940060264999999</v>
      </c>
      <c r="BF122" s="2"/>
      <c r="BG122" s="2">
        <v>5.4170937737999996</v>
      </c>
      <c r="BH122" s="2"/>
      <c r="BI122" s="2"/>
      <c r="BJ122" s="2"/>
      <c r="BK122" s="2">
        <v>6.2089029462000003</v>
      </c>
      <c r="BL122" s="2"/>
      <c r="BM122" s="2"/>
      <c r="BN122" s="2"/>
      <c r="BO122" s="2"/>
      <c r="BP122" s="2"/>
      <c r="BQ122" s="2"/>
      <c r="BR122" s="2"/>
      <c r="BS122" s="2"/>
      <c r="BT122" s="2"/>
      <c r="BU122" s="2">
        <v>9.2516882556999995</v>
      </c>
      <c r="BV122" s="2">
        <v>15.656159294</v>
      </c>
      <c r="BW122" s="2"/>
      <c r="BX122" s="2"/>
      <c r="BY122" s="2"/>
      <c r="BZ122" s="2"/>
      <c r="CA122" s="2"/>
      <c r="CB122" s="2">
        <v>-7.1668975750000001</v>
      </c>
      <c r="CC122" s="2">
        <v>-20.908566308000001</v>
      </c>
      <c r="CD122" s="2">
        <v>8.1542013622000002</v>
      </c>
      <c r="CE122" s="2">
        <v>7.7790556352999998</v>
      </c>
      <c r="CF122" s="2"/>
      <c r="CG122" s="2">
        <v>91.426735741000002</v>
      </c>
      <c r="CH122" s="2">
        <v>6.7201422480000002</v>
      </c>
      <c r="CI122" s="2"/>
      <c r="CJ122" s="2">
        <v>11.292319072</v>
      </c>
      <c r="CK122" s="2">
        <v>32.626321658000002</v>
      </c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>
        <v>-6.2953145662000001</v>
      </c>
      <c r="DD122" s="2">
        <v>3.0379837677000001</v>
      </c>
      <c r="DE122" s="2"/>
      <c r="DF122" s="2"/>
      <c r="DG122" s="2"/>
      <c r="DH122" s="2"/>
      <c r="DI122" s="2"/>
      <c r="DJ122" s="2"/>
      <c r="DK122" s="2">
        <v>3.7143505925000002</v>
      </c>
      <c r="DL122" s="2"/>
      <c r="DM122" s="2"/>
      <c r="DN122" s="2"/>
      <c r="DO122" s="2"/>
      <c r="DP122" s="2"/>
      <c r="DQ122" s="2"/>
      <c r="DR122" s="2"/>
      <c r="DS122" s="2"/>
      <c r="DT122" s="2">
        <v>-10.192485940999999</v>
      </c>
      <c r="DU122" s="2"/>
      <c r="DV122" s="2"/>
      <c r="DW122" s="2">
        <v>6.7408473710000001</v>
      </c>
      <c r="DX122" s="2"/>
      <c r="DY122" s="2"/>
      <c r="DZ122" s="2"/>
      <c r="EA122" s="2"/>
      <c r="EB122" s="2"/>
      <c r="EC122" s="2">
        <v>3.3791954805</v>
      </c>
      <c r="ED122" s="2"/>
      <c r="EE122" s="2"/>
      <c r="EF122" s="2"/>
      <c r="EG122" s="2"/>
      <c r="EH122" s="2"/>
      <c r="EI122" s="2"/>
      <c r="EJ122" s="2"/>
      <c r="EK122" s="2"/>
      <c r="EL122" s="2">
        <v>-3.1308239841000001</v>
      </c>
      <c r="EM122" s="2"/>
      <c r="EN122" s="2"/>
      <c r="EO122" s="2"/>
      <c r="EP122" s="2">
        <v>4.3088150834999999</v>
      </c>
      <c r="EQ122" s="2"/>
      <c r="ER122" s="2"/>
      <c r="ES122" s="2"/>
      <c r="ET122" s="2">
        <v>8.5671852890999993</v>
      </c>
      <c r="EU122" s="2"/>
      <c r="EV122" s="2">
        <v>22.977631113000001</v>
      </c>
      <c r="EW122" s="2"/>
      <c r="EX122" s="2"/>
      <c r="EY122" s="2"/>
      <c r="EZ122" s="2"/>
      <c r="FA122" s="2">
        <v>13.525643022000001</v>
      </c>
      <c r="FB122" s="2">
        <v>3.8334002898000001</v>
      </c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>
        <v>8.0985559408000007</v>
      </c>
      <c r="FS122" s="2">
        <v>3.5239041001999998</v>
      </c>
      <c r="FT122" s="2">
        <v>7.8896937488000001</v>
      </c>
      <c r="FU122" s="2"/>
      <c r="FV122" s="2"/>
      <c r="FW122" s="2"/>
      <c r="FX122" s="2">
        <v>7.0662560712999998</v>
      </c>
      <c r="FY122" s="2"/>
      <c r="FZ122" s="2"/>
      <c r="GA122" s="2">
        <v>8.6500685744000005</v>
      </c>
      <c r="GB122" s="2">
        <v>18.031969582999999</v>
      </c>
      <c r="GC122" s="2"/>
      <c r="GD122" s="2"/>
      <c r="GE122" s="2"/>
      <c r="GF122" s="2"/>
      <c r="GG122" s="2">
        <v>8.1262909529999998</v>
      </c>
      <c r="GH122" s="2"/>
      <c r="GI122" s="2">
        <v>2.9961968049999999</v>
      </c>
      <c r="GJ122" s="2"/>
      <c r="GK122" s="2">
        <v>2.1802623762</v>
      </c>
      <c r="GL122" s="2">
        <v>7.4877379494999996</v>
      </c>
      <c r="GM122" s="2"/>
      <c r="GN122" s="2"/>
      <c r="GO122" s="2"/>
      <c r="GP122" s="2">
        <v>3.3170283708000001</v>
      </c>
      <c r="GQ122" s="2"/>
      <c r="GR122" s="2"/>
      <c r="GS122" s="2"/>
      <c r="GT122" s="2"/>
      <c r="GU122" s="2">
        <v>-44.402979866000003</v>
      </c>
      <c r="GV122" s="2">
        <v>4.3788432066</v>
      </c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>
        <v>4.6270472421999997</v>
      </c>
      <c r="HI122" s="2"/>
      <c r="HJ122" s="2"/>
      <c r="HK122" s="2"/>
      <c r="HL122" s="2"/>
      <c r="HM122" s="2"/>
      <c r="HN122" s="2"/>
      <c r="HO122" s="2">
        <v>-6.4067912284000004</v>
      </c>
      <c r="HP122" s="2"/>
      <c r="HQ122" s="2"/>
      <c r="HR122" s="2"/>
      <c r="HS122" s="2">
        <v>5.3734543850999996</v>
      </c>
      <c r="HT122" s="2">
        <v>4.6302067468999999</v>
      </c>
      <c r="HU122" s="2"/>
      <c r="HV122" s="2">
        <v>9.3335390906000004</v>
      </c>
      <c r="HW122" s="2"/>
      <c r="HX122" s="2"/>
      <c r="HY122" s="2"/>
      <c r="HZ122" s="2">
        <v>6.3845840831</v>
      </c>
      <c r="IA122" s="2"/>
      <c r="IB122" s="2"/>
      <c r="IC122" s="2"/>
      <c r="ID122" s="2"/>
      <c r="IE122" s="2">
        <v>4.6828593497000002</v>
      </c>
      <c r="IF122" s="2"/>
      <c r="IG122" s="2"/>
      <c r="IH122" s="2"/>
      <c r="II122" s="2">
        <v>4.3793732106999999</v>
      </c>
      <c r="IJ122" s="2">
        <v>8.3517728166000005</v>
      </c>
      <c r="IK122" s="2"/>
      <c r="IL122" s="2"/>
      <c r="IM122" s="2"/>
      <c r="IN122" s="2">
        <v>7.0315770087000002</v>
      </c>
      <c r="IO122" s="2"/>
      <c r="IP122" s="2"/>
      <c r="IQ122" s="2">
        <v>6.0531383769999998</v>
      </c>
      <c r="IR122" s="2"/>
      <c r="IS122" s="2">
        <v>-4.9089024795</v>
      </c>
      <c r="IT122" s="2">
        <v>4.6945508834999998</v>
      </c>
      <c r="IU122" s="2"/>
      <c r="IV122" s="2"/>
      <c r="IW122" s="2"/>
      <c r="IX122" s="2"/>
      <c r="IY122" s="2"/>
      <c r="IZ122" s="2"/>
      <c r="JA122" s="2"/>
      <c r="JB122" s="2"/>
      <c r="JC122" s="2">
        <v>2.5395401323</v>
      </c>
      <c r="JD122" s="2"/>
      <c r="JE122" s="2">
        <v>5.7617924436000001</v>
      </c>
      <c r="JF122" s="2"/>
      <c r="JG122" s="2"/>
      <c r="JH122" s="2">
        <v>8.8715748101000003</v>
      </c>
      <c r="JI122" s="2">
        <v>19.160773064000001</v>
      </c>
      <c r="JJ122" s="2">
        <v>9.8955784110000007</v>
      </c>
      <c r="JK122" s="2"/>
      <c r="JL122" s="2"/>
      <c r="JM122" s="2">
        <v>1.7239443915999999</v>
      </c>
      <c r="JN122" s="2"/>
      <c r="JO122" s="2">
        <v>7.0425188312999998</v>
      </c>
      <c r="JP122" s="2"/>
      <c r="JQ122" s="2"/>
      <c r="JR122" s="2">
        <v>5.5805439056999999</v>
      </c>
      <c r="JS122" s="2">
        <v>4.4300893793</v>
      </c>
      <c r="JT122" s="2">
        <v>3.6141975834000002</v>
      </c>
      <c r="JU122" s="2"/>
      <c r="JV122" s="2"/>
      <c r="JW122" s="2">
        <v>7.4309396695999999</v>
      </c>
      <c r="JX122" s="2"/>
      <c r="JY122" s="2">
        <v>7.3438379831000002</v>
      </c>
      <c r="JZ122" s="2"/>
      <c r="KA122" s="2"/>
      <c r="KB122" s="2"/>
      <c r="KC122" s="2"/>
      <c r="KD122" s="2"/>
      <c r="KE122" s="2"/>
      <c r="KH122">
        <v>-2.4030648534000001</v>
      </c>
      <c r="KJ122">
        <v>29.661416049</v>
      </c>
      <c r="KP122">
        <v>5.7408312731000004</v>
      </c>
      <c r="KU122">
        <v>5.4142167915000003</v>
      </c>
      <c r="KV122">
        <v>6.3094904159</v>
      </c>
      <c r="KW122">
        <v>8.7515359238000006</v>
      </c>
      <c r="LE122">
        <v>84.218327940999998</v>
      </c>
      <c r="LF122">
        <v>2.2317522023</v>
      </c>
      <c r="LH122">
        <v>10.113818596</v>
      </c>
      <c r="LJ122">
        <v>8.5758319376000003</v>
      </c>
      <c r="LN122">
        <v>8.4908461226000007</v>
      </c>
      <c r="LP122">
        <v>10.203572968</v>
      </c>
      <c r="LR122">
        <v>7.1362715831000001</v>
      </c>
      <c r="LS122">
        <v>-0.75815404614000004</v>
      </c>
      <c r="LV122">
        <v>4.5453800928000003</v>
      </c>
      <c r="LW122">
        <v>6.3255228091999998</v>
      </c>
      <c r="LX122">
        <v>7.9347695685000001</v>
      </c>
      <c r="MA122">
        <v>5.2439514530000002</v>
      </c>
      <c r="MD122">
        <v>154.05363985</v>
      </c>
      <c r="ME122">
        <v>5.6319939056999999</v>
      </c>
      <c r="MF122">
        <v>3.4371600690999999</v>
      </c>
      <c r="MH122">
        <v>13.494410815</v>
      </c>
      <c r="MJ122">
        <v>24.633480175999999</v>
      </c>
      <c r="MK122">
        <v>25.116623504</v>
      </c>
      <c r="MP122">
        <v>-0.95951849921999999</v>
      </c>
      <c r="MQ122">
        <v>5.8385911305000002</v>
      </c>
      <c r="MY122">
        <v>-2.0968563427000002</v>
      </c>
      <c r="MZ122">
        <v>8.7424460828000008</v>
      </c>
      <c r="NG122">
        <v>6.6919631011999998</v>
      </c>
      <c r="NJ122">
        <v>-1.0322620547000001</v>
      </c>
      <c r="NK122">
        <v>-8.6815702135000006</v>
      </c>
      <c r="NN122">
        <v>41.152278819999999</v>
      </c>
      <c r="NP122">
        <v>3.7379478907000001</v>
      </c>
      <c r="NR122">
        <v>2.8967342537</v>
      </c>
      <c r="NS122">
        <v>3.2748877974999999</v>
      </c>
      <c r="NW122">
        <v>2.9751939369999998</v>
      </c>
      <c r="NX122">
        <v>5.9819272542000004</v>
      </c>
      <c r="NY122">
        <v>9.6758231042999991</v>
      </c>
      <c r="OB122">
        <v>3.7386806671000001</v>
      </c>
      <c r="OC122">
        <v>15.351283872</v>
      </c>
      <c r="OE122">
        <v>8.6007119967999994</v>
      </c>
      <c r="OF122">
        <v>10.782249728</v>
      </c>
      <c r="OG122">
        <v>7.8571328888999998</v>
      </c>
      <c r="OH122">
        <v>8.4364204029999996</v>
      </c>
      <c r="OK122">
        <v>5.3538892098000002</v>
      </c>
      <c r="OM122">
        <v>5.4288393458000002</v>
      </c>
      <c r="OO122">
        <v>16.568896541000001</v>
      </c>
      <c r="OQ122">
        <v>8.5234050236000005</v>
      </c>
      <c r="OR122">
        <v>12.742667463</v>
      </c>
      <c r="OS122">
        <v>191.55832482</v>
      </c>
      <c r="OU122">
        <v>7.6957909968999996</v>
      </c>
      <c r="OW122">
        <v>5.4945376512000002E-2</v>
      </c>
      <c r="OY122">
        <v>10.054517726</v>
      </c>
      <c r="PE122">
        <v>7.4290444833000002</v>
      </c>
      <c r="PH122">
        <v>2.2210717136000002</v>
      </c>
      <c r="PN122">
        <v>-9.6946954715999993</v>
      </c>
      <c r="PP122">
        <v>12.043233775999999</v>
      </c>
      <c r="PT122">
        <v>4.7984492968000003</v>
      </c>
      <c r="PX122">
        <v>4.6785880862999996</v>
      </c>
      <c r="QA122">
        <v>6.6150427872000002</v>
      </c>
      <c r="QF122">
        <v>3.3857087318999999</v>
      </c>
      <c r="QH122">
        <v>8.2679425484000006</v>
      </c>
      <c r="QI122">
        <v>7.7506367844000001</v>
      </c>
      <c r="QJ122">
        <v>-6.9604041369000003</v>
      </c>
      <c r="QK122">
        <v>8.7587296122999998</v>
      </c>
      <c r="QL122">
        <v>4.9862741543000002</v>
      </c>
      <c r="QN122">
        <v>7.0112977172999997</v>
      </c>
      <c r="QO122">
        <v>4.8222585439000003</v>
      </c>
      <c r="QQ122">
        <v>6.1165860397999996</v>
      </c>
      <c r="QS122">
        <v>7.4414284545999996</v>
      </c>
      <c r="QX122">
        <v>7.7686683487000003</v>
      </c>
      <c r="RE122">
        <v>-9.3743496177000001</v>
      </c>
      <c r="RL122">
        <v>9.5165121186999997</v>
      </c>
      <c r="RN122">
        <v>12.951176612999999</v>
      </c>
      <c r="RO122">
        <v>9.283087021</v>
      </c>
      <c r="RS122">
        <v>-7.2195055508000001</v>
      </c>
      <c r="RT122">
        <v>7.3021517004999996</v>
      </c>
      <c r="RV122">
        <v>4.5758069291999997</v>
      </c>
      <c r="RX122">
        <v>-4.6713436587999997</v>
      </c>
      <c r="RY122">
        <v>13.832204855000001</v>
      </c>
      <c r="SA122">
        <v>11.228341803999999</v>
      </c>
      <c r="SD122">
        <v>19.330054339</v>
      </c>
      <c r="SK122">
        <v>6.8724381536000001</v>
      </c>
      <c r="SO122">
        <v>7.5596639109000003</v>
      </c>
      <c r="SP122">
        <v>9.0947571186000005</v>
      </c>
      <c r="SR122">
        <v>7.6006603204000003</v>
      </c>
      <c r="SW122">
        <v>-6.4218105310000002</v>
      </c>
      <c r="SX122">
        <v>19.289945880000001</v>
      </c>
      <c r="TI122">
        <v>4.5414613913000004</v>
      </c>
      <c r="TJ122">
        <v>10.395603400000001</v>
      </c>
      <c r="TK122">
        <v>2.5654722364999998</v>
      </c>
      <c r="TN122">
        <v>5.5619133329999997</v>
      </c>
      <c r="TP122">
        <v>5.3942622872000001</v>
      </c>
      <c r="TQ122">
        <v>3.2805307599</v>
      </c>
      <c r="TR122">
        <v>10.276905466000001</v>
      </c>
      <c r="TT122">
        <v>-47.741177452999999</v>
      </c>
      <c r="TV122">
        <v>3.5845183343999998</v>
      </c>
      <c r="TY122">
        <v>6.3875051441000004</v>
      </c>
      <c r="TZ122">
        <v>4.4966265277000002</v>
      </c>
      <c r="UA122">
        <v>3.4070309706000002</v>
      </c>
      <c r="UB122">
        <v>50.931439640000001</v>
      </c>
      <c r="UD122">
        <v>-3.6058268206999999</v>
      </c>
      <c r="UE122">
        <v>12.140261192000001</v>
      </c>
      <c r="UG122">
        <v>4.7852888181999997</v>
      </c>
      <c r="UK122">
        <v>4.9907908750000001</v>
      </c>
      <c r="UL122">
        <v>11.232300151</v>
      </c>
      <c r="UO122">
        <v>-0.51717463919999995</v>
      </c>
      <c r="UV122">
        <v>5.2683954144999996</v>
      </c>
      <c r="UW122">
        <v>4.1814814047000004</v>
      </c>
      <c r="UZ122">
        <v>8.9039582083000006</v>
      </c>
      <c r="VB122">
        <v>-1.5068440520999999</v>
      </c>
      <c r="VE122">
        <v>9.0505674526999993</v>
      </c>
      <c r="VH122">
        <v>14.110879475000001</v>
      </c>
      <c r="VI122">
        <v>9.9094195657000004</v>
      </c>
      <c r="VJ122">
        <v>8.9083002304000001</v>
      </c>
      <c r="VN122">
        <v>5.1319124932999998</v>
      </c>
      <c r="VO122">
        <v>3.0023243247</v>
      </c>
      <c r="VP122">
        <v>10.627009645999999</v>
      </c>
      <c r="VR122">
        <v>14.322702524</v>
      </c>
      <c r="VU122">
        <v>-2.5406773384000001</v>
      </c>
      <c r="VW122">
        <v>-49.971666151000001</v>
      </c>
      <c r="VZ122">
        <v>-0.14322802879999999</v>
      </c>
      <c r="WA122">
        <v>2.6186564420999998</v>
      </c>
      <c r="WF122">
        <v>4.4480590991</v>
      </c>
      <c r="WG122">
        <v>6.0867733831999997</v>
      </c>
      <c r="WH122">
        <v>5.5304633716999998</v>
      </c>
      <c r="WI122">
        <v>4.2556711290000004</v>
      </c>
      <c r="WO122">
        <v>8.2245143390000006</v>
      </c>
      <c r="WP122">
        <v>3.6758874154000001</v>
      </c>
      <c r="WW122">
        <v>-46.618151144000002</v>
      </c>
      <c r="WX122">
        <v>2.5650698236</v>
      </c>
      <c r="WY122">
        <v>6.6900184022999998</v>
      </c>
      <c r="XA122">
        <v>3.3518914333000001</v>
      </c>
      <c r="XF122">
        <v>4.9907056234000002</v>
      </c>
      <c r="XH122">
        <v>5.4068981802999998</v>
      </c>
      <c r="XP122">
        <v>3.8187432821999998</v>
      </c>
      <c r="XS122">
        <v>5.1244659211999997</v>
      </c>
      <c r="XV122">
        <v>13.503137166</v>
      </c>
      <c r="XX122">
        <v>4.0855969453999998</v>
      </c>
      <c r="XY122">
        <v>4.7858174040000003</v>
      </c>
      <c r="YE122">
        <v>23.782280857</v>
      </c>
      <c r="YF122">
        <v>10.005751707</v>
      </c>
      <c r="YG122">
        <v>5.4594591489999997</v>
      </c>
      <c r="YL122">
        <v>1.4572949062</v>
      </c>
      <c r="YQ122">
        <v>3.8649059826999999</v>
      </c>
      <c r="YT122">
        <v>38.787886721</v>
      </c>
      <c r="YV122">
        <v>5.5795526612000002</v>
      </c>
      <c r="YW122">
        <v>-2.2448893021999998</v>
      </c>
      <c r="YY122">
        <v>9.3722987285000006</v>
      </c>
      <c r="ZG122">
        <v>4.5559422602000001</v>
      </c>
      <c r="ZH122">
        <v>4.6864750918000002</v>
      </c>
      <c r="ZK122">
        <v>-44.725127323000002</v>
      </c>
      <c r="ZO122">
        <v>8.7055479045999995</v>
      </c>
      <c r="ZP122">
        <v>8.7747266084</v>
      </c>
      <c r="ZQ122">
        <v>5.6688683967999998</v>
      </c>
      <c r="ZV122">
        <v>5.8069506290000001</v>
      </c>
      <c r="AAC122">
        <v>-6.2800554265999997</v>
      </c>
      <c r="AAD122">
        <v>4.5167590751000004</v>
      </c>
      <c r="AAE122">
        <v>11.60840157</v>
      </c>
      <c r="AAK122">
        <v>6.6219360719000004</v>
      </c>
      <c r="AAO122">
        <v>5.3499412423999999</v>
      </c>
      <c r="AAP122">
        <v>17.26894639</v>
      </c>
      <c r="AAQ122">
        <v>4.6822361084999997</v>
      </c>
      <c r="AAR122">
        <v>7.2615303634000004</v>
      </c>
      <c r="AAX122">
        <v>3.5553639463</v>
      </c>
      <c r="ABC122">
        <v>-3.2222064254</v>
      </c>
      <c r="ABE122">
        <v>1.0473873211</v>
      </c>
      <c r="ABQ122">
        <v>5.2479327584000002</v>
      </c>
      <c r="ABS122">
        <v>11.756175839000001</v>
      </c>
      <c r="ABT122">
        <v>11.245462043</v>
      </c>
      <c r="ABX122">
        <v>5.7429492186999997</v>
      </c>
      <c r="ABY122">
        <v>-2.8606077657000002</v>
      </c>
      <c r="ACB122">
        <v>3.3030108332000001</v>
      </c>
      <c r="ACD122">
        <v>16.473653492</v>
      </c>
      <c r="ACG122">
        <v>6.6588341565000002</v>
      </c>
      <c r="ACI122">
        <v>-5.8732798273000002</v>
      </c>
      <c r="ACJ122">
        <v>2.9461796767999999</v>
      </c>
      <c r="ACV122">
        <v>4.8185063869000002</v>
      </c>
      <c r="ADI122">
        <v>72.885491256999998</v>
      </c>
      <c r="ADK122">
        <v>26.466123126999999</v>
      </c>
      <c r="ADN122">
        <v>3.7755485462</v>
      </c>
      <c r="ADQ122">
        <v>-0.19536420068999999</v>
      </c>
      <c r="ADS122">
        <v>19.551898610999999</v>
      </c>
      <c r="ADT122">
        <v>13.447159563</v>
      </c>
      <c r="ADV122">
        <v>7.1169676150000001</v>
      </c>
      <c r="ADY122">
        <v>8.3786800351000004</v>
      </c>
      <c r="AEA122">
        <v>10.645124710999999</v>
      </c>
      <c r="AEB122">
        <v>11.064568384999999</v>
      </c>
      <c r="AEE122">
        <v>5.2954324393999999</v>
      </c>
      <c r="AEF122">
        <v>8.1781947063999993</v>
      </c>
      <c r="AEI122">
        <v>10.073890323000001</v>
      </c>
      <c r="AEJ122">
        <v>3.0637621517000002</v>
      </c>
      <c r="AEK122">
        <v>5.0940546263000002</v>
      </c>
      <c r="AEN122">
        <v>31.579610872</v>
      </c>
      <c r="AEP122">
        <v>4.7716845061999997</v>
      </c>
      <c r="AES122">
        <v>4.0143672636999996</v>
      </c>
      <c r="AET122">
        <v>7.4040272011999999</v>
      </c>
      <c r="AEY122">
        <v>4.7546828249999997</v>
      </c>
      <c r="AEZ122">
        <v>7.9141035783999998</v>
      </c>
      <c r="AFD122">
        <v>11.972058943</v>
      </c>
      <c r="AFE122">
        <v>12.498654512</v>
      </c>
      <c r="AFG122">
        <v>6.8720949297000002</v>
      </c>
      <c r="AFH122">
        <v>-1.1981600311</v>
      </c>
      <c r="AFK122">
        <v>8.2888142191000007</v>
      </c>
      <c r="AFL122">
        <v>0.69449230719999999</v>
      </c>
      <c r="AFM122">
        <v>21.041517016</v>
      </c>
      <c r="AFQ122">
        <v>-17.052790877</v>
      </c>
      <c r="AFR122">
        <v>5.4509737329999997</v>
      </c>
      <c r="AFU122">
        <v>9.1583602828000004</v>
      </c>
      <c r="AFV122">
        <v>3.1934093324999999</v>
      </c>
      <c r="AFW122">
        <v>5.8351960859999998</v>
      </c>
      <c r="AGA122">
        <v>6.2938436944999996</v>
      </c>
      <c r="AGC122">
        <v>4.4814132477999999</v>
      </c>
    </row>
    <row r="123" spans="1:861" x14ac:dyDescent="0.3">
      <c r="A123" s="1">
        <v>45264</v>
      </c>
      <c r="B123" s="2">
        <v>12.981562508</v>
      </c>
      <c r="C123" s="2">
        <v>9.0874075106000003</v>
      </c>
      <c r="D123" s="2"/>
      <c r="E123" s="2"/>
      <c r="F123" s="2"/>
      <c r="G123" s="2"/>
      <c r="H123" s="2"/>
      <c r="I123" s="2">
        <v>4.4581743203000004</v>
      </c>
      <c r="J123" s="2"/>
      <c r="K123" s="2"/>
      <c r="L123" s="2">
        <v>5.8814768179000003</v>
      </c>
      <c r="M123" s="2">
        <v>10.967441787</v>
      </c>
      <c r="N123" s="2"/>
      <c r="O123" s="2"/>
      <c r="P123" s="2"/>
      <c r="Q123" s="2"/>
      <c r="R123" s="2"/>
      <c r="S123" s="2"/>
      <c r="T123" s="2">
        <v>18.194177185000001</v>
      </c>
      <c r="U123" s="2"/>
      <c r="V123" s="2"/>
      <c r="W123" s="2"/>
      <c r="X123" s="2"/>
      <c r="Y123" s="2"/>
      <c r="Z123" s="2"/>
      <c r="AA123" s="2"/>
      <c r="AB123" s="2"/>
      <c r="AC123" s="2"/>
      <c r="AD123" s="2">
        <v>3.2331931086000001</v>
      </c>
      <c r="AE123" s="2"/>
      <c r="AF123" s="2">
        <v>-19.482129891</v>
      </c>
      <c r="AG123" s="2"/>
      <c r="AH123" s="2">
        <v>23.053602132999998</v>
      </c>
      <c r="AI123" s="2"/>
      <c r="AJ123" s="2"/>
      <c r="AK123" s="2"/>
      <c r="AL123" s="2"/>
      <c r="AM123" s="2">
        <v>16.957243367</v>
      </c>
      <c r="AN123" s="2">
        <v>3.3014640218000002</v>
      </c>
      <c r="AO123" s="2"/>
      <c r="AP123" s="2">
        <v>2.3610829774000002</v>
      </c>
      <c r="AQ123" s="2">
        <v>-31.704124155999999</v>
      </c>
      <c r="AR123" s="2">
        <v>12.415807109999999</v>
      </c>
      <c r="AS123" s="2">
        <v>-5.6863077364999999</v>
      </c>
      <c r="AT123" s="2"/>
      <c r="AU123" s="2"/>
      <c r="AV123" s="2">
        <v>8.7308342033000006</v>
      </c>
      <c r="AW123" s="2"/>
      <c r="AX123" s="2"/>
      <c r="AY123" s="2"/>
      <c r="AZ123" s="2"/>
      <c r="BA123" s="2">
        <v>8.2959108572000009</v>
      </c>
      <c r="BB123" s="2">
        <v>6.2236288665000004</v>
      </c>
      <c r="BC123" s="2"/>
      <c r="BD123" s="2"/>
      <c r="BE123" s="2">
        <v>-1.9930948813</v>
      </c>
      <c r="BF123" s="2"/>
      <c r="BG123" s="2">
        <v>5.4170937737999996</v>
      </c>
      <c r="BH123" s="2"/>
      <c r="BI123" s="2"/>
      <c r="BJ123" s="2"/>
      <c r="BK123" s="2">
        <v>6.1175075443000004</v>
      </c>
      <c r="BL123" s="2"/>
      <c r="BM123" s="2"/>
      <c r="BN123" s="2"/>
      <c r="BO123" s="2"/>
      <c r="BP123" s="2"/>
      <c r="BQ123" s="2"/>
      <c r="BR123" s="2"/>
      <c r="BS123" s="2"/>
      <c r="BT123" s="2"/>
      <c r="BU123" s="2">
        <v>8.9598544077</v>
      </c>
      <c r="BV123" s="2">
        <v>15.663712851</v>
      </c>
      <c r="BW123" s="2"/>
      <c r="BX123" s="2"/>
      <c r="BY123" s="2"/>
      <c r="BZ123" s="2"/>
      <c r="CA123" s="2"/>
      <c r="CB123" s="2">
        <v>-7.1668975750000001</v>
      </c>
      <c r="CC123" s="2">
        <v>-20.908566308000001</v>
      </c>
      <c r="CD123" s="2">
        <v>8.0968817170000005</v>
      </c>
      <c r="CE123" s="2">
        <v>7.7983012828999998</v>
      </c>
      <c r="CF123" s="2"/>
      <c r="CG123" s="2">
        <v>86.68642174</v>
      </c>
      <c r="CH123" s="2">
        <v>6.6457568214</v>
      </c>
      <c r="CI123" s="2"/>
      <c r="CJ123" s="2">
        <v>11.301046424999999</v>
      </c>
      <c r="CK123" s="2">
        <v>31.6729673</v>
      </c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>
        <v>-6.2953145662000001</v>
      </c>
      <c r="DD123" s="2">
        <v>3.2098866218</v>
      </c>
      <c r="DE123" s="2"/>
      <c r="DF123" s="2"/>
      <c r="DG123" s="2"/>
      <c r="DH123" s="2"/>
      <c r="DI123" s="2"/>
      <c r="DJ123" s="2"/>
      <c r="DK123" s="2">
        <v>3.4912217309</v>
      </c>
      <c r="DL123" s="2"/>
      <c r="DM123" s="2"/>
      <c r="DN123" s="2"/>
      <c r="DO123" s="2"/>
      <c r="DP123" s="2"/>
      <c r="DQ123" s="2"/>
      <c r="DR123" s="2"/>
      <c r="DS123" s="2"/>
      <c r="DT123" s="2">
        <v>-9.9824955475999992</v>
      </c>
      <c r="DU123" s="2"/>
      <c r="DV123" s="2"/>
      <c r="DW123" s="2">
        <v>6.5899916357999997</v>
      </c>
      <c r="DX123" s="2"/>
      <c r="DY123" s="2"/>
      <c r="DZ123" s="2"/>
      <c r="EA123" s="2"/>
      <c r="EB123" s="2"/>
      <c r="EC123" s="2">
        <v>3.3297091329000001</v>
      </c>
      <c r="ED123" s="2"/>
      <c r="EE123" s="2"/>
      <c r="EF123" s="2"/>
      <c r="EG123" s="2"/>
      <c r="EH123" s="2"/>
      <c r="EI123" s="2"/>
      <c r="EJ123" s="2"/>
      <c r="EK123" s="2"/>
      <c r="EL123" s="2">
        <v>-2.3537408603999999</v>
      </c>
      <c r="EM123" s="2"/>
      <c r="EN123" s="2"/>
      <c r="EO123" s="2"/>
      <c r="EP123" s="2">
        <v>4.2883356308999998</v>
      </c>
      <c r="EQ123" s="2"/>
      <c r="ER123" s="2"/>
      <c r="ES123" s="2"/>
      <c r="ET123" s="2">
        <v>8.5904282953000006</v>
      </c>
      <c r="EU123" s="2"/>
      <c r="EV123" s="2">
        <v>22.885871102999999</v>
      </c>
      <c r="EW123" s="2"/>
      <c r="EX123" s="2"/>
      <c r="EY123" s="2"/>
      <c r="EZ123" s="2"/>
      <c r="FA123" s="2">
        <v>13.495133375</v>
      </c>
      <c r="FB123" s="2">
        <v>3.8019532202000001</v>
      </c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>
        <v>8.1435328675999994</v>
      </c>
      <c r="FS123" s="2">
        <v>3.4245379116999999</v>
      </c>
      <c r="FT123" s="2">
        <v>7.9399847825999998</v>
      </c>
      <c r="FU123" s="2"/>
      <c r="FV123" s="2"/>
      <c r="FW123" s="2"/>
      <c r="FX123" s="2">
        <v>6.9262750232999997</v>
      </c>
      <c r="FY123" s="2"/>
      <c r="FZ123" s="2"/>
      <c r="GA123" s="2">
        <v>8.5762411655000008</v>
      </c>
      <c r="GB123" s="2">
        <v>17.884487453999999</v>
      </c>
      <c r="GC123" s="2"/>
      <c r="GD123" s="2"/>
      <c r="GE123" s="2"/>
      <c r="GF123" s="2"/>
      <c r="GG123" s="2">
        <v>8.0717126492000002</v>
      </c>
      <c r="GH123" s="2"/>
      <c r="GI123" s="2">
        <v>2.8745951524</v>
      </c>
      <c r="GJ123" s="2"/>
      <c r="GK123" s="2">
        <v>2.1970600701</v>
      </c>
      <c r="GL123" s="2">
        <v>7.4877379494999996</v>
      </c>
      <c r="GM123" s="2"/>
      <c r="GN123" s="2"/>
      <c r="GO123" s="2"/>
      <c r="GP123" s="2">
        <v>3.3112868317999999</v>
      </c>
      <c r="GQ123" s="2"/>
      <c r="GR123" s="2"/>
      <c r="GS123" s="2"/>
      <c r="GT123" s="2"/>
      <c r="GU123" s="2">
        <v>-44.402979866000003</v>
      </c>
      <c r="GV123" s="2">
        <v>4.3806517618000003</v>
      </c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>
        <v>4.6332619902000003</v>
      </c>
      <c r="HI123" s="2"/>
      <c r="HJ123" s="2"/>
      <c r="HK123" s="2"/>
      <c r="HL123" s="2"/>
      <c r="HM123" s="2"/>
      <c r="HN123" s="2"/>
      <c r="HO123" s="2">
        <v>-6.3607974301999999</v>
      </c>
      <c r="HP123" s="2"/>
      <c r="HQ123" s="2"/>
      <c r="HR123" s="2"/>
      <c r="HS123" s="2">
        <v>5.3734543850999996</v>
      </c>
      <c r="HT123" s="2">
        <v>4.593884342</v>
      </c>
      <c r="HU123" s="2"/>
      <c r="HV123" s="2">
        <v>9.2150636261999992</v>
      </c>
      <c r="HW123" s="2"/>
      <c r="HX123" s="2"/>
      <c r="HY123" s="2"/>
      <c r="HZ123" s="2">
        <v>6.3904882823999998</v>
      </c>
      <c r="IA123" s="2"/>
      <c r="IB123" s="2"/>
      <c r="IC123" s="2"/>
      <c r="ID123" s="2"/>
      <c r="IE123" s="2">
        <v>4.6828593497000002</v>
      </c>
      <c r="IF123" s="2"/>
      <c r="IG123" s="2"/>
      <c r="IH123" s="2"/>
      <c r="II123" s="2">
        <v>4.4964542030999999</v>
      </c>
      <c r="IJ123" s="2">
        <v>8.2703561967999999</v>
      </c>
      <c r="IK123" s="2"/>
      <c r="IL123" s="2"/>
      <c r="IM123" s="2"/>
      <c r="IN123" s="2">
        <v>7.0207900442</v>
      </c>
      <c r="IO123" s="2"/>
      <c r="IP123" s="2"/>
      <c r="IQ123" s="2">
        <v>6.0531383769999998</v>
      </c>
      <c r="IR123" s="2"/>
      <c r="IS123" s="2">
        <v>-4.9248180525</v>
      </c>
      <c r="IT123" s="2">
        <v>4.7132961504999997</v>
      </c>
      <c r="IU123" s="2"/>
      <c r="IV123" s="2"/>
      <c r="IW123" s="2"/>
      <c r="IX123" s="2"/>
      <c r="IY123" s="2"/>
      <c r="IZ123" s="2"/>
      <c r="JA123" s="2"/>
      <c r="JB123" s="2"/>
      <c r="JC123" s="2">
        <v>2.5226031772000002</v>
      </c>
      <c r="JD123" s="2"/>
      <c r="JE123" s="2">
        <v>5.5984342422999998</v>
      </c>
      <c r="JF123" s="2"/>
      <c r="JG123" s="2"/>
      <c r="JH123" s="2">
        <v>8.5014926635000005</v>
      </c>
      <c r="JI123" s="2">
        <v>18.393116600999999</v>
      </c>
      <c r="JJ123" s="2">
        <v>9.6506052309000001</v>
      </c>
      <c r="JK123" s="2"/>
      <c r="JL123" s="2"/>
      <c r="JM123" s="2">
        <v>1.8689934002999999</v>
      </c>
      <c r="JN123" s="2"/>
      <c r="JO123" s="2">
        <v>7.0259238554000003</v>
      </c>
      <c r="JP123" s="2"/>
      <c r="JQ123" s="2"/>
      <c r="JR123" s="2">
        <v>5.5025885239000001</v>
      </c>
      <c r="JS123" s="2">
        <v>4.3521591403000004</v>
      </c>
      <c r="JT123" s="2">
        <v>3.5793247130000001</v>
      </c>
      <c r="JU123" s="2"/>
      <c r="JV123" s="2"/>
      <c r="JW123" s="2">
        <v>7.5035442118000004</v>
      </c>
      <c r="JX123" s="2"/>
      <c r="JY123" s="2">
        <v>7.0810674193000001</v>
      </c>
      <c r="JZ123" s="2"/>
      <c r="KA123" s="2"/>
      <c r="KB123" s="2"/>
      <c r="KC123" s="2"/>
      <c r="KD123" s="2"/>
      <c r="KE123" s="2"/>
      <c r="KH123">
        <v>-2.4030648534000001</v>
      </c>
      <c r="KJ123">
        <v>29.661416049</v>
      </c>
      <c r="KP123">
        <v>5.7942347692</v>
      </c>
      <c r="KU123">
        <v>5.3713729693000003</v>
      </c>
      <c r="KV123">
        <v>6.2734066400000001</v>
      </c>
      <c r="KW123">
        <v>8.9035597307999996</v>
      </c>
      <c r="LE123">
        <v>83.910436274000006</v>
      </c>
      <c r="LF123">
        <v>2.1599030121</v>
      </c>
      <c r="LH123">
        <v>10.162455817</v>
      </c>
      <c r="LJ123">
        <v>8.3062083283000003</v>
      </c>
      <c r="LN123">
        <v>8.4908461226000007</v>
      </c>
      <c r="LP123">
        <v>10.025019238</v>
      </c>
      <c r="LR123">
        <v>7.2009059986999997</v>
      </c>
      <c r="LS123">
        <v>-0.75815404614000004</v>
      </c>
      <c r="LV123">
        <v>4.5731908049000003</v>
      </c>
      <c r="LW123">
        <v>6.3602031708000002</v>
      </c>
      <c r="LX123">
        <v>7.9153040902000003</v>
      </c>
      <c r="MA123">
        <v>5.1464333912000004</v>
      </c>
      <c r="MD123">
        <v>148.89144317</v>
      </c>
      <c r="ME123">
        <v>5.5732196993000001</v>
      </c>
      <c r="MF123">
        <v>3.4332696109</v>
      </c>
      <c r="MH123">
        <v>13.232385891</v>
      </c>
      <c r="MJ123">
        <v>24.668335335999998</v>
      </c>
      <c r="MK123">
        <v>24.183816703000002</v>
      </c>
      <c r="MP123">
        <v>-1.0439324799</v>
      </c>
      <c r="MQ123">
        <v>5.7119909701999996</v>
      </c>
      <c r="MY123">
        <v>-2.0968563427000002</v>
      </c>
      <c r="MZ123">
        <v>8.7084682011000005</v>
      </c>
      <c r="NG123">
        <v>6.6314966412</v>
      </c>
      <c r="NJ123">
        <v>-1.0420449708999999</v>
      </c>
      <c r="NK123">
        <v>-8.6580862197999995</v>
      </c>
      <c r="NN123">
        <v>41.152278819999999</v>
      </c>
      <c r="NP123">
        <v>3.7323700546</v>
      </c>
      <c r="NR123">
        <v>2.8841920498000002</v>
      </c>
      <c r="NS123">
        <v>3.2739217363000002</v>
      </c>
      <c r="NW123">
        <v>2.8967896045999999</v>
      </c>
      <c r="NX123">
        <v>6.0118052854000004</v>
      </c>
      <c r="NY123">
        <v>9.5523309685999997</v>
      </c>
      <c r="OB123">
        <v>3.7522113186000001</v>
      </c>
      <c r="OC123">
        <v>14.838293894</v>
      </c>
      <c r="OE123">
        <v>8.4553610902000003</v>
      </c>
      <c r="OF123">
        <v>10.632260329999999</v>
      </c>
      <c r="OG123">
        <v>7.7208796001</v>
      </c>
      <c r="OH123">
        <v>8.2329895476000008</v>
      </c>
      <c r="OK123">
        <v>5.3593858589999996</v>
      </c>
      <c r="OM123">
        <v>5.4288393458000002</v>
      </c>
      <c r="OO123">
        <v>16.150818677</v>
      </c>
      <c r="OQ123">
        <v>8.5192423880000003</v>
      </c>
      <c r="OR123">
        <v>12.691311541999999</v>
      </c>
      <c r="OS123">
        <v>191.66264957000001</v>
      </c>
      <c r="OU123">
        <v>7.5952650277</v>
      </c>
      <c r="OW123">
        <v>5.0465275067999998E-2</v>
      </c>
      <c r="OY123">
        <v>10.011052211000001</v>
      </c>
      <c r="PE123">
        <v>7.3772516382999997</v>
      </c>
      <c r="PH123">
        <v>2.2139315500999999</v>
      </c>
      <c r="PN123">
        <v>-9.6558412941</v>
      </c>
      <c r="PP123">
        <v>11.905365302</v>
      </c>
      <c r="PT123">
        <v>4.7912649533999998</v>
      </c>
      <c r="PX123">
        <v>4.7946524169</v>
      </c>
      <c r="QA123">
        <v>6.6239549151999997</v>
      </c>
      <c r="QF123">
        <v>3.4015662721000002</v>
      </c>
      <c r="QH123">
        <v>8.2344421999000001</v>
      </c>
      <c r="QI123">
        <v>7.7506367844000001</v>
      </c>
      <c r="QJ123">
        <v>-6.9275129553000001</v>
      </c>
      <c r="QK123">
        <v>8.5802150019999992</v>
      </c>
      <c r="QL123">
        <v>4.9880375819999996</v>
      </c>
      <c r="QN123">
        <v>7.0112977172999997</v>
      </c>
      <c r="QO123">
        <v>4.6553963334999997</v>
      </c>
      <c r="QQ123">
        <v>6.0922754033000004</v>
      </c>
      <c r="QS123">
        <v>7.5132371966000004</v>
      </c>
      <c r="QX123">
        <v>7.5615836554999998</v>
      </c>
      <c r="RE123">
        <v>-9.3553773628000005</v>
      </c>
      <c r="RL123">
        <v>9.5067246314999991</v>
      </c>
      <c r="RN123">
        <v>12.651973786999999</v>
      </c>
      <c r="RO123">
        <v>8.9674361641000004</v>
      </c>
      <c r="RS123">
        <v>-7.1061718591999998</v>
      </c>
      <c r="RT123">
        <v>7.1437775215999997</v>
      </c>
      <c r="RV123">
        <v>4.4487636956000003</v>
      </c>
      <c r="RX123">
        <v>-4.5987654536999996</v>
      </c>
      <c r="RY123">
        <v>13.329335551</v>
      </c>
      <c r="SA123">
        <v>11.189043815</v>
      </c>
      <c r="SD123">
        <v>18.150333452999998</v>
      </c>
      <c r="SK123">
        <v>6.8613693068000003</v>
      </c>
      <c r="SO123">
        <v>7.7587479104000003</v>
      </c>
      <c r="SP123">
        <v>9.0796730771000007</v>
      </c>
      <c r="SR123">
        <v>7.5149585664999998</v>
      </c>
      <c r="SW123">
        <v>-6.0327990987</v>
      </c>
      <c r="SX123">
        <v>19.338562904</v>
      </c>
      <c r="TI123">
        <v>4.8204573548000003</v>
      </c>
      <c r="TJ123">
        <v>10.384196256999999</v>
      </c>
      <c r="TK123">
        <v>2.6696819008000001</v>
      </c>
      <c r="TN123">
        <v>5.5163173280000004</v>
      </c>
      <c r="TP123">
        <v>5.3782434328999997</v>
      </c>
      <c r="TQ123">
        <v>3.2822436670999999</v>
      </c>
      <c r="TR123">
        <v>10.073398424000001</v>
      </c>
      <c r="TT123">
        <v>-46.675567045999998</v>
      </c>
      <c r="TV123">
        <v>3.5845183343999998</v>
      </c>
      <c r="TY123">
        <v>6.1944527895999997</v>
      </c>
      <c r="TZ123">
        <v>4.4976564630000002</v>
      </c>
      <c r="UA123">
        <v>3.4070309706000002</v>
      </c>
      <c r="UB123">
        <v>49.79364923</v>
      </c>
      <c r="UD123">
        <v>-3.3271916072000001</v>
      </c>
      <c r="UE123">
        <v>12.105019897</v>
      </c>
      <c r="UG123">
        <v>4.7104388939000001</v>
      </c>
      <c r="UK123">
        <v>4.9811342840000004</v>
      </c>
      <c r="UL123">
        <v>11.444722244999999</v>
      </c>
      <c r="UO123">
        <v>-0.51717463919999995</v>
      </c>
      <c r="UV123">
        <v>5.4901190476000004</v>
      </c>
      <c r="UW123">
        <v>4.1503057488000001</v>
      </c>
      <c r="UZ123">
        <v>8.7858076453000002</v>
      </c>
      <c r="VB123">
        <v>-1.5068339083</v>
      </c>
      <c r="VE123">
        <v>9.0303742657000008</v>
      </c>
      <c r="VH123">
        <v>13.757659037</v>
      </c>
      <c r="VI123">
        <v>9.9091008285999997</v>
      </c>
      <c r="VJ123">
        <v>8.8669348154000005</v>
      </c>
      <c r="VN123">
        <v>5.1319124932999998</v>
      </c>
      <c r="VO123">
        <v>2.9916437611000002</v>
      </c>
      <c r="VP123">
        <v>10.627009645999999</v>
      </c>
      <c r="VR123">
        <v>14.322702524</v>
      </c>
      <c r="VU123">
        <v>-2.5424214927</v>
      </c>
      <c r="VW123">
        <v>-49.459912654999997</v>
      </c>
      <c r="VZ123">
        <v>-0.14862972428999999</v>
      </c>
      <c r="WA123">
        <v>2.5832675725000001</v>
      </c>
      <c r="WF123">
        <v>4.2708612681</v>
      </c>
      <c r="WG123">
        <v>6.0476768614000003</v>
      </c>
      <c r="WH123">
        <v>5.4542574226999996</v>
      </c>
      <c r="WI123">
        <v>4.1563785190999996</v>
      </c>
      <c r="WO123">
        <v>8.3626897125999999</v>
      </c>
      <c r="WP123">
        <v>3.6758874154000001</v>
      </c>
      <c r="WW123">
        <v>-46.645790525000002</v>
      </c>
      <c r="WX123">
        <v>2.6144449778999999</v>
      </c>
      <c r="WY123">
        <v>6.6287314755000004</v>
      </c>
      <c r="XA123">
        <v>3.3029964757000001</v>
      </c>
      <c r="XF123">
        <v>4.9293377820000002</v>
      </c>
      <c r="XH123">
        <v>5.3586423679999999</v>
      </c>
      <c r="XP123">
        <v>3.8287658623</v>
      </c>
      <c r="XS123">
        <v>4.8452263045999997</v>
      </c>
      <c r="XV123">
        <v>13.562557631000001</v>
      </c>
      <c r="XX123">
        <v>4.0855969453999998</v>
      </c>
      <c r="XY123">
        <v>4.7711734651000004</v>
      </c>
      <c r="YE123">
        <v>23.594122689999999</v>
      </c>
      <c r="YF123">
        <v>9.8414076016000003</v>
      </c>
      <c r="YG123">
        <v>5.4160507909</v>
      </c>
      <c r="YL123">
        <v>1.4572949062</v>
      </c>
      <c r="YQ123">
        <v>3.9112205406</v>
      </c>
      <c r="YT123">
        <v>38.668539166999999</v>
      </c>
      <c r="YV123">
        <v>5.5307913284000003</v>
      </c>
      <c r="YW123">
        <v>-2.2238295734000002</v>
      </c>
      <c r="YY123">
        <v>9.3117434507999999</v>
      </c>
      <c r="ZG123">
        <v>4.5782051563000001</v>
      </c>
      <c r="ZH123">
        <v>4.6887956693000001</v>
      </c>
      <c r="ZK123">
        <v>-47.693026947</v>
      </c>
      <c r="ZO123">
        <v>8.7779261164999998</v>
      </c>
      <c r="ZP123">
        <v>8.7325889415999995</v>
      </c>
      <c r="ZQ123">
        <v>5.5893900813000004</v>
      </c>
      <c r="ZV123">
        <v>5.8069506290000001</v>
      </c>
      <c r="AAC123">
        <v>-6.2615107970999997</v>
      </c>
      <c r="AAD123">
        <v>4.3590258206000003</v>
      </c>
      <c r="AAE123">
        <v>11.263923048000001</v>
      </c>
      <c r="AAK123">
        <v>6.5967126157999996</v>
      </c>
      <c r="AAO123">
        <v>5.3489283719999996</v>
      </c>
      <c r="AAQ123">
        <v>4.7061630563000003</v>
      </c>
      <c r="AAR123">
        <v>7.0714304579</v>
      </c>
      <c r="AAX123">
        <v>3.5553639463</v>
      </c>
      <c r="ABC123">
        <v>-3.2018962897000001</v>
      </c>
      <c r="ABE123">
        <v>1.0473873211</v>
      </c>
      <c r="ABQ123">
        <v>5.2495576170999998</v>
      </c>
      <c r="ABS123">
        <v>11.710887603</v>
      </c>
      <c r="ABT123">
        <v>11.239130786</v>
      </c>
      <c r="ABX123">
        <v>5.6931494317000002</v>
      </c>
      <c r="ABY123">
        <v>-2.9111020937999998</v>
      </c>
      <c r="ACB123">
        <v>3.3539170189999998</v>
      </c>
      <c r="ACD123">
        <v>17.191109908000001</v>
      </c>
      <c r="ACG123">
        <v>6.6066935666999997</v>
      </c>
      <c r="ACI123">
        <v>-5.8674204889999997</v>
      </c>
      <c r="ACJ123">
        <v>2.9461796767999999</v>
      </c>
      <c r="ACV123">
        <v>4.8567796053999999</v>
      </c>
      <c r="ADI123">
        <v>69.430016572</v>
      </c>
      <c r="ADK123">
        <v>25.979022197999999</v>
      </c>
      <c r="ADN123">
        <v>3.782012988</v>
      </c>
      <c r="ADQ123">
        <v>-6.7361717666000007E-2</v>
      </c>
      <c r="ADS123">
        <v>19.746789805999999</v>
      </c>
      <c r="ADT123">
        <v>13.306570155999999</v>
      </c>
      <c r="ADV123">
        <v>7.1373340906999996</v>
      </c>
      <c r="ADY123">
        <v>8.3786800351000004</v>
      </c>
      <c r="AEA123">
        <v>10.44399664</v>
      </c>
      <c r="AEB123">
        <v>11.050421374000001</v>
      </c>
      <c r="AEE123">
        <v>5.2814712452999997</v>
      </c>
      <c r="AEF123">
        <v>8.1510017512000008</v>
      </c>
      <c r="AEI123">
        <v>11.080360253</v>
      </c>
      <c r="AEJ123">
        <v>3.0553383984</v>
      </c>
      <c r="AEK123">
        <v>5.0069138465999998</v>
      </c>
      <c r="AEN123">
        <v>31.430169475</v>
      </c>
      <c r="AEP123">
        <v>4.6806775068000004</v>
      </c>
      <c r="AES123">
        <v>4.0256358446</v>
      </c>
      <c r="AET123">
        <v>7.3443952601999998</v>
      </c>
      <c r="AEY123">
        <v>4.6172782258999998</v>
      </c>
      <c r="AEZ123">
        <v>7.6844009542</v>
      </c>
      <c r="AFD123">
        <v>11.779979378</v>
      </c>
      <c r="AFE123">
        <v>12.251215125</v>
      </c>
      <c r="AFG123">
        <v>6.7579970644999996</v>
      </c>
      <c r="AFH123">
        <v>-1.1578771085999999</v>
      </c>
      <c r="AFK123">
        <v>8.1815865606999996</v>
      </c>
      <c r="AFL123">
        <v>0.68938167659000005</v>
      </c>
      <c r="AFM123">
        <v>21.029215056999998</v>
      </c>
      <c r="AFQ123">
        <v>-16.934101452</v>
      </c>
      <c r="AFR123">
        <v>5.8832490978000003</v>
      </c>
      <c r="AFU123">
        <v>9.2185867693999999</v>
      </c>
      <c r="AFV123">
        <v>3.1741289151999998</v>
      </c>
      <c r="AFW123">
        <v>5.8351960859999998</v>
      </c>
      <c r="AGA123">
        <v>6.1842171849999996</v>
      </c>
      <c r="AGC123">
        <v>4.4915697406000001</v>
      </c>
    </row>
    <row r="124" spans="1:861" x14ac:dyDescent="0.3">
      <c r="A124" s="1">
        <v>45265</v>
      </c>
      <c r="B124" s="2">
        <v>12.892077665</v>
      </c>
      <c r="C124" s="2">
        <v>9.1204645244999991</v>
      </c>
      <c r="D124" s="2"/>
      <c r="E124" s="2"/>
      <c r="F124" s="2"/>
      <c r="G124" s="2"/>
      <c r="H124" s="2"/>
      <c r="I124" s="2">
        <v>4.4902565177999998</v>
      </c>
      <c r="J124" s="2"/>
      <c r="K124" s="2"/>
      <c r="L124" s="2">
        <v>6.0235357045000004</v>
      </c>
      <c r="M124" s="2">
        <v>10.971345406999999</v>
      </c>
      <c r="N124" s="2"/>
      <c r="O124" s="2"/>
      <c r="P124" s="2"/>
      <c r="Q124" s="2"/>
      <c r="R124" s="2"/>
      <c r="S124" s="2"/>
      <c r="T124" s="2">
        <v>18.542256362</v>
      </c>
      <c r="U124" s="2"/>
      <c r="V124" s="2"/>
      <c r="W124" s="2"/>
      <c r="X124" s="2"/>
      <c r="Y124" s="2"/>
      <c r="Z124" s="2"/>
      <c r="AA124" s="2"/>
      <c r="AB124" s="2"/>
      <c r="AC124" s="2"/>
      <c r="AD124" s="2">
        <v>3.2083444990999999</v>
      </c>
      <c r="AE124" s="2"/>
      <c r="AF124" s="2">
        <v>-19.427472767000001</v>
      </c>
      <c r="AG124" s="2"/>
      <c r="AH124" s="2">
        <v>22.932405613</v>
      </c>
      <c r="AI124" s="2"/>
      <c r="AJ124" s="2"/>
      <c r="AK124" s="2"/>
      <c r="AL124" s="2"/>
      <c r="AM124" s="2">
        <v>17.196275433</v>
      </c>
      <c r="AN124" s="2">
        <v>3.3790561947</v>
      </c>
      <c r="AO124" s="2"/>
      <c r="AP124" s="2">
        <v>2.3707291490000002</v>
      </c>
      <c r="AQ124" s="2">
        <v>-32.485879580000002</v>
      </c>
      <c r="AR124" s="2">
        <v>12.430530280999999</v>
      </c>
      <c r="AS124" s="2">
        <v>-5.6584472796999998</v>
      </c>
      <c r="AT124" s="2"/>
      <c r="AU124" s="2"/>
      <c r="AV124" s="2">
        <v>8.7413485079999997</v>
      </c>
      <c r="AW124" s="2"/>
      <c r="AX124" s="2"/>
      <c r="AY124" s="2"/>
      <c r="AZ124" s="2"/>
      <c r="BA124" s="2">
        <v>8.4085373010000009</v>
      </c>
      <c r="BB124" s="2">
        <v>6.1985476618000002</v>
      </c>
      <c r="BC124" s="2"/>
      <c r="BD124" s="2"/>
      <c r="BE124" s="2">
        <v>-1.9921837360000001</v>
      </c>
      <c r="BF124" s="2"/>
      <c r="BG124" s="2">
        <v>5.4170937737999996</v>
      </c>
      <c r="BH124" s="2"/>
      <c r="BI124" s="2"/>
      <c r="BJ124" s="2"/>
      <c r="BK124" s="2">
        <v>6.2128766594</v>
      </c>
      <c r="BL124" s="2"/>
      <c r="BM124" s="2"/>
      <c r="BN124" s="2"/>
      <c r="BO124" s="2"/>
      <c r="BP124" s="2"/>
      <c r="BQ124" s="2"/>
      <c r="BR124" s="2"/>
      <c r="BS124" s="2"/>
      <c r="BT124" s="2"/>
      <c r="BU124" s="2">
        <v>9.2778226300999993</v>
      </c>
      <c r="BV124" s="2">
        <v>15.928087344</v>
      </c>
      <c r="BW124" s="2"/>
      <c r="BX124" s="2"/>
      <c r="BY124" s="2"/>
      <c r="BZ124" s="2"/>
      <c r="CA124" s="2"/>
      <c r="CB124" s="2">
        <v>-7.3638719687999998</v>
      </c>
      <c r="CC124" s="2">
        <v>-21.420501792</v>
      </c>
      <c r="CD124" s="2">
        <v>8.1005797586000003</v>
      </c>
      <c r="CE124" s="2">
        <v>7.9426436399</v>
      </c>
      <c r="CF124" s="2"/>
      <c r="CG124" s="2">
        <v>88.322299353999995</v>
      </c>
      <c r="CH124" s="2">
        <v>6.6367404060000004</v>
      </c>
      <c r="CI124" s="2"/>
      <c r="CJ124" s="2">
        <v>11.222500244000001</v>
      </c>
      <c r="CK124" s="2">
        <v>31.651300156000001</v>
      </c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>
        <v>-6.2953145662000001</v>
      </c>
      <c r="DD124" s="2">
        <v>3.3514536780999999</v>
      </c>
      <c r="DE124" s="2"/>
      <c r="DF124" s="2"/>
      <c r="DG124" s="2"/>
      <c r="DH124" s="2"/>
      <c r="DI124" s="2"/>
      <c r="DJ124" s="2"/>
      <c r="DK124" s="2">
        <v>3.6753030416999999</v>
      </c>
      <c r="DL124" s="2"/>
      <c r="DM124" s="2"/>
      <c r="DN124" s="2"/>
      <c r="DO124" s="2"/>
      <c r="DP124" s="2"/>
      <c r="DQ124" s="2"/>
      <c r="DR124" s="2"/>
      <c r="DS124" s="2"/>
      <c r="DT124" s="2">
        <v>-10.150487862</v>
      </c>
      <c r="DU124" s="2"/>
      <c r="DV124" s="2"/>
      <c r="DW124" s="2">
        <v>6.6837668226</v>
      </c>
      <c r="DX124" s="2"/>
      <c r="DY124" s="2"/>
      <c r="DZ124" s="2"/>
      <c r="EA124" s="2"/>
      <c r="EB124" s="2"/>
      <c r="EC124" s="2">
        <v>3.3495036719</v>
      </c>
      <c r="ED124" s="2"/>
      <c r="EE124" s="2"/>
      <c r="EF124" s="2"/>
      <c r="EG124" s="2"/>
      <c r="EH124" s="2"/>
      <c r="EI124" s="2"/>
      <c r="EJ124" s="2"/>
      <c r="EK124" s="2"/>
      <c r="EL124" s="2">
        <v>-2.6009945816000002</v>
      </c>
      <c r="EM124" s="2"/>
      <c r="EN124" s="2"/>
      <c r="EO124" s="2"/>
      <c r="EP124" s="2">
        <v>4.2516732627999998</v>
      </c>
      <c r="EQ124" s="2"/>
      <c r="ER124" s="2"/>
      <c r="ES124" s="2"/>
      <c r="ET124" s="2">
        <v>8.5265100283000006</v>
      </c>
      <c r="EU124" s="2"/>
      <c r="EV124" s="2">
        <v>22.610864153000001</v>
      </c>
      <c r="EW124" s="2"/>
      <c r="EX124" s="2"/>
      <c r="EY124" s="2"/>
      <c r="EZ124" s="2"/>
      <c r="FA124" s="2">
        <v>13.116813744</v>
      </c>
      <c r="FB124" s="2">
        <v>3.8648473594000001</v>
      </c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>
        <v>8.2184944124000001</v>
      </c>
      <c r="FS124" s="2">
        <v>3.3642084401000001</v>
      </c>
      <c r="FT124" s="2">
        <v>7.9316029435999997</v>
      </c>
      <c r="FU124" s="2"/>
      <c r="FV124" s="2"/>
      <c r="FW124" s="2"/>
      <c r="FX124" s="2">
        <v>6.9507717067000003</v>
      </c>
      <c r="FY124" s="2"/>
      <c r="FZ124" s="2"/>
      <c r="GA124" s="2">
        <v>8.6500685744000005</v>
      </c>
      <c r="GB124" s="2">
        <v>18.179451712999999</v>
      </c>
      <c r="GC124" s="2"/>
      <c r="GD124" s="2"/>
      <c r="GE124" s="2"/>
      <c r="GF124" s="2"/>
      <c r="GG124" s="2">
        <v>8.1230804644999992</v>
      </c>
      <c r="GH124" s="2"/>
      <c r="GI124" s="2">
        <v>2.8887348793999998</v>
      </c>
      <c r="GJ124" s="2"/>
      <c r="GK124" s="2">
        <v>2.2039276244999999</v>
      </c>
      <c r="GL124" s="2">
        <v>7.4877379494999996</v>
      </c>
      <c r="GM124" s="2"/>
      <c r="GN124" s="2"/>
      <c r="GO124" s="2"/>
      <c r="GP124" s="2">
        <v>3.3179544254</v>
      </c>
      <c r="GQ124" s="2"/>
      <c r="GR124" s="2"/>
      <c r="GS124" s="2"/>
      <c r="GT124" s="2"/>
      <c r="GU124" s="2">
        <v>-44.402979866000003</v>
      </c>
      <c r="GV124" s="2">
        <v>4.4062603100000004</v>
      </c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>
        <v>4.6891947228999999</v>
      </c>
      <c r="HI124" s="2"/>
      <c r="HJ124" s="2"/>
      <c r="HK124" s="2"/>
      <c r="HL124" s="2"/>
      <c r="HM124" s="2"/>
      <c r="HN124" s="2"/>
      <c r="HO124" s="2">
        <v>-6.8207354120000003</v>
      </c>
      <c r="HP124" s="2"/>
      <c r="HQ124" s="2"/>
      <c r="HR124" s="2"/>
      <c r="HS124" s="2">
        <v>5.3713128209000001</v>
      </c>
      <c r="HT124" s="2">
        <v>4.6148706203999996</v>
      </c>
      <c r="HU124" s="2"/>
      <c r="HV124" s="2">
        <v>9.2940472692</v>
      </c>
      <c r="HW124" s="2"/>
      <c r="HX124" s="2"/>
      <c r="HY124" s="2"/>
      <c r="HZ124" s="2">
        <v>6.1821042815</v>
      </c>
      <c r="IA124" s="2"/>
      <c r="IB124" s="2"/>
      <c r="IC124" s="2"/>
      <c r="ID124" s="2"/>
      <c r="IE124" s="2">
        <v>4.6828593497000002</v>
      </c>
      <c r="IF124" s="2"/>
      <c r="IG124" s="2"/>
      <c r="IH124" s="2"/>
      <c r="II124" s="2">
        <v>4.4948931231999998</v>
      </c>
      <c r="IJ124" s="2">
        <v>8.3969012115999995</v>
      </c>
      <c r="IK124" s="2"/>
      <c r="IL124" s="2"/>
      <c r="IM124" s="2"/>
      <c r="IN124" s="2">
        <v>6.9536711540000002</v>
      </c>
      <c r="IO124" s="2"/>
      <c r="IP124" s="2"/>
      <c r="IQ124" s="2">
        <v>6.0465578529000004</v>
      </c>
      <c r="IR124" s="2"/>
      <c r="IS124" s="2">
        <v>-4.9950631091000002</v>
      </c>
      <c r="IT124" s="2">
        <v>4.7354496480000003</v>
      </c>
      <c r="IU124" s="2"/>
      <c r="IV124" s="2"/>
      <c r="IW124" s="2"/>
      <c r="IX124" s="2"/>
      <c r="IY124" s="2"/>
      <c r="IZ124" s="2"/>
      <c r="JA124" s="2"/>
      <c r="JB124" s="2"/>
      <c r="JC124" s="2">
        <v>2.5847053458000002</v>
      </c>
      <c r="JD124" s="2"/>
      <c r="JE124" s="2">
        <v>5.5898364422000002</v>
      </c>
      <c r="JF124" s="2"/>
      <c r="JG124" s="2"/>
      <c r="JH124" s="2">
        <v>8.2001400585000006</v>
      </c>
      <c r="JI124" s="2">
        <v>19.567179426999999</v>
      </c>
      <c r="JJ124" s="2">
        <v>9.9217088834999991</v>
      </c>
      <c r="JK124" s="2"/>
      <c r="JL124" s="2"/>
      <c r="JM124" s="2">
        <v>1.9079089879</v>
      </c>
      <c r="JN124" s="2"/>
      <c r="JO124" s="2">
        <v>7.0723897878999997</v>
      </c>
      <c r="JP124" s="2"/>
      <c r="JQ124" s="2"/>
      <c r="JR124" s="2">
        <v>5.5857409312000001</v>
      </c>
      <c r="JS124" s="2">
        <v>4.4165362943000002</v>
      </c>
      <c r="JT124" s="2">
        <v>3.5194227600999999</v>
      </c>
      <c r="JU124" s="2"/>
      <c r="JV124" s="2"/>
      <c r="JW124" s="2">
        <v>7.6017738864000002</v>
      </c>
      <c r="JX124" s="2"/>
      <c r="JY124" s="2">
        <v>7.1467600603000001</v>
      </c>
      <c r="JZ124" s="2"/>
      <c r="KA124" s="2"/>
      <c r="KB124" s="2"/>
      <c r="KC124" s="2"/>
      <c r="KD124" s="2"/>
      <c r="KE124" s="2"/>
      <c r="KH124">
        <v>-2.4266968070999999</v>
      </c>
      <c r="KJ124">
        <v>28.05981461</v>
      </c>
      <c r="KP124">
        <v>5.8229904978000002</v>
      </c>
      <c r="KU124">
        <v>5.3713729693000003</v>
      </c>
      <c r="KV124">
        <v>6.3465131726999999</v>
      </c>
      <c r="KW124">
        <v>8.8861855813999995</v>
      </c>
      <c r="LE124">
        <v>84.290773039000001</v>
      </c>
      <c r="LF124">
        <v>2.2197773373</v>
      </c>
      <c r="LH124">
        <v>10.229331996000001</v>
      </c>
      <c r="LJ124">
        <v>8.1617671090999995</v>
      </c>
      <c r="LN124">
        <v>8.4939219567999995</v>
      </c>
      <c r="LP124">
        <v>10.016714413000001</v>
      </c>
      <c r="LR124">
        <v>7.2247186782000004</v>
      </c>
      <c r="LS124">
        <v>-0.75815404614000004</v>
      </c>
      <c r="LV124">
        <v>4.5731908049000003</v>
      </c>
      <c r="LW124">
        <v>6.2700342307000003</v>
      </c>
      <c r="LX124">
        <v>7.9679753843999999</v>
      </c>
      <c r="MA124">
        <v>5.1789394118000001</v>
      </c>
      <c r="MD124">
        <v>150.85307789999999</v>
      </c>
      <c r="ME124">
        <v>5.6533663443000002</v>
      </c>
      <c r="MF124">
        <v>3.4803163009999998</v>
      </c>
      <c r="MH124">
        <v>13.417986879000001</v>
      </c>
      <c r="MJ124">
        <v>24.668335335999998</v>
      </c>
      <c r="MK124">
        <v>24.210092951</v>
      </c>
      <c r="MP124">
        <v>-1.0381108261000001</v>
      </c>
      <c r="MQ124">
        <v>5.7041868507000002</v>
      </c>
      <c r="MY124">
        <v>-2.0968563427000002</v>
      </c>
      <c r="MZ124">
        <v>8.8028512057999997</v>
      </c>
      <c r="NG124">
        <v>6.6401347068999996</v>
      </c>
      <c r="NJ124">
        <v>-1.051827887</v>
      </c>
      <c r="NK124">
        <v>-8.6215555628999994</v>
      </c>
      <c r="NN124">
        <v>41.152278819999999</v>
      </c>
      <c r="NP124">
        <v>3.7323700546</v>
      </c>
      <c r="NR124">
        <v>2.9011342476999999</v>
      </c>
      <c r="NS124">
        <v>3.2770774109</v>
      </c>
      <c r="NW124">
        <v>2.9014565290999998</v>
      </c>
      <c r="NX124">
        <v>6.0043357775999997</v>
      </c>
      <c r="NY124">
        <v>9.5214579347000008</v>
      </c>
      <c r="OB124">
        <v>3.7227884783</v>
      </c>
      <c r="OC124">
        <v>15.094788883</v>
      </c>
      <c r="OE124">
        <v>8.5000844461000007</v>
      </c>
      <c r="OF124">
        <v>10.801813563</v>
      </c>
      <c r="OG124">
        <v>7.8006376228000001</v>
      </c>
      <c r="OH124">
        <v>8.4792479514999997</v>
      </c>
      <c r="OK124">
        <v>5.4528288962999998</v>
      </c>
      <c r="OM124">
        <v>5.4288393458000002</v>
      </c>
      <c r="OO124">
        <v>16.440257198000001</v>
      </c>
      <c r="OQ124">
        <v>8.5150797524000001</v>
      </c>
      <c r="OR124">
        <v>12.731255036</v>
      </c>
      <c r="OS124">
        <v>191.73716725</v>
      </c>
      <c r="OU124">
        <v>7.6044037521999996</v>
      </c>
      <c r="OW124">
        <v>4.8225224345999997E-2</v>
      </c>
      <c r="OY124">
        <v>10.124062552</v>
      </c>
      <c r="PE124">
        <v>7.5176976482000004</v>
      </c>
      <c r="PH124">
        <v>2.1496700785999998</v>
      </c>
      <c r="PN124">
        <v>-9.6558412941</v>
      </c>
      <c r="PP124">
        <v>12.204080329</v>
      </c>
      <c r="PT124">
        <v>4.7721067045999996</v>
      </c>
      <c r="PX124">
        <v>4.9295379903000001</v>
      </c>
      <c r="QA124">
        <v>6.6962727141</v>
      </c>
      <c r="QF124">
        <v>3.3539936513000002</v>
      </c>
      <c r="QH124">
        <v>8.2679425484000006</v>
      </c>
      <c r="QI124">
        <v>7.8293964725</v>
      </c>
      <c r="QJ124">
        <v>-7.0152227729999996</v>
      </c>
      <c r="QK124">
        <v>8.5802150019999992</v>
      </c>
      <c r="QL124">
        <v>4.9968547205</v>
      </c>
      <c r="QN124">
        <v>7.0112977172999997</v>
      </c>
      <c r="QO124">
        <v>4.6935362672999998</v>
      </c>
      <c r="QQ124">
        <v>6.0832489601999997</v>
      </c>
      <c r="QS124">
        <v>7.4952850111</v>
      </c>
      <c r="QX124">
        <v>7.7443054437000001</v>
      </c>
      <c r="RE124">
        <v>-9.4534006798999997</v>
      </c>
      <c r="RL124">
        <v>9.5230371102000007</v>
      </c>
      <c r="RN124">
        <v>12.601546344000001</v>
      </c>
      <c r="RO124">
        <v>9.1624455939999994</v>
      </c>
      <c r="RS124">
        <v>-7.1061718591999998</v>
      </c>
      <c r="RT124">
        <v>7.2397618724999999</v>
      </c>
      <c r="RV124">
        <v>4.8298933965000002</v>
      </c>
      <c r="RX124">
        <v>-4.6068296987000004</v>
      </c>
      <c r="RY124">
        <v>13.392194214</v>
      </c>
      <c r="SA124">
        <v>11.288800248999999</v>
      </c>
      <c r="SD124">
        <v>19.121868299999999</v>
      </c>
      <c r="SK124">
        <v>6.8659270673000004</v>
      </c>
      <c r="SO124">
        <v>8.0754249804999994</v>
      </c>
      <c r="SP124">
        <v>9.0248220173</v>
      </c>
      <c r="SR124">
        <v>7.6078021332999999</v>
      </c>
      <c r="SW124">
        <v>-6.9023540648999999</v>
      </c>
      <c r="SX124">
        <v>19.338562904</v>
      </c>
      <c r="TI124">
        <v>4.8495194344000003</v>
      </c>
      <c r="TJ124">
        <v>10.407010544</v>
      </c>
      <c r="TK124">
        <v>2.6748923840000001</v>
      </c>
      <c r="TN124">
        <v>5.5695126670999997</v>
      </c>
      <c r="TP124">
        <v>5.3919738795000001</v>
      </c>
      <c r="TQ124">
        <v>3.2445597104999999</v>
      </c>
      <c r="TR124">
        <v>10.297256170000001</v>
      </c>
      <c r="TT124">
        <v>-47.208372249</v>
      </c>
      <c r="TV124">
        <v>3.7036525239000002</v>
      </c>
      <c r="TY124">
        <v>6.2963415322999996</v>
      </c>
      <c r="TZ124">
        <v>4.5553328430000004</v>
      </c>
      <c r="UA124">
        <v>3.4070309706000002</v>
      </c>
      <c r="UB124">
        <v>50.340663849999999</v>
      </c>
      <c r="UD124">
        <v>-3.3891105435000002</v>
      </c>
      <c r="UE124">
        <v>12.093272797999999</v>
      </c>
      <c r="UG124">
        <v>4.6919023923000003</v>
      </c>
      <c r="UK124">
        <v>5.0313485576000003</v>
      </c>
      <c r="UL124">
        <v>11.444722244999999</v>
      </c>
      <c r="UO124">
        <v>-0.51506177180000001</v>
      </c>
      <c r="UV124">
        <v>5.443440388</v>
      </c>
      <c r="UW124">
        <v>4.1269240069000004</v>
      </c>
      <c r="UZ124">
        <v>8.7942469711999998</v>
      </c>
      <c r="VB124">
        <v>-1.5079864513000001</v>
      </c>
      <c r="VE124">
        <v>9.1717265744999992</v>
      </c>
      <c r="VH124">
        <v>13.612215328</v>
      </c>
      <c r="VI124">
        <v>9.9093133200000008</v>
      </c>
      <c r="VJ124">
        <v>8.8744557998999998</v>
      </c>
      <c r="VN124">
        <v>5.1444113098999997</v>
      </c>
      <c r="VO124">
        <v>3.0931091159999999</v>
      </c>
      <c r="VP124">
        <v>10.627009645999999</v>
      </c>
      <c r="VR124">
        <v>14.322702524</v>
      </c>
      <c r="VU124">
        <v>-2.5432935697999999</v>
      </c>
      <c r="VW124">
        <v>-48.840421579999997</v>
      </c>
      <c r="VZ124">
        <v>-0.14660408848000001</v>
      </c>
      <c r="WA124">
        <v>2.5726488112000001</v>
      </c>
      <c r="WF124">
        <v>4.3986085415999998</v>
      </c>
      <c r="WG124">
        <v>5.9292702524000003</v>
      </c>
      <c r="WH124">
        <v>5.4425346365999996</v>
      </c>
      <c r="WI124">
        <v>4.0670151701000004</v>
      </c>
      <c r="WO124">
        <v>8.1652963216999996</v>
      </c>
      <c r="WP124">
        <v>3.6758874154000001</v>
      </c>
      <c r="WW124">
        <v>-46.549052691999997</v>
      </c>
      <c r="WX124">
        <v>2.6379569561</v>
      </c>
      <c r="WY124">
        <v>6.7819487923999997</v>
      </c>
      <c r="XA124">
        <v>3.3364509203999999</v>
      </c>
      <c r="XF124">
        <v>4.8738144968999997</v>
      </c>
      <c r="XH124">
        <v>5.3016127717000003</v>
      </c>
      <c r="XP124">
        <v>3.9740932730999998</v>
      </c>
      <c r="XS124">
        <v>5.0646288605000001</v>
      </c>
      <c r="XV124">
        <v>13.740819028000001</v>
      </c>
      <c r="XX124">
        <v>3.9801797411000002</v>
      </c>
      <c r="XY124">
        <v>4.8074546911000002</v>
      </c>
      <c r="YE124">
        <v>23.719228381000001</v>
      </c>
      <c r="YF124">
        <v>9.9113412635000007</v>
      </c>
      <c r="YG124">
        <v>5.4642822998999998</v>
      </c>
      <c r="YL124">
        <v>1.4643037093</v>
      </c>
      <c r="YQ124">
        <v>3.9517457786999999</v>
      </c>
      <c r="YT124">
        <v>38.668539166999999</v>
      </c>
      <c r="YV124">
        <v>5.5216485784999998</v>
      </c>
      <c r="YW124">
        <v>-2.2270204414000001</v>
      </c>
      <c r="YY124">
        <v>9.2734980121999993</v>
      </c>
      <c r="ZG124">
        <v>4.6375728831999998</v>
      </c>
      <c r="ZH124">
        <v>4.7018355094000004</v>
      </c>
      <c r="ZK124">
        <v>-50.628445988000003</v>
      </c>
      <c r="ZO124">
        <v>8.7986056056000006</v>
      </c>
      <c r="ZP124">
        <v>8.6415715811999991</v>
      </c>
      <c r="ZQ124">
        <v>5.4768818165999997</v>
      </c>
      <c r="ZV124">
        <v>5.6954673331999999</v>
      </c>
      <c r="AAC124">
        <v>-6.2615107970999997</v>
      </c>
      <c r="AAD124">
        <v>4.4144456126999998</v>
      </c>
      <c r="AAE124">
        <v>11.091683786999999</v>
      </c>
      <c r="AAK124">
        <v>6.6252991993999997</v>
      </c>
      <c r="AAO124">
        <v>5.3631085583000004</v>
      </c>
      <c r="AAQ124">
        <v>4.6694181007999997</v>
      </c>
      <c r="AAR124">
        <v>7.0317080896000004</v>
      </c>
      <c r="AAX124">
        <v>3.5553639463</v>
      </c>
      <c r="ABC124">
        <v>-3.2560566516999998</v>
      </c>
      <c r="ABE124">
        <v>1.0473873211</v>
      </c>
      <c r="ABQ124">
        <v>5.2311425519999997</v>
      </c>
      <c r="ABS124">
        <v>11.688243484999999</v>
      </c>
      <c r="ABT124">
        <v>11.201078185</v>
      </c>
      <c r="ABX124">
        <v>5.7268640306999998</v>
      </c>
      <c r="ABY124">
        <v>-2.8606077657000002</v>
      </c>
      <c r="ACB124">
        <v>3.3335545446000001</v>
      </c>
      <c r="ACD124">
        <v>17.111392528</v>
      </c>
      <c r="ACG124">
        <v>6.9221441350999999</v>
      </c>
      <c r="ACI124">
        <v>-5.8748387337999999</v>
      </c>
      <c r="ACJ124">
        <v>2.9461796767999999</v>
      </c>
      <c r="ACV124">
        <v>4.8743214972000004</v>
      </c>
      <c r="ADI124">
        <v>71.927950078999999</v>
      </c>
      <c r="ADK124">
        <v>25.796359349999999</v>
      </c>
      <c r="ADN124">
        <v>3.8294188946999999</v>
      </c>
      <c r="ADQ124">
        <v>-0.1362861316</v>
      </c>
      <c r="ADS124">
        <v>19.783331905000001</v>
      </c>
      <c r="ADT124">
        <v>13.437786936</v>
      </c>
      <c r="ADV124">
        <v>7.1962658302999998</v>
      </c>
      <c r="ADY124">
        <v>8.3786800351000004</v>
      </c>
      <c r="AEA124">
        <v>10.549853518999999</v>
      </c>
      <c r="AEB124">
        <v>11.033444960000001</v>
      </c>
      <c r="AEE124">
        <v>5.2497412587000003</v>
      </c>
      <c r="AEF124">
        <v>8.0125648885</v>
      </c>
      <c r="AEI124">
        <v>11.273912162</v>
      </c>
      <c r="AEJ124">
        <v>2.9963721253000002</v>
      </c>
      <c r="AEK124">
        <v>5.0345383897999998</v>
      </c>
      <c r="AEN124">
        <v>31.288997026000001</v>
      </c>
      <c r="AEP124">
        <v>4.6440593057999999</v>
      </c>
      <c r="AES124">
        <v>3.9934398992000002</v>
      </c>
      <c r="AET124">
        <v>7.4125460500000004</v>
      </c>
      <c r="AEY124">
        <v>4.7060186961000001</v>
      </c>
      <c r="AEZ124">
        <v>7.3894144264000001</v>
      </c>
      <c r="AFD124">
        <v>11.940045681999999</v>
      </c>
      <c r="AFE124">
        <v>12.486282542</v>
      </c>
      <c r="AFG124">
        <v>6.8400049050999998</v>
      </c>
      <c r="AFH124">
        <v>-1.2557070633</v>
      </c>
      <c r="AFK124">
        <v>7.9211765330999997</v>
      </c>
      <c r="AFL124">
        <v>0.66893915417000005</v>
      </c>
      <c r="AFM124">
        <v>21.361367945000001</v>
      </c>
      <c r="AFQ124">
        <v>-16.914319881000001</v>
      </c>
      <c r="AFR124">
        <v>6.2041379566000003</v>
      </c>
      <c r="AFU124">
        <v>9.2314924451000007</v>
      </c>
      <c r="AFV124">
        <v>3.2737444043999999</v>
      </c>
      <c r="AFW124">
        <v>5.8233169978000001</v>
      </c>
      <c r="AGA124">
        <v>6.2399290176999997</v>
      </c>
      <c r="AGC124">
        <v>4.4661785085999997</v>
      </c>
    </row>
    <row r="125" spans="1:861" x14ac:dyDescent="0.3">
      <c r="A125" s="1">
        <v>45266</v>
      </c>
      <c r="B125" s="2">
        <v>12.685410289</v>
      </c>
      <c r="C125" s="2">
        <v>8.9799722154000001</v>
      </c>
      <c r="D125" s="2"/>
      <c r="E125" s="2"/>
      <c r="F125" s="2"/>
      <c r="G125" s="2"/>
      <c r="H125" s="2"/>
      <c r="I125" s="2">
        <v>4.4706507304000001</v>
      </c>
      <c r="J125" s="2"/>
      <c r="K125" s="2"/>
      <c r="L125" s="2">
        <v>5.9880209828000002</v>
      </c>
      <c r="M125" s="2">
        <v>11.053321432000001</v>
      </c>
      <c r="N125" s="2"/>
      <c r="O125" s="2"/>
      <c r="P125" s="2"/>
      <c r="Q125" s="2"/>
      <c r="R125" s="2"/>
      <c r="S125" s="2"/>
      <c r="T125" s="2">
        <v>18.324706876</v>
      </c>
      <c r="U125" s="2"/>
      <c r="V125" s="2"/>
      <c r="W125" s="2"/>
      <c r="X125" s="2"/>
      <c r="Y125" s="2"/>
      <c r="Z125" s="2"/>
      <c r="AA125" s="2"/>
      <c r="AB125" s="2"/>
      <c r="AC125" s="2"/>
      <c r="AD125" s="2">
        <v>3.2145566515000001</v>
      </c>
      <c r="AE125" s="2"/>
      <c r="AF125" s="2">
        <v>-19.427472767000001</v>
      </c>
      <c r="AG125" s="2"/>
      <c r="AH125" s="2">
        <v>22.932405613</v>
      </c>
      <c r="AI125" s="2"/>
      <c r="AJ125" s="2"/>
      <c r="AK125" s="2"/>
      <c r="AL125" s="2"/>
      <c r="AM125" s="2">
        <v>17.297404384</v>
      </c>
      <c r="AN125" s="2">
        <v>3.3402601082999999</v>
      </c>
      <c r="AO125" s="2"/>
      <c r="AP125" s="2">
        <v>2.3263567594999999</v>
      </c>
      <c r="AQ125" s="2">
        <v>-32.060487141999999</v>
      </c>
      <c r="AR125" s="2">
        <v>12.445253450999999</v>
      </c>
      <c r="AS125" s="2">
        <v>-5.6612333253999996</v>
      </c>
      <c r="AT125" s="2"/>
      <c r="AU125" s="2"/>
      <c r="AV125" s="2">
        <v>8.7401391611000001</v>
      </c>
      <c r="AW125" s="2"/>
      <c r="AX125" s="2"/>
      <c r="AY125" s="2"/>
      <c r="AZ125" s="2"/>
      <c r="BA125" s="2">
        <v>8.2521116846000009</v>
      </c>
      <c r="BB125" s="2">
        <v>6.1959075349999999</v>
      </c>
      <c r="BC125" s="2"/>
      <c r="BD125" s="2"/>
      <c r="BE125" s="2">
        <v>-1.9912725908</v>
      </c>
      <c r="BF125" s="2"/>
      <c r="BG125" s="2">
        <v>5.4170937737999996</v>
      </c>
      <c r="BH125" s="2"/>
      <c r="BI125" s="2"/>
      <c r="BJ125" s="2"/>
      <c r="BK125" s="2">
        <v>6.2247977988000001</v>
      </c>
      <c r="BL125" s="2"/>
      <c r="BM125" s="2"/>
      <c r="BN125" s="2"/>
      <c r="BO125" s="2"/>
      <c r="BP125" s="2"/>
      <c r="BQ125" s="2"/>
      <c r="BR125" s="2"/>
      <c r="BS125" s="2"/>
      <c r="BT125" s="2"/>
      <c r="BU125" s="2">
        <v>9.4941571741999997</v>
      </c>
      <c r="BV125" s="2">
        <v>16.252890294</v>
      </c>
      <c r="BW125" s="2"/>
      <c r="BX125" s="2"/>
      <c r="BY125" s="2"/>
      <c r="BZ125" s="2"/>
      <c r="CA125" s="2"/>
      <c r="CB125" s="2">
        <v>-7.4032668476000003</v>
      </c>
      <c r="CC125" s="2">
        <v>-21.761792114999999</v>
      </c>
      <c r="CD125" s="2">
        <v>8.1745405910999995</v>
      </c>
      <c r="CE125" s="2">
        <v>7.8945295208999999</v>
      </c>
      <c r="CF125" s="2"/>
      <c r="CG125" s="2">
        <v>88.066100555000006</v>
      </c>
      <c r="CH125" s="2">
        <v>6.6667951238000001</v>
      </c>
      <c r="CI125" s="2"/>
      <c r="CJ125" s="2">
        <v>11.030498466999999</v>
      </c>
      <c r="CK125" s="2">
        <v>33.384671716</v>
      </c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>
        <v>-6.2953145662000001</v>
      </c>
      <c r="DD125" s="2">
        <v>3.0430081922999999</v>
      </c>
      <c r="DE125" s="2"/>
      <c r="DF125" s="2"/>
      <c r="DG125" s="2"/>
      <c r="DH125" s="2"/>
      <c r="DI125" s="2"/>
      <c r="DJ125" s="2"/>
      <c r="DK125" s="2">
        <v>3.6641465986999999</v>
      </c>
      <c r="DL125" s="2"/>
      <c r="DM125" s="2"/>
      <c r="DN125" s="2"/>
      <c r="DO125" s="2"/>
      <c r="DP125" s="2"/>
      <c r="DQ125" s="2"/>
      <c r="DR125" s="2"/>
      <c r="DS125" s="2"/>
      <c r="DT125" s="2">
        <v>-9.9404974689000003</v>
      </c>
      <c r="DU125" s="2"/>
      <c r="DV125" s="2"/>
      <c r="DW125" s="2">
        <v>6.7653104631999996</v>
      </c>
      <c r="DX125" s="2"/>
      <c r="DY125" s="2"/>
      <c r="DZ125" s="2"/>
      <c r="EA125" s="2"/>
      <c r="EB125" s="2"/>
      <c r="EC125" s="2">
        <v>3.3396064023999998</v>
      </c>
      <c r="ED125" s="2"/>
      <c r="EE125" s="2"/>
      <c r="EF125" s="2"/>
      <c r="EG125" s="2"/>
      <c r="EH125" s="2"/>
      <c r="EI125" s="2"/>
      <c r="EJ125" s="2"/>
      <c r="EK125" s="2"/>
      <c r="EL125" s="2">
        <v>-2.7540564089999999</v>
      </c>
      <c r="EM125" s="2"/>
      <c r="EN125" s="2"/>
      <c r="EO125" s="2"/>
      <c r="EP125" s="2">
        <v>4.2330038060000001</v>
      </c>
      <c r="EQ125" s="2"/>
      <c r="ER125" s="2"/>
      <c r="ES125" s="2"/>
      <c r="ET125" s="2">
        <v>8.4277272520000004</v>
      </c>
      <c r="EU125" s="2"/>
      <c r="EV125" s="2">
        <v>22.643041871000001</v>
      </c>
      <c r="EW125" s="2"/>
      <c r="EX125" s="2"/>
      <c r="EY125" s="2"/>
      <c r="EZ125" s="2"/>
      <c r="FA125" s="2">
        <v>12.732392184</v>
      </c>
      <c r="FB125" s="2">
        <v>3.8176767549999999</v>
      </c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>
        <v>8.1960059489999999</v>
      </c>
      <c r="FS125" s="2">
        <v>3.3500132702999998</v>
      </c>
      <c r="FT125" s="2">
        <v>7.9483666216</v>
      </c>
      <c r="FU125" s="2"/>
      <c r="FV125" s="2"/>
      <c r="FW125" s="2"/>
      <c r="FX125" s="2">
        <v>7.0417593879</v>
      </c>
      <c r="FY125" s="2"/>
      <c r="FZ125" s="2"/>
      <c r="GA125" s="2">
        <v>8.6254594381</v>
      </c>
      <c r="GB125" s="2">
        <v>18.124145914</v>
      </c>
      <c r="GC125" s="2"/>
      <c r="GD125" s="2"/>
      <c r="GE125" s="2"/>
      <c r="GF125" s="2"/>
      <c r="GG125" s="2">
        <v>8.1359224183999999</v>
      </c>
      <c r="GH125" s="2"/>
      <c r="GI125" s="2">
        <v>2.8463156983000002</v>
      </c>
      <c r="GJ125" s="2"/>
      <c r="GK125" s="2">
        <v>2.2587427949999999</v>
      </c>
      <c r="GL125" s="2">
        <v>7.456664816</v>
      </c>
      <c r="GM125" s="2"/>
      <c r="GN125" s="2"/>
      <c r="GO125" s="2"/>
      <c r="GP125" s="2">
        <v>3.3490698623999999</v>
      </c>
      <c r="GQ125" s="2"/>
      <c r="GR125" s="2"/>
      <c r="GS125" s="2"/>
      <c r="GT125" s="2"/>
      <c r="GU125" s="2">
        <v>-49.336644294999999</v>
      </c>
      <c r="GV125" s="2">
        <v>4.4007471365999997</v>
      </c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>
        <v>4.6643357306000004</v>
      </c>
      <c r="HI125" s="2"/>
      <c r="HJ125" s="2"/>
      <c r="HK125" s="2"/>
      <c r="HL125" s="2"/>
      <c r="HM125" s="2"/>
      <c r="HN125" s="2"/>
      <c r="HO125" s="2">
        <v>-6.8667292101999999</v>
      </c>
      <c r="HP125" s="2"/>
      <c r="HQ125" s="2"/>
      <c r="HR125" s="2"/>
      <c r="HS125" s="2">
        <v>5.3729189939999999</v>
      </c>
      <c r="HT125" s="2">
        <v>4.5749159750999997</v>
      </c>
      <c r="HU125" s="2"/>
      <c r="HV125" s="2">
        <v>9.2545554476999996</v>
      </c>
      <c r="HW125" s="2"/>
      <c r="HX125" s="2"/>
      <c r="HY125" s="2"/>
      <c r="HZ125" s="2">
        <v>6.1792245016000003</v>
      </c>
      <c r="IA125" s="2"/>
      <c r="IB125" s="2"/>
      <c r="IC125" s="2"/>
      <c r="ID125" s="2"/>
      <c r="IE125" s="2">
        <v>4.6828593497000002</v>
      </c>
      <c r="IF125" s="2"/>
      <c r="IG125" s="2"/>
      <c r="IH125" s="2"/>
      <c r="II125" s="2">
        <v>4.5245536412999998</v>
      </c>
      <c r="IJ125" s="2">
        <v>8.4426741065000002</v>
      </c>
      <c r="IK125" s="2"/>
      <c r="IL125" s="2"/>
      <c r="IM125" s="2"/>
      <c r="IN125" s="2">
        <v>6.9488769475999996</v>
      </c>
      <c r="IO125" s="2"/>
      <c r="IP125" s="2"/>
      <c r="IQ125" s="2">
        <v>6.0454610988999997</v>
      </c>
      <c r="IR125" s="2"/>
      <c r="IS125" s="2">
        <v>-4.9685564187000004</v>
      </c>
      <c r="IT125" s="2">
        <v>4.7218167265000002</v>
      </c>
      <c r="IU125" s="2"/>
      <c r="IV125" s="2"/>
      <c r="IW125" s="2"/>
      <c r="IX125" s="2"/>
      <c r="IY125" s="2"/>
      <c r="IZ125" s="2"/>
      <c r="JA125" s="2"/>
      <c r="JB125" s="2"/>
      <c r="JC125" s="2">
        <v>2.6355162109000001</v>
      </c>
      <c r="JD125" s="2"/>
      <c r="JE125" s="2">
        <v>5.5640430419999998</v>
      </c>
      <c r="JF125" s="2"/>
      <c r="JG125" s="2"/>
      <c r="JH125" s="2">
        <v>8.0415334243000007</v>
      </c>
      <c r="JI125" s="2">
        <v>20.018742053</v>
      </c>
      <c r="JJ125" s="2">
        <v>9.8139206842999993</v>
      </c>
      <c r="JK125" s="2"/>
      <c r="JL125" s="2"/>
      <c r="JM125" s="2">
        <v>1.9079089879</v>
      </c>
      <c r="JN125" s="2"/>
      <c r="JO125" s="2">
        <v>7.0657517974999999</v>
      </c>
      <c r="JP125" s="2"/>
      <c r="JQ125" s="2"/>
      <c r="JR125" s="2">
        <v>5.5649528293000001</v>
      </c>
      <c r="JS125" s="2">
        <v>4.3860418529</v>
      </c>
      <c r="JT125" s="2">
        <v>3.5819954664</v>
      </c>
      <c r="JU125" s="2"/>
      <c r="JV125" s="2"/>
      <c r="JW125" s="2">
        <v>7.5676070430999998</v>
      </c>
      <c r="JX125" s="2"/>
      <c r="JY125" s="2">
        <v>6.9877147190000004</v>
      </c>
      <c r="JZ125" s="2"/>
      <c r="KA125" s="2"/>
      <c r="KB125" s="2"/>
      <c r="KC125" s="2"/>
      <c r="KD125" s="2"/>
      <c r="KE125" s="2"/>
      <c r="KH125">
        <v>-2.4739607145</v>
      </c>
      <c r="KJ125">
        <v>28.05981461</v>
      </c>
      <c r="KP125">
        <v>5.8599621490000002</v>
      </c>
      <c r="KU125">
        <v>5.3713729693000003</v>
      </c>
      <c r="KV125">
        <v>6.3436913568</v>
      </c>
      <c r="KW125">
        <v>8.8644678947000006</v>
      </c>
      <c r="LE125">
        <v>84.453774510000002</v>
      </c>
      <c r="LF125">
        <v>2.1862477151999999</v>
      </c>
      <c r="LH125">
        <v>10.223252343</v>
      </c>
      <c r="LJ125">
        <v>8.0606582556999999</v>
      </c>
      <c r="LN125">
        <v>8.4939219567999995</v>
      </c>
      <c r="LP125">
        <v>9.8962944562999997</v>
      </c>
      <c r="LR125">
        <v>7.2394598607000002</v>
      </c>
      <c r="LS125">
        <v>-0.67034990791000004</v>
      </c>
      <c r="LV125">
        <v>4.5731908049000003</v>
      </c>
      <c r="LW125">
        <v>6.3602031708000002</v>
      </c>
      <c r="LX125">
        <v>7.9153040902000003</v>
      </c>
      <c r="MA125">
        <v>5.0814213500000003</v>
      </c>
      <c r="MD125">
        <v>148.89144317</v>
      </c>
      <c r="ME125">
        <v>5.5999352476000004</v>
      </c>
      <c r="MF125">
        <v>3.4682775219000002</v>
      </c>
      <c r="MH125">
        <v>13.439822289</v>
      </c>
      <c r="MJ125">
        <v>24.633480175999999</v>
      </c>
      <c r="MK125">
        <v>23.697706115999999</v>
      </c>
      <c r="MP125">
        <v>-1.0250121049000001</v>
      </c>
      <c r="MQ125">
        <v>5.6859772385999996</v>
      </c>
      <c r="MY125">
        <v>-2.0968563427000002</v>
      </c>
      <c r="MZ125">
        <v>8.7499967232000007</v>
      </c>
      <c r="NG125">
        <v>6.5667111483999996</v>
      </c>
      <c r="NJ125">
        <v>-1.0175876803999999</v>
      </c>
      <c r="NK125">
        <v>-8.6319928934999997</v>
      </c>
      <c r="NN125">
        <v>41.152278819999999</v>
      </c>
      <c r="NP125">
        <v>3.7287843027999998</v>
      </c>
      <c r="NR125">
        <v>2.8971844758</v>
      </c>
      <c r="NS125">
        <v>3.2663868348</v>
      </c>
      <c r="NW125">
        <v>2.9089236083999999</v>
      </c>
      <c r="NX125">
        <v>6.0118052854000004</v>
      </c>
      <c r="NY125">
        <v>9.5317489460000004</v>
      </c>
      <c r="OB125">
        <v>3.7385033163000001</v>
      </c>
      <c r="OC125">
        <v>14.889592892</v>
      </c>
      <c r="OE125">
        <v>8.4218185732999995</v>
      </c>
      <c r="OF125">
        <v>10.951802961</v>
      </c>
      <c r="OG125">
        <v>7.8239003794000004</v>
      </c>
      <c r="OH125">
        <v>8.5434892743000006</v>
      </c>
      <c r="OK125">
        <v>5.4033590531</v>
      </c>
      <c r="OM125">
        <v>5.4288393458000002</v>
      </c>
      <c r="OO125">
        <v>16.086499005</v>
      </c>
      <c r="OQ125">
        <v>8.4859413030000006</v>
      </c>
      <c r="OR125">
        <v>12.725548823</v>
      </c>
      <c r="OS125">
        <v>191.73716725</v>
      </c>
      <c r="OU125">
        <v>7.6226812010999998</v>
      </c>
      <c r="OW125">
        <v>4.8225224345999997E-2</v>
      </c>
      <c r="OY125">
        <v>10.576103915999999</v>
      </c>
      <c r="PE125">
        <v>7.5176976482000004</v>
      </c>
      <c r="PH125">
        <v>2.1710905691</v>
      </c>
      <c r="PN125">
        <v>-9.7192376354000007</v>
      </c>
      <c r="PP125">
        <v>12.066211855000001</v>
      </c>
      <c r="PT125">
        <v>4.8092258117000002</v>
      </c>
      <c r="PX125">
        <v>4.6597668434999999</v>
      </c>
      <c r="QA125">
        <v>6.5625318985999996</v>
      </c>
      <c r="QF125">
        <v>3.3421004961</v>
      </c>
      <c r="QH125">
        <v>8.2210420604000003</v>
      </c>
      <c r="QI125">
        <v>7.7681389372999998</v>
      </c>
      <c r="QJ125">
        <v>-6.9713678641000003</v>
      </c>
      <c r="QK125">
        <v>8.5802150019999992</v>
      </c>
      <c r="QL125">
        <v>5.1485095031999997</v>
      </c>
      <c r="QN125">
        <v>6.9502028481</v>
      </c>
      <c r="QO125">
        <v>4.7221412176999999</v>
      </c>
      <c r="QQ125">
        <v>6.0967886249000003</v>
      </c>
      <c r="QS125">
        <v>7.5670937531</v>
      </c>
      <c r="QX125">
        <v>7.7443054437000001</v>
      </c>
      <c r="RE125">
        <v>-9.3427291929000003</v>
      </c>
      <c r="RL125">
        <v>9.5523995719000006</v>
      </c>
      <c r="RN125">
        <v>12.688953911</v>
      </c>
      <c r="RO125">
        <v>9.1640982162999993</v>
      </c>
      <c r="RS125">
        <v>-7.1203385706000004</v>
      </c>
      <c r="RT125">
        <v>7.3021517004999996</v>
      </c>
      <c r="RV125">
        <v>5.0077539236000002</v>
      </c>
      <c r="RX125">
        <v>-4.5987654536999996</v>
      </c>
      <c r="RY125">
        <v>13.266476888</v>
      </c>
      <c r="SA125">
        <v>11.415762984000001</v>
      </c>
      <c r="SD125">
        <v>19.330054339</v>
      </c>
      <c r="SK125">
        <v>6.8483471341</v>
      </c>
      <c r="SO125">
        <v>8.1668968076000006</v>
      </c>
      <c r="SP125">
        <v>9.0111092524000007</v>
      </c>
      <c r="SR125">
        <v>7.5649512562999996</v>
      </c>
      <c r="SW125">
        <v>-6.9481201157000001</v>
      </c>
      <c r="SX125">
        <v>19.921967189</v>
      </c>
      <c r="TI125">
        <v>4.8059263149999998</v>
      </c>
      <c r="TJ125">
        <v>10.429824829999999</v>
      </c>
      <c r="TK125">
        <v>2.7009448000999998</v>
      </c>
      <c r="TN125">
        <v>5.5771120012999997</v>
      </c>
      <c r="TP125">
        <v>5.3645129863000003</v>
      </c>
      <c r="TQ125">
        <v>3.2462726175999999</v>
      </c>
      <c r="TR125">
        <v>10.327782226</v>
      </c>
      <c r="TT125">
        <v>-46.497965311000002</v>
      </c>
      <c r="TV125">
        <v>3.7036525239000002</v>
      </c>
      <c r="TY125">
        <v>6.3446046209000002</v>
      </c>
      <c r="TZ125">
        <v>4.5460634247999998</v>
      </c>
      <c r="UA125">
        <v>3.4070309706000002</v>
      </c>
      <c r="UB125">
        <v>50.209380340999999</v>
      </c>
      <c r="UD125">
        <v>-3.2962321390999998</v>
      </c>
      <c r="UE125">
        <v>11.960139015999999</v>
      </c>
      <c r="UG125">
        <v>4.7156009577000004</v>
      </c>
      <c r="UK125">
        <v>5.0294172392999998</v>
      </c>
      <c r="UL125">
        <v>10.807455963000001</v>
      </c>
      <c r="UO125">
        <v>-0.51358276462999997</v>
      </c>
      <c r="UV125">
        <v>5.3967617283999996</v>
      </c>
      <c r="UW125">
        <v>4.1347179209</v>
      </c>
      <c r="UZ125">
        <v>8.8617615786999995</v>
      </c>
      <c r="VB125">
        <v>-1.5068339083</v>
      </c>
      <c r="VE125">
        <v>9.1818231679999993</v>
      </c>
      <c r="VH125">
        <v>13.680484824000001</v>
      </c>
      <c r="VI125">
        <v>9.9092601972000001</v>
      </c>
      <c r="VJ125">
        <v>8.8744557998999998</v>
      </c>
      <c r="VN125">
        <v>5.0194231437000001</v>
      </c>
      <c r="VO125">
        <v>3.0343660157999999</v>
      </c>
      <c r="VP125">
        <v>10.627009645999999</v>
      </c>
      <c r="VR125">
        <v>14.322702524</v>
      </c>
      <c r="VU125">
        <v>-2.5415494155</v>
      </c>
      <c r="VW125">
        <v>-48.220930506000002</v>
      </c>
      <c r="VZ125">
        <v>-0.14592887655</v>
      </c>
      <c r="WA125">
        <v>2.5237230453000001</v>
      </c>
      <c r="WF125">
        <v>4.1225095957000004</v>
      </c>
      <c r="WG125">
        <v>5.7371387735999999</v>
      </c>
      <c r="WH125">
        <v>5.4249488896000004</v>
      </c>
      <c r="WI125">
        <v>3.9478640382000001</v>
      </c>
      <c r="WO125">
        <v>8.2639930172000007</v>
      </c>
      <c r="WP125">
        <v>3.6758874154000001</v>
      </c>
      <c r="WW125">
        <v>-46.549052691999997</v>
      </c>
      <c r="WX125">
        <v>2.5956353953</v>
      </c>
      <c r="WY125">
        <v>6.7768415485000002</v>
      </c>
      <c r="XA125">
        <v>3.3107167322</v>
      </c>
      <c r="XF125">
        <v>4.8533585498000003</v>
      </c>
      <c r="XH125">
        <v>5.2577438513999999</v>
      </c>
      <c r="XP125">
        <v>3.9340029528999998</v>
      </c>
      <c r="XS125">
        <v>5.0546560170000001</v>
      </c>
      <c r="XV125">
        <v>13.768243858</v>
      </c>
      <c r="XX125">
        <v>4.0328883432999998</v>
      </c>
      <c r="XY125">
        <v>4.8305436070000001</v>
      </c>
      <c r="YE125">
        <v>24.095544714999999</v>
      </c>
      <c r="YF125">
        <v>9.8414076016000003</v>
      </c>
      <c r="YG125">
        <v>5.4401665454000003</v>
      </c>
      <c r="YL125">
        <v>1.4937406826999999</v>
      </c>
      <c r="YQ125">
        <v>3.8649059826999999</v>
      </c>
      <c r="YT125">
        <v>38.787886721</v>
      </c>
      <c r="YV125">
        <v>5.5246961617999997</v>
      </c>
      <c r="YW125">
        <v>-2.2295731357999999</v>
      </c>
      <c r="YY125">
        <v>9.3021820912000006</v>
      </c>
      <c r="ZG125">
        <v>4.6598357821</v>
      </c>
      <c r="ZH125">
        <v>4.6992661468000003</v>
      </c>
      <c r="ZK125">
        <v>-48.623139897999998</v>
      </c>
      <c r="ZO125">
        <v>8.8399645838000005</v>
      </c>
      <c r="ZP125">
        <v>8.5572962475000001</v>
      </c>
      <c r="ZQ125">
        <v>5.3334079743</v>
      </c>
      <c r="ZV125">
        <v>5.6525891425000001</v>
      </c>
      <c r="AAC125">
        <v>-6.2429661676999997</v>
      </c>
      <c r="AAD125">
        <v>4.4229717345999999</v>
      </c>
      <c r="AAE125">
        <v>11.263923048000001</v>
      </c>
      <c r="AAK125">
        <v>6.6168913807000003</v>
      </c>
      <c r="AAO125">
        <v>5.3661471696999996</v>
      </c>
      <c r="AAQ125">
        <v>4.6600182285000002</v>
      </c>
      <c r="AAR125">
        <v>7.0288707775999999</v>
      </c>
      <c r="ABC125">
        <v>-3.2255914480999999</v>
      </c>
      <c r="ABE125">
        <v>1.0473873211</v>
      </c>
      <c r="ABQ125">
        <v>5.2105610086</v>
      </c>
      <c r="ABS125">
        <v>11.703339563</v>
      </c>
      <c r="ABT125">
        <v>11.202671842999999</v>
      </c>
      <c r="ABX125">
        <v>5.6761775438999997</v>
      </c>
      <c r="ABY125">
        <v>-2.6586304531999998</v>
      </c>
      <c r="ACB125">
        <v>3.3539170189999998</v>
      </c>
      <c r="ACD125">
        <v>17.589696805999999</v>
      </c>
      <c r="ACG125">
        <v>6.9899269018999997</v>
      </c>
      <c r="ACI125">
        <v>-5.8723122301000004</v>
      </c>
      <c r="ACJ125">
        <v>2.9461796767999999</v>
      </c>
      <c r="ACV125">
        <v>4.8862818779000001</v>
      </c>
      <c r="ADI125">
        <v>73.843032433999994</v>
      </c>
      <c r="ADK125">
        <v>25.796359349999999</v>
      </c>
      <c r="ADN125">
        <v>3.8660507317000001</v>
      </c>
      <c r="ADQ125">
        <v>-0.16582516614000001</v>
      </c>
      <c r="ADS125">
        <v>19.911229251999998</v>
      </c>
      <c r="ADT125">
        <v>13.447159563</v>
      </c>
      <c r="ADV125">
        <v>7.1969763727</v>
      </c>
      <c r="ADY125">
        <v>8.3840508552999999</v>
      </c>
      <c r="AEA125">
        <v>10.422825264</v>
      </c>
      <c r="AEB125">
        <v>11.044762569</v>
      </c>
      <c r="AEE125">
        <v>5.2484720593</v>
      </c>
      <c r="AEF125">
        <v>8.1683063591000007</v>
      </c>
      <c r="AEI125">
        <v>10.848097961000001</v>
      </c>
      <c r="AEJ125">
        <v>2.9963721253000002</v>
      </c>
      <c r="AEK125">
        <v>4.9076821754999997</v>
      </c>
      <c r="AEN125">
        <v>31.413067911999999</v>
      </c>
      <c r="AEP125">
        <v>4.6182111639999999</v>
      </c>
      <c r="AES125">
        <v>4.0224162501</v>
      </c>
      <c r="AET125">
        <v>7.3443952601999998</v>
      </c>
      <c r="AEY125">
        <v>4.7890339746999997</v>
      </c>
      <c r="AEZ125">
        <v>7.3434739015000003</v>
      </c>
      <c r="AFD125">
        <v>11.929374595000001</v>
      </c>
      <c r="AFE125">
        <v>12.564638348000001</v>
      </c>
      <c r="AFG125">
        <v>6.8364393467999998</v>
      </c>
      <c r="AFH125">
        <v>-1.4024519955000001</v>
      </c>
      <c r="AFK125">
        <v>7.8292671115000001</v>
      </c>
      <c r="AFL125">
        <v>0.65616257765999997</v>
      </c>
      <c r="AFM125">
        <v>21.41672676</v>
      </c>
      <c r="AFQ125">
        <v>-16.854975167999999</v>
      </c>
      <c r="AFR125">
        <v>6.2954475424999998</v>
      </c>
      <c r="AFU125">
        <v>9.2013792018</v>
      </c>
      <c r="AFV125">
        <v>3.25767739</v>
      </c>
      <c r="AFW125">
        <v>5.8233169978000001</v>
      </c>
      <c r="AGA125">
        <v>6.2147688352000001</v>
      </c>
      <c r="AGC125">
        <v>4.4966479870000002</v>
      </c>
    </row>
    <row r="126" spans="1:861" x14ac:dyDescent="0.3">
      <c r="A126" s="1">
        <v>45267</v>
      </c>
      <c r="B126" s="2">
        <v>12.689671472000001</v>
      </c>
      <c r="C126" s="2">
        <v>9.3188066078999992</v>
      </c>
      <c r="D126" s="2"/>
      <c r="E126" s="2"/>
      <c r="F126" s="2"/>
      <c r="G126" s="2"/>
      <c r="H126" s="2"/>
      <c r="I126" s="2">
        <v>4.3652827286999996</v>
      </c>
      <c r="J126" s="2"/>
      <c r="K126" s="2"/>
      <c r="L126" s="2">
        <v>5.9880209828000002</v>
      </c>
      <c r="M126" s="2">
        <v>11.100164875000001</v>
      </c>
      <c r="N126" s="2"/>
      <c r="O126" s="2"/>
      <c r="P126" s="2"/>
      <c r="Q126" s="2"/>
      <c r="R126" s="2"/>
      <c r="S126" s="2"/>
      <c r="T126" s="2">
        <v>18.324706876</v>
      </c>
      <c r="U126" s="2"/>
      <c r="V126" s="2"/>
      <c r="W126" s="2"/>
      <c r="X126" s="2"/>
      <c r="Y126" s="2"/>
      <c r="Z126" s="2"/>
      <c r="AA126" s="2"/>
      <c r="AB126" s="2"/>
      <c r="AC126" s="2"/>
      <c r="AD126" s="2">
        <v>3.2052384228999999</v>
      </c>
      <c r="AE126" s="2"/>
      <c r="AF126" s="2">
        <v>-19.432602320000001</v>
      </c>
      <c r="AG126" s="2"/>
      <c r="AH126" s="2">
        <v>22.905011704</v>
      </c>
      <c r="AI126" s="2"/>
      <c r="AJ126" s="2"/>
      <c r="AK126" s="2"/>
      <c r="AL126" s="2"/>
      <c r="AM126" s="2">
        <v>16.791759629000001</v>
      </c>
      <c r="AN126" s="2">
        <v>3.3543677761000001</v>
      </c>
      <c r="AO126" s="2"/>
      <c r="AP126" s="2">
        <v>2.3485429543</v>
      </c>
      <c r="AQ126" s="2">
        <v>-32.211855292000003</v>
      </c>
      <c r="AR126" s="2">
        <v>12.459976621999999</v>
      </c>
      <c r="AS126" s="2">
        <v>-5.6542682110999998</v>
      </c>
      <c r="AT126" s="2"/>
      <c r="AU126" s="2"/>
      <c r="AV126" s="2">
        <v>8.7583293119000007</v>
      </c>
      <c r="AW126" s="2"/>
      <c r="AX126" s="2"/>
      <c r="AY126" s="2"/>
      <c r="AZ126" s="2"/>
      <c r="BA126" s="2">
        <v>8.3084249065000009</v>
      </c>
      <c r="BB126" s="2">
        <v>6.2368295004999998</v>
      </c>
      <c r="BC126" s="2"/>
      <c r="BD126" s="2"/>
      <c r="BE126" s="2">
        <v>-1.9940060264999999</v>
      </c>
      <c r="BF126" s="2"/>
      <c r="BG126" s="2"/>
      <c r="BH126" s="2"/>
      <c r="BI126" s="2"/>
      <c r="BJ126" s="2"/>
      <c r="BK126" s="2">
        <v>6.3360617664000003</v>
      </c>
      <c r="BL126" s="2"/>
      <c r="BM126" s="2"/>
      <c r="BN126" s="2"/>
      <c r="BO126" s="2"/>
      <c r="BP126" s="2"/>
      <c r="BQ126" s="2"/>
      <c r="BR126" s="2"/>
      <c r="BS126" s="2"/>
      <c r="BT126" s="2"/>
      <c r="BU126" s="2">
        <v>9.6930688019000009</v>
      </c>
      <c r="BV126" s="2">
        <v>15.920533788</v>
      </c>
      <c r="BW126" s="2"/>
      <c r="BX126" s="2"/>
      <c r="BY126" s="2"/>
      <c r="BZ126" s="2"/>
      <c r="CA126" s="2"/>
      <c r="CB126" s="2">
        <v>-7.3875088960999999</v>
      </c>
      <c r="CC126" s="2">
        <v>-21.420501792</v>
      </c>
      <c r="CD126" s="2">
        <v>8.2392563196000008</v>
      </c>
      <c r="CE126" s="2">
        <v>7.9185865804000004</v>
      </c>
      <c r="CF126" s="2"/>
      <c r="CG126" s="2">
        <v>95.418063064999998</v>
      </c>
      <c r="CH126" s="2">
        <v>6.7081203607999997</v>
      </c>
      <c r="CI126" s="2"/>
      <c r="CJ126" s="2">
        <v>11.067152898</v>
      </c>
      <c r="CK126" s="2">
        <v>33.059664548000001</v>
      </c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>
        <v>-6.2713077321000004</v>
      </c>
      <c r="DD126" s="2">
        <v>3.0430081922999999</v>
      </c>
      <c r="DE126" s="2"/>
      <c r="DF126" s="2"/>
      <c r="DG126" s="2"/>
      <c r="DH126" s="2"/>
      <c r="DI126" s="2"/>
      <c r="DJ126" s="2"/>
      <c r="DK126" s="2">
        <v>3.6641465986999999</v>
      </c>
      <c r="DL126" s="2"/>
      <c r="DM126" s="2"/>
      <c r="DN126" s="2"/>
      <c r="DO126" s="2"/>
      <c r="DP126" s="2"/>
      <c r="DQ126" s="2"/>
      <c r="DR126" s="2"/>
      <c r="DS126" s="2"/>
      <c r="DT126" s="2">
        <v>-10.108489783</v>
      </c>
      <c r="DU126" s="2"/>
      <c r="DV126" s="2"/>
      <c r="DW126" s="2">
        <v>6.8223910116999997</v>
      </c>
      <c r="DX126" s="2"/>
      <c r="DY126" s="2"/>
      <c r="DZ126" s="2"/>
      <c r="EA126" s="2"/>
      <c r="EB126" s="2"/>
      <c r="EC126" s="2">
        <v>3.3198118634</v>
      </c>
      <c r="ED126" s="2"/>
      <c r="EE126" s="2"/>
      <c r="EF126" s="2"/>
      <c r="EG126" s="2"/>
      <c r="EH126" s="2"/>
      <c r="EI126" s="2"/>
      <c r="EJ126" s="2"/>
      <c r="EK126" s="2"/>
      <c r="EL126" s="2">
        <v>-3.2485638513000001</v>
      </c>
      <c r="EM126" s="2"/>
      <c r="EN126" s="2"/>
      <c r="EO126" s="2"/>
      <c r="EP126" s="2">
        <v>4.2258258314999999</v>
      </c>
      <c r="EQ126" s="2"/>
      <c r="ER126" s="2"/>
      <c r="ES126" s="2"/>
      <c r="ET126" s="2">
        <v>8.5265100283000006</v>
      </c>
      <c r="EU126" s="2"/>
      <c r="EV126" s="2">
        <v>22.762873202000002</v>
      </c>
      <c r="EW126" s="2"/>
      <c r="EX126" s="2"/>
      <c r="EY126" s="2"/>
      <c r="EZ126" s="2"/>
      <c r="FA126" s="2">
        <v>12.622557453000001</v>
      </c>
      <c r="FB126" s="2">
        <v>3.8805708941999999</v>
      </c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>
        <v>8.2784636482000007</v>
      </c>
      <c r="FS126" s="2">
        <v>3.4316354965999998</v>
      </c>
      <c r="FT126" s="2">
        <v>8.0112304137999999</v>
      </c>
      <c r="FU126" s="2"/>
      <c r="FV126" s="2"/>
      <c r="FW126" s="2"/>
      <c r="FX126" s="2">
        <v>7.0137631782999996</v>
      </c>
      <c r="FY126" s="2"/>
      <c r="FZ126" s="2"/>
      <c r="GA126" s="2">
        <v>8.6008503017999995</v>
      </c>
      <c r="GB126" s="2">
        <v>17.976663785</v>
      </c>
      <c r="GC126" s="2"/>
      <c r="GD126" s="2"/>
      <c r="GE126" s="2"/>
      <c r="GF126" s="2"/>
      <c r="GG126" s="2">
        <v>8.1455538837999999</v>
      </c>
      <c r="GH126" s="2"/>
      <c r="GI126" s="2">
        <v>2.9170143335000001</v>
      </c>
      <c r="GJ126" s="2"/>
      <c r="GK126" s="2">
        <v>2.2524887581000002</v>
      </c>
      <c r="GL126" s="2">
        <v>7.456664816</v>
      </c>
      <c r="GM126" s="2"/>
      <c r="GN126" s="2"/>
      <c r="GO126" s="2"/>
      <c r="GP126" s="2">
        <v>3.3551818232000001</v>
      </c>
      <c r="GQ126" s="2"/>
      <c r="GR126" s="2"/>
      <c r="GS126" s="2"/>
      <c r="GT126" s="2"/>
      <c r="GU126" s="2">
        <v>-49.336644294999999</v>
      </c>
      <c r="GV126" s="2">
        <v>4.3980474301000001</v>
      </c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>
        <v>4.6084029978999999</v>
      </c>
      <c r="HI126" s="2"/>
      <c r="HJ126" s="2"/>
      <c r="HK126" s="2"/>
      <c r="HL126" s="2"/>
      <c r="HM126" s="2"/>
      <c r="HN126" s="2"/>
      <c r="HO126" s="2">
        <v>-7.6486237793000003</v>
      </c>
      <c r="HP126" s="2"/>
      <c r="HQ126" s="2"/>
      <c r="HR126" s="2"/>
      <c r="HS126" s="2">
        <v>5.3734543850999996</v>
      </c>
      <c r="HT126" s="2">
        <v>4.5704765700000003</v>
      </c>
      <c r="HU126" s="2"/>
      <c r="HV126" s="2">
        <v>9.3467030311000006</v>
      </c>
      <c r="HW126" s="2"/>
      <c r="HX126" s="2"/>
      <c r="HY126" s="2"/>
      <c r="HZ126" s="2">
        <v>6.1763139807999998</v>
      </c>
      <c r="IA126" s="2"/>
      <c r="IB126" s="2"/>
      <c r="IC126" s="2"/>
      <c r="ID126" s="2"/>
      <c r="IE126" s="2">
        <v>4.6828593497000002</v>
      </c>
      <c r="IF126" s="2"/>
      <c r="IG126" s="2"/>
      <c r="IH126" s="2"/>
      <c r="II126" s="2">
        <v>4.5120650020999999</v>
      </c>
      <c r="IJ126" s="2">
        <v>8.4414520828999997</v>
      </c>
      <c r="IK126" s="2"/>
      <c r="IL126" s="2"/>
      <c r="IM126" s="2"/>
      <c r="IN126" s="2">
        <v>6.9320972249999997</v>
      </c>
      <c r="IO126" s="2"/>
      <c r="IP126" s="2"/>
      <c r="IQ126" s="2">
        <v>6.0454610988999997</v>
      </c>
      <c r="IR126" s="2"/>
      <c r="IS126" s="2">
        <v>-4.9588787718000003</v>
      </c>
      <c r="IT126" s="2">
        <v>4.6843261923000004</v>
      </c>
      <c r="IU126" s="2"/>
      <c r="IV126" s="2"/>
      <c r="IW126" s="2"/>
      <c r="IX126" s="2"/>
      <c r="IY126" s="2"/>
      <c r="IZ126" s="2"/>
      <c r="JA126" s="2"/>
      <c r="JB126" s="2"/>
      <c r="JC126" s="2">
        <v>2.6806814243999999</v>
      </c>
      <c r="JD126" s="2"/>
      <c r="JE126" s="2">
        <v>5.6242276425000002</v>
      </c>
      <c r="JF126" s="2"/>
      <c r="JG126" s="2"/>
      <c r="JH126" s="2">
        <v>8.1578449559999999</v>
      </c>
      <c r="JI126" s="2">
        <v>20.244523364999999</v>
      </c>
      <c r="JJ126" s="2">
        <v>10.153616827</v>
      </c>
      <c r="JK126" s="2"/>
      <c r="JL126" s="2"/>
      <c r="JM126" s="2">
        <v>1.8689934002999999</v>
      </c>
      <c r="JN126" s="2"/>
      <c r="JO126" s="2">
        <v>7.1022607444999997</v>
      </c>
      <c r="JP126" s="2"/>
      <c r="JQ126" s="2"/>
      <c r="JR126" s="2">
        <v>5.5207781130000004</v>
      </c>
      <c r="JS126" s="2">
        <v>4.4233128368000001</v>
      </c>
      <c r="JT126" s="2">
        <v>3.6240413712000001</v>
      </c>
      <c r="JU126" s="2"/>
      <c r="JV126" s="2"/>
      <c r="JW126" s="2">
        <v>7.5975030309999996</v>
      </c>
      <c r="JX126" s="2"/>
      <c r="JY126" s="2">
        <v>7.1329300305999999</v>
      </c>
      <c r="JZ126" s="2"/>
      <c r="KA126" s="2"/>
      <c r="KB126" s="2"/>
      <c r="KC126" s="2"/>
      <c r="KD126" s="2"/>
      <c r="KE126" s="2"/>
      <c r="KH126">
        <v>-2.4503287608000002</v>
      </c>
      <c r="KJ126">
        <v>27.751814332999999</v>
      </c>
      <c r="KP126">
        <v>5.7654790404999998</v>
      </c>
      <c r="KU126">
        <v>5.3976038809000002</v>
      </c>
      <c r="KV126">
        <v>6.3607760790999999</v>
      </c>
      <c r="KW126">
        <v>9.0338658510999998</v>
      </c>
      <c r="LE126">
        <v>84.870333822999996</v>
      </c>
      <c r="LF126">
        <v>2.1910376612000002</v>
      </c>
      <c r="LH126">
        <v>10.235411649</v>
      </c>
      <c r="LJ126">
        <v>8.2388024259999995</v>
      </c>
      <c r="LN126">
        <v>8.4905043631999995</v>
      </c>
      <c r="LP126">
        <v>9.9585806410999993</v>
      </c>
      <c r="LR126">
        <v>7.1033874067999996</v>
      </c>
      <c r="LS126">
        <v>-0.71425197701999998</v>
      </c>
      <c r="LV126">
        <v>4.5187281605000003</v>
      </c>
      <c r="LW126">
        <v>6.3671392430999996</v>
      </c>
      <c r="LX126">
        <v>7.9404947091000002</v>
      </c>
      <c r="MA126">
        <v>5.1139273705999999</v>
      </c>
      <c r="MD126">
        <v>150.85307789999999</v>
      </c>
      <c r="ME126">
        <v>5.6213076862999998</v>
      </c>
      <c r="MF126">
        <v>3.4175760550000001</v>
      </c>
      <c r="MH126">
        <v>13.505328520000001</v>
      </c>
      <c r="MJ126">
        <v>24.668335335999998</v>
      </c>
      <c r="MK126">
        <v>24.958966016000002</v>
      </c>
      <c r="MP126">
        <v>-0.98134970111999997</v>
      </c>
      <c r="MQ126">
        <v>5.6911799848999998</v>
      </c>
      <c r="MY126">
        <v>-2.0968563427000002</v>
      </c>
      <c r="MZ126">
        <v>8.7197941616999994</v>
      </c>
      <c r="NG126">
        <v>6.5796682469999999</v>
      </c>
      <c r="NJ126">
        <v>-1.0273705966</v>
      </c>
      <c r="NK126">
        <v>-8.6476488892999992</v>
      </c>
      <c r="NN126">
        <v>41.165623969999999</v>
      </c>
      <c r="NP126">
        <v>3.7407368086999999</v>
      </c>
      <c r="NR126">
        <v>2.9085313480999999</v>
      </c>
      <c r="NS126">
        <v>3.2660254493999998</v>
      </c>
      <c r="NW126">
        <v>2.9397253104000001</v>
      </c>
      <c r="NX126">
        <v>6.0043357775999997</v>
      </c>
      <c r="NY126">
        <v>9.8559158021000002</v>
      </c>
      <c r="OB126">
        <v>3.6894659136999999</v>
      </c>
      <c r="OC126">
        <v>15.017840386</v>
      </c>
      <c r="OE126">
        <v>8.6901587085000003</v>
      </c>
      <c r="OF126">
        <v>11.075707247</v>
      </c>
      <c r="OG126">
        <v>7.9435374134999996</v>
      </c>
      <c r="OH126">
        <v>8.9396440980000005</v>
      </c>
      <c r="OK126">
        <v>5.5297819857999997</v>
      </c>
      <c r="OM126">
        <v>5.4288393458000002</v>
      </c>
      <c r="OO126">
        <v>16.118658840999998</v>
      </c>
      <c r="OQ126">
        <v>8.5608687442000004</v>
      </c>
      <c r="OR126">
        <v>12.714136396000001</v>
      </c>
      <c r="OS126">
        <v>191.73716725</v>
      </c>
      <c r="OU126">
        <v>7.6866522723999999</v>
      </c>
      <c r="OW126">
        <v>4.2625097542000001E-2</v>
      </c>
      <c r="OY126">
        <v>10.384855646</v>
      </c>
      <c r="PE126">
        <v>7.4738420592999999</v>
      </c>
      <c r="PH126">
        <v>2.1925110596000001</v>
      </c>
      <c r="PN126">
        <v>-9.7021309461000005</v>
      </c>
      <c r="PP126">
        <v>12.094934454000001</v>
      </c>
      <c r="PT126">
        <v>4.8295814512000002</v>
      </c>
      <c r="PX126">
        <v>4.6974093291000001</v>
      </c>
      <c r="QA126">
        <v>6.6110774788000004</v>
      </c>
      <c r="QF126">
        <v>3.3341717260000001</v>
      </c>
      <c r="QH126">
        <v>8.2331021859</v>
      </c>
      <c r="QI126">
        <v>7.9169072371000002</v>
      </c>
      <c r="QJ126">
        <v>-6.9631450687000003</v>
      </c>
      <c r="QK126">
        <v>8.5802150019999992</v>
      </c>
      <c r="QL126">
        <v>5.1361655092999996</v>
      </c>
      <c r="QN126">
        <v>6.9506074498999997</v>
      </c>
      <c r="QO126">
        <v>4.7793511184000002</v>
      </c>
      <c r="QQ126">
        <v>6.0219602868999997</v>
      </c>
      <c r="QS126">
        <v>7.5491415676000004</v>
      </c>
      <c r="QX126">
        <v>7.9513901368999997</v>
      </c>
      <c r="RE126">
        <v>-9.3996459576000007</v>
      </c>
      <c r="RL126">
        <v>9.5980745122000002</v>
      </c>
      <c r="RN126">
        <v>12.725934036</v>
      </c>
      <c r="RO126">
        <v>9.2186347517999998</v>
      </c>
      <c r="RS126">
        <v>-7.1026301813000003</v>
      </c>
      <c r="RT126">
        <v>7.4173329214999999</v>
      </c>
      <c r="RV126">
        <v>4.9315279833999996</v>
      </c>
      <c r="RX126">
        <v>-4.584177306</v>
      </c>
      <c r="RY126">
        <v>13.360764882</v>
      </c>
      <c r="SA126">
        <v>11.461106817999999</v>
      </c>
      <c r="SD126">
        <v>19.954612454999999</v>
      </c>
      <c r="SK126">
        <v>6.8613693068000003</v>
      </c>
      <c r="SO126">
        <v>8.4855320779000003</v>
      </c>
      <c r="SP126">
        <v>8.9919113813999996</v>
      </c>
      <c r="SR126">
        <v>7.6435111973999996</v>
      </c>
      <c r="SW126">
        <v>-7.4515466751000003</v>
      </c>
      <c r="SX126">
        <v>19.144094808999998</v>
      </c>
      <c r="TI126">
        <v>4.7957545872000003</v>
      </c>
      <c r="TJ126">
        <v>10.361381971</v>
      </c>
      <c r="TK126">
        <v>2.7374181825999999</v>
      </c>
      <c r="TN126">
        <v>5.6341070073999999</v>
      </c>
      <c r="TP126">
        <v>5.3347636853999996</v>
      </c>
      <c r="TQ126">
        <v>3.076694813</v>
      </c>
      <c r="TR126">
        <v>10.378658986</v>
      </c>
      <c r="TT126">
        <v>-46.675567045999998</v>
      </c>
      <c r="TV126">
        <v>3.7036525239000002</v>
      </c>
      <c r="TY126">
        <v>6.3231543593000001</v>
      </c>
      <c r="TZ126">
        <v>4.5635723259000001</v>
      </c>
      <c r="UA126">
        <v>3.4070309706000002</v>
      </c>
      <c r="UB126">
        <v>50.668872622000002</v>
      </c>
      <c r="UD126">
        <v>-3.2962321390999998</v>
      </c>
      <c r="UE126">
        <v>12.085441399</v>
      </c>
      <c r="UG126">
        <v>4.7156009577000004</v>
      </c>
      <c r="UK126">
        <v>5.0091383981000002</v>
      </c>
      <c r="UL126">
        <v>11.232300151</v>
      </c>
      <c r="UO126">
        <v>-0.51379405137</v>
      </c>
      <c r="UV126">
        <v>5.2450560845999998</v>
      </c>
      <c r="UW126">
        <v>4.2243479314999997</v>
      </c>
      <c r="UZ126">
        <v>8.9545941639999995</v>
      </c>
      <c r="VB126">
        <v>-1.5072113267</v>
      </c>
      <c r="VE126">
        <v>9.1565816843000007</v>
      </c>
      <c r="VH126">
        <v>13.739849603</v>
      </c>
      <c r="VI126">
        <v>9.9093133200000008</v>
      </c>
      <c r="VJ126">
        <v>8.9985520449000003</v>
      </c>
      <c r="VN126">
        <v>4.9194326107000004</v>
      </c>
      <c r="VO126">
        <v>3.0397062976</v>
      </c>
      <c r="VP126">
        <v>10.627009645999999</v>
      </c>
      <c r="VR126">
        <v>14.322702524</v>
      </c>
      <c r="VU126">
        <v>-2.5415494155</v>
      </c>
      <c r="VW126">
        <v>-47.682242615</v>
      </c>
      <c r="VZ126">
        <v>-0.14998014815999999</v>
      </c>
      <c r="WA126">
        <v>2.5250875298</v>
      </c>
      <c r="WF126">
        <v>4.2976469868000002</v>
      </c>
      <c r="WG126">
        <v>5.8466090348000002</v>
      </c>
      <c r="WH126">
        <v>5.4205495130000001</v>
      </c>
      <c r="WI126">
        <v>4.1067322141</v>
      </c>
      <c r="WO126">
        <v>8.0994985247999995</v>
      </c>
      <c r="WP126">
        <v>3.6758874154000001</v>
      </c>
      <c r="WW126">
        <v>-46.479954239000001</v>
      </c>
      <c r="WX126">
        <v>2.5791770105</v>
      </c>
      <c r="WY126">
        <v>6.8330212314000001</v>
      </c>
      <c r="XA126">
        <v>3.3801990401999999</v>
      </c>
      <c r="XF126">
        <v>4.8533585498000003</v>
      </c>
      <c r="XH126">
        <v>5.2928389875999997</v>
      </c>
      <c r="XP126">
        <v>3.9841158532000001</v>
      </c>
      <c r="XS126">
        <v>5.3338956336000001</v>
      </c>
      <c r="XV126">
        <v>13.589982462</v>
      </c>
      <c r="XX126">
        <v>4.0645135045999998</v>
      </c>
      <c r="XY126">
        <v>4.9288972624999996</v>
      </c>
      <c r="YE126">
        <v>23.720227642000001</v>
      </c>
      <c r="YF126">
        <v>9.7120303272000008</v>
      </c>
      <c r="YG126">
        <v>5.4546359980999997</v>
      </c>
      <c r="YL126">
        <v>1.4923389220000001</v>
      </c>
      <c r="YQ126">
        <v>3.8851686017999998</v>
      </c>
      <c r="YT126">
        <v>38.736737769000001</v>
      </c>
      <c r="YV126">
        <v>5.5551719948000002</v>
      </c>
      <c r="YW126">
        <v>-2.2321258302000002</v>
      </c>
      <c r="YY126">
        <v>9.2511881730999992</v>
      </c>
      <c r="ZG126">
        <v>4.7025063354999999</v>
      </c>
      <c r="ZH126">
        <v>4.6821928208000001</v>
      </c>
      <c r="ZK126">
        <v>-47.546234683000002</v>
      </c>
      <c r="ZO126">
        <v>8.9950607520000005</v>
      </c>
      <c r="ZP126">
        <v>8.5235861141000004</v>
      </c>
      <c r="ZQ126">
        <v>5.2704446335000004</v>
      </c>
      <c r="ZV126">
        <v>5.7126186094999998</v>
      </c>
      <c r="AAC126">
        <v>-6.2800554265999997</v>
      </c>
      <c r="AAD126">
        <v>4.4741284656999998</v>
      </c>
      <c r="AAE126">
        <v>11.278686413000001</v>
      </c>
      <c r="AAK126">
        <v>6.5899863608000002</v>
      </c>
      <c r="AAO126">
        <v>5.3813402265999999</v>
      </c>
      <c r="AAQ126">
        <v>4.7454716133000003</v>
      </c>
      <c r="AAR126">
        <v>7.1905975627999998</v>
      </c>
      <c r="ABC126">
        <v>-3.2120513576</v>
      </c>
      <c r="ABE126">
        <v>1.0473873211</v>
      </c>
      <c r="ABQ126">
        <v>5.2018950956000003</v>
      </c>
      <c r="ABS126">
        <v>11.733531721</v>
      </c>
      <c r="ABT126">
        <v>11.174931931</v>
      </c>
      <c r="ABX126">
        <v>5.6854928934000002</v>
      </c>
      <c r="ABY126">
        <v>-2.5576417970000001</v>
      </c>
      <c r="ACB126">
        <v>3.3030108332000001</v>
      </c>
      <c r="ACD126">
        <v>17.541866378000002</v>
      </c>
      <c r="ACG126">
        <v>6.8778246337000004</v>
      </c>
      <c r="ACI126">
        <v>-5.875</v>
      </c>
      <c r="ACJ126">
        <v>2.9461796767999999</v>
      </c>
      <c r="ACV126">
        <v>4.8822950843999999</v>
      </c>
      <c r="ADI126">
        <v>76.299333716000007</v>
      </c>
      <c r="ADK126">
        <v>26.176906950999999</v>
      </c>
      <c r="ADN126">
        <v>3.8552766620000001</v>
      </c>
      <c r="ADQ126">
        <v>-0.1362861316</v>
      </c>
      <c r="ADS126">
        <v>20.014765198999999</v>
      </c>
      <c r="ADT126">
        <v>13.512767952000001</v>
      </c>
      <c r="ADV126">
        <v>7.2462286197000001</v>
      </c>
      <c r="ADY126">
        <v>8.3840508552999999</v>
      </c>
      <c r="AEA126">
        <v>10.539267831</v>
      </c>
      <c r="AEB126">
        <v>11.044762569</v>
      </c>
      <c r="AEE126">
        <v>5.2446644609000002</v>
      </c>
      <c r="AEF126">
        <v>8.1559459248999993</v>
      </c>
      <c r="AEI126">
        <v>9.7254968861000002</v>
      </c>
      <c r="AEJ126">
        <v>2.9963721253000002</v>
      </c>
      <c r="AEK126">
        <v>4.8659793854000002</v>
      </c>
      <c r="AEN126">
        <v>31.550105888000001</v>
      </c>
      <c r="AEP126">
        <v>4.6305967319999999</v>
      </c>
      <c r="AES126">
        <v>4.0143672636999996</v>
      </c>
      <c r="AET126">
        <v>7.4168054743000003</v>
      </c>
      <c r="AEY126">
        <v>4.8749118491000001</v>
      </c>
      <c r="AEZ126">
        <v>7.3918323487000004</v>
      </c>
      <c r="AFD126">
        <v>12.281520463</v>
      </c>
      <c r="AFE126">
        <v>12.618250215</v>
      </c>
      <c r="AFG126">
        <v>6.8186115554000004</v>
      </c>
      <c r="AFH126">
        <v>-1.3995746439000001</v>
      </c>
      <c r="AFK126">
        <v>7.9288356515</v>
      </c>
      <c r="AFL126">
        <v>0.66127320827000002</v>
      </c>
      <c r="AFM126">
        <v>21.398273822</v>
      </c>
      <c r="AFQ126">
        <v>-16.854975167999999</v>
      </c>
      <c r="AFR126">
        <v>5.2964938475999999</v>
      </c>
      <c r="AFU126">
        <v>9.1884735260999992</v>
      </c>
      <c r="AFV126">
        <v>3.2383969727999999</v>
      </c>
      <c r="AFW126">
        <v>5.6881688736999996</v>
      </c>
      <c r="AGA126">
        <v>6.3872958008999996</v>
      </c>
      <c r="AGC126">
        <v>4.6439171326000004</v>
      </c>
    </row>
    <row r="127" spans="1:861" x14ac:dyDescent="0.3">
      <c r="A127" s="1">
        <v>45268</v>
      </c>
      <c r="B127" s="2">
        <v>12.785548090000001</v>
      </c>
      <c r="C127" s="2">
        <v>9.1204645244999991</v>
      </c>
      <c r="D127" s="2"/>
      <c r="E127" s="2"/>
      <c r="F127" s="2"/>
      <c r="G127" s="2"/>
      <c r="H127" s="2"/>
      <c r="I127" s="2">
        <v>4.3741944503000001</v>
      </c>
      <c r="J127" s="2"/>
      <c r="K127" s="2"/>
      <c r="L127" s="2">
        <v>5.9525062611999999</v>
      </c>
      <c r="M127" s="2">
        <v>11.107972115999999</v>
      </c>
      <c r="N127" s="2"/>
      <c r="O127" s="2"/>
      <c r="P127" s="2"/>
      <c r="Q127" s="2"/>
      <c r="R127" s="2"/>
      <c r="S127" s="2"/>
      <c r="T127" s="2">
        <v>18.324706876</v>
      </c>
      <c r="U127" s="2"/>
      <c r="V127" s="2"/>
      <c r="W127" s="2"/>
      <c r="X127" s="2"/>
      <c r="Y127" s="2"/>
      <c r="Z127" s="2"/>
      <c r="AA127" s="2"/>
      <c r="AB127" s="2"/>
      <c r="AC127" s="2"/>
      <c r="AD127" s="2">
        <v>3.1897080418999999</v>
      </c>
      <c r="AE127" s="2"/>
      <c r="AF127" s="2">
        <v>-20.337867230000001</v>
      </c>
      <c r="AG127" s="2"/>
      <c r="AH127" s="2">
        <v>22.839266321</v>
      </c>
      <c r="AI127" s="2"/>
      <c r="AJ127" s="2"/>
      <c r="AK127" s="2"/>
      <c r="AL127" s="2"/>
      <c r="AM127" s="2">
        <v>16.534340481000001</v>
      </c>
      <c r="AN127" s="2">
        <v>3.3684754439</v>
      </c>
      <c r="AO127" s="2"/>
      <c r="AP127" s="2">
        <v>2.3253921424000001</v>
      </c>
      <c r="AQ127" s="2">
        <v>-32.179416691</v>
      </c>
      <c r="AR127" s="2">
        <v>12.53064784</v>
      </c>
      <c r="AS127" s="2">
        <v>-5.6863077364999999</v>
      </c>
      <c r="AT127" s="2"/>
      <c r="AU127" s="2"/>
      <c r="AV127" s="2">
        <v>8.7291151172999992</v>
      </c>
      <c r="AW127" s="2"/>
      <c r="AX127" s="2"/>
      <c r="AY127" s="2"/>
      <c r="AZ127" s="2"/>
      <c r="BA127" s="2">
        <v>8.4523364736000008</v>
      </c>
      <c r="BB127" s="2">
        <v>6.2381495639000004</v>
      </c>
      <c r="BC127" s="2"/>
      <c r="BD127" s="2"/>
      <c r="BE127" s="2">
        <v>-1.9930948813</v>
      </c>
      <c r="BF127" s="2"/>
      <c r="BG127" s="2">
        <v>5.3866030076999998</v>
      </c>
      <c r="BH127" s="2"/>
      <c r="BI127" s="2"/>
      <c r="BJ127" s="2"/>
      <c r="BK127" s="2">
        <v>6.3519566189000001</v>
      </c>
      <c r="BL127" s="2"/>
      <c r="BM127" s="2"/>
      <c r="BN127" s="2"/>
      <c r="BO127" s="2"/>
      <c r="BP127" s="2"/>
      <c r="BQ127" s="2"/>
      <c r="BR127" s="2"/>
      <c r="BS127" s="2"/>
      <c r="BT127" s="2"/>
      <c r="BU127" s="2">
        <v>10.022652301000001</v>
      </c>
      <c r="BV127" s="2">
        <v>15.610837953000001</v>
      </c>
      <c r="BW127" s="2"/>
      <c r="BX127" s="2"/>
      <c r="BY127" s="2"/>
      <c r="BZ127" s="2"/>
      <c r="CA127" s="2"/>
      <c r="CB127" s="2">
        <v>-7.4426617262999999</v>
      </c>
      <c r="CC127" s="2">
        <v>-21.420501792</v>
      </c>
      <c r="CD127" s="2">
        <v>8.2485014236000005</v>
      </c>
      <c r="CE127" s="2">
        <v>7.8127355186000003</v>
      </c>
      <c r="CF127" s="2"/>
      <c r="CG127" s="2">
        <v>94.649466666999999</v>
      </c>
      <c r="CH127" s="2">
        <v>6.6532705007999997</v>
      </c>
      <c r="CI127" s="2"/>
      <c r="CJ127" s="2">
        <v>11.285041219</v>
      </c>
      <c r="CK127" s="2">
        <v>32.864660248</v>
      </c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>
        <v>-6.2953145662000001</v>
      </c>
      <c r="DD127" s="2">
        <v>2.9722246642000001</v>
      </c>
      <c r="DE127" s="2"/>
      <c r="DF127" s="2"/>
      <c r="DG127" s="2"/>
      <c r="DH127" s="2"/>
      <c r="DI127" s="2"/>
      <c r="DJ127" s="2"/>
      <c r="DK127" s="2">
        <v>3.7422417003000001</v>
      </c>
      <c r="DL127" s="2"/>
      <c r="DM127" s="2"/>
      <c r="DN127" s="2"/>
      <c r="DO127" s="2"/>
      <c r="DP127" s="2"/>
      <c r="DQ127" s="2"/>
      <c r="DR127" s="2"/>
      <c r="DS127" s="2"/>
      <c r="DT127" s="2">
        <v>-10.388476975</v>
      </c>
      <c r="DU127" s="2"/>
      <c r="DV127" s="2"/>
      <c r="DW127" s="2">
        <v>6.9528608368000002</v>
      </c>
      <c r="DX127" s="2"/>
      <c r="DY127" s="2"/>
      <c r="DZ127" s="2"/>
      <c r="EA127" s="2"/>
      <c r="EB127" s="2"/>
      <c r="EC127" s="2">
        <v>3.3297091329000001</v>
      </c>
      <c r="ED127" s="2"/>
      <c r="EE127" s="2"/>
      <c r="EF127" s="2"/>
      <c r="EG127" s="2"/>
      <c r="EH127" s="2"/>
      <c r="EI127" s="2"/>
      <c r="EJ127" s="2"/>
      <c r="EK127" s="2"/>
      <c r="EL127" s="2">
        <v>-2.8482483028000001</v>
      </c>
      <c r="EM127" s="2"/>
      <c r="EN127" s="2"/>
      <c r="EO127" s="2"/>
      <c r="EP127" s="2">
        <v>4.2527897423000001</v>
      </c>
      <c r="EQ127" s="2"/>
      <c r="ER127" s="2"/>
      <c r="ES127" s="2"/>
      <c r="ET127" s="2">
        <v>8.4945508947999997</v>
      </c>
      <c r="EU127" s="2"/>
      <c r="EV127" s="2">
        <v>22.829324639999999</v>
      </c>
      <c r="EW127" s="2"/>
      <c r="EX127" s="2"/>
      <c r="EY127" s="2"/>
      <c r="EZ127" s="2"/>
      <c r="FA127" s="2">
        <v>12.707984465999999</v>
      </c>
      <c r="FB127" s="2">
        <v>3.8176767549999999</v>
      </c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>
        <v>8.3834098107999999</v>
      </c>
      <c r="FS127" s="2">
        <v>3.4458306664</v>
      </c>
      <c r="FT127" s="2">
        <v>8.0112304137999999</v>
      </c>
      <c r="FU127" s="2"/>
      <c r="FV127" s="2"/>
      <c r="FW127" s="2"/>
      <c r="FX127" s="2">
        <v>6.9227754971</v>
      </c>
      <c r="FY127" s="2"/>
      <c r="FZ127" s="2"/>
      <c r="GA127" s="2">
        <v>8.5516320291000003</v>
      </c>
      <c r="GB127" s="2">
        <v>18.271628044</v>
      </c>
      <c r="GC127" s="2"/>
      <c r="GD127" s="2"/>
      <c r="GE127" s="2"/>
      <c r="GF127" s="2"/>
      <c r="GG127" s="2">
        <v>8.1937112107000001</v>
      </c>
      <c r="GH127" s="2"/>
      <c r="GI127" s="2">
        <v>2.9396378967999999</v>
      </c>
      <c r="GJ127" s="2"/>
      <c r="GK127" s="2">
        <v>2.2524887581000002</v>
      </c>
      <c r="GL127" s="2">
        <v>7.456664816</v>
      </c>
      <c r="GM127" s="2"/>
      <c r="GN127" s="2"/>
      <c r="GO127" s="2"/>
      <c r="GP127" s="2">
        <v>3.3908542899</v>
      </c>
      <c r="GQ127" s="2"/>
      <c r="GR127" s="2"/>
      <c r="GS127" s="2"/>
      <c r="GT127" s="2"/>
      <c r="GU127" s="2">
        <v>-49.336644294999999</v>
      </c>
      <c r="GV127" s="2">
        <v>4.3633173489999999</v>
      </c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>
        <v>4.6519062345000002</v>
      </c>
      <c r="HI127" s="2"/>
      <c r="HJ127" s="2"/>
      <c r="HK127" s="2"/>
      <c r="HL127" s="2"/>
      <c r="HM127" s="2"/>
      <c r="HN127" s="2"/>
      <c r="HO127" s="2">
        <v>-7.9245865683999996</v>
      </c>
      <c r="HP127" s="2"/>
      <c r="HQ127" s="2"/>
      <c r="HR127" s="2"/>
      <c r="HS127" s="2">
        <v>5.3734543850999996</v>
      </c>
      <c r="HT127" s="2">
        <v>4.6144670380999999</v>
      </c>
      <c r="HU127" s="2"/>
      <c r="HV127" s="2">
        <v>9.3861948525999992</v>
      </c>
      <c r="HW127" s="2"/>
      <c r="HX127" s="2"/>
      <c r="HY127" s="2"/>
      <c r="HZ127" s="2">
        <v>6.1773118736999999</v>
      </c>
      <c r="IA127" s="2"/>
      <c r="IB127" s="2"/>
      <c r="IC127" s="2"/>
      <c r="ID127" s="2"/>
      <c r="IE127" s="2">
        <v>4.9265720701999998</v>
      </c>
      <c r="IF127" s="2"/>
      <c r="IG127" s="2"/>
      <c r="IH127" s="2"/>
      <c r="II127" s="2">
        <v>4.4948931231999998</v>
      </c>
      <c r="IJ127" s="2">
        <v>8.4569551286000006</v>
      </c>
      <c r="IK127" s="2"/>
      <c r="IL127" s="2"/>
      <c r="IM127" s="2"/>
      <c r="IN127" s="2">
        <v>7.0004146668000002</v>
      </c>
      <c r="IO127" s="2"/>
      <c r="IP127" s="2"/>
      <c r="IQ127" s="2">
        <v>6.0454610988999997</v>
      </c>
      <c r="IR127" s="2"/>
      <c r="IS127" s="2">
        <v>-4.9509089450000001</v>
      </c>
      <c r="IT127" s="2">
        <v>4.6885864802999997</v>
      </c>
      <c r="IU127" s="2"/>
      <c r="IV127" s="2"/>
      <c r="IW127" s="2"/>
      <c r="IX127" s="2"/>
      <c r="IY127" s="2"/>
      <c r="IZ127" s="2"/>
      <c r="JA127" s="2"/>
      <c r="JB127" s="2"/>
      <c r="JC127" s="2">
        <v>2.7823031547000001</v>
      </c>
      <c r="JD127" s="2"/>
      <c r="JE127" s="2">
        <v>5.7961836438000001</v>
      </c>
      <c r="JF127" s="2"/>
      <c r="JG127" s="2"/>
      <c r="JH127" s="2">
        <v>8.1684187316999992</v>
      </c>
      <c r="JI127" s="2">
        <v>19.612335689999998</v>
      </c>
      <c r="JJ127" s="2">
        <v>10.098089572999999</v>
      </c>
      <c r="JK127" s="2"/>
      <c r="JL127" s="2"/>
      <c r="JM127" s="2">
        <v>1.8831445230999999</v>
      </c>
      <c r="JN127" s="2"/>
      <c r="JO127" s="2">
        <v>7.1022607444999997</v>
      </c>
      <c r="JP127" s="2"/>
      <c r="JQ127" s="2"/>
      <c r="JR127" s="2">
        <v>5.5441647275000001</v>
      </c>
      <c r="JS127" s="2">
        <v>4.4944665332999998</v>
      </c>
      <c r="JT127" s="2">
        <v>3.6338278902000001</v>
      </c>
      <c r="JU127" s="2"/>
      <c r="JV127" s="2"/>
      <c r="JW127" s="2">
        <v>7.6103155972999996</v>
      </c>
      <c r="JX127" s="2"/>
      <c r="JY127" s="2">
        <v>7.1675051048</v>
      </c>
      <c r="JZ127" s="2"/>
      <c r="KA127" s="2"/>
      <c r="KB127" s="2"/>
      <c r="KC127" s="2"/>
      <c r="KD127" s="2"/>
      <c r="KE127" s="2"/>
      <c r="KH127">
        <v>-2.4503287608000002</v>
      </c>
      <c r="KJ127">
        <v>27.751814332999999</v>
      </c>
      <c r="KP127">
        <v>5.7695870016999997</v>
      </c>
      <c r="KU127">
        <v>5.3976038809000002</v>
      </c>
      <c r="KV127">
        <v>6.2925575584000004</v>
      </c>
      <c r="KW127">
        <v>9.0686141498000001</v>
      </c>
      <c r="KY127">
        <v>38.166326292999997</v>
      </c>
      <c r="LE127">
        <v>83.294652940999995</v>
      </c>
      <c r="LF127">
        <v>2.2389371213000002</v>
      </c>
      <c r="LH127">
        <v>10.205013385999999</v>
      </c>
      <c r="LJ127">
        <v>8.4217613037000003</v>
      </c>
      <c r="LN127">
        <v>8.6906899103999997</v>
      </c>
      <c r="LP127">
        <v>10.112219896999999</v>
      </c>
      <c r="LR127">
        <v>7.1464770171999996</v>
      </c>
      <c r="LS127">
        <v>-0.71425197701999998</v>
      </c>
      <c r="LV127">
        <v>4.5731908049000003</v>
      </c>
      <c r="LW127">
        <v>6.3116506646000001</v>
      </c>
      <c r="LX127">
        <v>7.9439297935999997</v>
      </c>
      <c r="MA127">
        <v>5.0976743603000001</v>
      </c>
      <c r="MD127">
        <v>150.85307789999999</v>
      </c>
      <c r="ME127">
        <v>5.7281698798000003</v>
      </c>
      <c r="MF127">
        <v>3.4113020303999999</v>
      </c>
      <c r="MH127">
        <v>13.669094097</v>
      </c>
      <c r="MJ127">
        <v>24.668335335999998</v>
      </c>
      <c r="MK127">
        <v>25.129761628000001</v>
      </c>
      <c r="MP127">
        <v>-0.98134970111999997</v>
      </c>
      <c r="MQ127">
        <v>5.6542521939999997</v>
      </c>
      <c r="MY127">
        <v>-2.0968563427000002</v>
      </c>
      <c r="MZ127">
        <v>8.7537720433999997</v>
      </c>
      <c r="NG127">
        <v>6.6574108382999997</v>
      </c>
      <c r="NJ127">
        <v>-0.99802184807000005</v>
      </c>
      <c r="NK127">
        <v>-8.6137275649999996</v>
      </c>
      <c r="NN127">
        <v>41.165623969999999</v>
      </c>
      <c r="NP127">
        <v>3.7367526401000002</v>
      </c>
      <c r="NR127">
        <v>2.9217835516999999</v>
      </c>
      <c r="NS127">
        <v>3.2702377491000001</v>
      </c>
      <c r="NW127">
        <v>2.9229243821000002</v>
      </c>
      <c r="NX127">
        <v>6.0043357775999997</v>
      </c>
      <c r="NY127">
        <v>10.066881533</v>
      </c>
      <c r="OB127">
        <v>3.7102248324999998</v>
      </c>
      <c r="OC127">
        <v>15.094788883</v>
      </c>
      <c r="OE127">
        <v>8.3994568954000002</v>
      </c>
      <c r="OF127">
        <v>10.782249728</v>
      </c>
      <c r="OG127">
        <v>7.9235979077999996</v>
      </c>
      <c r="OH127">
        <v>8.7255063554000003</v>
      </c>
      <c r="OK127">
        <v>5.4583255456000002</v>
      </c>
      <c r="OM127">
        <v>5.4288393458000002</v>
      </c>
      <c r="OO127">
        <v>16.343777691</v>
      </c>
      <c r="OQ127">
        <v>8.5317302948999991</v>
      </c>
      <c r="OR127">
        <v>12.702723968999999</v>
      </c>
      <c r="OS127">
        <v>191.73716725</v>
      </c>
      <c r="OU127">
        <v>7.6683748234999998</v>
      </c>
      <c r="OW127">
        <v>4.9345249707000001E-2</v>
      </c>
      <c r="OY127">
        <v>10.350083234</v>
      </c>
      <c r="PE127">
        <v>7.5094917227</v>
      </c>
      <c r="PH127">
        <v>2.1853708960999998</v>
      </c>
      <c r="PN127">
        <v>-9.7266731099000001</v>
      </c>
      <c r="PP127">
        <v>12.094934454000001</v>
      </c>
      <c r="PT127">
        <v>4.8140153740000002</v>
      </c>
      <c r="PX127">
        <v>4.7789680479000003</v>
      </c>
      <c r="QA127">
        <v>6.6804311123</v>
      </c>
      <c r="QF127">
        <v>3.3321895333999998</v>
      </c>
      <c r="QH127">
        <v>8.2706225762999992</v>
      </c>
      <c r="QI127">
        <v>7.8906540077000002</v>
      </c>
      <c r="QJ127">
        <v>-6.9905543868000004</v>
      </c>
      <c r="QK127">
        <v>8.5802150019999992</v>
      </c>
      <c r="QL127">
        <v>5.1114775214000003</v>
      </c>
      <c r="QN127">
        <v>6.9506074498999997</v>
      </c>
      <c r="QO127">
        <v>4.8222585439000003</v>
      </c>
      <c r="QQ127">
        <v>6.0427059161000001</v>
      </c>
      <c r="QS127">
        <v>7.4414284545999996</v>
      </c>
      <c r="QX127">
        <v>8.0001159469999994</v>
      </c>
      <c r="RE127">
        <v>-9.4723729347999992</v>
      </c>
      <c r="RL127">
        <v>9.5534870703999992</v>
      </c>
      <c r="RN127">
        <v>12.389751085</v>
      </c>
      <c r="RO127">
        <v>8.8980260280000003</v>
      </c>
      <c r="RS127">
        <v>-7.0813801140999999</v>
      </c>
      <c r="RT127">
        <v>7.3357462233000001</v>
      </c>
      <c r="RV127">
        <v>4.8553020432</v>
      </c>
      <c r="RX127">
        <v>-4.6003199927000002</v>
      </c>
      <c r="RY127">
        <v>13.266476888</v>
      </c>
      <c r="SA127">
        <v>11.53063403</v>
      </c>
      <c r="SD127">
        <v>19.052472953999999</v>
      </c>
      <c r="SK127">
        <v>6.8743914794999998</v>
      </c>
      <c r="SO127">
        <v>8.3678440582999993</v>
      </c>
      <c r="SP127">
        <v>9.0248220173</v>
      </c>
      <c r="SR127">
        <v>7.5649512562999996</v>
      </c>
      <c r="SW127">
        <v>-7.9778562599000002</v>
      </c>
      <c r="SX127">
        <v>19.387179927999998</v>
      </c>
      <c r="TI127">
        <v>4.8131918348999996</v>
      </c>
      <c r="TJ127">
        <v>10.384196256999999</v>
      </c>
      <c r="TK127">
        <v>2.7287340438999999</v>
      </c>
      <c r="TN127">
        <v>5.6417063416</v>
      </c>
      <c r="TP127">
        <v>5.3484941319999999</v>
      </c>
      <c r="TQ127">
        <v>3.2479855246999998</v>
      </c>
      <c r="TR127">
        <v>10.256554761</v>
      </c>
      <c r="TT127">
        <v>-46.853168779999997</v>
      </c>
      <c r="TV127">
        <v>3.7036525239000002</v>
      </c>
      <c r="TY127">
        <v>6.3177917938999997</v>
      </c>
      <c r="TZ127">
        <v>4.5584226490999997</v>
      </c>
      <c r="UA127">
        <v>3.4070309706000002</v>
      </c>
      <c r="UB127">
        <v>50.581350282999999</v>
      </c>
      <c r="UD127">
        <v>-3.3117118731000001</v>
      </c>
      <c r="UE127">
        <v>12.065862901999999</v>
      </c>
      <c r="UG127">
        <v>4.7156009577000004</v>
      </c>
      <c r="UK127">
        <v>4.9898252158999998</v>
      </c>
      <c r="UL127">
        <v>11.232300151</v>
      </c>
      <c r="UO127">
        <v>-0.51400533811000004</v>
      </c>
      <c r="UV127">
        <v>5.2450560845999998</v>
      </c>
      <c r="UW127">
        <v>4.4114018666000003</v>
      </c>
      <c r="UZ127">
        <v>8.9799121416999999</v>
      </c>
      <c r="VB127">
        <v>-1.5071910390000001</v>
      </c>
      <c r="VE127">
        <v>9.1313402006000004</v>
      </c>
      <c r="VH127">
        <v>13.906070986</v>
      </c>
      <c r="VI127">
        <v>9.9095258114</v>
      </c>
      <c r="VJ127">
        <v>8.9947915526000006</v>
      </c>
      <c r="VN127">
        <v>4.9694278772000002</v>
      </c>
      <c r="VO127">
        <v>3.0557271431999999</v>
      </c>
      <c r="VP127">
        <v>10.627009645999999</v>
      </c>
      <c r="VR127">
        <v>14.129240836999999</v>
      </c>
      <c r="VU127">
        <v>-2.5432935697999999</v>
      </c>
      <c r="VW127">
        <v>-46.281654099000001</v>
      </c>
      <c r="VZ127">
        <v>-0.14592887655</v>
      </c>
      <c r="WA127">
        <v>2.5798755131000002</v>
      </c>
      <c r="WF127">
        <v>4.4336360197999998</v>
      </c>
      <c r="WG127">
        <v>6.0845392962</v>
      </c>
      <c r="WH127">
        <v>5.5231344744999999</v>
      </c>
      <c r="WI127">
        <v>4.2159540849999999</v>
      </c>
      <c r="WO127">
        <v>8.2639930172000007</v>
      </c>
      <c r="WP127">
        <v>3.6758874154000001</v>
      </c>
      <c r="WW127">
        <v>-46.562872382000002</v>
      </c>
      <c r="WX127">
        <v>2.4827778997999999</v>
      </c>
      <c r="WY127">
        <v>6.7308763535000002</v>
      </c>
      <c r="XA127">
        <v>3.3467445956000001</v>
      </c>
      <c r="XF127">
        <v>4.8387471590000004</v>
      </c>
      <c r="XH127">
        <v>5.3323210157999998</v>
      </c>
      <c r="XP127">
        <v>3.9540481129999998</v>
      </c>
      <c r="XS127">
        <v>5.4735154420000001</v>
      </c>
      <c r="XV127">
        <v>13.567128436000001</v>
      </c>
      <c r="XX127">
        <v>4.0750552249999998</v>
      </c>
      <c r="XY127">
        <v>4.9140571004</v>
      </c>
      <c r="YE127">
        <v>22.781435329000001</v>
      </c>
      <c r="YF127">
        <v>9.7819639889999994</v>
      </c>
      <c r="YG127">
        <v>5.4305202436000002</v>
      </c>
      <c r="YL127">
        <v>1.4741160337999999</v>
      </c>
      <c r="YQ127">
        <v>3.8851686017999998</v>
      </c>
      <c r="YT127">
        <v>38.719688118999997</v>
      </c>
      <c r="YV127">
        <v>5.5765050779000003</v>
      </c>
      <c r="YW127">
        <v>-2.2391457398000001</v>
      </c>
      <c r="YY127">
        <v>9.1810715356999992</v>
      </c>
      <c r="ZG127">
        <v>4.6895196426999997</v>
      </c>
      <c r="ZH127">
        <v>4.6855357091999998</v>
      </c>
      <c r="ZK127">
        <v>-46.036518072</v>
      </c>
      <c r="ZO127">
        <v>9.0984581974999994</v>
      </c>
      <c r="ZP127">
        <v>8.4393107803999996</v>
      </c>
      <c r="ZQ127">
        <v>5.2157387799999997</v>
      </c>
      <c r="ZV127">
        <v>5.6697404188</v>
      </c>
      <c r="AAC127">
        <v>-6.2800554265999997</v>
      </c>
      <c r="AAD127">
        <v>4.5082329532000003</v>
      </c>
      <c r="AAE127">
        <v>11.249159683</v>
      </c>
      <c r="AAK127">
        <v>6.6286623268999998</v>
      </c>
      <c r="AAO127">
        <v>5.3752630037999998</v>
      </c>
      <c r="AAQ127">
        <v>4.7608532224999998</v>
      </c>
      <c r="AAR127">
        <v>7.3636735961999999</v>
      </c>
      <c r="ABC127">
        <v>-3.1968187556999998</v>
      </c>
      <c r="ABE127">
        <v>1.0473873211</v>
      </c>
      <c r="ABQ127">
        <v>5.1943124218000003</v>
      </c>
      <c r="ABS127">
        <v>11.665599367</v>
      </c>
      <c r="ABT127">
        <v>11.171760881000001</v>
      </c>
      <c r="ABX127">
        <v>5.7101213195999998</v>
      </c>
      <c r="ABY127">
        <v>-2.3556644845000001</v>
      </c>
      <c r="ACB127">
        <v>3.2113796988000001</v>
      </c>
      <c r="ACD127">
        <v>17.462148998</v>
      </c>
      <c r="ACG127">
        <v>6.8256840438999999</v>
      </c>
      <c r="ACI127">
        <v>-5.8723122301000004</v>
      </c>
      <c r="ACJ127">
        <v>2.9461796767999999</v>
      </c>
      <c r="ACV127">
        <v>4.9038237696999998</v>
      </c>
      <c r="ADI127">
        <v>78.464209421999996</v>
      </c>
      <c r="ADK127">
        <v>26.176906950999999</v>
      </c>
      <c r="ADN127">
        <v>3.8940633130000002</v>
      </c>
      <c r="ADQ127">
        <v>-0.12643978675000001</v>
      </c>
      <c r="ADS127">
        <v>19.868596802999999</v>
      </c>
      <c r="ADT127">
        <v>13.681475239999999</v>
      </c>
      <c r="ADV127">
        <v>7.2273749993000003</v>
      </c>
      <c r="ADY127">
        <v>8.3840508552999999</v>
      </c>
      <c r="AEA127">
        <v>10.539267831</v>
      </c>
      <c r="AEB127">
        <v>11.05890958</v>
      </c>
      <c r="AEE127">
        <v>5.239587663</v>
      </c>
      <c r="AEF127">
        <v>8.2548293983000001</v>
      </c>
      <c r="AEI127">
        <v>10.073890323000001</v>
      </c>
      <c r="AEJ127">
        <v>2.9711008655</v>
      </c>
      <c r="AEK127">
        <v>4.9764488224000001</v>
      </c>
      <c r="AEN127">
        <v>31.828316313999998</v>
      </c>
      <c r="AEP127">
        <v>4.6413667911000003</v>
      </c>
      <c r="AES127">
        <v>4.0159770610000001</v>
      </c>
      <c r="AET127">
        <v>7.3529141089000003</v>
      </c>
      <c r="AEY127">
        <v>4.9607897234999996</v>
      </c>
      <c r="AEZ127">
        <v>7.5151463890999999</v>
      </c>
      <c r="AFD127">
        <v>12.260178289000001</v>
      </c>
      <c r="AFE127">
        <v>12.985285306</v>
      </c>
      <c r="AFG127">
        <v>6.7829559724999999</v>
      </c>
      <c r="AFH127">
        <v>-1.3938199407</v>
      </c>
      <c r="AFK127">
        <v>8.0437224284000006</v>
      </c>
      <c r="AFL127">
        <v>0.64849663175000005</v>
      </c>
      <c r="AFM127">
        <v>20.961554283000002</v>
      </c>
      <c r="AFQ127">
        <v>-16.854975167999999</v>
      </c>
      <c r="AFR127">
        <v>5.2831377228000003</v>
      </c>
      <c r="AFU127">
        <v>9.1368508231999996</v>
      </c>
      <c r="AFV127">
        <v>3.2898114187999998</v>
      </c>
      <c r="AFW127">
        <v>5.6377355343</v>
      </c>
      <c r="AGA127">
        <v>6.4627763484000003</v>
      </c>
      <c r="AGC127">
        <v>4.6946995965999996</v>
      </c>
    </row>
    <row r="128" spans="1:861" x14ac:dyDescent="0.3">
      <c r="A128" s="1">
        <v>45271</v>
      </c>
      <c r="B128" s="2">
        <v>12.789809272999999</v>
      </c>
      <c r="C128" s="2">
        <v>9.0130292293000007</v>
      </c>
      <c r="D128" s="2"/>
      <c r="E128" s="2"/>
      <c r="F128" s="2"/>
      <c r="G128" s="2"/>
      <c r="H128" s="2"/>
      <c r="I128" s="2">
        <v>4.3848885161000002</v>
      </c>
      <c r="J128" s="2"/>
      <c r="K128" s="2"/>
      <c r="L128" s="2">
        <v>5.9169915394999997</v>
      </c>
      <c r="M128" s="2">
        <v>11.166526419</v>
      </c>
      <c r="N128" s="2"/>
      <c r="O128" s="2"/>
      <c r="P128" s="2"/>
      <c r="Q128" s="2"/>
      <c r="R128" s="2"/>
      <c r="S128" s="2"/>
      <c r="T128" s="2">
        <v>18.542256362</v>
      </c>
      <c r="U128" s="2"/>
      <c r="V128" s="2"/>
      <c r="W128" s="2"/>
      <c r="X128" s="2"/>
      <c r="Y128" s="2"/>
      <c r="Z128" s="2"/>
      <c r="AA128" s="2"/>
      <c r="AB128" s="2"/>
      <c r="AC128" s="2"/>
      <c r="AD128" s="2">
        <v>3.1710715846999999</v>
      </c>
      <c r="AE128" s="2"/>
      <c r="AF128" s="2">
        <v>-20.329452024999998</v>
      </c>
      <c r="AG128" s="2"/>
      <c r="AH128" s="2">
        <v>22.627929115000001</v>
      </c>
      <c r="AI128" s="2"/>
      <c r="AJ128" s="2"/>
      <c r="AK128" s="2"/>
      <c r="AL128" s="2"/>
      <c r="AM128" s="2">
        <v>16.580308186</v>
      </c>
      <c r="AN128" s="2">
        <v>3.3473139422</v>
      </c>
      <c r="AO128" s="2"/>
      <c r="AP128" s="2">
        <v>2.3350383140000002</v>
      </c>
      <c r="AQ128" s="2">
        <v>-30.984938998000001</v>
      </c>
      <c r="AR128" s="2">
        <v>12.521813937999999</v>
      </c>
      <c r="AS128" s="2">
        <v>-5.6473030969</v>
      </c>
      <c r="AT128" s="2"/>
      <c r="AU128" s="2"/>
      <c r="AV128" s="2">
        <v>8.7171116225999992</v>
      </c>
      <c r="AW128" s="2"/>
      <c r="AX128" s="2"/>
      <c r="AY128" s="2"/>
      <c r="AZ128" s="2"/>
      <c r="BA128" s="2">
        <v>8.4585934983000008</v>
      </c>
      <c r="BB128" s="2">
        <v>6.2143884226999999</v>
      </c>
      <c r="BC128" s="2"/>
      <c r="BD128" s="2"/>
      <c r="BE128" s="2">
        <v>-1.9930948813</v>
      </c>
      <c r="BF128" s="2"/>
      <c r="BG128" s="2">
        <v>5.3866030076999998</v>
      </c>
      <c r="BH128" s="2"/>
      <c r="BI128" s="2"/>
      <c r="BJ128" s="2"/>
      <c r="BK128" s="2">
        <v>6.3320880531999997</v>
      </c>
      <c r="BL128" s="2"/>
      <c r="BM128" s="2"/>
      <c r="BN128" s="2"/>
      <c r="BO128" s="2"/>
      <c r="BP128" s="2"/>
      <c r="BQ128" s="2"/>
      <c r="BR128" s="2"/>
      <c r="BS128" s="2"/>
      <c r="BT128" s="2"/>
      <c r="BU128" s="2">
        <v>9.9384415397999994</v>
      </c>
      <c r="BV128" s="2">
        <v>15.308695674999999</v>
      </c>
      <c r="BW128" s="2"/>
      <c r="BX128" s="2"/>
      <c r="BY128" s="2"/>
      <c r="BZ128" s="2"/>
      <c r="CA128" s="2"/>
      <c r="CB128" s="2">
        <v>-7.4347827506000002</v>
      </c>
      <c r="CC128" s="2">
        <v>-21.249856631</v>
      </c>
      <c r="CD128" s="2">
        <v>7.9249227814000003</v>
      </c>
      <c r="CE128" s="2">
        <v>7.0284753789999996</v>
      </c>
      <c r="CF128" s="2"/>
      <c r="CG128" s="2">
        <v>92.412311496000001</v>
      </c>
      <c r="CH128" s="2">
        <v>6.6435027174999997</v>
      </c>
      <c r="CI128" s="2"/>
      <c r="CJ128" s="2">
        <v>11.624946999000001</v>
      </c>
      <c r="CK128" s="2">
        <v>32.886327391999998</v>
      </c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>
        <v>-6.2007001588000001</v>
      </c>
      <c r="DD128" s="2">
        <v>2.9418888663999998</v>
      </c>
      <c r="DE128" s="2"/>
      <c r="DF128" s="2"/>
      <c r="DG128" s="2"/>
      <c r="DH128" s="2"/>
      <c r="DI128" s="2"/>
      <c r="DJ128" s="2"/>
      <c r="DK128" s="2">
        <v>3.7478199218000001</v>
      </c>
      <c r="DL128" s="2"/>
      <c r="DM128" s="2"/>
      <c r="DN128" s="2"/>
      <c r="DO128" s="2"/>
      <c r="DP128" s="2"/>
      <c r="DQ128" s="2"/>
      <c r="DR128" s="2"/>
      <c r="DS128" s="2"/>
      <c r="DT128" s="2">
        <v>-10.458473773</v>
      </c>
      <c r="DU128" s="2"/>
      <c r="DV128" s="2"/>
      <c r="DW128" s="2">
        <v>6.7693876453000001</v>
      </c>
      <c r="DX128" s="2"/>
      <c r="DY128" s="2"/>
      <c r="DZ128" s="2"/>
      <c r="EA128" s="2"/>
      <c r="EB128" s="2"/>
      <c r="EC128" s="2">
        <v>3.3396064023999998</v>
      </c>
      <c r="ED128" s="2"/>
      <c r="EE128" s="2"/>
      <c r="EF128" s="2"/>
      <c r="EG128" s="2"/>
      <c r="EH128" s="2"/>
      <c r="EI128" s="2"/>
      <c r="EJ128" s="2"/>
      <c r="EK128" s="2"/>
      <c r="EL128" s="2">
        <v>-2.7540564089999999</v>
      </c>
      <c r="EM128" s="2"/>
      <c r="EN128" s="2"/>
      <c r="EO128" s="2"/>
      <c r="EP128" s="2">
        <v>4.2391667992000004</v>
      </c>
      <c r="EQ128" s="2"/>
      <c r="ER128" s="2"/>
      <c r="ES128" s="2"/>
      <c r="ET128" s="2">
        <v>8.4684025127999991</v>
      </c>
      <c r="EU128" s="2"/>
      <c r="EV128" s="2">
        <v>22.460280310000002</v>
      </c>
      <c r="EW128" s="2"/>
      <c r="EX128" s="2"/>
      <c r="EY128" s="2"/>
      <c r="EZ128" s="2"/>
      <c r="FA128" s="2">
        <v>12.695780607</v>
      </c>
      <c r="FB128" s="2">
        <v>3.7783679179999998</v>
      </c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>
        <v>8.4508752010000006</v>
      </c>
      <c r="FS128" s="2">
        <v>3.3145253457999999</v>
      </c>
      <c r="FT128" s="2">
        <v>7.9735121384000003</v>
      </c>
      <c r="FU128" s="2"/>
      <c r="FV128" s="2"/>
      <c r="FW128" s="2"/>
      <c r="FX128" s="2">
        <v>6.9332740757</v>
      </c>
      <c r="FY128" s="2"/>
      <c r="FZ128" s="2"/>
      <c r="GA128" s="2">
        <v>8.5516320291000003</v>
      </c>
      <c r="GB128" s="2">
        <v>18.179451712999999</v>
      </c>
      <c r="GC128" s="2"/>
      <c r="GD128" s="2"/>
      <c r="GE128" s="2"/>
      <c r="GF128" s="2"/>
      <c r="GG128" s="2">
        <v>8.1969216992000007</v>
      </c>
      <c r="GH128" s="2"/>
      <c r="GI128" s="2">
        <v>2.9254981697</v>
      </c>
      <c r="GJ128" s="2"/>
      <c r="GK128" s="2">
        <v>2.2587427949999999</v>
      </c>
      <c r="GL128" s="2">
        <v>7.456664816</v>
      </c>
      <c r="GM128" s="2"/>
      <c r="GN128" s="2"/>
      <c r="GO128" s="2"/>
      <c r="GP128" s="2">
        <v>3.3626606028000001</v>
      </c>
      <c r="GQ128" s="2"/>
      <c r="GR128" s="2"/>
      <c r="GS128" s="2"/>
      <c r="GT128" s="2"/>
      <c r="GU128" s="2">
        <v>-49.336644294999999</v>
      </c>
      <c r="GV128" s="2">
        <v>4.3459566838999999</v>
      </c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>
        <v>4.6705504787000001</v>
      </c>
      <c r="HI128" s="2"/>
      <c r="HJ128" s="2"/>
      <c r="HK128" s="2"/>
      <c r="HL128" s="2"/>
      <c r="HM128" s="2"/>
      <c r="HN128" s="2"/>
      <c r="HO128" s="2">
        <v>-7.5106423847999997</v>
      </c>
      <c r="HP128" s="2"/>
      <c r="HQ128" s="2"/>
      <c r="HR128" s="2"/>
      <c r="HS128" s="2">
        <v>5.3333000570999998</v>
      </c>
      <c r="HT128" s="2">
        <v>4.5628085067999997</v>
      </c>
      <c r="HU128" s="2"/>
      <c r="HV128" s="2">
        <v>9.2413915071999995</v>
      </c>
      <c r="HW128" s="2"/>
      <c r="HX128" s="2"/>
      <c r="HY128" s="2"/>
      <c r="HZ128" s="2">
        <v>6.300484473</v>
      </c>
      <c r="IA128" s="2"/>
      <c r="IB128" s="2"/>
      <c r="IC128" s="2"/>
      <c r="ID128" s="2"/>
      <c r="IE128" s="2">
        <v>5.2747330993999997</v>
      </c>
      <c r="IF128" s="2"/>
      <c r="IG128" s="2"/>
      <c r="IH128" s="2"/>
      <c r="II128" s="2">
        <v>4.5073817623999997</v>
      </c>
      <c r="IJ128" s="2">
        <v>8.4418202039000008</v>
      </c>
      <c r="IK128" s="2"/>
      <c r="IL128" s="2"/>
      <c r="IM128" s="2"/>
      <c r="IN128" s="2">
        <v>6.9728479798</v>
      </c>
      <c r="IO128" s="2"/>
      <c r="IP128" s="2"/>
      <c r="IQ128" s="2">
        <v>6.0454610988999997</v>
      </c>
      <c r="IR128" s="2"/>
      <c r="IS128" s="2">
        <v>-4.9492011249000001</v>
      </c>
      <c r="IT128" s="2">
        <v>4.6741015012</v>
      </c>
      <c r="IU128" s="2"/>
      <c r="IV128" s="2"/>
      <c r="IW128" s="2"/>
      <c r="IX128" s="2"/>
      <c r="IY128" s="2"/>
      <c r="IZ128" s="2"/>
      <c r="JA128" s="2"/>
      <c r="JB128" s="2"/>
      <c r="JC128" s="2">
        <v>2.9742553118999999</v>
      </c>
      <c r="JD128" s="2"/>
      <c r="JE128" s="2">
        <v>5.6930100430000001</v>
      </c>
      <c r="JF128" s="2"/>
      <c r="JG128" s="2"/>
      <c r="JH128" s="2">
        <v>8.104976078</v>
      </c>
      <c r="JI128" s="2">
        <v>19.657491952000001</v>
      </c>
      <c r="JJ128" s="2">
        <v>10.000100301</v>
      </c>
      <c r="JK128" s="2"/>
      <c r="JL128" s="2"/>
      <c r="JM128" s="2">
        <v>1.8796067424</v>
      </c>
      <c r="JN128" s="2"/>
      <c r="JO128" s="2">
        <v>7.0159668697999997</v>
      </c>
      <c r="JP128" s="2"/>
      <c r="JQ128" s="2"/>
      <c r="JR128" s="2">
        <v>5.4506182693999996</v>
      </c>
      <c r="JS128" s="2">
        <v>4.3995949378999999</v>
      </c>
      <c r="JT128" s="2">
        <v>3.5960489472999999</v>
      </c>
      <c r="JU128" s="2"/>
      <c r="JV128" s="2"/>
      <c r="JW128" s="2">
        <v>7.6145864527000002</v>
      </c>
      <c r="JX128" s="2"/>
      <c r="JY128" s="2">
        <v>7.1329300305999999</v>
      </c>
      <c r="JZ128" s="2"/>
      <c r="KA128" s="2"/>
      <c r="KB128" s="2"/>
      <c r="KC128" s="2"/>
      <c r="KD128" s="2"/>
      <c r="KE128" s="2"/>
      <c r="KH128">
        <v>-2.4266968070999999</v>
      </c>
      <c r="KJ128">
        <v>27.751814332999999</v>
      </c>
      <c r="KP128">
        <v>5.8024506915999998</v>
      </c>
      <c r="KU128">
        <v>5.3976038809000002</v>
      </c>
      <c r="KV128">
        <v>6.2884075677000002</v>
      </c>
      <c r="KW128">
        <v>8.9904304777000004</v>
      </c>
      <c r="KY128">
        <v>38.166326292999997</v>
      </c>
      <c r="LE128">
        <v>82.660758333000004</v>
      </c>
      <c r="LF128">
        <v>2.2245672832999999</v>
      </c>
      <c r="LH128">
        <v>10.405641921999999</v>
      </c>
      <c r="LJ128">
        <v>8.3158377429999994</v>
      </c>
      <c r="LN128">
        <v>8.5556949658000008</v>
      </c>
      <c r="LP128">
        <v>10.074848186000001</v>
      </c>
      <c r="LR128">
        <v>7.1408073315999996</v>
      </c>
      <c r="LS128">
        <v>-0.67034990791000004</v>
      </c>
      <c r="LV128">
        <v>4.6311297883</v>
      </c>
      <c r="LW128">
        <v>6.2214817245000003</v>
      </c>
      <c r="LX128">
        <v>7.9301894558999999</v>
      </c>
      <c r="MA128">
        <v>5.0976743603000001</v>
      </c>
      <c r="MD128">
        <v>150.85307789999999</v>
      </c>
      <c r="ME128">
        <v>5.6213076862999998</v>
      </c>
      <c r="MF128">
        <v>3.3635414493</v>
      </c>
      <c r="MH128">
        <v>13.592670160999999</v>
      </c>
      <c r="MJ128">
        <v>24.668335335999998</v>
      </c>
      <c r="MK128">
        <v>24.354612314000001</v>
      </c>
      <c r="MP128">
        <v>-0.99008218187999997</v>
      </c>
      <c r="MQ128">
        <v>5.6134973479000001</v>
      </c>
      <c r="MY128">
        <v>-2.0968563427000002</v>
      </c>
      <c r="MZ128">
        <v>8.7386707626</v>
      </c>
      <c r="NG128">
        <v>6.6746869696999998</v>
      </c>
      <c r="NJ128">
        <v>-0.99802184807000005</v>
      </c>
      <c r="NK128">
        <v>-8.5224009227999993</v>
      </c>
      <c r="NN128">
        <v>41.165623969999999</v>
      </c>
      <c r="NP128">
        <v>3.7542829820999999</v>
      </c>
      <c r="NR128">
        <v>2.9376173060999999</v>
      </c>
      <c r="NS128">
        <v>3.2724619939999999</v>
      </c>
      <c r="NW128">
        <v>2.9061234536999998</v>
      </c>
      <c r="NX128">
        <v>5.8698846371000002</v>
      </c>
      <c r="NY128">
        <v>10.149209623999999</v>
      </c>
      <c r="OB128">
        <v>3.6675457908000002</v>
      </c>
      <c r="OC128">
        <v>14.966541388</v>
      </c>
      <c r="OE128">
        <v>8.2652868278000007</v>
      </c>
      <c r="OF128">
        <v>10.873547623</v>
      </c>
      <c r="OG128">
        <v>7.6909703415999999</v>
      </c>
      <c r="OH128">
        <v>8.5006617258000006</v>
      </c>
      <c r="OK128">
        <v>5.3978624037999996</v>
      </c>
      <c r="OM128">
        <v>5.4288393458000002</v>
      </c>
      <c r="OO128">
        <v>15.957859662000001</v>
      </c>
      <c r="OQ128">
        <v>8.5358929304999993</v>
      </c>
      <c r="OR128">
        <v>12.679899115</v>
      </c>
      <c r="OS128">
        <v>191.73716725</v>
      </c>
      <c r="OU128">
        <v>7.6318199256000003</v>
      </c>
      <c r="OW128">
        <v>4.9345249707000001E-2</v>
      </c>
      <c r="OY128">
        <v>10.271845304999999</v>
      </c>
      <c r="PE128">
        <v>7.5114199269000004</v>
      </c>
      <c r="PH128">
        <v>2.1639504056000001</v>
      </c>
      <c r="PN128">
        <v>-9.7312292498000001</v>
      </c>
      <c r="PP128">
        <v>12.209824849</v>
      </c>
      <c r="PT128">
        <v>4.8140153740000002</v>
      </c>
      <c r="PX128">
        <v>4.7915155431000001</v>
      </c>
      <c r="QA128">
        <v>6.6299028779000002</v>
      </c>
      <c r="QF128">
        <v>3.3143498006000001</v>
      </c>
      <c r="QH128">
        <v>8.2545424090000008</v>
      </c>
      <c r="QI128">
        <v>7.8644007783000003</v>
      </c>
      <c r="QJ128">
        <v>-6.9768497277000003</v>
      </c>
      <c r="QK128">
        <v>8.5802150019999992</v>
      </c>
      <c r="QL128">
        <v>5.1061872383000004</v>
      </c>
      <c r="QN128">
        <v>6.9303773607999997</v>
      </c>
      <c r="QO128">
        <v>4.8270260356000003</v>
      </c>
      <c r="QQ128">
        <v>6.0760429956999999</v>
      </c>
      <c r="QS128">
        <v>7.3875718981</v>
      </c>
      <c r="QX128">
        <v>8.2559264504000005</v>
      </c>
      <c r="RE128">
        <v>-9.5229656146000004</v>
      </c>
      <c r="RL128">
        <v>9.5589245632999997</v>
      </c>
      <c r="RN128">
        <v>12.430093039000001</v>
      </c>
      <c r="RO128">
        <v>8.4782599669999996</v>
      </c>
      <c r="RS128">
        <v>-7.0707550804999997</v>
      </c>
      <c r="RT128">
        <v>7.2493603074999999</v>
      </c>
      <c r="RV128">
        <v>4.6012155760000004</v>
      </c>
      <c r="RX128">
        <v>-4.5922486493000001</v>
      </c>
      <c r="RY128">
        <v>12.857895578000001</v>
      </c>
      <c r="SA128">
        <v>11.53063403</v>
      </c>
      <c r="SD128">
        <v>19.746426415999998</v>
      </c>
      <c r="SK128">
        <v>6.8743914794999998</v>
      </c>
      <c r="SO128">
        <v>8.2231506440000004</v>
      </c>
      <c r="SP128">
        <v>9.0275645702999991</v>
      </c>
      <c r="SR128">
        <v>7.4506822510999999</v>
      </c>
      <c r="SW128">
        <v>-7.7490260056000002</v>
      </c>
      <c r="SX128">
        <v>19.824733140999999</v>
      </c>
      <c r="TI128">
        <v>4.8408008105000002</v>
      </c>
      <c r="TJ128">
        <v>10.589524832</v>
      </c>
      <c r="TK128">
        <v>2.7608653570000001</v>
      </c>
      <c r="TN128">
        <v>5.6227080061999999</v>
      </c>
      <c r="TP128">
        <v>5.3370520930999996</v>
      </c>
      <c r="TQ128">
        <v>3.1623401689000001</v>
      </c>
      <c r="TR128">
        <v>10.388834338000001</v>
      </c>
      <c r="TT128">
        <v>-46.497965311000002</v>
      </c>
      <c r="TV128">
        <v>3.7036525239000002</v>
      </c>
      <c r="TY128">
        <v>6.3714174478999999</v>
      </c>
      <c r="TZ128">
        <v>4.5419436834000004</v>
      </c>
      <c r="UA128">
        <v>3.4070309706000002</v>
      </c>
      <c r="UB128">
        <v>50.384425020000002</v>
      </c>
      <c r="UD128">
        <v>-3.2033537345999998</v>
      </c>
      <c r="UE128">
        <v>12.101104197</v>
      </c>
      <c r="UG128">
        <v>4.7996018131999998</v>
      </c>
      <c r="UK128">
        <v>4.9888595567999996</v>
      </c>
      <c r="UL128">
        <v>11.019878057</v>
      </c>
      <c r="UO128">
        <v>-0.51801978616</v>
      </c>
      <c r="UV128">
        <v>5.3267437390000003</v>
      </c>
      <c r="UW128">
        <v>4.3724322967999996</v>
      </c>
      <c r="UZ128">
        <v>8.8870795564999998</v>
      </c>
      <c r="VB128">
        <v>-1.5072214705</v>
      </c>
      <c r="VE128">
        <v>9.1818231679999993</v>
      </c>
      <c r="VH128">
        <v>14.045578217999999</v>
      </c>
      <c r="VI128">
        <v>9.9095258114</v>
      </c>
      <c r="VJ128">
        <v>9.0549594289000002</v>
      </c>
      <c r="VN128">
        <v>5.0194231437000001</v>
      </c>
      <c r="VO128">
        <v>3.0236854521000001</v>
      </c>
      <c r="VP128">
        <v>10.627009645999999</v>
      </c>
      <c r="VR128">
        <v>14.129240836999999</v>
      </c>
      <c r="VU128">
        <v>-2.5418401079000001</v>
      </c>
      <c r="VW128">
        <v>-46.066178942000001</v>
      </c>
      <c r="VZ128">
        <v>-0.14862972428999999</v>
      </c>
      <c r="WA128">
        <v>2.5742271735000002</v>
      </c>
      <c r="WF128">
        <v>4.3429766644000001</v>
      </c>
      <c r="WG128">
        <v>6.0990608614999999</v>
      </c>
      <c r="WH128">
        <v>5.5436493499999999</v>
      </c>
      <c r="WI128">
        <v>4.0570859091999996</v>
      </c>
      <c r="WO128">
        <v>8.2442536780999998</v>
      </c>
      <c r="WP128">
        <v>3.6758874154000001</v>
      </c>
      <c r="WW128">
        <v>-46.466134549000003</v>
      </c>
      <c r="WX128">
        <v>2.4804267019999999</v>
      </c>
      <c r="WY128">
        <v>6.7461980851999996</v>
      </c>
      <c r="XA128">
        <v>3.3467445956000001</v>
      </c>
      <c r="XF128">
        <v>4.8329026026999999</v>
      </c>
      <c r="XH128">
        <v>5.3893506122000003</v>
      </c>
      <c r="XP128">
        <v>3.9390142428999999</v>
      </c>
      <c r="XS128">
        <v>5.1344387645999996</v>
      </c>
      <c r="XV128">
        <v>13.594553267</v>
      </c>
      <c r="XX128">
        <v>4.0065340422000002</v>
      </c>
      <c r="XY128">
        <v>4.9331883232999996</v>
      </c>
      <c r="YE128">
        <v>22.158904656000001</v>
      </c>
      <c r="YF128">
        <v>9.6980435947999997</v>
      </c>
      <c r="YG128">
        <v>5.4353433945000003</v>
      </c>
      <c r="YL128">
        <v>1.4839283583</v>
      </c>
      <c r="YQ128">
        <v>3.8932736494000002</v>
      </c>
      <c r="YT128">
        <v>38.736737769000001</v>
      </c>
      <c r="YV128">
        <v>5.5307913284000003</v>
      </c>
      <c r="YW128">
        <v>-2.2378693926</v>
      </c>
      <c r="YY128">
        <v>9.1746972959999997</v>
      </c>
      <c r="ZG128">
        <v>4.7247692315999998</v>
      </c>
      <c r="ZH128">
        <v>4.6904256492999998</v>
      </c>
      <c r="ZK128">
        <v>-44.548050514000003</v>
      </c>
      <c r="ZO128">
        <v>9.0260799855999991</v>
      </c>
      <c r="ZP128">
        <v>8.3718905135000004</v>
      </c>
      <c r="ZQ128">
        <v>5.1899341321000003</v>
      </c>
      <c r="ZV128">
        <v>5.6954673331999999</v>
      </c>
      <c r="AAC128">
        <v>-6.2615107970999997</v>
      </c>
      <c r="AAD128">
        <v>4.6105464156</v>
      </c>
      <c r="AAE128">
        <v>11.126131639</v>
      </c>
      <c r="AAK128">
        <v>6.6185729445000003</v>
      </c>
      <c r="AAO128">
        <v>5.3712115220000003</v>
      </c>
      <c r="AAQ128">
        <v>4.7881983056999999</v>
      </c>
      <c r="AAR128">
        <v>7.2870661716000003</v>
      </c>
      <c r="ABC128">
        <v>-3.203588801</v>
      </c>
      <c r="ABE128">
        <v>1.1148844850999999</v>
      </c>
      <c r="ABQ128">
        <v>5.2284344542000003</v>
      </c>
      <c r="ABS128">
        <v>11.703339563</v>
      </c>
      <c r="ABT128">
        <v>11.141649459</v>
      </c>
      <c r="ABX128">
        <v>5.7284182560000003</v>
      </c>
      <c r="ABY128">
        <v>-2.3556644845000001</v>
      </c>
      <c r="ACB128">
        <v>3.3030108332000001</v>
      </c>
      <c r="ACD128">
        <v>17.494035950000001</v>
      </c>
      <c r="ACG128">
        <v>6.7579012772000002</v>
      </c>
      <c r="ACI128">
        <v>-5.8719896978000001</v>
      </c>
      <c r="ACJ128">
        <v>2.9461796767999999</v>
      </c>
      <c r="ACV128">
        <v>4.8567796053999999</v>
      </c>
      <c r="ADI128">
        <v>76.507494842</v>
      </c>
      <c r="ADK128">
        <v>25.963800293999999</v>
      </c>
      <c r="ADN128">
        <v>3.8983729407999999</v>
      </c>
      <c r="ADQ128">
        <v>-0.15597882129999999</v>
      </c>
      <c r="ADS128">
        <v>19.490995113</v>
      </c>
      <c r="ADT128">
        <v>13.625239476999999</v>
      </c>
      <c r="ADV128">
        <v>7.4728896320000002</v>
      </c>
      <c r="ADY128">
        <v>8.3840508552999999</v>
      </c>
      <c r="AEA128">
        <v>10.486339392</v>
      </c>
      <c r="AEB128">
        <v>11.061738983</v>
      </c>
      <c r="AEE128">
        <v>5.2040500779999999</v>
      </c>
      <c r="AEF128">
        <v>8.2597735720000003</v>
      </c>
      <c r="AEI128">
        <v>9.6093657403999995</v>
      </c>
      <c r="AEJ128">
        <v>2.9121345924000002</v>
      </c>
      <c r="AEK128">
        <v>4.9727188855</v>
      </c>
      <c r="AEN128">
        <v>31.939532843999999</v>
      </c>
      <c r="AEP128">
        <v>4.6445978088000004</v>
      </c>
      <c r="AES128">
        <v>3.9982692911000002</v>
      </c>
      <c r="AET128">
        <v>7.3316169871000003</v>
      </c>
      <c r="AEY128">
        <v>5.0609805769999996</v>
      </c>
      <c r="AEZ128">
        <v>7.4063398829000002</v>
      </c>
      <c r="AFD128">
        <v>11.918703508</v>
      </c>
      <c r="AFE128">
        <v>13.195608783999999</v>
      </c>
      <c r="AFG128">
        <v>6.8007837639000002</v>
      </c>
      <c r="AFH128">
        <v>-1.3564143697</v>
      </c>
      <c r="AFK128">
        <v>7.7258690122999996</v>
      </c>
      <c r="AFL128">
        <v>0.63572005523999997</v>
      </c>
      <c r="AFM128">
        <v>21.096875829999998</v>
      </c>
      <c r="AFQ128">
        <v>-16.854975167999999</v>
      </c>
      <c r="AFR128">
        <v>5.2348360506000002</v>
      </c>
      <c r="AFU128">
        <v>9.1626621746999994</v>
      </c>
      <c r="AFV128">
        <v>3.3026650303</v>
      </c>
      <c r="AFW128">
        <v>5.6377355343</v>
      </c>
      <c r="AGA128">
        <v>6.3369754359000003</v>
      </c>
      <c r="AGC128">
        <v>4.5423522046000002</v>
      </c>
    </row>
    <row r="129" spans="1:861" x14ac:dyDescent="0.3">
      <c r="A129" s="1">
        <v>45272</v>
      </c>
      <c r="B129" s="2">
        <v>12.619361952</v>
      </c>
      <c r="C129" s="2">
        <v>9.0212934828000009</v>
      </c>
      <c r="D129" s="2"/>
      <c r="E129" s="2"/>
      <c r="F129" s="2"/>
      <c r="G129" s="2"/>
      <c r="H129" s="2"/>
      <c r="I129" s="2">
        <v>4.4496819738999998</v>
      </c>
      <c r="J129" s="2"/>
      <c r="K129" s="2"/>
      <c r="L129" s="2">
        <v>5.9169915394999997</v>
      </c>
      <c r="M129" s="2">
        <v>11.17433366</v>
      </c>
      <c r="N129" s="2"/>
      <c r="O129" s="2"/>
      <c r="P129" s="2"/>
      <c r="Q129" s="2"/>
      <c r="R129" s="2"/>
      <c r="S129" s="2"/>
      <c r="T129" s="2">
        <v>18.542256362</v>
      </c>
      <c r="U129" s="2"/>
      <c r="V129" s="2"/>
      <c r="W129" s="2"/>
      <c r="X129" s="2"/>
      <c r="Y129" s="2"/>
      <c r="Z129" s="2"/>
      <c r="AA129" s="2"/>
      <c r="AB129" s="2"/>
      <c r="AC129" s="2"/>
      <c r="AD129" s="2">
        <v>3.1710715846999999</v>
      </c>
      <c r="AE129" s="2"/>
      <c r="AF129" s="2">
        <v>-20.506409132999998</v>
      </c>
      <c r="AG129" s="2"/>
      <c r="AH129" s="2">
        <v>22.627929115000001</v>
      </c>
      <c r="AI129" s="2"/>
      <c r="AJ129" s="2"/>
      <c r="AK129" s="2"/>
      <c r="AL129" s="2"/>
      <c r="AM129" s="2">
        <v>16.552727563000001</v>
      </c>
      <c r="AN129" s="2">
        <v>3.3367331913</v>
      </c>
      <c r="AO129" s="2"/>
      <c r="AP129" s="2">
        <v>2.3466137199000001</v>
      </c>
      <c r="AQ129" s="2">
        <v>-31.921434247000001</v>
      </c>
      <c r="AR129" s="2">
        <v>12.539481743</v>
      </c>
      <c r="AS129" s="2">
        <v>-5.6863077364999999</v>
      </c>
      <c r="AT129" s="2"/>
      <c r="AU129" s="2"/>
      <c r="AV129" s="2">
        <v>8.7593987372999997</v>
      </c>
      <c r="AW129" s="2"/>
      <c r="AX129" s="2"/>
      <c r="AY129" s="2"/>
      <c r="AZ129" s="2"/>
      <c r="BA129" s="2">
        <v>8.4022802764000009</v>
      </c>
      <c r="BB129" s="2">
        <v>6.2209887397000001</v>
      </c>
      <c r="BC129" s="2"/>
      <c r="BD129" s="2"/>
      <c r="BE129" s="2">
        <v>-1.9921837360000001</v>
      </c>
      <c r="BF129" s="2"/>
      <c r="BG129" s="2">
        <v>5.3866030076999998</v>
      </c>
      <c r="BH129" s="2"/>
      <c r="BI129" s="2"/>
      <c r="BJ129" s="2"/>
      <c r="BK129" s="2">
        <v>6.3559303319999998</v>
      </c>
      <c r="BL129" s="2"/>
      <c r="BM129" s="2"/>
      <c r="BN129" s="2"/>
      <c r="BO129" s="2"/>
      <c r="BP129" s="2"/>
      <c r="BQ129" s="2"/>
      <c r="BR129" s="2"/>
      <c r="BS129" s="2"/>
      <c r="BT129" s="2"/>
      <c r="BU129" s="2">
        <v>10.034267579</v>
      </c>
      <c r="BV129" s="2">
        <v>15.270927889999999</v>
      </c>
      <c r="BW129" s="2"/>
      <c r="BX129" s="2"/>
      <c r="BY129" s="2"/>
      <c r="BZ129" s="2"/>
      <c r="CA129" s="2"/>
      <c r="CB129" s="2">
        <v>-7.6002412413</v>
      </c>
      <c r="CC129" s="2">
        <v>-21.420501792</v>
      </c>
      <c r="CD129" s="2">
        <v>7.7400207000999997</v>
      </c>
      <c r="CE129" s="2">
        <v>6.9322471411000004</v>
      </c>
      <c r="CF129" s="2"/>
      <c r="CG129" s="2">
        <v>91.416930880999999</v>
      </c>
      <c r="CH129" s="2">
        <v>6.6314808304000001</v>
      </c>
      <c r="CI129" s="2"/>
      <c r="CJ129" s="2">
        <v>11.555222735999999</v>
      </c>
      <c r="CK129" s="2">
        <v>33.146333126000002</v>
      </c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>
        <v>-6.2584452144</v>
      </c>
      <c r="DD129" s="2">
        <v>3.1311847507000001</v>
      </c>
      <c r="DE129" s="2"/>
      <c r="DF129" s="2"/>
      <c r="DG129" s="2"/>
      <c r="DH129" s="2"/>
      <c r="DI129" s="2"/>
      <c r="DJ129" s="2"/>
      <c r="DK129" s="2">
        <v>3.7589763649000001</v>
      </c>
      <c r="DL129" s="2"/>
      <c r="DM129" s="2"/>
      <c r="DN129" s="2"/>
      <c r="DO129" s="2"/>
      <c r="DP129" s="2"/>
      <c r="DQ129" s="2"/>
      <c r="DR129" s="2"/>
      <c r="DS129" s="2"/>
      <c r="DT129" s="2">
        <v>-10.542469930999999</v>
      </c>
      <c r="DU129" s="2"/>
      <c r="DV129" s="2"/>
      <c r="DW129" s="2">
        <v>6.7490017351000002</v>
      </c>
      <c r="DX129" s="2"/>
      <c r="DY129" s="2"/>
      <c r="DZ129" s="2"/>
      <c r="EA129" s="2"/>
      <c r="EB129" s="2"/>
      <c r="EC129" s="2">
        <v>3.3495036719</v>
      </c>
      <c r="ED129" s="2"/>
      <c r="EE129" s="2"/>
      <c r="EF129" s="2"/>
      <c r="EG129" s="2"/>
      <c r="EH129" s="2"/>
      <c r="EI129" s="2"/>
      <c r="EJ129" s="2"/>
      <c r="EK129" s="2"/>
      <c r="EL129" s="2">
        <v>-3.0719540505</v>
      </c>
      <c r="EM129" s="2"/>
      <c r="EN129" s="2"/>
      <c r="EO129" s="2"/>
      <c r="EP129" s="2">
        <v>4.2377627959000002</v>
      </c>
      <c r="EQ129" s="2"/>
      <c r="ER129" s="2"/>
      <c r="ES129" s="2"/>
      <c r="ET129" s="2">
        <v>8.4596863854999995</v>
      </c>
      <c r="EU129" s="2"/>
      <c r="EV129" s="2">
        <v>22.478720269</v>
      </c>
      <c r="EW129" s="2"/>
      <c r="EX129" s="2"/>
      <c r="EY129" s="2"/>
      <c r="EZ129" s="2"/>
      <c r="FA129" s="2">
        <v>12.659169029999999</v>
      </c>
      <c r="FB129" s="2">
        <v>3.8176767549999999</v>
      </c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>
        <v>8.5408290546999996</v>
      </c>
      <c r="FS129" s="2">
        <v>3.4174403268</v>
      </c>
      <c r="FT129" s="2">
        <v>7.9274120240999997</v>
      </c>
      <c r="FU129" s="2"/>
      <c r="FV129" s="2"/>
      <c r="FW129" s="2"/>
      <c r="FX129" s="2">
        <v>7.0172627045000002</v>
      </c>
      <c r="FY129" s="2"/>
      <c r="FZ129" s="2"/>
      <c r="GA129" s="2">
        <v>8.5516320291000003</v>
      </c>
      <c r="GB129" s="2">
        <v>18.05040485</v>
      </c>
      <c r="GC129" s="2"/>
      <c r="GD129" s="2"/>
      <c r="GE129" s="2"/>
      <c r="GF129" s="2"/>
      <c r="GG129" s="2">
        <v>8.1487643723000005</v>
      </c>
      <c r="GH129" s="2"/>
      <c r="GI129" s="2">
        <v>2.9820570779</v>
      </c>
      <c r="GJ129" s="2"/>
      <c r="GK129" s="2">
        <v>2.262703685</v>
      </c>
      <c r="GL129" s="2">
        <v>7.456664816</v>
      </c>
      <c r="GM129" s="2"/>
      <c r="GN129" s="2"/>
      <c r="GO129" s="2"/>
      <c r="GP129" s="2">
        <v>3.3639570793</v>
      </c>
      <c r="GQ129" s="2"/>
      <c r="GR129" s="2"/>
      <c r="GS129" s="2"/>
      <c r="GT129" s="2"/>
      <c r="GU129" s="2">
        <v>-49.336644294999999</v>
      </c>
      <c r="GV129" s="2">
        <v>4.3715214781</v>
      </c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>
        <v>4.6581209825999998</v>
      </c>
      <c r="HI129" s="2"/>
      <c r="HJ129" s="2"/>
      <c r="HK129" s="2"/>
      <c r="HL129" s="2"/>
      <c r="HM129" s="2"/>
      <c r="HN129" s="2"/>
      <c r="HO129" s="2">
        <v>-7.7406113757000004</v>
      </c>
      <c r="HP129" s="2"/>
      <c r="HQ129" s="2"/>
      <c r="HR129" s="2"/>
      <c r="HS129" s="2">
        <v>5.3579280449000004</v>
      </c>
      <c r="HT129" s="2">
        <v>4.5668443295000003</v>
      </c>
      <c r="HU129" s="2"/>
      <c r="HV129" s="2">
        <v>9.2545554476999996</v>
      </c>
      <c r="HW129" s="2"/>
      <c r="HX129" s="2"/>
      <c r="HY129" s="2"/>
      <c r="HZ129" s="2">
        <v>6.2951623778999997</v>
      </c>
      <c r="IA129" s="2"/>
      <c r="IB129" s="2"/>
      <c r="IC129" s="2"/>
      <c r="ID129" s="2"/>
      <c r="IE129" s="2">
        <v>5.2747330993999997</v>
      </c>
      <c r="IF129" s="2"/>
      <c r="IG129" s="2"/>
      <c r="IH129" s="2"/>
      <c r="II129" s="2">
        <v>4.5167482418000002</v>
      </c>
      <c r="IJ129" s="2">
        <v>8.4590310546000005</v>
      </c>
      <c r="IK129" s="2"/>
      <c r="IL129" s="2"/>
      <c r="IM129" s="2"/>
      <c r="IN129" s="2">
        <v>6.9560682572000001</v>
      </c>
      <c r="IO129" s="2"/>
      <c r="IP129" s="2"/>
      <c r="IQ129" s="2">
        <v>6.0465578529000004</v>
      </c>
      <c r="IR129" s="2"/>
      <c r="IS129" s="2">
        <v>-4.9206754889999997</v>
      </c>
      <c r="IT129" s="2">
        <v>4.6911426531</v>
      </c>
      <c r="IU129" s="2"/>
      <c r="IV129" s="2"/>
      <c r="IW129" s="2"/>
      <c r="IX129" s="2"/>
      <c r="IY129" s="2"/>
      <c r="IZ129" s="2"/>
      <c r="JA129" s="2"/>
      <c r="JB129" s="2"/>
      <c r="JC129" s="2">
        <v>3.0024835702999999</v>
      </c>
      <c r="JD129" s="2"/>
      <c r="JE129" s="2">
        <v>5.7531946434999996</v>
      </c>
      <c r="JF129" s="2"/>
      <c r="JG129" s="2"/>
      <c r="JH129" s="2">
        <v>8.1948531707000001</v>
      </c>
      <c r="JI129" s="2">
        <v>20.109054577999999</v>
      </c>
      <c r="JJ129" s="2">
        <v>9.9674372105</v>
      </c>
      <c r="JK129" s="2"/>
      <c r="JL129" s="2"/>
      <c r="JM129" s="2">
        <v>1.8866823038</v>
      </c>
      <c r="JN129" s="2"/>
      <c r="JO129" s="2">
        <v>6.9894149083999997</v>
      </c>
      <c r="JP129" s="2"/>
      <c r="JQ129" s="2"/>
      <c r="JR129" s="2">
        <v>5.4376257058000004</v>
      </c>
      <c r="JS129" s="2">
        <v>4.3928183954</v>
      </c>
      <c r="JT129" s="2">
        <v>3.5069082188</v>
      </c>
      <c r="JU129" s="2"/>
      <c r="JV129" s="2"/>
      <c r="JW129" s="2">
        <v>7.6444824407</v>
      </c>
      <c r="JX129" s="2"/>
      <c r="JY129" s="2">
        <v>7.1986226714999999</v>
      </c>
      <c r="JZ129" s="2"/>
      <c r="KA129" s="2"/>
      <c r="KB129" s="2"/>
      <c r="KC129" s="2"/>
      <c r="KD129" s="2"/>
      <c r="KE129" s="2"/>
      <c r="KH129">
        <v>-2.3794328996999998</v>
      </c>
      <c r="KJ129">
        <v>27.751814332999999</v>
      </c>
      <c r="KP129">
        <v>5.7798569047999999</v>
      </c>
      <c r="KU129">
        <v>5.3976038809000002</v>
      </c>
      <c r="KV129">
        <v>6.2649664528000004</v>
      </c>
      <c r="KW129">
        <v>8.9252774175000003</v>
      </c>
      <c r="KY129">
        <v>38.166326292999997</v>
      </c>
      <c r="LE129">
        <v>82.316644117999999</v>
      </c>
      <c r="LF129">
        <v>2.1718778772</v>
      </c>
      <c r="LH129">
        <v>10.433000358999999</v>
      </c>
      <c r="LJ129">
        <v>8.1762112309999999</v>
      </c>
      <c r="LN129">
        <v>8.5556949658000008</v>
      </c>
      <c r="LP129">
        <v>10.124677134000001</v>
      </c>
      <c r="LR129">
        <v>7.1566824512</v>
      </c>
      <c r="LS129">
        <v>-0.71425197701999998</v>
      </c>
      <c r="LV129">
        <v>4.6311297883</v>
      </c>
      <c r="LW129">
        <v>6.1243767121000001</v>
      </c>
      <c r="LX129">
        <v>7.9256093433999997</v>
      </c>
      <c r="MA129">
        <v>5.1139273705999999</v>
      </c>
      <c r="MD129">
        <v>150.85307789999999</v>
      </c>
      <c r="ME129">
        <v>5.642680125</v>
      </c>
      <c r="MF129">
        <v>3.4650319870000001</v>
      </c>
      <c r="MH129">
        <v>13.570834751</v>
      </c>
      <c r="MJ129">
        <v>24.668335335999998</v>
      </c>
      <c r="MK129">
        <v>24.814446653000001</v>
      </c>
      <c r="MP129">
        <v>-0.97407263381999998</v>
      </c>
      <c r="MQ129">
        <v>5.6715946817000003</v>
      </c>
      <c r="MY129">
        <v>-2.0968563427000002</v>
      </c>
      <c r="MZ129">
        <v>8.8066265260000005</v>
      </c>
      <c r="NG129">
        <v>6.7481105282999998</v>
      </c>
      <c r="NJ129">
        <v>-0.99313038998000003</v>
      </c>
      <c r="NK129">
        <v>-8.5224009227999993</v>
      </c>
      <c r="NN129">
        <v>41.165623969999999</v>
      </c>
      <c r="NP129">
        <v>3.5813700632000001</v>
      </c>
      <c r="NR129">
        <v>2.9418439674000001</v>
      </c>
      <c r="NS129">
        <v>3.2691047607999999</v>
      </c>
      <c r="NW129">
        <v>2.8921226799999999</v>
      </c>
      <c r="NX129">
        <v>5.8101285747000002</v>
      </c>
      <c r="NY129">
        <v>10.288138276</v>
      </c>
      <c r="OB129">
        <v>3.6414514935</v>
      </c>
      <c r="OC129">
        <v>15.069139384</v>
      </c>
      <c r="OE129">
        <v>8.2093826329000006</v>
      </c>
      <c r="OF129">
        <v>10.821377397999999</v>
      </c>
      <c r="OG129">
        <v>7.7175563490999997</v>
      </c>
      <c r="OH129">
        <v>8.7790407910999999</v>
      </c>
      <c r="OK129">
        <v>5.4968020903000001</v>
      </c>
      <c r="OM129">
        <v>5.4288393458000002</v>
      </c>
      <c r="OO129">
        <v>15.700580975999999</v>
      </c>
      <c r="OQ129">
        <v>8.5317302948999991</v>
      </c>
      <c r="OR129">
        <v>12.719842609000001</v>
      </c>
      <c r="OS129">
        <v>191.73716725</v>
      </c>
      <c r="OU129">
        <v>7.6500973744999996</v>
      </c>
      <c r="OW129">
        <v>4.5985173624000002E-2</v>
      </c>
      <c r="OY129">
        <v>10.321830648000001</v>
      </c>
      <c r="PE129">
        <v>7.4849181761999999</v>
      </c>
      <c r="PH129">
        <v>2.1782307325999999</v>
      </c>
      <c r="PN129">
        <v>-9.7975472550999996</v>
      </c>
      <c r="PP129">
        <v>12.318970724</v>
      </c>
      <c r="PT129">
        <v>4.8188049362000003</v>
      </c>
      <c r="PX129">
        <v>4.8542530190999997</v>
      </c>
      <c r="QA129">
        <v>6.5982000424000002</v>
      </c>
      <c r="QF129">
        <v>3.308403223</v>
      </c>
      <c r="QH129">
        <v>8.2331021859</v>
      </c>
      <c r="QI129">
        <v>7.8819029312</v>
      </c>
      <c r="QJ129">
        <v>-6.9521813415000002</v>
      </c>
      <c r="QK129">
        <v>8.5765718466000003</v>
      </c>
      <c r="QL129">
        <v>5.1520363587000002</v>
      </c>
      <c r="QN129">
        <v>6.8696870933999996</v>
      </c>
      <c r="QO129">
        <v>4.9986557378000001</v>
      </c>
      <c r="QQ129">
        <v>6.0643238096000003</v>
      </c>
      <c r="QS129">
        <v>7.5311893821</v>
      </c>
      <c r="QX129">
        <v>8.3777409758000001</v>
      </c>
      <c r="RE129">
        <v>-9.5419378694999999</v>
      </c>
      <c r="RL129">
        <v>9.4925871499000003</v>
      </c>
      <c r="RN129">
        <v>12.436816697999999</v>
      </c>
      <c r="RO129">
        <v>8.7839950901999995</v>
      </c>
      <c r="RS129">
        <v>-7.0601300469000003</v>
      </c>
      <c r="RT129">
        <v>7.2109665671999998</v>
      </c>
      <c r="RV129">
        <v>4.8044847498000003</v>
      </c>
      <c r="RX129">
        <v>-4.5922486493000001</v>
      </c>
      <c r="RY129">
        <v>13.297906219</v>
      </c>
      <c r="SA129">
        <v>11.500404807000001</v>
      </c>
      <c r="SD129">
        <v>20.093403148</v>
      </c>
      <c r="SK129">
        <v>6.8743914794999998</v>
      </c>
      <c r="SO129">
        <v>8.0642750844000002</v>
      </c>
      <c r="SP129">
        <v>9.0289358467999996</v>
      </c>
      <c r="SR129">
        <v>7.5792348819999997</v>
      </c>
      <c r="SW129">
        <v>-7.8634411327000002</v>
      </c>
      <c r="SX129">
        <v>19.338562904</v>
      </c>
      <c r="TI129">
        <v>4.7608800917999998</v>
      </c>
      <c r="TJ129">
        <v>10.726410548</v>
      </c>
      <c r="TK129">
        <v>2.7217867329000001</v>
      </c>
      <c r="TN129">
        <v>5.7366980185000003</v>
      </c>
      <c r="TP129">
        <v>5.3530709475</v>
      </c>
      <c r="TQ129">
        <v>3.1623401689000001</v>
      </c>
      <c r="TR129">
        <v>10.551639972</v>
      </c>
      <c r="TT129">
        <v>-47.208372249</v>
      </c>
      <c r="TV129">
        <v>3.7036525239000002</v>
      </c>
      <c r="TY129">
        <v>6.3499671862999998</v>
      </c>
      <c r="TZ129">
        <v>4.4966265277000002</v>
      </c>
      <c r="UA129">
        <v>3.4070309706000002</v>
      </c>
      <c r="UB129">
        <v>50.953320224999999</v>
      </c>
      <c r="UD129">
        <v>-3.2033537345999998</v>
      </c>
      <c r="UE129">
        <v>12.0815257</v>
      </c>
      <c r="UG129">
        <v>4.7031650768000004</v>
      </c>
      <c r="UK129">
        <v>5.0081727389999999</v>
      </c>
      <c r="UL129">
        <v>10.807455963000001</v>
      </c>
      <c r="UO129">
        <v>-0.51421662484999997</v>
      </c>
      <c r="UV129">
        <v>5.2683954144999996</v>
      </c>
      <c r="UW129">
        <v>4.3763292537999998</v>
      </c>
      <c r="UZ129">
        <v>8.8955188823999993</v>
      </c>
      <c r="VB129">
        <v>-1.5060587836999999</v>
      </c>
      <c r="VE129">
        <v>9.1010504201</v>
      </c>
      <c r="VH129">
        <v>14.395830417000001</v>
      </c>
      <c r="VI129">
        <v>9.9095789342000007</v>
      </c>
      <c r="VJ129">
        <v>9.1677741971</v>
      </c>
      <c r="VN129">
        <v>5.0069243271000001</v>
      </c>
      <c r="VO129">
        <v>3.0236854521000001</v>
      </c>
      <c r="VP129">
        <v>10.627009645999999</v>
      </c>
      <c r="VR129">
        <v>14.129240836999999</v>
      </c>
      <c r="VU129">
        <v>-2.5415494155</v>
      </c>
      <c r="VW129">
        <v>-46.793407594999998</v>
      </c>
      <c r="VZ129">
        <v>-0.14998014815999999</v>
      </c>
      <c r="WA129">
        <v>2.5532608178</v>
      </c>
      <c r="WF129">
        <v>4.2481964293000001</v>
      </c>
      <c r="WG129">
        <v>6.0007610352</v>
      </c>
      <c r="WH129">
        <v>5.4996849824999998</v>
      </c>
      <c r="WI129">
        <v>4.1265907360999998</v>
      </c>
      <c r="WO129">
        <v>8.3100514750999999</v>
      </c>
      <c r="WP129">
        <v>3.6758874154000001</v>
      </c>
      <c r="WW129">
        <v>-46.479954239000001</v>
      </c>
      <c r="WX129">
        <v>2.5086410759</v>
      </c>
      <c r="WY129">
        <v>6.7461980851999996</v>
      </c>
      <c r="XA129">
        <v>3.3467445956000001</v>
      </c>
      <c r="XF129">
        <v>4.8533585498000003</v>
      </c>
      <c r="XH129">
        <v>5.3410947998999996</v>
      </c>
      <c r="XP129">
        <v>3.9841158532000001</v>
      </c>
      <c r="XS129">
        <v>5.2940042598000003</v>
      </c>
      <c r="XV129">
        <v>13.685969367</v>
      </c>
      <c r="XX129">
        <v>3.9801797411000002</v>
      </c>
      <c r="XY129">
        <v>4.9458557890000003</v>
      </c>
      <c r="YE129">
        <v>22.727376200999998</v>
      </c>
      <c r="YF129">
        <v>9.8658843832999992</v>
      </c>
      <c r="YG129">
        <v>5.4208739418</v>
      </c>
      <c r="YL129">
        <v>1.4811248371000001</v>
      </c>
      <c r="YQ129">
        <v>4.0026917923000003</v>
      </c>
      <c r="YT129">
        <v>38.685588817999999</v>
      </c>
      <c r="YV129">
        <v>5.5765050779000003</v>
      </c>
      <c r="YW129">
        <v>-2.2480801702000002</v>
      </c>
      <c r="YY129">
        <v>9.2320654538000007</v>
      </c>
      <c r="ZG129">
        <v>4.7674397839999996</v>
      </c>
      <c r="ZH129">
        <v>4.6822757491999996</v>
      </c>
      <c r="ZK129">
        <v>-43.434752498000002</v>
      </c>
      <c r="ZO129">
        <v>8.8503043283</v>
      </c>
      <c r="ZP129">
        <v>8.4005441268999999</v>
      </c>
      <c r="ZQ129">
        <v>5.2085134785999996</v>
      </c>
      <c r="ZV129">
        <v>5.6954673331999999</v>
      </c>
      <c r="AAC129">
        <v>-6.2615107970999997</v>
      </c>
      <c r="AAD129">
        <v>4.8705931324999998</v>
      </c>
      <c r="AAE129">
        <v>11.313134265</v>
      </c>
      <c r="AAK129">
        <v>6.6202545082000004</v>
      </c>
      <c r="AAO129">
        <v>5.3641214287999999</v>
      </c>
      <c r="AAQ129">
        <v>4.7753802979</v>
      </c>
      <c r="AAR129">
        <v>7.4204198366999998</v>
      </c>
      <c r="ABC129">
        <v>-3.1968187556999998</v>
      </c>
      <c r="ABE129">
        <v>1.1148844850999999</v>
      </c>
      <c r="ABQ129">
        <v>5.2046031933999997</v>
      </c>
      <c r="ABS129">
        <v>11.725983681000001</v>
      </c>
      <c r="ABT129">
        <v>11.136890172999999</v>
      </c>
      <c r="ABX129">
        <v>5.7547054934000004</v>
      </c>
      <c r="ABY129">
        <v>-2.5071474687999999</v>
      </c>
      <c r="ACB129">
        <v>3.2419234102000001</v>
      </c>
      <c r="ACD129">
        <v>17.972340227</v>
      </c>
      <c r="ACG129">
        <v>6.6796903924000004</v>
      </c>
      <c r="ACI129">
        <v>-5.8719896978000001</v>
      </c>
      <c r="ACJ129">
        <v>2.9461796767999999</v>
      </c>
      <c r="ACV129">
        <v>4.8926607476999999</v>
      </c>
      <c r="ADI129">
        <v>76.840552642999995</v>
      </c>
      <c r="ADK129">
        <v>25.963800293999999</v>
      </c>
      <c r="ADN129">
        <v>3.8789796154</v>
      </c>
      <c r="ADQ129">
        <v>-0.14613247644999999</v>
      </c>
      <c r="ADS129">
        <v>18.766243482</v>
      </c>
      <c r="ADT129">
        <v>13.747083630000001</v>
      </c>
      <c r="ADV129">
        <v>7.4257133017000001</v>
      </c>
      <c r="ADY129">
        <v>8.3840508552999999</v>
      </c>
      <c r="AEA129">
        <v>10.539267831</v>
      </c>
      <c r="AEB129">
        <v>11.05890958</v>
      </c>
      <c r="AEE129">
        <v>5.2015116791000002</v>
      </c>
      <c r="AEF129">
        <v>8.1411134039000004</v>
      </c>
      <c r="AEI129">
        <v>9.4158138307999995</v>
      </c>
      <c r="AEJ129">
        <v>2.9458296056000002</v>
      </c>
      <c r="AEK129">
        <v>4.9830757490000002</v>
      </c>
      <c r="AEN129">
        <v>31.922431280000001</v>
      </c>
      <c r="AEP129">
        <v>4.6515983472000002</v>
      </c>
      <c r="AES129">
        <v>4.0143672636999996</v>
      </c>
      <c r="AET129">
        <v>7.2932821678000002</v>
      </c>
      <c r="AEY129">
        <v>5.1497210471999999</v>
      </c>
      <c r="AEZ129">
        <v>7.2709362308000003</v>
      </c>
      <c r="AFD129">
        <v>12.01474329</v>
      </c>
      <c r="AFE129">
        <v>12.997657275</v>
      </c>
      <c r="AFG129">
        <v>6.8542671383</v>
      </c>
      <c r="AFH129">
        <v>-1.3679237762000001</v>
      </c>
      <c r="AFK129">
        <v>7.8599035853999997</v>
      </c>
      <c r="AFL129">
        <v>0.66638383886999997</v>
      </c>
      <c r="AFM129">
        <v>21.195291501</v>
      </c>
      <c r="AFQ129">
        <v>-16.835193597</v>
      </c>
      <c r="AFR129">
        <v>5.2348360506000002</v>
      </c>
      <c r="AFU129">
        <v>9.1626621746999994</v>
      </c>
      <c r="AFV129">
        <v>3.3540794763999999</v>
      </c>
      <c r="AFW129">
        <v>5.7624914954999999</v>
      </c>
      <c r="AGA129">
        <v>6.3405697477</v>
      </c>
      <c r="AGC129">
        <v>4.6286823934000001</v>
      </c>
    </row>
    <row r="130" spans="1:861" x14ac:dyDescent="0.3">
      <c r="A130" s="1">
        <v>45273</v>
      </c>
      <c r="B130" s="2">
        <v>12.638537275999999</v>
      </c>
      <c r="C130" s="2">
        <v>9.1039360176000006</v>
      </c>
      <c r="D130" s="2"/>
      <c r="E130" s="2"/>
      <c r="F130" s="2"/>
      <c r="G130" s="2"/>
      <c r="H130" s="2"/>
      <c r="I130" s="2">
        <v>4.4478996296000002</v>
      </c>
      <c r="J130" s="2"/>
      <c r="K130" s="2"/>
      <c r="L130" s="2">
        <v>6.3431681993</v>
      </c>
      <c r="M130" s="2">
        <v>11.318767609</v>
      </c>
      <c r="N130" s="2"/>
      <c r="O130" s="2"/>
      <c r="P130" s="2"/>
      <c r="Q130" s="2"/>
      <c r="R130" s="2"/>
      <c r="S130" s="2"/>
      <c r="T130" s="2">
        <v>18.542256362</v>
      </c>
      <c r="U130" s="2"/>
      <c r="V130" s="2"/>
      <c r="W130" s="2"/>
      <c r="X130" s="2"/>
      <c r="Y130" s="2"/>
      <c r="Z130" s="2"/>
      <c r="AA130" s="2"/>
      <c r="AB130" s="2"/>
      <c r="AC130" s="2"/>
      <c r="AD130" s="2">
        <v>3.1586472799999998</v>
      </c>
      <c r="AE130" s="2"/>
      <c r="AF130" s="2">
        <v>-20.529890530999999</v>
      </c>
      <c r="AG130" s="2"/>
      <c r="AH130" s="2">
        <v>22.645540549</v>
      </c>
      <c r="AI130" s="2"/>
      <c r="AJ130" s="2"/>
      <c r="AK130" s="2"/>
      <c r="AL130" s="2"/>
      <c r="AM130" s="2">
        <v>16.764179005999999</v>
      </c>
      <c r="AN130" s="2">
        <v>3.4495945338</v>
      </c>
      <c r="AO130" s="2"/>
      <c r="AP130" s="2">
        <v>2.4401815846999999</v>
      </c>
      <c r="AQ130" s="2">
        <v>-32.038766686000002</v>
      </c>
      <c r="AR130" s="2">
        <v>12.507090766999999</v>
      </c>
      <c r="AS130" s="2">
        <v>-5.6863077364999999</v>
      </c>
      <c r="AT130" s="2"/>
      <c r="AU130" s="2"/>
      <c r="AV130" s="2">
        <v>8.9289170133999995</v>
      </c>
      <c r="AW130" s="2"/>
      <c r="AX130" s="2"/>
      <c r="AY130" s="2"/>
      <c r="AZ130" s="2"/>
      <c r="BA130" s="2">
        <v>8.6963604352000008</v>
      </c>
      <c r="BB130" s="2">
        <v>6.3186734314999997</v>
      </c>
      <c r="BC130" s="2"/>
      <c r="BD130" s="2"/>
      <c r="BE130" s="2">
        <v>-1.9940060264999999</v>
      </c>
      <c r="BF130" s="2"/>
      <c r="BG130" s="2">
        <v>5.3866030076999998</v>
      </c>
      <c r="BH130" s="2"/>
      <c r="BI130" s="2"/>
      <c r="BJ130" s="2"/>
      <c r="BK130" s="2">
        <v>6.4711680126999997</v>
      </c>
      <c r="BL130" s="2"/>
      <c r="BM130" s="2"/>
      <c r="BN130" s="2"/>
      <c r="BO130" s="2"/>
      <c r="BP130" s="2"/>
      <c r="BQ130" s="2"/>
      <c r="BR130" s="2"/>
      <c r="BS130" s="2"/>
      <c r="BT130" s="2"/>
      <c r="BU130" s="2">
        <v>10.31303424</v>
      </c>
      <c r="BV130" s="2">
        <v>15.784569762</v>
      </c>
      <c r="BW130" s="2"/>
      <c r="BX130" s="2"/>
      <c r="BY130" s="2"/>
      <c r="BZ130" s="2"/>
      <c r="CA130" s="2"/>
      <c r="CB130" s="2">
        <v>-7.6396361200999996</v>
      </c>
      <c r="CC130" s="2">
        <v>-21.591146952999999</v>
      </c>
      <c r="CD130" s="2">
        <v>7.8879423650999998</v>
      </c>
      <c r="CE130" s="2">
        <v>6.9851726719</v>
      </c>
      <c r="CF130" s="2"/>
      <c r="CG130" s="2">
        <v>95.654652143999996</v>
      </c>
      <c r="CH130" s="2">
        <v>6.7073689929000002</v>
      </c>
      <c r="CI130" s="2"/>
      <c r="CJ130" s="2">
        <v>12.060723640000001</v>
      </c>
      <c r="CK130" s="2">
        <v>33.146333126000002</v>
      </c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>
        <v>-6.2162913238000002</v>
      </c>
      <c r="DD130" s="2">
        <v>3.1291623641999999</v>
      </c>
      <c r="DE130" s="2"/>
      <c r="DF130" s="2"/>
      <c r="DG130" s="2"/>
      <c r="DH130" s="2"/>
      <c r="DI130" s="2"/>
      <c r="DJ130" s="2"/>
      <c r="DK130" s="2">
        <v>4.0044181126999998</v>
      </c>
      <c r="DL130" s="2"/>
      <c r="DM130" s="2"/>
      <c r="DN130" s="2"/>
      <c r="DO130" s="2"/>
      <c r="DP130" s="2"/>
      <c r="DQ130" s="2"/>
      <c r="DR130" s="2"/>
      <c r="DS130" s="2"/>
      <c r="DT130" s="2">
        <v>-10.976450077999999</v>
      </c>
      <c r="DU130" s="2"/>
      <c r="DV130" s="2"/>
      <c r="DW130" s="2">
        <v>7.0425588415</v>
      </c>
      <c r="DX130" s="2"/>
      <c r="DY130" s="2"/>
      <c r="DZ130" s="2"/>
      <c r="EA130" s="2"/>
      <c r="EB130" s="2"/>
      <c r="EC130" s="2">
        <v>3.3495036719</v>
      </c>
      <c r="ED130" s="2"/>
      <c r="EE130" s="2"/>
      <c r="EF130" s="2"/>
      <c r="EG130" s="2"/>
      <c r="EH130" s="2"/>
      <c r="EI130" s="2"/>
      <c r="EJ130" s="2"/>
      <c r="EK130" s="2"/>
      <c r="EL130" s="2">
        <v>-3.6017834529999999</v>
      </c>
      <c r="EM130" s="2"/>
      <c r="EN130" s="2"/>
      <c r="EO130" s="2"/>
      <c r="EP130" s="2">
        <v>4.2479517731999996</v>
      </c>
      <c r="EQ130" s="2"/>
      <c r="ER130" s="2"/>
      <c r="ES130" s="2"/>
      <c r="ET130" s="2">
        <v>8.6252928046000008</v>
      </c>
      <c r="EU130" s="2"/>
      <c r="EV130" s="2">
        <v>22.640936245999999</v>
      </c>
      <c r="EW130" s="2"/>
      <c r="EX130" s="2"/>
      <c r="EY130" s="2"/>
      <c r="EZ130" s="2"/>
      <c r="FA130" s="2">
        <v>12.848328844999999</v>
      </c>
      <c r="FB130" s="2">
        <v>3.9356032661000002</v>
      </c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>
        <v>8.5858059815000001</v>
      </c>
      <c r="FS130" s="2">
        <v>3.4635746286</v>
      </c>
      <c r="FT130" s="2">
        <v>8.0405668501999994</v>
      </c>
      <c r="FU130" s="2"/>
      <c r="FV130" s="2"/>
      <c r="FW130" s="2"/>
      <c r="FX130" s="2">
        <v>7.1432456476999997</v>
      </c>
      <c r="FY130" s="2"/>
      <c r="FZ130" s="2"/>
      <c r="GA130" s="2">
        <v>8.6008503017999995</v>
      </c>
      <c r="GB130" s="2">
        <v>18.677203898999998</v>
      </c>
      <c r="GC130" s="2"/>
      <c r="GD130" s="2"/>
      <c r="GE130" s="2"/>
      <c r="GF130" s="2"/>
      <c r="GG130" s="2">
        <v>8.2418685377000003</v>
      </c>
      <c r="GH130" s="2"/>
      <c r="GI130" s="2">
        <v>3.0442718768999999</v>
      </c>
      <c r="GJ130" s="2"/>
      <c r="GK130" s="2">
        <v>2.2629121528999998</v>
      </c>
      <c r="GL130" s="2">
        <v>7.456664816</v>
      </c>
      <c r="GM130" s="2"/>
      <c r="GN130" s="2"/>
      <c r="GO130" s="2"/>
      <c r="GP130" s="2">
        <v>3.3871500711999998</v>
      </c>
      <c r="GQ130" s="2"/>
      <c r="GR130" s="2"/>
      <c r="GS130" s="2"/>
      <c r="GT130" s="2"/>
      <c r="GU130" s="2">
        <v>-49.336644294999999</v>
      </c>
      <c r="GV130" s="2">
        <v>4.4886516328999999</v>
      </c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>
        <v>4.7326979595000003</v>
      </c>
      <c r="HI130" s="2"/>
      <c r="HJ130" s="2"/>
      <c r="HK130" s="2"/>
      <c r="HL130" s="2"/>
      <c r="HM130" s="2"/>
      <c r="HN130" s="2"/>
      <c r="HO130" s="2">
        <v>-8.2005493575999999</v>
      </c>
      <c r="HP130" s="2"/>
      <c r="HQ130" s="2"/>
      <c r="HR130" s="2"/>
      <c r="HS130" s="2">
        <v>5.3734543850999996</v>
      </c>
      <c r="HT130" s="2">
        <v>4.5688622408999997</v>
      </c>
      <c r="HU130" s="2"/>
      <c r="HV130" s="2">
        <v>9.4388506145999997</v>
      </c>
      <c r="HW130" s="2"/>
      <c r="HX130" s="2"/>
      <c r="HY130" s="2"/>
      <c r="HZ130" s="2">
        <v>6.3091615917999997</v>
      </c>
      <c r="IA130" s="2"/>
      <c r="IB130" s="2"/>
      <c r="IC130" s="2"/>
      <c r="ID130" s="2"/>
      <c r="IE130" s="2">
        <v>5.2747330993999997</v>
      </c>
      <c r="IF130" s="2"/>
      <c r="IG130" s="2"/>
      <c r="IH130" s="2"/>
      <c r="II130" s="2">
        <v>4.5948022367999997</v>
      </c>
      <c r="IJ130" s="2">
        <v>8.6399290475000008</v>
      </c>
      <c r="IK130" s="2"/>
      <c r="IL130" s="2"/>
      <c r="IM130" s="2"/>
      <c r="IN130" s="2">
        <v>7.0711292118999998</v>
      </c>
      <c r="IO130" s="2"/>
      <c r="IP130" s="2"/>
      <c r="IQ130" s="2">
        <v>6.1002987997</v>
      </c>
      <c r="IR130" s="2"/>
      <c r="IS130" s="2">
        <v>-4.9178291221999997</v>
      </c>
      <c r="IT130" s="2">
        <v>4.7345975903999999</v>
      </c>
      <c r="IU130" s="2"/>
      <c r="IV130" s="2"/>
      <c r="IW130" s="2"/>
      <c r="IX130" s="2"/>
      <c r="IY130" s="2"/>
      <c r="IZ130" s="2"/>
      <c r="JA130" s="2"/>
      <c r="JB130" s="2"/>
      <c r="JC130" s="2">
        <v>3.0589400870999999</v>
      </c>
      <c r="JD130" s="2"/>
      <c r="JE130" s="2">
        <v>5.9337484449</v>
      </c>
      <c r="JF130" s="2"/>
      <c r="JG130" s="2"/>
      <c r="JH130" s="2">
        <v>8.7446895027</v>
      </c>
      <c r="JI130" s="2">
        <v>21.012179829000001</v>
      </c>
      <c r="JJ130" s="2">
        <v>10.369193225</v>
      </c>
      <c r="JK130" s="2"/>
      <c r="JL130" s="2"/>
      <c r="JM130" s="2">
        <v>1.8937578652</v>
      </c>
      <c r="JN130" s="2"/>
      <c r="JO130" s="2">
        <v>7.1520456721999999</v>
      </c>
      <c r="JP130" s="2"/>
      <c r="JQ130" s="2"/>
      <c r="JR130" s="2">
        <v>5.5623543165999996</v>
      </c>
      <c r="JS130" s="2">
        <v>4.5317375171999998</v>
      </c>
      <c r="JT130" s="2">
        <v>3.5846662198999999</v>
      </c>
      <c r="JU130" s="2"/>
      <c r="JV130" s="2"/>
      <c r="JW130" s="2">
        <v>7.7811498141</v>
      </c>
      <c r="JX130" s="2"/>
      <c r="JY130" s="2">
        <v>7.5651184577999997</v>
      </c>
      <c r="JZ130" s="2"/>
      <c r="KA130" s="2"/>
      <c r="KB130" s="2"/>
      <c r="KC130" s="2"/>
      <c r="KD130" s="2"/>
      <c r="KE130" s="2"/>
      <c r="KH130">
        <v>-2.4266968070999999</v>
      </c>
      <c r="KJ130">
        <v>27.751814332999999</v>
      </c>
      <c r="KP130">
        <v>5.8435303039999997</v>
      </c>
      <c r="KU130">
        <v>5.3976038809000002</v>
      </c>
      <c r="KV130">
        <v>6.3938083918000004</v>
      </c>
      <c r="KW130">
        <v>9.0816447618999998</v>
      </c>
      <c r="KY130">
        <v>38.142828238</v>
      </c>
      <c r="LE130">
        <v>81.918196077999994</v>
      </c>
      <c r="LF130">
        <v>2.2006175531999999</v>
      </c>
      <c r="LH130">
        <v>10.575872195000001</v>
      </c>
      <c r="LJ130">
        <v>8.3736142305999994</v>
      </c>
      <c r="LN130">
        <v>8.6407930448000005</v>
      </c>
      <c r="LP130">
        <v>10.33229775</v>
      </c>
      <c r="LR130">
        <v>7.2122453698999998</v>
      </c>
      <c r="LS130">
        <v>-0.84595818437000003</v>
      </c>
      <c r="LV130">
        <v>4.6311297883</v>
      </c>
      <c r="LW130">
        <v>6.3602031708000002</v>
      </c>
      <c r="LX130">
        <v>7.9725554970000001</v>
      </c>
      <c r="MA130">
        <v>5.2276984427000004</v>
      </c>
      <c r="MD130">
        <v>150.85307789999999</v>
      </c>
      <c r="ME130">
        <v>5.7281698798000003</v>
      </c>
      <c r="MF130">
        <v>3.4803163009999998</v>
      </c>
      <c r="MH130">
        <v>13.8874482</v>
      </c>
      <c r="MJ130">
        <v>24.668335335999998</v>
      </c>
      <c r="MK130">
        <v>24.748756032999999</v>
      </c>
      <c r="MP130">
        <v>-1.0060917299000001</v>
      </c>
      <c r="MQ130">
        <v>5.7140837765999999</v>
      </c>
      <c r="MY130">
        <v>-2.0968563427000002</v>
      </c>
      <c r="MZ130">
        <v>9.0406963775999998</v>
      </c>
      <c r="NG130">
        <v>6.9381479737999996</v>
      </c>
      <c r="NJ130">
        <v>-1.0322620547000001</v>
      </c>
      <c r="NK130">
        <v>-8.6085088997000003</v>
      </c>
      <c r="NN130">
        <v>41.165623969999999</v>
      </c>
      <c r="NP130">
        <v>3.6291800867999999</v>
      </c>
      <c r="NR130">
        <v>2.971882591</v>
      </c>
      <c r="NS130">
        <v>3.2760136855000002</v>
      </c>
      <c r="NW130">
        <v>2.9499925444000001</v>
      </c>
      <c r="NX130">
        <v>5.8474761137</v>
      </c>
      <c r="NY130">
        <v>10.468230974000001</v>
      </c>
      <c r="OB130">
        <v>3.6944054681999998</v>
      </c>
      <c r="OC130">
        <v>15.556479863</v>
      </c>
      <c r="OE130">
        <v>8.8243287761999998</v>
      </c>
      <c r="OF130">
        <v>10.990930630999999</v>
      </c>
      <c r="OG130">
        <v>7.9335676605999996</v>
      </c>
      <c r="OH130">
        <v>9.1109542920000006</v>
      </c>
      <c r="OK130">
        <v>5.7001781125999997</v>
      </c>
      <c r="OM130">
        <v>5.4288393458000002</v>
      </c>
      <c r="OO130">
        <v>16.858335061999998</v>
      </c>
      <c r="OQ130">
        <v>8.5941698292000002</v>
      </c>
      <c r="OR130">
        <v>12.794023384000001</v>
      </c>
      <c r="OS130">
        <v>191.73716725</v>
      </c>
      <c r="OU130">
        <v>7.7323458947999999</v>
      </c>
      <c r="OW130">
        <v>4.3745122902999999E-2</v>
      </c>
      <c r="OY130">
        <v>10.563064260999999</v>
      </c>
      <c r="PE130">
        <v>7.6584123273999998</v>
      </c>
      <c r="PH130">
        <v>2.1853708960999998</v>
      </c>
      <c r="PN130">
        <v>-9.7415228939999992</v>
      </c>
      <c r="PP130">
        <v>12.548751513999999</v>
      </c>
      <c r="PT130">
        <v>4.8607136056</v>
      </c>
      <c r="PX130">
        <v>4.8166105334999996</v>
      </c>
      <c r="QA130">
        <v>6.7711817058000001</v>
      </c>
      <c r="QF130">
        <v>3.3460648811999998</v>
      </c>
      <c r="QH130">
        <v>8.3336032316999997</v>
      </c>
      <c r="QI130">
        <v>8.0219201546000001</v>
      </c>
      <c r="QJ130">
        <v>-6.9604041369000003</v>
      </c>
      <c r="QK130">
        <v>8.5765718466000003</v>
      </c>
      <c r="QL130">
        <v>5.2190466114999996</v>
      </c>
      <c r="QN130">
        <v>6.7242274623</v>
      </c>
      <c r="QO130">
        <v>4.9414458370999998</v>
      </c>
      <c r="QQ130">
        <v>6.1453339479000002</v>
      </c>
      <c r="QS130">
        <v>7.6748068662</v>
      </c>
      <c r="QX130">
        <v>8.8649990775000003</v>
      </c>
      <c r="RE130">
        <v>-9.6431232291000004</v>
      </c>
      <c r="RL130">
        <v>9.8037614185000006</v>
      </c>
      <c r="RN130">
        <v>12.487244141</v>
      </c>
      <c r="RO130">
        <v>8.6964061088999998</v>
      </c>
      <c r="RS130">
        <v>-7.1345052821000001</v>
      </c>
      <c r="RT130">
        <v>7.4701243144999996</v>
      </c>
      <c r="RV130">
        <v>5.0077539236000002</v>
      </c>
      <c r="RX130">
        <v>-4.6729620829999998</v>
      </c>
      <c r="RY130">
        <v>13.580770203</v>
      </c>
      <c r="SA130">
        <v>11.77246781</v>
      </c>
      <c r="SD130">
        <v>21.828286803000001</v>
      </c>
      <c r="SK130">
        <v>6.8737403709000002</v>
      </c>
      <c r="SO130">
        <v>8.1225820697</v>
      </c>
      <c r="SP130">
        <v>9.0632177592000005</v>
      </c>
      <c r="SR130">
        <v>8.0006018385999997</v>
      </c>
      <c r="SW130">
        <v>-8.4355167683999994</v>
      </c>
      <c r="SX130">
        <v>20.019201237000001</v>
      </c>
      <c r="TI130">
        <v>4.9047373854999998</v>
      </c>
      <c r="TJ130">
        <v>11.798681991</v>
      </c>
      <c r="TK130">
        <v>2.7235235606999999</v>
      </c>
      <c r="TN130">
        <v>5.8088916929999996</v>
      </c>
      <c r="TP130">
        <v>5.3782434328999997</v>
      </c>
      <c r="TQ130">
        <v>3.1623401689000001</v>
      </c>
      <c r="TR130">
        <v>10.775497718</v>
      </c>
      <c r="TT130">
        <v>-48.451584390999997</v>
      </c>
      <c r="TV130">
        <v>3.7036525239000002</v>
      </c>
      <c r="TY130">
        <v>6.6770836758999996</v>
      </c>
      <c r="TZ130">
        <v>4.5656321966000002</v>
      </c>
      <c r="UA130">
        <v>3.4070309706000002</v>
      </c>
      <c r="UB130">
        <v>52.681886425000002</v>
      </c>
      <c r="UD130">
        <v>-3.3736308094999998</v>
      </c>
      <c r="UE130">
        <v>12.289057773</v>
      </c>
      <c r="UG130">
        <v>4.7031650768000004</v>
      </c>
      <c r="UK130">
        <v>5.0371425122</v>
      </c>
      <c r="UL130">
        <v>11.65714434</v>
      </c>
      <c r="UO130">
        <v>-0.51337147789000004</v>
      </c>
      <c r="UV130">
        <v>5.3500830688000001</v>
      </c>
      <c r="UW130">
        <v>4.3529475119000001</v>
      </c>
      <c r="UZ130">
        <v>9.1318200085000001</v>
      </c>
      <c r="VB130">
        <v>-1.5064666336999999</v>
      </c>
      <c r="VE130">
        <v>9.1313402006000004</v>
      </c>
      <c r="VH130">
        <v>14.443322240000001</v>
      </c>
      <c r="VI130">
        <v>9.9096851799000003</v>
      </c>
      <c r="VJ130">
        <v>9.4310086560999995</v>
      </c>
      <c r="VN130">
        <v>5.0444207769</v>
      </c>
      <c r="VO130">
        <v>3.1091299615999999</v>
      </c>
      <c r="VP130">
        <v>10.627009645999999</v>
      </c>
      <c r="VR130">
        <v>14.129240836999999</v>
      </c>
      <c r="VU130">
        <v>-2.5415494155</v>
      </c>
      <c r="VW130">
        <v>-46.550998044000004</v>
      </c>
      <c r="VZ130">
        <v>-0.1506553601</v>
      </c>
      <c r="WA130">
        <v>2.5763318072999999</v>
      </c>
      <c r="WF130">
        <v>4.4459986591999998</v>
      </c>
      <c r="WG130">
        <v>6.1683175573</v>
      </c>
      <c r="WH130">
        <v>5.4996849824999998</v>
      </c>
      <c r="WI130">
        <v>4.3549637389000004</v>
      </c>
      <c r="WO130">
        <v>8.4416470690000001</v>
      </c>
      <c r="WP130">
        <v>3.6758874154000001</v>
      </c>
      <c r="WW130">
        <v>-46.507593620000002</v>
      </c>
      <c r="WX130">
        <v>2.5486114388000001</v>
      </c>
      <c r="WY130">
        <v>6.8943081582000003</v>
      </c>
      <c r="XA130">
        <v>3.4136534849000002</v>
      </c>
      <c r="XF130">
        <v>5.0023947360000003</v>
      </c>
      <c r="XH130">
        <v>5.3147734477000004</v>
      </c>
      <c r="XP130">
        <v>4.0041610133000001</v>
      </c>
      <c r="XS130">
        <v>5.5433253460999996</v>
      </c>
      <c r="XV130">
        <v>14.193328726000001</v>
      </c>
      <c r="XX130">
        <v>4.0539717840999998</v>
      </c>
      <c r="XY130">
        <v>5.0113610671000002</v>
      </c>
      <c r="YE130">
        <v>22.475166297000001</v>
      </c>
      <c r="YF130">
        <v>10.404373579</v>
      </c>
      <c r="YG130">
        <v>5.3726424328000002</v>
      </c>
      <c r="YL130">
        <v>1.4853301188000001</v>
      </c>
      <c r="YQ130">
        <v>3.9222202480999999</v>
      </c>
      <c r="YT130">
        <v>38.770837069999999</v>
      </c>
      <c r="YV130">
        <v>5.7441221596999998</v>
      </c>
      <c r="YW130">
        <v>-2.2487183436999998</v>
      </c>
      <c r="YY130">
        <v>9.2352525737000004</v>
      </c>
      <c r="ZG130">
        <v>4.8249522698999998</v>
      </c>
      <c r="ZH130">
        <v>4.7002055293999998</v>
      </c>
      <c r="ZK130">
        <v>-43.205645175000001</v>
      </c>
      <c r="ZO130">
        <v>9.2535543656999995</v>
      </c>
      <c r="ZP130">
        <v>8.4056006469</v>
      </c>
      <c r="ZQ130">
        <v>5.2900561659000003</v>
      </c>
      <c r="ZV130">
        <v>5.8755557340999998</v>
      </c>
      <c r="AAC130">
        <v>-6.3307424327000001</v>
      </c>
      <c r="AAD130">
        <v>5.1135876056000003</v>
      </c>
      <c r="AAE130">
        <v>11.460767918</v>
      </c>
      <c r="AAK130">
        <v>6.6824723666999999</v>
      </c>
      <c r="AAO130">
        <v>5.4299580084999999</v>
      </c>
      <c r="AAQ130">
        <v>4.7480352147999998</v>
      </c>
      <c r="AAR130">
        <v>7.6757779186999997</v>
      </c>
      <c r="ABC130">
        <v>-3.1951262443999999</v>
      </c>
      <c r="ABE130">
        <v>1.1148844850999999</v>
      </c>
      <c r="ABQ130">
        <v>5.2528073343999999</v>
      </c>
      <c r="ABS130">
        <v>11.824108193000001</v>
      </c>
      <c r="ABT130">
        <v>11.280338172</v>
      </c>
      <c r="ABX130">
        <v>5.8366756563999997</v>
      </c>
      <c r="ABY130">
        <v>-2.5071474687999999</v>
      </c>
      <c r="ACB130">
        <v>3.2622858845999998</v>
      </c>
      <c r="ACD130">
        <v>17.812905468</v>
      </c>
      <c r="ACG130">
        <v>6.6901185103999996</v>
      </c>
      <c r="ACI130">
        <v>-5.8719896978000001</v>
      </c>
      <c r="ACV130">
        <v>4.9532600103000002</v>
      </c>
      <c r="ADI130">
        <v>78.006254945999999</v>
      </c>
      <c r="ADK130">
        <v>26.679229783</v>
      </c>
      <c r="ADN130">
        <v>3.965172173</v>
      </c>
      <c r="ADQ130">
        <v>-9.6900752209000005E-2</v>
      </c>
      <c r="ADS130">
        <v>19.618892460000001</v>
      </c>
      <c r="ADT130">
        <v>14.000144561000001</v>
      </c>
      <c r="ADV130">
        <v>7.4953949467000003</v>
      </c>
      <c r="ADY130">
        <v>8.3840508552999999</v>
      </c>
      <c r="AEA130">
        <v>10.719224527</v>
      </c>
      <c r="AEB130">
        <v>11.061738983</v>
      </c>
      <c r="AEE130">
        <v>5.2802020458000003</v>
      </c>
      <c r="AEF130">
        <v>8.2202201826000003</v>
      </c>
      <c r="AEI130">
        <v>9.4158138307999995</v>
      </c>
      <c r="AEJ130">
        <v>2.9711008655</v>
      </c>
      <c r="AEK130">
        <v>5.0753652231000004</v>
      </c>
      <c r="AEN130">
        <v>32.243339247999998</v>
      </c>
      <c r="AEP130">
        <v>4.6521368501999998</v>
      </c>
      <c r="AES130">
        <v>4.0240260473999996</v>
      </c>
      <c r="AET130">
        <v>7.5701447514</v>
      </c>
      <c r="AEY130">
        <v>5.2728126672000002</v>
      </c>
      <c r="AEZ130">
        <v>7.3241305227</v>
      </c>
      <c r="AFD130">
        <v>12.15346742</v>
      </c>
      <c r="AFE130">
        <v>13.669867609000001</v>
      </c>
      <c r="AFG130">
        <v>7.1430773598000004</v>
      </c>
      <c r="AFH130">
        <v>-1.4168387536</v>
      </c>
      <c r="AFK130">
        <v>8.0666997838000007</v>
      </c>
      <c r="AFL130">
        <v>0.70215825310000002</v>
      </c>
      <c r="AFM130">
        <v>21.828842381000001</v>
      </c>
      <c r="AFQ130">
        <v>-16.807499398000001</v>
      </c>
      <c r="AFR130">
        <v>5.6530845050999998</v>
      </c>
      <c r="AFU130">
        <v>9.2659075803000004</v>
      </c>
      <c r="AFV130">
        <v>3.5147496201999999</v>
      </c>
      <c r="AFW130">
        <v>5.7624914954999999</v>
      </c>
      <c r="AGA130">
        <v>6.6011573521000004</v>
      </c>
      <c r="AGC130">
        <v>4.7454820605999997</v>
      </c>
    </row>
    <row r="131" spans="1:861" x14ac:dyDescent="0.3">
      <c r="A131" s="1">
        <v>45274</v>
      </c>
      <c r="B131" s="2">
        <v>12.808984596</v>
      </c>
      <c r="C131" s="2">
        <v>9.1039360176000006</v>
      </c>
      <c r="D131" s="2"/>
      <c r="E131" s="2"/>
      <c r="F131" s="2"/>
      <c r="G131" s="2"/>
      <c r="H131" s="2"/>
      <c r="I131" s="2">
        <v>4.4855385476</v>
      </c>
      <c r="J131" s="2"/>
      <c r="K131" s="2"/>
      <c r="L131" s="2">
        <v>6.3431681993</v>
      </c>
      <c r="M131" s="2">
        <v>11.389032773</v>
      </c>
      <c r="N131" s="2"/>
      <c r="O131" s="2"/>
      <c r="P131" s="2"/>
      <c r="Q131" s="2"/>
      <c r="R131" s="2"/>
      <c r="S131" s="2"/>
      <c r="T131" s="2">
        <v>18.542256362</v>
      </c>
      <c r="U131" s="2"/>
      <c r="V131" s="2"/>
      <c r="W131" s="2"/>
      <c r="X131" s="2"/>
      <c r="Y131" s="2"/>
      <c r="Z131" s="2"/>
      <c r="AA131" s="2"/>
      <c r="AB131" s="2"/>
      <c r="AC131" s="2"/>
      <c r="AD131" s="2">
        <v>3.1741776608999999</v>
      </c>
      <c r="AE131" s="2"/>
      <c r="AF131" s="2">
        <v>-20.535430945000002</v>
      </c>
      <c r="AG131" s="2"/>
      <c r="AH131" s="2">
        <v>22.645540549</v>
      </c>
      <c r="AI131" s="2"/>
      <c r="AJ131" s="2"/>
      <c r="AK131" s="2"/>
      <c r="AL131" s="2"/>
      <c r="AM131" s="2">
        <v>16.469985693000002</v>
      </c>
      <c r="AN131" s="2">
        <v>3.4919175372</v>
      </c>
      <c r="AO131" s="2"/>
      <c r="AP131" s="2">
        <v>2.5048109346</v>
      </c>
      <c r="AQ131" s="2">
        <v>-32.254479668000002</v>
      </c>
      <c r="AR131" s="2">
        <v>12.521813937999999</v>
      </c>
      <c r="AS131" s="2">
        <v>-5.7420286502</v>
      </c>
      <c r="AT131" s="2"/>
      <c r="AU131" s="2"/>
      <c r="AV131" s="2">
        <v>8.7624670916999996</v>
      </c>
      <c r="AW131" s="2"/>
      <c r="AX131" s="2"/>
      <c r="AY131" s="2"/>
      <c r="AZ131" s="2"/>
      <c r="BA131" s="2">
        <v>8.5712199421000008</v>
      </c>
      <c r="BB131" s="2">
        <v>6.3859966650000004</v>
      </c>
      <c r="BC131" s="2"/>
      <c r="BD131" s="2"/>
      <c r="BE131" s="2">
        <v>-1.9912725908</v>
      </c>
      <c r="BF131" s="2"/>
      <c r="BG131" s="2">
        <v>5.3866030076999998</v>
      </c>
      <c r="BH131" s="2"/>
      <c r="BI131" s="2"/>
      <c r="BJ131" s="2"/>
      <c r="BK131" s="2">
        <v>6.4354045945999996</v>
      </c>
      <c r="BL131" s="2"/>
      <c r="BM131" s="2"/>
      <c r="BN131" s="2"/>
      <c r="BO131" s="2"/>
      <c r="BP131" s="2"/>
      <c r="BQ131" s="2"/>
      <c r="BR131" s="2"/>
      <c r="BS131" s="2"/>
      <c r="BT131" s="2"/>
      <c r="BU131" s="2">
        <v>10.584541352</v>
      </c>
      <c r="BV131" s="2">
        <v>15.633498622999999</v>
      </c>
      <c r="BW131" s="2"/>
      <c r="BX131" s="2"/>
      <c r="BY131" s="2"/>
      <c r="BZ131" s="2"/>
      <c r="CA131" s="2"/>
      <c r="CB131" s="2">
        <v>-7.6790309988000001</v>
      </c>
      <c r="CC131" s="2">
        <v>-21.932437276000002</v>
      </c>
      <c r="CD131" s="2">
        <v>7.9711483017000004</v>
      </c>
      <c r="CE131" s="2">
        <v>7.1006465575000002</v>
      </c>
      <c r="CF131" s="2"/>
      <c r="CG131" s="2">
        <v>91.416930880999999</v>
      </c>
      <c r="CH131" s="2">
        <v>6.7051148890999999</v>
      </c>
      <c r="CI131" s="2"/>
      <c r="CJ131" s="2">
        <v>12.409344952</v>
      </c>
      <c r="CK131" s="2">
        <v>32.994663115000002</v>
      </c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>
        <v>-6.2771913671000004</v>
      </c>
      <c r="DD131" s="2">
        <v>3.1291623641999999</v>
      </c>
      <c r="DE131" s="2"/>
      <c r="DF131" s="2"/>
      <c r="DG131" s="2"/>
      <c r="DH131" s="2"/>
      <c r="DI131" s="2"/>
      <c r="DJ131" s="2"/>
      <c r="DK131" s="2">
        <v>4.2275469743</v>
      </c>
      <c r="DL131" s="2"/>
      <c r="DM131" s="2"/>
      <c r="DN131" s="2"/>
      <c r="DO131" s="2"/>
      <c r="DP131" s="2"/>
      <c r="DQ131" s="2"/>
      <c r="DR131" s="2"/>
      <c r="DS131" s="2"/>
      <c r="DT131" s="2">
        <v>-10.822457121999999</v>
      </c>
      <c r="DU131" s="2"/>
      <c r="DV131" s="2"/>
      <c r="DW131" s="2">
        <v>6.8917031062999996</v>
      </c>
      <c r="DX131" s="2"/>
      <c r="DY131" s="2"/>
      <c r="DZ131" s="2"/>
      <c r="EA131" s="2"/>
      <c r="EB131" s="2"/>
      <c r="EC131" s="2">
        <v>3.3495036719</v>
      </c>
      <c r="ED131" s="2"/>
      <c r="EE131" s="2"/>
      <c r="EF131" s="2"/>
      <c r="EG131" s="2"/>
      <c r="EH131" s="2"/>
      <c r="EI131" s="2"/>
      <c r="EJ131" s="2"/>
      <c r="EK131" s="2"/>
      <c r="EL131" s="2">
        <v>-4.5437023909000001</v>
      </c>
      <c r="EM131" s="2"/>
      <c r="EN131" s="2"/>
      <c r="EO131" s="2"/>
      <c r="EP131" s="2">
        <v>4.2700157063999997</v>
      </c>
      <c r="EQ131" s="2"/>
      <c r="ER131" s="2"/>
      <c r="ES131" s="2"/>
      <c r="ET131" s="2">
        <v>8.8083314782999995</v>
      </c>
      <c r="EU131" s="2"/>
      <c r="EV131" s="2">
        <v>22.493674987999999</v>
      </c>
      <c r="EW131" s="2"/>
      <c r="EX131" s="2"/>
      <c r="EY131" s="2"/>
      <c r="EZ131" s="2"/>
      <c r="FA131" s="2">
        <v>12.689678678</v>
      </c>
      <c r="FB131" s="2">
        <v>3.9513268009</v>
      </c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>
        <v>8.5183405912999994</v>
      </c>
      <c r="FS131" s="2">
        <v>3.4813185907999999</v>
      </c>
      <c r="FT131" s="2">
        <v>8.0363759307000002</v>
      </c>
      <c r="FU131" s="2"/>
      <c r="FV131" s="2"/>
      <c r="FW131" s="2"/>
      <c r="FX131" s="2">
        <v>7.2307338027999997</v>
      </c>
      <c r="FY131" s="2"/>
      <c r="FZ131" s="2"/>
      <c r="GA131" s="2">
        <v>8.5270228927999998</v>
      </c>
      <c r="GB131" s="2">
        <v>18.898427092999999</v>
      </c>
      <c r="GC131" s="2"/>
      <c r="GD131" s="2"/>
      <c r="GE131" s="2"/>
      <c r="GF131" s="2"/>
      <c r="GG131" s="2">
        <v>8.2803943992000004</v>
      </c>
      <c r="GH131" s="2"/>
      <c r="GI131" s="2">
        <v>3.0159924228000001</v>
      </c>
      <c r="GJ131" s="2"/>
      <c r="GK131" s="2">
        <v>2.2395637485000002</v>
      </c>
      <c r="GL131" s="2">
        <v>7.4562042164999998</v>
      </c>
      <c r="GM131" s="2"/>
      <c r="GN131" s="2"/>
      <c r="GO131" s="2"/>
      <c r="GP131" s="2">
        <v>3.4121288327000001</v>
      </c>
      <c r="GQ131" s="2"/>
      <c r="GR131" s="2"/>
      <c r="GS131" s="2"/>
      <c r="GT131" s="2"/>
      <c r="GU131" s="2">
        <v>-49.336644294999999</v>
      </c>
      <c r="GV131" s="2">
        <v>4.4637942231999999</v>
      </c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>
        <v>4.7140537153000004</v>
      </c>
      <c r="HI131" s="2"/>
      <c r="HJ131" s="2"/>
      <c r="HK131" s="2"/>
      <c r="HL131" s="2"/>
      <c r="HM131" s="2"/>
      <c r="HN131" s="2"/>
      <c r="HO131" s="2">
        <v>-8.3385307521000005</v>
      </c>
      <c r="HP131" s="2"/>
      <c r="HQ131" s="2"/>
      <c r="HR131" s="2"/>
      <c r="HS131" s="2">
        <v>5.3739897761000002</v>
      </c>
      <c r="HT131" s="2">
        <v>4.5349613297999998</v>
      </c>
      <c r="HU131" s="2"/>
      <c r="HV131" s="2">
        <v>9.5178342576000006</v>
      </c>
      <c r="HW131" s="2"/>
      <c r="HX131" s="2"/>
      <c r="HY131" s="2"/>
      <c r="HZ131" s="2">
        <v>6.3094110649999999</v>
      </c>
      <c r="IA131" s="2"/>
      <c r="IB131" s="2"/>
      <c r="IC131" s="2"/>
      <c r="ID131" s="2"/>
      <c r="IE131" s="2">
        <v>5.2747330993999997</v>
      </c>
      <c r="IF131" s="2"/>
      <c r="IG131" s="2"/>
      <c r="IH131" s="2"/>
      <c r="II131" s="2">
        <v>4.4870877237000002</v>
      </c>
      <c r="IJ131" s="2">
        <v>8.6722748228000004</v>
      </c>
      <c r="IK131" s="2"/>
      <c r="IL131" s="2"/>
      <c r="IM131" s="2"/>
      <c r="IN131" s="2">
        <v>7.1322553439999998</v>
      </c>
      <c r="IO131" s="2"/>
      <c r="IP131" s="2"/>
      <c r="IQ131" s="2">
        <v>6.1002987997</v>
      </c>
      <c r="IR131" s="2"/>
      <c r="IS131" s="2">
        <v>-4.9252296757999998</v>
      </c>
      <c r="IT131" s="2">
        <v>4.7465263967000002</v>
      </c>
      <c r="IU131" s="2"/>
      <c r="IV131" s="2"/>
      <c r="IW131" s="2"/>
      <c r="IX131" s="2"/>
      <c r="IY131" s="2"/>
      <c r="IZ131" s="2"/>
      <c r="JA131" s="2"/>
      <c r="JB131" s="2"/>
      <c r="JC131" s="2">
        <v>3.0928139971999999</v>
      </c>
      <c r="JD131" s="2"/>
      <c r="JE131" s="2">
        <v>5.8047814438999996</v>
      </c>
      <c r="JF131" s="2"/>
      <c r="JG131" s="2"/>
      <c r="JH131" s="2">
        <v>8.9138699124999992</v>
      </c>
      <c r="JI131" s="2">
        <v>20.605773465999999</v>
      </c>
      <c r="JJ131" s="2">
        <v>10.581503315000001</v>
      </c>
      <c r="JK131" s="2"/>
      <c r="JL131" s="2"/>
      <c r="JM131" s="2">
        <v>1.872531181</v>
      </c>
      <c r="JN131" s="2"/>
      <c r="JO131" s="2">
        <v>7.0624328023</v>
      </c>
      <c r="JP131" s="2"/>
      <c r="JQ131" s="2"/>
      <c r="JR131" s="2">
        <v>5.4921944729999996</v>
      </c>
      <c r="JS131" s="2">
        <v>4.6571035538999999</v>
      </c>
      <c r="JT131" s="2">
        <v>3.6555375309000002</v>
      </c>
      <c r="JU131" s="2"/>
      <c r="JV131" s="2"/>
      <c r="JW131" s="2">
        <v>7.7256286937</v>
      </c>
      <c r="JX131" s="2"/>
      <c r="JY131" s="2">
        <v>7.7310788139</v>
      </c>
      <c r="JZ131" s="2"/>
      <c r="KA131" s="2"/>
      <c r="KB131" s="2"/>
      <c r="KC131" s="2"/>
      <c r="KD131" s="2"/>
      <c r="KE131" s="2"/>
      <c r="KH131">
        <v>-2.4030648534000001</v>
      </c>
      <c r="KJ131">
        <v>28.367814887000002</v>
      </c>
      <c r="KP131">
        <v>5.8332604009000004</v>
      </c>
      <c r="KU131">
        <v>5.3976038809000002</v>
      </c>
      <c r="KV131">
        <v>6.3761385208999997</v>
      </c>
      <c r="KW131">
        <v>9.1772025833999997</v>
      </c>
      <c r="KY131">
        <v>39.270734908000001</v>
      </c>
      <c r="LE131">
        <v>81.465414215999999</v>
      </c>
      <c r="LF131">
        <v>2.3155762575000001</v>
      </c>
      <c r="LH131">
        <v>10.436040185</v>
      </c>
      <c r="LJ131">
        <v>8.5469436936999994</v>
      </c>
      <c r="LN131">
        <v>8.6407930448000005</v>
      </c>
      <c r="LP131">
        <v>10.415345995999999</v>
      </c>
      <c r="LR131">
        <v>7.2542010432000001</v>
      </c>
      <c r="LS131">
        <v>-0.88986025347999997</v>
      </c>
      <c r="LV131">
        <v>4.6543053817000004</v>
      </c>
      <c r="LW131">
        <v>6.3602031708000002</v>
      </c>
      <c r="LX131">
        <v>7.9966010878000002</v>
      </c>
      <c r="MA131">
        <v>5.2114454323999997</v>
      </c>
      <c r="MD131">
        <v>150.85307789999999</v>
      </c>
      <c r="ME131">
        <v>5.8884631698999996</v>
      </c>
      <c r="MF131">
        <v>3.5149590895</v>
      </c>
      <c r="MH131">
        <v>14.138555417999999</v>
      </c>
      <c r="MJ131">
        <v>24.668335335999998</v>
      </c>
      <c r="MK131">
        <v>25.208590371</v>
      </c>
      <c r="MP131">
        <v>-1.0119133838000001</v>
      </c>
      <c r="MQ131">
        <v>5.7479016277000001</v>
      </c>
      <c r="MY131">
        <v>-2.0968563427000002</v>
      </c>
      <c r="MZ131">
        <v>9.0973261803999996</v>
      </c>
      <c r="NG131">
        <v>7.0633999265999998</v>
      </c>
      <c r="NJ131">
        <v>-1.0322620547000001</v>
      </c>
      <c r="NK131">
        <v>-8.5876342386999998</v>
      </c>
      <c r="NN131">
        <v>41.165623969999999</v>
      </c>
      <c r="NP131">
        <v>3.6738027756</v>
      </c>
      <c r="NR131">
        <v>3.0136836424000002</v>
      </c>
      <c r="NS131">
        <v>3.2930227111999999</v>
      </c>
      <c r="NW131">
        <v>2.9658600878999999</v>
      </c>
      <c r="NX131">
        <v>5.7877200513</v>
      </c>
      <c r="NY131">
        <v>10.185228163</v>
      </c>
      <c r="OB131">
        <v>3.7784829666999999</v>
      </c>
      <c r="OC131">
        <v>15.684727358</v>
      </c>
      <c r="OE131">
        <v>9.0032221995999997</v>
      </c>
      <c r="OF131">
        <v>10.404015593</v>
      </c>
      <c r="OG131">
        <v>7.9701234211000003</v>
      </c>
      <c r="OH131">
        <v>9.1537818405000007</v>
      </c>
      <c r="OK131">
        <v>5.5902451276000003</v>
      </c>
      <c r="OM131">
        <v>5.4288393458000002</v>
      </c>
      <c r="OO131">
        <v>17.244253091000001</v>
      </c>
      <c r="OQ131">
        <v>8.6316335498000001</v>
      </c>
      <c r="OR131">
        <v>12.833966879</v>
      </c>
      <c r="OS131">
        <v>191.75207079</v>
      </c>
      <c r="OU131">
        <v>7.7049297214000001</v>
      </c>
      <c r="OW131">
        <v>4.7105198985999998E-2</v>
      </c>
      <c r="OY131">
        <v>10.515252194</v>
      </c>
      <c r="PE131">
        <v>7.6678289092999998</v>
      </c>
      <c r="PH131">
        <v>2.2210717136000002</v>
      </c>
      <c r="PN131">
        <v>-9.7198177352999995</v>
      </c>
      <c r="PP131">
        <v>12.606196711000001</v>
      </c>
      <c r="PT131">
        <v>4.8906483694</v>
      </c>
      <c r="PX131">
        <v>4.8699373881000003</v>
      </c>
      <c r="QA131">
        <v>6.8647001624000001</v>
      </c>
      <c r="QF131">
        <v>3.3520114587999998</v>
      </c>
      <c r="QH131">
        <v>8.2826827018000007</v>
      </c>
      <c r="QI131">
        <v>8.0481733839</v>
      </c>
      <c r="QJ131">
        <v>-7.0618186136999999</v>
      </c>
      <c r="QK131">
        <v>8.5765718466000003</v>
      </c>
      <c r="QL131">
        <v>5.2031757620999999</v>
      </c>
      <c r="QN131">
        <v>6.7359609139999996</v>
      </c>
      <c r="QO131">
        <v>5.0940055723000004</v>
      </c>
      <c r="QQ131">
        <v>6.1940311707999998</v>
      </c>
      <c r="QS131">
        <v>7.9081852777000003</v>
      </c>
      <c r="QX131">
        <v>8.7066401945000003</v>
      </c>
      <c r="RE131">
        <v>-9.6020166767999999</v>
      </c>
      <c r="RL131">
        <v>10.065579447999999</v>
      </c>
      <c r="RN131">
        <v>12.574651707999999</v>
      </c>
      <c r="RO131">
        <v>8.4286812983000008</v>
      </c>
      <c r="RS131">
        <v>-7.0672134027000002</v>
      </c>
      <c r="RT131">
        <v>7.8156679775000004</v>
      </c>
      <c r="RV131">
        <v>4.9823452769000003</v>
      </c>
      <c r="RX131">
        <v>-4.6406767095000001</v>
      </c>
      <c r="RY131">
        <v>13.800775523</v>
      </c>
      <c r="SA131">
        <v>11.981049446</v>
      </c>
      <c r="SD131">
        <v>21.134333341000001</v>
      </c>
      <c r="SK131">
        <v>6.8379293959999998</v>
      </c>
      <c r="SO131">
        <v>8.2050520985999995</v>
      </c>
      <c r="SP131">
        <v>9.0399060587999998</v>
      </c>
      <c r="SR131">
        <v>8.0363109027000004</v>
      </c>
      <c r="SW131">
        <v>-7.7032599548</v>
      </c>
      <c r="SX131">
        <v>20.213669331999998</v>
      </c>
      <c r="TI131">
        <v>5.1415933337000004</v>
      </c>
      <c r="TJ131">
        <v>11.524910559</v>
      </c>
      <c r="TK131">
        <v>2.7235235606999999</v>
      </c>
      <c r="TN131">
        <v>5.7860936905000004</v>
      </c>
      <c r="TP131">
        <v>5.3736666173999996</v>
      </c>
      <c r="TQ131">
        <v>3.1589143545999998</v>
      </c>
      <c r="TR131">
        <v>10.683919549000001</v>
      </c>
      <c r="TT131">
        <v>-47.030770515</v>
      </c>
      <c r="TV131">
        <v>3.7036525239000002</v>
      </c>
      <c r="TY131">
        <v>6.5430195407999996</v>
      </c>
      <c r="TZ131">
        <v>4.5955003219000004</v>
      </c>
      <c r="UA131">
        <v>3.4221276427</v>
      </c>
      <c r="UB131">
        <v>53.644632156999997</v>
      </c>
      <c r="UD131">
        <v>-3.4045902776000001</v>
      </c>
      <c r="UE131">
        <v>12.527915440999999</v>
      </c>
      <c r="UG131">
        <v>4.6679691876999998</v>
      </c>
      <c r="UK131">
        <v>5.0101040572000004</v>
      </c>
      <c r="UL131">
        <v>11.232300151</v>
      </c>
      <c r="UO131">
        <v>-0.51463919832000005</v>
      </c>
      <c r="UV131">
        <v>5.5367977071999999</v>
      </c>
      <c r="UW131">
        <v>4.3061840280999997</v>
      </c>
      <c r="UZ131">
        <v>9.1571379863000004</v>
      </c>
      <c r="VB131">
        <v>-1.5064666336999999</v>
      </c>
      <c r="VE131">
        <v>9.4039482247000006</v>
      </c>
      <c r="VH131">
        <v>14.369116266000001</v>
      </c>
      <c r="VI131">
        <v>9.9096851799000003</v>
      </c>
      <c r="VJ131">
        <v>9.6378357309999991</v>
      </c>
      <c r="VN131">
        <v>5.0944160433999999</v>
      </c>
      <c r="VO131">
        <v>3.0877688341999998</v>
      </c>
      <c r="VP131">
        <v>10.627009645999999</v>
      </c>
      <c r="VR131">
        <v>14.129240836999999</v>
      </c>
      <c r="VU131">
        <v>-2.5444563393999999</v>
      </c>
      <c r="VW131">
        <v>-46.335522888</v>
      </c>
      <c r="VZ131">
        <v>-0.1506553601</v>
      </c>
      <c r="WA131">
        <v>2.6147855157</v>
      </c>
      <c r="WF131">
        <v>4.5284162549999998</v>
      </c>
      <c r="WG131">
        <v>6.3894921666000002</v>
      </c>
      <c r="WH131">
        <v>5.4689136491000001</v>
      </c>
      <c r="WI131">
        <v>4.1365199970999997</v>
      </c>
      <c r="WO131">
        <v>8.4153279502</v>
      </c>
      <c r="WP131">
        <v>3.6758874154000001</v>
      </c>
      <c r="WW131">
        <v>-46.521413311000003</v>
      </c>
      <c r="WX131">
        <v>2.5180458671000001</v>
      </c>
      <c r="WY131">
        <v>6.8636646947999997</v>
      </c>
      <c r="XA131">
        <v>3.4059332283999999</v>
      </c>
      <c r="XF131">
        <v>5.0111615704999997</v>
      </c>
      <c r="XH131">
        <v>5.3367079079000002</v>
      </c>
      <c r="XP131">
        <v>4.0492626234999998</v>
      </c>
      <c r="XS131">
        <v>5.8724291800000001</v>
      </c>
      <c r="XV131">
        <v>14.161333090999999</v>
      </c>
      <c r="XX131">
        <v>4.0803260852000003</v>
      </c>
      <c r="XY131">
        <v>5.0488976985000003</v>
      </c>
      <c r="YE131">
        <v>24.299691057</v>
      </c>
      <c r="YF131">
        <v>10.481300607</v>
      </c>
      <c r="YG131">
        <v>5.3678192819000001</v>
      </c>
      <c r="YL131">
        <v>1.4783213156999999</v>
      </c>
      <c r="YQ131">
        <v>3.9222202480999999</v>
      </c>
      <c r="YT131">
        <v>39.094780430999997</v>
      </c>
      <c r="YV131">
        <v>5.7959310758000004</v>
      </c>
      <c r="YW131">
        <v>-2.2506328645</v>
      </c>
      <c r="YY131">
        <v>9.4296668862999997</v>
      </c>
      <c r="ZG131">
        <v>4.8509256506999998</v>
      </c>
      <c r="ZH131">
        <v>4.6404753496</v>
      </c>
      <c r="ZK131">
        <v>-47.896491988999998</v>
      </c>
      <c r="ZO131">
        <v>9.1604966648000001</v>
      </c>
      <c r="ZP131">
        <v>8.4140281803000008</v>
      </c>
      <c r="ZQ131">
        <v>5.337536718</v>
      </c>
      <c r="ZV131">
        <v>5.8755557340999998</v>
      </c>
      <c r="AAC131">
        <v>-6.3110714252999998</v>
      </c>
      <c r="AAD131">
        <v>5.2201641288999996</v>
      </c>
      <c r="AAE131">
        <v>11.726508492000001</v>
      </c>
      <c r="AAK131">
        <v>6.6976064403000004</v>
      </c>
      <c r="AAO131">
        <v>5.4350223607999997</v>
      </c>
      <c r="AAQ131">
        <v>4.6275459423000003</v>
      </c>
      <c r="AAR131">
        <v>7.5594481257000004</v>
      </c>
      <c r="ABC131">
        <v>-3.1985112670000002</v>
      </c>
      <c r="ABE131">
        <v>1.1148844850999999</v>
      </c>
      <c r="ABQ131">
        <v>5.2831380298999999</v>
      </c>
      <c r="ABS131">
        <v>11.756175839000001</v>
      </c>
      <c r="ABT131">
        <v>11.330275435000001</v>
      </c>
      <c r="ABX131">
        <v>5.8959053813000004</v>
      </c>
      <c r="ABY131">
        <v>-2.7596191094</v>
      </c>
      <c r="ACB131">
        <v>3.3030108332000001</v>
      </c>
      <c r="ACD131">
        <v>17.765075040999999</v>
      </c>
      <c r="ACG131">
        <v>6.6640482155000003</v>
      </c>
      <c r="ACI131">
        <v>-5.8719896978000001</v>
      </c>
      <c r="ACV131">
        <v>4.9715992607999997</v>
      </c>
      <c r="ADI131">
        <v>79.588279499999999</v>
      </c>
      <c r="ADK131">
        <v>26.785783111000001</v>
      </c>
      <c r="ADN131">
        <v>4.0147328936999997</v>
      </c>
      <c r="ADQ131">
        <v>-6.7361717666000007E-2</v>
      </c>
      <c r="ADS131">
        <v>19.765060856000002</v>
      </c>
      <c r="ADT131">
        <v>14.056380323999999</v>
      </c>
      <c r="ADV131">
        <v>7.0249786206999998</v>
      </c>
      <c r="ADY131">
        <v>8.3786800351000004</v>
      </c>
      <c r="AEA131">
        <v>10.878009845999999</v>
      </c>
      <c r="AEB131">
        <v>11.05890958</v>
      </c>
      <c r="AEE131">
        <v>5.3436620189999999</v>
      </c>
      <c r="AEF131">
        <v>8.2844944402999996</v>
      </c>
      <c r="AEI131">
        <v>9.4932345946000005</v>
      </c>
      <c r="AEJ131">
        <v>3.0132196319000002</v>
      </c>
      <c r="AEK131">
        <v>5.1945920585999996</v>
      </c>
      <c r="AEN131">
        <v>32.598563075999998</v>
      </c>
      <c r="AEP131">
        <v>4.6736769683999997</v>
      </c>
      <c r="AES131">
        <v>4.0224162501</v>
      </c>
      <c r="AET131">
        <v>7.5531070538999998</v>
      </c>
      <c r="AEY131">
        <v>5.3701409249000003</v>
      </c>
      <c r="AEZ131">
        <v>7.3192946779000003</v>
      </c>
      <c r="AFD131">
        <v>12.185480681</v>
      </c>
      <c r="AFE131">
        <v>13.991538812</v>
      </c>
      <c r="AFG131">
        <v>7.0610695191000001</v>
      </c>
      <c r="AFH131">
        <v>-1.3765558309999999</v>
      </c>
      <c r="AFK131">
        <v>7.9671312437999999</v>
      </c>
      <c r="AFL131">
        <v>0.66382852357</v>
      </c>
      <c r="AFM131">
        <v>21.976465887</v>
      </c>
      <c r="AFQ131">
        <v>-16.799586770000001</v>
      </c>
      <c r="AFR131">
        <v>5.4992754051999997</v>
      </c>
      <c r="AFU131">
        <v>9.3046246073999992</v>
      </c>
      <c r="AFV131">
        <v>3.4858289942999998</v>
      </c>
      <c r="AFW131">
        <v>5.7624914954999999</v>
      </c>
      <c r="AGA131">
        <v>6.7179724850999998</v>
      </c>
      <c r="AGC131">
        <v>4.7556385533999999</v>
      </c>
    </row>
    <row r="132" spans="1:861" x14ac:dyDescent="0.3">
      <c r="A132" s="1">
        <v>45275</v>
      </c>
      <c r="B132" s="2">
        <v>12.566097165</v>
      </c>
      <c r="C132" s="2">
        <v>9.4014491427000006</v>
      </c>
      <c r="D132" s="2"/>
      <c r="E132" s="2"/>
      <c r="F132" s="2"/>
      <c r="G132" s="2"/>
      <c r="H132" s="2"/>
      <c r="I132" s="2">
        <v>4.4908855804999996</v>
      </c>
      <c r="J132" s="2"/>
      <c r="K132" s="2"/>
      <c r="L132" s="2">
        <v>6.5207418076000003</v>
      </c>
      <c r="M132" s="2">
        <v>11.431972596</v>
      </c>
      <c r="N132" s="2"/>
      <c r="O132" s="2"/>
      <c r="P132" s="2"/>
      <c r="Q132" s="2"/>
      <c r="R132" s="2"/>
      <c r="S132" s="2"/>
      <c r="T132" s="2">
        <v>17.911362853</v>
      </c>
      <c r="U132" s="2"/>
      <c r="V132" s="2"/>
      <c r="W132" s="2"/>
      <c r="X132" s="2"/>
      <c r="Y132" s="2"/>
      <c r="Z132" s="2"/>
      <c r="AA132" s="2"/>
      <c r="AB132" s="2"/>
      <c r="AC132" s="2"/>
      <c r="AD132" s="2">
        <v>3.1741776608999999</v>
      </c>
      <c r="AE132" s="2"/>
      <c r="AF132" s="2">
        <v>-20.535430945000002</v>
      </c>
      <c r="AG132" s="2"/>
      <c r="AH132" s="2">
        <v>22.552312456999999</v>
      </c>
      <c r="AI132" s="2"/>
      <c r="AJ132" s="2"/>
      <c r="AK132" s="2"/>
      <c r="AL132" s="2"/>
      <c r="AM132" s="2">
        <v>16.194179463000001</v>
      </c>
      <c r="AN132" s="2">
        <v>3.7740708932000002</v>
      </c>
      <c r="AO132" s="2"/>
      <c r="AP132" s="2">
        <v>2.5038463174999999</v>
      </c>
      <c r="AQ132" s="2">
        <v>-31.813755213</v>
      </c>
      <c r="AR132" s="2">
        <v>12.518869304000001</v>
      </c>
      <c r="AS132" s="2">
        <v>-5.7016309877999998</v>
      </c>
      <c r="AT132" s="2"/>
      <c r="AU132" s="2"/>
      <c r="AV132" s="2">
        <v>8.8275918760999996</v>
      </c>
      <c r="AW132" s="2"/>
      <c r="AX132" s="2"/>
      <c r="AY132" s="2"/>
      <c r="AZ132" s="2"/>
      <c r="BA132" s="2">
        <v>8.5524488681000008</v>
      </c>
      <c r="BB132" s="2">
        <v>6.3675157773000004</v>
      </c>
      <c r="BC132" s="2"/>
      <c r="BD132" s="2"/>
      <c r="BE132" s="2">
        <v>-1.9912725908</v>
      </c>
      <c r="BF132" s="2"/>
      <c r="BG132" s="2">
        <v>5.3866030076999998</v>
      </c>
      <c r="BH132" s="2"/>
      <c r="BI132" s="2"/>
      <c r="BJ132" s="2"/>
      <c r="BK132" s="2">
        <v>6.3956674632999997</v>
      </c>
      <c r="BL132" s="2"/>
      <c r="BM132" s="2"/>
      <c r="BN132" s="2"/>
      <c r="BO132" s="2"/>
      <c r="BP132" s="2"/>
      <c r="BQ132" s="2"/>
      <c r="BR132" s="2"/>
      <c r="BS132" s="2"/>
      <c r="BT132" s="2"/>
      <c r="BU132" s="2">
        <v>10.141708896000001</v>
      </c>
      <c r="BV132" s="2">
        <v>15.308695674999999</v>
      </c>
      <c r="BW132" s="2"/>
      <c r="BX132" s="2"/>
      <c r="BY132" s="2"/>
      <c r="BZ132" s="2"/>
      <c r="CA132" s="2"/>
      <c r="CB132" s="2">
        <v>-7.7499417806000004</v>
      </c>
      <c r="CC132" s="2">
        <v>-23.126953404999998</v>
      </c>
      <c r="CD132" s="2">
        <v>7.8971874692000004</v>
      </c>
      <c r="CE132" s="2">
        <v>7.1198922051000002</v>
      </c>
      <c r="CF132" s="2"/>
      <c r="CG132" s="2">
        <v>88.066100555000006</v>
      </c>
      <c r="CH132" s="2">
        <v>6.6367404060000004</v>
      </c>
      <c r="CI132" s="2"/>
      <c r="CJ132" s="2">
        <v>12.269896427000001</v>
      </c>
      <c r="CK132" s="2">
        <v>32.842993102999998</v>
      </c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>
        <v>-6.2771913671000004</v>
      </c>
      <c r="DD132" s="2">
        <v>3.1291623641999999</v>
      </c>
      <c r="DE132" s="2"/>
      <c r="DF132" s="2"/>
      <c r="DG132" s="2"/>
      <c r="DH132" s="2"/>
      <c r="DI132" s="2"/>
      <c r="DJ132" s="2"/>
      <c r="DK132" s="2">
        <v>4.2610163035999999</v>
      </c>
      <c r="DL132" s="2"/>
      <c r="DM132" s="2"/>
      <c r="DN132" s="2"/>
      <c r="DO132" s="2"/>
      <c r="DP132" s="2"/>
      <c r="DQ132" s="2"/>
      <c r="DR132" s="2"/>
      <c r="DS132" s="2"/>
      <c r="DT132" s="2">
        <v>-10.542469930999999</v>
      </c>
      <c r="DU132" s="2"/>
      <c r="DV132" s="2"/>
      <c r="DW132" s="2">
        <v>6.7979279195000002</v>
      </c>
      <c r="DX132" s="2"/>
      <c r="DY132" s="2"/>
      <c r="DZ132" s="2"/>
      <c r="EA132" s="2"/>
      <c r="EB132" s="2"/>
      <c r="EC132" s="2">
        <v>3.3396064023999998</v>
      </c>
      <c r="ED132" s="2"/>
      <c r="EE132" s="2"/>
      <c r="EF132" s="2"/>
      <c r="EG132" s="2"/>
      <c r="EH132" s="2"/>
      <c r="EI132" s="2"/>
      <c r="EJ132" s="2"/>
      <c r="EK132" s="2"/>
      <c r="EL132" s="2">
        <v>-4.4848324572999996</v>
      </c>
      <c r="EM132" s="2"/>
      <c r="EN132" s="2"/>
      <c r="EO132" s="2"/>
      <c r="EP132" s="2">
        <v>4.2750566717999998</v>
      </c>
      <c r="EQ132" s="2"/>
      <c r="ER132" s="2"/>
      <c r="ES132" s="2"/>
      <c r="ET132" s="2">
        <v>8.9623163943000002</v>
      </c>
      <c r="EU132" s="2"/>
      <c r="EV132" s="2">
        <v>22.698038494999999</v>
      </c>
      <c r="EW132" s="2"/>
      <c r="EX132" s="2"/>
      <c r="EY132" s="2"/>
      <c r="EZ132" s="2"/>
      <c r="FA132" s="2">
        <v>12.555436228</v>
      </c>
      <c r="FB132" s="2">
        <v>3.9041561964999998</v>
      </c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>
        <v>8.5183405912999994</v>
      </c>
      <c r="FS132" s="2">
        <v>3.6445630433999998</v>
      </c>
      <c r="FT132" s="2">
        <v>8.0112304137999999</v>
      </c>
      <c r="FU132" s="2"/>
      <c r="FV132" s="2"/>
      <c r="FW132" s="2"/>
      <c r="FX132" s="2">
        <v>7.1187489642999999</v>
      </c>
      <c r="FY132" s="2"/>
      <c r="FZ132" s="2"/>
      <c r="GA132" s="2">
        <v>8.3961022875999998</v>
      </c>
      <c r="GB132" s="2">
        <v>18.861556561</v>
      </c>
      <c r="GC132" s="2"/>
      <c r="GD132" s="2"/>
      <c r="GE132" s="2"/>
      <c r="GF132" s="2"/>
      <c r="GG132" s="2">
        <v>8.2450790261000009</v>
      </c>
      <c r="GH132" s="2"/>
      <c r="GI132" s="2">
        <v>2.8774230977999999</v>
      </c>
      <c r="GJ132" s="2"/>
      <c r="GK132" s="2">
        <v>2.2512379507000002</v>
      </c>
      <c r="GL132" s="2">
        <v>7.2805215000999999</v>
      </c>
      <c r="GM132" s="2"/>
      <c r="GN132" s="2"/>
      <c r="GO132" s="2"/>
      <c r="GP132" s="2">
        <v>3.3919408407999998</v>
      </c>
      <c r="GQ132" s="2"/>
      <c r="GR132" s="2"/>
      <c r="GS132" s="2"/>
      <c r="GT132" s="2"/>
      <c r="GU132" s="2">
        <v>-49.336644294999999</v>
      </c>
      <c r="GV132" s="2">
        <v>4.4555988448999999</v>
      </c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>
        <v>4.7451274556999996</v>
      </c>
      <c r="HI132" s="2"/>
      <c r="HJ132" s="2"/>
      <c r="HK132" s="2"/>
      <c r="HL132" s="2"/>
      <c r="HM132" s="2"/>
      <c r="HN132" s="2"/>
      <c r="HO132" s="2">
        <v>-8.5684997430000003</v>
      </c>
      <c r="HP132" s="2"/>
      <c r="HQ132" s="2"/>
      <c r="HR132" s="2"/>
      <c r="HS132" s="2">
        <v>5.3734543850999996</v>
      </c>
      <c r="HT132" s="2">
        <v>4.5749159750999997</v>
      </c>
      <c r="HU132" s="2"/>
      <c r="HV132" s="2">
        <v>9.5836539600999995</v>
      </c>
      <c r="HW132" s="2"/>
      <c r="HX132" s="2"/>
      <c r="HY132" s="2"/>
      <c r="HZ132" s="2">
        <v>6.3085794876000003</v>
      </c>
      <c r="IA132" s="2"/>
      <c r="IB132" s="2"/>
      <c r="IC132" s="2"/>
      <c r="ID132" s="2"/>
      <c r="IE132" s="2">
        <v>5.2747330993999997</v>
      </c>
      <c r="IF132" s="2"/>
      <c r="IG132" s="2"/>
      <c r="IH132" s="2"/>
      <c r="II132" s="2">
        <v>4.4855266438000001</v>
      </c>
      <c r="IJ132" s="2">
        <v>8.6722748228000004</v>
      </c>
      <c r="IK132" s="2"/>
      <c r="IL132" s="2"/>
      <c r="IM132" s="2"/>
      <c r="IN132" s="2">
        <v>7.1082843118000003</v>
      </c>
      <c r="IO132" s="2"/>
      <c r="IP132" s="2"/>
      <c r="IQ132" s="2">
        <v>6.1002987997</v>
      </c>
      <c r="IR132" s="2"/>
      <c r="IS132" s="2">
        <v>-4.9298650957000003</v>
      </c>
      <c r="IT132" s="2">
        <v>4.7507866847000004</v>
      </c>
      <c r="IU132" s="2"/>
      <c r="IV132" s="2"/>
      <c r="IW132" s="2"/>
      <c r="IX132" s="2"/>
      <c r="IY132" s="2"/>
      <c r="IZ132" s="2"/>
      <c r="JA132" s="2"/>
      <c r="JB132" s="2"/>
      <c r="JC132" s="2">
        <v>3.0532944353999998</v>
      </c>
      <c r="JD132" s="2"/>
      <c r="JE132" s="2">
        <v>5.8133792440000001</v>
      </c>
      <c r="JF132" s="2"/>
      <c r="JG132" s="2"/>
      <c r="JH132" s="2">
        <v>8.4591975610999999</v>
      </c>
      <c r="JI132" s="2">
        <v>20.560617203</v>
      </c>
      <c r="JJ132" s="2">
        <v>10.349595370999999</v>
      </c>
      <c r="JK132" s="2"/>
      <c r="JL132" s="2"/>
      <c r="JM132" s="2">
        <v>1.8159266897999999</v>
      </c>
      <c r="JN132" s="2"/>
      <c r="JO132" s="2">
        <v>7.2018305999000001</v>
      </c>
      <c r="JP132" s="2"/>
      <c r="JQ132" s="2"/>
      <c r="JR132" s="2">
        <v>5.4480197566999999</v>
      </c>
      <c r="JS132" s="2">
        <v>4.6130560274999999</v>
      </c>
      <c r="JT132" s="2">
        <v>3.7060153089000001</v>
      </c>
      <c r="JU132" s="2"/>
      <c r="JV132" s="2"/>
      <c r="JW132" s="2">
        <v>7.7085452720000003</v>
      </c>
      <c r="JX132" s="2"/>
      <c r="JY132" s="2">
        <v>7.6238960839000001</v>
      </c>
      <c r="JZ132" s="2"/>
      <c r="KA132" s="2"/>
      <c r="KB132" s="2"/>
      <c r="KC132" s="2"/>
      <c r="KD132" s="2"/>
      <c r="KE132" s="2"/>
      <c r="KH132">
        <v>-2.3794328996999998</v>
      </c>
      <c r="KJ132">
        <v>26.581413282</v>
      </c>
      <c r="KP132">
        <v>5.8414763234000002</v>
      </c>
      <c r="KU132">
        <v>5.3451420578000004</v>
      </c>
      <c r="KV132">
        <v>6.2816632737000004</v>
      </c>
      <c r="KW132">
        <v>8.9947740150000008</v>
      </c>
      <c r="KY132">
        <v>39.270734908000001</v>
      </c>
      <c r="LE132">
        <v>80.650406863000001</v>
      </c>
      <c r="LF132">
        <v>2.5790232880000001</v>
      </c>
      <c r="LH132">
        <v>10.426920706000001</v>
      </c>
      <c r="LJ132">
        <v>8.6865702057000007</v>
      </c>
      <c r="LN132">
        <v>8.6513875848000001</v>
      </c>
      <c r="LP132">
        <v>10.315688099999999</v>
      </c>
      <c r="LR132">
        <v>7.2780137225999999</v>
      </c>
      <c r="LS132">
        <v>-1.1532726682000001</v>
      </c>
      <c r="LV132">
        <v>4.6543053817000004</v>
      </c>
      <c r="LW132">
        <v>6.3047145922999999</v>
      </c>
      <c r="LX132">
        <v>7.9485099061</v>
      </c>
      <c r="MA132">
        <v>5.1789394118000001</v>
      </c>
      <c r="MD132">
        <v>150.85307789999999</v>
      </c>
      <c r="ME132">
        <v>5.4984161639</v>
      </c>
      <c r="MF132">
        <v>3.5137777656</v>
      </c>
      <c r="MH132">
        <v>13.920201315</v>
      </c>
      <c r="MJ132">
        <v>24.664849820000001</v>
      </c>
      <c r="MK132">
        <v>25.037794760000001</v>
      </c>
      <c r="MP132">
        <v>-0.98862676841999997</v>
      </c>
      <c r="MQ132">
        <v>5.7643769909999998</v>
      </c>
      <c r="MY132">
        <v>-2.0968563427000002</v>
      </c>
      <c r="MZ132">
        <v>9.1652819438000002</v>
      </c>
      <c r="NG132">
        <v>6.8949576452999999</v>
      </c>
      <c r="NJ132">
        <v>-1.0371535128</v>
      </c>
      <c r="NK132">
        <v>-8.5484942491000009</v>
      </c>
      <c r="NN132">
        <v>41.165623969999999</v>
      </c>
      <c r="NP132">
        <v>3.6929267851000001</v>
      </c>
      <c r="NR132">
        <v>2.9989763296</v>
      </c>
      <c r="NS132">
        <v>3.2809212249000002</v>
      </c>
      <c r="NW132">
        <v>2.944392235</v>
      </c>
      <c r="NX132">
        <v>5.7503725123000002</v>
      </c>
      <c r="NY132">
        <v>10.272701759</v>
      </c>
      <c r="OB132">
        <v>3.8641957516000001</v>
      </c>
      <c r="OC132">
        <v>15.274335375</v>
      </c>
      <c r="OE132">
        <v>8.8243287761999998</v>
      </c>
      <c r="OF132">
        <v>10.117079351999999</v>
      </c>
      <c r="OG132">
        <v>7.8936886492999996</v>
      </c>
      <c r="OH132">
        <v>8.8218683395999999</v>
      </c>
      <c r="OK132">
        <v>5.4748154933000004</v>
      </c>
      <c r="OM132">
        <v>5.4288393458000002</v>
      </c>
      <c r="OO132">
        <v>16.440257198000001</v>
      </c>
      <c r="OQ132">
        <v>8.6191456428999995</v>
      </c>
      <c r="OR132">
        <v>12.811142025000001</v>
      </c>
      <c r="OS132">
        <v>191.75207079</v>
      </c>
      <c r="OU132">
        <v>7.7049297214000001</v>
      </c>
      <c r="OW132">
        <v>4.7105198985999998E-2</v>
      </c>
      <c r="OY132">
        <v>10.226206513999999</v>
      </c>
      <c r="PE132">
        <v>7.6321792458999997</v>
      </c>
      <c r="PH132">
        <v>2.2139315500999999</v>
      </c>
      <c r="PN132">
        <v>-9.7197965704999998</v>
      </c>
      <c r="PP132">
        <v>12.077700893999999</v>
      </c>
      <c r="PT132">
        <v>4.9133987898999996</v>
      </c>
      <c r="PX132">
        <v>4.8573898928999997</v>
      </c>
      <c r="QA132">
        <v>6.8514301215</v>
      </c>
      <c r="QF132">
        <v>3.3381361109999999</v>
      </c>
      <c r="QH132">
        <v>8.2491823532000002</v>
      </c>
      <c r="QI132">
        <v>8.0131690781000007</v>
      </c>
      <c r="QJ132">
        <v>-7.0371502274999997</v>
      </c>
      <c r="QK132">
        <v>8.5765718466000003</v>
      </c>
      <c r="QL132">
        <v>5.1837780573999996</v>
      </c>
      <c r="QN132">
        <v>6.7849177298000001</v>
      </c>
      <c r="QO132">
        <v>4.9223758701999998</v>
      </c>
      <c r="QQ132">
        <v>6.1850806776000002</v>
      </c>
      <c r="QS132">
        <v>7.8004721647000004</v>
      </c>
      <c r="QX132">
        <v>8.4995555012999997</v>
      </c>
      <c r="RE132">
        <v>-9.5514239970000006</v>
      </c>
      <c r="RL132">
        <v>9.9264543866999997</v>
      </c>
      <c r="RN132">
        <v>12.487244141</v>
      </c>
      <c r="RO132">
        <v>8.3113451159</v>
      </c>
      <c r="RS132">
        <v>-7.0317966240000001</v>
      </c>
      <c r="RT132">
        <v>7.7436797142999998</v>
      </c>
      <c r="RV132">
        <v>4.8044847498000003</v>
      </c>
      <c r="RX132">
        <v>-4.5922486493000001</v>
      </c>
      <c r="RY132">
        <v>13.077900897999999</v>
      </c>
      <c r="SA132">
        <v>12.059645424999999</v>
      </c>
      <c r="SD132">
        <v>19.607635724000001</v>
      </c>
      <c r="SK132">
        <v>6.8379293959999998</v>
      </c>
      <c r="SO132">
        <v>8.2975030256999993</v>
      </c>
      <c r="SP132">
        <v>8.9740847870000007</v>
      </c>
      <c r="SR132">
        <v>7.8220565180000001</v>
      </c>
      <c r="SW132">
        <v>-7.4744297005</v>
      </c>
      <c r="SX132">
        <v>20.408137427</v>
      </c>
      <c r="TI132">
        <v>5.0398760552999997</v>
      </c>
      <c r="TJ132">
        <v>11.502096272999999</v>
      </c>
      <c r="TK132">
        <v>2.7104973526</v>
      </c>
      <c r="TN132">
        <v>5.8050920258999996</v>
      </c>
      <c r="TP132">
        <v>5.3439173163999998</v>
      </c>
      <c r="TQ132">
        <v>3.0784077201</v>
      </c>
      <c r="TR132">
        <v>10.612692084000001</v>
      </c>
      <c r="TT132">
        <v>-44.544346232000002</v>
      </c>
      <c r="TV132">
        <v>3.7036525239000002</v>
      </c>
      <c r="TY132">
        <v>6.4733061905999998</v>
      </c>
      <c r="TZ132">
        <v>4.5831410976000004</v>
      </c>
      <c r="UA132">
        <v>3.4221276427</v>
      </c>
      <c r="UB132">
        <v>53.688393326000003</v>
      </c>
      <c r="UD132">
        <v>-3.4045902776000001</v>
      </c>
      <c r="UE132">
        <v>12.606229430999999</v>
      </c>
      <c r="UG132">
        <v>4.6679691876999998</v>
      </c>
      <c r="UK132">
        <v>5.0101040572000004</v>
      </c>
      <c r="UL132">
        <v>10.807455963000001</v>
      </c>
      <c r="UO132">
        <v>-0.51210375745000003</v>
      </c>
      <c r="UV132">
        <v>5.3384134038999997</v>
      </c>
      <c r="UW132">
        <v>4.3256688130000001</v>
      </c>
      <c r="UZ132">
        <v>9.0643054011000004</v>
      </c>
      <c r="VB132">
        <v>-1.5064564897999999</v>
      </c>
      <c r="VE132">
        <v>9.3080305865999993</v>
      </c>
      <c r="VH132">
        <v>14.155403059999999</v>
      </c>
      <c r="VI132">
        <v>9.9098976711999995</v>
      </c>
      <c r="VJ132">
        <v>9.8446628059000005</v>
      </c>
      <c r="VN132">
        <v>5.1944065763999996</v>
      </c>
      <c r="VO132">
        <v>3.0824285524000001</v>
      </c>
      <c r="VP132">
        <v>10.627009645999999</v>
      </c>
      <c r="VR132">
        <v>14.129240836999999</v>
      </c>
      <c r="VU132">
        <v>-2.5432935697999999</v>
      </c>
      <c r="VW132">
        <v>-46.308588493000002</v>
      </c>
      <c r="VZ132">
        <v>-0.14727930042000001</v>
      </c>
      <c r="WA132">
        <v>2.6085177832999999</v>
      </c>
      <c r="WF132">
        <v>4.3161909457999998</v>
      </c>
      <c r="WG132">
        <v>6.2744366879999998</v>
      </c>
      <c r="WH132">
        <v>5.4850334599000004</v>
      </c>
      <c r="WI132">
        <v>3.8684299502999999</v>
      </c>
      <c r="WO132">
        <v>8.3626897125999999</v>
      </c>
      <c r="WP132">
        <v>3.6499870956999998</v>
      </c>
      <c r="WW132">
        <v>-46.479954239000001</v>
      </c>
      <c r="WX132">
        <v>2.6567665386999999</v>
      </c>
      <c r="WY132">
        <v>6.7768415485000002</v>
      </c>
      <c r="XA132">
        <v>3.3724787838000001</v>
      </c>
      <c r="XF132">
        <v>5.0374620739999996</v>
      </c>
      <c r="XH132">
        <v>5.2840652036</v>
      </c>
      <c r="XP132">
        <v>3.9390142428999999</v>
      </c>
      <c r="XS132">
        <v>5.5832167199000002</v>
      </c>
      <c r="XV132">
        <v>14.156762285999999</v>
      </c>
      <c r="XX132">
        <v>4.1224929669000003</v>
      </c>
      <c r="XY132">
        <v>5.0818193948000001</v>
      </c>
      <c r="YE132">
        <v>25.056320768999999</v>
      </c>
      <c r="YF132">
        <v>10.316956502</v>
      </c>
      <c r="YG132">
        <v>5.3533498291999999</v>
      </c>
      <c r="YL132">
        <v>1.4755177944</v>
      </c>
      <c r="YQ132">
        <v>3.8938525814</v>
      </c>
      <c r="YT132">
        <v>38.873134974000003</v>
      </c>
      <c r="YV132">
        <v>5.7776455760000003</v>
      </c>
      <c r="YW132">
        <v>-2.246803823</v>
      </c>
      <c r="YY132">
        <v>9.3882343278999993</v>
      </c>
      <c r="ZG132">
        <v>4.8509256496999997</v>
      </c>
      <c r="ZH132">
        <v>4.6670254301999998</v>
      </c>
      <c r="ZK132">
        <v>-46.629314373</v>
      </c>
      <c r="ZO132">
        <v>9.1398171756999993</v>
      </c>
      <c r="ZP132">
        <v>8.4814484472</v>
      </c>
      <c r="ZQ132">
        <v>5.1971594335000004</v>
      </c>
      <c r="ZV132">
        <v>5.9355852011000003</v>
      </c>
      <c r="AAC132">
        <v>-6.3110714252999998</v>
      </c>
      <c r="AAD132">
        <v>5.275583921</v>
      </c>
      <c r="AAE132">
        <v>11.687139518</v>
      </c>
      <c r="AAK132">
        <v>6.7682321175000002</v>
      </c>
      <c r="AAO132">
        <v>5.4350223607999997</v>
      </c>
      <c r="AAQ132">
        <v>4.6873633116000004</v>
      </c>
      <c r="AAR132">
        <v>7.5736346859000001</v>
      </c>
      <c r="ABC132">
        <v>-3.1934337331</v>
      </c>
      <c r="ABE132">
        <v>1.1148844850999999</v>
      </c>
      <c r="ABQ132">
        <v>5.2950536602999998</v>
      </c>
      <c r="ABS132">
        <v>11.756175839000001</v>
      </c>
      <c r="ABT132">
        <v>11.372271517</v>
      </c>
      <c r="ABX132">
        <v>5.8606365570000003</v>
      </c>
      <c r="ABY132">
        <v>-2.6081361251000001</v>
      </c>
      <c r="ACB132">
        <v>3.2622858845999998</v>
      </c>
      <c r="ACD132">
        <v>17.765075040999999</v>
      </c>
      <c r="ACG132">
        <v>6.7031536577999997</v>
      </c>
      <c r="ACI132">
        <v>-5.8813968921999997</v>
      </c>
      <c r="ACV132">
        <v>4.9133920743999999</v>
      </c>
      <c r="ADI132">
        <v>79.130325024000001</v>
      </c>
      <c r="ADK132">
        <v>26.405235511000001</v>
      </c>
      <c r="ADN132">
        <v>3.9393144056999998</v>
      </c>
      <c r="ADQ132">
        <v>-4.766902797E-2</v>
      </c>
      <c r="ADS132">
        <v>19.600621409999999</v>
      </c>
      <c r="ADT132">
        <v>14.093870832</v>
      </c>
      <c r="ADV132">
        <v>7.0337515919999998</v>
      </c>
      <c r="ADY132">
        <v>8.3786800351000004</v>
      </c>
      <c r="AEA132">
        <v>10.634539023</v>
      </c>
      <c r="AEB132">
        <v>11.073056592</v>
      </c>
      <c r="AEE132">
        <v>5.3766612050000004</v>
      </c>
      <c r="AEF132">
        <v>8.1361692302000002</v>
      </c>
      <c r="AEI132">
        <v>9.3771034488999998</v>
      </c>
      <c r="AEJ132">
        <v>2.9963721253000002</v>
      </c>
      <c r="AEK132">
        <v>5.3275927324000003</v>
      </c>
      <c r="AEN132">
        <v>32.893875066</v>
      </c>
      <c r="AEP132">
        <v>4.6984481042999997</v>
      </c>
      <c r="AES132">
        <v>3.9725125346999999</v>
      </c>
      <c r="AET132">
        <v>7.6340361167999999</v>
      </c>
      <c r="AEY132">
        <v>5.4846447573999999</v>
      </c>
      <c r="AEZ132">
        <v>7.3918323487000004</v>
      </c>
      <c r="AFD132">
        <v>11.950716769</v>
      </c>
      <c r="AFE132">
        <v>13.929678965000001</v>
      </c>
      <c r="AFG132">
        <v>6.7900870891</v>
      </c>
      <c r="AFH132">
        <v>-1.2988673374999999</v>
      </c>
      <c r="AFK132">
        <v>7.8599035853999997</v>
      </c>
      <c r="AFL132">
        <v>0.69704762249999996</v>
      </c>
      <c r="AFM132">
        <v>21.810389442999998</v>
      </c>
      <c r="AFQ132">
        <v>-16.835193597</v>
      </c>
      <c r="AFR132">
        <v>5.22139446</v>
      </c>
      <c r="AFU132">
        <v>9.3089264993</v>
      </c>
      <c r="AFV132">
        <v>3.4119207281000001</v>
      </c>
      <c r="AFW132">
        <v>5.7120581561000003</v>
      </c>
      <c r="AGA132">
        <v>6.6424919376</v>
      </c>
      <c r="AGC132">
        <v>4.6388388862000003</v>
      </c>
    </row>
    <row r="133" spans="1:861" x14ac:dyDescent="0.3">
      <c r="A133" s="1">
        <v>45278</v>
      </c>
      <c r="B133" s="2">
        <v>12.636406684000001</v>
      </c>
      <c r="C133" s="2">
        <v>9.4675631705000001</v>
      </c>
      <c r="D133" s="2"/>
      <c r="E133" s="2"/>
      <c r="F133" s="2"/>
      <c r="G133" s="2"/>
      <c r="H133" s="2"/>
      <c r="I133" s="2">
        <v>4.4997973020000002</v>
      </c>
      <c r="J133" s="2"/>
      <c r="K133" s="2"/>
      <c r="L133" s="2">
        <v>6.4141976425999996</v>
      </c>
      <c r="M133" s="2">
        <v>11.439779836</v>
      </c>
      <c r="N133" s="2"/>
      <c r="O133" s="2"/>
      <c r="P133" s="2"/>
      <c r="Q133" s="2"/>
      <c r="R133" s="2"/>
      <c r="S133" s="2"/>
      <c r="T133" s="2">
        <v>17.911362853</v>
      </c>
      <c r="U133" s="2"/>
      <c r="V133" s="2"/>
      <c r="W133" s="2"/>
      <c r="X133" s="2"/>
      <c r="Y133" s="2"/>
      <c r="Z133" s="2"/>
      <c r="AA133" s="2"/>
      <c r="AB133" s="2"/>
      <c r="AC133" s="2"/>
      <c r="AD133" s="2">
        <v>3.1741776608999999</v>
      </c>
      <c r="AE133" s="2"/>
      <c r="AF133" s="2">
        <v>-19.897264823</v>
      </c>
      <c r="AG133" s="2"/>
      <c r="AH133" s="2">
        <v>22.865177544000002</v>
      </c>
      <c r="AI133" s="2"/>
      <c r="AJ133" s="2"/>
      <c r="AK133" s="2"/>
      <c r="AL133" s="2"/>
      <c r="AM133" s="2">
        <v>15.780470117</v>
      </c>
      <c r="AN133" s="2">
        <v>3.8516630661</v>
      </c>
      <c r="AO133" s="2"/>
      <c r="AP133" s="2">
        <v>2.4884124429000001</v>
      </c>
      <c r="AQ133" s="2">
        <v>-32.907545427999999</v>
      </c>
      <c r="AR133" s="2">
        <v>12.548315645000001</v>
      </c>
      <c r="AS133" s="2">
        <v>-5.8743658201000004</v>
      </c>
      <c r="AT133" s="2"/>
      <c r="AU133" s="2"/>
      <c r="AV133" s="2">
        <v>8.8314997598999998</v>
      </c>
      <c r="AW133" s="2"/>
      <c r="AX133" s="2"/>
      <c r="AY133" s="2"/>
      <c r="AZ133" s="2"/>
      <c r="BA133" s="2">
        <v>8.6025050654000008</v>
      </c>
      <c r="BB133" s="2">
        <v>6.3807164113999999</v>
      </c>
      <c r="BC133" s="2"/>
      <c r="BD133" s="2"/>
      <c r="BE133" s="2">
        <v>-1.995828317</v>
      </c>
      <c r="BF133" s="2"/>
      <c r="BG133" s="2">
        <v>5.3866030076999998</v>
      </c>
      <c r="BH133" s="2"/>
      <c r="BI133" s="2"/>
      <c r="BJ133" s="2"/>
      <c r="BK133" s="2">
        <v>6.3996411764000003</v>
      </c>
      <c r="BL133" s="2"/>
      <c r="BM133" s="2"/>
      <c r="BN133" s="2"/>
      <c r="BO133" s="2"/>
      <c r="BP133" s="2"/>
      <c r="BQ133" s="2"/>
      <c r="BR133" s="2"/>
      <c r="BS133" s="2"/>
      <c r="BT133" s="2"/>
      <c r="BU133" s="2">
        <v>10.193977645</v>
      </c>
      <c r="BV133" s="2">
        <v>15.520195269</v>
      </c>
      <c r="BW133" s="2"/>
      <c r="BX133" s="2"/>
      <c r="BY133" s="2"/>
      <c r="BZ133" s="2"/>
      <c r="CA133" s="2"/>
      <c r="CB133" s="2">
        <v>-7.8444894895999999</v>
      </c>
      <c r="CC133" s="2">
        <v>-21.591146952999999</v>
      </c>
      <c r="CD133" s="2">
        <v>7.8971874692000004</v>
      </c>
      <c r="CE133" s="2">
        <v>7.0525324385000001</v>
      </c>
      <c r="CF133" s="2"/>
      <c r="CG133" s="2">
        <v>92.786804834999998</v>
      </c>
      <c r="CH133" s="2">
        <v>6.6374917739999999</v>
      </c>
      <c r="CI133" s="2"/>
      <c r="CJ133" s="2">
        <v>12.330905157</v>
      </c>
      <c r="CK133" s="2">
        <v>32.539653080000001</v>
      </c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>
        <v>-6.2771913671000004</v>
      </c>
      <c r="DD133" s="2">
        <v>3.1291623641999999</v>
      </c>
      <c r="DE133" s="2"/>
      <c r="DF133" s="2"/>
      <c r="DG133" s="2"/>
      <c r="DH133" s="2"/>
      <c r="DI133" s="2"/>
      <c r="DJ133" s="2"/>
      <c r="DK133" s="2">
        <v>4.1829212020000002</v>
      </c>
      <c r="DL133" s="2"/>
      <c r="DM133" s="2"/>
      <c r="DN133" s="2"/>
      <c r="DO133" s="2"/>
      <c r="DP133" s="2"/>
      <c r="DQ133" s="2"/>
      <c r="DR133" s="2"/>
      <c r="DS133" s="2"/>
      <c r="DT133" s="2">
        <v>-10.332479536999999</v>
      </c>
      <c r="DU133" s="2"/>
      <c r="DV133" s="2"/>
      <c r="DW133" s="2">
        <v>6.9487836546999997</v>
      </c>
      <c r="DX133" s="2"/>
      <c r="DY133" s="2"/>
      <c r="DZ133" s="2"/>
      <c r="EA133" s="2"/>
      <c r="EB133" s="2"/>
      <c r="EC133" s="2">
        <v>3.3396064023999998</v>
      </c>
      <c r="ED133" s="2"/>
      <c r="EE133" s="2"/>
      <c r="EF133" s="2"/>
      <c r="EG133" s="2"/>
      <c r="EH133" s="2"/>
      <c r="EI133" s="2"/>
      <c r="EJ133" s="2"/>
      <c r="EK133" s="2"/>
      <c r="EL133" s="2">
        <v>-4.6025723244999996</v>
      </c>
      <c r="EM133" s="2"/>
      <c r="EN133" s="2"/>
      <c r="EO133" s="2"/>
      <c r="EP133" s="2">
        <v>4.2986261063000004</v>
      </c>
      <c r="EQ133" s="2"/>
      <c r="ER133" s="2"/>
      <c r="ES133" s="2"/>
      <c r="ET133" s="2">
        <v>8.9390733881000006</v>
      </c>
      <c r="EU133" s="2"/>
      <c r="EV133" s="2">
        <v>23.112856950000001</v>
      </c>
      <c r="EW133" s="2"/>
      <c r="EX133" s="2"/>
      <c r="EY133" s="2"/>
      <c r="EZ133" s="2"/>
      <c r="FA133" s="2">
        <v>12.738494114</v>
      </c>
      <c r="FB133" s="2">
        <v>3.9513268009</v>
      </c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>
        <v>8.6157905994000004</v>
      </c>
      <c r="FS133" s="2">
        <v>3.6694045905000001</v>
      </c>
      <c r="FT133" s="2">
        <v>8.0112304137999999</v>
      </c>
      <c r="FU133" s="2"/>
      <c r="FV133" s="2"/>
      <c r="FW133" s="2"/>
      <c r="FX133" s="2">
        <v>7.1397461215</v>
      </c>
      <c r="FY133" s="2"/>
      <c r="FZ133" s="2"/>
      <c r="GA133" s="2">
        <v>8.3045563004999998</v>
      </c>
      <c r="GB133" s="2">
        <v>18.750944963999999</v>
      </c>
      <c r="GC133" s="2"/>
      <c r="GD133" s="2"/>
      <c r="GE133" s="2"/>
      <c r="GF133" s="2"/>
      <c r="GG133" s="2">
        <v>8.2579209799999997</v>
      </c>
      <c r="GH133" s="2"/>
      <c r="GI133" s="2">
        <v>2.8547995345000001</v>
      </c>
      <c r="GJ133" s="2"/>
      <c r="GK133" s="2">
        <v>2.2873028968</v>
      </c>
      <c r="GL133" s="2">
        <v>7.2805215000999999</v>
      </c>
      <c r="GM133" s="2"/>
      <c r="GN133" s="2"/>
      <c r="GO133" s="2"/>
      <c r="GP133" s="2">
        <v>3.4322653135999999</v>
      </c>
      <c r="GQ133" s="2"/>
      <c r="GR133" s="2"/>
      <c r="GS133" s="2"/>
      <c r="GT133" s="2"/>
      <c r="GU133" s="2">
        <v>-49.336644294999999</v>
      </c>
      <c r="GV133" s="2">
        <v>4.5086594997000002</v>
      </c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>
        <v>4.7451274556999996</v>
      </c>
      <c r="HI133" s="2"/>
      <c r="HJ133" s="2"/>
      <c r="HK133" s="2"/>
      <c r="HL133" s="2"/>
      <c r="HM133" s="2"/>
      <c r="HN133" s="2"/>
      <c r="HO133" s="2">
        <v>-8.3845245503000001</v>
      </c>
      <c r="HP133" s="2"/>
      <c r="HQ133" s="2"/>
      <c r="HR133" s="2"/>
      <c r="HS133" s="2">
        <v>5.3723836030000003</v>
      </c>
      <c r="HT133" s="2">
        <v>4.6043774812000002</v>
      </c>
      <c r="HU133" s="2"/>
      <c r="HV133" s="2">
        <v>9.6099818410999998</v>
      </c>
      <c r="HW133" s="2"/>
      <c r="HX133" s="2"/>
      <c r="HY133" s="2"/>
      <c r="HZ133" s="2">
        <v>6.3178387105000002</v>
      </c>
      <c r="IA133" s="2"/>
      <c r="IB133" s="2"/>
      <c r="IC133" s="2"/>
      <c r="ID133" s="2"/>
      <c r="IE133" s="2">
        <v>5.2747330993999997</v>
      </c>
      <c r="IF133" s="2"/>
      <c r="IG133" s="2"/>
      <c r="IH133" s="2"/>
      <c r="II133" s="2">
        <v>4.6072908760000004</v>
      </c>
      <c r="IJ133" s="2">
        <v>8.6425150543000004</v>
      </c>
      <c r="IK133" s="2"/>
      <c r="IL133" s="2"/>
      <c r="IM133" s="2"/>
      <c r="IN133" s="2">
        <v>7.1382481021000004</v>
      </c>
      <c r="IO133" s="2"/>
      <c r="IP133" s="2"/>
      <c r="IQ133" s="2">
        <v>6.0915247675000002</v>
      </c>
      <c r="IR133" s="2"/>
      <c r="IS133" s="2">
        <v>-4.9764636357000001</v>
      </c>
      <c r="IT133" s="2">
        <v>4.7823128156000001</v>
      </c>
      <c r="IU133" s="2"/>
      <c r="IV133" s="2"/>
      <c r="IW133" s="2"/>
      <c r="IX133" s="2"/>
      <c r="IY133" s="2"/>
      <c r="IZ133" s="2"/>
      <c r="JA133" s="2"/>
      <c r="JB133" s="2"/>
      <c r="JC133" s="2">
        <v>3.1266879073</v>
      </c>
      <c r="JD133" s="2"/>
      <c r="JE133" s="2">
        <v>5.8219770439999996</v>
      </c>
      <c r="JF133" s="2"/>
      <c r="JG133" s="2"/>
      <c r="JH133" s="2">
        <v>8.4380500097999995</v>
      </c>
      <c r="JI133" s="2">
        <v>20.605773465999999</v>
      </c>
      <c r="JJ133" s="2">
        <v>10.604367478</v>
      </c>
      <c r="JK133" s="2"/>
      <c r="JL133" s="2"/>
      <c r="JM133" s="2">
        <v>1.8760689616999999</v>
      </c>
      <c r="JN133" s="2"/>
      <c r="JO133" s="2">
        <v>7.0989417492999998</v>
      </c>
      <c r="JP133" s="2"/>
      <c r="JQ133" s="2"/>
      <c r="JR133" s="2">
        <v>5.4220346293999997</v>
      </c>
      <c r="JS133" s="2">
        <v>4.6435504688</v>
      </c>
      <c r="JT133" s="2">
        <v>3.6266610994000001</v>
      </c>
      <c r="JU133" s="2"/>
      <c r="JV133" s="2"/>
      <c r="JW133" s="2">
        <v>7.6829201395000002</v>
      </c>
      <c r="JX133" s="2"/>
      <c r="JY133" s="2">
        <v>7.6723011877999996</v>
      </c>
      <c r="JZ133" s="2"/>
      <c r="KA133" s="2"/>
      <c r="KB133" s="2"/>
      <c r="KC133" s="2"/>
      <c r="KD133" s="2"/>
      <c r="KE133" s="2"/>
      <c r="KH133">
        <v>-2.4030648534000001</v>
      </c>
      <c r="KJ133">
        <v>27.443814056000001</v>
      </c>
      <c r="KP133">
        <v>5.8825559358000001</v>
      </c>
      <c r="KU133">
        <v>5.5882151714999999</v>
      </c>
      <c r="KV133">
        <v>6.3651160860999996</v>
      </c>
      <c r="KW133">
        <v>8.8644678947000006</v>
      </c>
      <c r="KY133">
        <v>39.270734908000001</v>
      </c>
      <c r="LE133">
        <v>78.477053921999996</v>
      </c>
      <c r="LF133">
        <v>2.3994003127000001</v>
      </c>
      <c r="LH133">
        <v>10.277969217000001</v>
      </c>
      <c r="LJ133">
        <v>8.8310114248999998</v>
      </c>
      <c r="LN133">
        <v>8.5895291417999999</v>
      </c>
      <c r="LP133">
        <v>10.398736347</v>
      </c>
      <c r="LR133">
        <v>7.1872987533000003</v>
      </c>
      <c r="LS133">
        <v>-1.460587152</v>
      </c>
      <c r="LV133">
        <v>4.6948626701</v>
      </c>
      <c r="LW133">
        <v>6.3393949538000003</v>
      </c>
      <c r="LX133">
        <v>7.9725554970000001</v>
      </c>
      <c r="MA133">
        <v>5.1626864015000002</v>
      </c>
      <c r="MD133">
        <v>150.74983397</v>
      </c>
      <c r="ME133">
        <v>5.2953779963000001</v>
      </c>
      <c r="MF133">
        <v>3.4023878393999998</v>
      </c>
      <c r="MH133">
        <v>13.974789841</v>
      </c>
      <c r="MJ133">
        <v>24.664849820000001</v>
      </c>
      <c r="MK133">
        <v>25.392524107</v>
      </c>
      <c r="MP133">
        <v>-1.0133687972000001</v>
      </c>
      <c r="MQ133">
        <v>5.7895235981999997</v>
      </c>
      <c r="MY133">
        <v>-2.0968563427000002</v>
      </c>
      <c r="MZ133">
        <v>8.9878418950000007</v>
      </c>
      <c r="NG133">
        <v>7.0418047623</v>
      </c>
      <c r="NJ133">
        <v>-1.0616108032</v>
      </c>
      <c r="NK133">
        <v>-8.5354475860000001</v>
      </c>
      <c r="NN133">
        <v>41.165623969999999</v>
      </c>
      <c r="NP133">
        <v>3.6977077874000002</v>
      </c>
      <c r="NR133">
        <v>3.0126440888000001</v>
      </c>
      <c r="NS133">
        <v>3.2924455666000001</v>
      </c>
      <c r="NW133">
        <v>2.9462590047999999</v>
      </c>
      <c r="NX133">
        <v>5.7877200513</v>
      </c>
      <c r="NY133">
        <v>10.308720299000001</v>
      </c>
      <c r="OB133">
        <v>3.9299392726</v>
      </c>
      <c r="OC133">
        <v>15.505180865</v>
      </c>
      <c r="OE133">
        <v>8.7684245812999997</v>
      </c>
      <c r="OF133">
        <v>10.443143262</v>
      </c>
      <c r="OG133">
        <v>7.9269211586999999</v>
      </c>
      <c r="OH133">
        <v>8.7790407910999999</v>
      </c>
      <c r="OK133">
        <v>5.4198490008000002</v>
      </c>
      <c r="OM133">
        <v>5.4288393458000002</v>
      </c>
      <c r="OO133">
        <v>16.858335061999998</v>
      </c>
      <c r="OQ133">
        <v>8.7398620758999996</v>
      </c>
      <c r="OR133">
        <v>12.788317170999999</v>
      </c>
      <c r="OS133">
        <v>191.59409331000001</v>
      </c>
      <c r="OU133">
        <v>7.7597620681999997</v>
      </c>
      <c r="OW133">
        <v>4.2625097542000001E-2</v>
      </c>
      <c r="OY133">
        <v>10.369642716</v>
      </c>
      <c r="PE133">
        <v>7.6083232472000004</v>
      </c>
      <c r="PH133">
        <v>2.2067913866</v>
      </c>
      <c r="PN133">
        <v>-9.6683918435000002</v>
      </c>
      <c r="PP133">
        <v>12.204080329</v>
      </c>
      <c r="PT133">
        <v>4.9014248843999999</v>
      </c>
      <c r="PX133">
        <v>4.8605267666999996</v>
      </c>
      <c r="QA133">
        <v>6.8623249037000003</v>
      </c>
      <c r="QF133">
        <v>3.3678689991000001</v>
      </c>
      <c r="QH133">
        <v>8.2438222974999995</v>
      </c>
      <c r="QI133">
        <v>7.9869158486999998</v>
      </c>
      <c r="QJ133">
        <v>-7.0234455683999997</v>
      </c>
      <c r="QK133">
        <v>8.5765718466000003</v>
      </c>
      <c r="QL133">
        <v>5.1873049128000002</v>
      </c>
      <c r="QN133">
        <v>6.7849177298000001</v>
      </c>
      <c r="QO133">
        <v>4.9271433618999998</v>
      </c>
      <c r="QQ133">
        <v>6.1084318609999997</v>
      </c>
      <c r="QS133">
        <v>7.8902330921999999</v>
      </c>
      <c r="QX133">
        <v>8.6944587419000001</v>
      </c>
      <c r="RE133">
        <v>-9.6178268891999998</v>
      </c>
      <c r="RL133">
        <v>9.9626049933999994</v>
      </c>
      <c r="RN133">
        <v>12.470434993</v>
      </c>
      <c r="RO133">
        <v>8.3212608495999998</v>
      </c>
      <c r="RS133">
        <v>-6.9786714559999998</v>
      </c>
      <c r="RT133">
        <v>7.7436797142999998</v>
      </c>
      <c r="RV133">
        <v>4.8298933965000002</v>
      </c>
      <c r="RX133">
        <v>-4.6003199927000002</v>
      </c>
      <c r="RY133">
        <v>13.172188893</v>
      </c>
      <c r="SA133">
        <v>11.996164057</v>
      </c>
      <c r="SD133">
        <v>19.399449685</v>
      </c>
      <c r="SK133">
        <v>6.8704848277000004</v>
      </c>
      <c r="SO133">
        <v>8.2704026820000003</v>
      </c>
      <c r="SP133">
        <v>8.9823124459999999</v>
      </c>
      <c r="SR133">
        <v>7.8291983307999997</v>
      </c>
      <c r="SW133">
        <v>-7.7490260056000002</v>
      </c>
      <c r="SX133">
        <v>19.484413974999999</v>
      </c>
      <c r="TI133">
        <v>5.0500477832000001</v>
      </c>
      <c r="TJ133">
        <v>11.912753422</v>
      </c>
      <c r="TK133">
        <v>2.7209183190999999</v>
      </c>
      <c r="TN133">
        <v>5.7746946893000004</v>
      </c>
      <c r="TP133">
        <v>5.3782434328999997</v>
      </c>
      <c r="TQ133">
        <v>3.0784077201</v>
      </c>
      <c r="TR133">
        <v>10.673744197</v>
      </c>
      <c r="TT133">
        <v>-45.077151434999998</v>
      </c>
      <c r="TV133">
        <v>3.7036525239000002</v>
      </c>
      <c r="TY133">
        <v>6.5001190176000003</v>
      </c>
      <c r="TZ133">
        <v>4.6130092229999997</v>
      </c>
      <c r="UA133">
        <v>3.4189642224000001</v>
      </c>
      <c r="UB133">
        <v>53.797796249999998</v>
      </c>
      <c r="UD133">
        <v>-3.3581510753999999</v>
      </c>
      <c r="UE133">
        <v>12.523999742000001</v>
      </c>
      <c r="UG133">
        <v>4.6679691876999998</v>
      </c>
      <c r="UK133">
        <v>5.0091383981000002</v>
      </c>
      <c r="UL133">
        <v>10.807455963000001</v>
      </c>
      <c r="UO133">
        <v>-0.51485048505999997</v>
      </c>
      <c r="UV133">
        <v>5.5367977071999999</v>
      </c>
      <c r="UW133">
        <v>4.3490505548999998</v>
      </c>
      <c r="UZ133">
        <v>9.3765604606000004</v>
      </c>
      <c r="VB133">
        <v>-1.5068034767</v>
      </c>
      <c r="VE133">
        <v>9.3837550378000003</v>
      </c>
      <c r="VH133">
        <v>14.191021927</v>
      </c>
      <c r="VI133">
        <v>9.9102695310000009</v>
      </c>
      <c r="VJ133">
        <v>9.8747467440999994</v>
      </c>
      <c r="VN133">
        <v>5.1444113098999997</v>
      </c>
      <c r="VO133">
        <v>3.0877688341999998</v>
      </c>
      <c r="VP133">
        <v>10.627009645999999</v>
      </c>
      <c r="VR133">
        <v>14.129240836999999</v>
      </c>
      <c r="VU133">
        <v>-2.5430028774000002</v>
      </c>
      <c r="VW133">
        <v>-46.335522888</v>
      </c>
      <c r="VZ133">
        <v>-0.14795451235000001</v>
      </c>
      <c r="WA133">
        <v>2.6381960816999999</v>
      </c>
      <c r="WF133">
        <v>4.4727843778</v>
      </c>
      <c r="WG133">
        <v>6.2576810358000001</v>
      </c>
      <c r="WH133">
        <v>5.4733063619999998</v>
      </c>
      <c r="WI133">
        <v>3.7989251234000001</v>
      </c>
      <c r="WO133">
        <v>7.7178713023999999</v>
      </c>
      <c r="WP133">
        <v>3.6499870956999998</v>
      </c>
      <c r="WW133">
        <v>-46.466134549000003</v>
      </c>
      <c r="WX133">
        <v>2.6003377908999998</v>
      </c>
      <c r="WY133">
        <v>6.8483429631000003</v>
      </c>
      <c r="XA133">
        <v>3.3982129720000001</v>
      </c>
      <c r="XF133">
        <v>5.0374620739999996</v>
      </c>
      <c r="XH133">
        <v>5.3147734477000004</v>
      </c>
      <c r="XP133">
        <v>3.9139577927999998</v>
      </c>
      <c r="XS133">
        <v>5.7128636848000003</v>
      </c>
      <c r="XV133">
        <v>13.923651229000001</v>
      </c>
      <c r="XX133">
        <v>4.1910141497</v>
      </c>
      <c r="XY133">
        <v>5.1221316328000004</v>
      </c>
      <c r="YE133">
        <v>24.365741316000001</v>
      </c>
      <c r="YF133">
        <v>10.495287340000001</v>
      </c>
      <c r="YG133">
        <v>5.4160507909</v>
      </c>
      <c r="YL133">
        <v>1.4839283582</v>
      </c>
      <c r="YQ133">
        <v>3.8938525814</v>
      </c>
      <c r="YT133">
        <v>38.753787420000002</v>
      </c>
      <c r="YV133">
        <v>5.8111689922999998</v>
      </c>
      <c r="YW133">
        <v>-2.2461656494</v>
      </c>
      <c r="YY133">
        <v>9.1938200153</v>
      </c>
      <c r="ZG133">
        <v>4.8435046834</v>
      </c>
      <c r="ZH133">
        <v>4.6869998323999997</v>
      </c>
      <c r="ZK133">
        <v>-45.984490508</v>
      </c>
      <c r="ZO133">
        <v>9.1811761538999992</v>
      </c>
      <c r="ZP133">
        <v>8.6921367814000003</v>
      </c>
      <c r="ZQ133">
        <v>5.2869596082000001</v>
      </c>
      <c r="ZV133">
        <v>6.0299172205999998</v>
      </c>
      <c r="AAC133">
        <v>-6.2914004179000003</v>
      </c>
      <c r="AAD133">
        <v>5.3523190178000002</v>
      </c>
      <c r="AAE133">
        <v>11.795404196</v>
      </c>
      <c r="AAK133">
        <v>6.8523103045999996</v>
      </c>
      <c r="AAO133">
        <v>5.4461639357999996</v>
      </c>
      <c r="AAQ133">
        <v>4.6412184838000003</v>
      </c>
      <c r="AAR133">
        <v>7.5055391973000001</v>
      </c>
      <c r="ABC133">
        <v>-3.1917412218000001</v>
      </c>
      <c r="ABE133">
        <v>1.1148844850999999</v>
      </c>
      <c r="ABQ133">
        <v>5.2907207037999999</v>
      </c>
      <c r="ABS133">
        <v>11.839204272</v>
      </c>
      <c r="ABT133">
        <v>11.336606691</v>
      </c>
      <c r="ABX133">
        <v>6.0530858711000004</v>
      </c>
      <c r="ABY133">
        <v>-2.6081361251000001</v>
      </c>
      <c r="ACB133">
        <v>3.2622858845999998</v>
      </c>
      <c r="ACD133">
        <v>17.812905468</v>
      </c>
      <c r="ACG133">
        <v>6.5988724781999997</v>
      </c>
      <c r="ACI133">
        <v>-5.9153165476999998</v>
      </c>
      <c r="ACV133">
        <v>4.9365154772000004</v>
      </c>
      <c r="ADI133">
        <v>79.754808401000005</v>
      </c>
      <c r="ADK133">
        <v>26.96844596</v>
      </c>
      <c r="ADN133">
        <v>3.9888751264</v>
      </c>
      <c r="ADQ133">
        <v>-5.7515372818000003E-2</v>
      </c>
      <c r="ADS133">
        <v>19.490995113</v>
      </c>
      <c r="ADT133">
        <v>14.009517188</v>
      </c>
      <c r="ADV133">
        <v>7.1023287503999999</v>
      </c>
      <c r="ADY133">
        <v>8.3786800351000004</v>
      </c>
      <c r="AEA133">
        <v>10.465168016</v>
      </c>
      <c r="AEB133">
        <v>11.064568384999999</v>
      </c>
      <c r="AEE133">
        <v>5.4083911915999998</v>
      </c>
      <c r="AEF133">
        <v>8.2053876615999997</v>
      </c>
      <c r="AEI133">
        <v>9.2222619212999994</v>
      </c>
      <c r="AEJ133">
        <v>2.9963721253000002</v>
      </c>
      <c r="AEK133">
        <v>5.3794746464000003</v>
      </c>
      <c r="AEN133">
        <v>32.970888469000002</v>
      </c>
      <c r="AEP133">
        <v>4.7172957077</v>
      </c>
      <c r="AES133">
        <v>3.9853909128999998</v>
      </c>
      <c r="AET133">
        <v>7.6553332385999999</v>
      </c>
      <c r="AEY133">
        <v>5.5762478235000001</v>
      </c>
      <c r="AEZ133">
        <v>7.3749068922000003</v>
      </c>
      <c r="AFD133">
        <v>11.876019161</v>
      </c>
      <c r="AFE133">
        <v>13.892563057</v>
      </c>
      <c r="AFG133">
        <v>6.6759892238000003</v>
      </c>
      <c r="AFH133">
        <v>-1.2873579311000001</v>
      </c>
      <c r="AFK133">
        <v>7.8599035853999997</v>
      </c>
      <c r="AFL133">
        <v>0.68938167659000005</v>
      </c>
      <c r="AFM133">
        <v>21.816540422999999</v>
      </c>
      <c r="AFQ133">
        <v>-16.799586770000001</v>
      </c>
      <c r="AFR133">
        <v>5.4338363520000001</v>
      </c>
      <c r="AFU133">
        <v>9.3046246073999992</v>
      </c>
      <c r="AFV133">
        <v>3.3830001022</v>
      </c>
      <c r="AFW133">
        <v>5.7120581561000003</v>
      </c>
      <c r="AGA133">
        <v>6.6838265230999996</v>
      </c>
      <c r="AGC133">
        <v>4.6642301181999999</v>
      </c>
    </row>
    <row r="134" spans="1:861" x14ac:dyDescent="0.3">
      <c r="A134" s="1">
        <v>45279</v>
      </c>
      <c r="B134" s="2">
        <v>12.661973782</v>
      </c>
      <c r="C134" s="2">
        <v>9.5667342122000001</v>
      </c>
      <c r="D134" s="2"/>
      <c r="E134" s="2"/>
      <c r="F134" s="2"/>
      <c r="G134" s="2"/>
      <c r="H134" s="2"/>
      <c r="I134" s="2">
        <v>4.4043894597</v>
      </c>
      <c r="J134" s="2"/>
      <c r="K134" s="2"/>
      <c r="L134" s="2">
        <v>6.5562565291999997</v>
      </c>
      <c r="M134" s="2">
        <v>11.490526899000001</v>
      </c>
      <c r="N134" s="2"/>
      <c r="O134" s="2"/>
      <c r="P134" s="2"/>
      <c r="Q134" s="2"/>
      <c r="R134" s="2"/>
      <c r="S134" s="2"/>
      <c r="T134" s="2">
        <v>17.650303469000001</v>
      </c>
      <c r="U134" s="2"/>
      <c r="V134" s="2"/>
      <c r="W134" s="2"/>
      <c r="X134" s="2"/>
      <c r="Y134" s="2"/>
      <c r="Z134" s="2"/>
      <c r="AA134" s="2"/>
      <c r="AB134" s="2"/>
      <c r="AC134" s="2"/>
      <c r="AD134" s="2">
        <v>3.1741776608999999</v>
      </c>
      <c r="AE134" s="2"/>
      <c r="AF134" s="2">
        <v>-19.897264823</v>
      </c>
      <c r="AG134" s="2"/>
      <c r="AH134" s="2">
        <v>22.761080687</v>
      </c>
      <c r="AI134" s="2"/>
      <c r="AJ134" s="2"/>
      <c r="AK134" s="2"/>
      <c r="AL134" s="2"/>
      <c r="AM134" s="2">
        <v>16.25853425</v>
      </c>
      <c r="AN134" s="2">
        <v>3.7917054779999999</v>
      </c>
      <c r="AO134" s="2"/>
      <c r="AP134" s="2">
        <v>2.4662262480999999</v>
      </c>
      <c r="AQ134" s="2">
        <v>-33.093126744000003</v>
      </c>
      <c r="AR134" s="2">
        <v>12.483533695</v>
      </c>
      <c r="AS134" s="2">
        <v>-5.8701867516000004</v>
      </c>
      <c r="AT134" s="2"/>
      <c r="AU134" s="2"/>
      <c r="AV134" s="2">
        <v>8.8861601867999997</v>
      </c>
      <c r="AW134" s="2"/>
      <c r="AX134" s="2"/>
      <c r="AY134" s="2"/>
      <c r="AZ134" s="2"/>
      <c r="BA134" s="2">
        <v>8.6963604352000008</v>
      </c>
      <c r="BB134" s="2">
        <v>6.372796031</v>
      </c>
      <c r="BC134" s="2"/>
      <c r="BD134" s="2"/>
      <c r="BE134" s="2">
        <v>-1.9912725908</v>
      </c>
      <c r="BF134" s="2"/>
      <c r="BG134" s="2">
        <v>5.3866030076999998</v>
      </c>
      <c r="BH134" s="2"/>
      <c r="BI134" s="2"/>
      <c r="BJ134" s="2"/>
      <c r="BK134" s="2">
        <v>6.4274571683000001</v>
      </c>
      <c r="BL134" s="2"/>
      <c r="BM134" s="2"/>
      <c r="BN134" s="2"/>
      <c r="BO134" s="2"/>
      <c r="BP134" s="2"/>
      <c r="BQ134" s="2"/>
      <c r="BR134" s="2"/>
      <c r="BS134" s="2"/>
      <c r="BT134" s="2"/>
      <c r="BU134" s="2">
        <v>10.262217400999999</v>
      </c>
      <c r="BV134" s="2">
        <v>15.520195269</v>
      </c>
      <c r="BW134" s="2"/>
      <c r="BX134" s="2"/>
      <c r="BY134" s="2"/>
      <c r="BZ134" s="2"/>
      <c r="CA134" s="2"/>
      <c r="CB134" s="2">
        <v>-7.8996423198999999</v>
      </c>
      <c r="CC134" s="2">
        <v>-21.761792114999999</v>
      </c>
      <c r="CD134" s="2">
        <v>7.9933365514999997</v>
      </c>
      <c r="CE134" s="2">
        <v>7.0621552623000001</v>
      </c>
      <c r="CF134" s="2"/>
      <c r="CG134" s="2">
        <v>90.431355124999996</v>
      </c>
      <c r="CH134" s="2">
        <v>6.6645410199999997</v>
      </c>
      <c r="CI134" s="2"/>
      <c r="CJ134" s="2">
        <v>12.165310033000001</v>
      </c>
      <c r="CK134" s="2">
        <v>32.431317358000001</v>
      </c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>
        <v>-6.2771913671000004</v>
      </c>
      <c r="DD134" s="2">
        <v>2.9977072405</v>
      </c>
      <c r="DE134" s="2"/>
      <c r="DF134" s="2"/>
      <c r="DG134" s="2"/>
      <c r="DH134" s="2"/>
      <c r="DI134" s="2"/>
      <c r="DJ134" s="2"/>
      <c r="DK134" s="2">
        <v>3.9932616695999998</v>
      </c>
      <c r="DL134" s="2"/>
      <c r="DM134" s="2"/>
      <c r="DN134" s="2"/>
      <c r="DO134" s="2"/>
      <c r="DP134" s="2"/>
      <c r="DQ134" s="2"/>
      <c r="DR134" s="2"/>
      <c r="DS134" s="2"/>
      <c r="DT134" s="2">
        <v>-10.192485940999999</v>
      </c>
      <c r="DU134" s="2"/>
      <c r="DV134" s="2"/>
      <c r="DW134" s="2">
        <v>6.7000755507000003</v>
      </c>
      <c r="DX134" s="2"/>
      <c r="DY134" s="2"/>
      <c r="DZ134" s="2"/>
      <c r="EA134" s="2"/>
      <c r="EB134" s="2"/>
      <c r="EC134" s="2">
        <v>3.3791954805</v>
      </c>
      <c r="ED134" s="2"/>
      <c r="EE134" s="2"/>
      <c r="EF134" s="2"/>
      <c r="EG134" s="2"/>
      <c r="EH134" s="2"/>
      <c r="EI134" s="2"/>
      <c r="EJ134" s="2"/>
      <c r="EK134" s="2"/>
      <c r="EL134" s="2">
        <v>-4.2964486697000002</v>
      </c>
      <c r="EM134" s="2"/>
      <c r="EN134" s="2"/>
      <c r="EO134" s="2"/>
      <c r="EP134" s="2">
        <v>4.3587169212000001</v>
      </c>
      <c r="EQ134" s="2"/>
      <c r="ER134" s="2"/>
      <c r="ES134" s="2"/>
      <c r="ET134" s="2">
        <v>9.1715034499999994</v>
      </c>
      <c r="EU134" s="2"/>
      <c r="EV134" s="2">
        <v>23.720538508000001</v>
      </c>
      <c r="EW134" s="2"/>
      <c r="EX134" s="2"/>
      <c r="EY134" s="2"/>
      <c r="EZ134" s="2"/>
      <c r="FA134" s="2">
        <v>12.952061647000001</v>
      </c>
      <c r="FB134" s="2">
        <v>4.0220827075000001</v>
      </c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>
        <v>8.9231329327999998</v>
      </c>
      <c r="FS134" s="2">
        <v>3.5735871943999999</v>
      </c>
      <c r="FT134" s="2">
        <v>8.0657123669999997</v>
      </c>
      <c r="FU134" s="2"/>
      <c r="FV134" s="2"/>
      <c r="FW134" s="2"/>
      <c r="FX134" s="2">
        <v>7.2517309599999997</v>
      </c>
      <c r="FY134" s="2"/>
      <c r="FZ134" s="2"/>
      <c r="GA134" s="2">
        <v>8.2858533569000006</v>
      </c>
      <c r="GB134" s="2">
        <v>18.806250762000001</v>
      </c>
      <c r="GC134" s="2"/>
      <c r="GD134" s="2"/>
      <c r="GE134" s="2"/>
      <c r="GF134" s="2"/>
      <c r="GG134" s="2">
        <v>8.3478146570000007</v>
      </c>
      <c r="GH134" s="2"/>
      <c r="GI134" s="2">
        <v>2.761477336</v>
      </c>
      <c r="GJ134" s="2"/>
      <c r="GK134" s="2">
        <v>2.2837589425</v>
      </c>
      <c r="GL134" s="2">
        <v>7.2805215000999999</v>
      </c>
      <c r="GM134" s="2"/>
      <c r="GN134" s="2"/>
      <c r="GO134" s="2"/>
      <c r="GP134" s="2">
        <v>3.4547461788999998</v>
      </c>
      <c r="GQ134" s="2"/>
      <c r="GR134" s="2"/>
      <c r="GS134" s="2"/>
      <c r="GT134" s="2"/>
      <c r="GU134" s="2">
        <v>-49.336644294999999</v>
      </c>
      <c r="GV134" s="2">
        <v>4.5341980415999998</v>
      </c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>
        <v>4.7575569517999998</v>
      </c>
      <c r="HI134" s="2"/>
      <c r="HJ134" s="2"/>
      <c r="HK134" s="2"/>
      <c r="HL134" s="2"/>
      <c r="HM134" s="2"/>
      <c r="HN134" s="2"/>
      <c r="HO134" s="2">
        <v>-8.5684997430000003</v>
      </c>
      <c r="HP134" s="2"/>
      <c r="HQ134" s="2"/>
      <c r="HR134" s="2"/>
      <c r="HS134" s="2">
        <v>5.3723836030000003</v>
      </c>
      <c r="HT134" s="2">
        <v>4.5850055320000003</v>
      </c>
      <c r="HU134" s="2"/>
      <c r="HV134" s="2">
        <v>9.5441621386000008</v>
      </c>
      <c r="HW134" s="2"/>
      <c r="HX134" s="2"/>
      <c r="HY134" s="2"/>
      <c r="HZ134" s="2">
        <v>6.3178387105000002</v>
      </c>
      <c r="IA134" s="2"/>
      <c r="IB134" s="2"/>
      <c r="IC134" s="2"/>
      <c r="ID134" s="2"/>
      <c r="IE134" s="2">
        <v>5.2747330993999997</v>
      </c>
      <c r="IF134" s="2"/>
      <c r="IG134" s="2"/>
      <c r="IH134" s="2"/>
      <c r="II134" s="2">
        <v>4.513626082</v>
      </c>
      <c r="IJ134" s="2">
        <v>8.7034228737999992</v>
      </c>
      <c r="IK134" s="2"/>
      <c r="IL134" s="2"/>
      <c r="IM134" s="2"/>
      <c r="IN134" s="2">
        <v>7.1466379632999999</v>
      </c>
      <c r="IO134" s="2"/>
      <c r="IP134" s="2"/>
      <c r="IQ134" s="2">
        <v>5.8952057988000002</v>
      </c>
      <c r="IR134" s="2"/>
      <c r="IS134" s="2">
        <v>-4.9702016287999999</v>
      </c>
      <c r="IT134" s="2">
        <v>4.8274718681</v>
      </c>
      <c r="IU134" s="2"/>
      <c r="IV134" s="2"/>
      <c r="IW134" s="2"/>
      <c r="IX134" s="2"/>
      <c r="IY134" s="2"/>
      <c r="IZ134" s="2"/>
      <c r="JA134" s="2"/>
      <c r="JB134" s="2"/>
      <c r="JC134" s="2">
        <v>3.1549161657</v>
      </c>
      <c r="JD134" s="2"/>
      <c r="JE134" s="2">
        <v>6.0197264455999999</v>
      </c>
      <c r="JF134" s="2"/>
      <c r="JG134" s="2"/>
      <c r="JH134" s="2">
        <v>8.7076812879999999</v>
      </c>
      <c r="JI134" s="2">
        <v>20.967023566000002</v>
      </c>
      <c r="JJ134" s="2">
        <v>10.574970696999999</v>
      </c>
      <c r="JK134" s="2"/>
      <c r="JL134" s="2"/>
      <c r="JM134" s="2">
        <v>1.8831445230999999</v>
      </c>
      <c r="JN134" s="2"/>
      <c r="JO134" s="2">
        <v>7.0690707926999998</v>
      </c>
      <c r="JP134" s="2"/>
      <c r="JQ134" s="2"/>
      <c r="JR134" s="2">
        <v>5.2895104803999997</v>
      </c>
      <c r="JS134" s="2">
        <v>4.7519751491999997</v>
      </c>
      <c r="JT134" s="2">
        <v>3.6400658919</v>
      </c>
      <c r="JU134" s="2"/>
      <c r="JV134" s="2"/>
      <c r="JW134" s="2">
        <v>7.6957327057000002</v>
      </c>
      <c r="JX134" s="2"/>
      <c r="JY134" s="2">
        <v>7.7068762619999998</v>
      </c>
      <c r="JZ134" s="2"/>
      <c r="KA134" s="2"/>
      <c r="KB134" s="2"/>
      <c r="KC134" s="2"/>
      <c r="KD134" s="2"/>
      <c r="KE134" s="2"/>
      <c r="KH134">
        <v>-2.4266968070999999</v>
      </c>
      <c r="KJ134">
        <v>27.443814056000001</v>
      </c>
      <c r="KP134">
        <v>5.8887178776000004</v>
      </c>
      <c r="KU134">
        <v>5.5112711643000001</v>
      </c>
      <c r="KV134">
        <v>6.4059007345000003</v>
      </c>
      <c r="KW134">
        <v>8.8601243574000002</v>
      </c>
      <c r="KY134">
        <v>39.270734908000001</v>
      </c>
      <c r="LE134">
        <v>81.700860784</v>
      </c>
      <c r="LF134">
        <v>2.5909981531000001</v>
      </c>
      <c r="LH134">
        <v>10.083420332999999</v>
      </c>
      <c r="LJ134">
        <v>8.7539761079999998</v>
      </c>
      <c r="LN134">
        <v>8.5895291417999999</v>
      </c>
      <c r="LP134">
        <v>10.444412882</v>
      </c>
      <c r="LR134">
        <v>7.1861648161999998</v>
      </c>
      <c r="LS134">
        <v>-1.3727830137000001</v>
      </c>
      <c r="LV134">
        <v>4.6902275513999996</v>
      </c>
      <c r="LW134">
        <v>6.7278150032999999</v>
      </c>
      <c r="LX134">
        <v>8.0046162848000009</v>
      </c>
      <c r="MA134">
        <v>5.0489153293999998</v>
      </c>
      <c r="MD134">
        <v>150.64659004000001</v>
      </c>
      <c r="ME134">
        <v>5.3434659833999998</v>
      </c>
      <c r="MF134">
        <v>3.4049341898000001</v>
      </c>
      <c r="MH134">
        <v>14.291403291</v>
      </c>
      <c r="MJ134">
        <v>24.664849820000001</v>
      </c>
      <c r="MK134">
        <v>25.208590371</v>
      </c>
      <c r="MP134">
        <v>-0.99735924917999996</v>
      </c>
      <c r="MQ134">
        <v>5.7056973524999997</v>
      </c>
      <c r="MY134">
        <v>-2.0968563427000002</v>
      </c>
      <c r="MZ134">
        <v>9.1011015006000004</v>
      </c>
      <c r="NG134">
        <v>7.1886518793</v>
      </c>
      <c r="NJ134">
        <v>-1.0371535128</v>
      </c>
      <c r="NK134">
        <v>-8.6841795460999993</v>
      </c>
      <c r="NN134">
        <v>41.165623969999999</v>
      </c>
      <c r="NP134">
        <v>3.6849584478000001</v>
      </c>
      <c r="NR134">
        <v>2.9528959524</v>
      </c>
      <c r="NS134">
        <v>3.2875939596000001</v>
      </c>
      <c r="NW134">
        <v>2.9397253104000001</v>
      </c>
      <c r="NX134">
        <v>5.8325370981000004</v>
      </c>
      <c r="NY134">
        <v>10.488812997</v>
      </c>
      <c r="OB134">
        <v>3.9513758926000002</v>
      </c>
      <c r="OC134">
        <v>15.505180865</v>
      </c>
      <c r="OE134">
        <v>8.8355096150999994</v>
      </c>
      <c r="OF134">
        <v>10.567047548</v>
      </c>
      <c r="OG134">
        <v>8.0100024324000003</v>
      </c>
      <c r="OH134">
        <v>9.0145923078999992</v>
      </c>
      <c r="OK134">
        <v>5.4308422993000001</v>
      </c>
      <c r="OM134">
        <v>5.4288393458000002</v>
      </c>
      <c r="OO134">
        <v>16.697535884000001</v>
      </c>
      <c r="OQ134">
        <v>8.7356994402999995</v>
      </c>
      <c r="OR134">
        <v>12.788317170999999</v>
      </c>
      <c r="OS134">
        <v>191.5493827</v>
      </c>
      <c r="OU134">
        <v>7.7597620681999997</v>
      </c>
      <c r="OW134">
        <v>3.4784920014999998E-2</v>
      </c>
      <c r="OY134">
        <v>10.526118573</v>
      </c>
      <c r="PE134">
        <v>7.5668889712</v>
      </c>
      <c r="PH134">
        <v>2.1996512231000001</v>
      </c>
      <c r="PN134">
        <v>-9.6866587325999998</v>
      </c>
      <c r="PP134">
        <v>12.204080329</v>
      </c>
      <c r="PT134">
        <v>4.9385439915999996</v>
      </c>
      <c r="PX134">
        <v>4.9075798736999996</v>
      </c>
      <c r="QA134">
        <v>6.8365700308999999</v>
      </c>
      <c r="QF134">
        <v>3.3460648811999998</v>
      </c>
      <c r="QH134">
        <v>8.3161830503999994</v>
      </c>
      <c r="QI134">
        <v>8.0569244603999994</v>
      </c>
      <c r="QJ134">
        <v>-7.0042590457999996</v>
      </c>
      <c r="QK134">
        <v>8.5765718466000003</v>
      </c>
      <c r="QL134">
        <v>5.1767243465000004</v>
      </c>
      <c r="QN134">
        <v>6.8019110046</v>
      </c>
      <c r="QO134">
        <v>4.9366783453999998</v>
      </c>
      <c r="QQ134">
        <v>6.1174583041000004</v>
      </c>
      <c r="QS134">
        <v>7.9440896487000003</v>
      </c>
      <c r="QX134">
        <v>8.6579143842999997</v>
      </c>
      <c r="RE134">
        <v>-9.5103174447000001</v>
      </c>
      <c r="RL134">
        <v>9.9604140475000005</v>
      </c>
      <c r="RN134">
        <v>12.520862436</v>
      </c>
      <c r="RO134">
        <v>8.3229134718999997</v>
      </c>
      <c r="RS134">
        <v>-6.9467963552000001</v>
      </c>
      <c r="RT134">
        <v>7.7628765844999998</v>
      </c>
      <c r="RV134">
        <v>4.8044847498000003</v>
      </c>
      <c r="RX134">
        <v>-4.5680346191999996</v>
      </c>
      <c r="RY134">
        <v>13.266476888</v>
      </c>
      <c r="SA134">
        <v>12.098943414000001</v>
      </c>
      <c r="SD134">
        <v>19.260658993</v>
      </c>
      <c r="SK134">
        <v>6.8704848277000004</v>
      </c>
      <c r="SO134">
        <v>8.2382169402999992</v>
      </c>
      <c r="SP134">
        <v>8.9809411694999994</v>
      </c>
      <c r="SR134">
        <v>7.7649220153999998</v>
      </c>
      <c r="SW134">
        <v>-7.8176750819</v>
      </c>
      <c r="SX134">
        <v>19.338562904</v>
      </c>
      <c r="TI134">
        <v>5.0456884712000001</v>
      </c>
      <c r="TJ134">
        <v>11.981424423</v>
      </c>
      <c r="TK134">
        <v>2.7044184555999999</v>
      </c>
      <c r="TN134">
        <v>5.7974926916999996</v>
      </c>
      <c r="TP134">
        <v>5.3828202483999998</v>
      </c>
      <c r="TQ134">
        <v>3.076694813</v>
      </c>
      <c r="TR134">
        <v>10.938303351</v>
      </c>
      <c r="TT134">
        <v>-45.965160107999999</v>
      </c>
      <c r="TV134">
        <v>3.7036525239000002</v>
      </c>
      <c r="TY134">
        <v>6.5591072370000001</v>
      </c>
      <c r="TZ134">
        <v>4.5985901279999997</v>
      </c>
      <c r="UA134">
        <v>3.4189642224000001</v>
      </c>
      <c r="UB134">
        <v>53.775915666000003</v>
      </c>
      <c r="UD134">
        <v>-3.4045902776000001</v>
      </c>
      <c r="UE134">
        <v>12.563156737</v>
      </c>
      <c r="UG134">
        <v>4.7383609660000001</v>
      </c>
      <c r="UK134">
        <v>5.0216919664999997</v>
      </c>
      <c r="UL134">
        <v>11.019878057</v>
      </c>
      <c r="UO134">
        <v>-0.51527305854000005</v>
      </c>
      <c r="UV134">
        <v>5.5367977071999999</v>
      </c>
      <c r="UW134">
        <v>4.3724322967999996</v>
      </c>
      <c r="UZ134">
        <v>9.4103177643000002</v>
      </c>
      <c r="VB134">
        <v>-1.5060587836999999</v>
      </c>
      <c r="VE134">
        <v>9.3837550378000003</v>
      </c>
      <c r="VH134">
        <v>14.090101802</v>
      </c>
      <c r="VI134">
        <v>9.9108007594000007</v>
      </c>
      <c r="VJ134">
        <v>9.9349146204000007</v>
      </c>
      <c r="VN134">
        <v>5.1069148599999998</v>
      </c>
      <c r="VO134">
        <v>3.0503868612999998</v>
      </c>
      <c r="VP134">
        <v>10.627009645999999</v>
      </c>
      <c r="VR134">
        <v>14.129240836999999</v>
      </c>
      <c r="VU134">
        <v>-2.5438749546000001</v>
      </c>
      <c r="VW134">
        <v>-46.254719704000003</v>
      </c>
      <c r="VZ134">
        <v>-0.14660408848000001</v>
      </c>
      <c r="WA134">
        <v>2.6533698652000002</v>
      </c>
      <c r="WF134">
        <v>4.6005316512999999</v>
      </c>
      <c r="WG134">
        <v>6.3258206882000003</v>
      </c>
      <c r="WH134">
        <v>5.4718419937</v>
      </c>
      <c r="WI134">
        <v>3.6996325134000001</v>
      </c>
      <c r="WO134">
        <v>7.9218444730000002</v>
      </c>
      <c r="WP134">
        <v>3.6376536102000001</v>
      </c>
      <c r="WW134">
        <v>-46.466134549000003</v>
      </c>
      <c r="WX134">
        <v>2.5768258127000001</v>
      </c>
      <c r="WY134">
        <v>6.8943081582000003</v>
      </c>
      <c r="XA134">
        <v>3.3982129720000001</v>
      </c>
      <c r="XF134">
        <v>5.0666848556000001</v>
      </c>
      <c r="XH134">
        <v>5.3410947998999996</v>
      </c>
      <c r="XP134">
        <v>3.9390142428999999</v>
      </c>
      <c r="XS134">
        <v>5.6231080937</v>
      </c>
      <c r="XV134">
        <v>14.088200211</v>
      </c>
      <c r="XX134">
        <v>4.2595353324999996</v>
      </c>
      <c r="XY134">
        <v>5.150164105</v>
      </c>
      <c r="YE134">
        <v>25.751896525999999</v>
      </c>
      <c r="YF134">
        <v>10.379896797000001</v>
      </c>
      <c r="YG134">
        <v>5.4353433945000003</v>
      </c>
      <c r="YL134">
        <v>1.4825265975999999</v>
      </c>
      <c r="YQ134">
        <v>3.8359593841000001</v>
      </c>
      <c r="YT134">
        <v>38.668539166999999</v>
      </c>
      <c r="YV134">
        <v>5.6587898270999997</v>
      </c>
      <c r="YW134">
        <v>-2.2423366078</v>
      </c>
      <c r="YY134">
        <v>9.2543752930000007</v>
      </c>
      <c r="ZG134">
        <v>4.8156760617999996</v>
      </c>
      <c r="ZH134">
        <v>4.6614448926999996</v>
      </c>
      <c r="ZK134">
        <v>-45.071724396999997</v>
      </c>
      <c r="ZO134">
        <v>9.4810287457999998</v>
      </c>
      <c r="ZP134">
        <v>8.6803382347000007</v>
      </c>
      <c r="ZQ134">
        <v>5.3499229489999998</v>
      </c>
      <c r="ZV134">
        <v>5.9527364774000002</v>
      </c>
      <c r="AAC134">
        <v>-6.2717294105999999</v>
      </c>
      <c r="AAD134">
        <v>5.275583921</v>
      </c>
      <c r="AAE134">
        <v>11.859378779</v>
      </c>
      <c r="AAK134">
        <v>6.8808968881999997</v>
      </c>
      <c r="AAO134">
        <v>5.4360352312</v>
      </c>
      <c r="AAQ134">
        <v>4.6805270408000004</v>
      </c>
      <c r="AAR134">
        <v>7.4175825246000002</v>
      </c>
      <c r="ABC134">
        <v>-3.1883561991999998</v>
      </c>
      <c r="ABE134">
        <v>1.1148844850999999</v>
      </c>
      <c r="ABQ134">
        <v>5.3134687253999999</v>
      </c>
      <c r="ABS134">
        <v>11.899588587</v>
      </c>
      <c r="ABT134">
        <v>11.40398744</v>
      </c>
      <c r="ABX134">
        <v>6.0789247574000003</v>
      </c>
      <c r="ABY134">
        <v>-2.6586304531999998</v>
      </c>
      <c r="ACB134">
        <v>3.2622858845999998</v>
      </c>
      <c r="ACD134">
        <v>17.781018517</v>
      </c>
      <c r="ACG134">
        <v>6.6588341565000002</v>
      </c>
      <c r="ACI134">
        <v>-5.9024152524</v>
      </c>
      <c r="ACV134">
        <v>4.9094052807999997</v>
      </c>
      <c r="ADI134">
        <v>80.712349579000005</v>
      </c>
      <c r="ADK134">
        <v>27.288105944000002</v>
      </c>
      <c r="ADN134">
        <v>3.9479336615</v>
      </c>
      <c r="ADQ134">
        <v>-8.7054407360999994E-2</v>
      </c>
      <c r="ADS134">
        <v>19.923409951</v>
      </c>
      <c r="ADT134">
        <v>14.318813882000001</v>
      </c>
      <c r="ADV134">
        <v>7.3693916918999998</v>
      </c>
      <c r="ADY134">
        <v>8.3786800351000004</v>
      </c>
      <c r="AEA134">
        <v>10.359311136000001</v>
      </c>
      <c r="AEB134">
        <v>11.061738983</v>
      </c>
      <c r="AEE134">
        <v>5.4058527927000002</v>
      </c>
      <c r="AEF134">
        <v>8.2869665271000006</v>
      </c>
      <c r="AEI134">
        <v>9.2222619212999994</v>
      </c>
      <c r="AEJ134">
        <v>3.0047958786</v>
      </c>
      <c r="AEK134">
        <v>5.1837520806999997</v>
      </c>
      <c r="AEN134">
        <v>33.086352206000001</v>
      </c>
      <c r="AEP134">
        <v>4.7452978614000001</v>
      </c>
      <c r="AES134">
        <v>3.9966594938000002</v>
      </c>
      <c r="AET134">
        <v>7.6766303603999999</v>
      </c>
      <c r="AEY134">
        <v>5.6363623356000003</v>
      </c>
      <c r="AEZ134">
        <v>7.3507276686000003</v>
      </c>
      <c r="AFD134">
        <v>11.908032421</v>
      </c>
      <c r="AFE134">
        <v>13.975042852</v>
      </c>
      <c r="AFG134">
        <v>6.4549246097999999</v>
      </c>
      <c r="AFH134">
        <v>-1.310376744</v>
      </c>
      <c r="AFK134">
        <v>7.9250060923000003</v>
      </c>
      <c r="AFL134">
        <v>0.67916041538000005</v>
      </c>
      <c r="AFM134">
        <v>22.050277641000001</v>
      </c>
      <c r="AFQ134">
        <v>-16.823324655</v>
      </c>
      <c r="AFR134">
        <v>5.4338363520000001</v>
      </c>
      <c r="AFU134">
        <v>9.3347378507999998</v>
      </c>
      <c r="AFV134">
        <v>3.4858289942999998</v>
      </c>
      <c r="AFW134">
        <v>5.5736897634</v>
      </c>
      <c r="AGA134">
        <v>6.6964066143999998</v>
      </c>
      <c r="AGC134">
        <v>4.6286823934000001</v>
      </c>
    </row>
    <row r="135" spans="1:861" x14ac:dyDescent="0.3">
      <c r="A135" s="1">
        <v>45280</v>
      </c>
      <c r="B135" s="2">
        <v>12.55970539</v>
      </c>
      <c r="C135" s="2">
        <v>9.6163197329999992</v>
      </c>
      <c r="D135" s="2"/>
      <c r="E135" s="2"/>
      <c r="F135" s="2"/>
      <c r="G135" s="2"/>
      <c r="H135" s="2"/>
      <c r="I135" s="2">
        <v>4.4097364925999996</v>
      </c>
      <c r="J135" s="2"/>
      <c r="K135" s="2"/>
      <c r="L135" s="2">
        <v>6.4852270859000001</v>
      </c>
      <c r="M135" s="2">
        <v>11.513948621000001</v>
      </c>
      <c r="N135" s="2"/>
      <c r="O135" s="2"/>
      <c r="P135" s="2"/>
      <c r="Q135" s="2"/>
      <c r="R135" s="2"/>
      <c r="S135" s="2"/>
      <c r="T135" s="2">
        <v>17.650303469000001</v>
      </c>
      <c r="U135" s="2"/>
      <c r="V135" s="2"/>
      <c r="W135" s="2"/>
      <c r="X135" s="2"/>
      <c r="Y135" s="2"/>
      <c r="Z135" s="2"/>
      <c r="AA135" s="2"/>
      <c r="AB135" s="2"/>
      <c r="AC135" s="2"/>
      <c r="AD135" s="2">
        <v>3.1679655085</v>
      </c>
      <c r="AE135" s="2"/>
      <c r="AF135" s="2">
        <v>-19.897264823</v>
      </c>
      <c r="AG135" s="2"/>
      <c r="AH135" s="2">
        <v>22.761080687</v>
      </c>
      <c r="AI135" s="2"/>
      <c r="AJ135" s="2"/>
      <c r="AK135" s="2"/>
      <c r="AL135" s="2"/>
      <c r="AM135" s="2">
        <v>15.909179692</v>
      </c>
      <c r="AN135" s="2">
        <v>3.3896369456</v>
      </c>
      <c r="AO135" s="2"/>
      <c r="AP135" s="2">
        <v>2.4189600070999999</v>
      </c>
      <c r="AQ135" s="2">
        <v>-32.542948688999999</v>
      </c>
      <c r="AR135" s="2">
        <v>12.345135892</v>
      </c>
      <c r="AS135" s="2">
        <v>-5.8270030435000004</v>
      </c>
      <c r="AT135" s="2"/>
      <c r="AU135" s="2"/>
      <c r="AV135" s="2">
        <v>8.8865799514999999</v>
      </c>
      <c r="AW135" s="2"/>
      <c r="AX135" s="2"/>
      <c r="AY135" s="2"/>
      <c r="AZ135" s="2"/>
      <c r="BA135" s="2">
        <v>8.0956860680999991</v>
      </c>
      <c r="BB135" s="2">
        <v>6.4150380597999996</v>
      </c>
      <c r="BC135" s="2"/>
      <c r="BD135" s="2"/>
      <c r="BE135" s="2">
        <v>-1.995828317</v>
      </c>
      <c r="BF135" s="2"/>
      <c r="BG135" s="2">
        <v>5.3866030076999998</v>
      </c>
      <c r="BH135" s="2"/>
      <c r="BI135" s="2"/>
      <c r="BJ135" s="2"/>
      <c r="BK135" s="2">
        <v>6.3837463238999996</v>
      </c>
      <c r="BL135" s="2"/>
      <c r="BM135" s="2"/>
      <c r="BN135" s="2"/>
      <c r="BO135" s="2"/>
      <c r="BP135" s="2"/>
      <c r="BQ135" s="2"/>
      <c r="BR135" s="2"/>
      <c r="BS135" s="2"/>
      <c r="BT135" s="2"/>
      <c r="BU135" s="2">
        <v>10.114122611999999</v>
      </c>
      <c r="BV135" s="2">
        <v>15.535302382999999</v>
      </c>
      <c r="BW135" s="2"/>
      <c r="BX135" s="2"/>
      <c r="BY135" s="2"/>
      <c r="BZ135" s="2"/>
      <c r="CA135" s="2"/>
      <c r="CB135" s="2">
        <v>-7.8287315381000004</v>
      </c>
      <c r="CC135" s="2">
        <v>-21.079211469000001</v>
      </c>
      <c r="CD135" s="2">
        <v>7.9156776772999997</v>
      </c>
      <c r="CE135" s="2">
        <v>7.0717780861000001</v>
      </c>
      <c r="CF135" s="2"/>
      <c r="CG135" s="2">
        <v>89.31767997</v>
      </c>
      <c r="CH135" s="2">
        <v>6.6322321983999997</v>
      </c>
      <c r="CI135" s="2"/>
      <c r="CJ135" s="2">
        <v>11.834119786</v>
      </c>
      <c r="CK135" s="2">
        <v>33.037997404000002</v>
      </c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>
        <v>-6.2771913671000004</v>
      </c>
      <c r="DD135" s="2">
        <v>2.9734386022999999</v>
      </c>
      <c r="DE135" s="2"/>
      <c r="DF135" s="2"/>
      <c r="DG135" s="2"/>
      <c r="DH135" s="2"/>
      <c r="DI135" s="2"/>
      <c r="DJ135" s="2"/>
      <c r="DK135" s="2">
        <v>4.0267309988999997</v>
      </c>
      <c r="DL135" s="2"/>
      <c r="DM135" s="2"/>
      <c r="DN135" s="2"/>
      <c r="DO135" s="2"/>
      <c r="DP135" s="2"/>
      <c r="DQ135" s="2"/>
      <c r="DR135" s="2"/>
      <c r="DS135" s="2"/>
      <c r="DT135" s="2">
        <v>-10.192485940999999</v>
      </c>
      <c r="DU135" s="2"/>
      <c r="DV135" s="2"/>
      <c r="DW135" s="2">
        <v>6.5410654513999997</v>
      </c>
      <c r="DX135" s="2"/>
      <c r="DY135" s="2"/>
      <c r="DZ135" s="2"/>
      <c r="EA135" s="2"/>
      <c r="EB135" s="2"/>
      <c r="EC135" s="2">
        <v>3.4385790974999999</v>
      </c>
      <c r="ED135" s="2"/>
      <c r="EE135" s="2"/>
      <c r="EF135" s="2"/>
      <c r="EG135" s="2"/>
      <c r="EH135" s="2"/>
      <c r="EI135" s="2"/>
      <c r="EJ135" s="2"/>
      <c r="EK135" s="2"/>
      <c r="EL135" s="2">
        <v>-4.6025723244999996</v>
      </c>
      <c r="EM135" s="2"/>
      <c r="EN135" s="2"/>
      <c r="EO135" s="2"/>
      <c r="EP135" s="2">
        <v>4.3631883874000001</v>
      </c>
      <c r="EQ135" s="2"/>
      <c r="ER135" s="2"/>
      <c r="ES135" s="2"/>
      <c r="ET135" s="2">
        <v>8.9100196304000008</v>
      </c>
      <c r="EU135" s="2"/>
      <c r="EV135" s="2">
        <v>23.763064506999999</v>
      </c>
      <c r="EW135" s="2"/>
      <c r="EX135" s="2"/>
      <c r="EY135" s="2"/>
      <c r="EZ135" s="2"/>
      <c r="FA135" s="2">
        <v>12.884940422</v>
      </c>
      <c r="FB135" s="2">
        <v>4.0063591726999999</v>
      </c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>
        <v>8.9456213962</v>
      </c>
      <c r="FS135" s="2">
        <v>3.601977534</v>
      </c>
      <c r="FT135" s="2">
        <v>8.1160034008000004</v>
      </c>
      <c r="FU135" s="2"/>
      <c r="FV135" s="2"/>
      <c r="FW135" s="2"/>
      <c r="FX135" s="2">
        <v>7.4267072699999996</v>
      </c>
      <c r="FY135" s="2"/>
      <c r="FZ135" s="2"/>
      <c r="GA135" s="2">
        <v>8.3734618822000009</v>
      </c>
      <c r="GB135" s="2">
        <v>18.695639164999999</v>
      </c>
      <c r="GC135" s="2"/>
      <c r="GD135" s="2"/>
      <c r="GE135" s="2"/>
      <c r="GF135" s="2"/>
      <c r="GG135" s="2">
        <v>8.2418685377000003</v>
      </c>
      <c r="GH135" s="2"/>
      <c r="GI135" s="2">
        <v>2.8434877529000002</v>
      </c>
      <c r="GJ135" s="2"/>
      <c r="GK135" s="2">
        <v>2.3469870272</v>
      </c>
      <c r="GL135" s="2">
        <v>7.2805215000999999</v>
      </c>
      <c r="GM135" s="2"/>
      <c r="GN135" s="2"/>
      <c r="GO135" s="2"/>
      <c r="GP135" s="2">
        <v>3.4810501341000002</v>
      </c>
      <c r="GQ135" s="2"/>
      <c r="GR135" s="2"/>
      <c r="GS135" s="2"/>
      <c r="GT135" s="2"/>
      <c r="GU135" s="2">
        <v>-49.336644294999999</v>
      </c>
      <c r="GV135" s="2">
        <v>4.5077070927999996</v>
      </c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>
        <v>4.7824159441000003</v>
      </c>
      <c r="HI135" s="2"/>
      <c r="HJ135" s="2"/>
      <c r="HK135" s="2"/>
      <c r="HL135" s="2"/>
      <c r="HM135" s="2"/>
      <c r="HN135" s="2"/>
      <c r="HO135" s="2">
        <v>-8.8904563302999993</v>
      </c>
      <c r="HP135" s="2"/>
      <c r="HQ135" s="2"/>
      <c r="HR135" s="2"/>
      <c r="HS135" s="2">
        <v>5.3723836030000003</v>
      </c>
      <c r="HT135" s="2">
        <v>4.5571583549000003</v>
      </c>
      <c r="HU135" s="2"/>
      <c r="HV135" s="2">
        <v>9.5178342576000006</v>
      </c>
      <c r="HW135" s="2"/>
      <c r="HX135" s="2"/>
      <c r="HY135" s="2"/>
      <c r="HZ135" s="2">
        <v>6.3178387105000002</v>
      </c>
      <c r="IA135" s="2"/>
      <c r="IB135" s="2"/>
      <c r="IC135" s="2"/>
      <c r="ID135" s="2"/>
      <c r="IE135" s="2">
        <v>5.2747330993999997</v>
      </c>
      <c r="IF135" s="2"/>
      <c r="IG135" s="2"/>
      <c r="IH135" s="2"/>
      <c r="II135" s="2">
        <v>4.5479698398000004</v>
      </c>
      <c r="IJ135" s="2">
        <v>8.6870659256000007</v>
      </c>
      <c r="IK135" s="2"/>
      <c r="IL135" s="2"/>
      <c r="IM135" s="2"/>
      <c r="IN135" s="2">
        <v>7.1394466537000003</v>
      </c>
      <c r="IO135" s="2"/>
      <c r="IP135" s="2"/>
      <c r="IQ135" s="2">
        <v>6.0575253930999997</v>
      </c>
      <c r="IR135" s="2"/>
      <c r="IS135" s="2">
        <v>-4.9662167153999999</v>
      </c>
      <c r="IT135" s="2">
        <v>4.7916854492000001</v>
      </c>
      <c r="IU135" s="2"/>
      <c r="IV135" s="2"/>
      <c r="IW135" s="2"/>
      <c r="IX135" s="2"/>
      <c r="IY135" s="2"/>
      <c r="IZ135" s="2"/>
      <c r="JA135" s="2"/>
      <c r="JB135" s="2"/>
      <c r="JC135" s="2">
        <v>3.1492705140999999</v>
      </c>
      <c r="JD135" s="2"/>
      <c r="JE135" s="2">
        <v>5.8907594445999996</v>
      </c>
      <c r="JF135" s="2"/>
      <c r="JG135" s="2"/>
      <c r="JH135" s="2">
        <v>8.7552632782999993</v>
      </c>
      <c r="JI135" s="2">
        <v>20.696085991</v>
      </c>
      <c r="JJ135" s="2">
        <v>10.483514043</v>
      </c>
      <c r="JK135" s="2"/>
      <c r="JL135" s="2"/>
      <c r="JM135" s="2">
        <v>1.8972956459000001</v>
      </c>
      <c r="JN135" s="2"/>
      <c r="JO135" s="2">
        <v>7.2151065805999997</v>
      </c>
      <c r="JP135" s="2"/>
      <c r="JQ135" s="2"/>
      <c r="JR135" s="2">
        <v>5.1595848441000003</v>
      </c>
      <c r="JS135" s="2">
        <v>4.6537152826000003</v>
      </c>
      <c r="JT135" s="2">
        <v>3.7940939797</v>
      </c>
      <c r="JU135" s="2"/>
      <c r="JV135" s="2"/>
      <c r="JW135" s="2">
        <v>7.6786492839999996</v>
      </c>
      <c r="JX135" s="2"/>
      <c r="JY135" s="2">
        <v>7.6204385764999998</v>
      </c>
      <c r="JZ135" s="2"/>
      <c r="KA135" s="2"/>
      <c r="KB135" s="2"/>
      <c r="KC135" s="2"/>
      <c r="KD135" s="2"/>
      <c r="KE135" s="2"/>
      <c r="KH135">
        <v>-2.4030648534000001</v>
      </c>
      <c r="KJ135">
        <v>27.443814056000001</v>
      </c>
      <c r="KP135">
        <v>5.8763939938999998</v>
      </c>
      <c r="KU135">
        <v>5.3329009657000004</v>
      </c>
      <c r="KV135">
        <v>6.3333734992000004</v>
      </c>
      <c r="KW135">
        <v>8.8210325212999994</v>
      </c>
      <c r="KY135">
        <v>39.270734908000001</v>
      </c>
      <c r="LE135">
        <v>80.596073039000004</v>
      </c>
      <c r="LF135">
        <v>2.9358742657999999</v>
      </c>
      <c r="LH135">
        <v>10.001345023000001</v>
      </c>
      <c r="LJ135">
        <v>8.6480525472000007</v>
      </c>
      <c r="LN135">
        <v>8.5693653399999992</v>
      </c>
      <c r="LP135">
        <v>10.461022531999999</v>
      </c>
      <c r="LR135">
        <v>7.1929684389000004</v>
      </c>
      <c r="LS135">
        <v>-1.1093705991</v>
      </c>
      <c r="LV135">
        <v>4.6311297883</v>
      </c>
      <c r="LW135">
        <v>6.5405410508999999</v>
      </c>
      <c r="LX135">
        <v>8.0664478040999992</v>
      </c>
      <c r="MA135">
        <v>5.1301803808999997</v>
      </c>
      <c r="MD135">
        <v>150.64659004000001</v>
      </c>
      <c r="ME135">
        <v>5.4075832993999997</v>
      </c>
      <c r="MF135">
        <v>3.3869616601999999</v>
      </c>
      <c r="MH135">
        <v>14.073049188000001</v>
      </c>
      <c r="MJ135">
        <v>24.664849820000001</v>
      </c>
      <c r="MK135">
        <v>25.103485379999999</v>
      </c>
      <c r="MP135">
        <v>-0.99881466263999996</v>
      </c>
      <c r="MQ135">
        <v>5.6665750604999996</v>
      </c>
      <c r="MY135">
        <v>-2.0968563427000002</v>
      </c>
      <c r="MZ135">
        <v>9.0293704171000009</v>
      </c>
      <c r="NG135">
        <v>7.2232041421000002</v>
      </c>
      <c r="NJ135">
        <v>-1.0665022612999999</v>
      </c>
      <c r="NK135">
        <v>-8.8537861673999991</v>
      </c>
      <c r="NN135">
        <v>41.165623969999999</v>
      </c>
      <c r="NP135">
        <v>3.6690217731999999</v>
      </c>
      <c r="NR135">
        <v>2.9400075261</v>
      </c>
      <c r="NS135">
        <v>3.2796213095</v>
      </c>
      <c r="NW135">
        <v>2.9247911519000001</v>
      </c>
      <c r="NX135">
        <v>5.7877200513</v>
      </c>
      <c r="NY135">
        <v>10.23668322</v>
      </c>
      <c r="OB135">
        <v>3.9014591632000002</v>
      </c>
      <c r="OC135">
        <v>15.659077859</v>
      </c>
      <c r="OE135">
        <v>8.8690521320000002</v>
      </c>
      <c r="OF135">
        <v>10.612696495</v>
      </c>
      <c r="OG135">
        <v>8.0731442003999998</v>
      </c>
      <c r="OH135">
        <v>9.0895405176999997</v>
      </c>
      <c r="OK135">
        <v>5.4418355977999999</v>
      </c>
      <c r="OM135">
        <v>5.4288393458000002</v>
      </c>
      <c r="OO135">
        <v>16.311617855000001</v>
      </c>
      <c r="OQ135">
        <v>8.7232115335000007</v>
      </c>
      <c r="OR135">
        <v>12.816848238</v>
      </c>
      <c r="OS135">
        <v>191.51957562999999</v>
      </c>
      <c r="OU135">
        <v>7.796316966</v>
      </c>
      <c r="OW135">
        <v>4.1505072180999997E-2</v>
      </c>
      <c r="OY135">
        <v>10.310964269999999</v>
      </c>
      <c r="PE135">
        <v>7.5876061092000002</v>
      </c>
      <c r="PH135">
        <v>2.1925110596000001</v>
      </c>
      <c r="PN135">
        <v>-9.7095029263000008</v>
      </c>
      <c r="PP135">
        <v>12.204080329</v>
      </c>
      <c r="PT135">
        <v>4.8619109960999998</v>
      </c>
      <c r="PX135">
        <v>4.8040630382999998</v>
      </c>
      <c r="QA135">
        <v>6.7840591422000003</v>
      </c>
      <c r="QF135">
        <v>3.3421004961</v>
      </c>
      <c r="QH135">
        <v>8.4260641937000003</v>
      </c>
      <c r="QI135">
        <v>8.1006798427</v>
      </c>
      <c r="QJ135">
        <v>-6.9741087959000003</v>
      </c>
      <c r="QK135">
        <v>8.5765718466000003</v>
      </c>
      <c r="QL135">
        <v>5.2067026175000004</v>
      </c>
      <c r="QN135">
        <v>6.7849177298000001</v>
      </c>
      <c r="QO135">
        <v>4.9271433618999998</v>
      </c>
      <c r="QQ135">
        <v>6.1507953837000002</v>
      </c>
      <c r="QS135">
        <v>7.8543287211999999</v>
      </c>
      <c r="QX135">
        <v>8.6091885740999992</v>
      </c>
      <c r="RE135">
        <v>-9.4249422974999995</v>
      </c>
      <c r="RL135">
        <v>9.8355301335000007</v>
      </c>
      <c r="RN135">
        <v>12.456987675000001</v>
      </c>
      <c r="RO135">
        <v>8.3774500074000002</v>
      </c>
      <c r="RS135">
        <v>-6.9397129995000002</v>
      </c>
      <c r="RT135">
        <v>7.652494581</v>
      </c>
      <c r="RV135">
        <v>4.8298933965000002</v>
      </c>
      <c r="RX135">
        <v>-4.5438205892000001</v>
      </c>
      <c r="RY135">
        <v>13.612199534</v>
      </c>
      <c r="SA135">
        <v>11.984072368</v>
      </c>
      <c r="SD135">
        <v>18.844286915000001</v>
      </c>
      <c r="SK135">
        <v>6.8704848277000004</v>
      </c>
      <c r="SO135">
        <v>8.3819312545999995</v>
      </c>
      <c r="SP135">
        <v>9.0330496762999992</v>
      </c>
      <c r="SR135">
        <v>7.6720784486999998</v>
      </c>
      <c r="SW135">
        <v>-7.4744297005</v>
      </c>
      <c r="SX135">
        <v>19.581648023</v>
      </c>
      <c r="TI135">
        <v>5.0326105354999999</v>
      </c>
      <c r="TJ135">
        <v>12.517103859000001</v>
      </c>
      <c r="TK135">
        <v>2.7200499051999998</v>
      </c>
      <c r="TN135">
        <v>5.8050920258999996</v>
      </c>
      <c r="TP135">
        <v>5.3507825397</v>
      </c>
      <c r="TQ135">
        <v>3.0424366706999999</v>
      </c>
      <c r="TR135">
        <v>10.887426591000001</v>
      </c>
      <c r="TT135">
        <v>-46.497965311000002</v>
      </c>
      <c r="TV135">
        <v>3.7036525239000002</v>
      </c>
      <c r="TY135">
        <v>6.5751949331999997</v>
      </c>
      <c r="TZ135">
        <v>4.5007462691000004</v>
      </c>
      <c r="UA135">
        <v>3.4189642224000001</v>
      </c>
      <c r="UB135">
        <v>53.775915666000003</v>
      </c>
      <c r="UD135">
        <v>-3.5284281502999999</v>
      </c>
      <c r="UE135">
        <v>12.520084042000001</v>
      </c>
      <c r="UG135">
        <v>4.7965515027999999</v>
      </c>
      <c r="UK135">
        <v>4.9917565341000003</v>
      </c>
      <c r="UL135">
        <v>10.595033868</v>
      </c>
      <c r="UO135">
        <v>-0.51506177180000001</v>
      </c>
      <c r="UV135">
        <v>5.6068156966</v>
      </c>
      <c r="UW135">
        <v>4.3763292537999998</v>
      </c>
      <c r="UZ135">
        <v>9.4525143939999996</v>
      </c>
      <c r="VB135">
        <v>-1.5064564897999999</v>
      </c>
      <c r="VE135">
        <v>9.4241414117000009</v>
      </c>
      <c r="VH135">
        <v>13.950594571</v>
      </c>
      <c r="VI135">
        <v>9.9106413909000004</v>
      </c>
      <c r="VJ135">
        <v>9.8785072364000008</v>
      </c>
      <c r="VN135">
        <v>5.0569195936</v>
      </c>
      <c r="VO135">
        <v>3.0610674250000001</v>
      </c>
      <c r="VP135">
        <v>10.627009645999999</v>
      </c>
      <c r="VR135">
        <v>14.129240836999999</v>
      </c>
      <c r="VU135">
        <v>-2.5427121851000001</v>
      </c>
      <c r="VW135">
        <v>-46.173916521000002</v>
      </c>
      <c r="VZ135">
        <v>-0.14592887655</v>
      </c>
      <c r="WA135">
        <v>2.6579285940999999</v>
      </c>
      <c r="WF135">
        <v>4.4830865772999999</v>
      </c>
      <c r="WG135">
        <v>6.1951266009000001</v>
      </c>
      <c r="WH135">
        <v>5.4747726902</v>
      </c>
      <c r="WI135">
        <v>3.8684299502999999</v>
      </c>
      <c r="WO135">
        <v>8.4416470690000001</v>
      </c>
      <c r="WP135">
        <v>3.6376536102000001</v>
      </c>
      <c r="WW135">
        <v>-46.479954239000001</v>
      </c>
      <c r="WX135">
        <v>2.5250994605999999</v>
      </c>
      <c r="WY135">
        <v>6.7972705242</v>
      </c>
      <c r="XA135">
        <v>3.3776256214</v>
      </c>
      <c r="XF135">
        <v>5.1046744717000001</v>
      </c>
      <c r="XH135">
        <v>5.3718030441</v>
      </c>
      <c r="XP135">
        <v>3.9039352127</v>
      </c>
      <c r="XS135">
        <v>5.6530266240999998</v>
      </c>
      <c r="XV135">
        <v>13.791097883000001</v>
      </c>
      <c r="XX135">
        <v>4.2753479132000001</v>
      </c>
      <c r="XY135">
        <v>5.1380309770999997</v>
      </c>
      <c r="YE135">
        <v>25.626790835000001</v>
      </c>
      <c r="YF135">
        <v>10.145619030000001</v>
      </c>
      <c r="YG135">
        <v>5.4160507909</v>
      </c>
      <c r="YL135">
        <v>1.4783213156999999</v>
      </c>
      <c r="YQ135">
        <v>3.8348015201000001</v>
      </c>
      <c r="YT135">
        <v>38.804936370999997</v>
      </c>
      <c r="YV135">
        <v>5.6801229102999997</v>
      </c>
      <c r="YW135">
        <v>-2.2359548718000002</v>
      </c>
      <c r="YY135">
        <v>9.3181176904999994</v>
      </c>
      <c r="ZG135">
        <v>4.8138208238000004</v>
      </c>
      <c r="ZH135">
        <v>4.6834910872000002</v>
      </c>
      <c r="ZK135">
        <v>-45.230488241000003</v>
      </c>
      <c r="ZO135">
        <v>9.5740864467000009</v>
      </c>
      <c r="ZP135">
        <v>8.7258469149</v>
      </c>
      <c r="ZQ135">
        <v>5.2921205376999998</v>
      </c>
      <c r="ZV135">
        <v>5.9784633918000001</v>
      </c>
      <c r="AAC135">
        <v>-6.2717294105999999</v>
      </c>
      <c r="AAD135">
        <v>5.3437928959000001</v>
      </c>
      <c r="AAE135">
        <v>11.820009805</v>
      </c>
      <c r="AAK135">
        <v>6.8270868484999996</v>
      </c>
      <c r="AAO135">
        <v>5.4117263403000004</v>
      </c>
      <c r="AAQ135">
        <v>4.6155824684000004</v>
      </c>
      <c r="AAR135">
        <v>7.4856780132000003</v>
      </c>
      <c r="ABC135">
        <v>-3.1883561991999998</v>
      </c>
      <c r="ABE135">
        <v>1.1148844850999999</v>
      </c>
      <c r="ABQ135">
        <v>5.3638393446999997</v>
      </c>
      <c r="ABS135">
        <v>11.899588587</v>
      </c>
      <c r="ABT135">
        <v>11.406364372000001</v>
      </c>
      <c r="ABX135">
        <v>6.1007784956000002</v>
      </c>
      <c r="ABY135">
        <v>-2.6081361251000001</v>
      </c>
      <c r="ACB135">
        <v>3.2521046473999999</v>
      </c>
      <c r="ACD135">
        <v>17.749131564999999</v>
      </c>
      <c r="ACG135">
        <v>6.6510130680000001</v>
      </c>
      <c r="ACI135">
        <v>-5.8938143889000001</v>
      </c>
      <c r="ACJ135">
        <v>3.2105594389999998</v>
      </c>
      <c r="ACV135">
        <v>4.9014316936000002</v>
      </c>
      <c r="ADI135">
        <v>80.670717353000001</v>
      </c>
      <c r="ADK135">
        <v>27.090221192000001</v>
      </c>
      <c r="ADN135">
        <v>3.9371595918</v>
      </c>
      <c r="ADQ135">
        <v>-5.7515372818000003E-2</v>
      </c>
      <c r="ADS135">
        <v>19.076851324</v>
      </c>
      <c r="ADT135">
        <v>14.065752951</v>
      </c>
      <c r="ADV135">
        <v>7.3483074618000002</v>
      </c>
      <c r="ADY135">
        <v>8.3786800351000004</v>
      </c>
      <c r="AEA135">
        <v>10.49692508</v>
      </c>
      <c r="AEB135">
        <v>11.056080178</v>
      </c>
      <c r="AEE135">
        <v>5.3956991969999999</v>
      </c>
      <c r="AEF135">
        <v>8.2177480957999993</v>
      </c>
      <c r="AEI135">
        <v>9.2222619212999994</v>
      </c>
      <c r="AEJ135">
        <v>3.0469146451000002</v>
      </c>
      <c r="AEK135">
        <v>5.1575288759999998</v>
      </c>
      <c r="AEN135">
        <v>33.061648654000003</v>
      </c>
      <c r="AEP135">
        <v>4.7323737904999996</v>
      </c>
      <c r="AES135">
        <v>4.0079280746999997</v>
      </c>
      <c r="AET135">
        <v>7.4466214448999999</v>
      </c>
      <c r="AEY135">
        <v>5.7852173178999999</v>
      </c>
      <c r="AEZ135">
        <v>7.3265484450000002</v>
      </c>
      <c r="AFD135">
        <v>11.801321551999999</v>
      </c>
      <c r="AFE135">
        <v>13.884315077</v>
      </c>
      <c r="AFG135">
        <v>6.5155391006999999</v>
      </c>
      <c r="AFH135">
        <v>-1.3564143697</v>
      </c>
      <c r="AFK135">
        <v>7.9633016846000002</v>
      </c>
      <c r="AFL135">
        <v>0.65616257765999997</v>
      </c>
      <c r="AFM135">
        <v>21.890352176</v>
      </c>
      <c r="AFQ135">
        <v>-16.839149912</v>
      </c>
      <c r="AFR135">
        <v>5.4390446448000001</v>
      </c>
      <c r="AFU135">
        <v>9.3820586617000004</v>
      </c>
      <c r="AFV135">
        <v>3.4601217712999999</v>
      </c>
      <c r="AFW135">
        <v>5.6331752406</v>
      </c>
      <c r="AGA135">
        <v>6.6658549642000002</v>
      </c>
      <c r="AGC135">
        <v>4.4407872766000001</v>
      </c>
    </row>
    <row r="136" spans="1:861" x14ac:dyDescent="0.3">
      <c r="A136" s="1">
        <v>45281</v>
      </c>
      <c r="B136" s="2">
        <v>12.576750122</v>
      </c>
      <c r="C136" s="2">
        <v>9.7650762955000001</v>
      </c>
      <c r="D136" s="2"/>
      <c r="E136" s="2"/>
      <c r="F136" s="2"/>
      <c r="G136" s="2"/>
      <c r="H136" s="2"/>
      <c r="I136" s="2">
        <v>4.4222129028000001</v>
      </c>
      <c r="J136" s="2"/>
      <c r="K136" s="2"/>
      <c r="L136" s="2">
        <v>6.3431681993</v>
      </c>
      <c r="M136" s="2">
        <v>11.541273962</v>
      </c>
      <c r="N136" s="2"/>
      <c r="O136" s="2"/>
      <c r="P136" s="2"/>
      <c r="Q136" s="2"/>
      <c r="R136" s="2"/>
      <c r="S136" s="2"/>
      <c r="T136" s="2">
        <v>17.650303469000001</v>
      </c>
      <c r="U136" s="2"/>
      <c r="V136" s="2"/>
      <c r="W136" s="2"/>
      <c r="X136" s="2"/>
      <c r="Y136" s="2"/>
      <c r="Z136" s="2"/>
      <c r="AA136" s="2"/>
      <c r="AB136" s="2"/>
      <c r="AC136" s="2"/>
      <c r="AD136" s="2">
        <v>3.1741776608999999</v>
      </c>
      <c r="AE136" s="2"/>
      <c r="AF136" s="2">
        <v>-21.222149774999998</v>
      </c>
      <c r="AG136" s="2"/>
      <c r="AH136" s="2">
        <v>22.761080687</v>
      </c>
      <c r="AI136" s="2"/>
      <c r="AJ136" s="2"/>
      <c r="AK136" s="2"/>
      <c r="AL136" s="2"/>
      <c r="AM136" s="2">
        <v>15.826437822000001</v>
      </c>
      <c r="AN136" s="2">
        <v>3.3861100286000001</v>
      </c>
      <c r="AO136" s="2"/>
      <c r="AP136" s="2">
        <v>2.4816601227000001</v>
      </c>
      <c r="AQ136" s="2">
        <v>-32.025386691999998</v>
      </c>
      <c r="AR136" s="2">
        <v>12.274464673000001</v>
      </c>
      <c r="AS136" s="2">
        <v>-5.7698971552999998</v>
      </c>
      <c r="AT136" s="2"/>
      <c r="AU136" s="2"/>
      <c r="AV136" s="2">
        <v>8.8748562998999994</v>
      </c>
      <c r="AW136" s="2"/>
      <c r="AX136" s="2"/>
      <c r="AY136" s="2"/>
      <c r="AZ136" s="2"/>
      <c r="BA136" s="2">
        <v>8.0706579694999991</v>
      </c>
      <c r="BB136" s="2">
        <v>6.4440794546999998</v>
      </c>
      <c r="BC136" s="2"/>
      <c r="BD136" s="2"/>
      <c r="BE136" s="2">
        <v>-1.9940060264999999</v>
      </c>
      <c r="BF136" s="2"/>
      <c r="BG136" s="2">
        <v>5.3866030076999998</v>
      </c>
      <c r="BH136" s="2"/>
      <c r="BI136" s="2"/>
      <c r="BJ136" s="2"/>
      <c r="BK136" s="2">
        <v>6.3757988976000002</v>
      </c>
      <c r="BL136" s="2"/>
      <c r="BM136" s="2"/>
      <c r="BN136" s="2"/>
      <c r="BO136" s="2"/>
      <c r="BP136" s="2"/>
      <c r="BQ136" s="2"/>
      <c r="BR136" s="2"/>
      <c r="BS136" s="2"/>
      <c r="BT136" s="2"/>
      <c r="BU136" s="2">
        <v>10.2172082</v>
      </c>
      <c r="BV136" s="2">
        <v>15.724141307</v>
      </c>
      <c r="BW136" s="2"/>
      <c r="BX136" s="2"/>
      <c r="BY136" s="2"/>
      <c r="BZ136" s="2"/>
      <c r="CA136" s="2"/>
      <c r="CB136" s="2">
        <v>-7.8287315381000004</v>
      </c>
      <c r="CC136" s="2">
        <v>-22.273727598000001</v>
      </c>
      <c r="CD136" s="2">
        <v>7.8694521569999996</v>
      </c>
      <c r="CE136" s="2">
        <v>7.0429096147000001</v>
      </c>
      <c r="CF136" s="2"/>
      <c r="CG136" s="2">
        <v>87.445213276999993</v>
      </c>
      <c r="CH136" s="2">
        <v>6.6750601712000002</v>
      </c>
      <c r="CI136" s="2"/>
      <c r="CJ136" s="2">
        <v>12.113016837</v>
      </c>
      <c r="CK136" s="2">
        <v>32.886327391999998</v>
      </c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>
        <v>-6.2771913671000004</v>
      </c>
      <c r="DD136" s="2">
        <v>2.9734386022999999</v>
      </c>
      <c r="DE136" s="2"/>
      <c r="DF136" s="2"/>
      <c r="DG136" s="2"/>
      <c r="DH136" s="2"/>
      <c r="DI136" s="2"/>
      <c r="DJ136" s="2"/>
      <c r="DK136" s="2">
        <v>4.1327172080999999</v>
      </c>
      <c r="DL136" s="2"/>
      <c r="DM136" s="2"/>
      <c r="DN136" s="2"/>
      <c r="DO136" s="2"/>
      <c r="DP136" s="2"/>
      <c r="DQ136" s="2"/>
      <c r="DR136" s="2"/>
      <c r="DS136" s="2"/>
      <c r="DT136" s="2">
        <v>-10.108489784</v>
      </c>
      <c r="DU136" s="2"/>
      <c r="DV136" s="2"/>
      <c r="DW136" s="2">
        <v>6.4717533567999999</v>
      </c>
      <c r="DX136" s="2"/>
      <c r="DY136" s="2"/>
      <c r="DZ136" s="2"/>
      <c r="EA136" s="2"/>
      <c r="EB136" s="2"/>
      <c r="EC136" s="2">
        <v>3.4286818280000002</v>
      </c>
      <c r="ED136" s="2"/>
      <c r="EE136" s="2"/>
      <c r="EF136" s="2"/>
      <c r="EG136" s="2"/>
      <c r="EH136" s="2"/>
      <c r="EI136" s="2"/>
      <c r="EJ136" s="2"/>
      <c r="EK136" s="2"/>
      <c r="EL136" s="2">
        <v>-4.7320861784000003</v>
      </c>
      <c r="EM136" s="2"/>
      <c r="EN136" s="2"/>
      <c r="EO136" s="2"/>
      <c r="EP136" s="2">
        <v>4.4639900733999998</v>
      </c>
      <c r="EQ136" s="2"/>
      <c r="ER136" s="2"/>
      <c r="ES136" s="2"/>
      <c r="ET136" s="2">
        <v>8.927451885</v>
      </c>
      <c r="EU136" s="2"/>
      <c r="EV136" s="2">
        <v>24.342901702999999</v>
      </c>
      <c r="EW136" s="2"/>
      <c r="EX136" s="2"/>
      <c r="EY136" s="2"/>
      <c r="EZ136" s="2"/>
      <c r="FA136" s="2">
        <v>12.79341148</v>
      </c>
      <c r="FB136" s="2">
        <v>4.0535297771999996</v>
      </c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>
        <v>9.0130867865000006</v>
      </c>
      <c r="FS136" s="2">
        <v>3.7155388923000001</v>
      </c>
      <c r="FT136" s="2">
        <v>8.1118124812999994</v>
      </c>
      <c r="FU136" s="2"/>
      <c r="FV136" s="2"/>
      <c r="FW136" s="2"/>
      <c r="FX136" s="2">
        <v>7.4232077437999999</v>
      </c>
      <c r="FY136" s="2"/>
      <c r="FZ136" s="2"/>
      <c r="GA136" s="2">
        <v>8.3183374169000004</v>
      </c>
      <c r="GB136" s="2">
        <v>19.469920343999998</v>
      </c>
      <c r="GC136" s="2"/>
      <c r="GD136" s="2"/>
      <c r="GE136" s="2"/>
      <c r="GF136" s="2"/>
      <c r="GG136" s="2">
        <v>8.2900258646000005</v>
      </c>
      <c r="GH136" s="2"/>
      <c r="GI136" s="2">
        <v>2.8717672069</v>
      </c>
      <c r="GJ136" s="2"/>
      <c r="GK136" s="2">
        <v>2.3567850183000001</v>
      </c>
      <c r="GL136" s="2">
        <v>7.2810972494000001</v>
      </c>
      <c r="GM136" s="2"/>
      <c r="GN136" s="2"/>
      <c r="GO136" s="2"/>
      <c r="GP136" s="2">
        <v>3.4706297927</v>
      </c>
      <c r="GQ136" s="2"/>
      <c r="GR136" s="2"/>
      <c r="GS136" s="2"/>
      <c r="GT136" s="2"/>
      <c r="GU136" s="2">
        <v>-49.336644294999999</v>
      </c>
      <c r="GV136" s="2">
        <v>4.5004291181999996</v>
      </c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>
        <v>4.769986448</v>
      </c>
      <c r="HI136" s="2"/>
      <c r="HJ136" s="2"/>
      <c r="HK136" s="2"/>
      <c r="HL136" s="2"/>
      <c r="HM136" s="2"/>
      <c r="HN136" s="2"/>
      <c r="HO136" s="2">
        <v>-8.1085617612000007</v>
      </c>
      <c r="HP136" s="2"/>
      <c r="HQ136" s="2"/>
      <c r="HR136" s="2"/>
      <c r="HS136" s="2">
        <v>5.3739897761000002</v>
      </c>
      <c r="HT136" s="2">
        <v>4.5749159750999997</v>
      </c>
      <c r="HU136" s="2"/>
      <c r="HV136" s="2">
        <v>9.5046703171000004</v>
      </c>
      <c r="HW136" s="2"/>
      <c r="HX136" s="2"/>
      <c r="HY136" s="2"/>
      <c r="HZ136" s="2">
        <v>6.3191279086999996</v>
      </c>
      <c r="IA136" s="2"/>
      <c r="IB136" s="2"/>
      <c r="IC136" s="2"/>
      <c r="ID136" s="2"/>
      <c r="IE136" s="2">
        <v>5.2747330993999997</v>
      </c>
      <c r="IF136" s="2"/>
      <c r="IG136" s="2"/>
      <c r="IH136" s="2"/>
      <c r="II136" s="2">
        <v>4.6072908760000004</v>
      </c>
      <c r="IJ136" s="2">
        <v>8.7638449116999997</v>
      </c>
      <c r="IK136" s="2"/>
      <c r="IL136" s="2"/>
      <c r="IM136" s="2"/>
      <c r="IN136" s="2">
        <v>7.1778003051999999</v>
      </c>
      <c r="IO136" s="2"/>
      <c r="IP136" s="2"/>
      <c r="IQ136" s="2">
        <v>6.0573512088000001</v>
      </c>
      <c r="IR136" s="2"/>
      <c r="IS136" s="2">
        <v>-4.9305107860000001</v>
      </c>
      <c r="IT136" s="2">
        <v>4.8257677529</v>
      </c>
      <c r="IU136" s="2"/>
      <c r="IV136" s="2"/>
      <c r="IW136" s="2"/>
      <c r="IX136" s="2"/>
      <c r="IY136" s="2"/>
      <c r="IZ136" s="2"/>
      <c r="JA136" s="2"/>
      <c r="JB136" s="2"/>
      <c r="JC136" s="2">
        <v>3.1662074691000002</v>
      </c>
      <c r="JD136" s="2"/>
      <c r="JE136" s="2">
        <v>6.0369220456999999</v>
      </c>
      <c r="JF136" s="2"/>
      <c r="JG136" s="2"/>
      <c r="JH136" s="2">
        <v>8.7394026148999995</v>
      </c>
      <c r="JI136" s="2">
        <v>21.237961141</v>
      </c>
      <c r="JJ136" s="2">
        <v>10.408388934</v>
      </c>
      <c r="JK136" s="2"/>
      <c r="JL136" s="2"/>
      <c r="JM136" s="2">
        <v>1.8796067424</v>
      </c>
      <c r="JN136" s="2"/>
      <c r="JO136" s="2">
        <v>7.2715294985999996</v>
      </c>
      <c r="JP136" s="2"/>
      <c r="JQ136" s="2"/>
      <c r="JR136" s="2">
        <v>5.1933655095000004</v>
      </c>
      <c r="JS136" s="2">
        <v>4.7180924366000001</v>
      </c>
      <c r="JT136" s="2">
        <v>3.7328248938000002</v>
      </c>
      <c r="JU136" s="2"/>
      <c r="JV136" s="2"/>
      <c r="JW136" s="2">
        <v>7.7384412599000001</v>
      </c>
      <c r="JX136" s="2"/>
      <c r="JY136" s="2">
        <v>7.6377261136000003</v>
      </c>
      <c r="JZ136" s="2"/>
      <c r="KA136" s="2"/>
      <c r="KB136" s="2"/>
      <c r="KC136" s="2"/>
      <c r="KD136" s="2"/>
      <c r="KE136" s="2"/>
      <c r="KH136">
        <v>-2.3558009461</v>
      </c>
      <c r="KJ136">
        <v>27.443814056000001</v>
      </c>
      <c r="KP136">
        <v>5.8743400133000003</v>
      </c>
      <c r="KU136">
        <v>5.5917126263999997</v>
      </c>
      <c r="KV136">
        <v>6.3754888271999999</v>
      </c>
      <c r="KW136">
        <v>8.8948726561000004</v>
      </c>
      <c r="KY136">
        <v>39.270734908000001</v>
      </c>
      <c r="LE136">
        <v>79.527507842999995</v>
      </c>
      <c r="LF136">
        <v>3.3957090827999998</v>
      </c>
      <c r="LH136">
        <v>10.049982244000001</v>
      </c>
      <c r="LJ136">
        <v>9.0910056195000006</v>
      </c>
      <c r="LN136">
        <v>8.5659477464999991</v>
      </c>
      <c r="LP136">
        <v>10.44026047</v>
      </c>
      <c r="LR136">
        <v>7.2428616720000001</v>
      </c>
      <c r="LS136">
        <v>-0.97766439170999997</v>
      </c>
      <c r="LV136">
        <v>4.6311297883</v>
      </c>
      <c r="LW136">
        <v>6.3671392430999996</v>
      </c>
      <c r="LX136">
        <v>8.0630127196999997</v>
      </c>
      <c r="MA136">
        <v>5.0976743603000001</v>
      </c>
      <c r="MD136">
        <v>150.64659004000001</v>
      </c>
      <c r="ME136">
        <v>5.3701815317000001</v>
      </c>
      <c r="MF136">
        <v>3.4309193871999999</v>
      </c>
      <c r="MH136">
        <v>13.996625250999999</v>
      </c>
      <c r="MJ136">
        <v>24.664849820000001</v>
      </c>
      <c r="MK136">
        <v>24.683065413000001</v>
      </c>
      <c r="MP136">
        <v>-0.99735924917999996</v>
      </c>
      <c r="MQ136">
        <v>5.7532874990999998</v>
      </c>
      <c r="MY136">
        <v>-2.0968563427000002</v>
      </c>
      <c r="MZ136">
        <v>9.0482470179999996</v>
      </c>
      <c r="NG136">
        <v>7.1972899449999996</v>
      </c>
      <c r="NJ136">
        <v>-1.0616108032</v>
      </c>
      <c r="NK136">
        <v>-8.8537861673999991</v>
      </c>
      <c r="NN136">
        <v>41.165623969999999</v>
      </c>
      <c r="NP136">
        <v>3.7008951223</v>
      </c>
      <c r="NR136">
        <v>2.9999807735999999</v>
      </c>
      <c r="NS136">
        <v>3.2969082570000001</v>
      </c>
      <c r="NW136">
        <v>2.9677268577000002</v>
      </c>
      <c r="NX136">
        <v>5.7877200513</v>
      </c>
      <c r="NY136">
        <v>10.421921423000001</v>
      </c>
      <c r="OB136">
        <v>3.7478018232000001</v>
      </c>
      <c r="OC136">
        <v>15.966871845</v>
      </c>
      <c r="OE136">
        <v>9.1821156230999996</v>
      </c>
      <c r="OF136">
        <v>10.56052627</v>
      </c>
      <c r="OG136">
        <v>8.0864372041999992</v>
      </c>
      <c r="OH136">
        <v>9.4964022285999992</v>
      </c>
      <c r="OK136">
        <v>5.5022987395999996</v>
      </c>
      <c r="OM136">
        <v>5.4288393458000002</v>
      </c>
      <c r="OO136">
        <v>16.27945802</v>
      </c>
      <c r="OQ136">
        <v>8.8439279665000008</v>
      </c>
      <c r="OR136">
        <v>12.885322800000001</v>
      </c>
      <c r="OS136">
        <v>191.53447915999999</v>
      </c>
      <c r="OU136">
        <v>7.7871782416000004</v>
      </c>
      <c r="OW136">
        <v>4.3745122902999999E-2</v>
      </c>
      <c r="OY136">
        <v>10.369642716</v>
      </c>
      <c r="PE136">
        <v>7.6083232472000004</v>
      </c>
      <c r="PH136">
        <v>2.1710905691</v>
      </c>
      <c r="PN136">
        <v>-9.6752260533999994</v>
      </c>
      <c r="PP136">
        <v>12.209824849</v>
      </c>
      <c r="PT136">
        <v>4.8547266528000002</v>
      </c>
      <c r="PX136">
        <v>4.8009261644999999</v>
      </c>
      <c r="QA136">
        <v>6.8347836789</v>
      </c>
      <c r="QF136">
        <v>3.3321895333999998</v>
      </c>
      <c r="QH136">
        <v>8.3965838870000002</v>
      </c>
      <c r="QI136">
        <v>8.1969416837000004</v>
      </c>
      <c r="QJ136">
        <v>-6.9631450687000003</v>
      </c>
      <c r="QK136">
        <v>8.5765718466000003</v>
      </c>
      <c r="QL136">
        <v>5.1873049128000002</v>
      </c>
      <c r="QN136">
        <v>6.7444575515</v>
      </c>
      <c r="QO136">
        <v>4.9366783453999998</v>
      </c>
      <c r="QQ136">
        <v>6.1868252063</v>
      </c>
      <c r="QS136">
        <v>7.6927590516000004</v>
      </c>
      <c r="QX136">
        <v>8.6822772894</v>
      </c>
      <c r="RE136">
        <v>-9.4755349773000006</v>
      </c>
      <c r="RL136">
        <v>9.9801325602999995</v>
      </c>
      <c r="RN136">
        <v>12.332599983</v>
      </c>
      <c r="RO136">
        <v>8.1659143545999999</v>
      </c>
      <c r="RS136">
        <v>-6.9822131339000002</v>
      </c>
      <c r="RT136">
        <v>7.7532781493999998</v>
      </c>
      <c r="RV136">
        <v>5.3888836245</v>
      </c>
      <c r="RX136">
        <v>-4.5518919325000002</v>
      </c>
      <c r="RY136">
        <v>13.423623545</v>
      </c>
      <c r="SA136">
        <v>11.784559499</v>
      </c>
      <c r="SD136">
        <v>18.774891569000001</v>
      </c>
      <c r="SK136">
        <v>6.8392316133</v>
      </c>
      <c r="SO136">
        <v>8.6764984303000006</v>
      </c>
      <c r="SP136">
        <v>9.0604752061999996</v>
      </c>
      <c r="SR136">
        <v>7.7292129513000001</v>
      </c>
      <c r="SW136">
        <v>-7.7719090309999999</v>
      </c>
      <c r="SX136">
        <v>19.921967189</v>
      </c>
      <c r="TI136">
        <v>5.0674850309000004</v>
      </c>
      <c r="TJ136">
        <v>13.121910581</v>
      </c>
      <c r="TK136">
        <v>2.7990755673000001</v>
      </c>
      <c r="TN136">
        <v>5.9038833699</v>
      </c>
      <c r="TP136">
        <v>5.3759550250999997</v>
      </c>
      <c r="TQ136">
        <v>3.076694813</v>
      </c>
      <c r="TR136">
        <v>11.294440674000001</v>
      </c>
      <c r="TT136">
        <v>-47.030770515</v>
      </c>
      <c r="TV136">
        <v>3.7036525239000002</v>
      </c>
      <c r="TY136">
        <v>6.7575221569000004</v>
      </c>
      <c r="TZ136">
        <v>4.5264946530000003</v>
      </c>
      <c r="UA136">
        <v>3.4189642224000001</v>
      </c>
      <c r="UB136">
        <v>53.338303969000002</v>
      </c>
      <c r="UD136">
        <v>-3.6522660229000001</v>
      </c>
      <c r="UE136">
        <v>12.578819534999999</v>
      </c>
      <c r="UG136">
        <v>4.7996018131999998</v>
      </c>
      <c r="UK136">
        <v>4.9965848296999997</v>
      </c>
      <c r="UL136">
        <v>11.019878057</v>
      </c>
      <c r="UO136">
        <v>-0.51654077897999995</v>
      </c>
      <c r="UV136">
        <v>5.5017887124999998</v>
      </c>
      <c r="UW136">
        <v>4.3763292537999998</v>
      </c>
      <c r="UZ136">
        <v>9.5031503496000003</v>
      </c>
      <c r="VB136">
        <v>-1.5060790714000001</v>
      </c>
      <c r="VE136">
        <v>9.6866528422999991</v>
      </c>
      <c r="VH136">
        <v>13.971372242999999</v>
      </c>
      <c r="VI136">
        <v>9.9099507940000002</v>
      </c>
      <c r="VJ136">
        <v>9.6603986846000005</v>
      </c>
      <c r="VN136">
        <v>4.8944349774000004</v>
      </c>
      <c r="VO136">
        <v>3.0343660157999999</v>
      </c>
      <c r="VP136">
        <v>10.669999461</v>
      </c>
      <c r="VR136">
        <v>14.129240836999999</v>
      </c>
      <c r="VU136">
        <v>-2.5424214927</v>
      </c>
      <c r="VW136">
        <v>-46.146982125999997</v>
      </c>
      <c r="VZ136">
        <v>-0.14660408848000001</v>
      </c>
      <c r="WA136">
        <v>2.6581325871999999</v>
      </c>
      <c r="WF136">
        <v>4.5242953752000004</v>
      </c>
      <c r="WG136">
        <v>6.1526789486000002</v>
      </c>
      <c r="WH136">
        <v>5.4850295401000002</v>
      </c>
      <c r="WI136">
        <v>3.9081469943</v>
      </c>
      <c r="WO136">
        <v>8.1652963216999996</v>
      </c>
      <c r="WP136">
        <v>3.7350881459999998</v>
      </c>
      <c r="WW136">
        <v>-46.466134549000003</v>
      </c>
      <c r="WX136">
        <v>2.5909329996000001</v>
      </c>
      <c r="WY136">
        <v>6.7104473778999996</v>
      </c>
      <c r="XA136">
        <v>3.3956395531000001</v>
      </c>
      <c r="XF136">
        <v>5.1105190279999997</v>
      </c>
      <c r="XH136">
        <v>5.3323210157999998</v>
      </c>
      <c r="XP136">
        <v>3.8989239226999999</v>
      </c>
      <c r="XS136">
        <v>5.6729723109999997</v>
      </c>
      <c r="XV136">
        <v>13.946505254</v>
      </c>
      <c r="XX136">
        <v>4.2806187733999996</v>
      </c>
      <c r="XY136">
        <v>5.0617708810000002</v>
      </c>
      <c r="YE136">
        <v>27.012946046</v>
      </c>
      <c r="YF136">
        <v>10.274996305</v>
      </c>
      <c r="YG136">
        <v>5.4353433945000003</v>
      </c>
      <c r="YL136">
        <v>1.4741160337000001</v>
      </c>
      <c r="YQ136">
        <v>3.8359593841000001</v>
      </c>
      <c r="YT136">
        <v>38.907234275</v>
      </c>
      <c r="YV136">
        <v>5.6831704935999996</v>
      </c>
      <c r="YW136">
        <v>-2.2327640037999998</v>
      </c>
      <c r="YY136">
        <v>9.3882343278999993</v>
      </c>
      <c r="ZG136">
        <v>4.8175313064000003</v>
      </c>
      <c r="ZH136">
        <v>4.6469952696999997</v>
      </c>
      <c r="ZK136">
        <v>-44.752975647</v>
      </c>
      <c r="ZO136">
        <v>9.8635992941000001</v>
      </c>
      <c r="ZP136">
        <v>8.8101222485000008</v>
      </c>
      <c r="ZQ136">
        <v>5.2549618448000004</v>
      </c>
      <c r="ZV136">
        <v>5.9870390299</v>
      </c>
      <c r="AAC136">
        <v>-6.2323873958</v>
      </c>
      <c r="AAD136">
        <v>5.4077388098999997</v>
      </c>
      <c r="AAE136">
        <v>11.839694292000001</v>
      </c>
      <c r="AAK136">
        <v>6.9397516191999999</v>
      </c>
      <c r="AAO136">
        <v>5.4410995834999998</v>
      </c>
      <c r="AAQ136">
        <v>4.6378003483999999</v>
      </c>
      <c r="AAR136">
        <v>7.5480988776000002</v>
      </c>
      <c r="ABC136">
        <v>-3.1866636877999999</v>
      </c>
      <c r="ABE136">
        <v>1.1148844850999999</v>
      </c>
      <c r="ABQ136">
        <v>5.3936284205999998</v>
      </c>
      <c r="ABS136">
        <v>11.914684665999999</v>
      </c>
      <c r="ABT136">
        <v>11.403187900000001</v>
      </c>
      <c r="ABX136">
        <v>6.1185224949999997</v>
      </c>
      <c r="ABY136">
        <v>-2.5576417970000001</v>
      </c>
      <c r="ACB136">
        <v>3.2928295959999998</v>
      </c>
      <c r="ACD136">
        <v>17.749131564999999</v>
      </c>
      <c r="ACG136">
        <v>6.7240098937999999</v>
      </c>
      <c r="ACI136">
        <v>-5.8991899286000002</v>
      </c>
      <c r="ACJ136">
        <v>3.0515340180999999</v>
      </c>
      <c r="ACV136">
        <v>4.8799030082000003</v>
      </c>
      <c r="ADI136">
        <v>79.171957249000002</v>
      </c>
      <c r="ADK136">
        <v>27.090221192000001</v>
      </c>
      <c r="ADN136">
        <v>3.9134566384</v>
      </c>
      <c r="ADQ136">
        <v>-8.7054407360999994E-2</v>
      </c>
      <c r="ADS136">
        <v>19.253471469000001</v>
      </c>
      <c r="ADT136">
        <v>13.962654053</v>
      </c>
      <c r="ADV136">
        <v>7.3664577519999996</v>
      </c>
      <c r="ADY136">
        <v>8.3786800351000004</v>
      </c>
      <c r="AEA136">
        <v>10.571024895000001</v>
      </c>
      <c r="AEB136">
        <v>11.061738983</v>
      </c>
      <c r="AEE136">
        <v>5.4248907845999996</v>
      </c>
      <c r="AEF136">
        <v>8.3438245243000004</v>
      </c>
      <c r="AEI136">
        <v>9.3771034488999998</v>
      </c>
      <c r="AEJ136">
        <v>3.0553383984</v>
      </c>
      <c r="AEK136">
        <v>5.1888198985000002</v>
      </c>
      <c r="AEN136">
        <v>34.306666147999998</v>
      </c>
      <c r="AEP136">
        <v>4.8659225233000001</v>
      </c>
      <c r="AES136">
        <v>4.0288554392</v>
      </c>
      <c r="AET136">
        <v>7.5701447514</v>
      </c>
      <c r="AEY136">
        <v>5.8997211503999996</v>
      </c>
      <c r="AEZ136">
        <v>7.4788775537000003</v>
      </c>
      <c r="AFD136">
        <v>11.897361333999999</v>
      </c>
      <c r="AFE136">
        <v>13.995662801</v>
      </c>
      <c r="AFG136">
        <v>6.6367680825999997</v>
      </c>
      <c r="AFH136">
        <v>-1.3823105341999999</v>
      </c>
      <c r="AFK136">
        <v>7.9671312437999999</v>
      </c>
      <c r="AFL136">
        <v>0.64849663175000005</v>
      </c>
      <c r="AFM136">
        <v>22.031824702000002</v>
      </c>
      <c r="AFQ136">
        <v>-16.934101452</v>
      </c>
      <c r="AFR136">
        <v>5.5088502739000003</v>
      </c>
      <c r="AFU136">
        <v>9.6358702838999992</v>
      </c>
      <c r="AFV136">
        <v>3.4054939223999998</v>
      </c>
      <c r="AFW136">
        <v>5.6590384915999996</v>
      </c>
      <c r="AGA136">
        <v>6.6982037703000001</v>
      </c>
      <c r="AGC136">
        <v>4.4001613054000002</v>
      </c>
    </row>
    <row r="137" spans="1:861" x14ac:dyDescent="0.3">
      <c r="A137" s="1">
        <v>45282</v>
      </c>
      <c r="B137" s="2">
        <v>12.581011305000001</v>
      </c>
      <c r="C137" s="2">
        <v>9.9055686046000009</v>
      </c>
      <c r="D137" s="2"/>
      <c r="E137" s="2"/>
      <c r="F137" s="2"/>
      <c r="G137" s="2"/>
      <c r="H137" s="2"/>
      <c r="I137" s="2">
        <v>4.4778849514000001</v>
      </c>
      <c r="J137" s="2"/>
      <c r="K137" s="2"/>
      <c r="L137" s="2">
        <v>6.3786829210000002</v>
      </c>
      <c r="M137" s="2">
        <v>11.572502924</v>
      </c>
      <c r="N137" s="2"/>
      <c r="O137" s="2"/>
      <c r="P137" s="2"/>
      <c r="Q137" s="2"/>
      <c r="R137" s="2"/>
      <c r="S137" s="2"/>
      <c r="T137" s="2">
        <v>17.650303469000001</v>
      </c>
      <c r="U137" s="2"/>
      <c r="V137" s="2"/>
      <c r="W137" s="2"/>
      <c r="X137" s="2"/>
      <c r="Y137" s="2"/>
      <c r="Z137" s="2"/>
      <c r="AA137" s="2"/>
      <c r="AB137" s="2"/>
      <c r="AC137" s="2"/>
      <c r="AD137" s="2">
        <v>3.1462229752000002</v>
      </c>
      <c r="AE137" s="2"/>
      <c r="AF137" s="2">
        <v>-20.761825982000001</v>
      </c>
      <c r="AG137" s="2"/>
      <c r="AH137" s="2">
        <v>22.798371924000001</v>
      </c>
      <c r="AI137" s="2"/>
      <c r="AJ137" s="2"/>
      <c r="AK137" s="2"/>
      <c r="AL137" s="2"/>
      <c r="AM137" s="2">
        <v>15.789663658</v>
      </c>
      <c r="AN137" s="2">
        <v>3.4883906202000001</v>
      </c>
      <c r="AO137" s="2"/>
      <c r="AP137" s="2">
        <v>2.4623677795000001</v>
      </c>
      <c r="AQ137" s="2">
        <v>-33.092062005000003</v>
      </c>
      <c r="AR137" s="2">
        <v>12.598374424999999</v>
      </c>
      <c r="AS137" s="2">
        <v>-5.7141756668000001</v>
      </c>
      <c r="AT137" s="2"/>
      <c r="AU137" s="2"/>
      <c r="AV137" s="2">
        <v>8.8936461641999998</v>
      </c>
      <c r="AW137" s="2"/>
      <c r="AX137" s="2"/>
      <c r="AY137" s="2"/>
      <c r="AZ137" s="2"/>
      <c r="BA137" s="2">
        <v>8.0769149941999991</v>
      </c>
      <c r="BB137" s="2">
        <v>6.4440794546999998</v>
      </c>
      <c r="BC137" s="2"/>
      <c r="BD137" s="2"/>
      <c r="BE137" s="2">
        <v>-1.9930948813</v>
      </c>
      <c r="BF137" s="2"/>
      <c r="BG137" s="2">
        <v>5.3866030076999998</v>
      </c>
      <c r="BH137" s="2"/>
      <c r="BI137" s="2"/>
      <c r="BJ137" s="2"/>
      <c r="BK137" s="2">
        <v>6.4671942996</v>
      </c>
      <c r="BL137" s="2"/>
      <c r="BM137" s="2"/>
      <c r="BN137" s="2"/>
      <c r="BO137" s="2"/>
      <c r="BP137" s="2"/>
      <c r="BQ137" s="2"/>
      <c r="BR137" s="2"/>
      <c r="BS137" s="2"/>
      <c r="BT137" s="2"/>
      <c r="BU137" s="2">
        <v>10.288351775000001</v>
      </c>
      <c r="BV137" s="2">
        <v>15.663712851</v>
      </c>
      <c r="BW137" s="2"/>
      <c r="BX137" s="2"/>
      <c r="BY137" s="2"/>
      <c r="BZ137" s="2"/>
      <c r="CA137" s="2"/>
      <c r="CB137" s="2">
        <v>-7.8366105138000002</v>
      </c>
      <c r="CC137" s="2">
        <v>-22.956308243999999</v>
      </c>
      <c r="CD137" s="2">
        <v>7.8934894275999996</v>
      </c>
      <c r="CE137" s="2">
        <v>7.0429096147000001</v>
      </c>
      <c r="CF137" s="2"/>
      <c r="CG137" s="2">
        <v>83.966283551999993</v>
      </c>
      <c r="CH137" s="2">
        <v>6.6667951238000001</v>
      </c>
      <c r="CI137" s="2"/>
      <c r="CJ137" s="2">
        <v>12.130447902</v>
      </c>
      <c r="CK137" s="2">
        <v>32.994663115000002</v>
      </c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>
        <v>-6.2771913671000004</v>
      </c>
      <c r="DD137" s="2">
        <v>2.9734386022999999</v>
      </c>
      <c r="DE137" s="2"/>
      <c r="DF137" s="2"/>
      <c r="DG137" s="2"/>
      <c r="DH137" s="2"/>
      <c r="DI137" s="2"/>
      <c r="DJ137" s="2"/>
      <c r="DK137" s="2">
        <v>4.2387034174</v>
      </c>
      <c r="DL137" s="2"/>
      <c r="DM137" s="2"/>
      <c r="DN137" s="2"/>
      <c r="DO137" s="2"/>
      <c r="DP137" s="2"/>
      <c r="DQ137" s="2"/>
      <c r="DR137" s="2"/>
      <c r="DS137" s="2"/>
      <c r="DT137" s="2">
        <v>-9.9964949075000007</v>
      </c>
      <c r="DU137" s="2"/>
      <c r="DV137" s="2"/>
      <c r="DW137" s="2">
        <v>6.5410654513999997</v>
      </c>
      <c r="DX137" s="2"/>
      <c r="DY137" s="2"/>
      <c r="DZ137" s="2"/>
      <c r="EA137" s="2"/>
      <c r="EB137" s="2"/>
      <c r="EC137" s="2">
        <v>3.4187845585000001</v>
      </c>
      <c r="ED137" s="2"/>
      <c r="EE137" s="2"/>
      <c r="EF137" s="2"/>
      <c r="EG137" s="2"/>
      <c r="EH137" s="2"/>
      <c r="EI137" s="2"/>
      <c r="EJ137" s="2"/>
      <c r="EK137" s="2"/>
      <c r="EL137" s="2">
        <v>-4.5554763775999998</v>
      </c>
      <c r="EM137" s="2"/>
      <c r="EN137" s="2"/>
      <c r="EO137" s="2"/>
      <c r="EP137" s="2">
        <v>4.4666740628000001</v>
      </c>
      <c r="EQ137" s="2"/>
      <c r="ER137" s="2"/>
      <c r="ES137" s="2"/>
      <c r="ET137" s="2">
        <v>8.927451885</v>
      </c>
      <c r="EU137" s="2"/>
      <c r="EV137" s="2">
        <v>24.541346050000001</v>
      </c>
      <c r="EW137" s="2"/>
      <c r="EX137" s="2"/>
      <c r="EY137" s="2"/>
      <c r="EZ137" s="2"/>
      <c r="FA137" s="2">
        <v>12.683576748</v>
      </c>
      <c r="FB137" s="2">
        <v>4.0535297771999996</v>
      </c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>
        <v>8.9756060141000003</v>
      </c>
      <c r="FS137" s="2">
        <v>3.8681369674999999</v>
      </c>
      <c r="FT137" s="2">
        <v>8.0992397229000002</v>
      </c>
      <c r="FU137" s="2"/>
      <c r="FV137" s="2"/>
      <c r="FW137" s="2"/>
      <c r="FX137" s="2">
        <v>7.3602162721999997</v>
      </c>
      <c r="FY137" s="2"/>
      <c r="FZ137" s="2"/>
      <c r="GA137" s="2">
        <v>8.3714931512999993</v>
      </c>
      <c r="GB137" s="2">
        <v>19.691143537999999</v>
      </c>
      <c r="GC137" s="2"/>
      <c r="GD137" s="2"/>
      <c r="GE137" s="2"/>
      <c r="GF137" s="2"/>
      <c r="GG137" s="2">
        <v>8.2900258646000005</v>
      </c>
      <c r="GH137" s="2"/>
      <c r="GI137" s="2">
        <v>2.8265200803999999</v>
      </c>
      <c r="GJ137" s="2"/>
      <c r="GK137" s="2">
        <v>2.3549088072000002</v>
      </c>
      <c r="GL137" s="2">
        <v>7.2810972494000001</v>
      </c>
      <c r="GM137" s="2"/>
      <c r="GN137" s="2"/>
      <c r="GO137" s="2"/>
      <c r="GP137" s="2">
        <v>3.4921142610999998</v>
      </c>
      <c r="GQ137" s="2"/>
      <c r="GR137" s="2"/>
      <c r="GS137" s="2"/>
      <c r="GT137" s="2"/>
      <c r="GU137" s="2">
        <v>-49.336644294999999</v>
      </c>
      <c r="GV137" s="2">
        <v>4.3586515730000004</v>
      </c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>
        <v>4.7762011959999997</v>
      </c>
      <c r="HI137" s="2"/>
      <c r="HJ137" s="2"/>
      <c r="HK137" s="2"/>
      <c r="HL137" s="2"/>
      <c r="HM137" s="2"/>
      <c r="HN137" s="2"/>
      <c r="HO137" s="2">
        <v>-7.4186547883999996</v>
      </c>
      <c r="HP137" s="2"/>
      <c r="HQ137" s="2"/>
      <c r="HR137" s="2"/>
      <c r="HS137" s="2">
        <v>5.3739897761000002</v>
      </c>
      <c r="HT137" s="2">
        <v>4.5563511904</v>
      </c>
      <c r="HU137" s="2"/>
      <c r="HV137" s="2">
        <v>9.5836539600999995</v>
      </c>
      <c r="HW137" s="2"/>
      <c r="HX137" s="2"/>
      <c r="HY137" s="2"/>
      <c r="HZ137" s="2">
        <v>6.2969374045000004</v>
      </c>
      <c r="IA137" s="2"/>
      <c r="IB137" s="2"/>
      <c r="IC137" s="2"/>
      <c r="ID137" s="2"/>
      <c r="IE137" s="2">
        <v>5.2747330993999997</v>
      </c>
      <c r="IF137" s="2"/>
      <c r="IG137" s="2"/>
      <c r="IH137" s="2"/>
      <c r="II137" s="2">
        <v>4.5838746774999999</v>
      </c>
      <c r="IJ137" s="2">
        <v>8.8246350706999994</v>
      </c>
      <c r="IK137" s="2"/>
      <c r="IL137" s="2"/>
      <c r="IM137" s="2"/>
      <c r="IN137" s="2">
        <v>7.2005727858000004</v>
      </c>
      <c r="IO137" s="2"/>
      <c r="IP137" s="2"/>
      <c r="IQ137" s="2">
        <v>6.0573512088000001</v>
      </c>
      <c r="IR137" s="2"/>
      <c r="IS137" s="2">
        <v>-4.9184844448999998</v>
      </c>
      <c r="IT137" s="2">
        <v>4.8325842136999997</v>
      </c>
      <c r="IU137" s="2"/>
      <c r="IV137" s="2"/>
      <c r="IW137" s="2"/>
      <c r="IX137" s="2"/>
      <c r="IY137" s="2"/>
      <c r="IZ137" s="2"/>
      <c r="JA137" s="2"/>
      <c r="JB137" s="2"/>
      <c r="JC137" s="2">
        <v>3.2170183343000001</v>
      </c>
      <c r="JD137" s="2"/>
      <c r="JE137" s="2">
        <v>6.0369220456999999</v>
      </c>
      <c r="JF137" s="2"/>
      <c r="JG137" s="2"/>
      <c r="JH137" s="2">
        <v>8.7076812879999999</v>
      </c>
      <c r="JI137" s="2">
        <v>21.237961141</v>
      </c>
      <c r="JJ137" s="2">
        <v>10.552106533</v>
      </c>
      <c r="JK137" s="2"/>
      <c r="JL137" s="2"/>
      <c r="JM137" s="2">
        <v>1.8406911547</v>
      </c>
      <c r="JN137" s="2"/>
      <c r="JO137" s="2">
        <v>7.3578233732999996</v>
      </c>
      <c r="JP137" s="2"/>
      <c r="JQ137" s="2"/>
      <c r="JR137" s="2">
        <v>5.2141536113000004</v>
      </c>
      <c r="JS137" s="2">
        <v>4.6909862665000004</v>
      </c>
      <c r="JT137" s="2">
        <v>3.6881082356000001</v>
      </c>
      <c r="JU137" s="2"/>
      <c r="JV137" s="2"/>
      <c r="JW137" s="2">
        <v>7.8964629105000004</v>
      </c>
      <c r="JX137" s="2"/>
      <c r="JY137" s="2">
        <v>7.7552813658000002</v>
      </c>
      <c r="JZ137" s="2"/>
      <c r="KA137" s="2"/>
      <c r="KB137" s="2"/>
      <c r="KC137" s="2"/>
      <c r="KD137" s="2"/>
      <c r="KE137" s="2"/>
      <c r="KH137">
        <v>-2.0485855482000002</v>
      </c>
      <c r="KJ137">
        <v>27.443814056000001</v>
      </c>
      <c r="KP137">
        <v>5.8825559358000001</v>
      </c>
      <c r="KU137">
        <v>5.4168398826999997</v>
      </c>
      <c r="KV137">
        <v>6.4157236207999997</v>
      </c>
      <c r="KW137">
        <v>8.9209338801999998</v>
      </c>
      <c r="KY137">
        <v>39.270734908000001</v>
      </c>
      <c r="LE137">
        <v>83.548210784000005</v>
      </c>
      <c r="LF137">
        <v>3.6543661674000001</v>
      </c>
      <c r="LH137">
        <v>10.083420332999999</v>
      </c>
      <c r="LJ137">
        <v>10.010614715000001</v>
      </c>
      <c r="LN137">
        <v>8.6342996170999999</v>
      </c>
      <c r="LP137">
        <v>10.49424183</v>
      </c>
      <c r="LR137">
        <v>7.2394598607000002</v>
      </c>
      <c r="LS137">
        <v>-1.0654685299</v>
      </c>
      <c r="LV137">
        <v>4.6902275513999996</v>
      </c>
      <c r="LW137">
        <v>6.2561620860999998</v>
      </c>
      <c r="LX137">
        <v>8.0538524945999992</v>
      </c>
      <c r="MA137">
        <v>5.1301803808999997</v>
      </c>
      <c r="MD137">
        <v>150.64659004000001</v>
      </c>
      <c r="ME137">
        <v>5.5678765896</v>
      </c>
      <c r="MF137">
        <v>3.4331192513</v>
      </c>
      <c r="MH137">
        <v>14.105802303000001</v>
      </c>
      <c r="MJ137">
        <v>24.668335335999998</v>
      </c>
      <c r="MK137">
        <v>24.945827892000001</v>
      </c>
      <c r="MP137">
        <v>-0.98280511457999997</v>
      </c>
      <c r="MQ137">
        <v>5.7324765139</v>
      </c>
      <c r="MY137">
        <v>-2.0968563427000002</v>
      </c>
      <c r="MZ137">
        <v>9.1539559832999995</v>
      </c>
      <c r="NG137">
        <v>7.1065902551000004</v>
      </c>
      <c r="NJ137">
        <v>-1.0909595516999999</v>
      </c>
      <c r="NK137">
        <v>-8.8668328305999999</v>
      </c>
      <c r="NN137">
        <v>41.165623969999999</v>
      </c>
      <c r="NP137">
        <v>3.6953172861999999</v>
      </c>
      <c r="NR137">
        <v>3.0210285213999999</v>
      </c>
      <c r="NS137">
        <v>3.3026149303999999</v>
      </c>
      <c r="NW137">
        <v>2.9751939369999998</v>
      </c>
      <c r="NX137">
        <v>5.7503725123000002</v>
      </c>
      <c r="NY137">
        <v>10.427066929</v>
      </c>
      <c r="OB137">
        <v>3.7619373514999999</v>
      </c>
      <c r="OC137">
        <v>15.761675854</v>
      </c>
      <c r="OE137">
        <v>9.0255838776000008</v>
      </c>
      <c r="OF137">
        <v>10.443143262</v>
      </c>
      <c r="OG137">
        <v>8.0797907023000004</v>
      </c>
      <c r="OH137">
        <v>9.5606435513000001</v>
      </c>
      <c r="OK137">
        <v>5.5407752843000004</v>
      </c>
      <c r="OM137">
        <v>5.3086681478999997</v>
      </c>
      <c r="OO137">
        <v>16.343777691</v>
      </c>
      <c r="OQ137">
        <v>8.9313433144999994</v>
      </c>
      <c r="OR137">
        <v>12.953797362</v>
      </c>
      <c r="OS137">
        <v>191.53745986999999</v>
      </c>
      <c r="OU137">
        <v>7.8054556904999997</v>
      </c>
      <c r="OW137">
        <v>4.2625097542000001E-2</v>
      </c>
      <c r="OY137">
        <v>10.493519436</v>
      </c>
      <c r="PE137">
        <v>7.5772475402000001</v>
      </c>
      <c r="PH137">
        <v>2.1782307325999999</v>
      </c>
      <c r="PN137">
        <v>-9.6912148724999998</v>
      </c>
      <c r="PP137">
        <v>12.048978296</v>
      </c>
      <c r="PT137">
        <v>4.8690953394000003</v>
      </c>
      <c r="PX137">
        <v>4.8134736596999996</v>
      </c>
      <c r="QA137">
        <v>6.9189974029999997</v>
      </c>
      <c r="QF137">
        <v>3.3381361109999999</v>
      </c>
      <c r="QH137">
        <v>8.4032839566999993</v>
      </c>
      <c r="QI137">
        <v>8.4157185950999995</v>
      </c>
      <c r="QJ137">
        <v>-7.0042590457999996</v>
      </c>
      <c r="QK137">
        <v>8.5765718466000003</v>
      </c>
      <c r="QL137">
        <v>5.2243368946000004</v>
      </c>
      <c r="QN137">
        <v>6.7444575515</v>
      </c>
      <c r="QO137">
        <v>4.9223758701999998</v>
      </c>
      <c r="QQ137">
        <v>6.1931589064999999</v>
      </c>
      <c r="QS137">
        <v>7.7107112372</v>
      </c>
      <c r="QX137">
        <v>8.9502692452999995</v>
      </c>
      <c r="RE137">
        <v>-9.5292896995999996</v>
      </c>
      <c r="RL137">
        <v>9.9790370874000001</v>
      </c>
      <c r="RN137">
        <v>12.214935950999999</v>
      </c>
      <c r="RO137">
        <v>7.9494208348999997</v>
      </c>
      <c r="RS137">
        <v>-6.9574213888000003</v>
      </c>
      <c r="RT137">
        <v>7.9404476334999998</v>
      </c>
      <c r="RV137">
        <v>5.2110230974</v>
      </c>
      <c r="RX137">
        <v>-4.5724074927</v>
      </c>
      <c r="RY137">
        <v>13.423623545</v>
      </c>
      <c r="SA137">
        <v>11.77246781</v>
      </c>
      <c r="SD137">
        <v>18.983077607999999</v>
      </c>
      <c r="SK137">
        <v>6.8379293959999998</v>
      </c>
      <c r="SO137">
        <v>8.3579581089000001</v>
      </c>
      <c r="SP137">
        <v>9.0632177592000005</v>
      </c>
      <c r="SR137">
        <v>7.8506237693000003</v>
      </c>
      <c r="SW137">
        <v>-8.1151544124000008</v>
      </c>
      <c r="SX137">
        <v>20.942924688000002</v>
      </c>
      <c r="TI137">
        <v>5.0456884712000001</v>
      </c>
      <c r="TJ137">
        <v>13.121910581</v>
      </c>
      <c r="TK137">
        <v>2.8685486768000001</v>
      </c>
      <c r="TN137">
        <v>5.9494793748000001</v>
      </c>
      <c r="TP137">
        <v>5.3736666173999996</v>
      </c>
      <c r="TQ137">
        <v>3.1280820265</v>
      </c>
      <c r="TR137">
        <v>11.854085038999999</v>
      </c>
      <c r="TT137">
        <v>-45.077151434999998</v>
      </c>
      <c r="TV137">
        <v>3.7036525239000002</v>
      </c>
      <c r="TY137">
        <v>6.8915862920000004</v>
      </c>
      <c r="TZ137">
        <v>4.5450334893999997</v>
      </c>
      <c r="UA137">
        <v>3.4189642224000001</v>
      </c>
      <c r="UB137">
        <v>53.403945724000003</v>
      </c>
      <c r="UD137">
        <v>-3.6832254911</v>
      </c>
      <c r="UE137">
        <v>12.473095648999999</v>
      </c>
      <c r="UG137">
        <v>4.8087527443000004</v>
      </c>
      <c r="UK137">
        <v>5.0014131252</v>
      </c>
      <c r="UL137">
        <v>11.019878057</v>
      </c>
      <c r="UO137">
        <v>-0.51548434527999998</v>
      </c>
      <c r="UV137">
        <v>5.6068156966</v>
      </c>
      <c r="UW137">
        <v>4.4464744794</v>
      </c>
      <c r="UZ137">
        <v>9.4947110237000008</v>
      </c>
      <c r="VB137">
        <v>-1.5068237644</v>
      </c>
      <c r="VE137">
        <v>9.6866528422999991</v>
      </c>
      <c r="VH137">
        <v>14.467068152</v>
      </c>
      <c r="VI137">
        <v>9.9099507940000002</v>
      </c>
      <c r="VJ137">
        <v>10.213191048000001</v>
      </c>
      <c r="VN137">
        <v>4.7819456277999999</v>
      </c>
      <c r="VO137">
        <v>3.0397062976</v>
      </c>
      <c r="VP137">
        <v>10.669999461</v>
      </c>
      <c r="VR137">
        <v>13.349866613</v>
      </c>
      <c r="VU137">
        <v>-2.5424214927</v>
      </c>
      <c r="VW137">
        <v>-46.146982125999997</v>
      </c>
      <c r="VZ137">
        <v>-0.14660408848000001</v>
      </c>
      <c r="WA137">
        <v>2.6791648812000002</v>
      </c>
      <c r="WF137">
        <v>4.5552019736</v>
      </c>
      <c r="WG137">
        <v>6.1761368616999999</v>
      </c>
      <c r="WH137">
        <v>5.4806364352000001</v>
      </c>
      <c r="WI137">
        <v>3.9776518211999998</v>
      </c>
      <c r="WO137">
        <v>8.1587165420000005</v>
      </c>
      <c r="WP137">
        <v>3.6524537928999998</v>
      </c>
      <c r="WW137">
        <v>-46.355577025000002</v>
      </c>
      <c r="WX137">
        <v>2.6967369016</v>
      </c>
      <c r="WY137">
        <v>6.8789864265</v>
      </c>
      <c r="XA137">
        <v>3.4059332283999999</v>
      </c>
      <c r="XF137">
        <v>5.1222081405999997</v>
      </c>
      <c r="XH137">
        <v>5.3805768280999997</v>
      </c>
      <c r="XP137">
        <v>3.9841158532000001</v>
      </c>
      <c r="XS137">
        <v>5.6031624068000001</v>
      </c>
      <c r="XV137">
        <v>13.887084788999999</v>
      </c>
      <c r="XX137">
        <v>4.3702233970000002</v>
      </c>
      <c r="XY137">
        <v>5.1340732841000003</v>
      </c>
      <c r="YE137">
        <v>23.107689578999999</v>
      </c>
      <c r="YF137">
        <v>10.372903430999999</v>
      </c>
      <c r="YG137">
        <v>5.4401665454000003</v>
      </c>
      <c r="YL137">
        <v>1.4825265974999999</v>
      </c>
      <c r="YQ137">
        <v>3.8353804520999999</v>
      </c>
      <c r="YT137">
        <v>38.839035672000001</v>
      </c>
      <c r="YV137">
        <v>5.7502173262999996</v>
      </c>
      <c r="YW137">
        <v>-2.2378693926</v>
      </c>
      <c r="YY137">
        <v>9.4137312868999992</v>
      </c>
      <c r="ZG137">
        <v>4.8323732400999999</v>
      </c>
      <c r="ZH137">
        <v>4.6989344331999998</v>
      </c>
      <c r="ZK137">
        <v>-44.785705264999997</v>
      </c>
      <c r="ZO137">
        <v>9.8635992941000001</v>
      </c>
      <c r="ZP137">
        <v>8.9500193023999994</v>
      </c>
      <c r="ZQ137">
        <v>5.2601227744000001</v>
      </c>
      <c r="ZV137">
        <v>5.9870390299</v>
      </c>
      <c r="AAC137">
        <v>-6.1733743736999998</v>
      </c>
      <c r="AAD137">
        <v>5.4247910536999999</v>
      </c>
      <c r="AAE137">
        <v>11.879063265999999</v>
      </c>
      <c r="AAK137">
        <v>6.9498410017000003</v>
      </c>
      <c r="AAO137">
        <v>5.4552797698999997</v>
      </c>
      <c r="AAQ137">
        <v>4.6890723792999998</v>
      </c>
      <c r="AAR137">
        <v>7.6502421104999998</v>
      </c>
      <c r="AAX137">
        <v>3.5349642403999999</v>
      </c>
      <c r="ABC137">
        <v>-3.1934337331</v>
      </c>
      <c r="ABE137">
        <v>0.97989015717000005</v>
      </c>
      <c r="ABQ137">
        <v>5.4201677790999998</v>
      </c>
      <c r="ABS137">
        <v>11.937328784</v>
      </c>
      <c r="ABT137">
        <v>11.468186295000001</v>
      </c>
      <c r="ABX137">
        <v>6.0446472189999998</v>
      </c>
      <c r="ABY137">
        <v>-2.6081361251000001</v>
      </c>
      <c r="ACB137">
        <v>3.3030108332000001</v>
      </c>
      <c r="ACD137">
        <v>17.749131564999999</v>
      </c>
      <c r="ACG137">
        <v>6.7187958347999999</v>
      </c>
      <c r="ACI137">
        <v>-5.9019314537999996</v>
      </c>
      <c r="ACJ137">
        <v>3.0515340180999999</v>
      </c>
      <c r="ACV137">
        <v>4.8999690082000003</v>
      </c>
      <c r="ADI137">
        <v>78.089519396</v>
      </c>
      <c r="ADK137">
        <v>26.679229783</v>
      </c>
      <c r="ADN137">
        <v>3.8897536851000001</v>
      </c>
      <c r="ADQ137">
        <v>-0.1165934419</v>
      </c>
      <c r="ADS137">
        <v>18.948953976999999</v>
      </c>
      <c r="ADT137">
        <v>14.150106595</v>
      </c>
      <c r="ADV137">
        <v>7.4402623822000002</v>
      </c>
      <c r="ADY137">
        <v>8.3786800351000004</v>
      </c>
      <c r="AEA137">
        <v>10.666296086999999</v>
      </c>
      <c r="AEB137">
        <v>11.084374200999999</v>
      </c>
      <c r="AEE137">
        <v>5.4604283695999998</v>
      </c>
      <c r="AEF137">
        <v>8.3537128717000009</v>
      </c>
      <c r="AEI137">
        <v>9.2996826851000005</v>
      </c>
      <c r="AEJ137">
        <v>3.0806096583000002</v>
      </c>
      <c r="AEK137">
        <v>5.1959229401</v>
      </c>
      <c r="AEN137">
        <v>34.687575367000001</v>
      </c>
      <c r="AEP137">
        <v>4.8346893518999998</v>
      </c>
      <c r="AES137">
        <v>4.0063182774000001</v>
      </c>
      <c r="AET137">
        <v>7.5445882052000002</v>
      </c>
      <c r="AEY137">
        <v>5.9569730666999998</v>
      </c>
      <c r="AEZ137">
        <v>7.5175643114000001</v>
      </c>
      <c r="AFD137">
        <v>11.929374595000001</v>
      </c>
      <c r="AFE137">
        <v>14.082266586999999</v>
      </c>
      <c r="AFG137">
        <v>6.8257426719999996</v>
      </c>
      <c r="AFH137">
        <v>-1.3823105341999999</v>
      </c>
      <c r="AFK137">
        <v>7.8560740261999999</v>
      </c>
      <c r="AFL137">
        <v>0.64849663175000005</v>
      </c>
      <c r="AFM137">
        <v>22.105636454999999</v>
      </c>
      <c r="AFQ137">
        <v>-16.874756738999999</v>
      </c>
      <c r="AFR137">
        <v>5.6678676666000003</v>
      </c>
      <c r="AFU137">
        <v>9.7391156896000002</v>
      </c>
      <c r="AFV137">
        <v>3.4344145482999999</v>
      </c>
      <c r="AFW137">
        <v>5.6991265306000001</v>
      </c>
      <c r="AGA137">
        <v>6.5831857932000002</v>
      </c>
      <c r="AGC137">
        <v>4.3900048126</v>
      </c>
    </row>
    <row r="138" spans="1:861" x14ac:dyDescent="0.3">
      <c r="A138" s="1">
        <v>45285</v>
      </c>
      <c r="B138" s="2">
        <v>12.581011305000001</v>
      </c>
      <c r="C138" s="2">
        <v>9.9055686046000009</v>
      </c>
      <c r="D138" s="2"/>
      <c r="E138" s="2"/>
      <c r="F138" s="2"/>
      <c r="G138" s="2"/>
      <c r="H138" s="2"/>
      <c r="I138" s="2">
        <v>4.4778849514000001</v>
      </c>
      <c r="J138" s="2"/>
      <c r="K138" s="2"/>
      <c r="L138" s="2">
        <v>6.3786829210000002</v>
      </c>
      <c r="M138" s="2">
        <v>11.572502924</v>
      </c>
      <c r="N138" s="2"/>
      <c r="O138" s="2"/>
      <c r="P138" s="2"/>
      <c r="Q138" s="2"/>
      <c r="R138" s="2"/>
      <c r="S138" s="2"/>
      <c r="T138" s="2">
        <v>17.650303469000001</v>
      </c>
      <c r="U138" s="2"/>
      <c r="V138" s="2"/>
      <c r="W138" s="2"/>
      <c r="X138" s="2"/>
      <c r="Y138" s="2"/>
      <c r="Z138" s="2"/>
      <c r="AA138" s="2"/>
      <c r="AB138" s="2"/>
      <c r="AC138" s="2"/>
      <c r="AD138" s="2">
        <v>3.1462229752000002</v>
      </c>
      <c r="AE138" s="2"/>
      <c r="AF138" s="2">
        <v>-20.761825982000001</v>
      </c>
      <c r="AG138" s="2"/>
      <c r="AH138" s="2">
        <v>22.798371924000001</v>
      </c>
      <c r="AI138" s="2"/>
      <c r="AJ138" s="2"/>
      <c r="AK138" s="2"/>
      <c r="AL138" s="2"/>
      <c r="AM138" s="2">
        <v>15.789663658</v>
      </c>
      <c r="AN138" s="2">
        <v>3.4883906202000001</v>
      </c>
      <c r="AO138" s="2"/>
      <c r="AP138" s="2">
        <v>2.4623677795000001</v>
      </c>
      <c r="AQ138" s="2">
        <v>-33.092062005000003</v>
      </c>
      <c r="AR138" s="2">
        <v>12.598374424999999</v>
      </c>
      <c r="AS138" s="2">
        <v>-5.7141756668000001</v>
      </c>
      <c r="AT138" s="2"/>
      <c r="AU138" s="2"/>
      <c r="AV138" s="2">
        <v>8.8936461641999998</v>
      </c>
      <c r="AW138" s="2"/>
      <c r="AX138" s="2"/>
      <c r="AY138" s="2"/>
      <c r="AZ138" s="2"/>
      <c r="BA138" s="2">
        <v>8.0769149941999991</v>
      </c>
      <c r="BB138" s="2">
        <v>6.4440794546999998</v>
      </c>
      <c r="BC138" s="2"/>
      <c r="BD138" s="2"/>
      <c r="BE138" s="2">
        <v>-1.9930948813</v>
      </c>
      <c r="BF138" s="2"/>
      <c r="BG138" s="2">
        <v>5.3866030076999998</v>
      </c>
      <c r="BH138" s="2"/>
      <c r="BI138" s="2"/>
      <c r="BJ138" s="2"/>
      <c r="BK138" s="2">
        <v>6.4671942996</v>
      </c>
      <c r="BL138" s="2"/>
      <c r="BM138" s="2"/>
      <c r="BN138" s="2"/>
      <c r="BO138" s="2"/>
      <c r="BP138" s="2"/>
      <c r="BQ138" s="2"/>
      <c r="BR138" s="2"/>
      <c r="BS138" s="2"/>
      <c r="BT138" s="2"/>
      <c r="BU138" s="2">
        <v>10.288351775000001</v>
      </c>
      <c r="BV138" s="2">
        <v>15.663712851</v>
      </c>
      <c r="BW138" s="2"/>
      <c r="BX138" s="2"/>
      <c r="BY138" s="2"/>
      <c r="BZ138" s="2"/>
      <c r="CA138" s="2"/>
      <c r="CB138" s="2">
        <v>-7.8366105138000002</v>
      </c>
      <c r="CC138" s="2">
        <v>-22.956308243999999</v>
      </c>
      <c r="CD138" s="2">
        <v>7.8934894275999996</v>
      </c>
      <c r="CE138" s="2">
        <v>7.0429096147000001</v>
      </c>
      <c r="CF138" s="2"/>
      <c r="CG138" s="2">
        <v>83.966283551999993</v>
      </c>
      <c r="CH138" s="2">
        <v>6.6667951238000001</v>
      </c>
      <c r="CI138" s="2"/>
      <c r="CJ138" s="2">
        <v>12.130447902</v>
      </c>
      <c r="CK138" s="2">
        <v>32.994663115000002</v>
      </c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>
        <v>-6.2771913671000004</v>
      </c>
      <c r="DD138" s="2">
        <v>2.9734386022999999</v>
      </c>
      <c r="DE138" s="2"/>
      <c r="DF138" s="2"/>
      <c r="DG138" s="2"/>
      <c r="DH138" s="2"/>
      <c r="DI138" s="2"/>
      <c r="DJ138" s="2"/>
      <c r="DK138" s="2">
        <v>4.2387034174</v>
      </c>
      <c r="DL138" s="2"/>
      <c r="DM138" s="2"/>
      <c r="DN138" s="2"/>
      <c r="DO138" s="2"/>
      <c r="DP138" s="2"/>
      <c r="DQ138" s="2"/>
      <c r="DR138" s="2"/>
      <c r="DS138" s="2"/>
      <c r="DT138" s="2">
        <v>-9.9964949075000007</v>
      </c>
      <c r="DU138" s="2"/>
      <c r="DV138" s="2"/>
      <c r="DW138" s="2">
        <v>6.5410654513999997</v>
      </c>
      <c r="DX138" s="2"/>
      <c r="DY138" s="2"/>
      <c r="DZ138" s="2"/>
      <c r="EA138" s="2"/>
      <c r="EB138" s="2"/>
      <c r="EC138" s="2">
        <v>3.4187845585000001</v>
      </c>
      <c r="ED138" s="2"/>
      <c r="EE138" s="2"/>
      <c r="EF138" s="2"/>
      <c r="EG138" s="2"/>
      <c r="EH138" s="2"/>
      <c r="EI138" s="2"/>
      <c r="EJ138" s="2"/>
      <c r="EK138" s="2"/>
      <c r="EL138" s="2">
        <v>-4.5554763775999998</v>
      </c>
      <c r="EM138" s="2"/>
      <c r="EN138" s="2"/>
      <c r="EO138" s="2"/>
      <c r="EP138" s="2">
        <v>4.4666740628000001</v>
      </c>
      <c r="EQ138" s="2"/>
      <c r="ER138" s="2"/>
      <c r="ES138" s="2"/>
      <c r="ET138" s="2">
        <v>8.927451885</v>
      </c>
      <c r="EU138" s="2"/>
      <c r="EV138" s="2">
        <v>24.541346050000001</v>
      </c>
      <c r="EW138" s="2"/>
      <c r="EX138" s="2"/>
      <c r="EY138" s="2"/>
      <c r="EZ138" s="2"/>
      <c r="FA138" s="2">
        <v>12.683576748</v>
      </c>
      <c r="FB138" s="2">
        <v>4.0535297771999996</v>
      </c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>
        <v>8.9756060141000003</v>
      </c>
      <c r="FS138" s="2">
        <v>3.8681369674999999</v>
      </c>
      <c r="FT138" s="2">
        <v>8.0992397229000002</v>
      </c>
      <c r="FU138" s="2"/>
      <c r="FV138" s="2"/>
      <c r="FW138" s="2"/>
      <c r="FX138" s="2">
        <v>7.3602162721999997</v>
      </c>
      <c r="FY138" s="2"/>
      <c r="FZ138" s="2"/>
      <c r="GA138" s="2">
        <v>8.3714931512999993</v>
      </c>
      <c r="GB138" s="2">
        <v>19.691143537999999</v>
      </c>
      <c r="GC138" s="2"/>
      <c r="GD138" s="2"/>
      <c r="GE138" s="2"/>
      <c r="GF138" s="2"/>
      <c r="GG138" s="2">
        <v>8.2900258646000005</v>
      </c>
      <c r="GH138" s="2"/>
      <c r="GI138" s="2">
        <v>2.8265200803999999</v>
      </c>
      <c r="GJ138" s="2"/>
      <c r="GK138" s="2">
        <v>2.3549088072000002</v>
      </c>
      <c r="GL138" s="2">
        <v>7.2810972494000001</v>
      </c>
      <c r="GM138" s="2"/>
      <c r="GN138" s="2"/>
      <c r="GO138" s="2"/>
      <c r="GP138" s="2">
        <v>3.3494703192999999</v>
      </c>
      <c r="GQ138" s="2"/>
      <c r="GR138" s="2"/>
      <c r="GS138" s="2"/>
      <c r="GT138" s="2"/>
      <c r="GU138" s="2">
        <v>-49.336644294999999</v>
      </c>
      <c r="GV138" s="2">
        <v>4.3586515730000004</v>
      </c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>
        <v>4.7762011959999997</v>
      </c>
      <c r="HI138" s="2"/>
      <c r="HJ138" s="2"/>
      <c r="HK138" s="2"/>
      <c r="HL138" s="2"/>
      <c r="HM138" s="2"/>
      <c r="HN138" s="2"/>
      <c r="HO138" s="2">
        <v>-7.4186547883999996</v>
      </c>
      <c r="HP138" s="2"/>
      <c r="HQ138" s="2"/>
      <c r="HR138" s="2"/>
      <c r="HS138" s="2">
        <v>5.3739897761000002</v>
      </c>
      <c r="HT138" s="2">
        <v>4.5563511904</v>
      </c>
      <c r="HU138" s="2"/>
      <c r="HV138" s="2">
        <v>9.5836539600999995</v>
      </c>
      <c r="HW138" s="2"/>
      <c r="HX138" s="2"/>
      <c r="HY138" s="2"/>
      <c r="HZ138" s="2">
        <v>6.2969374045000004</v>
      </c>
      <c r="IA138" s="2"/>
      <c r="IB138" s="2"/>
      <c r="IC138" s="2"/>
      <c r="ID138" s="2"/>
      <c r="IE138" s="2">
        <v>5.2747330993999997</v>
      </c>
      <c r="IF138" s="2"/>
      <c r="IG138" s="2"/>
      <c r="IH138" s="2"/>
      <c r="II138" s="2">
        <v>4.5838746774999999</v>
      </c>
      <c r="IJ138" s="2">
        <v>8.8246350706999994</v>
      </c>
      <c r="IK138" s="2"/>
      <c r="IL138" s="2"/>
      <c r="IM138" s="2"/>
      <c r="IN138" s="2">
        <v>7.2005727858000004</v>
      </c>
      <c r="IO138" s="2"/>
      <c r="IP138" s="2"/>
      <c r="IQ138" s="2">
        <v>6.0573512088000001</v>
      </c>
      <c r="IR138" s="2"/>
      <c r="IS138" s="2">
        <v>-4.9184844448999998</v>
      </c>
      <c r="IT138" s="2">
        <v>4.8325842136999997</v>
      </c>
      <c r="IU138" s="2"/>
      <c r="IV138" s="2"/>
      <c r="IW138" s="2"/>
      <c r="IX138" s="2"/>
      <c r="IY138" s="2"/>
      <c r="IZ138" s="2"/>
      <c r="JA138" s="2"/>
      <c r="JB138" s="2"/>
      <c r="JC138" s="2">
        <v>3.2170183343000001</v>
      </c>
      <c r="JD138" s="2"/>
      <c r="JE138" s="2">
        <v>6.0369220456999999</v>
      </c>
      <c r="JF138" s="2"/>
      <c r="JG138" s="2"/>
      <c r="JH138" s="2">
        <v>8.7076812879999999</v>
      </c>
      <c r="JI138" s="2">
        <v>21.237961141</v>
      </c>
      <c r="JJ138" s="2">
        <v>10.552106533</v>
      </c>
      <c r="JK138" s="2"/>
      <c r="JL138" s="2"/>
      <c r="JM138" s="2">
        <v>1.8406911547</v>
      </c>
      <c r="JN138" s="2"/>
      <c r="JO138" s="2">
        <v>7.3578233732999996</v>
      </c>
      <c r="JP138" s="2"/>
      <c r="JQ138" s="2"/>
      <c r="JR138" s="2">
        <v>5.2141536113000004</v>
      </c>
      <c r="JS138" s="2">
        <v>4.6909862665000004</v>
      </c>
      <c r="JT138" s="2">
        <v>3.6881082356000001</v>
      </c>
      <c r="JU138" s="2"/>
      <c r="JV138" s="2"/>
      <c r="JW138" s="2">
        <v>7.8435319186000001</v>
      </c>
      <c r="JX138" s="2"/>
      <c r="JY138" s="2">
        <v>7.7552813658000002</v>
      </c>
      <c r="JZ138" s="2"/>
      <c r="KA138" s="2"/>
      <c r="KB138" s="2"/>
      <c r="KC138" s="2"/>
      <c r="KD138" s="2"/>
      <c r="KE138" s="2"/>
      <c r="KH138">
        <v>-2.0485855482000002</v>
      </c>
      <c r="KJ138">
        <v>27.443814056000001</v>
      </c>
      <c r="KP138">
        <v>5.8825559358000001</v>
      </c>
      <c r="KU138">
        <v>5.4168398826999997</v>
      </c>
      <c r="KV138">
        <v>6.4157236207999997</v>
      </c>
      <c r="KW138">
        <v>8.9209338801999998</v>
      </c>
      <c r="KY138">
        <v>39.270734908000001</v>
      </c>
      <c r="LE138">
        <v>83.548210784000005</v>
      </c>
      <c r="LF138">
        <v>3.6543661674000001</v>
      </c>
      <c r="LH138">
        <v>10.083420332999999</v>
      </c>
      <c r="LJ138">
        <v>10.010614715000001</v>
      </c>
      <c r="LN138">
        <v>8.6342996170999999</v>
      </c>
      <c r="LP138">
        <v>10.49424183</v>
      </c>
      <c r="LR138">
        <v>7.2394598607000002</v>
      </c>
      <c r="LS138">
        <v>-1.0654685299</v>
      </c>
      <c r="LV138">
        <v>4.6902275513999996</v>
      </c>
      <c r="LW138">
        <v>6.2561620860999998</v>
      </c>
      <c r="LX138">
        <v>8.0538524945999992</v>
      </c>
      <c r="MA138">
        <v>5.1301803808999997</v>
      </c>
      <c r="MD138">
        <v>150.64659004000001</v>
      </c>
      <c r="ME138">
        <v>5.3740595607000001</v>
      </c>
      <c r="MF138">
        <v>3.4331192513</v>
      </c>
      <c r="MH138">
        <v>14.105802303000001</v>
      </c>
      <c r="MJ138">
        <v>24.668335335999998</v>
      </c>
      <c r="MK138">
        <v>24.945827892000001</v>
      </c>
      <c r="MP138">
        <v>-0.98280511457999997</v>
      </c>
      <c r="MQ138">
        <v>5.7324765139</v>
      </c>
      <c r="MY138">
        <v>-2.0968563427000002</v>
      </c>
      <c r="MZ138">
        <v>9.1539559832999995</v>
      </c>
      <c r="NG138">
        <v>7.1065902551000004</v>
      </c>
      <c r="NJ138">
        <v>-1.0909595516999999</v>
      </c>
      <c r="NK138">
        <v>-8.8668328305999999</v>
      </c>
      <c r="NN138">
        <v>41.165623969999999</v>
      </c>
      <c r="NP138">
        <v>3.6953172861999999</v>
      </c>
      <c r="NR138">
        <v>3.0210285213999999</v>
      </c>
      <c r="NS138">
        <v>3.3026149303999999</v>
      </c>
      <c r="NW138">
        <v>2.9751939369999998</v>
      </c>
      <c r="NX138">
        <v>5.7503725123000002</v>
      </c>
      <c r="NY138">
        <v>10.427066929</v>
      </c>
      <c r="OB138">
        <v>3.7619373514999999</v>
      </c>
      <c r="OC138">
        <v>15.761675854</v>
      </c>
      <c r="OE138">
        <v>9.0255838776000008</v>
      </c>
      <c r="OF138">
        <v>10.443143262</v>
      </c>
      <c r="OG138">
        <v>8.0797907023000004</v>
      </c>
      <c r="OH138">
        <v>9.5606435513000001</v>
      </c>
      <c r="OK138">
        <v>5.5407752843000004</v>
      </c>
      <c r="OM138">
        <v>5.3086681478999997</v>
      </c>
      <c r="OO138">
        <v>16.343777691</v>
      </c>
      <c r="OQ138">
        <v>8.9313433144999994</v>
      </c>
      <c r="OR138">
        <v>12.953797362</v>
      </c>
      <c r="OS138">
        <v>191.53745986999999</v>
      </c>
      <c r="OU138">
        <v>7.8054556904999997</v>
      </c>
      <c r="OW138">
        <v>4.2625097542000001E-2</v>
      </c>
      <c r="OY138">
        <v>10.493519436</v>
      </c>
      <c r="PE138">
        <v>7.5772475402000001</v>
      </c>
      <c r="PH138">
        <v>2.1782307325999999</v>
      </c>
      <c r="PN138">
        <v>-9.6912148724999998</v>
      </c>
      <c r="PP138">
        <v>12.048978296</v>
      </c>
      <c r="PT138">
        <v>4.8690953394000003</v>
      </c>
      <c r="PX138">
        <v>4.8134736596999996</v>
      </c>
      <c r="QA138">
        <v>6.9189974029999997</v>
      </c>
      <c r="QF138">
        <v>3.3381361109999999</v>
      </c>
      <c r="QH138">
        <v>8.4032839566999993</v>
      </c>
      <c r="QI138">
        <v>8.4157185950999995</v>
      </c>
      <c r="QJ138">
        <v>-7.0042590457999996</v>
      </c>
      <c r="QK138">
        <v>8.5765718466000003</v>
      </c>
      <c r="QL138">
        <v>5.2243368946000004</v>
      </c>
      <c r="QN138">
        <v>6.7444575515</v>
      </c>
      <c r="QO138">
        <v>4.9223758701999998</v>
      </c>
      <c r="QQ138">
        <v>6.1931589064999999</v>
      </c>
      <c r="QS138">
        <v>7.7107112372</v>
      </c>
      <c r="QX138">
        <v>8.9502692452999995</v>
      </c>
      <c r="RE138">
        <v>-9.5292896995999996</v>
      </c>
      <c r="RL138">
        <v>9.9790370874000001</v>
      </c>
      <c r="RN138">
        <v>12.214935950999999</v>
      </c>
      <c r="RO138">
        <v>7.9494208348999997</v>
      </c>
      <c r="RS138">
        <v>-6.9574213888000003</v>
      </c>
      <c r="RT138">
        <v>7.9404476334999998</v>
      </c>
      <c r="RV138">
        <v>5.2110230974</v>
      </c>
      <c r="RX138">
        <v>-4.5724074927</v>
      </c>
      <c r="RY138">
        <v>13.423623545</v>
      </c>
      <c r="SA138">
        <v>11.77246781</v>
      </c>
      <c r="SD138">
        <v>18.983077607999999</v>
      </c>
      <c r="SK138">
        <v>6.8379293959999998</v>
      </c>
      <c r="SO138">
        <v>8.3579581089000001</v>
      </c>
      <c r="SP138">
        <v>9.0632177592000005</v>
      </c>
      <c r="SR138">
        <v>7.8506237693000003</v>
      </c>
      <c r="SW138">
        <v>-8.1151544124000008</v>
      </c>
      <c r="SX138">
        <v>20.942924688000002</v>
      </c>
      <c r="TI138">
        <v>5.0456884712000001</v>
      </c>
      <c r="TJ138">
        <v>13.121910581</v>
      </c>
      <c r="TK138">
        <v>2.8685486768000001</v>
      </c>
      <c r="TN138">
        <v>5.9494793748000001</v>
      </c>
      <c r="TP138">
        <v>5.3736666173999996</v>
      </c>
      <c r="TQ138">
        <v>3.1280820265</v>
      </c>
      <c r="TR138">
        <v>11.854085038999999</v>
      </c>
      <c r="TT138">
        <v>-45.077151434999998</v>
      </c>
      <c r="TV138">
        <v>3.7036525239000002</v>
      </c>
      <c r="TY138">
        <v>6.8915862920000004</v>
      </c>
      <c r="TZ138">
        <v>4.5450334893999997</v>
      </c>
      <c r="UA138">
        <v>3.4189642224000001</v>
      </c>
      <c r="UB138">
        <v>53.403945724000003</v>
      </c>
      <c r="UD138">
        <v>-3.6832254911</v>
      </c>
      <c r="UE138">
        <v>12.473095648999999</v>
      </c>
      <c r="UG138">
        <v>4.8087527443000004</v>
      </c>
      <c r="UK138">
        <v>5.0014131252</v>
      </c>
      <c r="UL138">
        <v>11.019878057</v>
      </c>
      <c r="UO138">
        <v>-0.51548434527999998</v>
      </c>
      <c r="UV138">
        <v>5.6068156966</v>
      </c>
      <c r="UW138">
        <v>4.4464744794</v>
      </c>
      <c r="UZ138">
        <v>9.4947110237000008</v>
      </c>
      <c r="VB138">
        <v>-1.5068237644</v>
      </c>
      <c r="VE138">
        <v>9.6866528422999991</v>
      </c>
      <c r="VH138">
        <v>14.467068152</v>
      </c>
      <c r="VI138">
        <v>9.9099507940000002</v>
      </c>
      <c r="VJ138">
        <v>10.213191048000001</v>
      </c>
      <c r="VN138">
        <v>4.7819456277999999</v>
      </c>
      <c r="VO138">
        <v>3.0397062976</v>
      </c>
      <c r="VP138">
        <v>10.669999461</v>
      </c>
      <c r="VR138">
        <v>13.349866613</v>
      </c>
      <c r="VU138">
        <v>-2.5424214927</v>
      </c>
      <c r="VW138">
        <v>-46.146982125999997</v>
      </c>
      <c r="VZ138">
        <v>-0.14660408848000001</v>
      </c>
      <c r="WA138">
        <v>2.6791648812000002</v>
      </c>
      <c r="WF138">
        <v>4.5552019736</v>
      </c>
      <c r="WG138">
        <v>6.1761368616999999</v>
      </c>
      <c r="WH138">
        <v>5.4806364352000001</v>
      </c>
      <c r="WI138">
        <v>3.9776518211999998</v>
      </c>
      <c r="WO138">
        <v>8.1587165420000005</v>
      </c>
      <c r="WP138">
        <v>3.6524537928999998</v>
      </c>
      <c r="WW138">
        <v>-46.355577025000002</v>
      </c>
      <c r="WX138">
        <v>2.6967369016</v>
      </c>
      <c r="WY138">
        <v>6.8789864265</v>
      </c>
      <c r="XA138">
        <v>3.4059332283999999</v>
      </c>
      <c r="XF138">
        <v>5.1222081405999997</v>
      </c>
      <c r="XH138">
        <v>5.3805768280999997</v>
      </c>
      <c r="XP138">
        <v>3.9841158532000001</v>
      </c>
      <c r="XS138">
        <v>5.6031624068000001</v>
      </c>
      <c r="XV138">
        <v>13.887084788999999</v>
      </c>
      <c r="XX138">
        <v>4.3702233970000002</v>
      </c>
      <c r="XY138">
        <v>5.1340732841000003</v>
      </c>
      <c r="YE138">
        <v>23.107689578999999</v>
      </c>
      <c r="YF138">
        <v>10.372903430999999</v>
      </c>
      <c r="YG138">
        <v>5.4401665454000003</v>
      </c>
      <c r="YL138">
        <v>1.4825265974999999</v>
      </c>
      <c r="YQ138">
        <v>3.8353804520999999</v>
      </c>
      <c r="YT138">
        <v>38.839035672000001</v>
      </c>
      <c r="YV138">
        <v>5.7502173262999996</v>
      </c>
      <c r="YW138">
        <v>-2.2378693926</v>
      </c>
      <c r="YY138">
        <v>9.4137312868999992</v>
      </c>
      <c r="ZG138">
        <v>4.8323732400999999</v>
      </c>
      <c r="ZH138">
        <v>4.6989344331999998</v>
      </c>
      <c r="ZK138">
        <v>-44.785705264999997</v>
      </c>
      <c r="ZO138">
        <v>9.7769209632000003</v>
      </c>
      <c r="ZP138">
        <v>8.9500193023999994</v>
      </c>
      <c r="ZQ138">
        <v>5.2601227744000001</v>
      </c>
      <c r="ZV138">
        <v>5.9870390299</v>
      </c>
      <c r="AAC138">
        <v>-6.1733743736999998</v>
      </c>
      <c r="AAD138">
        <v>5.4247910536999999</v>
      </c>
      <c r="AAE138">
        <v>11.879063265999999</v>
      </c>
      <c r="AAK138">
        <v>6.9498410017000003</v>
      </c>
      <c r="AAO138">
        <v>5.4552797698999997</v>
      </c>
      <c r="AAQ138">
        <v>4.6890723792999998</v>
      </c>
      <c r="AAR138">
        <v>7.6502421104999998</v>
      </c>
      <c r="AAX138">
        <v>3.5349642403999999</v>
      </c>
      <c r="ABC138">
        <v>-3.1934337331</v>
      </c>
      <c r="ABE138">
        <v>0.97989015717000005</v>
      </c>
      <c r="ABQ138">
        <v>5.4201677790999998</v>
      </c>
      <c r="ABS138">
        <v>11.937328784</v>
      </c>
      <c r="ABT138">
        <v>11.468186295000001</v>
      </c>
      <c r="ABX138">
        <v>6.0446472189999998</v>
      </c>
      <c r="ABY138">
        <v>-2.6081361251000001</v>
      </c>
      <c r="ACB138">
        <v>3.3030108332000001</v>
      </c>
      <c r="ACD138">
        <v>17.749131564999999</v>
      </c>
      <c r="ACG138">
        <v>6.7187958347999999</v>
      </c>
      <c r="ACI138">
        <v>-5.9019314537999996</v>
      </c>
      <c r="ACJ138">
        <v>3.0515340180999999</v>
      </c>
      <c r="ACV138">
        <v>4.8999690082000003</v>
      </c>
      <c r="ADI138">
        <v>78.089519396</v>
      </c>
      <c r="ADK138">
        <v>26.679229783</v>
      </c>
      <c r="ADN138">
        <v>3.8897536851000001</v>
      </c>
      <c r="ADQ138">
        <v>-0.1165934419</v>
      </c>
      <c r="ADS138">
        <v>18.948953976999999</v>
      </c>
      <c r="ADT138">
        <v>14.150106595</v>
      </c>
      <c r="ADV138">
        <v>7.4402623822000002</v>
      </c>
      <c r="ADY138">
        <v>8.3786800351000004</v>
      </c>
      <c r="AEA138">
        <v>10.666296086999999</v>
      </c>
      <c r="AEB138">
        <v>11.084374200999999</v>
      </c>
      <c r="AEE138">
        <v>5.4604283695999998</v>
      </c>
      <c r="AEF138">
        <v>8.3537128717000009</v>
      </c>
      <c r="AEI138">
        <v>9.2996826851000005</v>
      </c>
      <c r="AEJ138">
        <v>3.0806096583000002</v>
      </c>
      <c r="AEK138">
        <v>5.1959229401</v>
      </c>
      <c r="AEN138">
        <v>34.687575367000001</v>
      </c>
      <c r="AEP138">
        <v>4.8346893518999998</v>
      </c>
      <c r="AES138">
        <v>4.0063182774000001</v>
      </c>
      <c r="AET138">
        <v>7.5445882052000002</v>
      </c>
      <c r="AEY138">
        <v>5.9569730666999998</v>
      </c>
      <c r="AEZ138">
        <v>7.4199719484999997</v>
      </c>
      <c r="AFD138">
        <v>11.929374595000001</v>
      </c>
      <c r="AFE138">
        <v>14.082266586999999</v>
      </c>
      <c r="AFG138">
        <v>6.8257426719999996</v>
      </c>
      <c r="AFH138">
        <v>-1.3823105341999999</v>
      </c>
      <c r="AFK138">
        <v>7.8560740261999999</v>
      </c>
      <c r="AFL138">
        <v>0.64849663175000005</v>
      </c>
      <c r="AFM138">
        <v>22.105636454999999</v>
      </c>
      <c r="AFQ138">
        <v>-16.874756738999999</v>
      </c>
      <c r="AFR138">
        <v>5.6678676666000003</v>
      </c>
      <c r="AFU138">
        <v>9.7391156896000002</v>
      </c>
      <c r="AFV138">
        <v>3.4344145482999999</v>
      </c>
      <c r="AFW138">
        <v>5.6991265306000001</v>
      </c>
      <c r="AGA138">
        <v>6.5831857932000002</v>
      </c>
      <c r="AGC138">
        <v>4.3900048126</v>
      </c>
    </row>
    <row r="139" spans="1:861" x14ac:dyDescent="0.3">
      <c r="A139" s="1">
        <v>45286</v>
      </c>
      <c r="B139" s="2">
        <v>12.591664263</v>
      </c>
      <c r="C139" s="2">
        <v>9.9220971115999994</v>
      </c>
      <c r="D139" s="2"/>
      <c r="E139" s="2"/>
      <c r="F139" s="2"/>
      <c r="G139" s="2"/>
      <c r="H139" s="2"/>
      <c r="I139" s="2">
        <v>4.5995037394000002</v>
      </c>
      <c r="J139" s="2"/>
      <c r="K139" s="2"/>
      <c r="L139" s="2">
        <v>6.4497123642999998</v>
      </c>
      <c r="M139" s="2">
        <v>11.549081203</v>
      </c>
      <c r="N139" s="2"/>
      <c r="O139" s="2"/>
      <c r="P139" s="2"/>
      <c r="Q139" s="2"/>
      <c r="R139" s="2"/>
      <c r="S139" s="2"/>
      <c r="T139" s="2">
        <v>18.194177185000001</v>
      </c>
      <c r="U139" s="2"/>
      <c r="V139" s="2"/>
      <c r="W139" s="2"/>
      <c r="X139" s="2"/>
      <c r="Y139" s="2"/>
      <c r="Z139" s="2"/>
      <c r="AA139" s="2"/>
      <c r="AB139" s="2"/>
      <c r="AC139" s="2"/>
      <c r="AD139" s="2">
        <v>3.1431168989999998</v>
      </c>
      <c r="AE139" s="2"/>
      <c r="AF139" s="2">
        <v>-20.610948496999999</v>
      </c>
      <c r="AG139" s="2"/>
      <c r="AH139" s="2">
        <v>22.815983358</v>
      </c>
      <c r="AI139" s="2"/>
      <c r="AJ139" s="2"/>
      <c r="AK139" s="2"/>
      <c r="AL139" s="2"/>
      <c r="AM139" s="2">
        <v>15.513857428</v>
      </c>
      <c r="AN139" s="2">
        <v>3.5659827930999999</v>
      </c>
      <c r="AO139" s="2"/>
      <c r="AP139" s="2">
        <v>2.4845539741999998</v>
      </c>
      <c r="AQ139" s="2">
        <v>-33.639578210000003</v>
      </c>
      <c r="AR139" s="2">
        <v>12.483533695</v>
      </c>
      <c r="AS139" s="2">
        <v>-5.7002452947000002</v>
      </c>
      <c r="AT139" s="2"/>
      <c r="AU139" s="2"/>
      <c r="AV139" s="2">
        <v>8.8690894085000007</v>
      </c>
      <c r="AW139" s="2"/>
      <c r="AX139" s="2"/>
      <c r="AY139" s="2"/>
      <c r="AZ139" s="2"/>
      <c r="BA139" s="2">
        <v>8.1144571420999991</v>
      </c>
      <c r="BB139" s="2">
        <v>6.5021622444</v>
      </c>
      <c r="BC139" s="2"/>
      <c r="BD139" s="2"/>
      <c r="BE139" s="2">
        <v>-1.9921837360000001</v>
      </c>
      <c r="BF139" s="2"/>
      <c r="BG139" s="2">
        <v>5.3866030076999998</v>
      </c>
      <c r="BH139" s="2"/>
      <c r="BI139" s="2"/>
      <c r="BJ139" s="2"/>
      <c r="BK139" s="2">
        <v>6.4354045945999996</v>
      </c>
      <c r="BL139" s="2"/>
      <c r="BM139" s="2"/>
      <c r="BN139" s="2"/>
      <c r="BO139" s="2"/>
      <c r="BP139" s="2"/>
      <c r="BQ139" s="2"/>
      <c r="BR139" s="2"/>
      <c r="BS139" s="2"/>
      <c r="BT139" s="2"/>
      <c r="BU139" s="2">
        <v>10.252054033</v>
      </c>
      <c r="BV139" s="2">
        <v>15.625945066</v>
      </c>
      <c r="BW139" s="2"/>
      <c r="BX139" s="2"/>
      <c r="BY139" s="2"/>
      <c r="BZ139" s="2"/>
      <c r="CA139" s="2"/>
      <c r="CB139" s="2">
        <v>-7.8917633441000001</v>
      </c>
      <c r="CC139" s="2">
        <v>-21.420501792</v>
      </c>
      <c r="CD139" s="2">
        <v>7.9064325733</v>
      </c>
      <c r="CE139" s="2">
        <v>7.0380982027999996</v>
      </c>
      <c r="CF139" s="2"/>
      <c r="CG139" s="2">
        <v>82.724508997000001</v>
      </c>
      <c r="CH139" s="2">
        <v>6.6637896521000002</v>
      </c>
      <c r="CI139" s="2"/>
      <c r="CJ139" s="2">
        <v>12.261180894000001</v>
      </c>
      <c r="CK139" s="2">
        <v>32.864660248</v>
      </c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>
        <v>-6.2771913671000004</v>
      </c>
      <c r="DD139" s="2">
        <v>2.9734386022999999</v>
      </c>
      <c r="DE139" s="2"/>
      <c r="DF139" s="2"/>
      <c r="DG139" s="2"/>
      <c r="DH139" s="2"/>
      <c r="DI139" s="2"/>
      <c r="DJ139" s="2"/>
      <c r="DK139" s="2">
        <v>4.4450976144999998</v>
      </c>
      <c r="DL139" s="2"/>
      <c r="DM139" s="2"/>
      <c r="DN139" s="2"/>
      <c r="DO139" s="2"/>
      <c r="DP139" s="2"/>
      <c r="DQ139" s="2"/>
      <c r="DR139" s="2"/>
      <c r="DS139" s="2"/>
      <c r="DT139" s="2">
        <v>-9.8005038733000003</v>
      </c>
      <c r="DU139" s="2"/>
      <c r="DV139" s="2"/>
      <c r="DW139" s="2">
        <v>6.7734648272999998</v>
      </c>
      <c r="DX139" s="2"/>
      <c r="DY139" s="2"/>
      <c r="DZ139" s="2"/>
      <c r="EA139" s="2"/>
      <c r="EB139" s="2"/>
      <c r="EC139" s="2">
        <v>3.4286818280000002</v>
      </c>
      <c r="ED139" s="2"/>
      <c r="EE139" s="2"/>
      <c r="EF139" s="2"/>
      <c r="EG139" s="2"/>
      <c r="EH139" s="2"/>
      <c r="EI139" s="2"/>
      <c r="EJ139" s="2"/>
      <c r="EK139" s="2"/>
      <c r="EL139" s="2">
        <v>-4.9086959793</v>
      </c>
      <c r="EM139" s="2"/>
      <c r="EN139" s="2"/>
      <c r="EO139" s="2"/>
      <c r="EP139" s="2">
        <v>4.4780415280000003</v>
      </c>
      <c r="EQ139" s="2"/>
      <c r="ER139" s="2"/>
      <c r="ES139" s="2"/>
      <c r="ET139" s="2">
        <v>9.0407615402000001</v>
      </c>
      <c r="EU139" s="2"/>
      <c r="EV139" s="2">
        <v>24.731096784999998</v>
      </c>
      <c r="EW139" s="2"/>
      <c r="EX139" s="2"/>
      <c r="EY139" s="2"/>
      <c r="EZ139" s="2"/>
      <c r="FA139" s="2">
        <v>12.640863241</v>
      </c>
      <c r="FB139" s="2">
        <v>4.1321474511999998</v>
      </c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>
        <v>9.0355752499000008</v>
      </c>
      <c r="FS139" s="2">
        <v>3.8645881751000002</v>
      </c>
      <c r="FT139" s="2">
        <v>8.1914399514999996</v>
      </c>
      <c r="FU139" s="2"/>
      <c r="FV139" s="2"/>
      <c r="FW139" s="2"/>
      <c r="FX139" s="2">
        <v>7.3462181674</v>
      </c>
      <c r="FY139" s="2"/>
      <c r="FZ139" s="2"/>
      <c r="GA139" s="2">
        <v>8.3734618822000009</v>
      </c>
      <c r="GB139" s="2">
        <v>20.059848861999999</v>
      </c>
      <c r="GC139" s="2"/>
      <c r="GD139" s="2"/>
      <c r="GE139" s="2"/>
      <c r="GF139" s="2"/>
      <c r="GG139" s="2">
        <v>8.2900258646000005</v>
      </c>
      <c r="GH139" s="2"/>
      <c r="GI139" s="2">
        <v>2.7727891175999999</v>
      </c>
      <c r="GJ139" s="2"/>
      <c r="GK139" s="2">
        <v>2.3509479172000001</v>
      </c>
      <c r="GL139" s="2">
        <v>7.7926088319</v>
      </c>
      <c r="GM139" s="2"/>
      <c r="GN139" s="2"/>
      <c r="GO139" s="2"/>
      <c r="GP139" s="2">
        <v>3.4159321108</v>
      </c>
      <c r="GQ139" s="2"/>
      <c r="GR139" s="2"/>
      <c r="GS139" s="2"/>
      <c r="GT139" s="2"/>
      <c r="GU139" s="2">
        <v>-49.336644294999999</v>
      </c>
      <c r="GV139" s="2">
        <v>4.4153468396999997</v>
      </c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>
        <v>4.8632076691000004</v>
      </c>
      <c r="HI139" s="2"/>
      <c r="HJ139" s="2"/>
      <c r="HK139" s="2"/>
      <c r="HL139" s="2"/>
      <c r="HM139" s="2"/>
      <c r="HN139" s="2"/>
      <c r="HO139" s="2">
        <v>-8.6604873393999995</v>
      </c>
      <c r="HP139" s="2"/>
      <c r="HQ139" s="2"/>
      <c r="HR139" s="2"/>
      <c r="HS139" s="2">
        <v>5.3612701730000003</v>
      </c>
      <c r="HT139" s="2">
        <v>4.5426293930000003</v>
      </c>
      <c r="HU139" s="2"/>
      <c r="HV139" s="2">
        <v>9.5309981981000007</v>
      </c>
      <c r="HW139" s="2"/>
      <c r="HX139" s="2"/>
      <c r="HY139" s="2"/>
      <c r="HZ139" s="2">
        <v>6.2942244467000004</v>
      </c>
      <c r="IA139" s="2"/>
      <c r="IB139" s="2"/>
      <c r="IC139" s="2"/>
      <c r="ID139" s="2"/>
      <c r="IE139" s="2">
        <v>5.2747330993999997</v>
      </c>
      <c r="IF139" s="2"/>
      <c r="IG139" s="2"/>
      <c r="IH139" s="2"/>
      <c r="II139" s="2">
        <v>4.5557752392999999</v>
      </c>
      <c r="IJ139" s="2">
        <v>8.8982104930000006</v>
      </c>
      <c r="IK139" s="2"/>
      <c r="IL139" s="2"/>
      <c r="IM139" s="2"/>
      <c r="IN139" s="2">
        <v>7.2077640955</v>
      </c>
      <c r="IO139" s="2"/>
      <c r="IP139" s="2"/>
      <c r="IQ139" s="2">
        <v>5.8298532543999997</v>
      </c>
      <c r="IR139" s="2"/>
      <c r="IS139" s="2">
        <v>-4.9171545349999999</v>
      </c>
      <c r="IT139" s="2">
        <v>4.8215074648999998</v>
      </c>
      <c r="IU139" s="2"/>
      <c r="IV139" s="2"/>
      <c r="IW139" s="2"/>
      <c r="IX139" s="2"/>
      <c r="IY139" s="2"/>
      <c r="IZ139" s="2"/>
      <c r="JA139" s="2"/>
      <c r="JB139" s="2"/>
      <c r="JC139" s="2">
        <v>3.1831444242</v>
      </c>
      <c r="JD139" s="2"/>
      <c r="JE139" s="2">
        <v>6.2174758471000002</v>
      </c>
      <c r="JF139" s="2"/>
      <c r="JG139" s="2"/>
      <c r="JH139" s="2">
        <v>8.7076812879999999</v>
      </c>
      <c r="JI139" s="2">
        <v>21.328273666000001</v>
      </c>
      <c r="JJ139" s="2">
        <v>10.532508678999999</v>
      </c>
      <c r="JK139" s="2"/>
      <c r="JL139" s="2"/>
      <c r="JM139" s="2">
        <v>1.8760689616999999</v>
      </c>
      <c r="JN139" s="2"/>
      <c r="JO139" s="2">
        <v>7.2449775371999996</v>
      </c>
      <c r="JP139" s="2"/>
      <c r="JQ139" s="2"/>
      <c r="JR139" s="2">
        <v>5.2375402258000001</v>
      </c>
      <c r="JS139" s="2">
        <v>4.6774331813999996</v>
      </c>
      <c r="JT139" s="2">
        <v>3.6241746399000001</v>
      </c>
      <c r="JU139" s="2"/>
      <c r="JV139" s="2"/>
      <c r="JW139" s="2">
        <v>7.9733383080999998</v>
      </c>
      <c r="JX139" s="2"/>
      <c r="JY139" s="2">
        <v>7.7103337694</v>
      </c>
      <c r="JZ139" s="2"/>
      <c r="KA139" s="2"/>
      <c r="KB139" s="2"/>
      <c r="KC139" s="2"/>
      <c r="KD139" s="2"/>
      <c r="KE139" s="2"/>
      <c r="KH139">
        <v>-2.0651279158000002</v>
      </c>
      <c r="KJ139">
        <v>28.05981461</v>
      </c>
      <c r="KP139">
        <v>5.8661240907999996</v>
      </c>
      <c r="KU139">
        <v>5.3932320623000001</v>
      </c>
      <c r="KV139">
        <v>6.4284328744000003</v>
      </c>
      <c r="KW139">
        <v>9.0251787764000007</v>
      </c>
      <c r="KY139">
        <v>39.270734908000001</v>
      </c>
      <c r="LE139">
        <v>84.091549020000002</v>
      </c>
      <c r="LF139">
        <v>3.8818886029000002</v>
      </c>
      <c r="LH139">
        <v>10.016544154</v>
      </c>
      <c r="LJ139">
        <v>11.016888542</v>
      </c>
      <c r="LN139">
        <v>8.6992338942000007</v>
      </c>
      <c r="LP139">
        <v>10.465174943999999</v>
      </c>
      <c r="LR139">
        <v>7.2644064771999997</v>
      </c>
      <c r="LS139">
        <v>-1.1971747372999999</v>
      </c>
      <c r="LV139">
        <v>4.6902275513999996</v>
      </c>
      <c r="LW139">
        <v>6.2769703029999997</v>
      </c>
      <c r="LX139">
        <v>8.0538524945999992</v>
      </c>
      <c r="MA139">
        <v>5.1139273705999999</v>
      </c>
      <c r="MD139">
        <v>150.64659004000001</v>
      </c>
      <c r="ME139">
        <v>5.5091023832000001</v>
      </c>
      <c r="MF139">
        <v>3.4789993239000001</v>
      </c>
      <c r="MH139">
        <v>14.225897059999999</v>
      </c>
      <c r="MJ139">
        <v>26.376238151999999</v>
      </c>
      <c r="MK139">
        <v>25.366247859000001</v>
      </c>
      <c r="MP139">
        <v>-0.97552804727999998</v>
      </c>
      <c r="MQ139">
        <v>5.7506861259999997</v>
      </c>
      <c r="MY139">
        <v>-2.0968563427000002</v>
      </c>
      <c r="MZ139">
        <v>9.1426300227000006</v>
      </c>
      <c r="NG139">
        <v>7.0936331565000001</v>
      </c>
      <c r="NJ139">
        <v>-1.0567193451000001</v>
      </c>
      <c r="NK139">
        <v>-9.1825620793000002</v>
      </c>
      <c r="NN139">
        <v>41.165623969999999</v>
      </c>
      <c r="NP139">
        <v>3.7447209773000001</v>
      </c>
      <c r="NR139">
        <v>3.0160220841999998</v>
      </c>
      <c r="NS139">
        <v>3.3023716400000001</v>
      </c>
      <c r="NW139">
        <v>2.9770607068000001</v>
      </c>
      <c r="NX139">
        <v>5.7877200513</v>
      </c>
      <c r="NY139">
        <v>10.180082658</v>
      </c>
      <c r="OB139">
        <v>3.7898125840999999</v>
      </c>
      <c r="OC139">
        <v>15.761675854</v>
      </c>
      <c r="OE139">
        <v>9.3498282075999999</v>
      </c>
      <c r="OF139">
        <v>10.358366646</v>
      </c>
      <c r="OG139">
        <v>8.0498814438000004</v>
      </c>
      <c r="OH139">
        <v>9.4642815672000005</v>
      </c>
      <c r="OK139">
        <v>5.6617015677999998</v>
      </c>
      <c r="OM139">
        <v>5.3086681478999997</v>
      </c>
      <c r="OO139">
        <v>16.215138348</v>
      </c>
      <c r="OQ139">
        <v>8.8897169582999993</v>
      </c>
      <c r="OR139">
        <v>12.993740856000001</v>
      </c>
      <c r="OS139">
        <v>191.51659491999999</v>
      </c>
      <c r="OU139">
        <v>7.8054556904999997</v>
      </c>
      <c r="OW139">
        <v>3.9265021459000002E-2</v>
      </c>
      <c r="OY139">
        <v>10.439187541000001</v>
      </c>
      <c r="PE139">
        <v>7.4427663522999996</v>
      </c>
      <c r="PH139">
        <v>2.1925110596000001</v>
      </c>
      <c r="PN139">
        <v>-9.6980279175999993</v>
      </c>
      <c r="PP139">
        <v>12.16961321</v>
      </c>
      <c r="PT139">
        <v>4.8690953394000003</v>
      </c>
      <c r="PX139">
        <v>4.7570099312999998</v>
      </c>
      <c r="QA139">
        <v>6.9641665815999998</v>
      </c>
      <c r="QF139">
        <v>3.3421004961</v>
      </c>
      <c r="QH139">
        <v>8.4207041379999996</v>
      </c>
      <c r="QI139">
        <v>8.5382336655</v>
      </c>
      <c r="QJ139">
        <v>-6.9850725232000004</v>
      </c>
      <c r="QK139">
        <v>8.5765718466000003</v>
      </c>
      <c r="QL139">
        <v>5.2719494426000004</v>
      </c>
      <c r="QN139">
        <v>6.7444575515</v>
      </c>
      <c r="QO139">
        <v>4.9223758701999998</v>
      </c>
      <c r="QQ139">
        <v>6.2120840571000002</v>
      </c>
      <c r="QS139">
        <v>7.7107112372</v>
      </c>
      <c r="QX139">
        <v>8.9259063401999992</v>
      </c>
      <c r="RE139">
        <v>-9.6557713990000007</v>
      </c>
      <c r="RL139">
        <v>9.9439819535999998</v>
      </c>
      <c r="RN139">
        <v>12.35613279</v>
      </c>
      <c r="RO139">
        <v>8.0155257263999999</v>
      </c>
      <c r="RS139">
        <v>-6.9432546773999997</v>
      </c>
      <c r="RT139">
        <v>7.8780578055000001</v>
      </c>
      <c r="RV139">
        <v>5.2872490375999996</v>
      </c>
      <c r="RX139">
        <v>-4.5885908572999998</v>
      </c>
      <c r="RY139">
        <v>14.177927501999999</v>
      </c>
      <c r="SA139">
        <v>11.802697032999999</v>
      </c>
      <c r="SD139">
        <v>18.913682261999998</v>
      </c>
      <c r="SK139">
        <v>6.8392316133</v>
      </c>
      <c r="SO139">
        <v>8.2885961763000005</v>
      </c>
      <c r="SP139">
        <v>9.0591039296999991</v>
      </c>
      <c r="SR139">
        <v>7.8506237693000003</v>
      </c>
      <c r="SW139">
        <v>-7.5659618022000004</v>
      </c>
      <c r="SX139">
        <v>20.116435284000001</v>
      </c>
      <c r="TI139">
        <v>5.0791098627000002</v>
      </c>
      <c r="TJ139">
        <v>13.121910581</v>
      </c>
      <c r="TK139">
        <v>3.0161790344999999</v>
      </c>
      <c r="TN139">
        <v>5.8316896953999997</v>
      </c>
      <c r="TP139">
        <v>5.4011275105000003</v>
      </c>
      <c r="TQ139">
        <v>2.9739203860000001</v>
      </c>
      <c r="TR139">
        <v>11.467421659999999</v>
      </c>
      <c r="TT139">
        <v>-44.544346232000002</v>
      </c>
      <c r="TV139">
        <v>3.7036525239000002</v>
      </c>
      <c r="TY139">
        <v>6.7414344606999999</v>
      </c>
      <c r="TZ139">
        <v>4.5450334893999997</v>
      </c>
      <c r="UA139">
        <v>3.4189642224000001</v>
      </c>
      <c r="UB139">
        <v>53.469587478000001</v>
      </c>
      <c r="UD139">
        <v>-3.6367862889000002</v>
      </c>
      <c r="UE139">
        <v>12.433938654</v>
      </c>
      <c r="UG139">
        <v>4.8760942123</v>
      </c>
      <c r="UK139">
        <v>4.9994818070000004</v>
      </c>
      <c r="UL139">
        <v>11.019878057</v>
      </c>
      <c r="UO139">
        <v>-0.51316019115</v>
      </c>
      <c r="UV139">
        <v>5.5017887124999998</v>
      </c>
      <c r="UW139">
        <v>4.4152988235999997</v>
      </c>
      <c r="UZ139">
        <v>9.4187570902999997</v>
      </c>
      <c r="VB139">
        <v>-1.5060486397999999</v>
      </c>
      <c r="VE139">
        <v>9.7017977325999993</v>
      </c>
      <c r="VH139">
        <v>14.639226012</v>
      </c>
      <c r="VI139">
        <v>9.9100570396999998</v>
      </c>
      <c r="VJ139">
        <v>10.356089753999999</v>
      </c>
      <c r="VN139">
        <v>4.9944255104000002</v>
      </c>
      <c r="VO139">
        <v>3.1785536255000002</v>
      </c>
      <c r="VP139">
        <v>10.669999461</v>
      </c>
      <c r="VR139">
        <v>15.599549658999999</v>
      </c>
      <c r="VU139">
        <v>-2.5435842622</v>
      </c>
      <c r="VW139">
        <v>-46.281654099000001</v>
      </c>
      <c r="VZ139">
        <v>-0.14660408848000001</v>
      </c>
      <c r="WA139">
        <v>2.7069998281999998</v>
      </c>
      <c r="WF139">
        <v>4.6911910067000004</v>
      </c>
      <c r="WG139">
        <v>6.2375742531</v>
      </c>
      <c r="WH139">
        <v>5.5099461441999997</v>
      </c>
      <c r="WI139">
        <v>4.0968029531000001</v>
      </c>
      <c r="WO139">
        <v>7.8560466760000001</v>
      </c>
      <c r="WP139">
        <v>3.7363214944999998</v>
      </c>
      <c r="WW139">
        <v>-46.355577025000002</v>
      </c>
      <c r="WX139">
        <v>2.6849809124999999</v>
      </c>
      <c r="WY139">
        <v>6.9402733533000003</v>
      </c>
      <c r="XA139">
        <v>3.4522547670999999</v>
      </c>
      <c r="XF139">
        <v>5.1163635843000002</v>
      </c>
      <c r="XH139">
        <v>5.3630292600000002</v>
      </c>
      <c r="XP139">
        <v>4.0392400435000004</v>
      </c>
      <c r="XS139">
        <v>6.0918317358999996</v>
      </c>
      <c r="XV139">
        <v>14.129337456</v>
      </c>
      <c r="XX139">
        <v>4.3385982357000001</v>
      </c>
      <c r="XY139">
        <v>5.0943639561999996</v>
      </c>
      <c r="YE139">
        <v>24.873158906</v>
      </c>
      <c r="YF139">
        <v>10.411366944999999</v>
      </c>
      <c r="YG139">
        <v>5.4401665454000003</v>
      </c>
      <c r="YL139">
        <v>1.4797230763</v>
      </c>
      <c r="YQ139">
        <v>3.9424828670999998</v>
      </c>
      <c r="YT139">
        <v>39.435773441999999</v>
      </c>
      <c r="YV139">
        <v>5.7928834924999997</v>
      </c>
      <c r="YW139">
        <v>-2.2404220869999998</v>
      </c>
      <c r="YY139">
        <v>9.4169184068000007</v>
      </c>
      <c r="ZG139">
        <v>4.7952684103000003</v>
      </c>
      <c r="ZH139">
        <v>4.6896792937000003</v>
      </c>
      <c r="ZK139">
        <v>-44.912960552999998</v>
      </c>
      <c r="ZO139">
        <v>9.5947659357999999</v>
      </c>
      <c r="ZP139">
        <v>9.1809337166000002</v>
      </c>
      <c r="ZQ139">
        <v>5.2570262165999999</v>
      </c>
      <c r="ZV139">
        <v>6.0127659443999999</v>
      </c>
      <c r="AAC139">
        <v>-6.2127163883999996</v>
      </c>
      <c r="AAD139">
        <v>5.3096884084999996</v>
      </c>
      <c r="AAE139">
        <v>11.795404196</v>
      </c>
      <c r="AAK139">
        <v>6.9918800952</v>
      </c>
      <c r="AAO139">
        <v>5.4593312517000001</v>
      </c>
      <c r="AAQ139">
        <v>4.6924905147000002</v>
      </c>
      <c r="AAR139">
        <v>7.7098256629000002</v>
      </c>
      <c r="AAX139">
        <v>3.5298643139000001</v>
      </c>
      <c r="ABC139">
        <v>-3.1917412218000001</v>
      </c>
      <c r="ABE139">
        <v>0.97989015717000005</v>
      </c>
      <c r="ABQ139">
        <v>5.4353331267999998</v>
      </c>
      <c r="ABS139">
        <v>11.997713098</v>
      </c>
      <c r="ABT139">
        <v>11.461838773</v>
      </c>
      <c r="ABX139">
        <v>5.9332913704000001</v>
      </c>
      <c r="ABY139">
        <v>-2.6081361251000001</v>
      </c>
      <c r="ACB139">
        <v>3.3233733074999998</v>
      </c>
      <c r="ACD139">
        <v>18.099888034999999</v>
      </c>
      <c r="ACG139">
        <v>6.7813645426000004</v>
      </c>
      <c r="ACI139">
        <v>-5.9042429359000002</v>
      </c>
      <c r="ACJ139">
        <v>3.0515340180999999</v>
      </c>
      <c r="ACV139">
        <v>4.9214461243000001</v>
      </c>
      <c r="ADI139">
        <v>77.631564920000002</v>
      </c>
      <c r="ADK139">
        <v>27.394659272999998</v>
      </c>
      <c r="ADN139">
        <v>3.8811344292999999</v>
      </c>
      <c r="ADQ139">
        <v>-0.12643978675000001</v>
      </c>
      <c r="ADS139">
        <v>19.363097765999999</v>
      </c>
      <c r="ADT139">
        <v>14.196969729999999</v>
      </c>
      <c r="ADV139">
        <v>7.4298434989000004</v>
      </c>
      <c r="ADY139">
        <v>8.3786800351000004</v>
      </c>
      <c r="AEA139">
        <v>10.708638839000001</v>
      </c>
      <c r="AEB139">
        <v>11.070227189000001</v>
      </c>
      <c r="AEE139">
        <v>5.4883507578000001</v>
      </c>
      <c r="AEF139">
        <v>8.3710174795000007</v>
      </c>
      <c r="AEI139">
        <v>9.2996826851000005</v>
      </c>
      <c r="AEJ139">
        <v>3.1395759313</v>
      </c>
      <c r="AEK139">
        <v>5.2202092085</v>
      </c>
      <c r="AEN139">
        <v>34.892776261000002</v>
      </c>
      <c r="AEP139">
        <v>4.8492289316999999</v>
      </c>
      <c r="AES139">
        <v>3.9934398992000002</v>
      </c>
      <c r="AET139">
        <v>7.5744041756999998</v>
      </c>
      <c r="AEY139">
        <v>6.0714768992000003</v>
      </c>
      <c r="AEZ139">
        <v>7.4788775537000003</v>
      </c>
      <c r="AFD139">
        <v>11.779979378</v>
      </c>
      <c r="AFE139">
        <v>14.098762546</v>
      </c>
      <c r="AFG139">
        <v>6.7116448066999999</v>
      </c>
      <c r="AFH139">
        <v>-1.4571216761000001</v>
      </c>
      <c r="AFK139">
        <v>7.7603350453999997</v>
      </c>
      <c r="AFL139">
        <v>0.66382852357</v>
      </c>
      <c r="AFM139">
        <v>22.234807022999998</v>
      </c>
      <c r="AFQ139">
        <v>-16.993446164000002</v>
      </c>
      <c r="AFR139">
        <v>5.7346482907</v>
      </c>
      <c r="AFU139">
        <v>9.8036440681000006</v>
      </c>
      <c r="AFV139">
        <v>3.4536949655</v>
      </c>
      <c r="AFW139">
        <v>5.7637846580999996</v>
      </c>
      <c r="AGA139">
        <v>6.6047516639000001</v>
      </c>
      <c r="AGC139">
        <v>4.3900048126</v>
      </c>
    </row>
    <row r="140" spans="1:861" x14ac:dyDescent="0.3">
      <c r="A140" s="1">
        <v>45287</v>
      </c>
      <c r="B140" s="2">
        <v>12.583141897000001</v>
      </c>
      <c r="C140" s="2">
        <v>9.9799468859000005</v>
      </c>
      <c r="D140" s="2"/>
      <c r="E140" s="2"/>
      <c r="F140" s="2"/>
      <c r="G140" s="2"/>
      <c r="H140" s="2"/>
      <c r="I140" s="2">
        <v>4.5870273292999997</v>
      </c>
      <c r="J140" s="2"/>
      <c r="K140" s="2"/>
      <c r="L140" s="2">
        <v>6.3786829210000002</v>
      </c>
      <c r="M140" s="2">
        <v>11.615442746999999</v>
      </c>
      <c r="N140" s="2"/>
      <c r="O140" s="2"/>
      <c r="P140" s="2"/>
      <c r="Q140" s="2"/>
      <c r="R140" s="2"/>
      <c r="S140" s="2"/>
      <c r="T140" s="2">
        <v>18.281196979000001</v>
      </c>
      <c r="U140" s="2"/>
      <c r="V140" s="2"/>
      <c r="W140" s="2"/>
      <c r="X140" s="2"/>
      <c r="Y140" s="2"/>
      <c r="Z140" s="2"/>
      <c r="AA140" s="2"/>
      <c r="AB140" s="2"/>
      <c r="AC140" s="2"/>
      <c r="AD140" s="2">
        <v>3.0965257561000001</v>
      </c>
      <c r="AE140" s="2"/>
      <c r="AF140" s="2">
        <v>-20.610948496999999</v>
      </c>
      <c r="AG140" s="2"/>
      <c r="AH140" s="2">
        <v>22.815983358</v>
      </c>
      <c r="AI140" s="2"/>
      <c r="AJ140" s="2"/>
      <c r="AK140" s="2"/>
      <c r="AL140" s="2"/>
      <c r="AM140" s="2">
        <v>15.596599296999999</v>
      </c>
      <c r="AN140" s="2">
        <v>3.5800904609000002</v>
      </c>
      <c r="AO140" s="2"/>
      <c r="AP140" s="2">
        <v>2.4874478256999999</v>
      </c>
      <c r="AQ140" s="2">
        <v>-35.150882023000001</v>
      </c>
      <c r="AR140" s="2">
        <v>12.415807109999999</v>
      </c>
      <c r="AS140" s="2">
        <v>-5.6932801085999998</v>
      </c>
      <c r="AT140" s="2"/>
      <c r="AU140" s="2"/>
      <c r="AV140" s="2">
        <v>8.8920669998000008</v>
      </c>
      <c r="AW140" s="2"/>
      <c r="AX140" s="2"/>
      <c r="AY140" s="2"/>
      <c r="AZ140" s="2"/>
      <c r="BA140" s="2">
        <v>8.1582563146999991</v>
      </c>
      <c r="BB140" s="2">
        <v>6.3754361578000003</v>
      </c>
      <c r="BC140" s="2"/>
      <c r="BD140" s="2"/>
      <c r="BE140" s="2">
        <v>-1.9930948813</v>
      </c>
      <c r="BF140" s="2"/>
      <c r="BG140" s="2">
        <v>5.3866030076999998</v>
      </c>
      <c r="BH140" s="2"/>
      <c r="BI140" s="2"/>
      <c r="BJ140" s="2"/>
      <c r="BK140" s="2">
        <v>6.4512994471000003</v>
      </c>
      <c r="BL140" s="2"/>
      <c r="BM140" s="2"/>
      <c r="BN140" s="2"/>
      <c r="BO140" s="2"/>
      <c r="BP140" s="2"/>
      <c r="BQ140" s="2"/>
      <c r="BR140" s="2"/>
      <c r="BS140" s="2"/>
      <c r="BT140" s="2"/>
      <c r="BU140" s="2">
        <v>10.285447956000001</v>
      </c>
      <c r="BV140" s="2">
        <v>15.421999029</v>
      </c>
      <c r="BW140" s="2"/>
      <c r="BX140" s="2"/>
      <c r="BY140" s="2"/>
      <c r="BZ140" s="2"/>
      <c r="CA140" s="2"/>
      <c r="CB140" s="2">
        <v>-8.0651008106000006</v>
      </c>
      <c r="CC140" s="2">
        <v>-22.273727598000001</v>
      </c>
      <c r="CD140" s="2">
        <v>7.9692992808999996</v>
      </c>
      <c r="CE140" s="2">
        <v>7.0717780861000001</v>
      </c>
      <c r="CF140" s="2"/>
      <c r="CG140" s="2">
        <v>85.227667827999994</v>
      </c>
      <c r="CH140" s="2">
        <v>6.6870820583999997</v>
      </c>
      <c r="CI140" s="2"/>
      <c r="CJ140" s="2">
        <v>12.191456632</v>
      </c>
      <c r="CK140" s="2">
        <v>33.644677450000003</v>
      </c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>
        <v>-6.2771913671000004</v>
      </c>
      <c r="DD140" s="2">
        <v>2.9168117798000002</v>
      </c>
      <c r="DE140" s="2"/>
      <c r="DF140" s="2"/>
      <c r="DG140" s="2"/>
      <c r="DH140" s="2"/>
      <c r="DI140" s="2"/>
      <c r="DJ140" s="2"/>
      <c r="DK140" s="2">
        <v>4.2777509682000003</v>
      </c>
      <c r="DL140" s="2"/>
      <c r="DM140" s="2"/>
      <c r="DN140" s="2"/>
      <c r="DO140" s="2"/>
      <c r="DP140" s="2"/>
      <c r="DQ140" s="2"/>
      <c r="DR140" s="2"/>
      <c r="DS140" s="2"/>
      <c r="DT140" s="2">
        <v>-9.9964949075000007</v>
      </c>
      <c r="DU140" s="2"/>
      <c r="DV140" s="2"/>
      <c r="DW140" s="2">
        <v>6.9039346524000003</v>
      </c>
      <c r="DX140" s="2"/>
      <c r="DY140" s="2"/>
      <c r="DZ140" s="2"/>
      <c r="EA140" s="2"/>
      <c r="EB140" s="2"/>
      <c r="EC140" s="2">
        <v>3.3989900194999998</v>
      </c>
      <c r="ED140" s="2"/>
      <c r="EE140" s="2"/>
      <c r="EF140" s="2"/>
      <c r="EG140" s="2"/>
      <c r="EH140" s="2"/>
      <c r="EI140" s="2"/>
      <c r="EJ140" s="2"/>
      <c r="EK140" s="2"/>
      <c r="EL140" s="2">
        <v>-5.3796554482000003</v>
      </c>
      <c r="EM140" s="2"/>
      <c r="EN140" s="2"/>
      <c r="EO140" s="2"/>
      <c r="EP140" s="2">
        <v>4.4895724999000004</v>
      </c>
      <c r="EQ140" s="2"/>
      <c r="ER140" s="2"/>
      <c r="ES140" s="2"/>
      <c r="ET140" s="2">
        <v>9.0727206736999992</v>
      </c>
      <c r="EU140" s="2"/>
      <c r="EV140" s="2">
        <v>24.734723378999998</v>
      </c>
      <c r="EW140" s="2"/>
      <c r="EX140" s="2"/>
      <c r="EY140" s="2"/>
      <c r="EZ140" s="2"/>
      <c r="FA140" s="2">
        <v>12.689678678</v>
      </c>
      <c r="FB140" s="2">
        <v>4.0692533119999998</v>
      </c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>
        <v>9.0205829410000007</v>
      </c>
      <c r="FS140" s="2">
        <v>3.9249176467</v>
      </c>
      <c r="FT140" s="2">
        <v>8.1872490320000004</v>
      </c>
      <c r="FU140" s="2"/>
      <c r="FV140" s="2"/>
      <c r="FW140" s="2"/>
      <c r="FX140" s="2">
        <v>7.3882124818000001</v>
      </c>
      <c r="FY140" s="2"/>
      <c r="FZ140" s="2"/>
      <c r="GA140" s="2">
        <v>8.4384300021000005</v>
      </c>
      <c r="GB140" s="2">
        <v>20.244201523000001</v>
      </c>
      <c r="GC140" s="2"/>
      <c r="GD140" s="2"/>
      <c r="GE140" s="2"/>
      <c r="GF140" s="2"/>
      <c r="GG140" s="2">
        <v>8.2836048876999993</v>
      </c>
      <c r="GH140" s="2"/>
      <c r="GI140" s="2">
        <v>2.7897567901000002</v>
      </c>
      <c r="GJ140" s="2"/>
      <c r="GK140" s="2">
        <v>2.3676253488999999</v>
      </c>
      <c r="GL140" s="2">
        <v>7.7926088319</v>
      </c>
      <c r="GM140" s="2"/>
      <c r="GN140" s="2"/>
      <c r="GO140" s="2"/>
      <c r="GP140" s="2">
        <v>3.4056503722000002</v>
      </c>
      <c r="GQ140" s="2"/>
      <c r="GR140" s="2"/>
      <c r="GS140" s="2"/>
      <c r="GT140" s="2"/>
      <c r="GU140" s="2">
        <v>-49.336644294999999</v>
      </c>
      <c r="GV140" s="2">
        <v>4.4299902966999998</v>
      </c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>
        <v>4.8942814094999996</v>
      </c>
      <c r="HI140" s="2"/>
      <c r="HJ140" s="2"/>
      <c r="HK140" s="2"/>
      <c r="HL140" s="2"/>
      <c r="HM140" s="2"/>
      <c r="HN140" s="2"/>
      <c r="HO140" s="2">
        <v>-9.2584067157999996</v>
      </c>
      <c r="HP140" s="2"/>
      <c r="HQ140" s="2"/>
      <c r="HR140" s="2"/>
      <c r="HS140" s="2">
        <v>5.3559162626000001</v>
      </c>
      <c r="HT140" s="2">
        <v>4.5692658232000003</v>
      </c>
      <c r="HU140" s="2"/>
      <c r="HV140" s="2">
        <v>9.5836539600999995</v>
      </c>
      <c r="HW140" s="2"/>
      <c r="HX140" s="2"/>
      <c r="HY140" s="2"/>
      <c r="HZ140" s="2">
        <v>6.2934760270999996</v>
      </c>
      <c r="IA140" s="2"/>
      <c r="IB140" s="2"/>
      <c r="IC140" s="2"/>
      <c r="ID140" s="2"/>
      <c r="IE140" s="2">
        <v>5.2747330993999997</v>
      </c>
      <c r="IF140" s="2"/>
      <c r="IG140" s="2"/>
      <c r="IH140" s="2"/>
      <c r="II140" s="2">
        <v>4.5323590408000003</v>
      </c>
      <c r="IJ140" s="2">
        <v>8.9347081204999999</v>
      </c>
      <c r="IK140" s="2"/>
      <c r="IL140" s="2"/>
      <c r="IM140" s="2"/>
      <c r="IN140" s="2">
        <v>7.2425220921999998</v>
      </c>
      <c r="IO140" s="2"/>
      <c r="IP140" s="2"/>
      <c r="IQ140" s="2">
        <v>5.9315283177999998</v>
      </c>
      <c r="IR140" s="2"/>
      <c r="IS140" s="2">
        <v>-4.9232251787000001</v>
      </c>
      <c r="IT140" s="2">
        <v>4.7985019098999997</v>
      </c>
      <c r="IU140" s="2"/>
      <c r="IV140" s="2"/>
      <c r="IW140" s="2"/>
      <c r="IX140" s="2"/>
      <c r="IY140" s="2"/>
      <c r="IZ140" s="2"/>
      <c r="JA140" s="2"/>
      <c r="JB140" s="2"/>
      <c r="JC140" s="2">
        <v>3.2283096375999998</v>
      </c>
      <c r="JD140" s="2"/>
      <c r="JE140" s="2">
        <v>6.3894318485000001</v>
      </c>
      <c r="JF140" s="2"/>
      <c r="JG140" s="2"/>
      <c r="JH140" s="2">
        <v>8.7816977173000001</v>
      </c>
      <c r="JI140" s="2">
        <v>21.463742453999998</v>
      </c>
      <c r="JJ140" s="2">
        <v>10.506378206000001</v>
      </c>
      <c r="JK140" s="2"/>
      <c r="JL140" s="2"/>
      <c r="JM140" s="2">
        <v>1.8972956459000001</v>
      </c>
      <c r="JN140" s="2"/>
      <c r="JO140" s="2">
        <v>7.2317015565</v>
      </c>
      <c r="JP140" s="2"/>
      <c r="JQ140" s="2"/>
      <c r="JR140" s="2">
        <v>5.2713208913000003</v>
      </c>
      <c r="JS140" s="2">
        <v>4.6435504688</v>
      </c>
      <c r="JT140" s="2">
        <v>3.6577376461000002</v>
      </c>
      <c r="JU140" s="2"/>
      <c r="JV140" s="2"/>
      <c r="JW140" s="2">
        <v>7.9733383080999998</v>
      </c>
      <c r="JX140" s="2"/>
      <c r="JY140" s="2">
        <v>7.8486340660999998</v>
      </c>
      <c r="JZ140" s="2"/>
      <c r="KA140" s="2"/>
      <c r="KB140" s="2"/>
      <c r="KC140" s="2"/>
      <c r="KD140" s="2"/>
      <c r="KE140" s="2"/>
      <c r="KH140">
        <v>-1.989505664</v>
      </c>
      <c r="KJ140">
        <v>28.05981461</v>
      </c>
      <c r="KP140">
        <v>5.8640701102000001</v>
      </c>
      <c r="KU140">
        <v>5.4063475180999996</v>
      </c>
      <c r="KV140">
        <v>6.4430226623999998</v>
      </c>
      <c r="KW140">
        <v>9.0555835378000005</v>
      </c>
      <c r="KY140">
        <v>39.270734908000001</v>
      </c>
      <c r="LE140">
        <v>84.435663235000007</v>
      </c>
      <c r="LF140">
        <v>2.7706211285000002</v>
      </c>
      <c r="LH140">
        <v>10.059101722999999</v>
      </c>
      <c r="LJ140">
        <v>10.699117859999999</v>
      </c>
      <c r="LN140">
        <v>8.7009426909999998</v>
      </c>
      <c r="LP140">
        <v>10.473479769000001</v>
      </c>
      <c r="LR140">
        <v>7.3154336473999999</v>
      </c>
      <c r="LS140">
        <v>-1.2849788755</v>
      </c>
      <c r="LV140">
        <v>4.6902275513999996</v>
      </c>
      <c r="LW140">
        <v>6.3393949538000003</v>
      </c>
      <c r="LX140">
        <v>8.0847682543000001</v>
      </c>
      <c r="MA140">
        <v>5.1301803808999997</v>
      </c>
      <c r="MD140">
        <v>150.74983397</v>
      </c>
      <c r="ME140">
        <v>5.4396419575000001</v>
      </c>
      <c r="MF140">
        <v>3.4573595934000001</v>
      </c>
      <c r="MH140">
        <v>14.280485584999999</v>
      </c>
      <c r="MJ140">
        <v>26.376238151999999</v>
      </c>
      <c r="MK140">
        <v>25.484490974</v>
      </c>
      <c r="MP140">
        <v>-0.96097391267999999</v>
      </c>
      <c r="MQ140">
        <v>5.7168682749000004</v>
      </c>
      <c r="MY140">
        <v>-2.0968563427000002</v>
      </c>
      <c r="MZ140">
        <v>9.1313040620999999</v>
      </c>
      <c r="NG140">
        <v>7.1109092879000002</v>
      </c>
      <c r="NJ140">
        <v>-1.0762851775</v>
      </c>
      <c r="NK140">
        <v>-9.4408860100999998</v>
      </c>
      <c r="NN140">
        <v>41.235363141999997</v>
      </c>
      <c r="NP140">
        <v>3.7463146448</v>
      </c>
      <c r="NR140">
        <v>3.0138740869</v>
      </c>
      <c r="NS140">
        <v>3.3022535450000001</v>
      </c>
      <c r="NW140">
        <v>2.9798608615000002</v>
      </c>
      <c r="NX140">
        <v>5.8250675902999998</v>
      </c>
      <c r="NY140">
        <v>10.210955692000001</v>
      </c>
      <c r="OB140">
        <v>3.8026021302999999</v>
      </c>
      <c r="OC140">
        <v>15.838624351</v>
      </c>
      <c r="OE140">
        <v>9.2044773011000007</v>
      </c>
      <c r="OF140">
        <v>10.756164616</v>
      </c>
      <c r="OG140">
        <v>8.0764674512999992</v>
      </c>
      <c r="OH140">
        <v>9.6462986483000002</v>
      </c>
      <c r="OK140">
        <v>5.6726948662999996</v>
      </c>
      <c r="OM140">
        <v>5.3086681478999997</v>
      </c>
      <c r="OO140">
        <v>16.440257198000001</v>
      </c>
      <c r="OQ140">
        <v>8.9854575776000001</v>
      </c>
      <c r="OR140">
        <v>13.01656571</v>
      </c>
      <c r="OS140">
        <v>191.59409331000001</v>
      </c>
      <c r="OU140">
        <v>7.8877042106999999</v>
      </c>
      <c r="OW140">
        <v>5.0465275067999998E-2</v>
      </c>
      <c r="OY140">
        <v>10.456573747</v>
      </c>
      <c r="PE140">
        <v>7.8775542924000002</v>
      </c>
      <c r="PH140">
        <v>2.1996512231000001</v>
      </c>
      <c r="PN140">
        <v>-9.6997258876999997</v>
      </c>
      <c r="PP140">
        <v>12.204080329</v>
      </c>
      <c r="PT140">
        <v>4.8607136056</v>
      </c>
      <c r="PX140">
        <v>4.7632836788999997</v>
      </c>
      <c r="QA140">
        <v>7.023606944</v>
      </c>
      <c r="QF140">
        <v>3.3539936513000002</v>
      </c>
      <c r="QH140">
        <v>8.4193641239999994</v>
      </c>
      <c r="QI140">
        <v>8.6782508887999992</v>
      </c>
      <c r="QJ140">
        <v>-6.8699533873999998</v>
      </c>
      <c r="QK140">
        <v>8.5765718466000003</v>
      </c>
      <c r="QL140">
        <v>5.3319059846999997</v>
      </c>
      <c r="QN140">
        <v>6.7039973732</v>
      </c>
      <c r="QO140">
        <v>4.9128408866999997</v>
      </c>
      <c r="QQ140">
        <v>6.2147768000000001</v>
      </c>
      <c r="QS140">
        <v>7.7466156081999999</v>
      </c>
      <c r="QX140">
        <v>9.1329910333999997</v>
      </c>
      <c r="RE140">
        <v>-9.8170355658999995</v>
      </c>
      <c r="RL140">
        <v>9.9032518951000004</v>
      </c>
      <c r="RN140">
        <v>12.319152665000001</v>
      </c>
      <c r="RO140">
        <v>7.8750528319999997</v>
      </c>
      <c r="RS140">
        <v>-7.0070048789000001</v>
      </c>
      <c r="RT140">
        <v>7.8636601528999996</v>
      </c>
      <c r="RV140">
        <v>5.3126576843000004</v>
      </c>
      <c r="RX140">
        <v>-4.6775993626999997</v>
      </c>
      <c r="RY140">
        <v>14.272215495999999</v>
      </c>
      <c r="SA140">
        <v>11.627367542</v>
      </c>
      <c r="SD140">
        <v>19.885217108999999</v>
      </c>
      <c r="SK140">
        <v>6.8379293959999998</v>
      </c>
      <c r="SO140">
        <v>8.2704026820000003</v>
      </c>
      <c r="SP140">
        <v>9.0577326532000004</v>
      </c>
      <c r="SR140">
        <v>7.9149000847000002</v>
      </c>
      <c r="SW140">
        <v>-7.7032599548</v>
      </c>
      <c r="SX140">
        <v>21.137392782999999</v>
      </c>
      <c r="TI140">
        <v>5.0892815905999997</v>
      </c>
      <c r="TJ140">
        <v>13.099096295000001</v>
      </c>
      <c r="TK140">
        <v>3.0952046966000002</v>
      </c>
      <c r="TN140">
        <v>5.9000837027999999</v>
      </c>
      <c r="TP140">
        <v>5.4034159183000003</v>
      </c>
      <c r="TQ140">
        <v>3.2479855246999998</v>
      </c>
      <c r="TR140">
        <v>11.548824476</v>
      </c>
      <c r="TT140">
        <v>-44.721947966000002</v>
      </c>
      <c r="TV140">
        <v>3.7036525239000002</v>
      </c>
      <c r="TY140">
        <v>6.9720247730000002</v>
      </c>
      <c r="TZ140">
        <v>4.5707818733999996</v>
      </c>
      <c r="UA140">
        <v>3.4189642224000001</v>
      </c>
      <c r="UB140">
        <v>54.060363268000003</v>
      </c>
      <c r="UD140">
        <v>-3.5129484162</v>
      </c>
      <c r="UE140">
        <v>12.414360156000001</v>
      </c>
      <c r="UG140">
        <v>4.8709321484999997</v>
      </c>
      <c r="UK140">
        <v>5.0487304215000002</v>
      </c>
      <c r="UL140">
        <v>11.019878057</v>
      </c>
      <c r="UO140">
        <v>-0.51337147789000004</v>
      </c>
      <c r="UV140">
        <v>5.6651640211999998</v>
      </c>
      <c r="UW140">
        <v>4.4308866514999998</v>
      </c>
      <c r="UZ140">
        <v>9.3596818086999996</v>
      </c>
      <c r="VB140">
        <v>-1.5064564897999999</v>
      </c>
      <c r="VE140">
        <v>9.8835364153</v>
      </c>
      <c r="VH140">
        <v>14.814352112</v>
      </c>
      <c r="VI140">
        <v>9.9100570396999998</v>
      </c>
      <c r="VJ140">
        <v>10.277119417</v>
      </c>
      <c r="VN140">
        <v>5.1069148599999998</v>
      </c>
      <c r="VO140">
        <v>3.2746786985999998</v>
      </c>
      <c r="VP140">
        <v>10.669999461</v>
      </c>
      <c r="VR140">
        <v>15.978181817999999</v>
      </c>
      <c r="VU140">
        <v>-2.5476539556</v>
      </c>
      <c r="VW140">
        <v>-46.362457282000001</v>
      </c>
      <c r="VZ140">
        <v>-0.14255281686999999</v>
      </c>
      <c r="WA140">
        <v>2.7059773915999998</v>
      </c>
      <c r="WF140">
        <v>4.6438008891000004</v>
      </c>
      <c r="WG140">
        <v>6.2398083400999997</v>
      </c>
      <c r="WH140">
        <v>5.5421838057999997</v>
      </c>
      <c r="WI140">
        <v>4.0173688651999999</v>
      </c>
      <c r="WO140">
        <v>7.9152646933000002</v>
      </c>
      <c r="WP140">
        <v>3.7375548430999999</v>
      </c>
      <c r="WW140">
        <v>-46.341757334999997</v>
      </c>
      <c r="WX140">
        <v>2.7790288254000002</v>
      </c>
      <c r="WY140">
        <v>7.0168820117999999</v>
      </c>
      <c r="XA140">
        <v>3.4574016046999998</v>
      </c>
      <c r="XF140">
        <v>5.0403843521000002</v>
      </c>
      <c r="XH140">
        <v>5.4200588563999998</v>
      </c>
      <c r="XP140">
        <v>4.0693077836000002</v>
      </c>
      <c r="XS140">
        <v>6.3511256655999997</v>
      </c>
      <c r="XV140">
        <v>14.010496525000001</v>
      </c>
      <c r="XX140">
        <v>4.2964313540000001</v>
      </c>
      <c r="XY140">
        <v>5.0750365100000003</v>
      </c>
      <c r="YE140">
        <v>25.189420547000001</v>
      </c>
      <c r="YF140">
        <v>10.603684514999999</v>
      </c>
      <c r="YG140">
        <v>5.4594591489999997</v>
      </c>
      <c r="YL140">
        <v>1.4853301187000001</v>
      </c>
      <c r="YQ140">
        <v>3.9227991801000002</v>
      </c>
      <c r="YT140">
        <v>39.231177635000002</v>
      </c>
      <c r="YV140">
        <v>5.7776455760000003</v>
      </c>
      <c r="YW140">
        <v>-2.2346785246</v>
      </c>
      <c r="YY140">
        <v>9.4456024857000003</v>
      </c>
      <c r="ZG140">
        <v>4.7971236520999998</v>
      </c>
      <c r="ZH140">
        <v>4.6619696333</v>
      </c>
      <c r="ZK140">
        <v>-46.242664265999998</v>
      </c>
      <c r="ZO140">
        <v>9.7085031258000001</v>
      </c>
      <c r="ZP140">
        <v>9.2567815169000003</v>
      </c>
      <c r="ZQ140">
        <v>5.2363824983000002</v>
      </c>
      <c r="ZV140">
        <v>5.9956146681</v>
      </c>
      <c r="AAC140">
        <v>-6.2520584032000004</v>
      </c>
      <c r="AAD140">
        <v>5.2073749460999998</v>
      </c>
      <c r="AAE140">
        <v>11.844615414</v>
      </c>
      <c r="AAK140">
        <v>7.0171035514</v>
      </c>
      <c r="AAO140">
        <v>5.4775629199999996</v>
      </c>
      <c r="AAQ140">
        <v>4.7010358531999996</v>
      </c>
      <c r="AAR140">
        <v>7.7353614711000001</v>
      </c>
      <c r="AAX140">
        <v>3.5298643139000001</v>
      </c>
      <c r="ABC140">
        <v>-3.1985112670000002</v>
      </c>
      <c r="ABE140">
        <v>0.97989015717000005</v>
      </c>
      <c r="ABQ140">
        <v>5.4532065724000001</v>
      </c>
      <c r="ABS140">
        <v>12.050549373999999</v>
      </c>
      <c r="ABT140">
        <v>11.493543853</v>
      </c>
      <c r="ABX140">
        <v>5.9555834573000004</v>
      </c>
      <c r="ABY140">
        <v>-2.6081361251000001</v>
      </c>
      <c r="ACB140">
        <v>3.3131920703</v>
      </c>
      <c r="ACD140">
        <v>18.020170655000001</v>
      </c>
      <c r="ACG140">
        <v>6.8986808696999997</v>
      </c>
      <c r="ACI140">
        <v>-5.8938143889000001</v>
      </c>
      <c r="ACJ140">
        <v>3.0041278562999998</v>
      </c>
      <c r="ACV140">
        <v>4.9126961881</v>
      </c>
      <c r="ADI140">
        <v>78.172783847000005</v>
      </c>
      <c r="ADK140">
        <v>27.074999288000001</v>
      </c>
      <c r="ADN140">
        <v>3.9091470104999999</v>
      </c>
      <c r="ADQ140">
        <v>-7.7208062512999998E-2</v>
      </c>
      <c r="ADS140">
        <v>19.637163509000001</v>
      </c>
      <c r="ADT140">
        <v>14.103243459</v>
      </c>
      <c r="ADV140">
        <v>7.5072493388000003</v>
      </c>
      <c r="ADY140">
        <v>8.3786800351000004</v>
      </c>
      <c r="AEA140">
        <v>10.708638839000001</v>
      </c>
      <c r="AEB140">
        <v>11.084374200999999</v>
      </c>
      <c r="AEE140">
        <v>5.5467339330999996</v>
      </c>
      <c r="AEF140">
        <v>8.3833779137000004</v>
      </c>
      <c r="AEI140">
        <v>9.2222619212999994</v>
      </c>
      <c r="AEJ140">
        <v>3.1648471911999998</v>
      </c>
      <c r="AEK140">
        <v>5.2120554052000001</v>
      </c>
      <c r="AEN140">
        <v>34.952684990000002</v>
      </c>
      <c r="AEP140">
        <v>4.8890781503999996</v>
      </c>
      <c r="AES140">
        <v>3.9902203047000002</v>
      </c>
      <c r="AET140">
        <v>7.6382955411999998</v>
      </c>
      <c r="AEY140">
        <v>6.3291105224999997</v>
      </c>
      <c r="AEZ140">
        <v>7.5780123703999998</v>
      </c>
      <c r="AFD140">
        <v>12.110783073</v>
      </c>
      <c r="AFE140">
        <v>14.177118352000001</v>
      </c>
      <c r="AFG140">
        <v>6.7900870891</v>
      </c>
      <c r="AFH140">
        <v>-1.4312255116000001</v>
      </c>
      <c r="AFK140">
        <v>7.7296985716000002</v>
      </c>
      <c r="AFL140">
        <v>0.67660510007999997</v>
      </c>
      <c r="AFM140">
        <v>22.308618775999999</v>
      </c>
      <c r="AFQ140">
        <v>-16.930145137</v>
      </c>
      <c r="AFR140">
        <v>5.7294399979000001</v>
      </c>
      <c r="AFU140">
        <v>9.8767762305000009</v>
      </c>
      <c r="AFV140">
        <v>3.4986826058</v>
      </c>
      <c r="AFW140">
        <v>5.7379214071</v>
      </c>
      <c r="AGA140">
        <v>6.6820293672000002</v>
      </c>
      <c r="AGC140">
        <v>4.3392223485999999</v>
      </c>
    </row>
    <row r="141" spans="1:861" x14ac:dyDescent="0.3">
      <c r="A141" s="1">
        <v>45288</v>
      </c>
      <c r="B141" s="2">
        <v>12.551183024</v>
      </c>
      <c r="C141" s="2">
        <v>10.145231955</v>
      </c>
      <c r="D141" s="2"/>
      <c r="E141" s="2"/>
      <c r="F141" s="2"/>
      <c r="G141" s="2"/>
      <c r="H141" s="2"/>
      <c r="I141" s="2">
        <v>4.5745509191</v>
      </c>
      <c r="J141" s="2"/>
      <c r="K141" s="2"/>
      <c r="L141" s="2">
        <v>6.1655945910999996</v>
      </c>
      <c r="M141" s="2">
        <v>11.486623279</v>
      </c>
      <c r="N141" s="2"/>
      <c r="O141" s="2"/>
      <c r="P141" s="2"/>
      <c r="Q141" s="2"/>
      <c r="R141" s="2"/>
      <c r="S141" s="2"/>
      <c r="T141" s="2">
        <v>18.281196979000001</v>
      </c>
      <c r="U141" s="2"/>
      <c r="V141" s="2"/>
      <c r="W141" s="2"/>
      <c r="X141" s="2"/>
      <c r="Y141" s="2"/>
      <c r="Z141" s="2"/>
      <c r="AA141" s="2"/>
      <c r="AB141" s="2"/>
      <c r="AC141" s="2"/>
      <c r="AD141" s="2">
        <v>3.1213743655999999</v>
      </c>
      <c r="AE141" s="2"/>
      <c r="AF141" s="2">
        <v>-19.491475974</v>
      </c>
      <c r="AG141" s="2"/>
      <c r="AH141" s="2">
        <v>23.254066592000001</v>
      </c>
      <c r="AI141" s="2"/>
      <c r="AJ141" s="2"/>
      <c r="AK141" s="2"/>
      <c r="AL141" s="2"/>
      <c r="AM141" s="2">
        <v>15.688534707000001</v>
      </c>
      <c r="AN141" s="2">
        <v>3.5977250456999998</v>
      </c>
      <c r="AO141" s="2"/>
      <c r="AP141" s="2">
        <v>2.4768370369000001</v>
      </c>
      <c r="AQ141" s="2">
        <v>-35.074221936999997</v>
      </c>
      <c r="AR141" s="2">
        <v>12.604263693</v>
      </c>
      <c r="AS141" s="2">
        <v>-5.6654193642999999</v>
      </c>
      <c r="AT141" s="2"/>
      <c r="AU141" s="2"/>
      <c r="AV141" s="2">
        <v>8.9960807539999994</v>
      </c>
      <c r="AW141" s="2"/>
      <c r="AX141" s="2"/>
      <c r="AY141" s="2"/>
      <c r="AZ141" s="2"/>
      <c r="BA141" s="2">
        <v>8.0894290434999991</v>
      </c>
      <c r="BB141" s="2">
        <v>6.2922721633999998</v>
      </c>
      <c r="BC141" s="2"/>
      <c r="BD141" s="2"/>
      <c r="BE141" s="2">
        <v>-1.9921837360000001</v>
      </c>
      <c r="BF141" s="2"/>
      <c r="BG141" s="2">
        <v>5.3866030076999998</v>
      </c>
      <c r="BH141" s="2"/>
      <c r="BI141" s="2"/>
      <c r="BJ141" s="2"/>
      <c r="BK141" s="2">
        <v>6.4393783077000002</v>
      </c>
      <c r="BL141" s="2"/>
      <c r="BM141" s="2"/>
      <c r="BN141" s="2"/>
      <c r="BO141" s="2"/>
      <c r="BP141" s="2"/>
      <c r="BQ141" s="2"/>
      <c r="BR141" s="2"/>
      <c r="BS141" s="2"/>
      <c r="BT141" s="2"/>
      <c r="BU141" s="2">
        <v>9.9805469208000002</v>
      </c>
      <c r="BV141" s="2">
        <v>15.505088154999999</v>
      </c>
      <c r="BW141" s="2"/>
      <c r="BX141" s="2"/>
      <c r="BY141" s="2"/>
      <c r="BZ141" s="2"/>
      <c r="CA141" s="2"/>
      <c r="CB141" s="2">
        <v>-8.1517695439000004</v>
      </c>
      <c r="CC141" s="2">
        <v>-21.591146952999999</v>
      </c>
      <c r="CD141" s="2">
        <v>8.008128718</v>
      </c>
      <c r="CE141" s="2">
        <v>7.0332867909000001</v>
      </c>
      <c r="CF141" s="2"/>
      <c r="CG141" s="2">
        <v>83.621204794999997</v>
      </c>
      <c r="CH141" s="2">
        <v>6.6450054533999996</v>
      </c>
      <c r="CI141" s="2"/>
      <c r="CJ141" s="2">
        <v>12.165310033000001</v>
      </c>
      <c r="CK141" s="2">
        <v>33.254668848999998</v>
      </c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>
        <v>-6.2771913671000004</v>
      </c>
      <c r="DD141" s="2">
        <v>3.2646622609999998</v>
      </c>
      <c r="DE141" s="2"/>
      <c r="DF141" s="2"/>
      <c r="DG141" s="2"/>
      <c r="DH141" s="2"/>
      <c r="DI141" s="2"/>
      <c r="DJ141" s="2"/>
      <c r="DK141" s="2">
        <v>4.3502678482999997</v>
      </c>
      <c r="DL141" s="2"/>
      <c r="DM141" s="2"/>
      <c r="DN141" s="2"/>
      <c r="DO141" s="2"/>
      <c r="DP141" s="2"/>
      <c r="DQ141" s="2"/>
      <c r="DR141" s="2"/>
      <c r="DS141" s="2"/>
      <c r="DT141" s="2">
        <v>-9.8145032328999999</v>
      </c>
      <c r="DU141" s="2"/>
      <c r="DV141" s="2"/>
      <c r="DW141" s="2">
        <v>6.9773239289999998</v>
      </c>
      <c r="DX141" s="2"/>
      <c r="DY141" s="2"/>
      <c r="DZ141" s="2"/>
      <c r="EA141" s="2"/>
      <c r="EB141" s="2"/>
      <c r="EC141" s="2">
        <v>3.3989900194999998</v>
      </c>
      <c r="ED141" s="2"/>
      <c r="EE141" s="2"/>
      <c r="EF141" s="2"/>
      <c r="EG141" s="2"/>
      <c r="EH141" s="2"/>
      <c r="EI141" s="2"/>
      <c r="EJ141" s="2"/>
      <c r="EK141" s="2"/>
      <c r="EL141" s="2">
        <v>-5.0146618598000003</v>
      </c>
      <c r="EM141" s="2"/>
      <c r="EN141" s="2"/>
      <c r="EO141" s="2"/>
      <c r="EP141" s="2">
        <v>4.5052704436999997</v>
      </c>
      <c r="EQ141" s="2"/>
      <c r="ER141" s="2"/>
      <c r="ES141" s="2"/>
      <c r="ET141" s="2">
        <v>9.1744088258000005</v>
      </c>
      <c r="EU141" s="2"/>
      <c r="EV141" s="2">
        <v>24.661246246000001</v>
      </c>
      <c r="EW141" s="2"/>
      <c r="EX141" s="2"/>
      <c r="EY141" s="2"/>
      <c r="EZ141" s="2"/>
      <c r="FA141" s="2">
        <v>12.689678678</v>
      </c>
      <c r="FB141" s="2">
        <v>4.2186268926999997</v>
      </c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>
        <v>9.2004906483000006</v>
      </c>
      <c r="FS141" s="2">
        <v>4.0278326275999996</v>
      </c>
      <c r="FT141" s="2">
        <v>8.1998217903999997</v>
      </c>
      <c r="FU141" s="2"/>
      <c r="FV141" s="2"/>
      <c r="FW141" s="2"/>
      <c r="FX141" s="2">
        <v>7.4092096390000002</v>
      </c>
      <c r="FY141" s="2"/>
      <c r="FZ141" s="2"/>
      <c r="GA141" s="2">
        <v>8.4167739621000006</v>
      </c>
      <c r="GB141" s="2">
        <v>19.875496200000001</v>
      </c>
      <c r="GC141" s="2"/>
      <c r="GD141" s="2"/>
      <c r="GE141" s="2"/>
      <c r="GF141" s="2"/>
      <c r="GG141" s="2">
        <v>8.2354475607000008</v>
      </c>
      <c r="GH141" s="2"/>
      <c r="GI141" s="2">
        <v>2.7727891175999999</v>
      </c>
      <c r="GJ141" s="2"/>
      <c r="GK141" s="2">
        <v>2.3727683707999998</v>
      </c>
      <c r="GL141" s="2">
        <v>7.7926088319</v>
      </c>
      <c r="GM141" s="2"/>
      <c r="GN141" s="2"/>
      <c r="GO141" s="2"/>
      <c r="GP141" s="2">
        <v>3.4123179657999998</v>
      </c>
      <c r="GQ141" s="2"/>
      <c r="GR141" s="2"/>
      <c r="GS141" s="2"/>
      <c r="GT141" s="2"/>
      <c r="GU141" s="2">
        <v>-49.336644294999999</v>
      </c>
      <c r="GV141" s="2">
        <v>4.4747505635999998</v>
      </c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>
        <v>4.8445634248999996</v>
      </c>
      <c r="HI141" s="2"/>
      <c r="HJ141" s="2"/>
      <c r="HK141" s="2"/>
      <c r="HL141" s="2"/>
      <c r="HM141" s="2"/>
      <c r="HN141" s="2"/>
      <c r="HO141" s="2">
        <v>-8.1085617612000007</v>
      </c>
      <c r="HP141" s="2"/>
      <c r="HQ141" s="2"/>
      <c r="HR141" s="2"/>
      <c r="HS141" s="2">
        <v>5.3987475458</v>
      </c>
      <c r="HT141" s="2">
        <v>4.5910592661000003</v>
      </c>
      <c r="HU141" s="2"/>
      <c r="HV141" s="2">
        <v>9.5968179005999996</v>
      </c>
      <c r="HW141" s="2"/>
      <c r="HX141" s="2"/>
      <c r="HY141" s="2"/>
      <c r="HZ141" s="2">
        <v>6.2806039122000001</v>
      </c>
      <c r="IA141" s="2"/>
      <c r="IB141" s="2"/>
      <c r="IC141" s="2"/>
      <c r="ID141" s="2"/>
      <c r="IE141" s="2">
        <v>5.2747330993999997</v>
      </c>
      <c r="IF141" s="2"/>
      <c r="IG141" s="2"/>
      <c r="IH141" s="2"/>
      <c r="II141" s="2">
        <v>4.5745081981000002</v>
      </c>
      <c r="IJ141" s="2">
        <v>8.9329141039</v>
      </c>
      <c r="IK141" s="2"/>
      <c r="IL141" s="2"/>
      <c r="IM141" s="2"/>
      <c r="IN141" s="2">
        <v>7.2209481632000001</v>
      </c>
      <c r="IO141" s="2"/>
      <c r="IP141" s="2"/>
      <c r="IQ141" s="2">
        <v>6.0459127641999997</v>
      </c>
      <c r="IR141" s="2"/>
      <c r="IS141" s="2">
        <v>-4.9263441416999996</v>
      </c>
      <c r="IT141" s="2">
        <v>4.8129868890000003</v>
      </c>
      <c r="IU141" s="2"/>
      <c r="IV141" s="2"/>
      <c r="IW141" s="2"/>
      <c r="IX141" s="2"/>
      <c r="IY141" s="2"/>
      <c r="IZ141" s="2"/>
      <c r="JA141" s="2"/>
      <c r="JB141" s="2"/>
      <c r="JC141" s="2">
        <v>3.239600941</v>
      </c>
      <c r="JD141" s="2"/>
      <c r="JE141" s="2">
        <v>6.3894318485000001</v>
      </c>
      <c r="JF141" s="2"/>
      <c r="JG141" s="2"/>
      <c r="JH141" s="2">
        <v>8.9085830247000004</v>
      </c>
      <c r="JI141" s="2">
        <v>19.160773064000001</v>
      </c>
      <c r="JJ141" s="2">
        <v>10.506378206000001</v>
      </c>
      <c r="JK141" s="2"/>
      <c r="JL141" s="2"/>
      <c r="JM141" s="2">
        <v>1.9220601106999999</v>
      </c>
      <c r="JN141" s="2"/>
      <c r="JO141" s="2">
        <v>7.1752786384</v>
      </c>
      <c r="JP141" s="2"/>
      <c r="JQ141" s="2"/>
      <c r="JR141" s="2">
        <v>5.2739194039999999</v>
      </c>
      <c r="JS141" s="2">
        <v>4.6469387401000004</v>
      </c>
      <c r="JT141" s="2">
        <v>3.6232781451</v>
      </c>
      <c r="JU141" s="2"/>
      <c r="JV141" s="2"/>
      <c r="JW141" s="2">
        <v>8.0288594286000006</v>
      </c>
      <c r="JX141" s="2"/>
      <c r="JY141" s="2">
        <v>8.0111369146999998</v>
      </c>
      <c r="JZ141" s="2"/>
      <c r="KA141" s="2"/>
      <c r="KB141" s="2"/>
      <c r="KC141" s="2"/>
      <c r="KD141" s="2"/>
      <c r="KE141" s="2"/>
      <c r="KH141">
        <v>-1.8831618724999999</v>
      </c>
      <c r="KJ141">
        <v>28.05981461</v>
      </c>
      <c r="KP141">
        <v>5.8168285559999999</v>
      </c>
      <c r="KU141">
        <v>5.4150911551999998</v>
      </c>
      <c r="KV141">
        <v>6.4601426784999996</v>
      </c>
      <c r="KW141">
        <v>9.1511413594000004</v>
      </c>
      <c r="KY141">
        <v>39.270734908000001</v>
      </c>
      <c r="LE141">
        <v>84.453774510000002</v>
      </c>
      <c r="LF141">
        <v>2.4856193408</v>
      </c>
      <c r="LH141">
        <v>9.9770264129000008</v>
      </c>
      <c r="LJ141">
        <v>10.833929663999999</v>
      </c>
      <c r="LN141">
        <v>8.7740791926000004</v>
      </c>
      <c r="LP141">
        <v>10.477632181000001</v>
      </c>
      <c r="LR141">
        <v>7.3256390815000003</v>
      </c>
      <c r="LS141">
        <v>-1.5044892211000001</v>
      </c>
      <c r="LV141">
        <v>4.7238321617999999</v>
      </c>
      <c r="LW141">
        <v>6.4156917491999996</v>
      </c>
      <c r="LX141">
        <v>8.1122489295999998</v>
      </c>
      <c r="MA141">
        <v>5.0976743603000001</v>
      </c>
      <c r="MD141">
        <v>150.74983397</v>
      </c>
      <c r="ME141">
        <v>5.4663575057999996</v>
      </c>
      <c r="MF141">
        <v>3.4178558558000001</v>
      </c>
      <c r="MH141">
        <v>14.651687560999999</v>
      </c>
      <c r="MJ141">
        <v>27.069855827000001</v>
      </c>
      <c r="MK141">
        <v>25.077209132</v>
      </c>
      <c r="MP141">
        <v>-0.95951849921999999</v>
      </c>
      <c r="MQ141">
        <v>5.8131190818</v>
      </c>
      <c r="MY141">
        <v>-2.0968563427000002</v>
      </c>
      <c r="MZ141">
        <v>8.9614146537000003</v>
      </c>
      <c r="NG141">
        <v>7.1497805836000001</v>
      </c>
      <c r="NJ141">
        <v>-1.0860680937</v>
      </c>
      <c r="NK141">
        <v>-9.7096472714999997</v>
      </c>
      <c r="NN141">
        <v>41.101050661999999</v>
      </c>
      <c r="NP141">
        <v>3.7502988134000002</v>
      </c>
      <c r="NR141">
        <v>3.0377802747999998</v>
      </c>
      <c r="NS141">
        <v>3.3075153694999999</v>
      </c>
      <c r="NW141">
        <v>2.9593263935</v>
      </c>
      <c r="NX141">
        <v>5.8325370981000004</v>
      </c>
      <c r="NY141">
        <v>10.092609061999999</v>
      </c>
      <c r="OB141">
        <v>3.7999829906999998</v>
      </c>
      <c r="OC141">
        <v>16.146418338</v>
      </c>
      <c r="OE141">
        <v>9.3610090465999996</v>
      </c>
      <c r="OF141">
        <v>10.756164616</v>
      </c>
      <c r="OG141">
        <v>7.9368909115999999</v>
      </c>
      <c r="OH141">
        <v>9.5499366642000005</v>
      </c>
      <c r="OK141">
        <v>5.4858087918000003</v>
      </c>
      <c r="OM141">
        <v>5.3086681478999997</v>
      </c>
      <c r="OO141">
        <v>16.665376047999999</v>
      </c>
      <c r="OQ141">
        <v>8.9646443994999991</v>
      </c>
      <c r="OR141">
        <v>13.056509203999999</v>
      </c>
      <c r="OS141">
        <v>191.59409331000001</v>
      </c>
      <c r="OU141">
        <v>7.8785654862000003</v>
      </c>
      <c r="OW141">
        <v>5.3825351150999998E-2</v>
      </c>
      <c r="OY141">
        <v>10.391375474</v>
      </c>
      <c r="PE141">
        <v>7.6213275682999999</v>
      </c>
      <c r="PH141">
        <v>2.2067913866</v>
      </c>
      <c r="PN141">
        <v>-9.7202708467000001</v>
      </c>
      <c r="PP141">
        <v>12.204080329</v>
      </c>
      <c r="PT141">
        <v>4.8774770732999997</v>
      </c>
      <c r="PX141">
        <v>4.7977892906999999</v>
      </c>
      <c r="QA141">
        <v>6.9929052516999999</v>
      </c>
      <c r="QF141">
        <v>3.3500292662</v>
      </c>
      <c r="QH141">
        <v>8.4086440124999999</v>
      </c>
      <c r="QI141">
        <v>8.6344955065000004</v>
      </c>
      <c r="QJ141">
        <v>-6.8946217735999999</v>
      </c>
      <c r="QK141">
        <v>8.5765718466000003</v>
      </c>
      <c r="QL141">
        <v>5.3513036893999999</v>
      </c>
      <c r="QN141">
        <v>6.8011018010999997</v>
      </c>
      <c r="QO141">
        <v>4.9128408866999997</v>
      </c>
      <c r="QQ141">
        <v>6.2264959860999998</v>
      </c>
      <c r="QS141">
        <v>7.7645677937000004</v>
      </c>
      <c r="QX141">
        <v>9.2426241062999992</v>
      </c>
      <c r="RE141">
        <v>-10.013082199999999</v>
      </c>
      <c r="RL141">
        <v>9.9032518951000004</v>
      </c>
      <c r="RN141">
        <v>12.420007550999999</v>
      </c>
      <c r="RO141">
        <v>7.7312746929999996</v>
      </c>
      <c r="RS141">
        <v>-7.0707550804999997</v>
      </c>
      <c r="RT141">
        <v>7.8012703247999999</v>
      </c>
      <c r="RV141">
        <v>5.2618403908999998</v>
      </c>
      <c r="RX141">
        <v>-4.6614159980999998</v>
      </c>
      <c r="RY141">
        <v>13.360764882</v>
      </c>
      <c r="SA141">
        <v>11.962911912999999</v>
      </c>
      <c r="SD141">
        <v>19.260658993</v>
      </c>
      <c r="SK141">
        <v>6.8418360478000002</v>
      </c>
      <c r="SO141">
        <v>8.4783935309</v>
      </c>
      <c r="SP141">
        <v>9.0481337177000007</v>
      </c>
      <c r="SR141">
        <v>7.8791910206000004</v>
      </c>
      <c r="SW141">
        <v>-7.3371315480000003</v>
      </c>
      <c r="SX141">
        <v>21.526328972999998</v>
      </c>
      <c r="TI141">
        <v>5.1168905661000004</v>
      </c>
      <c r="TJ141">
        <v>13.578196302</v>
      </c>
      <c r="TK141">
        <v>2.9805740659</v>
      </c>
      <c r="TN141">
        <v>5.911482704</v>
      </c>
      <c r="TP141">
        <v>5.3942622872000001</v>
      </c>
      <c r="TQ141">
        <v>3.2462726175999999</v>
      </c>
      <c r="TR141">
        <v>11.609876589000001</v>
      </c>
      <c r="TT141">
        <v>-43.123532355999998</v>
      </c>
      <c r="TV141">
        <v>3.7036525239000002</v>
      </c>
      <c r="TY141">
        <v>6.9881124691999998</v>
      </c>
      <c r="TZ141">
        <v>4.5656321966000002</v>
      </c>
      <c r="UA141">
        <v>3.4189642224000001</v>
      </c>
      <c r="UB141">
        <v>54.519855548999999</v>
      </c>
      <c r="UD141">
        <v>-3.3117118731000001</v>
      </c>
      <c r="UE141">
        <v>12.410444457000001</v>
      </c>
      <c r="UG141">
        <v>4.8906418465000003</v>
      </c>
      <c r="UK141">
        <v>5.0999103542000004</v>
      </c>
      <c r="UL141">
        <v>10.807455963000001</v>
      </c>
      <c r="UO141">
        <v>-0.51421662484999997</v>
      </c>
      <c r="UV141">
        <v>5.3967617283999996</v>
      </c>
      <c r="UW141">
        <v>4.3997109956999996</v>
      </c>
      <c r="UZ141">
        <v>9.2752885494000008</v>
      </c>
      <c r="VB141">
        <v>-1.5060384959999999</v>
      </c>
      <c r="VE141">
        <v>9.9895506468999997</v>
      </c>
      <c r="VH141">
        <v>15.019160600999999</v>
      </c>
      <c r="VI141">
        <v>9.9099507940000002</v>
      </c>
      <c r="VJ141">
        <v>10.374892215999999</v>
      </c>
      <c r="VN141">
        <v>4.8819361607999996</v>
      </c>
      <c r="VO141">
        <v>3.3174009534</v>
      </c>
      <c r="VP141">
        <v>10.669999461</v>
      </c>
      <c r="VR141">
        <v>18.769557588000001</v>
      </c>
      <c r="VU141">
        <v>-2.5447470318000001</v>
      </c>
      <c r="VW141">
        <v>-46.308588493000002</v>
      </c>
      <c r="VZ141">
        <v>-0.14457845267</v>
      </c>
      <c r="WA141">
        <v>2.6991710318000002</v>
      </c>
      <c r="WF141">
        <v>4.6149547306000001</v>
      </c>
      <c r="WG141">
        <v>6.2520958183999999</v>
      </c>
      <c r="WH141">
        <v>5.6007996959000002</v>
      </c>
      <c r="WI141">
        <v>3.8882884723000002</v>
      </c>
      <c r="WO141">
        <v>8.2179345592999997</v>
      </c>
      <c r="WP141">
        <v>3.7375548430999999</v>
      </c>
      <c r="WW141">
        <v>-46.355577025000002</v>
      </c>
      <c r="WX141">
        <v>2.6238497691</v>
      </c>
      <c r="WY141">
        <v>6.9504878411000002</v>
      </c>
      <c r="XA141">
        <v>3.4162269037000002</v>
      </c>
      <c r="XF141">
        <v>4.9497937290999996</v>
      </c>
      <c r="XH141">
        <v>5.6262427816000002</v>
      </c>
      <c r="XP141">
        <v>4.0642964935999997</v>
      </c>
      <c r="XS141">
        <v>6.1716144835</v>
      </c>
      <c r="XV141">
        <v>14.120195846</v>
      </c>
      <c r="XX141">
        <v>4.2806187733999996</v>
      </c>
      <c r="XY141">
        <v>5.0760271199</v>
      </c>
      <c r="YE141">
        <v>26.134208426000001</v>
      </c>
      <c r="YF141">
        <v>10.572214367999999</v>
      </c>
      <c r="YG141">
        <v>5.5076906579999996</v>
      </c>
      <c r="YL141">
        <v>1.4965442037000001</v>
      </c>
      <c r="YQ141">
        <v>3.9227991801000002</v>
      </c>
      <c r="YT141">
        <v>38.924283924999997</v>
      </c>
      <c r="YV141">
        <v>5.7928834924999997</v>
      </c>
      <c r="YW141">
        <v>-2.2359548718000002</v>
      </c>
      <c r="YY141">
        <v>9.4296668862999997</v>
      </c>
      <c r="ZG141">
        <v>4.8472151718000003</v>
      </c>
      <c r="ZH141">
        <v>4.6684895533999997</v>
      </c>
      <c r="ZK141">
        <v>-45.727537810999998</v>
      </c>
      <c r="ZO141">
        <v>9.5120479794000001</v>
      </c>
      <c r="ZP141">
        <v>9.2314989167999997</v>
      </c>
      <c r="ZQ141">
        <v>5.2683802617</v>
      </c>
      <c r="ZV141">
        <v>5.9956146681</v>
      </c>
      <c r="AAC141">
        <v>-6.1930453811000001</v>
      </c>
      <c r="AAD141">
        <v>5.0880092399999999</v>
      </c>
      <c r="AAE141">
        <v>11.898747753</v>
      </c>
      <c r="AAK141">
        <v>7.0423270075</v>
      </c>
      <c r="AAO141">
        <v>5.4583183812999998</v>
      </c>
      <c r="AAQ141">
        <v>4.6719817024000001</v>
      </c>
      <c r="AAR141">
        <v>7.7353614711000001</v>
      </c>
      <c r="AAX141">
        <v>3.5298643139000001</v>
      </c>
      <c r="ABC141">
        <v>-3.1934337331</v>
      </c>
      <c r="ABE141">
        <v>1.0139728834999999</v>
      </c>
      <c r="ABQ141">
        <v>5.4575395288999999</v>
      </c>
      <c r="ABS141">
        <v>12.156221925000001</v>
      </c>
      <c r="ABT141">
        <v>11.614016648</v>
      </c>
      <c r="ABX141">
        <v>5.9754346189999996</v>
      </c>
      <c r="ABY141">
        <v>-2.5071474687999999</v>
      </c>
      <c r="ACB141">
        <v>3.3233733074999998</v>
      </c>
      <c r="ACD141">
        <v>18.020170655000001</v>
      </c>
      <c r="ACG141">
        <v>7.0264253147</v>
      </c>
      <c r="ACI141">
        <v>-5.8938143889000001</v>
      </c>
      <c r="ACJ141">
        <v>3.0041278562999998</v>
      </c>
      <c r="ACV141">
        <v>4.8888327258000004</v>
      </c>
      <c r="ADI141">
        <v>79.338486149999994</v>
      </c>
      <c r="ADK141">
        <v>27.607765928999999</v>
      </c>
      <c r="ADN141">
        <v>3.8983729407999999</v>
      </c>
      <c r="ADQ141">
        <v>-0.1165934419</v>
      </c>
      <c r="ADS141">
        <v>19.460543363999999</v>
      </c>
      <c r="ADT141">
        <v>14.412540153</v>
      </c>
      <c r="ADV141">
        <v>7.5727450764000004</v>
      </c>
      <c r="ADY141">
        <v>8.3733092149000008</v>
      </c>
      <c r="AEA141">
        <v>10.814495719</v>
      </c>
      <c r="AEB141">
        <v>11.107009419000001</v>
      </c>
      <c r="AEE141">
        <v>5.6711154804000001</v>
      </c>
      <c r="AEF141">
        <v>8.4056266952000005</v>
      </c>
      <c r="AEI141">
        <v>9.0287100116999994</v>
      </c>
      <c r="AEJ141">
        <v>3.1564234379</v>
      </c>
      <c r="AEK141">
        <v>5.2288517602000004</v>
      </c>
      <c r="AEN141">
        <v>34.939725674000002</v>
      </c>
      <c r="AEP141">
        <v>4.8783080913000001</v>
      </c>
      <c r="AES141">
        <v>3.9338774003000001</v>
      </c>
      <c r="AET141">
        <v>7.6894086335000003</v>
      </c>
      <c r="AEY141">
        <v>6.5008662712999996</v>
      </c>
      <c r="AEZ141">
        <v>7.5780123703999998</v>
      </c>
      <c r="AFD141">
        <v>12.377560245</v>
      </c>
      <c r="AFE141">
        <v>14.243102188</v>
      </c>
      <c r="AFG141">
        <v>6.7829559724999999</v>
      </c>
      <c r="AFH141">
        <v>-1.4254708084000001</v>
      </c>
      <c r="AFK141">
        <v>7.7296985716000002</v>
      </c>
      <c r="AFL141">
        <v>0.67404978477999999</v>
      </c>
      <c r="AFM141">
        <v>22.351675631999999</v>
      </c>
      <c r="AFQ141">
        <v>-16.993446164000002</v>
      </c>
      <c r="AFR141">
        <v>5.7160838730999997</v>
      </c>
      <c r="AFU141">
        <v>9.9154932575999997</v>
      </c>
      <c r="AFV141">
        <v>3.5147496201999999</v>
      </c>
      <c r="AFW141">
        <v>5.7883547464999996</v>
      </c>
      <c r="AGA141">
        <v>6.6083459755999998</v>
      </c>
      <c r="AGC141">
        <v>4.3392223485999999</v>
      </c>
    </row>
    <row r="142" spans="1:861" x14ac:dyDescent="0.3">
      <c r="A142" s="1">
        <v>45289</v>
      </c>
      <c r="B142" s="2">
        <v>12.551183024</v>
      </c>
      <c r="C142" s="2">
        <v>10.145231955</v>
      </c>
      <c r="D142" s="2"/>
      <c r="E142" s="2"/>
      <c r="F142" s="2"/>
      <c r="G142" s="2"/>
      <c r="H142" s="2"/>
      <c r="I142" s="2">
        <v>4.5745509191</v>
      </c>
      <c r="J142" s="2"/>
      <c r="K142" s="2"/>
      <c r="L142" s="2">
        <v>6.1655945910999996</v>
      </c>
      <c r="M142" s="2">
        <v>11.486623279</v>
      </c>
      <c r="N142" s="2"/>
      <c r="O142" s="2"/>
      <c r="P142" s="2"/>
      <c r="Q142" s="2"/>
      <c r="R142" s="2"/>
      <c r="S142" s="2"/>
      <c r="T142" s="2">
        <v>18.281196979000001</v>
      </c>
      <c r="U142" s="2"/>
      <c r="V142" s="2"/>
      <c r="W142" s="2"/>
      <c r="X142" s="2"/>
      <c r="Y142" s="2"/>
      <c r="Z142" s="2"/>
      <c r="AA142" s="2"/>
      <c r="AB142" s="2"/>
      <c r="AC142" s="2"/>
      <c r="AD142" s="2">
        <v>3.1213743655999999</v>
      </c>
      <c r="AE142" s="2"/>
      <c r="AF142" s="2">
        <v>-19.491475974</v>
      </c>
      <c r="AG142" s="2"/>
      <c r="AH142" s="2">
        <v>23.254066592000001</v>
      </c>
      <c r="AI142" s="2"/>
      <c r="AJ142" s="2"/>
      <c r="AK142" s="2"/>
      <c r="AL142" s="2"/>
      <c r="AM142" s="2">
        <v>15.688534707000001</v>
      </c>
      <c r="AN142" s="2">
        <v>3.5977250456999998</v>
      </c>
      <c r="AO142" s="2"/>
      <c r="AP142" s="2">
        <v>2.4768370369000001</v>
      </c>
      <c r="AQ142" s="2">
        <v>-35.074221936999997</v>
      </c>
      <c r="AR142" s="2">
        <v>12.604263693</v>
      </c>
      <c r="AS142" s="2">
        <v>-5.6654193642999999</v>
      </c>
      <c r="AT142" s="2"/>
      <c r="AU142" s="2"/>
      <c r="AV142" s="2">
        <v>8.9960807539999994</v>
      </c>
      <c r="AW142" s="2"/>
      <c r="AX142" s="2"/>
      <c r="AY142" s="2"/>
      <c r="AZ142" s="2"/>
      <c r="BA142" s="2">
        <v>8.0894290434999991</v>
      </c>
      <c r="BB142" s="2">
        <v>6.2922721633999998</v>
      </c>
      <c r="BC142" s="2"/>
      <c r="BD142" s="2"/>
      <c r="BE142" s="2">
        <v>-1.9921837360000001</v>
      </c>
      <c r="BF142" s="2"/>
      <c r="BG142" s="2">
        <v>5.3866030076999998</v>
      </c>
      <c r="BH142" s="2"/>
      <c r="BI142" s="2"/>
      <c r="BJ142" s="2"/>
      <c r="BK142" s="2">
        <v>6.4393783077000002</v>
      </c>
      <c r="BL142" s="2"/>
      <c r="BM142" s="2"/>
      <c r="BN142" s="2"/>
      <c r="BO142" s="2"/>
      <c r="BP142" s="2"/>
      <c r="BQ142" s="2"/>
      <c r="BR142" s="2"/>
      <c r="BS142" s="2"/>
      <c r="BT142" s="2"/>
      <c r="BU142" s="2">
        <v>9.9805469208000002</v>
      </c>
      <c r="BV142" s="2">
        <v>15.455257076000001</v>
      </c>
      <c r="BW142" s="2"/>
      <c r="BX142" s="2"/>
      <c r="BY142" s="2"/>
      <c r="BZ142" s="2"/>
      <c r="CA142" s="2"/>
      <c r="CB142" s="2">
        <v>-8.1517695439000004</v>
      </c>
      <c r="CC142" s="2">
        <v>-21.591146952999999</v>
      </c>
      <c r="CD142" s="2">
        <v>8.008128718</v>
      </c>
      <c r="CE142" s="2">
        <v>7.0332867909000001</v>
      </c>
      <c r="CF142" s="2"/>
      <c r="CG142" s="2">
        <v>83.621204794999997</v>
      </c>
      <c r="CH142" s="2">
        <v>6.6450054533999996</v>
      </c>
      <c r="CI142" s="2"/>
      <c r="CJ142" s="2">
        <v>12.077702177000001</v>
      </c>
      <c r="CK142" s="2">
        <v>33.254668848999998</v>
      </c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>
        <v>-6.2771913671000004</v>
      </c>
      <c r="DD142" s="2">
        <v>3.2646622609999998</v>
      </c>
      <c r="DE142" s="2"/>
      <c r="DF142" s="2"/>
      <c r="DG142" s="2"/>
      <c r="DH142" s="2"/>
      <c r="DI142" s="2"/>
      <c r="DJ142" s="2"/>
      <c r="DK142" s="2">
        <v>4.3502678482999997</v>
      </c>
      <c r="DL142" s="2"/>
      <c r="DM142" s="2"/>
      <c r="DN142" s="2"/>
      <c r="DO142" s="2"/>
      <c r="DP142" s="2"/>
      <c r="DQ142" s="2"/>
      <c r="DR142" s="2"/>
      <c r="DS142" s="2"/>
      <c r="DT142" s="2">
        <v>-9.8145032328999999</v>
      </c>
      <c r="DU142" s="2"/>
      <c r="DV142" s="2"/>
      <c r="DW142" s="2">
        <v>6.9773239289999998</v>
      </c>
      <c r="DX142" s="2"/>
      <c r="DY142" s="2"/>
      <c r="DZ142" s="2"/>
      <c r="EA142" s="2"/>
      <c r="EB142" s="2"/>
      <c r="EC142" s="2">
        <v>3.3989900194999998</v>
      </c>
      <c r="ED142" s="2"/>
      <c r="EE142" s="2"/>
      <c r="EF142" s="2"/>
      <c r="EG142" s="2"/>
      <c r="EH142" s="2"/>
      <c r="EI142" s="2"/>
      <c r="EJ142" s="2"/>
      <c r="EK142" s="2"/>
      <c r="EL142" s="2">
        <v>-5.0146618598000003</v>
      </c>
      <c r="EM142" s="2"/>
      <c r="EN142" s="2"/>
      <c r="EO142" s="2"/>
      <c r="EP142" s="2">
        <v>4.5052704436999997</v>
      </c>
      <c r="EQ142" s="2"/>
      <c r="ER142" s="2"/>
      <c r="ES142" s="2"/>
      <c r="ET142" s="2">
        <v>9.1744088258000005</v>
      </c>
      <c r="EU142" s="2"/>
      <c r="EV142" s="2">
        <v>24.661246246000001</v>
      </c>
      <c r="EW142" s="2"/>
      <c r="EX142" s="2"/>
      <c r="EY142" s="2"/>
      <c r="EZ142" s="2"/>
      <c r="FA142" s="2">
        <v>12.689678678</v>
      </c>
      <c r="FB142" s="2">
        <v>4.2186268926999997</v>
      </c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>
        <v>9.2004906483000006</v>
      </c>
      <c r="FS142" s="2">
        <v>4.0278326275999996</v>
      </c>
      <c r="FT142" s="2">
        <v>8.1998217903999997</v>
      </c>
      <c r="FU142" s="2"/>
      <c r="FV142" s="2"/>
      <c r="FW142" s="2"/>
      <c r="FX142" s="2">
        <v>7.4092096390000002</v>
      </c>
      <c r="FY142" s="2"/>
      <c r="FZ142" s="2"/>
      <c r="GA142" s="2">
        <v>8.4167739621000006</v>
      </c>
      <c r="GB142" s="2">
        <v>19.875496200000001</v>
      </c>
      <c r="GC142" s="2"/>
      <c r="GD142" s="2"/>
      <c r="GE142" s="2"/>
      <c r="GF142" s="2"/>
      <c r="GG142" s="2">
        <v>8.2354475607000008</v>
      </c>
      <c r="GH142" s="2"/>
      <c r="GI142" s="2">
        <v>2.7727891175999999</v>
      </c>
      <c r="GJ142" s="2"/>
      <c r="GK142" s="2">
        <v>2.3727683707999998</v>
      </c>
      <c r="GL142" s="2">
        <v>7.7926088319</v>
      </c>
      <c r="GM142" s="2"/>
      <c r="GN142" s="2"/>
      <c r="GO142" s="2"/>
      <c r="GP142" s="2">
        <v>3.4123179657999998</v>
      </c>
      <c r="GQ142" s="2"/>
      <c r="GR142" s="2"/>
      <c r="GS142" s="2"/>
      <c r="GT142" s="2"/>
      <c r="GU142" s="2">
        <v>-49.336644294999999</v>
      </c>
      <c r="GV142" s="2">
        <v>4.4747505635999998</v>
      </c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>
        <v>4.8032371225999997</v>
      </c>
      <c r="HI142" s="2"/>
      <c r="HJ142" s="2"/>
      <c r="HK142" s="2"/>
      <c r="HL142" s="2"/>
      <c r="HM142" s="2"/>
      <c r="HN142" s="2"/>
      <c r="HO142" s="2">
        <v>-8.1085617612000007</v>
      </c>
      <c r="HP142" s="2"/>
      <c r="HQ142" s="2"/>
      <c r="HR142" s="2"/>
      <c r="HS142" s="2">
        <v>5.3987475458</v>
      </c>
      <c r="HT142" s="2">
        <v>4.5910592661000003</v>
      </c>
      <c r="HU142" s="2"/>
      <c r="HV142" s="2">
        <v>9.5968179005999996</v>
      </c>
      <c r="HW142" s="2"/>
      <c r="HX142" s="2"/>
      <c r="HY142" s="2"/>
      <c r="HZ142" s="2">
        <v>6.2806039122000001</v>
      </c>
      <c r="IA142" s="2"/>
      <c r="IB142" s="2"/>
      <c r="IC142" s="2"/>
      <c r="ID142" s="2"/>
      <c r="IE142" s="2">
        <v>5.2747330993999997</v>
      </c>
      <c r="IF142" s="2"/>
      <c r="IG142" s="2"/>
      <c r="IH142" s="2"/>
      <c r="II142" s="2">
        <v>4.5745081981000002</v>
      </c>
      <c r="IJ142" s="2">
        <v>8.9329141039</v>
      </c>
      <c r="IK142" s="2"/>
      <c r="IL142" s="2"/>
      <c r="IM142" s="2"/>
      <c r="IN142" s="2">
        <v>7.2209481632000001</v>
      </c>
      <c r="IO142" s="2"/>
      <c r="IP142" s="2"/>
      <c r="IQ142" s="2">
        <v>6.0459127641999997</v>
      </c>
      <c r="IR142" s="2"/>
      <c r="IS142" s="2">
        <v>-4.9263441416999996</v>
      </c>
      <c r="IT142" s="2">
        <v>4.8129868890000003</v>
      </c>
      <c r="IU142" s="2"/>
      <c r="IV142" s="2"/>
      <c r="IW142" s="2"/>
      <c r="IX142" s="2"/>
      <c r="IY142" s="2"/>
      <c r="IZ142" s="2"/>
      <c r="JA142" s="2"/>
      <c r="JB142" s="2"/>
      <c r="JC142" s="2">
        <v>3.239600941</v>
      </c>
      <c r="JD142" s="2"/>
      <c r="JE142" s="2">
        <v>6.3212107178999997</v>
      </c>
      <c r="JF142" s="2"/>
      <c r="JG142" s="2"/>
      <c r="JH142" s="2">
        <v>8.9085830247000004</v>
      </c>
      <c r="JI142" s="2">
        <v>19.160773064000001</v>
      </c>
      <c r="JJ142" s="2">
        <v>10.506378206000001</v>
      </c>
      <c r="JK142" s="2"/>
      <c r="JL142" s="2"/>
      <c r="JM142" s="2">
        <v>1.9220601106999999</v>
      </c>
      <c r="JN142" s="2"/>
      <c r="JO142" s="2">
        <v>7.1752786384</v>
      </c>
      <c r="JP142" s="2"/>
      <c r="JQ142" s="2"/>
      <c r="JR142" s="2">
        <v>5.2739194039999999</v>
      </c>
      <c r="JS142" s="2">
        <v>4.6469387401000004</v>
      </c>
      <c r="JT142" s="2">
        <v>3.6232781451</v>
      </c>
      <c r="JU142" s="2"/>
      <c r="JV142" s="2"/>
      <c r="JW142" s="2">
        <v>8.0288594286000006</v>
      </c>
      <c r="JX142" s="2"/>
      <c r="JY142" s="2">
        <v>8.0111369146999998</v>
      </c>
      <c r="JZ142" s="2"/>
      <c r="KA142" s="2"/>
      <c r="KB142" s="2"/>
      <c r="KC142" s="2"/>
      <c r="KD142" s="2"/>
      <c r="KE142" s="2"/>
      <c r="KH142">
        <v>-1.8831618724999999</v>
      </c>
      <c r="KJ142">
        <v>28.05981461</v>
      </c>
      <c r="KP142">
        <v>5.8168285559999999</v>
      </c>
      <c r="KU142">
        <v>5.4150911551999998</v>
      </c>
      <c r="KV142">
        <v>6.4601426784999996</v>
      </c>
      <c r="KW142">
        <v>9.1511413594000004</v>
      </c>
      <c r="KY142">
        <v>39.270734908000001</v>
      </c>
      <c r="LE142">
        <v>84.453774510000002</v>
      </c>
      <c r="LF142">
        <v>2.4856193408</v>
      </c>
      <c r="LH142">
        <v>9.9770264129000008</v>
      </c>
      <c r="LJ142">
        <v>10.833929663999999</v>
      </c>
      <c r="LN142">
        <v>8.7740791926000004</v>
      </c>
      <c r="LP142">
        <v>10.477632181000001</v>
      </c>
      <c r="LR142">
        <v>7.3256390815000003</v>
      </c>
      <c r="LS142">
        <v>-1.5044892211000001</v>
      </c>
      <c r="LV142">
        <v>4.7238321617999999</v>
      </c>
      <c r="LW142">
        <v>6.4156917491999996</v>
      </c>
      <c r="LX142">
        <v>8.1122489295999998</v>
      </c>
      <c r="MA142">
        <v>5.0976743603000001</v>
      </c>
      <c r="MD142">
        <v>150.74983397</v>
      </c>
      <c r="ME142">
        <v>5.4663575057999996</v>
      </c>
      <c r="MF142">
        <v>3.4178558558000001</v>
      </c>
      <c r="MH142">
        <v>14.651687560999999</v>
      </c>
      <c r="MJ142">
        <v>27.069855827000001</v>
      </c>
      <c r="MK142">
        <v>25.077209132</v>
      </c>
      <c r="MP142">
        <v>-0.95951849921999999</v>
      </c>
      <c r="MQ142">
        <v>5.8131190818</v>
      </c>
      <c r="MY142">
        <v>-2.0968563427000002</v>
      </c>
      <c r="MZ142">
        <v>8.9614146537000003</v>
      </c>
      <c r="NG142">
        <v>7.1497805836000001</v>
      </c>
      <c r="NJ142">
        <v>-1.0860680937</v>
      </c>
      <c r="NK142">
        <v>-9.7096472714999997</v>
      </c>
      <c r="NN142">
        <v>41.101050661999999</v>
      </c>
      <c r="NP142">
        <v>3.7502988134000002</v>
      </c>
      <c r="NR142">
        <v>3.0377802747999998</v>
      </c>
      <c r="NS142">
        <v>3.3075153694999999</v>
      </c>
      <c r="NW142">
        <v>2.9593263935</v>
      </c>
      <c r="NX142">
        <v>5.8325370981000004</v>
      </c>
      <c r="NY142">
        <v>10.092609061999999</v>
      </c>
      <c r="OB142">
        <v>3.7999829906999998</v>
      </c>
      <c r="OC142">
        <v>16.146418338</v>
      </c>
      <c r="OE142">
        <v>9.3610090465999996</v>
      </c>
      <c r="OF142">
        <v>10.756164616</v>
      </c>
      <c r="OG142">
        <v>7.9368909115999999</v>
      </c>
      <c r="OH142">
        <v>9.5499366642000005</v>
      </c>
      <c r="OK142">
        <v>5.4858087918000003</v>
      </c>
      <c r="OM142">
        <v>5.3086681478999997</v>
      </c>
      <c r="OO142">
        <v>16.665376047999999</v>
      </c>
      <c r="OQ142">
        <v>8.9646443994999991</v>
      </c>
      <c r="OR142">
        <v>13.056509203999999</v>
      </c>
      <c r="OS142">
        <v>191.59409331000001</v>
      </c>
      <c r="OU142">
        <v>7.8785654862000003</v>
      </c>
      <c r="OW142">
        <v>5.3825351150999998E-2</v>
      </c>
      <c r="OY142">
        <v>10.391375474</v>
      </c>
      <c r="PE142">
        <v>7.6213275682999999</v>
      </c>
      <c r="PH142">
        <v>2.2067913866</v>
      </c>
      <c r="PN142">
        <v>-9.7202708467000001</v>
      </c>
      <c r="PP142">
        <v>12.204080329</v>
      </c>
      <c r="PT142">
        <v>4.8774770732999997</v>
      </c>
      <c r="PX142">
        <v>4.7977892906999999</v>
      </c>
      <c r="QA142">
        <v>6.9929052516999999</v>
      </c>
      <c r="QF142">
        <v>3.3500292662</v>
      </c>
      <c r="QH142">
        <v>8.4086440124999999</v>
      </c>
      <c r="QI142">
        <v>8.6344955065000004</v>
      </c>
      <c r="QJ142">
        <v>-6.8946217735999999</v>
      </c>
      <c r="QK142">
        <v>8.5765718466000003</v>
      </c>
      <c r="QL142">
        <v>5.3513036893999999</v>
      </c>
      <c r="QN142">
        <v>6.8011018010999997</v>
      </c>
      <c r="QO142">
        <v>4.9128408866999997</v>
      </c>
      <c r="QQ142">
        <v>6.2264959860999998</v>
      </c>
      <c r="QS142">
        <v>7.7645677937000004</v>
      </c>
      <c r="QX142">
        <v>9.2426241062999992</v>
      </c>
      <c r="RE142">
        <v>-10.013082199999999</v>
      </c>
      <c r="RL142">
        <v>9.9032518951000004</v>
      </c>
      <c r="RN142">
        <v>12.420007550999999</v>
      </c>
      <c r="RO142">
        <v>7.7312746929999996</v>
      </c>
      <c r="RS142">
        <v>-7.0707550804999997</v>
      </c>
      <c r="RT142">
        <v>7.8012703247999999</v>
      </c>
      <c r="RV142">
        <v>5.2618403908999998</v>
      </c>
      <c r="RX142">
        <v>-4.6614159980999998</v>
      </c>
      <c r="RY142">
        <v>13.360764882</v>
      </c>
      <c r="SA142">
        <v>11.962911912999999</v>
      </c>
      <c r="SD142">
        <v>19.260658993</v>
      </c>
      <c r="SK142">
        <v>6.8418360478000002</v>
      </c>
      <c r="SO142">
        <v>8.4783935309</v>
      </c>
      <c r="SP142">
        <v>9.0481337177000007</v>
      </c>
      <c r="SR142">
        <v>7.8791910206000004</v>
      </c>
      <c r="SW142">
        <v>-7.3371315480000003</v>
      </c>
      <c r="SX142">
        <v>21.526328972999998</v>
      </c>
      <c r="TI142">
        <v>5.1168905661000004</v>
      </c>
      <c r="TJ142">
        <v>13.578196302</v>
      </c>
      <c r="TK142">
        <v>2.9805740659</v>
      </c>
      <c r="TN142">
        <v>5.911482704</v>
      </c>
      <c r="TP142">
        <v>5.3942622872000001</v>
      </c>
      <c r="TQ142">
        <v>3.2462726175999999</v>
      </c>
      <c r="TR142">
        <v>11.609876589000001</v>
      </c>
      <c r="TT142">
        <v>-43.123532355999998</v>
      </c>
      <c r="TV142">
        <v>3.6865323289999998</v>
      </c>
      <c r="TY142">
        <v>6.9881124691999998</v>
      </c>
      <c r="TZ142">
        <v>4.5656321966000002</v>
      </c>
      <c r="UA142">
        <v>3.4189642224000001</v>
      </c>
      <c r="UB142">
        <v>54.519855548999999</v>
      </c>
      <c r="UD142">
        <v>-3.3117118731000001</v>
      </c>
      <c r="UE142">
        <v>12.410444457000001</v>
      </c>
      <c r="UG142">
        <v>4.8906418465000003</v>
      </c>
      <c r="UK142">
        <v>5.0999103542000004</v>
      </c>
      <c r="UL142">
        <v>10.807455963000001</v>
      </c>
      <c r="UO142">
        <v>-0.51421662484999997</v>
      </c>
      <c r="UV142">
        <v>5.3967617283999996</v>
      </c>
      <c r="UW142">
        <v>4.3997109956999996</v>
      </c>
      <c r="UZ142">
        <v>9.2752885494000008</v>
      </c>
      <c r="VB142">
        <v>-1.5060384959999999</v>
      </c>
      <c r="VE142">
        <v>9.9895506468999997</v>
      </c>
      <c r="VH142">
        <v>15.019160600999999</v>
      </c>
      <c r="VI142">
        <v>9.9099507940000002</v>
      </c>
      <c r="VJ142">
        <v>10.374892215999999</v>
      </c>
      <c r="VN142">
        <v>4.8819361607999996</v>
      </c>
      <c r="VO142">
        <v>3.3174009534</v>
      </c>
      <c r="VP142">
        <v>10.669999461</v>
      </c>
      <c r="VR142">
        <v>18.769557588000001</v>
      </c>
      <c r="VU142">
        <v>-2.5447512203999998</v>
      </c>
      <c r="VW142">
        <v>-46.308588493000002</v>
      </c>
      <c r="VZ142">
        <v>-0.14457845267</v>
      </c>
      <c r="WA142">
        <v>2.6991710318000002</v>
      </c>
      <c r="WF142">
        <v>4.6149547306000001</v>
      </c>
      <c r="WG142">
        <v>6.2520958183999999</v>
      </c>
      <c r="WH142">
        <v>5.6007996959000002</v>
      </c>
      <c r="WI142">
        <v>3.8882884723000002</v>
      </c>
      <c r="WO142">
        <v>8.2179345592999997</v>
      </c>
      <c r="WP142">
        <v>3.7375548430999999</v>
      </c>
      <c r="WW142">
        <v>-46.355577025000002</v>
      </c>
      <c r="WX142">
        <v>2.6238497691</v>
      </c>
      <c r="WY142">
        <v>6.9504878411000002</v>
      </c>
      <c r="XA142">
        <v>3.4162269037000002</v>
      </c>
      <c r="XF142">
        <v>4.9497937290999996</v>
      </c>
      <c r="XH142">
        <v>5.5077782874999999</v>
      </c>
      <c r="XP142">
        <v>4.0642964935999997</v>
      </c>
      <c r="XS142">
        <v>5.9217538327000003</v>
      </c>
      <c r="XV142">
        <v>14.120195846</v>
      </c>
      <c r="XX142">
        <v>4.2806187733999996</v>
      </c>
      <c r="XY142">
        <v>5.0760271199</v>
      </c>
      <c r="YE142">
        <v>26.134208426000001</v>
      </c>
      <c r="YF142">
        <v>10.572214367999999</v>
      </c>
      <c r="YG142">
        <v>5.5076906579999996</v>
      </c>
      <c r="YL142">
        <v>1.4965442037000001</v>
      </c>
      <c r="YQ142">
        <v>3.9227991801000002</v>
      </c>
      <c r="YT142">
        <v>38.924283924999997</v>
      </c>
      <c r="YV142">
        <v>5.7928834924999997</v>
      </c>
      <c r="YW142">
        <v>-2.2359548718000002</v>
      </c>
      <c r="YY142">
        <v>9.4296668862999997</v>
      </c>
      <c r="ZG142">
        <v>4.7796244335000004</v>
      </c>
      <c r="ZH142">
        <v>4.6684895533999997</v>
      </c>
      <c r="ZK142">
        <v>-45.727537810999998</v>
      </c>
      <c r="ZO142">
        <v>9.5120479794000001</v>
      </c>
      <c r="ZP142">
        <v>9.2314989167999997</v>
      </c>
      <c r="ZQ142">
        <v>5.2683802617</v>
      </c>
      <c r="ZV142">
        <v>5.9956146681</v>
      </c>
      <c r="AAC142">
        <v>-6.1930453811000001</v>
      </c>
      <c r="AAD142">
        <v>5.0880092399999999</v>
      </c>
      <c r="AAE142">
        <v>11.898747753</v>
      </c>
      <c r="AAK142">
        <v>7.0423270075</v>
      </c>
      <c r="AAO142">
        <v>5.4583183812999998</v>
      </c>
      <c r="AAQ142">
        <v>4.6719817024000001</v>
      </c>
      <c r="AAR142">
        <v>7.7353614711000001</v>
      </c>
      <c r="AAX142">
        <v>3.5298643139000001</v>
      </c>
      <c r="ABC142">
        <v>-3.1934337331</v>
      </c>
      <c r="ABE142">
        <v>1.0139728834999999</v>
      </c>
      <c r="ABQ142">
        <v>5.4575395288999999</v>
      </c>
      <c r="ABS142">
        <v>12.156221925000001</v>
      </c>
      <c r="ABT142">
        <v>11.614016648</v>
      </c>
      <c r="ABX142">
        <v>5.9754346189999996</v>
      </c>
      <c r="ABY142">
        <v>-2.5071474687999999</v>
      </c>
      <c r="ACB142">
        <v>3.3233733074999998</v>
      </c>
      <c r="ACD142">
        <v>18.020170655000001</v>
      </c>
      <c r="ACG142">
        <v>7.0264253147</v>
      </c>
      <c r="ACI142">
        <v>-5.8938143889000001</v>
      </c>
      <c r="ACJ142">
        <v>3.0041278562999998</v>
      </c>
      <c r="ACV142">
        <v>4.8888327258000004</v>
      </c>
      <c r="ADI142">
        <v>79.338486149999994</v>
      </c>
      <c r="ADK142">
        <v>27.607765928999999</v>
      </c>
      <c r="ADN142">
        <v>3.8983729407999999</v>
      </c>
      <c r="ADQ142">
        <v>-0.1165934419</v>
      </c>
      <c r="ADS142">
        <v>19.460543363999999</v>
      </c>
      <c r="ADT142">
        <v>14.412540153</v>
      </c>
      <c r="ADV142">
        <v>7.5727450764000004</v>
      </c>
      <c r="ADY142">
        <v>8.3733092149000008</v>
      </c>
      <c r="AEA142">
        <v>10.814495719</v>
      </c>
      <c r="AEB142">
        <v>11.107009419000001</v>
      </c>
      <c r="AEE142">
        <v>5.6711154804000001</v>
      </c>
      <c r="AEF142">
        <v>8.4056266952000005</v>
      </c>
      <c r="AEI142">
        <v>9.0287100116999994</v>
      </c>
      <c r="AEJ142">
        <v>3.1564234379</v>
      </c>
      <c r="AEK142">
        <v>5.2288517602000004</v>
      </c>
      <c r="AEN142">
        <v>34.939725674000002</v>
      </c>
      <c r="AEP142">
        <v>4.8783080913000001</v>
      </c>
      <c r="AES142">
        <v>3.9338774003000001</v>
      </c>
      <c r="AET142">
        <v>7.6894086335000003</v>
      </c>
      <c r="AEY142">
        <v>6.5008662712999996</v>
      </c>
      <c r="AEZ142">
        <v>7.5780123703999998</v>
      </c>
      <c r="AFD142">
        <v>12.377560245</v>
      </c>
      <c r="AFE142">
        <v>14.243102188</v>
      </c>
      <c r="AFG142">
        <v>6.7829559724999999</v>
      </c>
      <c r="AFH142">
        <v>-1.4254708084000001</v>
      </c>
      <c r="AFK142">
        <v>7.7296985716000002</v>
      </c>
      <c r="AFL142">
        <v>0.67404978477999999</v>
      </c>
      <c r="AFM142">
        <v>22.351675631999999</v>
      </c>
      <c r="AFQ142">
        <v>-16.993446164000002</v>
      </c>
      <c r="AFR142">
        <v>5.7160838730999997</v>
      </c>
      <c r="AFU142">
        <v>9.9154932575999997</v>
      </c>
      <c r="AFV142">
        <v>3.5147496201999999</v>
      </c>
      <c r="AFW142">
        <v>5.7883547464999996</v>
      </c>
      <c r="AGA142">
        <v>6.6083459755999998</v>
      </c>
      <c r="AGC142">
        <v>4.3392223485999999</v>
      </c>
    </row>
    <row r="143" spans="1:861" x14ac:dyDescent="0.3">
      <c r="A143" s="1">
        <v>45292</v>
      </c>
      <c r="B143" s="2">
        <v>7.2816422751000003</v>
      </c>
      <c r="C143" s="2">
        <v>12.114504323</v>
      </c>
      <c r="D143" s="2"/>
      <c r="E143" s="2"/>
      <c r="F143" s="2"/>
      <c r="G143" s="2"/>
      <c r="H143" s="2"/>
      <c r="I143" s="2">
        <v>4.3046752493999998</v>
      </c>
      <c r="J143" s="2"/>
      <c r="K143" s="2"/>
      <c r="L143" s="2">
        <v>5.2595840475999998</v>
      </c>
      <c r="M143" s="2">
        <v>10.569574897000001</v>
      </c>
      <c r="N143" s="2"/>
      <c r="O143" s="2"/>
      <c r="P143" s="2"/>
      <c r="Q143" s="2"/>
      <c r="R143" s="2"/>
      <c r="S143" s="2"/>
      <c r="T143" s="2">
        <v>17.779695589999999</v>
      </c>
      <c r="U143" s="2"/>
      <c r="V143" s="2"/>
      <c r="W143" s="2"/>
      <c r="X143" s="2"/>
      <c r="Y143" s="2"/>
      <c r="Z143" s="2"/>
      <c r="AA143" s="2"/>
      <c r="AB143" s="2"/>
      <c r="AC143" s="2"/>
      <c r="AD143" s="2">
        <v>4.3448006534000001</v>
      </c>
      <c r="AE143" s="2"/>
      <c r="AF143" s="2">
        <v>13.446275156</v>
      </c>
      <c r="AG143" s="2"/>
      <c r="AH143" s="2">
        <v>67.307978740999999</v>
      </c>
      <c r="AI143" s="2"/>
      <c r="AJ143" s="2"/>
      <c r="AK143" s="2"/>
      <c r="AL143" s="2"/>
      <c r="AM143" s="2">
        <v>15.763417167</v>
      </c>
      <c r="AN143" s="2">
        <v>2.5120068336000001</v>
      </c>
      <c r="AO143" s="2"/>
      <c r="AP143" s="2">
        <v>2.2399074615000001</v>
      </c>
      <c r="AQ143" s="2">
        <v>-4.2196334955000001</v>
      </c>
      <c r="AR143" s="2">
        <v>15.592046981999999</v>
      </c>
      <c r="AS143" s="2">
        <v>-5.7479092677999999</v>
      </c>
      <c r="AT143" s="2"/>
      <c r="AU143" s="2"/>
      <c r="AV143" s="2">
        <v>8.7060914233000002</v>
      </c>
      <c r="AW143" s="2"/>
      <c r="AX143" s="2"/>
      <c r="AY143" s="2"/>
      <c r="AZ143" s="2"/>
      <c r="BA143" s="2">
        <v>8.1624073604999996</v>
      </c>
      <c r="BB143" s="2">
        <v>5.9371344895</v>
      </c>
      <c r="BC143" s="2"/>
      <c r="BD143" s="2"/>
      <c r="BE143" s="2">
        <v>-1.9921837360000001</v>
      </c>
      <c r="BF143" s="2"/>
      <c r="BG143" s="2">
        <v>6.8897146308000004</v>
      </c>
      <c r="BH143" s="2"/>
      <c r="BI143" s="2"/>
      <c r="BJ143" s="2"/>
      <c r="BK143" s="2">
        <v>5.9771815301000002</v>
      </c>
      <c r="BL143" s="2"/>
      <c r="BM143" s="2"/>
      <c r="BN143" s="2"/>
      <c r="BO143" s="2"/>
      <c r="BP143" s="2"/>
      <c r="BQ143" s="2"/>
      <c r="BR143" s="2"/>
      <c r="BS143" s="2"/>
      <c r="BT143" s="2"/>
      <c r="BU143" s="2">
        <v>9.6108741955999992</v>
      </c>
      <c r="BV143" s="2">
        <v>15.457129823000001</v>
      </c>
      <c r="BW143" s="2"/>
      <c r="BX143" s="2"/>
      <c r="BY143" s="2"/>
      <c r="BZ143" s="2"/>
      <c r="CA143" s="2"/>
      <c r="CB143" s="2">
        <v>-2.4038807651999998</v>
      </c>
      <c r="CC143" s="2">
        <v>-17.910092006999999</v>
      </c>
      <c r="CD143" s="2">
        <v>6.8750593700999998</v>
      </c>
      <c r="CE143" s="2">
        <v>9.4165558372000007</v>
      </c>
      <c r="CF143" s="2"/>
      <c r="CG143" s="2">
        <v>-6.9615320195999999</v>
      </c>
      <c r="CH143" s="2">
        <v>7.0200549645999999</v>
      </c>
      <c r="CI143" s="2"/>
      <c r="CJ143" s="2">
        <v>12.481661424</v>
      </c>
      <c r="CK143" s="2">
        <v>2.6528499817000002</v>
      </c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>
        <v>-2.4399575468000001</v>
      </c>
      <c r="DD143" s="2">
        <v>2.7356266253000001</v>
      </c>
      <c r="DE143" s="2"/>
      <c r="DF143" s="2"/>
      <c r="DG143" s="2"/>
      <c r="DH143" s="2"/>
      <c r="DI143" s="2"/>
      <c r="DJ143" s="2"/>
      <c r="DK143" s="2">
        <v>4.5740304396000004</v>
      </c>
      <c r="DL143" s="2"/>
      <c r="DM143" s="2"/>
      <c r="DN143" s="2"/>
      <c r="DO143" s="2"/>
      <c r="DP143" s="2"/>
      <c r="DQ143" s="2"/>
      <c r="DR143" s="2"/>
      <c r="DS143" s="2"/>
      <c r="DT143" s="2">
        <v>-10.072272465999999</v>
      </c>
      <c r="DU143" s="2"/>
      <c r="DV143" s="2"/>
      <c r="DW143" s="2">
        <v>8.4455054869000001</v>
      </c>
      <c r="DX143" s="2"/>
      <c r="DY143" s="2"/>
      <c r="DZ143" s="2">
        <v>8.1953215277999991</v>
      </c>
      <c r="EA143" s="2"/>
      <c r="EB143" s="2"/>
      <c r="EC143" s="2">
        <v>3.480771463</v>
      </c>
      <c r="ED143" s="2"/>
      <c r="EE143" s="2"/>
      <c r="EF143" s="2"/>
      <c r="EG143" s="2"/>
      <c r="EH143" s="2"/>
      <c r="EI143" s="2"/>
      <c r="EJ143" s="2"/>
      <c r="EK143" s="2"/>
      <c r="EL143" s="2">
        <v>16.28463799</v>
      </c>
      <c r="EM143" s="2"/>
      <c r="EN143" s="2"/>
      <c r="EO143" s="2"/>
      <c r="EP143" s="2">
        <v>5.2065117128000002</v>
      </c>
      <c r="EQ143" s="2"/>
      <c r="ER143" s="2"/>
      <c r="ES143" s="2"/>
      <c r="ET143" s="2">
        <v>11.248675095999999</v>
      </c>
      <c r="EU143" s="2"/>
      <c r="EV143" s="2">
        <v>16.452584672</v>
      </c>
      <c r="EW143" s="2"/>
      <c r="EX143" s="2"/>
      <c r="EY143" s="2"/>
      <c r="EZ143" s="2"/>
      <c r="FA143" s="2">
        <v>8.4427787192999997</v>
      </c>
      <c r="FB143" s="2">
        <v>4.1361816654999997</v>
      </c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>
        <v>9.5725254648</v>
      </c>
      <c r="FS143" s="2">
        <v>3.9954962301000001</v>
      </c>
      <c r="FT143" s="2">
        <v>8.1998217903999997</v>
      </c>
      <c r="FU143" s="2"/>
      <c r="FV143" s="2"/>
      <c r="FW143" s="2"/>
      <c r="FX143" s="2">
        <v>7.6763476495000003</v>
      </c>
      <c r="FY143" s="2"/>
      <c r="FZ143" s="2"/>
      <c r="GA143" s="2">
        <v>-339.34276999999997</v>
      </c>
      <c r="GB143" s="2">
        <v>-18.845419775</v>
      </c>
      <c r="GC143" s="2"/>
      <c r="GD143" s="2"/>
      <c r="GE143" s="2"/>
      <c r="GF143" s="2"/>
      <c r="GG143" s="2">
        <v>6.8772754009000003</v>
      </c>
      <c r="GH143" s="2"/>
      <c r="GI143" s="2">
        <v>2.4072561182999999</v>
      </c>
      <c r="GJ143" s="2"/>
      <c r="GK143" s="2">
        <v>2.5463446895000001</v>
      </c>
      <c r="GL143" s="2">
        <v>10.49292455</v>
      </c>
      <c r="GM143" s="2"/>
      <c r="GN143" s="2"/>
      <c r="GO143" s="2"/>
      <c r="GP143" s="2">
        <v>4.1472937271000001</v>
      </c>
      <c r="GQ143" s="2"/>
      <c r="GR143" s="2"/>
      <c r="GS143" s="2"/>
      <c r="GT143" s="2"/>
      <c r="GU143" s="2">
        <v>-48.683178808000001</v>
      </c>
      <c r="GV143" s="2">
        <v>4.1712924436999996</v>
      </c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>
        <v>4.8937102555000003</v>
      </c>
      <c r="HI143" s="2"/>
      <c r="HJ143" s="2"/>
      <c r="HK143" s="2"/>
      <c r="HL143" s="2"/>
      <c r="HM143" s="2"/>
      <c r="HN143" s="2"/>
      <c r="HO143" s="2">
        <v>-8.7487310062999999</v>
      </c>
      <c r="HP143" s="2"/>
      <c r="HQ143" s="2"/>
      <c r="HR143" s="2"/>
      <c r="HS143" s="2">
        <v>5.1448903558000003</v>
      </c>
      <c r="HT143" s="2">
        <v>5.0543442698999996</v>
      </c>
      <c r="HU143" s="2"/>
      <c r="HV143" s="2">
        <v>9.6041480533999994</v>
      </c>
      <c r="HW143" s="2"/>
      <c r="HX143" s="2"/>
      <c r="HY143" s="2"/>
      <c r="HZ143" s="2">
        <v>6.1320112907000004</v>
      </c>
      <c r="IA143" s="2"/>
      <c r="IB143" s="2"/>
      <c r="IC143" s="2"/>
      <c r="ID143" s="2"/>
      <c r="IE143" s="2">
        <v>6.1596476110999996</v>
      </c>
      <c r="IF143" s="2"/>
      <c r="IG143" s="2"/>
      <c r="IH143" s="2"/>
      <c r="II143" s="2">
        <v>4.4508593573999997</v>
      </c>
      <c r="IJ143" s="2">
        <v>7.7683313651999999</v>
      </c>
      <c r="IK143" s="2"/>
      <c r="IL143" s="2"/>
      <c r="IM143" s="2"/>
      <c r="IN143" s="2">
        <v>6.9434336545999997</v>
      </c>
      <c r="IO143" s="2"/>
      <c r="IP143" s="2"/>
      <c r="IQ143" s="2">
        <v>6.4790340111000004</v>
      </c>
      <c r="IR143" s="2"/>
      <c r="IS143" s="2">
        <v>-4.9263441416999996</v>
      </c>
      <c r="IT143" s="2">
        <v>5.1754491543999999</v>
      </c>
      <c r="IU143" s="2"/>
      <c r="IV143" s="2"/>
      <c r="IW143" s="2"/>
      <c r="IX143" s="2"/>
      <c r="IY143" s="2"/>
      <c r="IZ143" s="2"/>
      <c r="JA143" s="2"/>
      <c r="JB143" s="2"/>
      <c r="JC143" s="2">
        <v>3.3270195220000001</v>
      </c>
      <c r="JD143" s="2"/>
      <c r="JE143" s="2">
        <v>5.7760238404999997</v>
      </c>
      <c r="JF143" s="2">
        <v>4.415192824</v>
      </c>
      <c r="JG143" s="2"/>
      <c r="JH143" s="2">
        <v>8.1669187388999998</v>
      </c>
      <c r="JI143" s="2">
        <v>22.905905392000001</v>
      </c>
      <c r="JJ143" s="2">
        <v>10.105405249</v>
      </c>
      <c r="JK143" s="2"/>
      <c r="JL143" s="2"/>
      <c r="JM143" s="2">
        <v>1.8131256254000001</v>
      </c>
      <c r="JN143" s="2"/>
      <c r="JO143" s="2">
        <v>7.3100189700999998</v>
      </c>
      <c r="JP143" s="2"/>
      <c r="JQ143" s="2"/>
      <c r="JR143" s="2">
        <v>5.4003106514999999</v>
      </c>
      <c r="JS143" s="2">
        <v>4.442818741</v>
      </c>
      <c r="JT143" s="2">
        <v>3.6254222588</v>
      </c>
      <c r="JU143" s="2"/>
      <c r="JV143" s="2"/>
      <c r="JW143" s="2">
        <v>7.5422927045000003</v>
      </c>
      <c r="JX143" s="2"/>
      <c r="JY143" s="2">
        <v>8.3609542911000005</v>
      </c>
      <c r="JZ143" s="2"/>
      <c r="KA143" s="2"/>
      <c r="KB143" s="2"/>
      <c r="KC143" s="2"/>
      <c r="KD143" s="2"/>
      <c r="KE143" s="2"/>
      <c r="KH143">
        <v>-3.7096308963000002</v>
      </c>
      <c r="KJ143">
        <v>-37.641034875000003</v>
      </c>
      <c r="KP143">
        <v>5.7344407398000001</v>
      </c>
      <c r="KU143">
        <v>5.1827559524</v>
      </c>
      <c r="KV143">
        <v>6.6900142875000004</v>
      </c>
      <c r="KW143">
        <v>8.1275626615000007</v>
      </c>
      <c r="KY143">
        <v>41.743545212999997</v>
      </c>
      <c r="LE143">
        <v>20.778375495999999</v>
      </c>
      <c r="LF143">
        <v>3.2878903546</v>
      </c>
      <c r="LH143">
        <v>7.7928164557999997</v>
      </c>
      <c r="LJ143">
        <v>45.522278763000003</v>
      </c>
      <c r="LN143">
        <v>7.9091154604999998</v>
      </c>
      <c r="LP143">
        <v>9.6242032216000002</v>
      </c>
      <c r="LR143">
        <v>7.2468281124000002</v>
      </c>
      <c r="LS143">
        <v>-1.6140010392999999</v>
      </c>
      <c r="LV143">
        <v>5.8528312134</v>
      </c>
      <c r="LW143">
        <v>6.1467221381000003</v>
      </c>
      <c r="LX143">
        <v>7.7573966872</v>
      </c>
      <c r="MA143">
        <v>5.2079088316000002</v>
      </c>
      <c r="MD143">
        <v>-10.437093338</v>
      </c>
      <c r="ME143">
        <v>5.7852757934000003</v>
      </c>
      <c r="MF143">
        <v>3.4423899007999998</v>
      </c>
      <c r="MH143">
        <v>9.7762925827</v>
      </c>
      <c r="MJ143">
        <v>23.581214918000001</v>
      </c>
      <c r="MK143">
        <v>19.827416049</v>
      </c>
      <c r="MP143">
        <v>-1.1898983395</v>
      </c>
      <c r="MQ143">
        <v>7.4789208352000003</v>
      </c>
      <c r="MY143">
        <v>-1.9880097036</v>
      </c>
      <c r="MZ143">
        <v>8.2806295828999996</v>
      </c>
      <c r="NG143">
        <v>6.8180704160000003</v>
      </c>
      <c r="NJ143">
        <v>-2.7741367375000001</v>
      </c>
      <c r="NK143">
        <v>-147.98075994999999</v>
      </c>
      <c r="NN143">
        <v>32.485431894999998</v>
      </c>
      <c r="NR143">
        <v>3.3968197173000001</v>
      </c>
      <c r="NS143">
        <v>3.6680080838000002</v>
      </c>
      <c r="NU143">
        <v>0.96600919792999995</v>
      </c>
      <c r="NW143">
        <v>2.7361055766</v>
      </c>
      <c r="NX143">
        <v>-2.4759283564999999</v>
      </c>
      <c r="NY143">
        <v>9.7682552614000002</v>
      </c>
      <c r="OB143">
        <v>3.1549490116999999</v>
      </c>
      <c r="OC143">
        <v>15.135048661000001</v>
      </c>
      <c r="OE143">
        <v>9.0454331008000004</v>
      </c>
      <c r="OF143">
        <v>15.122667221</v>
      </c>
      <c r="OG143">
        <v>7.0021921682999997</v>
      </c>
      <c r="OH143">
        <v>-3.2091838069</v>
      </c>
      <c r="OK143">
        <v>4.1146423427999999</v>
      </c>
      <c r="OM143">
        <v>2.1048486903999999</v>
      </c>
      <c r="OO143">
        <v>13.543222275</v>
      </c>
      <c r="OQ143">
        <v>5.4801338949999998</v>
      </c>
      <c r="OR143">
        <v>11.990995947</v>
      </c>
      <c r="OS143">
        <v>150.65234083000001</v>
      </c>
      <c r="OU143">
        <v>8.7867383442999998</v>
      </c>
      <c r="OW143">
        <v>7.2539143271000001E-2</v>
      </c>
      <c r="OY143">
        <v>10.883808374999999</v>
      </c>
      <c r="PE143">
        <v>7.1364012690000003</v>
      </c>
      <c r="PH143">
        <v>4.6529204426000002</v>
      </c>
      <c r="PN143">
        <v>-14.643970768000001</v>
      </c>
      <c r="PO143">
        <v>10.55216819</v>
      </c>
      <c r="PP143">
        <v>11.408231281999999</v>
      </c>
      <c r="PT143">
        <v>4.8940309514999996</v>
      </c>
      <c r="PX143">
        <v>5.4879688684000003</v>
      </c>
      <c r="QA143">
        <v>7.4691499456999999</v>
      </c>
      <c r="QF143">
        <v>5.5088043073000001</v>
      </c>
      <c r="QH143">
        <v>8.2709603695999991</v>
      </c>
      <c r="QI143">
        <v>6.9792475548999997</v>
      </c>
      <c r="QJ143">
        <v>-6.5136267450999998</v>
      </c>
      <c r="QK143">
        <v>6.3553186983999996</v>
      </c>
      <c r="QL143">
        <v>5.2656505229999997</v>
      </c>
      <c r="QN143">
        <v>6.4239550551000004</v>
      </c>
      <c r="QO143">
        <v>5.2669701775000002</v>
      </c>
      <c r="QQ143">
        <v>6.2201490085</v>
      </c>
      <c r="QS143">
        <v>7.6293541143999999</v>
      </c>
      <c r="QX143">
        <v>7.7145768558999999</v>
      </c>
      <c r="RE143">
        <v>4.9595139927999998</v>
      </c>
      <c r="RL143">
        <v>9.2708412720000002</v>
      </c>
      <c r="RN143">
        <v>14.310941266</v>
      </c>
      <c r="RO143">
        <v>9.0354243270999994</v>
      </c>
      <c r="RS143">
        <v>-11.629469157999999</v>
      </c>
      <c r="RT143">
        <v>7.7836953166000002</v>
      </c>
      <c r="RV143">
        <v>4.5176955059999999</v>
      </c>
      <c r="RX143">
        <v>-9.1586693113000006</v>
      </c>
      <c r="RY143">
        <v>11.887568901</v>
      </c>
      <c r="SA143">
        <v>8.9846652975999994</v>
      </c>
      <c r="SD143">
        <v>21.178719949000001</v>
      </c>
      <c r="SK143">
        <v>6.0044022082000001</v>
      </c>
      <c r="SO143">
        <v>7.4637581240999999</v>
      </c>
      <c r="SP143">
        <v>7.7169396750999999</v>
      </c>
      <c r="SR143">
        <v>8.0380311015999997</v>
      </c>
      <c r="SW143">
        <v>-0.60262234312999996</v>
      </c>
      <c r="SX143">
        <v>9.6624244859000008</v>
      </c>
      <c r="TI143">
        <v>5.8115707492000004</v>
      </c>
      <c r="TJ143">
        <v>12.67322031</v>
      </c>
      <c r="TK143">
        <v>3.0468385147000001</v>
      </c>
      <c r="TN143">
        <v>5.3985437167999999</v>
      </c>
      <c r="TP143">
        <v>5.3643704964000003</v>
      </c>
      <c r="TQ143">
        <v>2.5425405395</v>
      </c>
      <c r="TR143">
        <v>10.195640366999999</v>
      </c>
      <c r="TT143">
        <v>-5.2844096577000004</v>
      </c>
      <c r="TV143">
        <v>3.7509882727999999</v>
      </c>
      <c r="TY143">
        <v>6.4027272552000003</v>
      </c>
      <c r="TZ143">
        <v>4.7309338670000001</v>
      </c>
      <c r="UA143">
        <v>3.4017322713999998</v>
      </c>
      <c r="UB143">
        <v>71.681576720999999</v>
      </c>
      <c r="UD143">
        <v>-2.2363280674000001</v>
      </c>
      <c r="UE143">
        <v>12.124656157</v>
      </c>
      <c r="UG143">
        <v>4.6610363077999999</v>
      </c>
      <c r="UK143">
        <v>5.1925201190000001</v>
      </c>
      <c r="UL143">
        <v>4.8861972247000001</v>
      </c>
      <c r="UO143">
        <v>-3.6171867675999998</v>
      </c>
      <c r="UV143">
        <v>5.4948055686000004</v>
      </c>
      <c r="UW143">
        <v>4.1702582526</v>
      </c>
      <c r="UZ143">
        <v>8.6996342522999992</v>
      </c>
      <c r="VB143">
        <v>-93.640672616000003</v>
      </c>
      <c r="VE143">
        <v>10.616586822</v>
      </c>
      <c r="VH143">
        <v>11.484711182</v>
      </c>
      <c r="VI143">
        <v>-17.818838630999998</v>
      </c>
      <c r="VJ143">
        <v>13.104930546</v>
      </c>
      <c r="VL143">
        <v>1.4490428792000001</v>
      </c>
      <c r="VN143">
        <v>5.5882071381999996</v>
      </c>
      <c r="VO143">
        <v>3.5440822497000002</v>
      </c>
      <c r="VP143">
        <v>9.7087734575999995</v>
      </c>
      <c r="VR143">
        <v>75.080358017999998</v>
      </c>
      <c r="VU143">
        <v>-5.8798837348999999</v>
      </c>
      <c r="VW143">
        <v>-0.25073572905000002</v>
      </c>
      <c r="VZ143">
        <v>-0.14457845267</v>
      </c>
      <c r="WA143">
        <v>2.8352554694999998</v>
      </c>
      <c r="WF143">
        <v>5.2904989294</v>
      </c>
      <c r="WG143">
        <v>4.9562371871000002</v>
      </c>
      <c r="WH143">
        <v>6.0942071873000003</v>
      </c>
      <c r="WI143">
        <v>3.9677523773000001</v>
      </c>
      <c r="WO143">
        <v>6.8334767539000003</v>
      </c>
      <c r="WP143">
        <v>3.5430297184000001</v>
      </c>
      <c r="WW143">
        <v>-69.885144003999997</v>
      </c>
      <c r="WX143">
        <v>2.0375755266</v>
      </c>
      <c r="WY143">
        <v>7.1038260082000004</v>
      </c>
      <c r="XA143">
        <v>3.1491499928</v>
      </c>
      <c r="XF143">
        <v>5.4183347058000004</v>
      </c>
      <c r="XH143">
        <v>5.1154930987</v>
      </c>
      <c r="XP143">
        <v>3.7367930041999999</v>
      </c>
      <c r="XS143">
        <v>4.8212144504000003</v>
      </c>
      <c r="XV143">
        <v>14.023807870000001</v>
      </c>
      <c r="XX143">
        <v>4.1225014810999996</v>
      </c>
      <c r="XY143">
        <v>4.9041143279000003</v>
      </c>
      <c r="YE143">
        <v>-182.33290589000001</v>
      </c>
      <c r="YF143">
        <v>9.7650558248999992</v>
      </c>
      <c r="YG143">
        <v>5.3489322164999997</v>
      </c>
      <c r="YL143">
        <v>4.5125224124000001</v>
      </c>
      <c r="YQ143">
        <v>4.3169404738999999</v>
      </c>
      <c r="YT143">
        <v>-7.0516565683000003</v>
      </c>
      <c r="YV143">
        <v>7.2531251214000001</v>
      </c>
      <c r="YW143">
        <v>-1.0451446883</v>
      </c>
      <c r="YY143">
        <v>9.6236630332999997</v>
      </c>
      <c r="ZB143">
        <v>7.4193359766000002</v>
      </c>
      <c r="ZG143">
        <v>4.6222478270999998</v>
      </c>
      <c r="ZH143">
        <v>2.0846032703000001</v>
      </c>
      <c r="ZK143">
        <v>-45.727537810999998</v>
      </c>
      <c r="ZO143">
        <v>8.1464337945</v>
      </c>
      <c r="ZP143">
        <v>4.5979213987999996</v>
      </c>
      <c r="ZQ143">
        <v>6.5110375983999997</v>
      </c>
      <c r="ZV143">
        <v>6.4341022700000003</v>
      </c>
      <c r="AAC143">
        <v>-1.4868373647999999</v>
      </c>
      <c r="AAD143">
        <v>3.6256192249999999</v>
      </c>
      <c r="AAE143">
        <v>10.892418715</v>
      </c>
      <c r="AAK143">
        <v>6.4832752928000001</v>
      </c>
      <c r="AAO143">
        <v>5.4779248619000001</v>
      </c>
      <c r="AAQ143">
        <v>4.6357455032999999</v>
      </c>
      <c r="AAR143">
        <v>7.4894777989000003</v>
      </c>
      <c r="AAX143">
        <v>4.4315167762999996</v>
      </c>
      <c r="ABC143">
        <v>-3.1934337331</v>
      </c>
      <c r="ABE143">
        <v>0.60339254997000003</v>
      </c>
      <c r="ABQ143">
        <v>6.5437129415999999</v>
      </c>
      <c r="ABS143">
        <v>10.350422742999999</v>
      </c>
      <c r="ABT143">
        <v>9.1961402929999991</v>
      </c>
      <c r="ABX143">
        <v>8.7815307303000001</v>
      </c>
      <c r="ABY143">
        <v>-0.87803266514</v>
      </c>
      <c r="ACB143">
        <v>2.9428561093000001</v>
      </c>
      <c r="ACD143">
        <v>-35.465116584999997</v>
      </c>
      <c r="ACG143">
        <v>7.2005921949999996</v>
      </c>
      <c r="ACI143">
        <v>2957.1382979</v>
      </c>
      <c r="ACJ143">
        <v>2.8584887622999999</v>
      </c>
      <c r="ACV143">
        <v>4.8223822155000002</v>
      </c>
      <c r="ADI143">
        <v>17.533470384000001</v>
      </c>
      <c r="ADK143">
        <v>27.660731556999998</v>
      </c>
      <c r="ADN143">
        <v>3.5604787054</v>
      </c>
      <c r="ADQ143">
        <v>0.55301786847000001</v>
      </c>
      <c r="ADS143">
        <v>19.572256156000002</v>
      </c>
      <c r="ADT143">
        <v>13.883125701999999</v>
      </c>
      <c r="ADV143">
        <v>6.9760647674999996</v>
      </c>
      <c r="ADY143">
        <v>8.0016495870999993</v>
      </c>
      <c r="AEA143">
        <v>9.4463375778999996</v>
      </c>
      <c r="AEB143">
        <v>19.040572121</v>
      </c>
      <c r="AEE143">
        <v>5.3407883628999997</v>
      </c>
      <c r="AEF143">
        <v>6.7686574561999997</v>
      </c>
      <c r="AEI143">
        <v>11.157098548</v>
      </c>
      <c r="AEJ143">
        <v>3.0576632072000001</v>
      </c>
      <c r="AEK143">
        <v>6.2463524409</v>
      </c>
      <c r="AEN143">
        <v>7.5065043277000001</v>
      </c>
      <c r="AEP143">
        <v>4.8278400651000002</v>
      </c>
      <c r="AES143">
        <v>3.7979773932000001</v>
      </c>
      <c r="AET143">
        <v>7.6698113184999999</v>
      </c>
      <c r="AEY143">
        <v>12.686664798000001</v>
      </c>
      <c r="AEZ143">
        <v>4.2273051254</v>
      </c>
      <c r="AFD143">
        <v>13.695203055</v>
      </c>
      <c r="AFE143">
        <v>13.720157030999999</v>
      </c>
      <c r="AFG143">
        <v>7.4577824267999997</v>
      </c>
      <c r="AFH143">
        <v>-2.1103010142</v>
      </c>
      <c r="AFK143">
        <v>7.8197819848999996</v>
      </c>
      <c r="AFL143">
        <v>0.70784205277000001</v>
      </c>
      <c r="AFM143">
        <v>21.312985446999999</v>
      </c>
      <c r="AFQ143">
        <v>-12.142875748</v>
      </c>
      <c r="AFR143">
        <v>4.8449269091999998</v>
      </c>
      <c r="AFU143">
        <v>9.7686014606999994</v>
      </c>
      <c r="AFV143">
        <v>3.2629081211000002</v>
      </c>
      <c r="AFW143">
        <v>6.4479301192999996</v>
      </c>
      <c r="AGA143">
        <v>6.9136977610999999</v>
      </c>
      <c r="AGC143">
        <v>4.0778213861000001</v>
      </c>
    </row>
    <row r="144" spans="1:861" x14ac:dyDescent="0.3">
      <c r="A144" s="1">
        <v>45293</v>
      </c>
      <c r="B144" s="2">
        <v>7.2472854559000002</v>
      </c>
      <c r="C144" s="2">
        <v>10.987048189999999</v>
      </c>
      <c r="D144" s="2"/>
      <c r="E144" s="2"/>
      <c r="F144" s="2"/>
      <c r="G144" s="2"/>
      <c r="H144" s="2"/>
      <c r="I144" s="2">
        <v>4.3289870732000004</v>
      </c>
      <c r="J144" s="2"/>
      <c r="K144" s="2"/>
      <c r="L144" s="2">
        <v>5.1481682291000004</v>
      </c>
      <c r="M144" s="2">
        <v>10.43820972</v>
      </c>
      <c r="N144" s="2"/>
      <c r="O144" s="2"/>
      <c r="P144" s="2"/>
      <c r="Q144" s="2"/>
      <c r="R144" s="2"/>
      <c r="S144" s="2"/>
      <c r="T144" s="2">
        <v>17.467609907</v>
      </c>
      <c r="U144" s="2"/>
      <c r="V144" s="2"/>
      <c r="W144" s="2"/>
      <c r="X144" s="2"/>
      <c r="Y144" s="2"/>
      <c r="Z144" s="2"/>
      <c r="AA144" s="2"/>
      <c r="AB144" s="2"/>
      <c r="AC144" s="2"/>
      <c r="AD144" s="2">
        <v>4.2498796212999999</v>
      </c>
      <c r="AE144" s="2"/>
      <c r="AF144" s="2">
        <v>13.370301991</v>
      </c>
      <c r="AG144" s="2"/>
      <c r="AH144" s="2">
        <v>67.460638435999996</v>
      </c>
      <c r="AI144" s="2"/>
      <c r="AJ144" s="2"/>
      <c r="AK144" s="2"/>
      <c r="AL144" s="2"/>
      <c r="AM144" s="2">
        <v>14.064173319</v>
      </c>
      <c r="AN144" s="2">
        <v>2.4822076874999999</v>
      </c>
      <c r="AO144" s="2"/>
      <c r="AP144" s="2">
        <v>2.1673426641</v>
      </c>
      <c r="AQ144" s="2">
        <v>-3.9845892760999999</v>
      </c>
      <c r="AR144" s="2">
        <v>15.567232381</v>
      </c>
      <c r="AS144" s="2">
        <v>-5.7685675713000002</v>
      </c>
      <c r="AT144" s="2"/>
      <c r="AU144" s="2"/>
      <c r="AV144" s="2">
        <v>8.5594984290999996</v>
      </c>
      <c r="AW144" s="2"/>
      <c r="AX144" s="2"/>
      <c r="AY144" s="2"/>
      <c r="AZ144" s="2"/>
      <c r="BA144" s="2">
        <v>8.1498397752000002</v>
      </c>
      <c r="BB144" s="2">
        <v>5.8520889552000002</v>
      </c>
      <c r="BC144" s="2"/>
      <c r="BD144" s="2"/>
      <c r="BE144" s="2">
        <v>-1.9912725908</v>
      </c>
      <c r="BF144" s="2"/>
      <c r="BG144" s="2">
        <v>6.8897146308000004</v>
      </c>
      <c r="BH144" s="2"/>
      <c r="BI144" s="2"/>
      <c r="BJ144" s="2"/>
      <c r="BK144" s="2">
        <v>5.9273066212999996</v>
      </c>
      <c r="BL144" s="2"/>
      <c r="BM144" s="2"/>
      <c r="BN144" s="2"/>
      <c r="BO144" s="2"/>
      <c r="BP144" s="2"/>
      <c r="BQ144" s="2"/>
      <c r="BR144" s="2"/>
      <c r="BS144" s="2"/>
      <c r="BT144" s="2"/>
      <c r="BU144" s="2">
        <v>9.2900009436000008</v>
      </c>
      <c r="BV144" s="2">
        <v>14.774166194999999</v>
      </c>
      <c r="BW144" s="2"/>
      <c r="BX144" s="2"/>
      <c r="BY144" s="2"/>
      <c r="BZ144" s="2"/>
      <c r="CA144" s="2"/>
      <c r="CB144" s="2">
        <v>-2.4149931337999999</v>
      </c>
      <c r="CC144" s="2">
        <v>-19.142093157000001</v>
      </c>
      <c r="CD144" s="2">
        <v>6.8136924492000004</v>
      </c>
      <c r="CE144" s="2">
        <v>9.4108454313000003</v>
      </c>
      <c r="CF144" s="2"/>
      <c r="CG144" s="2">
        <v>-6.7607433212999997</v>
      </c>
      <c r="CH144" s="2">
        <v>6.9080474429000001</v>
      </c>
      <c r="CI144" s="2"/>
      <c r="CJ144" s="2">
        <v>12.234243255000001</v>
      </c>
      <c r="CK144" s="2">
        <v>2.5991294083000001</v>
      </c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>
        <v>-2.4399575468000001</v>
      </c>
      <c r="DD144" s="2">
        <v>2.4561601904999999</v>
      </c>
      <c r="DE144" s="2"/>
      <c r="DF144" s="2"/>
      <c r="DG144" s="2"/>
      <c r="DH144" s="2"/>
      <c r="DI144" s="2"/>
      <c r="DJ144" s="2"/>
      <c r="DK144" s="2">
        <v>4.3774219188999997</v>
      </c>
      <c r="DL144" s="2"/>
      <c r="DM144" s="2"/>
      <c r="DN144" s="2"/>
      <c r="DO144" s="2"/>
      <c r="DP144" s="2"/>
      <c r="DQ144" s="2"/>
      <c r="DR144" s="2"/>
      <c r="DS144" s="2"/>
      <c r="DT144" s="2">
        <v>-10.028484937</v>
      </c>
      <c r="DU144" s="2"/>
      <c r="DV144" s="2"/>
      <c r="DW144" s="2">
        <v>8.0065279543999992</v>
      </c>
      <c r="DX144" s="2"/>
      <c r="DY144" s="2"/>
      <c r="DZ144" s="2">
        <v>8.0037165336000005</v>
      </c>
      <c r="EA144" s="2"/>
      <c r="EB144" s="2"/>
      <c r="EC144" s="2">
        <v>3.4386564063999998</v>
      </c>
      <c r="ED144" s="2"/>
      <c r="EE144" s="2"/>
      <c r="EF144" s="2"/>
      <c r="EG144" s="2"/>
      <c r="EH144" s="2"/>
      <c r="EI144" s="2"/>
      <c r="EJ144" s="2"/>
      <c r="EK144" s="2"/>
      <c r="EL144" s="2">
        <v>14.16209082</v>
      </c>
      <c r="EM144" s="2"/>
      <c r="EN144" s="2"/>
      <c r="EO144" s="2"/>
      <c r="EP144" s="2">
        <v>5.1663574024000001</v>
      </c>
      <c r="EQ144" s="2"/>
      <c r="ER144" s="2"/>
      <c r="ES144" s="2"/>
      <c r="ET144" s="2">
        <v>11.033468116</v>
      </c>
      <c r="EU144" s="2"/>
      <c r="EV144" s="2">
        <v>16.289846458</v>
      </c>
      <c r="EW144" s="2"/>
      <c r="EX144" s="2"/>
      <c r="EY144" s="2"/>
      <c r="EZ144" s="2"/>
      <c r="FA144" s="2">
        <v>8.2112925775000001</v>
      </c>
      <c r="FB144" s="2">
        <v>4.0132179747999999</v>
      </c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>
        <v>9.4966508965000003</v>
      </c>
      <c r="FS144" s="2">
        <v>3.7217286001000001</v>
      </c>
      <c r="FT144" s="2">
        <v>7.9609393800000001</v>
      </c>
      <c r="FU144" s="2"/>
      <c r="FV144" s="2"/>
      <c r="FW144" s="2"/>
      <c r="FX144" s="2">
        <v>7.4822380991999999</v>
      </c>
      <c r="FY144" s="2"/>
      <c r="FZ144" s="2"/>
      <c r="GA144" s="2">
        <v>-338.13542273000002</v>
      </c>
      <c r="GB144" s="2">
        <v>-18.713276235999999</v>
      </c>
      <c r="GC144" s="2"/>
      <c r="GD144" s="2"/>
      <c r="GE144" s="2"/>
      <c r="GF144" s="2"/>
      <c r="GG144" s="2">
        <v>6.8272594385999996</v>
      </c>
      <c r="GH144" s="2"/>
      <c r="GI144" s="2">
        <v>2.3238279831000002</v>
      </c>
      <c r="GJ144" s="2"/>
      <c r="GK144" s="2">
        <v>2.5449007704</v>
      </c>
      <c r="GL144" s="2">
        <v>10.49292455</v>
      </c>
      <c r="GM144" s="2"/>
      <c r="GN144" s="2"/>
      <c r="GO144" s="2"/>
      <c r="GP144" s="2">
        <v>4.1558517826000001</v>
      </c>
      <c r="GQ144" s="2"/>
      <c r="GR144" s="2"/>
      <c r="GS144" s="2"/>
      <c r="GT144" s="2"/>
      <c r="GU144" s="2">
        <v>-48.683178808000001</v>
      </c>
      <c r="GV144" s="2">
        <v>4.1367969544000003</v>
      </c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>
        <v>4.8427992040000003</v>
      </c>
      <c r="HI144" s="2"/>
      <c r="HJ144" s="2"/>
      <c r="HK144" s="2"/>
      <c r="HL144" s="2"/>
      <c r="HM144" s="2"/>
      <c r="HN144" s="2"/>
      <c r="HO144" s="2">
        <v>-7.7952997894999996</v>
      </c>
      <c r="HP144" s="2"/>
      <c r="HQ144" s="2"/>
      <c r="HR144" s="2"/>
      <c r="HS144" s="2">
        <v>5.1044554861</v>
      </c>
      <c r="HT144" s="2">
        <v>4.9768599812999996</v>
      </c>
      <c r="HU144" s="2"/>
      <c r="HV144" s="2">
        <v>9.4317660244999999</v>
      </c>
      <c r="HW144" s="2"/>
      <c r="HX144" s="2"/>
      <c r="HY144" s="2"/>
      <c r="HZ144" s="2">
        <v>6.1163340371999997</v>
      </c>
      <c r="IA144" s="2"/>
      <c r="IB144" s="2"/>
      <c r="IC144" s="2"/>
      <c r="ID144" s="2"/>
      <c r="IE144" s="2">
        <v>6.1596476110999996</v>
      </c>
      <c r="IF144" s="2"/>
      <c r="IG144" s="2"/>
      <c r="IH144" s="2"/>
      <c r="II144" s="2">
        <v>4.4096882072000003</v>
      </c>
      <c r="IJ144" s="2">
        <v>7.6399540023999997</v>
      </c>
      <c r="IK144" s="2"/>
      <c r="IL144" s="2"/>
      <c r="IM144" s="2"/>
      <c r="IN144" s="2">
        <v>6.9274674631000002</v>
      </c>
      <c r="IO144" s="2"/>
      <c r="IP144" s="2"/>
      <c r="IQ144" s="2">
        <v>6.4790340111000004</v>
      </c>
      <c r="IR144" s="2"/>
      <c r="IS144" s="2">
        <v>-4.9293722393000001</v>
      </c>
      <c r="IT144" s="2">
        <v>5.1664676842999997</v>
      </c>
      <c r="IU144" s="2"/>
      <c r="IV144" s="2"/>
      <c r="IW144" s="2"/>
      <c r="IX144" s="2"/>
      <c r="IY144" s="2"/>
      <c r="IZ144" s="2"/>
      <c r="JA144" s="2"/>
      <c r="JB144" s="2"/>
      <c r="JC144" s="2">
        <v>3.2462750275999999</v>
      </c>
      <c r="JD144" s="2"/>
      <c r="JE144" s="2">
        <v>5.8840080378000001</v>
      </c>
      <c r="JF144" s="2">
        <v>4.3082901926000003</v>
      </c>
      <c r="JG144" s="2"/>
      <c r="JH144" s="2">
        <v>7.9524797912</v>
      </c>
      <c r="JI144" s="2">
        <v>21.592261947000001</v>
      </c>
      <c r="JJ144" s="2">
        <v>9.8156738967999999</v>
      </c>
      <c r="JK144" s="2"/>
      <c r="JL144" s="2"/>
      <c r="JM144" s="2">
        <v>1.7254918285</v>
      </c>
      <c r="JN144" s="2"/>
      <c r="JO144" s="2">
        <v>7.1578794972999997</v>
      </c>
      <c r="JP144" s="2"/>
      <c r="JQ144" s="2"/>
      <c r="JR144" s="2">
        <v>5.2000391627000004</v>
      </c>
      <c r="JS144" s="2">
        <v>4.3465806239000004</v>
      </c>
      <c r="JT144" s="2">
        <v>3.5877844299000001</v>
      </c>
      <c r="JU144" s="2"/>
      <c r="JV144" s="2"/>
      <c r="JW144" s="2">
        <v>7.4570550589</v>
      </c>
      <c r="JX144" s="2"/>
      <c r="JY144" s="2">
        <v>8.1751432395000005</v>
      </c>
      <c r="JZ144" s="2"/>
      <c r="KA144" s="2"/>
      <c r="KB144" s="2"/>
      <c r="KC144" s="2"/>
      <c r="KD144" s="2"/>
      <c r="KE144" s="2"/>
      <c r="KH144">
        <v>-3.6651492998999999</v>
      </c>
      <c r="KJ144">
        <v>-37.641034875000003</v>
      </c>
      <c r="KP144">
        <v>5.7402687336999998</v>
      </c>
      <c r="KU144">
        <v>5.1918178103999999</v>
      </c>
      <c r="KV144">
        <v>6.6148456694000002</v>
      </c>
      <c r="KW144">
        <v>7.8120540716000004</v>
      </c>
      <c r="KY144">
        <v>41.737294607999999</v>
      </c>
      <c r="LE144">
        <v>20.730218969999999</v>
      </c>
      <c r="LF144">
        <v>3.0527777228000001</v>
      </c>
      <c r="LH144">
        <v>7.6930557477999999</v>
      </c>
      <c r="LJ144">
        <v>43.688131683000002</v>
      </c>
      <c r="LN144">
        <v>7.9091154604999998</v>
      </c>
      <c r="LP144">
        <v>9.5059850501999996</v>
      </c>
      <c r="LR144">
        <v>7.1561017348</v>
      </c>
      <c r="LS144">
        <v>-1.3305004797</v>
      </c>
      <c r="LV144">
        <v>5.8134219136</v>
      </c>
      <c r="LW144">
        <v>6.1533587854</v>
      </c>
      <c r="LX144">
        <v>7.6777218904</v>
      </c>
      <c r="MA144">
        <v>5.0937893037000004</v>
      </c>
      <c r="MD144">
        <v>-10.437093338</v>
      </c>
      <c r="ME144">
        <v>5.6975308312999999</v>
      </c>
      <c r="MF144">
        <v>3.4564516801999998</v>
      </c>
      <c r="MH144">
        <v>9.4807307425000005</v>
      </c>
      <c r="MJ144">
        <v>23.57513762</v>
      </c>
      <c r="MK144">
        <v>18.570448879000001</v>
      </c>
      <c r="MP144">
        <v>-1.2133047367000001</v>
      </c>
      <c r="MQ144">
        <v>7.2774593738000002</v>
      </c>
      <c r="MY144">
        <v>-1.9880097036</v>
      </c>
      <c r="MZ144">
        <v>8.2155526445000007</v>
      </c>
      <c r="NG144">
        <v>6.5816846235000002</v>
      </c>
      <c r="NJ144">
        <v>-2.7233831344000001</v>
      </c>
      <c r="NK144">
        <v>-144.61855790000001</v>
      </c>
      <c r="NN144">
        <v>32.485431894999998</v>
      </c>
      <c r="NR144">
        <v>3.3656783952999998</v>
      </c>
      <c r="NS144">
        <v>3.6616440292000001</v>
      </c>
      <c r="NU144">
        <v>1.0494985631</v>
      </c>
      <c r="NW144">
        <v>2.6842777753</v>
      </c>
      <c r="NX144">
        <v>-2.4726996997000001</v>
      </c>
      <c r="NY144">
        <v>9.5046516123</v>
      </c>
      <c r="OB144">
        <v>3.2090199398000001</v>
      </c>
      <c r="OC144">
        <v>14.648350201</v>
      </c>
      <c r="OE144">
        <v>8.7307672353000001</v>
      </c>
      <c r="OF144">
        <v>14.929994173000001</v>
      </c>
      <c r="OG144">
        <v>6.7355560759999999</v>
      </c>
      <c r="OH144">
        <v>-3.1048482879999999</v>
      </c>
      <c r="OK144">
        <v>3.8252929448000001</v>
      </c>
      <c r="OM144">
        <v>2.0100721470999998</v>
      </c>
      <c r="OO144">
        <v>13.114437038</v>
      </c>
      <c r="OQ144">
        <v>5.3882826444000003</v>
      </c>
      <c r="OR144">
        <v>11.871940986</v>
      </c>
      <c r="OS144">
        <v>150.73202817999999</v>
      </c>
      <c r="OU144">
        <v>8.5082785284</v>
      </c>
      <c r="OW144">
        <v>6.2921755336000001E-2</v>
      </c>
      <c r="OY144">
        <v>10.748322394000001</v>
      </c>
      <c r="PE144">
        <v>7.0074515053999997</v>
      </c>
      <c r="PH144">
        <v>4.4832030641999996</v>
      </c>
      <c r="PN144">
        <v>-14.466950167</v>
      </c>
      <c r="PO144">
        <v>10.020168596</v>
      </c>
      <c r="PP144">
        <v>10.780900724</v>
      </c>
      <c r="PT144">
        <v>4.8532509141000002</v>
      </c>
      <c r="PX144">
        <v>5.3687796584000003</v>
      </c>
      <c r="QA144">
        <v>7.3502713208000001</v>
      </c>
      <c r="QF144">
        <v>5.4616179833</v>
      </c>
      <c r="QH144">
        <v>8.3068358097000008</v>
      </c>
      <c r="QI144">
        <v>6.8334003956</v>
      </c>
      <c r="QJ144">
        <v>-6.5033972644000002</v>
      </c>
      <c r="QK144">
        <v>6.5786558904000003</v>
      </c>
      <c r="QL144">
        <v>5.3018762606000003</v>
      </c>
      <c r="QN144">
        <v>6.4235672658</v>
      </c>
      <c r="QO144">
        <v>5.0674940456000002</v>
      </c>
      <c r="QQ144">
        <v>6.1782974977</v>
      </c>
      <c r="QS144">
        <v>7.5956860932000003</v>
      </c>
      <c r="QX144">
        <v>7.5112250453999998</v>
      </c>
      <c r="RE144">
        <v>4.8601484266000003</v>
      </c>
      <c r="RL144">
        <v>9.0356668590000009</v>
      </c>
      <c r="RN144">
        <v>13.598598152999999</v>
      </c>
      <c r="RO144">
        <v>9.0707892802999996</v>
      </c>
      <c r="RS144">
        <v>-11.425101148</v>
      </c>
      <c r="RT144">
        <v>7.6827231061000001</v>
      </c>
      <c r="RV144">
        <v>4.2902807732000001</v>
      </c>
      <c r="RX144">
        <v>-8.9522505192999997</v>
      </c>
      <c r="RY144">
        <v>10.619812184000001</v>
      </c>
      <c r="SA144">
        <v>8.7805591792000008</v>
      </c>
      <c r="SD144">
        <v>20.333143017000001</v>
      </c>
      <c r="SK144">
        <v>6.0149702320999996</v>
      </c>
      <c r="SO144">
        <v>7.6600564142999996</v>
      </c>
      <c r="SP144">
        <v>7.7109847804999996</v>
      </c>
      <c r="SR144">
        <v>7.7836315601999999</v>
      </c>
      <c r="SW144">
        <v>-0.14552025186000001</v>
      </c>
      <c r="SX144">
        <v>9.6424094384999997</v>
      </c>
      <c r="TI144">
        <v>5.6505777169</v>
      </c>
      <c r="TJ144">
        <v>12.651456100000001</v>
      </c>
      <c r="TK144">
        <v>3.0302238692999999</v>
      </c>
      <c r="TN144">
        <v>5.2759906104000001</v>
      </c>
      <c r="TP144">
        <v>5.3300228544000001</v>
      </c>
      <c r="TQ144">
        <v>2.5237762633999998</v>
      </c>
      <c r="TR144">
        <v>10.035558113</v>
      </c>
      <c r="TT144">
        <v>-4.8888511541000002</v>
      </c>
      <c r="TV144">
        <v>3.7509882727999999</v>
      </c>
      <c r="TY144">
        <v>6.1694203921000002</v>
      </c>
      <c r="TZ144">
        <v>4.650160348</v>
      </c>
      <c r="UA144">
        <v>3.4017322713999998</v>
      </c>
      <c r="UB144">
        <v>70.271606238000004</v>
      </c>
      <c r="UD144">
        <v>-2.0882430580000002</v>
      </c>
      <c r="UE144">
        <v>11.915220925</v>
      </c>
      <c r="UG144">
        <v>4.6633200310999996</v>
      </c>
      <c r="UK144">
        <v>5.1602861689999999</v>
      </c>
      <c r="UL144">
        <v>4.8861972247000001</v>
      </c>
      <c r="UO144">
        <v>-3.5957543430999999</v>
      </c>
      <c r="UV144">
        <v>5.6566287273000002</v>
      </c>
      <c r="UW144">
        <v>4.0756279099999997</v>
      </c>
      <c r="UZ144">
        <v>8.3658850007000005</v>
      </c>
      <c r="VB144">
        <v>-93.617784169000004</v>
      </c>
      <c r="VE144">
        <v>10.366294613999999</v>
      </c>
      <c r="VH144">
        <v>10.805473718</v>
      </c>
      <c r="VI144">
        <v>-17.819209633</v>
      </c>
      <c r="VJ144">
        <v>12.610736566</v>
      </c>
      <c r="VL144">
        <v>1.4684015499</v>
      </c>
      <c r="VN144">
        <v>5.7003441686</v>
      </c>
      <c r="VO144">
        <v>3.4867880254000001</v>
      </c>
      <c r="VP144">
        <v>9.7087734575999995</v>
      </c>
      <c r="VR144">
        <v>75.080358017999998</v>
      </c>
      <c r="VU144">
        <v>-5.8746155812999996</v>
      </c>
      <c r="VW144">
        <v>-0.24781575977</v>
      </c>
      <c r="VZ144">
        <v>-0.14525366461</v>
      </c>
      <c r="WA144">
        <v>2.8579399062999999</v>
      </c>
      <c r="WF144">
        <v>5.0726388732999999</v>
      </c>
      <c r="WG144">
        <v>4.8928122711000004</v>
      </c>
      <c r="WH144">
        <v>6.0481347701999999</v>
      </c>
      <c r="WI144">
        <v>3.7777787140000001</v>
      </c>
      <c r="WO144">
        <v>6.6631547390000003</v>
      </c>
      <c r="WP144">
        <v>3.5418370481000001</v>
      </c>
      <c r="WW144">
        <v>-69.865089257999998</v>
      </c>
      <c r="WX144">
        <v>2.0013800989999999</v>
      </c>
      <c r="WY144">
        <v>6.8617546404</v>
      </c>
      <c r="XA144">
        <v>3.0548737532999999</v>
      </c>
      <c r="XF144">
        <v>5.3537781936000002</v>
      </c>
      <c r="XH144">
        <v>4.9145364204000002</v>
      </c>
      <c r="XP144">
        <v>3.6567130240000001</v>
      </c>
      <c r="XS144">
        <v>4.6244657749</v>
      </c>
      <c r="XV144">
        <v>13.937932526999999</v>
      </c>
      <c r="XX144">
        <v>4.1474307796999996</v>
      </c>
      <c r="XY144">
        <v>4.8443550712999999</v>
      </c>
      <c r="YE144">
        <v>-184.98653568</v>
      </c>
      <c r="YF144">
        <v>9.4395639785000007</v>
      </c>
      <c r="YG144">
        <v>5.3708888200000002</v>
      </c>
      <c r="YL144">
        <v>4.5907349363999996</v>
      </c>
      <c r="YQ144">
        <v>4.2556335167999997</v>
      </c>
      <c r="YT144">
        <v>-7.0633150702999998</v>
      </c>
      <c r="YV144">
        <v>7.1060125491999999</v>
      </c>
      <c r="YW144">
        <v>-1.0445835694000001</v>
      </c>
      <c r="YY144">
        <v>9.3945334762999995</v>
      </c>
      <c r="ZB144">
        <v>7.2891659354999998</v>
      </c>
      <c r="ZG144">
        <v>4.5766958950000003</v>
      </c>
      <c r="ZH144">
        <v>2.0839575700999999</v>
      </c>
      <c r="ZK144">
        <v>-44.708765464999999</v>
      </c>
      <c r="ZO144">
        <v>8.0082902055999998</v>
      </c>
      <c r="ZP144">
        <v>4.6073965552000002</v>
      </c>
      <c r="ZQ144">
        <v>6.4074349254999996</v>
      </c>
      <c r="ZV144">
        <v>6.3272488709000001</v>
      </c>
      <c r="AAC144">
        <v>-1.7480425159999999</v>
      </c>
      <c r="AAD144">
        <v>3.4715501967</v>
      </c>
      <c r="AAE144">
        <v>10.700039502999999</v>
      </c>
      <c r="AAK144">
        <v>6.4445725442999997</v>
      </c>
      <c r="AAO144">
        <v>5.4174752731</v>
      </c>
      <c r="AAQ144">
        <v>4.5514611490999997</v>
      </c>
      <c r="AAR144">
        <v>7.1700387354000004</v>
      </c>
      <c r="AAX144">
        <v>4.4243454948999998</v>
      </c>
      <c r="ABC144">
        <v>-3.1849711764999999</v>
      </c>
      <c r="ABE144">
        <v>0.60339254997000003</v>
      </c>
      <c r="ABQ144">
        <v>6.5113758555999999</v>
      </c>
      <c r="ABS144">
        <v>10.402222222000001</v>
      </c>
      <c r="ABT144">
        <v>9.1628841247999997</v>
      </c>
      <c r="ABX144">
        <v>8.6160392696999999</v>
      </c>
      <c r="ABY144">
        <v>-0.86241808204000003</v>
      </c>
      <c r="ACB144">
        <v>3.0485967311</v>
      </c>
      <c r="ACD144">
        <v>-35.179970562999998</v>
      </c>
      <c r="ACG144">
        <v>7.0612944463999998</v>
      </c>
      <c r="ACI144">
        <v>2957.1382979</v>
      </c>
      <c r="ACJ144">
        <v>2.8584887622999999</v>
      </c>
      <c r="ACV144">
        <v>4.7587836999000004</v>
      </c>
      <c r="ADI144">
        <v>16.910687261</v>
      </c>
      <c r="ADK144">
        <v>26.415589034</v>
      </c>
      <c r="ADN144">
        <v>3.5195706040000001</v>
      </c>
      <c r="ADQ144">
        <v>0.53163501797000001</v>
      </c>
      <c r="ADS144">
        <v>19.148638434999999</v>
      </c>
      <c r="ADT144">
        <v>13.584214907</v>
      </c>
      <c r="ADV144">
        <v>6.9717525275999996</v>
      </c>
      <c r="ADY144">
        <v>8.0016495870999993</v>
      </c>
      <c r="AEA144">
        <v>9.1465519493999992</v>
      </c>
      <c r="AEB144">
        <v>19.030565315</v>
      </c>
      <c r="AEE144">
        <v>5.1469786443999999</v>
      </c>
      <c r="AEF144">
        <v>6.7828338293000003</v>
      </c>
      <c r="AEI144">
        <v>11.233885121</v>
      </c>
      <c r="AEJ144">
        <v>2.9614943310999999</v>
      </c>
      <c r="AEK144">
        <v>6.1618046235000001</v>
      </c>
      <c r="AEN144">
        <v>7.4120281186000003</v>
      </c>
      <c r="AEP144">
        <v>4.8198350745000003</v>
      </c>
      <c r="AES144">
        <v>3.8136061154999998</v>
      </c>
      <c r="AET144">
        <v>7.3985932777999999</v>
      </c>
      <c r="AEY144">
        <v>12.463612721000001</v>
      </c>
      <c r="AEZ144">
        <v>4.2562222058000003</v>
      </c>
      <c r="AFD144">
        <v>12.991392517</v>
      </c>
      <c r="AFE144">
        <v>13.627642380999999</v>
      </c>
      <c r="AFG144">
        <v>7.2651250887999996</v>
      </c>
      <c r="AFH144">
        <v>-2.0703358980000002</v>
      </c>
      <c r="AFK144">
        <v>7.6592133990000004</v>
      </c>
      <c r="AFL144">
        <v>0.71606207013000001</v>
      </c>
      <c r="AFM144">
        <v>21.111808286999999</v>
      </c>
      <c r="AFQ144">
        <v>-12.142875748</v>
      </c>
      <c r="AFR144">
        <v>4.8372662108000002</v>
      </c>
      <c r="AFU144">
        <v>9.6197273592000005</v>
      </c>
      <c r="AFV144">
        <v>3.1471299606000001</v>
      </c>
      <c r="AFW144">
        <v>6.4840649639999999</v>
      </c>
      <c r="AGA144">
        <v>6.7212742076999996</v>
      </c>
      <c r="AGC144">
        <v>4.0382782272000002</v>
      </c>
    </row>
    <row r="145" spans="1:861" x14ac:dyDescent="0.3">
      <c r="A145" s="1">
        <v>45294</v>
      </c>
      <c r="B145" s="2">
        <v>7.2905495986000002</v>
      </c>
      <c r="C145" s="2">
        <v>11.246462876000001</v>
      </c>
      <c r="D145" s="2"/>
      <c r="E145" s="2"/>
      <c r="F145" s="2"/>
      <c r="G145" s="2"/>
      <c r="H145" s="2"/>
      <c r="I145" s="2">
        <v>4.3121862194</v>
      </c>
      <c r="J145" s="2"/>
      <c r="K145" s="2"/>
      <c r="L145" s="2">
        <v>5.1481682291000004</v>
      </c>
      <c r="M145" s="2">
        <v>10.459512180999999</v>
      </c>
      <c r="N145" s="2"/>
      <c r="O145" s="2"/>
      <c r="P145" s="2"/>
      <c r="Q145" s="2"/>
      <c r="R145" s="2"/>
      <c r="S145" s="2"/>
      <c r="T145" s="2">
        <v>17.530027044000001</v>
      </c>
      <c r="U145" s="2"/>
      <c r="V145" s="2"/>
      <c r="W145" s="2"/>
      <c r="X145" s="2"/>
      <c r="Y145" s="2"/>
      <c r="Z145" s="2"/>
      <c r="AA145" s="2"/>
      <c r="AB145" s="2"/>
      <c r="AC145" s="2"/>
      <c r="AD145" s="2">
        <v>4.2688638277999997</v>
      </c>
      <c r="AE145" s="2"/>
      <c r="AF145" s="2">
        <v>12.382650842</v>
      </c>
      <c r="AG145" s="2"/>
      <c r="AH145" s="2">
        <v>67.137389976999998</v>
      </c>
      <c r="AI145" s="2"/>
      <c r="AJ145" s="2"/>
      <c r="AK145" s="2"/>
      <c r="AL145" s="2"/>
      <c r="AM145" s="2">
        <v>14.144663817</v>
      </c>
      <c r="AN145" s="2">
        <v>2.5086958174</v>
      </c>
      <c r="AO145" s="2"/>
      <c r="AP145" s="2">
        <v>2.1673426641</v>
      </c>
      <c r="AQ145" s="2">
        <v>-4.0068949221999999</v>
      </c>
      <c r="AR145" s="2">
        <v>15.411254893000001</v>
      </c>
      <c r="AS145" s="2">
        <v>-5.7630586904000003</v>
      </c>
      <c r="AT145" s="2"/>
      <c r="AU145" s="2"/>
      <c r="AV145" s="2">
        <v>8.6160326118999997</v>
      </c>
      <c r="AW145" s="2"/>
      <c r="AX145" s="2"/>
      <c r="AY145" s="2"/>
      <c r="AZ145" s="2"/>
      <c r="BA145" s="2">
        <v>8.0807180564000003</v>
      </c>
      <c r="BB145" s="2">
        <v>5.8774756818</v>
      </c>
      <c r="BC145" s="2"/>
      <c r="BD145" s="2"/>
      <c r="BE145" s="2">
        <v>-1.9912725908</v>
      </c>
      <c r="BF145" s="2"/>
      <c r="BG145" s="2">
        <v>6.8897146308000004</v>
      </c>
      <c r="BH145" s="2"/>
      <c r="BI145" s="2"/>
      <c r="BJ145" s="2"/>
      <c r="BK145" s="2">
        <v>5.8916816865000001</v>
      </c>
      <c r="BL145" s="2"/>
      <c r="BM145" s="2"/>
      <c r="BN145" s="2"/>
      <c r="BO145" s="2"/>
      <c r="BP145" s="2"/>
      <c r="BQ145" s="2"/>
      <c r="BR145" s="2"/>
      <c r="BS145" s="2"/>
      <c r="BT145" s="2"/>
      <c r="BU145" s="2">
        <v>9.1849362503999998</v>
      </c>
      <c r="BV145" s="2">
        <v>14.895040749</v>
      </c>
      <c r="BW145" s="2"/>
      <c r="BX145" s="2"/>
      <c r="BY145" s="2"/>
      <c r="BZ145" s="2"/>
      <c r="CA145" s="2"/>
      <c r="CB145" s="2">
        <v>-2.4149931337999999</v>
      </c>
      <c r="CC145" s="2">
        <v>-19.00520414</v>
      </c>
      <c r="CD145" s="2">
        <v>6.7490083972999999</v>
      </c>
      <c r="CE145" s="2">
        <v>9.4850807079999999</v>
      </c>
      <c r="CF145" s="2"/>
      <c r="CG145" s="2">
        <v>-7.0320744615999997</v>
      </c>
      <c r="CH145" s="2">
        <v>6.8661514995999999</v>
      </c>
      <c r="CI145" s="2"/>
      <c r="CJ145" s="2">
        <v>12.198832138</v>
      </c>
      <c r="CK145" s="2">
        <v>2.6411715962</v>
      </c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>
        <v>-2.4399575468000001</v>
      </c>
      <c r="DD145" s="2">
        <v>2.4561601904999999</v>
      </c>
      <c r="DE145" s="2"/>
      <c r="DF145" s="2"/>
      <c r="DG145" s="2"/>
      <c r="DH145" s="2"/>
      <c r="DI145" s="2"/>
      <c r="DJ145" s="2"/>
      <c r="DK145" s="2">
        <v>4.2987785106</v>
      </c>
      <c r="DL145" s="2"/>
      <c r="DM145" s="2"/>
      <c r="DN145" s="2"/>
      <c r="DO145" s="2"/>
      <c r="DP145" s="2"/>
      <c r="DQ145" s="2"/>
      <c r="DR145" s="2"/>
      <c r="DS145" s="2"/>
      <c r="DT145" s="2">
        <v>-10.101464152</v>
      </c>
      <c r="DU145" s="2"/>
      <c r="DV145" s="2"/>
      <c r="DW145" s="2">
        <v>8.1271261775999992</v>
      </c>
      <c r="DX145" s="2"/>
      <c r="DY145" s="2"/>
      <c r="DZ145" s="2">
        <v>8.0777457359000007</v>
      </c>
      <c r="EA145" s="2"/>
      <c r="EB145" s="2"/>
      <c r="EC145" s="2">
        <v>3.4702426987999999</v>
      </c>
      <c r="ED145" s="2"/>
      <c r="EE145" s="2"/>
      <c r="EF145" s="2"/>
      <c r="EG145" s="2"/>
      <c r="EH145" s="2"/>
      <c r="EI145" s="2"/>
      <c r="EJ145" s="2"/>
      <c r="EK145" s="2"/>
      <c r="EL145" s="2">
        <v>14.103131177</v>
      </c>
      <c r="EM145" s="2"/>
      <c r="EN145" s="2"/>
      <c r="EO145" s="2"/>
      <c r="EP145" s="2">
        <v>5.1788418380000003</v>
      </c>
      <c r="EQ145" s="2"/>
      <c r="ER145" s="2"/>
      <c r="ES145" s="2"/>
      <c r="ET145" s="2">
        <v>10.975651315</v>
      </c>
      <c r="EU145" s="2"/>
      <c r="EV145" s="2">
        <v>16.063877977000001</v>
      </c>
      <c r="EW145" s="2"/>
      <c r="EX145" s="2"/>
      <c r="EY145" s="2"/>
      <c r="EZ145" s="2"/>
      <c r="FA145" s="2">
        <v>7.9426033057999996</v>
      </c>
      <c r="FB145" s="2">
        <v>3.9901622827000001</v>
      </c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>
        <v>9.4966508965000003</v>
      </c>
      <c r="FS145" s="2">
        <v>3.7521472255999999</v>
      </c>
      <c r="FT145" s="2">
        <v>7.9399847825999998</v>
      </c>
      <c r="FU145" s="2"/>
      <c r="FV145" s="2"/>
      <c r="FW145" s="2"/>
      <c r="FX145" s="2">
        <v>7.4778265184999997</v>
      </c>
      <c r="FY145" s="2"/>
      <c r="FZ145" s="2"/>
      <c r="GA145" s="2">
        <v>-337.53174909000001</v>
      </c>
      <c r="GB145" s="2">
        <v>-18.826542127</v>
      </c>
      <c r="GC145" s="2"/>
      <c r="GD145" s="2"/>
      <c r="GE145" s="2"/>
      <c r="GF145" s="2"/>
      <c r="GG145" s="2">
        <v>6.8219946004000001</v>
      </c>
      <c r="GH145" s="2"/>
      <c r="GI145" s="2">
        <v>2.3238279831000002</v>
      </c>
      <c r="GJ145" s="2"/>
      <c r="GK145" s="2">
        <v>2.6186860636999998</v>
      </c>
      <c r="GL145" s="2">
        <v>10.49292455</v>
      </c>
      <c r="GM145" s="2"/>
      <c r="GN145" s="2"/>
      <c r="GO145" s="2"/>
      <c r="GP145" s="2">
        <v>4.1935397436999997</v>
      </c>
      <c r="GQ145" s="2"/>
      <c r="GR145" s="2"/>
      <c r="GS145" s="2"/>
      <c r="GT145" s="2"/>
      <c r="GU145" s="2">
        <v>-48.683178808000001</v>
      </c>
      <c r="GV145" s="2">
        <v>4.1756270771999997</v>
      </c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>
        <v>4.9464469065000003</v>
      </c>
      <c r="HI145" s="2"/>
      <c r="HJ145" s="2"/>
      <c r="HK145" s="2"/>
      <c r="HL145" s="2"/>
      <c r="HM145" s="2"/>
      <c r="HN145" s="2"/>
      <c r="HO145" s="2">
        <v>-7.7952997894999996</v>
      </c>
      <c r="HP145" s="2"/>
      <c r="HQ145" s="2"/>
      <c r="HR145" s="2"/>
      <c r="HS145" s="2">
        <v>5.1039500501999999</v>
      </c>
      <c r="HT145" s="2">
        <v>4.9790365062999999</v>
      </c>
      <c r="HU145" s="2"/>
      <c r="HV145" s="2">
        <v>9.4450261805999993</v>
      </c>
      <c r="HW145" s="2"/>
      <c r="HX145" s="2"/>
      <c r="HY145" s="2"/>
      <c r="HZ145" s="2">
        <v>5.8240545542</v>
      </c>
      <c r="IA145" s="2"/>
      <c r="IB145" s="2"/>
      <c r="IC145" s="2"/>
      <c r="ID145" s="2"/>
      <c r="IE145" s="2">
        <v>6.1596476110999996</v>
      </c>
      <c r="IF145" s="2"/>
      <c r="IG145" s="2"/>
      <c r="IH145" s="2"/>
      <c r="II145" s="2">
        <v>4.4493889592000002</v>
      </c>
      <c r="IJ145" s="2">
        <v>7.5963077562999999</v>
      </c>
      <c r="IK145" s="2"/>
      <c r="IL145" s="2"/>
      <c r="IM145" s="2"/>
      <c r="IN145" s="2">
        <v>6.9365910011</v>
      </c>
      <c r="IO145" s="2"/>
      <c r="IP145" s="2"/>
      <c r="IQ145" s="2">
        <v>6.4085685952000002</v>
      </c>
      <c r="IR145" s="2"/>
      <c r="IS145" s="2">
        <v>-4.9592085204999998</v>
      </c>
      <c r="IT145" s="2">
        <v>5.1718565662999998</v>
      </c>
      <c r="IU145" s="2"/>
      <c r="IV145" s="2"/>
      <c r="IW145" s="2"/>
      <c r="IX145" s="2"/>
      <c r="IY145" s="2"/>
      <c r="IZ145" s="2"/>
      <c r="JA145" s="2"/>
      <c r="JB145" s="2"/>
      <c r="JC145" s="2">
        <v>3.1655305331000001</v>
      </c>
      <c r="JD145" s="2"/>
      <c r="JE145" s="2">
        <v>5.9615009493000004</v>
      </c>
      <c r="JF145" s="2">
        <v>4.2173092295999997</v>
      </c>
      <c r="JG145" s="2"/>
      <c r="JH145" s="2">
        <v>7.7666327031</v>
      </c>
      <c r="JI145" s="2">
        <v>21.472839816</v>
      </c>
      <c r="JJ145" s="2">
        <v>9.6923839597000008</v>
      </c>
      <c r="JK145" s="2"/>
      <c r="JL145" s="2"/>
      <c r="JM145" s="2">
        <v>1.7709315750000001</v>
      </c>
      <c r="JN145" s="2"/>
      <c r="JO145" s="2">
        <v>7.1511177429000004</v>
      </c>
      <c r="JP145" s="2"/>
      <c r="JQ145" s="2"/>
      <c r="JR145" s="2">
        <v>5.2052410195999999</v>
      </c>
      <c r="JS145" s="2">
        <v>4.3200321777999999</v>
      </c>
      <c r="JT145" s="2">
        <v>3.5164264675000001</v>
      </c>
      <c r="JU145" s="2"/>
      <c r="JV145" s="2"/>
      <c r="JW145" s="2">
        <v>7.3880531553999997</v>
      </c>
      <c r="JX145" s="2"/>
      <c r="JY145" s="2">
        <v>8.0143452141000004</v>
      </c>
      <c r="JZ145" s="2"/>
      <c r="KA145" s="2"/>
      <c r="KB145" s="2"/>
      <c r="KC145" s="2"/>
      <c r="KD145" s="2"/>
      <c r="KE145" s="2"/>
      <c r="KH145">
        <v>-3.7318716945000001</v>
      </c>
      <c r="KJ145">
        <v>-37.641034875000003</v>
      </c>
      <c r="KP145">
        <v>5.7363834043999997</v>
      </c>
      <c r="KU145">
        <v>5.2651364795999998</v>
      </c>
      <c r="KV145">
        <v>6.6095402031999999</v>
      </c>
      <c r="KW145">
        <v>7.9067066486000002</v>
      </c>
      <c r="KY145">
        <v>41.737294607999999</v>
      </c>
      <c r="LE145">
        <v>20.690818176000001</v>
      </c>
      <c r="LF145">
        <v>2.9910606569999998</v>
      </c>
      <c r="LH145">
        <v>7.5690289218000002</v>
      </c>
      <c r="LJ145">
        <v>44.261302645999997</v>
      </c>
      <c r="LN145">
        <v>7.9450433042000004</v>
      </c>
      <c r="LP145">
        <v>9.5133736858999995</v>
      </c>
      <c r="LR145">
        <v>7.1538615772999998</v>
      </c>
      <c r="LS145">
        <v>-1.2900003997</v>
      </c>
      <c r="LV145">
        <v>5.8134219136</v>
      </c>
      <c r="LW145">
        <v>6.1524719527</v>
      </c>
      <c r="LX145">
        <v>7.6987471840000001</v>
      </c>
      <c r="MA145">
        <v>5.0774865140000003</v>
      </c>
      <c r="MD145">
        <v>-10.437093338</v>
      </c>
      <c r="ME145">
        <v>5.6317221097000001</v>
      </c>
      <c r="MF145">
        <v>3.4518635349000002</v>
      </c>
      <c r="MH145">
        <v>9.4413224971999998</v>
      </c>
      <c r="MJ145">
        <v>23.57513762</v>
      </c>
      <c r="MK145">
        <v>18.427379445</v>
      </c>
      <c r="MP145">
        <v>-1.2250079353000001</v>
      </c>
      <c r="MQ145">
        <v>7.2667433386000004</v>
      </c>
      <c r="MY145">
        <v>-1.9880097036</v>
      </c>
      <c r="MZ145">
        <v>8.1470506042000004</v>
      </c>
      <c r="NG145">
        <v>6.6729212452000004</v>
      </c>
      <c r="NJ145">
        <v>-2.8248903405000001</v>
      </c>
      <c r="NK145">
        <v>-141.99440021000001</v>
      </c>
      <c r="NN145">
        <v>32.468409579999999</v>
      </c>
      <c r="NR145">
        <v>3.3346527558000001</v>
      </c>
      <c r="NS145">
        <v>3.6584426914999999</v>
      </c>
      <c r="NU145">
        <v>1.0912432457000001</v>
      </c>
      <c r="NW145">
        <v>2.6667231974000001</v>
      </c>
      <c r="NX145">
        <v>-2.5211295521000001</v>
      </c>
      <c r="NY145">
        <v>9.6022825934</v>
      </c>
      <c r="OB145">
        <v>3.1986830084000002</v>
      </c>
      <c r="OC145">
        <v>14.818694662</v>
      </c>
      <c r="OE145">
        <v>8.7741694236000001</v>
      </c>
      <c r="OF145">
        <v>14.997429739999999</v>
      </c>
      <c r="OG145">
        <v>6.8039243047999998</v>
      </c>
      <c r="OH145">
        <v>-3.2415637955999999</v>
      </c>
      <c r="OK145">
        <v>3.8774707050999999</v>
      </c>
      <c r="OM145">
        <v>2.0100721470999998</v>
      </c>
      <c r="OO145">
        <v>12.980441651</v>
      </c>
      <c r="OQ145">
        <v>5.3765068430999996</v>
      </c>
      <c r="OR145">
        <v>11.887469894000001</v>
      </c>
      <c r="OS145">
        <v>150.73202817999999</v>
      </c>
      <c r="OU145">
        <v>8.5701584875000005</v>
      </c>
      <c r="OW145">
        <v>6.0998277747999999E-2</v>
      </c>
      <c r="OY145">
        <v>10.677134844999999</v>
      </c>
      <c r="PE145">
        <v>7.1357191514</v>
      </c>
      <c r="PH145">
        <v>4.4369165065000002</v>
      </c>
      <c r="PN145">
        <v>-14.406993596</v>
      </c>
      <c r="PO145">
        <v>10.064501895999999</v>
      </c>
      <c r="PP145">
        <v>10.879091594</v>
      </c>
      <c r="PT145">
        <v>4.8316614825000004</v>
      </c>
      <c r="PX145">
        <v>5.3796150411000001</v>
      </c>
      <c r="QA145">
        <v>7.3437238970000003</v>
      </c>
      <c r="QF145">
        <v>5.4647637383000003</v>
      </c>
      <c r="QH145">
        <v>8.2102480863</v>
      </c>
      <c r="QI145">
        <v>6.7708944703</v>
      </c>
      <c r="QJ145">
        <v>-6.4880530433999999</v>
      </c>
      <c r="QK145">
        <v>6.5786558904000003</v>
      </c>
      <c r="QL145">
        <v>5.3479817448000002</v>
      </c>
      <c r="QN145">
        <v>6.4235672658</v>
      </c>
      <c r="QO145">
        <v>5.0150003267000001</v>
      </c>
      <c r="QQ145">
        <v>6.2247097385999997</v>
      </c>
      <c r="QS145">
        <v>7.5956860932000003</v>
      </c>
      <c r="QX145">
        <v>7.3874456825000001</v>
      </c>
      <c r="RE145">
        <v>4.7864255872000001</v>
      </c>
      <c r="RL145">
        <v>8.9994861800999999</v>
      </c>
      <c r="RN145">
        <v>13.598598152999999</v>
      </c>
      <c r="RO145">
        <v>9.3741833530999994</v>
      </c>
      <c r="RS145">
        <v>-11.263309806000001</v>
      </c>
      <c r="RT145">
        <v>7.5288606901000001</v>
      </c>
      <c r="RV145">
        <v>4.2902807732000001</v>
      </c>
      <c r="RX145">
        <v>-9.0038552172999999</v>
      </c>
      <c r="RY145">
        <v>10.477159538</v>
      </c>
      <c r="SA145">
        <v>8.6632568122000002</v>
      </c>
      <c r="SD145">
        <v>19.948789865999998</v>
      </c>
      <c r="SK145">
        <v>6.0094081143000002</v>
      </c>
      <c r="SO145">
        <v>7.8145646146000001</v>
      </c>
      <c r="SP145">
        <v>7.7062208647999997</v>
      </c>
      <c r="SR145">
        <v>7.8926599351000002</v>
      </c>
      <c r="SW145">
        <v>-6.0871716435000001E-2</v>
      </c>
      <c r="SX145">
        <v>9.5823642964999998</v>
      </c>
      <c r="TI145">
        <v>5.6712557209999996</v>
      </c>
      <c r="TJ145">
        <v>12.673002668000001</v>
      </c>
      <c r="TK145">
        <v>3.0440694070999998</v>
      </c>
      <c r="TN145">
        <v>5.4300573727000003</v>
      </c>
      <c r="TP145">
        <v>5.3094142691000004</v>
      </c>
      <c r="TQ145">
        <v>2.5237762633999998</v>
      </c>
      <c r="TR145">
        <v>9.8754758599999999</v>
      </c>
      <c r="TT145">
        <v>-5.0018678693999998</v>
      </c>
      <c r="TV145">
        <v>3.7509882727999999</v>
      </c>
      <c r="TY145">
        <v>6.1320912940000003</v>
      </c>
      <c r="TZ145">
        <v>4.6695868904999998</v>
      </c>
      <c r="UA145">
        <v>3.4017322713999998</v>
      </c>
      <c r="UB145">
        <v>69.525151276000003</v>
      </c>
      <c r="UD145">
        <v>-2.1869663976</v>
      </c>
      <c r="UE145">
        <v>11.983763364</v>
      </c>
      <c r="UG145">
        <v>4.6633200310999996</v>
      </c>
      <c r="UK145">
        <v>5.1427040143999996</v>
      </c>
      <c r="UL145">
        <v>4.8004343751</v>
      </c>
      <c r="UO145">
        <v>-3.6243309090000002</v>
      </c>
      <c r="UV145">
        <v>5.5694931803000003</v>
      </c>
      <c r="UW145">
        <v>4.2081103896999998</v>
      </c>
      <c r="UZ145">
        <v>8.3976706436999997</v>
      </c>
      <c r="VB145">
        <v>-93.664176233999996</v>
      </c>
      <c r="VE145">
        <v>10.256166043</v>
      </c>
      <c r="VH145">
        <v>10.945522679</v>
      </c>
      <c r="VI145">
        <v>-17.819858886999999</v>
      </c>
      <c r="VJ145">
        <v>12.998701934</v>
      </c>
      <c r="VL145">
        <v>1.5339232046</v>
      </c>
      <c r="VN145">
        <v>5.8124811989999996</v>
      </c>
      <c r="VO145">
        <v>3.4867880254000001</v>
      </c>
      <c r="VP145">
        <v>9.7087734575999995</v>
      </c>
      <c r="VR145">
        <v>78.017191486000002</v>
      </c>
      <c r="VU145">
        <v>-5.8752741005000004</v>
      </c>
      <c r="VW145">
        <v>-0.24489579049999999</v>
      </c>
      <c r="VZ145">
        <v>-0.14457845267</v>
      </c>
      <c r="WA145">
        <v>2.9223514759999998</v>
      </c>
      <c r="WF145">
        <v>5.1827155331999997</v>
      </c>
      <c r="WG145">
        <v>5.0560291055000004</v>
      </c>
      <c r="WH145">
        <v>6.0634922425999997</v>
      </c>
      <c r="WI145">
        <v>3.7277856447</v>
      </c>
      <c r="WO145">
        <v>6.4928327241000003</v>
      </c>
      <c r="WP145">
        <v>3.5418370481000001</v>
      </c>
      <c r="WW145">
        <v>-69.744760780999997</v>
      </c>
      <c r="WX145">
        <v>2.0275212412000001</v>
      </c>
      <c r="WY145">
        <v>6.8669050949999999</v>
      </c>
      <c r="XA145">
        <v>3.0598356607000001</v>
      </c>
      <c r="XF145">
        <v>5.4388754143</v>
      </c>
      <c r="XH145">
        <v>4.8987738153000002</v>
      </c>
      <c r="XP145">
        <v>3.6802659592999998</v>
      </c>
      <c r="XS145">
        <v>4.7148459949000001</v>
      </c>
      <c r="XV145">
        <v>13.933412772000001</v>
      </c>
      <c r="XX145">
        <v>4.1623883588000004</v>
      </c>
      <c r="XY145">
        <v>4.9459245074</v>
      </c>
      <c r="YE145">
        <v>-170.47895553000001</v>
      </c>
      <c r="YF145">
        <v>9.3597865651000003</v>
      </c>
      <c r="YG145">
        <v>5.4718891960000002</v>
      </c>
      <c r="YL145">
        <v>4.5907349367999997</v>
      </c>
      <c r="YQ145">
        <v>4.3091140538000001</v>
      </c>
      <c r="YT145">
        <v>-7.0361118988999998</v>
      </c>
      <c r="YV145">
        <v>7.2453823544000002</v>
      </c>
      <c r="YW145">
        <v>-1.0462669259999999</v>
      </c>
      <c r="YY145">
        <v>9.4370861083000008</v>
      </c>
      <c r="ZB145">
        <v>7.2771962764999998</v>
      </c>
      <c r="ZG145">
        <v>4.5856040026000002</v>
      </c>
      <c r="ZH145">
        <v>2.0819219157000002</v>
      </c>
      <c r="ZK145">
        <v>-44.847501317000003</v>
      </c>
      <c r="ZO145">
        <v>8.0082902055999998</v>
      </c>
      <c r="ZP145">
        <v>4.6443496656000001</v>
      </c>
      <c r="ZQ145">
        <v>6.4448816748000004</v>
      </c>
      <c r="ZV145">
        <v>6.3563907070000001</v>
      </c>
      <c r="AAC145">
        <v>-1.7161882292999999</v>
      </c>
      <c r="AAD145">
        <v>3.3797013529000002</v>
      </c>
      <c r="AAE145">
        <v>10.831207148000001</v>
      </c>
      <c r="AAK145">
        <v>6.4708904133000003</v>
      </c>
      <c r="AAO145">
        <v>5.4313489492000002</v>
      </c>
      <c r="AAQ145">
        <v>4.5747738428</v>
      </c>
      <c r="AAR145">
        <v>7.3058003374</v>
      </c>
      <c r="AAX145">
        <v>4.4243454948999998</v>
      </c>
      <c r="ABC145">
        <v>-3.1832786652</v>
      </c>
      <c r="ABE145">
        <v>0.60339254997000003</v>
      </c>
      <c r="ABQ145">
        <v>6.5318340121</v>
      </c>
      <c r="ABS145">
        <v>10.266248589</v>
      </c>
      <c r="ABT145">
        <v>9.2017856230999993</v>
      </c>
      <c r="ABX145">
        <v>8.7537697066</v>
      </c>
      <c r="ABY145">
        <v>-0.87803266514</v>
      </c>
      <c r="ACB145">
        <v>2.9909200283000001</v>
      </c>
      <c r="ACD145">
        <v>-35.00888295</v>
      </c>
      <c r="ACG145">
        <v>6.9114836602</v>
      </c>
      <c r="ACI145">
        <v>2953.125</v>
      </c>
      <c r="ACJ145">
        <v>2.8584887622999999</v>
      </c>
      <c r="ACV145">
        <v>4.7052678758999997</v>
      </c>
      <c r="ADI145">
        <v>15.949036851000001</v>
      </c>
      <c r="ADK145">
        <v>25.717094447000001</v>
      </c>
      <c r="ADN145">
        <v>3.5236614141999998</v>
      </c>
      <c r="ADQ145">
        <v>0.54589025164000005</v>
      </c>
      <c r="ADS145">
        <v>19.124080886000002</v>
      </c>
      <c r="ADT145">
        <v>13.538925393</v>
      </c>
      <c r="ADV145">
        <v>6.9183064773999998</v>
      </c>
      <c r="ADY145">
        <v>8.0016495870999993</v>
      </c>
      <c r="AEA145">
        <v>9.1949044700999991</v>
      </c>
      <c r="AEB145">
        <v>19.030565315</v>
      </c>
      <c r="AEE145">
        <v>5.0831779295999997</v>
      </c>
      <c r="AEF145">
        <v>6.7727078484999996</v>
      </c>
      <c r="AEI145">
        <v>11.349064981</v>
      </c>
      <c r="AEJ145">
        <v>3.0175928422</v>
      </c>
      <c r="AEK145">
        <v>6.1862650010999998</v>
      </c>
      <c r="AEN145">
        <v>7.3751896863999997</v>
      </c>
      <c r="AEP145">
        <v>4.7984884330000002</v>
      </c>
      <c r="AES145">
        <v>3.9011269604000001</v>
      </c>
      <c r="AET145">
        <v>7.4848899271000002</v>
      </c>
      <c r="AEY145">
        <v>12.296323663000001</v>
      </c>
      <c r="AEZ145">
        <v>4.2865162899999998</v>
      </c>
      <c r="AFD145">
        <v>13.062966469999999</v>
      </c>
      <c r="AFE145">
        <v>13.848873067</v>
      </c>
      <c r="AFG145">
        <v>7.0546291083000003</v>
      </c>
      <c r="AFH145">
        <v>-2.0969793087999999</v>
      </c>
      <c r="AFK145">
        <v>7.5521676750999998</v>
      </c>
      <c r="AFL145">
        <v>0.65304193706000002</v>
      </c>
      <c r="AFM145">
        <v>21.277483595</v>
      </c>
      <c r="AFQ145">
        <v>-12.142875748</v>
      </c>
      <c r="AFR145">
        <v>4.8321345681999999</v>
      </c>
      <c r="AFU145">
        <v>9.7090518200999991</v>
      </c>
      <c r="AFV145">
        <v>3.1746961893000001</v>
      </c>
      <c r="AFW145">
        <v>6.1440384291000001</v>
      </c>
      <c r="AGA145">
        <v>6.6369743653000004</v>
      </c>
      <c r="AGC145">
        <v>4.1272503348000003</v>
      </c>
    </row>
    <row r="146" spans="1:861" x14ac:dyDescent="0.3">
      <c r="A146" s="1">
        <v>45295</v>
      </c>
      <c r="B146" s="2">
        <v>7.2231084350000003</v>
      </c>
      <c r="C146" s="2">
        <v>11.066868093</v>
      </c>
      <c r="D146" s="2"/>
      <c r="E146" s="2"/>
      <c r="F146" s="2"/>
      <c r="G146" s="2"/>
      <c r="H146" s="2"/>
      <c r="I146" s="2">
        <v>4.2577316870999997</v>
      </c>
      <c r="J146" s="2"/>
      <c r="K146" s="2"/>
      <c r="L146" s="2">
        <v>5.0738910168000002</v>
      </c>
      <c r="M146" s="2">
        <v>10.463062591</v>
      </c>
      <c r="N146" s="2"/>
      <c r="O146" s="2"/>
      <c r="P146" s="2"/>
      <c r="Q146" s="2"/>
      <c r="R146" s="2"/>
      <c r="S146" s="2"/>
      <c r="T146" s="2">
        <v>17.488415620000001</v>
      </c>
      <c r="U146" s="2"/>
      <c r="V146" s="2"/>
      <c r="W146" s="2"/>
      <c r="X146" s="2"/>
      <c r="Y146" s="2"/>
      <c r="Z146" s="2"/>
      <c r="AA146" s="2"/>
      <c r="AB146" s="2"/>
      <c r="AC146" s="2"/>
      <c r="AD146" s="2">
        <v>4.2356414664999997</v>
      </c>
      <c r="AE146" s="2"/>
      <c r="AF146" s="2">
        <v>12.791101055</v>
      </c>
      <c r="AG146" s="2"/>
      <c r="AH146" s="2">
        <v>66.903328985000002</v>
      </c>
      <c r="AI146" s="2"/>
      <c r="AJ146" s="2"/>
      <c r="AK146" s="2"/>
      <c r="AL146" s="2"/>
      <c r="AM146" s="2">
        <v>14.198324148999999</v>
      </c>
      <c r="AN146" s="2">
        <v>2.4457865088999999</v>
      </c>
      <c r="AO146" s="2"/>
      <c r="AP146" s="2">
        <v>2.1192684857000001</v>
      </c>
      <c r="AQ146" s="2">
        <v>-3.8993915966000001</v>
      </c>
      <c r="AR146" s="2">
        <v>15.457339150999999</v>
      </c>
      <c r="AS146" s="2">
        <v>-5.7630586904000003</v>
      </c>
      <c r="AT146" s="2"/>
      <c r="AU146" s="2"/>
      <c r="AV146" s="2">
        <v>8.5671361114</v>
      </c>
      <c r="AW146" s="2"/>
      <c r="AX146" s="2"/>
      <c r="AY146" s="2"/>
      <c r="AZ146" s="2"/>
      <c r="BA146" s="2">
        <v>8.1121370195000004</v>
      </c>
      <c r="BB146" s="2">
        <v>5.8203555468000001</v>
      </c>
      <c r="BC146" s="2"/>
      <c r="BD146" s="2"/>
      <c r="BE146" s="2">
        <v>-1.9894503001999999</v>
      </c>
      <c r="BF146" s="2"/>
      <c r="BG146" s="2">
        <v>6.8897146308000004</v>
      </c>
      <c r="BH146" s="2"/>
      <c r="BI146" s="2"/>
      <c r="BJ146" s="2"/>
      <c r="BK146" s="2">
        <v>5.8311192972999999</v>
      </c>
      <c r="BL146" s="2"/>
      <c r="BM146" s="2"/>
      <c r="BN146" s="2"/>
      <c r="BO146" s="2"/>
      <c r="BP146" s="2"/>
      <c r="BQ146" s="2"/>
      <c r="BR146" s="2"/>
      <c r="BS146" s="2"/>
      <c r="BT146" s="2"/>
      <c r="BU146" s="2">
        <v>8.7916535476999993</v>
      </c>
      <c r="BV146" s="2">
        <v>14.252894682999999</v>
      </c>
      <c r="BW146" s="2"/>
      <c r="BX146" s="2"/>
      <c r="BY146" s="2"/>
      <c r="BZ146" s="2"/>
      <c r="CA146" s="2"/>
      <c r="CB146" s="2">
        <v>-2.4038807651999998</v>
      </c>
      <c r="CC146" s="2">
        <v>-18.457648074000002</v>
      </c>
      <c r="CD146" s="2">
        <v>6.6511530369000003</v>
      </c>
      <c r="CE146" s="2">
        <v>9.4279766489999997</v>
      </c>
      <c r="CF146" s="2"/>
      <c r="CG146" s="2">
        <v>-6.8437218261000003</v>
      </c>
      <c r="CH146" s="2">
        <v>6.8345157874</v>
      </c>
      <c r="CI146" s="2"/>
      <c r="CJ146" s="2">
        <v>11.835868183000001</v>
      </c>
      <c r="CK146" s="2">
        <v>2.5337304495000001</v>
      </c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>
        <v>-2.4399575468000001</v>
      </c>
      <c r="DD146" s="2">
        <v>2.4098909131999999</v>
      </c>
      <c r="DE146" s="2"/>
      <c r="DF146" s="2"/>
      <c r="DG146" s="2"/>
      <c r="DH146" s="2"/>
      <c r="DI146" s="2"/>
      <c r="DJ146" s="2"/>
      <c r="DK146" s="2">
        <v>4.1583438528999999</v>
      </c>
      <c r="DL146" s="2"/>
      <c r="DM146" s="2"/>
      <c r="DN146" s="2"/>
      <c r="DO146" s="2"/>
      <c r="DP146" s="2"/>
      <c r="DQ146" s="2"/>
      <c r="DR146" s="2"/>
      <c r="DS146" s="2"/>
      <c r="DT146" s="2">
        <v>-10.101464152</v>
      </c>
      <c r="DU146" s="2"/>
      <c r="DV146" s="2"/>
      <c r="DW146" s="2">
        <v>7.9824083098000003</v>
      </c>
      <c r="DX146" s="2"/>
      <c r="DY146" s="2"/>
      <c r="DZ146" s="2">
        <v>7.9558152849999999</v>
      </c>
      <c r="EA146" s="2"/>
      <c r="EB146" s="2"/>
      <c r="EC146" s="2">
        <v>3.4597139346999999</v>
      </c>
      <c r="ED146" s="2"/>
      <c r="EE146" s="2"/>
      <c r="EF146" s="2"/>
      <c r="EG146" s="2"/>
      <c r="EH146" s="2"/>
      <c r="EI146" s="2"/>
      <c r="EJ146" s="2"/>
      <c r="EK146" s="2"/>
      <c r="EL146" s="2">
        <v>17.345911574999999</v>
      </c>
      <c r="EM146" s="2"/>
      <c r="EN146" s="2"/>
      <c r="EO146" s="2"/>
      <c r="EP146" s="2">
        <v>5.1287646417000001</v>
      </c>
      <c r="EQ146" s="2"/>
      <c r="ER146" s="2"/>
      <c r="ES146" s="2"/>
      <c r="ET146" s="2">
        <v>10.892138158</v>
      </c>
      <c r="EU146" s="2"/>
      <c r="EV146" s="2">
        <v>16.116208391000001</v>
      </c>
      <c r="EW146" s="2"/>
      <c r="EX146" s="2"/>
      <c r="EY146" s="2"/>
      <c r="EZ146" s="2"/>
      <c r="FA146" s="2">
        <v>7.9302022623999999</v>
      </c>
      <c r="FB146" s="2">
        <v>3.9286804374000002</v>
      </c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>
        <v>9.5118258101999995</v>
      </c>
      <c r="FS146" s="2">
        <v>3.7901705076000001</v>
      </c>
      <c r="FT146" s="2">
        <v>7.9106483462000003</v>
      </c>
      <c r="FU146" s="2"/>
      <c r="FV146" s="2"/>
      <c r="FW146" s="2"/>
      <c r="FX146" s="2">
        <v>7.3763601627000002</v>
      </c>
      <c r="FY146" s="2"/>
      <c r="FZ146" s="2"/>
      <c r="GA146" s="2">
        <v>-334.90145682000002</v>
      </c>
      <c r="GB146" s="2">
        <v>-18.448989156</v>
      </c>
      <c r="GC146" s="2"/>
      <c r="GD146" s="2"/>
      <c r="GE146" s="2"/>
      <c r="GF146" s="2"/>
      <c r="GG146" s="2">
        <v>6.7614489618000002</v>
      </c>
      <c r="GH146" s="2"/>
      <c r="GI146" s="2">
        <v>2.2538559987000002</v>
      </c>
      <c r="GJ146" s="2"/>
      <c r="GK146" s="2">
        <v>2.6449073544999999</v>
      </c>
      <c r="GL146" s="2">
        <v>10.49292455</v>
      </c>
      <c r="GM146" s="2"/>
      <c r="GN146" s="2"/>
      <c r="GO146" s="2"/>
      <c r="GP146" s="2">
        <v>4.1979879864000003</v>
      </c>
      <c r="GQ146" s="2"/>
      <c r="GR146" s="2"/>
      <c r="GS146" s="2"/>
      <c r="GT146" s="2"/>
      <c r="GU146" s="2">
        <v>-48.683178808000001</v>
      </c>
      <c r="GV146" s="2">
        <v>4.1574975494000004</v>
      </c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>
        <v>4.8976715171</v>
      </c>
      <c r="HI146" s="2"/>
      <c r="HJ146" s="2"/>
      <c r="HK146" s="2"/>
      <c r="HL146" s="2"/>
      <c r="HM146" s="2"/>
      <c r="HN146" s="2"/>
      <c r="HO146" s="2">
        <v>-7.5092704244000004</v>
      </c>
      <c r="HP146" s="2"/>
      <c r="HQ146" s="2"/>
      <c r="HR146" s="2"/>
      <c r="HS146" s="2">
        <v>5.1095098447999998</v>
      </c>
      <c r="HT146" s="2">
        <v>4.9799071162999997</v>
      </c>
      <c r="HU146" s="2"/>
      <c r="HV146" s="2">
        <v>9.2859043076999992</v>
      </c>
      <c r="HW146" s="2"/>
      <c r="HX146" s="2"/>
      <c r="HY146" s="2"/>
      <c r="HZ146" s="2">
        <v>5.9760516904000003</v>
      </c>
      <c r="IA146" s="2"/>
      <c r="IB146" s="2"/>
      <c r="IC146" s="2"/>
      <c r="ID146" s="2"/>
      <c r="IE146" s="2">
        <v>6.1596476110999996</v>
      </c>
      <c r="IF146" s="2"/>
      <c r="IG146" s="2"/>
      <c r="IH146" s="2"/>
      <c r="II146" s="2">
        <v>4.4449777644999999</v>
      </c>
      <c r="IJ146" s="2">
        <v>7.5402726246</v>
      </c>
      <c r="IK146" s="2"/>
      <c r="IL146" s="2"/>
      <c r="IM146" s="2"/>
      <c r="IN146" s="2">
        <v>6.9069395024000002</v>
      </c>
      <c r="IO146" s="2"/>
      <c r="IP146" s="2"/>
      <c r="IQ146" s="2">
        <v>6.4253564325000001</v>
      </c>
      <c r="IR146" s="2"/>
      <c r="IS146" s="2">
        <v>-4.9288029660000001</v>
      </c>
      <c r="IT146" s="2">
        <v>5.1511991852000003</v>
      </c>
      <c r="IU146" s="2"/>
      <c r="IV146" s="2"/>
      <c r="IW146" s="2"/>
      <c r="IX146" s="2"/>
      <c r="IY146" s="2"/>
      <c r="IZ146" s="2"/>
      <c r="JA146" s="2"/>
      <c r="JB146" s="2"/>
      <c r="JC146" s="2">
        <v>3.0740201060999999</v>
      </c>
      <c r="JD146" s="2"/>
      <c r="JE146" s="2">
        <v>5.8607601644000002</v>
      </c>
      <c r="JF146" s="2">
        <v>4.1581716036999996</v>
      </c>
      <c r="JG146" s="2"/>
      <c r="JH146" s="2">
        <v>7.5998468548</v>
      </c>
      <c r="JI146" s="2">
        <v>21.054862357000001</v>
      </c>
      <c r="JJ146" s="2">
        <v>9.4396395887000004</v>
      </c>
      <c r="JK146" s="2"/>
      <c r="JL146" s="2"/>
      <c r="JM146" s="2">
        <v>1.7806686636</v>
      </c>
      <c r="JN146" s="2"/>
      <c r="JO146" s="2">
        <v>7.1747838831999999</v>
      </c>
      <c r="JP146" s="2"/>
      <c r="JQ146" s="2"/>
      <c r="JR146" s="2">
        <v>5.2624614448999996</v>
      </c>
      <c r="JS146" s="2">
        <v>4.2403868395000002</v>
      </c>
      <c r="JT146" s="2">
        <v>3.4930064193999999</v>
      </c>
      <c r="JU146" s="2"/>
      <c r="JV146" s="2"/>
      <c r="JW146" s="2">
        <v>7.3312280583999998</v>
      </c>
      <c r="JX146" s="2"/>
      <c r="JY146" s="2">
        <v>7.8642670570000002</v>
      </c>
      <c r="JZ146" s="2"/>
      <c r="KA146" s="2"/>
      <c r="KB146" s="2"/>
      <c r="KC146" s="2"/>
      <c r="KD146" s="2"/>
      <c r="KE146" s="2"/>
      <c r="KH146">
        <v>-3.6206677035000001</v>
      </c>
      <c r="KJ146">
        <v>-36.006507562000003</v>
      </c>
      <c r="KP146">
        <v>5.6819887944999996</v>
      </c>
      <c r="KU146">
        <v>5.1918178103999999</v>
      </c>
      <c r="KV146">
        <v>6.5710505081999999</v>
      </c>
      <c r="KW146">
        <v>7.8672680748000001</v>
      </c>
      <c r="KY146">
        <v>41.737294607999999</v>
      </c>
      <c r="LE146">
        <v>20.340588897</v>
      </c>
      <c r="LF146">
        <v>2.9881217490999998</v>
      </c>
      <c r="LH146">
        <v>7.4584832723999996</v>
      </c>
      <c r="LJ146">
        <v>42.885692335999998</v>
      </c>
      <c r="LN146">
        <v>7.9998642380999998</v>
      </c>
      <c r="LP146">
        <v>9.5096793681000005</v>
      </c>
      <c r="LR146">
        <v>7.1393005537000001</v>
      </c>
      <c r="LS146">
        <v>-1.1280000799000001</v>
      </c>
      <c r="LV146">
        <v>5.8541901547000004</v>
      </c>
      <c r="LW146">
        <v>6.1591151209000001</v>
      </c>
      <c r="LX146">
        <v>7.6589097855999997</v>
      </c>
      <c r="MA146">
        <v>4.9633669860999996</v>
      </c>
      <c r="MD146">
        <v>-10.437093338</v>
      </c>
      <c r="ME146">
        <v>5.4726843658000002</v>
      </c>
      <c r="MF146">
        <v>3.4615346021</v>
      </c>
      <c r="MH146">
        <v>9.3165297202000001</v>
      </c>
      <c r="MJ146">
        <v>23.57513762</v>
      </c>
      <c r="MK146">
        <v>17.609839822000001</v>
      </c>
      <c r="MP146">
        <v>-1.2149766222</v>
      </c>
      <c r="MQ146">
        <v>7.3119737489999999</v>
      </c>
      <c r="MY146">
        <v>-1.9880097036</v>
      </c>
      <c r="MZ146">
        <v>8.0716983596999992</v>
      </c>
      <c r="NG146">
        <v>6.4863008826000002</v>
      </c>
      <c r="NJ146">
        <v>-2.8147396199000001</v>
      </c>
      <c r="NK146">
        <v>-145.02858254</v>
      </c>
      <c r="NN146">
        <v>32.468409579999999</v>
      </c>
      <c r="NR146">
        <v>3.3248842486000001</v>
      </c>
      <c r="NS146">
        <v>3.6507685948000002</v>
      </c>
      <c r="NU146">
        <v>1.1329879282999999</v>
      </c>
      <c r="NW146">
        <v>2.6491686195000002</v>
      </c>
      <c r="NX146">
        <v>-2.5179008952999999</v>
      </c>
      <c r="NY146">
        <v>9.4997700632999997</v>
      </c>
      <c r="OB146">
        <v>3.1805025016999999</v>
      </c>
      <c r="OC146">
        <v>14.648350201</v>
      </c>
      <c r="OE146">
        <v>8.6873650470000001</v>
      </c>
      <c r="OF146">
        <v>14.409776945000001</v>
      </c>
      <c r="OG146">
        <v>6.5988196184000003</v>
      </c>
      <c r="OH146">
        <v>-3.1552171591999998</v>
      </c>
      <c r="OK146">
        <v>3.6877333949</v>
      </c>
      <c r="OM146">
        <v>2.0100721470999998</v>
      </c>
      <c r="OO146">
        <v>12.632053645999999</v>
      </c>
      <c r="OQ146">
        <v>5.3647310416999998</v>
      </c>
      <c r="OR146">
        <v>11.773591237</v>
      </c>
      <c r="OS146">
        <v>150.83984046</v>
      </c>
      <c r="OU146">
        <v>8.5185918549000004</v>
      </c>
      <c r="OW146">
        <v>6.3883494129000004E-2</v>
      </c>
      <c r="OY146">
        <v>10.610540041</v>
      </c>
      <c r="PE146">
        <v>7.1819707557000001</v>
      </c>
      <c r="PH146">
        <v>4.3134856858999999</v>
      </c>
      <c r="PN146">
        <v>-14.484494013999999</v>
      </c>
      <c r="PO146">
        <v>9.5325023028999993</v>
      </c>
      <c r="PP146">
        <v>10.753625482</v>
      </c>
      <c r="PT146">
        <v>4.8160691153000004</v>
      </c>
      <c r="PX146">
        <v>5.3001555678000001</v>
      </c>
      <c r="QA146">
        <v>7.2512441501999998</v>
      </c>
      <c r="QF146">
        <v>5.4144316592999999</v>
      </c>
      <c r="QH146">
        <v>8.1619542246000005</v>
      </c>
      <c r="QI146">
        <v>6.6250473110000003</v>
      </c>
      <c r="QJ146">
        <v>-6.4957251538999996</v>
      </c>
      <c r="QK146">
        <v>6.5786558904000003</v>
      </c>
      <c r="QL146">
        <v>5.3232823782000001</v>
      </c>
      <c r="QN146">
        <v>6.4235672658</v>
      </c>
      <c r="QO146">
        <v>4.9362597483000004</v>
      </c>
      <c r="QQ146">
        <v>6.2101460326</v>
      </c>
      <c r="QS146">
        <v>7.5620180720999999</v>
      </c>
      <c r="QX146">
        <v>7.1133628073999997</v>
      </c>
      <c r="RE146">
        <v>4.7415508153000001</v>
      </c>
      <c r="RL146">
        <v>8.8718487848999992</v>
      </c>
      <c r="RN146">
        <v>13.409145197999999</v>
      </c>
      <c r="RO146">
        <v>9.0372856404000004</v>
      </c>
      <c r="RS146">
        <v>-11.118549132</v>
      </c>
      <c r="RT146">
        <v>7.2115194571999996</v>
      </c>
      <c r="RV146">
        <v>4.1765734069000002</v>
      </c>
      <c r="RX146">
        <v>-8.9694520854000004</v>
      </c>
      <c r="RY146">
        <v>10.217351999</v>
      </c>
      <c r="SA146">
        <v>8.5248400191999991</v>
      </c>
      <c r="SD146">
        <v>19.410695454999999</v>
      </c>
      <c r="SK146">
        <v>6.0044022082000001</v>
      </c>
      <c r="SO146">
        <v>7.5804289211000002</v>
      </c>
      <c r="SP146">
        <v>7.6776373707000003</v>
      </c>
      <c r="SR146">
        <v>7.8417800268000004</v>
      </c>
      <c r="SW146">
        <v>-0.14552025186000001</v>
      </c>
      <c r="SX146">
        <v>9.2621235389999992</v>
      </c>
      <c r="TI146">
        <v>5.5250326916999999</v>
      </c>
      <c r="TJ146">
        <v>12.67322031</v>
      </c>
      <c r="TK146">
        <v>3.1409881719000001</v>
      </c>
      <c r="TN146">
        <v>5.3880391648000003</v>
      </c>
      <c r="TP146">
        <v>5.2796463125999997</v>
      </c>
      <c r="TQ146">
        <v>2.5237762633999998</v>
      </c>
      <c r="TR146">
        <v>9.4799785272000001</v>
      </c>
      <c r="TT146">
        <v>-4.9453595118000004</v>
      </c>
      <c r="TV146">
        <v>3.7753894464000002</v>
      </c>
      <c r="TY146">
        <v>5.8427907837999999</v>
      </c>
      <c r="TZ146">
        <v>4.6430032006999999</v>
      </c>
      <c r="UA146">
        <v>3.4017322713999998</v>
      </c>
      <c r="UB146">
        <v>67.755776553000004</v>
      </c>
      <c r="UD146">
        <v>-2.1252643104</v>
      </c>
      <c r="UE146">
        <v>11.888565531999999</v>
      </c>
      <c r="UG146">
        <v>4.6633200310999996</v>
      </c>
      <c r="UK146">
        <v>5.1466111599</v>
      </c>
      <c r="UL146">
        <v>4.628908676</v>
      </c>
      <c r="UO146">
        <v>-3.6129002827000001</v>
      </c>
      <c r="UV146">
        <v>5.6690766626000002</v>
      </c>
      <c r="UW146">
        <v>4.1172652607</v>
      </c>
      <c r="UZ146">
        <v>8.5963309124999991</v>
      </c>
      <c r="VB146">
        <v>-93.617168997999997</v>
      </c>
      <c r="VE146">
        <v>10.211113446000001</v>
      </c>
      <c r="VH146">
        <v>10.950190978</v>
      </c>
      <c r="VI146">
        <v>-17.820322640000001</v>
      </c>
      <c r="VJ146">
        <v>12.938659674</v>
      </c>
      <c r="VL146">
        <v>1.5071188913</v>
      </c>
      <c r="VN146">
        <v>5.6582927822000002</v>
      </c>
      <c r="VO146">
        <v>3.2346934383999999</v>
      </c>
      <c r="VP146">
        <v>9.7087734575999995</v>
      </c>
      <c r="VR146">
        <v>74.329833909000001</v>
      </c>
      <c r="VU146">
        <v>-5.8759326197000004</v>
      </c>
      <c r="VW146">
        <v>-0.24781575977</v>
      </c>
      <c r="VZ146">
        <v>-0.14322802879999999</v>
      </c>
      <c r="WA146">
        <v>2.8960306506000002</v>
      </c>
      <c r="WF146">
        <v>5.0542927633000003</v>
      </c>
      <c r="WG146">
        <v>5.0141086096</v>
      </c>
      <c r="WH146">
        <v>6.0634922425999997</v>
      </c>
      <c r="WI146">
        <v>3.6777925753999998</v>
      </c>
      <c r="WO146">
        <v>6.2872716716000001</v>
      </c>
      <c r="WP146">
        <v>3.5263323350000002</v>
      </c>
      <c r="WW146">
        <v>-69.644487050999999</v>
      </c>
      <c r="WX146">
        <v>1.9792606711</v>
      </c>
      <c r="WY146">
        <v>6.6042319087000001</v>
      </c>
      <c r="XA146">
        <v>3.0300642166</v>
      </c>
      <c r="XF146">
        <v>5.3244343244000003</v>
      </c>
      <c r="XH146">
        <v>4.8869518615</v>
      </c>
      <c r="XP146">
        <v>3.6143177404000002</v>
      </c>
      <c r="XS146">
        <v>4.3451087313999999</v>
      </c>
      <c r="XV146">
        <v>13.965051057</v>
      </c>
      <c r="XX146">
        <v>4.1175156213999999</v>
      </c>
      <c r="XY146">
        <v>4.8833421685999996</v>
      </c>
      <c r="YE146">
        <v>-174.45590486</v>
      </c>
      <c r="YF146">
        <v>9.2800091517999999</v>
      </c>
      <c r="YG146">
        <v>5.5289763651000001</v>
      </c>
      <c r="YL146">
        <v>4.5783855914</v>
      </c>
      <c r="YQ146">
        <v>4.328680104</v>
      </c>
      <c r="YT146">
        <v>-7.0244533969000003</v>
      </c>
      <c r="YV146">
        <v>7.0982697823000001</v>
      </c>
      <c r="YW146">
        <v>-1.0344834299000001</v>
      </c>
      <c r="YY146">
        <v>9.4436326670999993</v>
      </c>
      <c r="ZB146">
        <v>7.2128593596000004</v>
      </c>
      <c r="ZG146">
        <v>4.4911780884999999</v>
      </c>
      <c r="ZH146">
        <v>2.0760120601000001</v>
      </c>
      <c r="ZK146">
        <v>-45.865543617999997</v>
      </c>
      <c r="ZO146">
        <v>7.991022257</v>
      </c>
      <c r="ZP146">
        <v>4.5742335074999998</v>
      </c>
      <c r="ZQ146">
        <v>6.3637470513999999</v>
      </c>
      <c r="ZV146">
        <v>6.2203954717999999</v>
      </c>
      <c r="AAC146">
        <v>-1.6652213705000001</v>
      </c>
      <c r="AAD146">
        <v>3.3974785485000001</v>
      </c>
      <c r="AAE146">
        <v>10.787484599000001</v>
      </c>
      <c r="AAK146">
        <v>6.4259952250000003</v>
      </c>
      <c r="AAO146">
        <v>5.4154933193000003</v>
      </c>
      <c r="AAQ146">
        <v>4.5335283078000002</v>
      </c>
      <c r="AAR146">
        <v>7.1034889306000002</v>
      </c>
      <c r="AAX146">
        <v>4.4243454948999998</v>
      </c>
      <c r="ABC146">
        <v>-3.1782011312999998</v>
      </c>
      <c r="ABE146">
        <v>0.60339254997000003</v>
      </c>
      <c r="ABQ146">
        <v>6.4763990074000004</v>
      </c>
      <c r="ABS146">
        <v>10.259773654</v>
      </c>
      <c r="ABT146">
        <v>9.0173071200999999</v>
      </c>
      <c r="ABX146">
        <v>8.8640856235999994</v>
      </c>
      <c r="ABY146">
        <v>-0.81557433275000002</v>
      </c>
      <c r="ACB146">
        <v>3.0293711635</v>
      </c>
      <c r="ACD146">
        <v>-34.524134711999999</v>
      </c>
      <c r="ACG146">
        <v>6.7406467988000003</v>
      </c>
      <c r="ACI146">
        <v>2953.125</v>
      </c>
      <c r="ACJ146">
        <v>2.8584887622999999</v>
      </c>
      <c r="ACV146">
        <v>4.6649371099000003</v>
      </c>
      <c r="ADI146">
        <v>14.639360579</v>
      </c>
      <c r="ADK146">
        <v>25.246369834999999</v>
      </c>
      <c r="ADN146">
        <v>3.4622992622000002</v>
      </c>
      <c r="ADQ146">
        <v>0.53163501797000001</v>
      </c>
      <c r="ADS146">
        <v>18.596093581000002</v>
      </c>
      <c r="ADT146">
        <v>12.950161708</v>
      </c>
      <c r="ADV146">
        <v>6.9335426762000001</v>
      </c>
      <c r="ADY146">
        <v>8.0016495870999993</v>
      </c>
      <c r="AEA146">
        <v>8.8951188415000004</v>
      </c>
      <c r="AEB146">
        <v>19.010551704000001</v>
      </c>
      <c r="AEE146">
        <v>5.0422491691999998</v>
      </c>
      <c r="AEF146">
        <v>6.7646070638999998</v>
      </c>
      <c r="AEI146">
        <v>11.233885121</v>
      </c>
      <c r="AEJ146">
        <v>2.9855365502</v>
      </c>
      <c r="AEK146">
        <v>6.0857719593999997</v>
      </c>
      <c r="AEN146">
        <v>7.2561858741999998</v>
      </c>
      <c r="AEP146">
        <v>4.7435208308999997</v>
      </c>
      <c r="AES146">
        <v>3.8558036656999999</v>
      </c>
      <c r="AET146">
        <v>7.4766711986000001</v>
      </c>
      <c r="AEY146">
        <v>12.240560643</v>
      </c>
      <c r="AEZ146">
        <v>4.1804869951999999</v>
      </c>
      <c r="AFD146">
        <v>12.955605540000001</v>
      </c>
      <c r="AFE146">
        <v>13.466747335999999</v>
      </c>
      <c r="AFG146">
        <v>6.9333263399999998</v>
      </c>
      <c r="AFH146">
        <v>-2.0303707818999999</v>
      </c>
      <c r="AFK146">
        <v>7.3571915351000001</v>
      </c>
      <c r="AFL146">
        <v>0.64756192549000002</v>
      </c>
      <c r="AFM146">
        <v>20.987551804999999</v>
      </c>
      <c r="AFQ146">
        <v>-12.142875748</v>
      </c>
      <c r="AFR146">
        <v>4.8449269091999998</v>
      </c>
      <c r="AFU146">
        <v>9.6027131762</v>
      </c>
      <c r="AFV146">
        <v>3.1195637319</v>
      </c>
      <c r="AFW146">
        <v>6.1392204497999998</v>
      </c>
      <c r="AGA146">
        <v>6.5618375491999998</v>
      </c>
      <c r="AGC146">
        <v>3.5736461093999998</v>
      </c>
    </row>
    <row r="147" spans="1:861" x14ac:dyDescent="0.3">
      <c r="A147" s="1">
        <v>45296</v>
      </c>
      <c r="B147" s="2">
        <v>7.2651001029</v>
      </c>
      <c r="C147" s="2">
        <v>11.126733021</v>
      </c>
      <c r="D147" s="2"/>
      <c r="E147" s="2"/>
      <c r="F147" s="2"/>
      <c r="G147" s="2"/>
      <c r="H147" s="2"/>
      <c r="I147" s="2">
        <v>4.3030939925</v>
      </c>
      <c r="J147" s="2"/>
      <c r="K147" s="2"/>
      <c r="L147" s="2">
        <v>5.0367524107000001</v>
      </c>
      <c r="M147" s="2">
        <v>10.502117103</v>
      </c>
      <c r="N147" s="2"/>
      <c r="O147" s="2"/>
      <c r="P147" s="2"/>
      <c r="Q147" s="2"/>
      <c r="R147" s="2"/>
      <c r="S147" s="2"/>
      <c r="T147" s="2">
        <v>17.488415620000001</v>
      </c>
      <c r="U147" s="2"/>
      <c r="V147" s="2"/>
      <c r="W147" s="2"/>
      <c r="X147" s="2"/>
      <c r="Y147" s="2"/>
      <c r="Z147" s="2"/>
      <c r="AA147" s="2"/>
      <c r="AB147" s="2"/>
      <c r="AC147" s="2"/>
      <c r="AD147" s="2">
        <v>4.2071651569000004</v>
      </c>
      <c r="AE147" s="2"/>
      <c r="AF147" s="2">
        <v>12.791101055</v>
      </c>
      <c r="AG147" s="2"/>
      <c r="AH147" s="2">
        <v>66.903328985000002</v>
      </c>
      <c r="AI147" s="2"/>
      <c r="AJ147" s="2"/>
      <c r="AK147" s="2"/>
      <c r="AL147" s="2"/>
      <c r="AM147" s="2">
        <v>14.395078699999999</v>
      </c>
      <c r="AN147" s="2">
        <v>2.5649830935</v>
      </c>
      <c r="AO147" s="2"/>
      <c r="AP147" s="2">
        <v>2.1201755457</v>
      </c>
      <c r="AQ147" s="2">
        <v>-3.9748873489999998</v>
      </c>
      <c r="AR147" s="2">
        <v>15.631041354000001</v>
      </c>
      <c r="AS147" s="2">
        <v>-5.7630586904000003</v>
      </c>
      <c r="AT147" s="2"/>
      <c r="AU147" s="2"/>
      <c r="AV147" s="2">
        <v>8.5661029469999992</v>
      </c>
      <c r="AW147" s="2"/>
      <c r="AX147" s="2"/>
      <c r="AY147" s="2"/>
      <c r="AZ147" s="2"/>
      <c r="BA147" s="2">
        <v>8.0807180564000003</v>
      </c>
      <c r="BB147" s="2">
        <v>5.8203555468000001</v>
      </c>
      <c r="BC147" s="2"/>
      <c r="BD147" s="2"/>
      <c r="BE147" s="2">
        <v>-1.988539155</v>
      </c>
      <c r="BF147" s="2"/>
      <c r="BG147" s="2">
        <v>6.8897146308000004</v>
      </c>
      <c r="BH147" s="2"/>
      <c r="BI147" s="2"/>
      <c r="BJ147" s="2"/>
      <c r="BK147" s="2">
        <v>5.8596192452000002</v>
      </c>
      <c r="BL147" s="2"/>
      <c r="BM147" s="2"/>
      <c r="BN147" s="2"/>
      <c r="BO147" s="2"/>
      <c r="BP147" s="2"/>
      <c r="BQ147" s="2"/>
      <c r="BR147" s="2"/>
      <c r="BS147" s="2"/>
      <c r="BT147" s="2"/>
      <c r="BU147" s="2">
        <v>9.0642538326000004</v>
      </c>
      <c r="BV147" s="2">
        <v>14.222676044</v>
      </c>
      <c r="BW147" s="2"/>
      <c r="BX147" s="2"/>
      <c r="BY147" s="2"/>
      <c r="BZ147" s="2"/>
      <c r="CA147" s="2"/>
      <c r="CB147" s="2">
        <v>-2.3372065533000002</v>
      </c>
      <c r="CC147" s="2">
        <v>-18.594537089999999</v>
      </c>
      <c r="CD147" s="2">
        <v>6.5632490691000003</v>
      </c>
      <c r="CE147" s="2">
        <v>9.5250535493000008</v>
      </c>
      <c r="CF147" s="2"/>
      <c r="CG147" s="2">
        <v>-7.0320744615999997</v>
      </c>
      <c r="CH147" s="2">
        <v>6.8336607681999997</v>
      </c>
      <c r="CI147" s="2"/>
      <c r="CJ147" s="2">
        <v>12.057187667999999</v>
      </c>
      <c r="CK147" s="2">
        <v>2.6785424297999998</v>
      </c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>
        <v>-2.4399575468000001</v>
      </c>
      <c r="DD147" s="2">
        <v>2.5746095404</v>
      </c>
      <c r="DE147" s="2"/>
      <c r="DF147" s="2"/>
      <c r="DG147" s="2"/>
      <c r="DH147" s="2"/>
      <c r="DI147" s="2"/>
      <c r="DJ147" s="2"/>
      <c r="DK147" s="2">
        <v>3.9280310143000001</v>
      </c>
      <c r="DL147" s="2"/>
      <c r="DM147" s="2"/>
      <c r="DN147" s="2"/>
      <c r="DO147" s="2"/>
      <c r="DP147" s="2"/>
      <c r="DQ147" s="2"/>
      <c r="DR147" s="2"/>
      <c r="DS147" s="2"/>
      <c r="DT147" s="2">
        <v>-10.116059995000001</v>
      </c>
      <c r="DU147" s="2"/>
      <c r="DV147" s="2"/>
      <c r="DW147" s="2">
        <v>7.9245211625999996</v>
      </c>
      <c r="DX147" s="2"/>
      <c r="DY147" s="2"/>
      <c r="DZ147" s="2">
        <v>7.9471059670999997</v>
      </c>
      <c r="EA147" s="2"/>
      <c r="EB147" s="2"/>
      <c r="EC147" s="2">
        <v>3.4491851704999998</v>
      </c>
      <c r="ED147" s="2"/>
      <c r="EE147" s="2"/>
      <c r="EF147" s="2"/>
      <c r="EG147" s="2"/>
      <c r="EH147" s="2"/>
      <c r="EI147" s="2"/>
      <c r="EJ147" s="2"/>
      <c r="EK147" s="2"/>
      <c r="EL147" s="2">
        <v>18.819902665000001</v>
      </c>
      <c r="EM147" s="2"/>
      <c r="EN147" s="2"/>
      <c r="EO147" s="2"/>
      <c r="EP147" s="2">
        <v>5.0660191508999999</v>
      </c>
      <c r="EQ147" s="2"/>
      <c r="ER147" s="2"/>
      <c r="ES147" s="2"/>
      <c r="ET147" s="2">
        <v>10.898562246999999</v>
      </c>
      <c r="EU147" s="2"/>
      <c r="EV147" s="2">
        <v>15.974425267000001</v>
      </c>
      <c r="EW147" s="2"/>
      <c r="EX147" s="2"/>
      <c r="EY147" s="2"/>
      <c r="EZ147" s="2"/>
      <c r="FA147" s="2">
        <v>8.0087422034000006</v>
      </c>
      <c r="FB147" s="2">
        <v>3.8210872079999998</v>
      </c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>
        <v>9.6484000329999997</v>
      </c>
      <c r="FS147" s="2">
        <v>3.9536706199</v>
      </c>
      <c r="FT147" s="2">
        <v>7.9441757020999999</v>
      </c>
      <c r="FU147" s="2"/>
      <c r="FV147" s="2"/>
      <c r="FW147" s="2"/>
      <c r="FX147" s="2">
        <v>7.3278327751000001</v>
      </c>
      <c r="FY147" s="2"/>
      <c r="FZ147" s="2"/>
      <c r="GA147" s="2">
        <v>-335.11705454999998</v>
      </c>
      <c r="GB147" s="2">
        <v>-18.807664478</v>
      </c>
      <c r="GC147" s="2"/>
      <c r="GD147" s="2"/>
      <c r="GE147" s="2"/>
      <c r="GF147" s="2"/>
      <c r="GG147" s="2">
        <v>6.7851407334999996</v>
      </c>
      <c r="GH147" s="2"/>
      <c r="GI147" s="2">
        <v>2.2484735383999999</v>
      </c>
      <c r="GJ147" s="2"/>
      <c r="GK147" s="2">
        <v>2.6339877625999999</v>
      </c>
      <c r="GL147" s="2">
        <v>10.49292455</v>
      </c>
      <c r="GM147" s="2"/>
      <c r="GN147" s="2"/>
      <c r="GO147" s="2"/>
      <c r="GP147" s="2">
        <v>4.1836322939999997</v>
      </c>
      <c r="GQ147" s="2"/>
      <c r="GR147" s="2"/>
      <c r="GS147" s="2"/>
      <c r="GT147" s="2"/>
      <c r="GU147" s="2">
        <v>-48.683178808000001</v>
      </c>
      <c r="GV147" s="2">
        <v>4.1807609580999996</v>
      </c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>
        <v>5.0500946091000003</v>
      </c>
      <c r="HI147" s="2"/>
      <c r="HJ147" s="2"/>
      <c r="HK147" s="2"/>
      <c r="HL147" s="2"/>
      <c r="HM147" s="2"/>
      <c r="HN147" s="2"/>
      <c r="HO147" s="2">
        <v>-7.6999566678000004</v>
      </c>
      <c r="HP147" s="2"/>
      <c r="HQ147" s="2"/>
      <c r="HR147" s="2"/>
      <c r="HS147" s="2">
        <v>5.1067444241000004</v>
      </c>
      <c r="HT147" s="2">
        <v>4.9629302215999997</v>
      </c>
      <c r="HU147" s="2"/>
      <c r="HV147" s="2">
        <v>9.4052457123999993</v>
      </c>
      <c r="HW147" s="2"/>
      <c r="HX147" s="2"/>
      <c r="HY147" s="2"/>
      <c r="HZ147" s="2">
        <v>5.9858989740000004</v>
      </c>
      <c r="IA147" s="2"/>
      <c r="IB147" s="2"/>
      <c r="IC147" s="2"/>
      <c r="ID147" s="2"/>
      <c r="IE147" s="2">
        <v>6.1596476110999996</v>
      </c>
      <c r="IF147" s="2"/>
      <c r="IG147" s="2"/>
      <c r="IH147" s="2"/>
      <c r="II147" s="2">
        <v>4.4699745343000004</v>
      </c>
      <c r="IJ147" s="2">
        <v>7.5872267625000003</v>
      </c>
      <c r="IK147" s="2"/>
      <c r="IL147" s="2"/>
      <c r="IM147" s="2"/>
      <c r="IN147" s="2">
        <v>6.9240461363000003</v>
      </c>
      <c r="IO147" s="2"/>
      <c r="IP147" s="2"/>
      <c r="IQ147" s="2">
        <v>6.5831564839999999</v>
      </c>
      <c r="IR147" s="2"/>
      <c r="IS147" s="2">
        <v>-4.9270951459000001</v>
      </c>
      <c r="IT147" s="2">
        <v>5.1529954792000003</v>
      </c>
      <c r="IU147" s="2"/>
      <c r="IV147" s="2"/>
      <c r="IW147" s="2"/>
      <c r="IX147" s="2"/>
      <c r="IY147" s="2"/>
      <c r="IZ147" s="2"/>
      <c r="JA147" s="2"/>
      <c r="JB147" s="2"/>
      <c r="JC147" s="2">
        <v>3.0901690049999999</v>
      </c>
      <c r="JD147" s="2"/>
      <c r="JE147" s="2">
        <v>5.8607601644000002</v>
      </c>
      <c r="JF147" s="2">
        <v>4.2104856573999996</v>
      </c>
      <c r="JG147" s="2"/>
      <c r="JH147" s="2">
        <v>7.7094489836999998</v>
      </c>
      <c r="JI147" s="2">
        <v>20.995151290999999</v>
      </c>
      <c r="JJ147" s="2">
        <v>9.5136135509000006</v>
      </c>
      <c r="JK147" s="2"/>
      <c r="JL147" s="2"/>
      <c r="JM147" s="2">
        <v>1.8715481566000001</v>
      </c>
      <c r="JN147" s="2"/>
      <c r="JO147" s="2">
        <v>7.1375942341999998</v>
      </c>
      <c r="JP147" s="2"/>
      <c r="JQ147" s="2"/>
      <c r="JR147" s="2">
        <v>5.3014753712999996</v>
      </c>
      <c r="JS147" s="2">
        <v>4.3001208432000002</v>
      </c>
      <c r="JT147" s="2">
        <v>3.6108955844000001</v>
      </c>
      <c r="JU147" s="2"/>
      <c r="JV147" s="2"/>
      <c r="JW147" s="2">
        <v>7.3961710264000002</v>
      </c>
      <c r="JX147" s="2"/>
      <c r="JY147" s="2">
        <v>7.9750390300999996</v>
      </c>
      <c r="JZ147" s="2"/>
      <c r="KA147" s="2"/>
      <c r="KB147" s="2"/>
      <c r="KC147" s="2"/>
      <c r="KD147" s="2"/>
      <c r="KE147" s="2"/>
      <c r="KH147">
        <v>-3.8608683242000001</v>
      </c>
      <c r="KJ147">
        <v>-37.722761241000001</v>
      </c>
      <c r="KP147">
        <v>5.7014154409</v>
      </c>
      <c r="KU147">
        <v>5.2634888689999997</v>
      </c>
      <c r="KV147">
        <v>6.5631741510000001</v>
      </c>
      <c r="KW147">
        <v>7.8988189338000003</v>
      </c>
      <c r="KY147">
        <v>41.737294607999999</v>
      </c>
      <c r="LE147">
        <v>20.515703537</v>
      </c>
      <c r="LF147">
        <v>2.9028934200999998</v>
      </c>
      <c r="LH147">
        <v>7.5178004501000002</v>
      </c>
      <c r="LJ147">
        <v>43.439757599000004</v>
      </c>
      <c r="LN147">
        <v>7.9738475236999999</v>
      </c>
      <c r="LP147">
        <v>9.5872600431000006</v>
      </c>
      <c r="LR147">
        <v>7.1314600025999999</v>
      </c>
      <c r="LS147">
        <v>-1.1280000799000001</v>
      </c>
      <c r="LV147">
        <v>5.8541901547000004</v>
      </c>
      <c r="LW147">
        <v>6.2316551004000003</v>
      </c>
      <c r="LX147">
        <v>7.6533768136000004</v>
      </c>
      <c r="MA147">
        <v>4.9959725654999998</v>
      </c>
      <c r="MD147">
        <v>-10.429795992000001</v>
      </c>
      <c r="ME147">
        <v>5.5384930874</v>
      </c>
      <c r="MF147">
        <v>3.4797978752000001</v>
      </c>
      <c r="MH147">
        <v>9.3756420882999993</v>
      </c>
      <c r="MJ147">
        <v>23.569060321999999</v>
      </c>
      <c r="MK147">
        <v>17.630278312000002</v>
      </c>
      <c r="MP147">
        <v>-1.1848826830000001</v>
      </c>
      <c r="MQ147">
        <v>7.3099499567999997</v>
      </c>
      <c r="MY147">
        <v>-1.9880097036</v>
      </c>
      <c r="MZ147">
        <v>8.1093744818999998</v>
      </c>
      <c r="NG147">
        <v>6.569243266</v>
      </c>
      <c r="NJ147">
        <v>-2.8045888993000001</v>
      </c>
      <c r="NK147">
        <v>-150.56391518999999</v>
      </c>
      <c r="NN147">
        <v>32.475704858</v>
      </c>
      <c r="NR147">
        <v>3.3284043790000002</v>
      </c>
      <c r="NS147">
        <v>3.6532490619</v>
      </c>
      <c r="NU147">
        <v>0.96600919792999995</v>
      </c>
      <c r="NW147">
        <v>2.6558560778000002</v>
      </c>
      <c r="NX147">
        <v>-2.5049862679000001</v>
      </c>
      <c r="NY147">
        <v>9.7438475161000007</v>
      </c>
      <c r="OB147">
        <v>3.0861738782999999</v>
      </c>
      <c r="OC147">
        <v>14.624015278</v>
      </c>
      <c r="OE147">
        <v>8.7958705177999992</v>
      </c>
      <c r="OF147">
        <v>14.563915382999999</v>
      </c>
      <c r="OG147">
        <v>6.6637694356999999</v>
      </c>
      <c r="OH147">
        <v>-3.3351059849000002</v>
      </c>
      <c r="OK147">
        <v>3.7256808568999999</v>
      </c>
      <c r="OM147">
        <v>2.0100721470999998</v>
      </c>
      <c r="OO147">
        <v>13.060838883000001</v>
      </c>
      <c r="OQ147">
        <v>5.3647310416999998</v>
      </c>
      <c r="OR147">
        <v>11.747709723</v>
      </c>
      <c r="OS147">
        <v>150.80468428</v>
      </c>
      <c r="OU147">
        <v>8.5289051814000008</v>
      </c>
      <c r="OW147">
        <v>6.3883494129000004E-2</v>
      </c>
      <c r="OY147">
        <v>10.764397002000001</v>
      </c>
      <c r="PE147">
        <v>7.0319625657999998</v>
      </c>
      <c r="PH147">
        <v>4.3906299488</v>
      </c>
      <c r="PN147">
        <v>-14.529428729999999</v>
      </c>
      <c r="PO147">
        <v>9.5768356022999992</v>
      </c>
      <c r="PP147">
        <v>10.797265869</v>
      </c>
      <c r="PT147">
        <v>4.8340603082999998</v>
      </c>
      <c r="PX147">
        <v>5.4048976008</v>
      </c>
      <c r="QA147">
        <v>7.3815232415000001</v>
      </c>
      <c r="QF147">
        <v>5.4395976988000001</v>
      </c>
      <c r="QH147">
        <v>8.1550551015000003</v>
      </c>
      <c r="QI147">
        <v>6.6389375167000004</v>
      </c>
      <c r="QJ147">
        <v>-6.4957251538999996</v>
      </c>
      <c r="QK147">
        <v>6.5786558904000003</v>
      </c>
      <c r="QL147">
        <v>5.3644479892000003</v>
      </c>
      <c r="QN147">
        <v>6.4235672658</v>
      </c>
      <c r="QO147">
        <v>4.9310103763999997</v>
      </c>
      <c r="QQ147">
        <v>6.2165463697999996</v>
      </c>
      <c r="QS147">
        <v>7.5788520827000001</v>
      </c>
      <c r="QX147">
        <v>7.1929352550000001</v>
      </c>
      <c r="RE147">
        <v>4.7239214406999999</v>
      </c>
      <c r="RL147">
        <v>8.9592854256999992</v>
      </c>
      <c r="RN147">
        <v>13.795629226999999</v>
      </c>
      <c r="RO147">
        <v>9.0130885671000005</v>
      </c>
      <c r="RS147">
        <v>-11.118549132</v>
      </c>
      <c r="RT147">
        <v>7.4086556775999997</v>
      </c>
      <c r="RV147">
        <v>4.1083489871000003</v>
      </c>
      <c r="RX147">
        <v>-8.9694520854000004</v>
      </c>
      <c r="RY147">
        <v>10.736967076000001</v>
      </c>
      <c r="SA147">
        <v>8.5647228240000004</v>
      </c>
      <c r="SD147">
        <v>19.718177976</v>
      </c>
      <c r="SK147">
        <v>6.0077394788999996</v>
      </c>
      <c r="SO147">
        <v>7.7142577121000002</v>
      </c>
      <c r="SP147">
        <v>7.6895471599</v>
      </c>
      <c r="SR147">
        <v>7.8926599351000002</v>
      </c>
      <c r="SW147">
        <v>-0.12859054476000001</v>
      </c>
      <c r="SX147">
        <v>9.4022288704000001</v>
      </c>
      <c r="TI147">
        <v>5.6550087178000004</v>
      </c>
      <c r="TJ147">
        <v>12.716748729000001</v>
      </c>
      <c r="TK147">
        <v>3.1437572794999999</v>
      </c>
      <c r="TN147">
        <v>5.4405619246999999</v>
      </c>
      <c r="TP147">
        <v>5.2796463125999997</v>
      </c>
      <c r="TQ147">
        <v>2.5398599285999999</v>
      </c>
      <c r="TR147">
        <v>9.3763958923999997</v>
      </c>
      <c r="TT147">
        <v>-5.0583762271000001</v>
      </c>
      <c r="TV147">
        <v>3.6182508651999998</v>
      </c>
      <c r="TY147">
        <v>5.7588003131000001</v>
      </c>
      <c r="TZ147">
        <v>4.6726542392999999</v>
      </c>
      <c r="UA147">
        <v>3.4017322713999998</v>
      </c>
      <c r="UB147">
        <v>67.894008952999997</v>
      </c>
      <c r="UD147">
        <v>-2.1993068150999999</v>
      </c>
      <c r="UE147">
        <v>11.938068404999999</v>
      </c>
      <c r="UG147">
        <v>4.6633200310999996</v>
      </c>
      <c r="UK147">
        <v>5.1182843553000001</v>
      </c>
      <c r="UL147">
        <v>4.7146715255</v>
      </c>
      <c r="UO147">
        <v>-3.6014696562999999</v>
      </c>
      <c r="UV147">
        <v>5.5072535039000003</v>
      </c>
      <c r="UW147">
        <v>4.1324061156000003</v>
      </c>
      <c r="UZ147">
        <v>8.8665088781999994</v>
      </c>
      <c r="VB147">
        <v>-93.617168997999997</v>
      </c>
      <c r="VE147">
        <v>10.331253705</v>
      </c>
      <c r="VH147">
        <v>11.083237492</v>
      </c>
      <c r="VI147">
        <v>-17.820879142999999</v>
      </c>
      <c r="VJ147">
        <v>12.892473321000001</v>
      </c>
      <c r="VL147">
        <v>1.4549993933000001</v>
      </c>
      <c r="VN147">
        <v>5.6723099110000001</v>
      </c>
      <c r="VO147">
        <v>3.2747993954000001</v>
      </c>
      <c r="VP147">
        <v>9.7074345800999993</v>
      </c>
      <c r="VR147">
        <v>71.208088703000001</v>
      </c>
      <c r="VU147">
        <v>-5.8739570620999997</v>
      </c>
      <c r="VW147">
        <v>-0.24781575977</v>
      </c>
      <c r="VZ147">
        <v>-0.14322802879999999</v>
      </c>
      <c r="WA147">
        <v>2.9081599443999999</v>
      </c>
      <c r="WF147">
        <v>5.1483165770000001</v>
      </c>
      <c r="WG147">
        <v>4.9831238952000003</v>
      </c>
      <c r="WH147">
        <v>6.2201594122000001</v>
      </c>
      <c r="WI147">
        <v>3.7477828724000002</v>
      </c>
      <c r="WO147">
        <v>6.4282278218000002</v>
      </c>
      <c r="WP147">
        <v>3.5430297184000001</v>
      </c>
      <c r="WW147">
        <v>-69.564268067</v>
      </c>
      <c r="WX147">
        <v>2.0013800989999999</v>
      </c>
      <c r="WY147">
        <v>6.7432941837999998</v>
      </c>
      <c r="XA147">
        <v>3.0424689850000002</v>
      </c>
      <c r="XF147">
        <v>5.2950904552000004</v>
      </c>
      <c r="XH147">
        <v>4.8869518615</v>
      </c>
      <c r="XP147">
        <v>3.6802659592999998</v>
      </c>
      <c r="XS147">
        <v>4.3122431968999999</v>
      </c>
      <c r="XV147">
        <v>14.069005419</v>
      </c>
      <c r="XX147">
        <v>4.1274873408000001</v>
      </c>
      <c r="XY147">
        <v>4.9095091897999996</v>
      </c>
      <c r="YE147">
        <v>-196.0631334</v>
      </c>
      <c r="YF147">
        <v>9.5225324882999995</v>
      </c>
      <c r="YG147">
        <v>5.5070197615999996</v>
      </c>
      <c r="YL147">
        <v>4.5866184883000001</v>
      </c>
      <c r="YQ147">
        <v>4.328680104</v>
      </c>
      <c r="YT147">
        <v>-7.0283395643000004</v>
      </c>
      <c r="YV147">
        <v>7.1718260683999997</v>
      </c>
      <c r="YW147">
        <v>-1.0389723808</v>
      </c>
      <c r="YY147">
        <v>9.5254646517000001</v>
      </c>
      <c r="ZB147">
        <v>7.1934086637999997</v>
      </c>
      <c r="ZG147">
        <v>4.5089942990000003</v>
      </c>
      <c r="ZH147">
        <v>2.0766906116000001</v>
      </c>
      <c r="ZK147">
        <v>-45.454711320000001</v>
      </c>
      <c r="ZO147">
        <v>8.1377998201999997</v>
      </c>
      <c r="ZP147">
        <v>4.5031698337000003</v>
      </c>
      <c r="ZQ147">
        <v>6.3974491256999997</v>
      </c>
      <c r="ZV147">
        <v>6.2689651986000001</v>
      </c>
      <c r="AAC147">
        <v>-1.5951654739000001</v>
      </c>
      <c r="AAD147">
        <v>3.4271072078000002</v>
      </c>
      <c r="AAE147">
        <v>10.866185185999999</v>
      </c>
      <c r="AAK147">
        <v>6.4182546753</v>
      </c>
      <c r="AAO147">
        <v>5.4313489492000002</v>
      </c>
      <c r="AAQ147">
        <v>4.5819469793999996</v>
      </c>
      <c r="AAR147">
        <v>7.2179545950000001</v>
      </c>
      <c r="AAX147">
        <v>4.4243454948999998</v>
      </c>
      <c r="ABC147">
        <v>-3.1798936426000002</v>
      </c>
      <c r="ABE147">
        <v>0.60339254997000003</v>
      </c>
      <c r="ABQ147">
        <v>6.4394423377000001</v>
      </c>
      <c r="ABS147">
        <v>10.292148329</v>
      </c>
      <c r="ABT147">
        <v>9.0712714168000002</v>
      </c>
      <c r="ABX147">
        <v>8.8737761241000008</v>
      </c>
      <c r="ABY147">
        <v>-0.83118891584999999</v>
      </c>
      <c r="ACB147">
        <v>3.0678222986999999</v>
      </c>
      <c r="ACD147">
        <v>-34.752251530000002</v>
      </c>
      <c r="ACG147">
        <v>6.7643011335000001</v>
      </c>
      <c r="ACI147">
        <v>2957.1382979</v>
      </c>
      <c r="ACJ147">
        <v>3.0571465651</v>
      </c>
      <c r="ACV147">
        <v>4.5928070861999997</v>
      </c>
      <c r="ADI147">
        <v>14.602726278</v>
      </c>
      <c r="ADK147">
        <v>27.797393541000002</v>
      </c>
      <c r="ADN147">
        <v>3.4111641355</v>
      </c>
      <c r="ADQ147">
        <v>0.53163501797000001</v>
      </c>
      <c r="ADS147">
        <v>18.706602551</v>
      </c>
      <c r="ADT147">
        <v>12.950161708</v>
      </c>
      <c r="ADV147">
        <v>6.9163494720000003</v>
      </c>
      <c r="ADY147">
        <v>8.0016495870999993</v>
      </c>
      <c r="AEA147">
        <v>9.0401764038000003</v>
      </c>
      <c r="AEB147">
        <v>19.005548302000001</v>
      </c>
      <c r="AEE147">
        <v>5.0783627814000001</v>
      </c>
      <c r="AEF147">
        <v>6.8881440300000003</v>
      </c>
      <c r="AEI147">
        <v>11.272278408</v>
      </c>
      <c r="AEJ147">
        <v>2.9855365502</v>
      </c>
      <c r="AEK147">
        <v>6.0675827825999997</v>
      </c>
      <c r="AEN147">
        <v>7.2467297237999997</v>
      </c>
      <c r="AEP147">
        <v>4.6917552250999996</v>
      </c>
      <c r="AES147">
        <v>3.8370491989</v>
      </c>
      <c r="AET147">
        <v>7.5670772122000001</v>
      </c>
      <c r="AEY147">
        <v>12.229408039000001</v>
      </c>
      <c r="AEZ147">
        <v>4.2369441522000004</v>
      </c>
      <c r="AFD147">
        <v>12.967534532</v>
      </c>
      <c r="AFE147">
        <v>13.494903968999999</v>
      </c>
      <c r="AFG147">
        <v>7.0867386647000004</v>
      </c>
      <c r="AFH147">
        <v>-2.0436924873</v>
      </c>
      <c r="AFK147">
        <v>7.5062909363000001</v>
      </c>
      <c r="AFL147">
        <v>0.64756192549000002</v>
      </c>
      <c r="AFM147">
        <v>20.756789769000001</v>
      </c>
      <c r="AFQ147">
        <v>-12.116071893000001</v>
      </c>
      <c r="AFR147">
        <v>4.8372662108000002</v>
      </c>
      <c r="AFU147">
        <v>9.6495021795000007</v>
      </c>
      <c r="AFV147">
        <v>3.1250769776</v>
      </c>
      <c r="AFW147">
        <v>6.1344024705000004</v>
      </c>
      <c r="AGA147">
        <v>6.6168157072999998</v>
      </c>
      <c r="AGC147">
        <v>3.5538745298999999</v>
      </c>
    </row>
    <row r="148" spans="1:861" x14ac:dyDescent="0.3">
      <c r="A148" s="1">
        <v>45299</v>
      </c>
      <c r="B148" s="2">
        <v>7.4203420266000002</v>
      </c>
      <c r="C148" s="2">
        <v>11.376170218</v>
      </c>
      <c r="D148" s="2"/>
      <c r="E148" s="2"/>
      <c r="F148" s="2"/>
      <c r="G148" s="2"/>
      <c r="H148" s="2"/>
      <c r="I148" s="2">
        <v>4.2711723702000004</v>
      </c>
      <c r="J148" s="2"/>
      <c r="K148" s="2"/>
      <c r="L148" s="2">
        <v>5.0738910168000002</v>
      </c>
      <c r="M148" s="2">
        <v>10.583776537</v>
      </c>
      <c r="N148" s="2"/>
      <c r="O148" s="2"/>
      <c r="P148" s="2"/>
      <c r="Q148" s="2"/>
      <c r="R148" s="2"/>
      <c r="S148" s="2"/>
      <c r="T148" s="2">
        <v>17.488415620000001</v>
      </c>
      <c r="U148" s="2"/>
      <c r="V148" s="2"/>
      <c r="W148" s="2"/>
      <c r="X148" s="2"/>
      <c r="Y148" s="2"/>
      <c r="Z148" s="2"/>
      <c r="AA148" s="2"/>
      <c r="AB148" s="2"/>
      <c r="AC148" s="2"/>
      <c r="AD148" s="2">
        <v>4.1359743828999997</v>
      </c>
      <c r="AE148" s="2"/>
      <c r="AF148" s="2">
        <v>12.689803501</v>
      </c>
      <c r="AG148" s="2"/>
      <c r="AH148" s="2">
        <v>66.903328985000002</v>
      </c>
      <c r="AI148" s="2"/>
      <c r="AJ148" s="2"/>
      <c r="AK148" s="2"/>
      <c r="AL148" s="2"/>
      <c r="AM148" s="2">
        <v>14.332474979000001</v>
      </c>
      <c r="AN148" s="2">
        <v>2.5219398823999999</v>
      </c>
      <c r="AO148" s="2"/>
      <c r="AP148" s="2">
        <v>2.1464802848</v>
      </c>
      <c r="AQ148" s="2">
        <v>-4.0887974701000003</v>
      </c>
      <c r="AR148" s="2">
        <v>15.638131239</v>
      </c>
      <c r="AS148" s="2">
        <v>-5.7685675713000002</v>
      </c>
      <c r="AT148" s="2"/>
      <c r="AU148" s="2"/>
      <c r="AV148" s="2">
        <v>8.5705059590000001</v>
      </c>
      <c r="AW148" s="2"/>
      <c r="AX148" s="2"/>
      <c r="AY148" s="2"/>
      <c r="AZ148" s="2"/>
      <c r="BA148" s="2">
        <v>8.1498397752000002</v>
      </c>
      <c r="BB148" s="2">
        <v>5.9079397539</v>
      </c>
      <c r="BC148" s="2"/>
      <c r="BD148" s="2"/>
      <c r="BE148" s="2">
        <v>-1.988539155</v>
      </c>
      <c r="BF148" s="2"/>
      <c r="BG148" s="2">
        <v>6.8897146308000004</v>
      </c>
      <c r="BH148" s="2"/>
      <c r="BI148" s="2"/>
      <c r="BJ148" s="2"/>
      <c r="BK148" s="2">
        <v>5.9522440757000004</v>
      </c>
      <c r="BL148" s="2"/>
      <c r="BM148" s="2"/>
      <c r="BN148" s="2"/>
      <c r="BO148" s="2"/>
      <c r="BP148" s="2"/>
      <c r="BQ148" s="2"/>
      <c r="BR148" s="2"/>
      <c r="BS148" s="2"/>
      <c r="BT148" s="2"/>
      <c r="BU148" s="2">
        <v>9.5327855722999999</v>
      </c>
      <c r="BV148" s="2">
        <v>14.509753109</v>
      </c>
      <c r="BW148" s="2"/>
      <c r="BX148" s="2"/>
      <c r="BY148" s="2"/>
      <c r="BZ148" s="2"/>
      <c r="CA148" s="2"/>
      <c r="CB148" s="2">
        <v>-2.2260828670000001</v>
      </c>
      <c r="CC148" s="2">
        <v>-18.457648074000002</v>
      </c>
      <c r="CD148" s="2">
        <v>6.5599319382000001</v>
      </c>
      <c r="CE148" s="2">
        <v>9.5364743610999998</v>
      </c>
      <c r="CF148" s="2"/>
      <c r="CG148" s="2">
        <v>-6.9905852091999998</v>
      </c>
      <c r="CH148" s="2">
        <v>6.9242928085999997</v>
      </c>
      <c r="CI148" s="2"/>
      <c r="CJ148" s="2">
        <v>12.331623829</v>
      </c>
      <c r="CK148" s="2">
        <v>2.5967937312</v>
      </c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>
        <v>-2.4399575468000001</v>
      </c>
      <c r="DD148" s="2">
        <v>2.5746095404</v>
      </c>
      <c r="DE148" s="2"/>
      <c r="DF148" s="2"/>
      <c r="DG148" s="2"/>
      <c r="DH148" s="2"/>
      <c r="DI148" s="2"/>
      <c r="DJ148" s="2"/>
      <c r="DK148" s="2">
        <v>4.1077873761000001</v>
      </c>
      <c r="DL148" s="2"/>
      <c r="DM148" s="2"/>
      <c r="DN148" s="2"/>
      <c r="DO148" s="2"/>
      <c r="DP148" s="2"/>
      <c r="DQ148" s="2"/>
      <c r="DR148" s="2"/>
      <c r="DS148" s="2"/>
      <c r="DT148" s="2">
        <v>-10.276614269</v>
      </c>
      <c r="DU148" s="2"/>
      <c r="DV148" s="2"/>
      <c r="DW148" s="2">
        <v>8.0451193857999996</v>
      </c>
      <c r="DX148" s="2"/>
      <c r="DY148" s="2"/>
      <c r="DZ148" s="2">
        <v>7.8643674469000002</v>
      </c>
      <c r="EA148" s="2"/>
      <c r="EB148" s="2"/>
      <c r="EC148" s="2">
        <v>3.4702426987999999</v>
      </c>
      <c r="ED148" s="2"/>
      <c r="EE148" s="2"/>
      <c r="EF148" s="2"/>
      <c r="EG148" s="2"/>
      <c r="EH148" s="2"/>
      <c r="EI148" s="2"/>
      <c r="EJ148" s="2"/>
      <c r="EK148" s="2"/>
      <c r="EL148" s="2">
        <v>21.296207697</v>
      </c>
      <c r="EM148" s="2"/>
      <c r="EN148" s="2"/>
      <c r="EO148" s="2"/>
      <c r="EP148" s="2">
        <v>5.0251356428999996</v>
      </c>
      <c r="EQ148" s="2"/>
      <c r="ER148" s="2"/>
      <c r="ES148" s="2"/>
      <c r="ET148" s="2">
        <v>10.930682692</v>
      </c>
      <c r="EU148" s="2"/>
      <c r="EV148" s="2">
        <v>16.057713541999998</v>
      </c>
      <c r="EW148" s="2"/>
      <c r="EX148" s="2"/>
      <c r="EY148" s="2"/>
      <c r="EZ148" s="2"/>
      <c r="FA148" s="2">
        <v>7.9839401168000004</v>
      </c>
      <c r="FB148" s="2">
        <v>3.8441429</v>
      </c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>
        <v>9.6559874897999993</v>
      </c>
      <c r="FS148" s="2">
        <v>4.1551940142000001</v>
      </c>
      <c r="FT148" s="2">
        <v>7.9441757020999999</v>
      </c>
      <c r="FU148" s="2"/>
      <c r="FV148" s="2"/>
      <c r="FW148" s="2"/>
      <c r="FX148" s="2">
        <v>7.4557686151000002</v>
      </c>
      <c r="FY148" s="2"/>
      <c r="FZ148" s="2"/>
      <c r="GA148" s="2">
        <v>-338.13542273000002</v>
      </c>
      <c r="GB148" s="2">
        <v>-18.656643290000002</v>
      </c>
      <c r="GC148" s="2"/>
      <c r="GD148" s="2"/>
      <c r="GE148" s="2"/>
      <c r="GF148" s="2"/>
      <c r="GG148" s="2">
        <v>6.8272594385999996</v>
      </c>
      <c r="GH148" s="2"/>
      <c r="GI148" s="2">
        <v>2.3453578244000002</v>
      </c>
      <c r="GJ148" s="2"/>
      <c r="GK148" s="2">
        <v>2.5709864622</v>
      </c>
      <c r="GL148" s="2">
        <v>10.49292455</v>
      </c>
      <c r="GM148" s="2"/>
      <c r="GN148" s="2"/>
      <c r="GO148" s="2"/>
      <c r="GP148" s="2">
        <v>4.2184992331000002</v>
      </c>
      <c r="GQ148" s="2"/>
      <c r="GR148" s="2"/>
      <c r="GS148" s="2"/>
      <c r="GT148" s="2"/>
      <c r="GU148" s="2">
        <v>-30.426986755000001</v>
      </c>
      <c r="GV148" s="2">
        <v>4.2325041920000004</v>
      </c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>
        <v>5.1049669222</v>
      </c>
      <c r="HI148" s="2"/>
      <c r="HJ148" s="2"/>
      <c r="HK148" s="2"/>
      <c r="HL148" s="2"/>
      <c r="HM148" s="2"/>
      <c r="HN148" s="2"/>
      <c r="HO148" s="2">
        <v>-8.9870888104999995</v>
      </c>
      <c r="HP148" s="2"/>
      <c r="HQ148" s="2"/>
      <c r="HR148" s="2"/>
      <c r="HS148" s="2">
        <v>5.1067444241000004</v>
      </c>
      <c r="HT148" s="2">
        <v>4.9590124766999999</v>
      </c>
      <c r="HU148" s="2"/>
      <c r="HV148" s="2">
        <v>9.4450261805999993</v>
      </c>
      <c r="HW148" s="2"/>
      <c r="HX148" s="2"/>
      <c r="HY148" s="2"/>
      <c r="HZ148" s="2">
        <v>6.0398824125999999</v>
      </c>
      <c r="IA148" s="2"/>
      <c r="IB148" s="2"/>
      <c r="IC148" s="2"/>
      <c r="ID148" s="2"/>
      <c r="IE148" s="2">
        <v>6.1596476110999996</v>
      </c>
      <c r="IF148" s="2"/>
      <c r="IG148" s="2"/>
      <c r="IH148" s="2"/>
      <c r="II148" s="2">
        <v>4.5376128524999997</v>
      </c>
      <c r="IJ148" s="2">
        <v>7.5849872133999998</v>
      </c>
      <c r="IK148" s="2"/>
      <c r="IL148" s="2"/>
      <c r="IM148" s="2"/>
      <c r="IN148" s="2">
        <v>6.9616807308000004</v>
      </c>
      <c r="IO148" s="2"/>
      <c r="IP148" s="2"/>
      <c r="IQ148" s="2">
        <v>6.5831564839999999</v>
      </c>
      <c r="IR148" s="2"/>
      <c r="IS148" s="2">
        <v>-4.9276644193000001</v>
      </c>
      <c r="IT148" s="2">
        <v>5.1296436569999999</v>
      </c>
      <c r="IU148" s="2"/>
      <c r="IV148" s="2"/>
      <c r="IW148" s="2"/>
      <c r="IX148" s="2"/>
      <c r="IY148" s="2"/>
      <c r="IZ148" s="2"/>
      <c r="JA148" s="2"/>
      <c r="JB148" s="2"/>
      <c r="JC148" s="2">
        <v>3.1655305331000001</v>
      </c>
      <c r="JD148" s="2"/>
      <c r="JE148" s="2">
        <v>5.7755179618000003</v>
      </c>
      <c r="JF148" s="2">
        <v>4.3810749628999996</v>
      </c>
      <c r="JG148" s="2"/>
      <c r="JH148" s="2">
        <v>8.0430206801999997</v>
      </c>
      <c r="JI148" s="2">
        <v>21.831106210000002</v>
      </c>
      <c r="JJ148" s="2">
        <v>9.7047129533999996</v>
      </c>
      <c r="JK148" s="2"/>
      <c r="JL148" s="2"/>
      <c r="JM148" s="2">
        <v>1.8293541063000001</v>
      </c>
      <c r="JN148" s="2"/>
      <c r="JO148" s="2">
        <v>7.2288779180000002</v>
      </c>
      <c r="JP148" s="2"/>
      <c r="JQ148" s="2"/>
      <c r="JR148" s="2">
        <v>5.3560948681999996</v>
      </c>
      <c r="JS148" s="2">
        <v>4.4461372966999999</v>
      </c>
      <c r="JT148" s="2">
        <v>3.6848301816000002</v>
      </c>
      <c r="JU148" s="2"/>
      <c r="JV148" s="2"/>
      <c r="JW148" s="2">
        <v>7.3961710264000002</v>
      </c>
      <c r="JX148" s="2"/>
      <c r="JY148" s="2">
        <v>8.0965308715000006</v>
      </c>
      <c r="JZ148" s="2"/>
      <c r="KA148" s="2"/>
      <c r="KB148" s="2"/>
      <c r="KC148" s="2"/>
      <c r="KD148" s="2"/>
      <c r="KE148" s="2"/>
      <c r="KH148">
        <v>-3.7363198542</v>
      </c>
      <c r="KJ148">
        <v>-37.722761241000001</v>
      </c>
      <c r="KP148">
        <v>5.7208420873000003</v>
      </c>
      <c r="KU148">
        <v>5.2634888689999997</v>
      </c>
      <c r="KV148">
        <v>6.5420842581</v>
      </c>
      <c r="KW148">
        <v>8.1551696631000006</v>
      </c>
      <c r="KY148">
        <v>41.249747407000001</v>
      </c>
      <c r="LE148">
        <v>20.550726465</v>
      </c>
      <c r="LF148">
        <v>2.8323596306000001</v>
      </c>
      <c r="LH148">
        <v>7.6013837458999998</v>
      </c>
      <c r="LJ148">
        <v>42.484472662000002</v>
      </c>
      <c r="LN148">
        <v>7.9589808297999998</v>
      </c>
      <c r="LP148">
        <v>9.5909543608999996</v>
      </c>
      <c r="LR148">
        <v>7.0956174829999998</v>
      </c>
      <c r="LS148">
        <v>-1.857001519</v>
      </c>
      <c r="LV148">
        <v>5.8541901547000004</v>
      </c>
      <c r="LW148">
        <v>6.1984392594999997</v>
      </c>
      <c r="LX148">
        <v>7.6445240584</v>
      </c>
      <c r="MA148">
        <v>5.0448809346000001</v>
      </c>
      <c r="MD148">
        <v>-10.429795992000001</v>
      </c>
      <c r="ME148">
        <v>5.6152699293000001</v>
      </c>
      <c r="MF148">
        <v>3.5472896982000002</v>
      </c>
      <c r="MH148">
        <v>9.3887781700000001</v>
      </c>
      <c r="MJ148">
        <v>23.569060321999999</v>
      </c>
      <c r="MK148">
        <v>18.100363596000001</v>
      </c>
      <c r="MP148">
        <v>-1.2383830194000001</v>
      </c>
      <c r="MQ148">
        <v>7.3420980622999998</v>
      </c>
      <c r="MY148">
        <v>-1.9880097036</v>
      </c>
      <c r="MZ148">
        <v>8.1436255021000008</v>
      </c>
      <c r="NG148">
        <v>6.6107144577000003</v>
      </c>
      <c r="NJ148">
        <v>-2.7538352963000001</v>
      </c>
      <c r="NK148">
        <v>-148.51379198999999</v>
      </c>
      <c r="NN148">
        <v>32.450692476999997</v>
      </c>
      <c r="NR148">
        <v>3.3543233467000002</v>
      </c>
      <c r="NS148">
        <v>3.6574039655999999</v>
      </c>
      <c r="NU148">
        <v>0.92426451534999998</v>
      </c>
      <c r="NW148">
        <v>2.6742465878999999</v>
      </c>
      <c r="NX148">
        <v>-2.5049862679000001</v>
      </c>
      <c r="NY148">
        <v>9.8707677915000005</v>
      </c>
      <c r="OB148">
        <v>3.0599405001000002</v>
      </c>
      <c r="OC148">
        <v>15.256723276000001</v>
      </c>
      <c r="OE148">
        <v>9.0128814596000009</v>
      </c>
      <c r="OF148">
        <v>14.698786516</v>
      </c>
      <c r="OG148">
        <v>6.9133134709000004</v>
      </c>
      <c r="OH148">
        <v>-3.4502348334000001</v>
      </c>
      <c r="OK148">
        <v>3.8347798103000001</v>
      </c>
      <c r="OM148">
        <v>2.0100721470999998</v>
      </c>
      <c r="OO148">
        <v>13.489624121</v>
      </c>
      <c r="OQ148">
        <v>5.3600207211999997</v>
      </c>
      <c r="OR148">
        <v>11.789120144</v>
      </c>
      <c r="OS148">
        <v>150.80468428</v>
      </c>
      <c r="OU148">
        <v>8.6320384465999993</v>
      </c>
      <c r="OW148">
        <v>7.2539143271000001E-2</v>
      </c>
      <c r="OY148">
        <v>10.994034256999999</v>
      </c>
      <c r="PE148">
        <v>7.2289044777000004</v>
      </c>
      <c r="PH148">
        <v>4.5140607694000003</v>
      </c>
      <c r="PN148">
        <v>-14.524188474000001</v>
      </c>
      <c r="PO148">
        <v>9.6211689018000008</v>
      </c>
      <c r="PP148">
        <v>11.113658672</v>
      </c>
      <c r="PT148">
        <v>4.8472538498000004</v>
      </c>
      <c r="PX148">
        <v>5.4446273375000001</v>
      </c>
      <c r="QA148">
        <v>7.3411927842000004</v>
      </c>
      <c r="QF148">
        <v>5.4616179833</v>
      </c>
      <c r="QH148">
        <v>8.1371173814999995</v>
      </c>
      <c r="QI148">
        <v>6.6875532364000003</v>
      </c>
      <c r="QJ148">
        <v>-6.4803809330000002</v>
      </c>
      <c r="QK148">
        <v>6.5786558904000003</v>
      </c>
      <c r="QL148">
        <v>5.3381019982</v>
      </c>
      <c r="QN148">
        <v>6.4235672658</v>
      </c>
      <c r="QO148">
        <v>4.9520078639999996</v>
      </c>
      <c r="QQ148">
        <v>6.2465552975999996</v>
      </c>
      <c r="QS148">
        <v>7.5451840614999997</v>
      </c>
      <c r="QX148">
        <v>7.4404939809000004</v>
      </c>
      <c r="RE148">
        <v>4.7703988829000004</v>
      </c>
      <c r="RL148">
        <v>9.1904397632000006</v>
      </c>
      <c r="RN148">
        <v>13.913090059</v>
      </c>
      <c r="RO148">
        <v>9.0558987736999992</v>
      </c>
      <c r="RS148">
        <v>-11.169641135000001</v>
      </c>
      <c r="RT148">
        <v>7.7163805096000004</v>
      </c>
      <c r="RV148">
        <v>4.1310904603000003</v>
      </c>
      <c r="RX148">
        <v>-9.0210567833000006</v>
      </c>
      <c r="RY148">
        <v>11.314317163</v>
      </c>
      <c r="SA148">
        <v>8.6820251908999992</v>
      </c>
      <c r="SD148">
        <v>20.640625537999998</v>
      </c>
      <c r="SK148">
        <v>6.0294317383999996</v>
      </c>
      <c r="SO148">
        <v>7.8852160610000004</v>
      </c>
      <c r="SP148">
        <v>7.6931200967000004</v>
      </c>
      <c r="SR148">
        <v>8.023493985</v>
      </c>
      <c r="SW148">
        <v>-0.12859054476000001</v>
      </c>
      <c r="SX148">
        <v>9.4822890597999994</v>
      </c>
      <c r="TI148">
        <v>5.7643067397000003</v>
      </c>
      <c r="TJ148">
        <v>12.569840314</v>
      </c>
      <c r="TK148">
        <v>3.1492954946</v>
      </c>
      <c r="TN148">
        <v>5.4405619246999999</v>
      </c>
      <c r="TP148">
        <v>5.2888056838999997</v>
      </c>
      <c r="TQ148">
        <v>2.4138712174000001</v>
      </c>
      <c r="TR148">
        <v>9.4234789081999999</v>
      </c>
      <c r="TT148">
        <v>-5.2279013000000001</v>
      </c>
      <c r="TV148">
        <v>3.6182508651999998</v>
      </c>
      <c r="TY148">
        <v>5.6841421169000004</v>
      </c>
      <c r="TZ148">
        <v>4.7370685646000004</v>
      </c>
      <c r="UA148">
        <v>3.3987686179000001</v>
      </c>
      <c r="UB148">
        <v>68.419292075000001</v>
      </c>
      <c r="UD148">
        <v>-2.2239876500000002</v>
      </c>
      <c r="UE148">
        <v>12.033266236999999</v>
      </c>
      <c r="UG148">
        <v>4.6714168685999997</v>
      </c>
      <c r="UK148">
        <v>5.1270754325999999</v>
      </c>
      <c r="UL148">
        <v>4.628908676</v>
      </c>
      <c r="UO148">
        <v>-3.6114714544000002</v>
      </c>
      <c r="UV148">
        <v>5.7313163390000001</v>
      </c>
      <c r="UW148">
        <v>4.1096948332999998</v>
      </c>
      <c r="UZ148">
        <v>9.2479365944000005</v>
      </c>
      <c r="VB148">
        <v>-93.640057444999997</v>
      </c>
      <c r="VE148">
        <v>10.461405654</v>
      </c>
      <c r="VH148">
        <v>11.164932718999999</v>
      </c>
      <c r="VI148">
        <v>-17.820137139</v>
      </c>
      <c r="VJ148">
        <v>13.100311911</v>
      </c>
      <c r="VL148">
        <v>1.4535102648</v>
      </c>
      <c r="VN148">
        <v>5.7003441686</v>
      </c>
      <c r="VO148">
        <v>3.4065761113000002</v>
      </c>
      <c r="VP148">
        <v>9.7667914834000005</v>
      </c>
      <c r="VR148">
        <v>74.329833909000001</v>
      </c>
      <c r="VU148">
        <v>-5.8732985428999998</v>
      </c>
      <c r="VW148">
        <v>-0.24781575977</v>
      </c>
      <c r="VZ148">
        <v>-0.14120239299000001</v>
      </c>
      <c r="WA148">
        <v>2.8800786351999998</v>
      </c>
      <c r="WF148">
        <v>5.1139176207999997</v>
      </c>
      <c r="WG148">
        <v>4.9530504960000004</v>
      </c>
      <c r="WH148">
        <v>6.1510497596000002</v>
      </c>
      <c r="WI148">
        <v>3.8777648525999999</v>
      </c>
      <c r="WO148">
        <v>6.5868034909000004</v>
      </c>
      <c r="WP148">
        <v>3.5322956861999999</v>
      </c>
      <c r="WW148">
        <v>-69.664541796999998</v>
      </c>
      <c r="WX148">
        <v>2.0154560986000001</v>
      </c>
      <c r="WY148">
        <v>6.8257014580000002</v>
      </c>
      <c r="XA148">
        <v>3.0846451974</v>
      </c>
      <c r="XF148">
        <v>5.3508438067000004</v>
      </c>
      <c r="XH148">
        <v>4.8711892564000001</v>
      </c>
      <c r="XP148">
        <v>3.6991083076</v>
      </c>
      <c r="XS148">
        <v>4.6819804604000002</v>
      </c>
      <c r="XV148">
        <v>13.919853506999999</v>
      </c>
      <c r="XX148">
        <v>4.1324732004999998</v>
      </c>
      <c r="XY148">
        <v>4.9418783609999997</v>
      </c>
      <c r="YE148">
        <v>-199.15087901000001</v>
      </c>
      <c r="YF148">
        <v>9.8033489832999994</v>
      </c>
      <c r="YG148">
        <v>5.5114110823000004</v>
      </c>
      <c r="YL148">
        <v>4.6195500773999996</v>
      </c>
      <c r="YQ148">
        <v>4.3365065239999998</v>
      </c>
      <c r="YT148">
        <v>-7.0322257315999996</v>
      </c>
      <c r="YV148">
        <v>7.2492537379000002</v>
      </c>
      <c r="YW148">
        <v>-1.0361667864999999</v>
      </c>
      <c r="YY148">
        <v>9.8495193108999999</v>
      </c>
      <c r="ZB148">
        <v>7.2614860990999999</v>
      </c>
      <c r="ZG148">
        <v>4.5766958960000004</v>
      </c>
      <c r="ZH148">
        <v>2.0740421082</v>
      </c>
      <c r="ZK148">
        <v>-45.246853049999999</v>
      </c>
      <c r="ZO148">
        <v>8.4399889209999994</v>
      </c>
      <c r="ZP148">
        <v>4.4832720050999999</v>
      </c>
      <c r="ZQ148">
        <v>6.3325414269999998</v>
      </c>
      <c r="ZV148">
        <v>6.2301094171000004</v>
      </c>
      <c r="AAC148">
        <v>-1.6079080444</v>
      </c>
      <c r="AAD148">
        <v>3.4508101351999998</v>
      </c>
      <c r="AAE148">
        <v>10.870557441000001</v>
      </c>
      <c r="AAK148">
        <v>6.4198027851999999</v>
      </c>
      <c r="AAO148">
        <v>5.4531504401999999</v>
      </c>
      <c r="AAQ148">
        <v>4.5532544333000002</v>
      </c>
      <c r="AAR148">
        <v>7.4655198691000004</v>
      </c>
      <c r="AAX148">
        <v>4.4243454948999998</v>
      </c>
      <c r="ABC148">
        <v>-3.1815861539000001</v>
      </c>
      <c r="ABE148">
        <v>0.60339254997000003</v>
      </c>
      <c r="ABQ148">
        <v>6.4856381749000001</v>
      </c>
      <c r="ABS148">
        <v>10.285673394</v>
      </c>
      <c r="ABT148">
        <v>9.0286020727</v>
      </c>
      <c r="ABX148">
        <v>8.8329806643000008</v>
      </c>
      <c r="ABY148">
        <v>-0.79995974965000005</v>
      </c>
      <c r="ACB148">
        <v>3.0005328120999999</v>
      </c>
      <c r="ACD148">
        <v>-34.638193121</v>
      </c>
      <c r="ACG148">
        <v>6.7012229077000001</v>
      </c>
      <c r="ACI148">
        <v>2957.1382979</v>
      </c>
      <c r="ACJ148">
        <v>3.0571465651</v>
      </c>
      <c r="ACV148">
        <v>4.5555786867999997</v>
      </c>
      <c r="ADI148">
        <v>14.932434990000001</v>
      </c>
      <c r="ADK148">
        <v>27.296299599000001</v>
      </c>
      <c r="ADN148">
        <v>3.4418452115</v>
      </c>
      <c r="ADQ148">
        <v>0.50312455063999995</v>
      </c>
      <c r="ADS148">
        <v>18.835529684000001</v>
      </c>
      <c r="ADT148">
        <v>13.321535725</v>
      </c>
      <c r="ADV148">
        <v>6.9560143338999998</v>
      </c>
      <c r="ADY148">
        <v>8.0016495870999993</v>
      </c>
      <c r="AEA148">
        <v>9.1078699327999999</v>
      </c>
      <c r="AEB148">
        <v>19.005548302000001</v>
      </c>
      <c r="AEE148">
        <v>5.0819741426</v>
      </c>
      <c r="AEF148">
        <v>6.8273881449999996</v>
      </c>
      <c r="AEI148">
        <v>11.272278408</v>
      </c>
      <c r="AEJ148">
        <v>3.0015646962</v>
      </c>
      <c r="AEK148">
        <v>6.1279674733</v>
      </c>
      <c r="AEN148">
        <v>7.169301087</v>
      </c>
      <c r="AEP148">
        <v>4.6714759156000003</v>
      </c>
      <c r="AES148">
        <v>3.8417378156000002</v>
      </c>
      <c r="AET148">
        <v>7.6492644971999999</v>
      </c>
      <c r="AEY148">
        <v>12.212679134</v>
      </c>
      <c r="AEZ148">
        <v>4.2369441522000004</v>
      </c>
      <c r="AFD148">
        <v>13.027179493</v>
      </c>
      <c r="AFE148">
        <v>13.897141581</v>
      </c>
      <c r="AFG148">
        <v>7.3471828438999998</v>
      </c>
      <c r="AFH148">
        <v>-2.0803271771</v>
      </c>
      <c r="AFK148">
        <v>7.5751060445</v>
      </c>
      <c r="AFL148">
        <v>0.67222197756000002</v>
      </c>
      <c r="AFM148">
        <v>20.810042545999998</v>
      </c>
      <c r="AFQ148">
        <v>-12.116071893000001</v>
      </c>
      <c r="AFR148">
        <v>4.8653799486000002</v>
      </c>
      <c r="AFU148">
        <v>9.6750234540999998</v>
      </c>
      <c r="AFV148">
        <v>3.1471299606000001</v>
      </c>
      <c r="AFW148">
        <v>6.1380159550000002</v>
      </c>
      <c r="AGA148">
        <v>6.6571330232000001</v>
      </c>
      <c r="AGC148">
        <v>3.6082463735000001</v>
      </c>
    </row>
    <row r="149" spans="1:861" x14ac:dyDescent="0.3">
      <c r="A149" s="1">
        <v>45300</v>
      </c>
      <c r="B149" s="2">
        <v>7.5666766268999996</v>
      </c>
      <c r="C149" s="2">
        <v>11.03693563</v>
      </c>
      <c r="D149" s="2"/>
      <c r="E149" s="2"/>
      <c r="F149" s="2"/>
      <c r="G149" s="2"/>
      <c r="H149" s="2"/>
      <c r="I149" s="2">
        <v>4.2136541528000002</v>
      </c>
      <c r="J149" s="2"/>
      <c r="K149" s="2"/>
      <c r="L149" s="2">
        <v>5.2595840475999998</v>
      </c>
      <c r="M149" s="2">
        <v>10.633482280000001</v>
      </c>
      <c r="N149" s="2"/>
      <c r="O149" s="2"/>
      <c r="P149" s="2"/>
      <c r="Q149" s="2"/>
      <c r="R149" s="2"/>
      <c r="S149" s="2"/>
      <c r="T149" s="2">
        <v>17.488415620000001</v>
      </c>
      <c r="U149" s="2"/>
      <c r="V149" s="2"/>
      <c r="W149" s="2"/>
      <c r="X149" s="2"/>
      <c r="Y149" s="2"/>
      <c r="Z149" s="2"/>
      <c r="AA149" s="2"/>
      <c r="AB149" s="2"/>
      <c r="AC149" s="2"/>
      <c r="AD149" s="2">
        <v>4.1549585892999996</v>
      </c>
      <c r="AE149" s="2"/>
      <c r="AF149" s="2">
        <v>13.753427815</v>
      </c>
      <c r="AG149" s="2"/>
      <c r="AH149" s="2">
        <v>66.903328985000002</v>
      </c>
      <c r="AI149" s="2"/>
      <c r="AJ149" s="2"/>
      <c r="AK149" s="2"/>
      <c r="AL149" s="2"/>
      <c r="AM149" s="2">
        <v>14.439795643</v>
      </c>
      <c r="AN149" s="2">
        <v>2.4788966712999998</v>
      </c>
      <c r="AO149" s="2"/>
      <c r="AP149" s="2">
        <v>2.1628073641999999</v>
      </c>
      <c r="AQ149" s="2">
        <v>-4.0280337509999997</v>
      </c>
      <c r="AR149" s="2">
        <v>16.469378493000001</v>
      </c>
      <c r="AS149" s="2">
        <v>-5.7561725892000002</v>
      </c>
      <c r="AT149" s="2"/>
      <c r="AU149" s="2"/>
      <c r="AV149" s="2">
        <v>8.5988647658000001</v>
      </c>
      <c r="AW149" s="2"/>
      <c r="AX149" s="2"/>
      <c r="AY149" s="2"/>
      <c r="AZ149" s="2"/>
      <c r="BA149" s="2">
        <v>8.0932856415999996</v>
      </c>
      <c r="BB149" s="2">
        <v>5.9117477629000001</v>
      </c>
      <c r="BC149" s="2"/>
      <c r="BD149" s="2"/>
      <c r="BE149" s="2">
        <v>-1.988539155</v>
      </c>
      <c r="BF149" s="2"/>
      <c r="BG149" s="2">
        <v>6.8897146308000004</v>
      </c>
      <c r="BH149" s="2"/>
      <c r="BI149" s="2"/>
      <c r="BJ149" s="2"/>
      <c r="BK149" s="2">
        <v>5.9558065692</v>
      </c>
      <c r="BL149" s="2"/>
      <c r="BM149" s="2"/>
      <c r="BN149" s="2"/>
      <c r="BO149" s="2"/>
      <c r="BP149" s="2"/>
      <c r="BQ149" s="2"/>
      <c r="BR149" s="2"/>
      <c r="BS149" s="2"/>
      <c r="BT149" s="2"/>
      <c r="BU149" s="2">
        <v>9.5398845381000008</v>
      </c>
      <c r="BV149" s="2">
        <v>14.721283578</v>
      </c>
      <c r="BW149" s="2"/>
      <c r="BX149" s="2"/>
      <c r="BY149" s="2"/>
      <c r="BZ149" s="2"/>
      <c r="CA149" s="2"/>
      <c r="CB149" s="2">
        <v>-2.1727434975</v>
      </c>
      <c r="CC149" s="2">
        <v>-18.594537089999999</v>
      </c>
      <c r="CD149" s="2">
        <v>6.4604180122999999</v>
      </c>
      <c r="CE149" s="2">
        <v>9.5079223315999997</v>
      </c>
      <c r="CF149" s="2"/>
      <c r="CG149" s="2">
        <v>-6.7814879474999996</v>
      </c>
      <c r="CH149" s="2">
        <v>6.9183076739000002</v>
      </c>
      <c r="CI149" s="2"/>
      <c r="CJ149" s="2">
        <v>12.136862682</v>
      </c>
      <c r="CK149" s="2">
        <v>2.5757726373000001</v>
      </c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>
        <v>-2.4399575468000001</v>
      </c>
      <c r="DD149" s="2">
        <v>2.5449972028999999</v>
      </c>
      <c r="DE149" s="2"/>
      <c r="DF149" s="2"/>
      <c r="DG149" s="2"/>
      <c r="DH149" s="2"/>
      <c r="DI149" s="2"/>
      <c r="DJ149" s="2"/>
      <c r="DK149" s="2">
        <v>4.2201351023000004</v>
      </c>
      <c r="DL149" s="2"/>
      <c r="DM149" s="2"/>
      <c r="DN149" s="2"/>
      <c r="DO149" s="2"/>
      <c r="DP149" s="2"/>
      <c r="DQ149" s="2"/>
      <c r="DR149" s="2"/>
      <c r="DS149" s="2"/>
      <c r="DT149" s="2">
        <v>-10.101464152</v>
      </c>
      <c r="DU149" s="2"/>
      <c r="DV149" s="2"/>
      <c r="DW149" s="2">
        <v>8.1415979644000007</v>
      </c>
      <c r="DX149" s="2"/>
      <c r="DY149" s="2"/>
      <c r="DZ149" s="2">
        <v>8.0516177821999992</v>
      </c>
      <c r="EA149" s="2"/>
      <c r="EB149" s="2"/>
      <c r="EC149" s="2">
        <v>3.7018755102999998</v>
      </c>
      <c r="ED149" s="2"/>
      <c r="EE149" s="2"/>
      <c r="EF149" s="2"/>
      <c r="EG149" s="2"/>
      <c r="EH149" s="2"/>
      <c r="EI149" s="2"/>
      <c r="EJ149" s="2"/>
      <c r="EK149" s="2"/>
      <c r="EL149" s="2">
        <v>19.291579813999999</v>
      </c>
      <c r="EM149" s="2"/>
      <c r="EN149" s="2"/>
      <c r="EO149" s="2"/>
      <c r="EP149" s="2">
        <v>4.956468128</v>
      </c>
      <c r="EQ149" s="2"/>
      <c r="ER149" s="2"/>
      <c r="ES149" s="2"/>
      <c r="ET149" s="2">
        <v>10.7508082</v>
      </c>
      <c r="EU149" s="2"/>
      <c r="EV149" s="2">
        <v>15.849722972</v>
      </c>
      <c r="EW149" s="2"/>
      <c r="EX149" s="2"/>
      <c r="EY149" s="2"/>
      <c r="EZ149" s="2"/>
      <c r="FA149" s="2">
        <v>7.9922074790000002</v>
      </c>
      <c r="FB149" s="2">
        <v>3.9363656680000001</v>
      </c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>
        <v>9.6635749466000007</v>
      </c>
      <c r="FS149" s="2">
        <v>4.1551940142000001</v>
      </c>
      <c r="FT149" s="2">
        <v>7.9735121384000003</v>
      </c>
      <c r="FU149" s="2"/>
      <c r="FV149" s="2"/>
      <c r="FW149" s="2"/>
      <c r="FX149" s="2">
        <v>7.2704822262000004</v>
      </c>
      <c r="FY149" s="2"/>
      <c r="FZ149" s="2"/>
      <c r="GA149" s="2">
        <v>-337.48862954999998</v>
      </c>
      <c r="GB149" s="2">
        <v>-18.297967967999998</v>
      </c>
      <c r="GC149" s="2"/>
      <c r="GD149" s="2"/>
      <c r="GE149" s="2"/>
      <c r="GF149" s="2"/>
      <c r="GG149" s="2">
        <v>6.8140973432000003</v>
      </c>
      <c r="GH149" s="2"/>
      <c r="GI149" s="2">
        <v>2.4368596501000002</v>
      </c>
      <c r="GJ149" s="2"/>
      <c r="GK149" s="2">
        <v>2.6013186619000002</v>
      </c>
      <c r="GL149" s="2">
        <v>10.492830695</v>
      </c>
      <c r="GM149" s="2"/>
      <c r="GN149" s="2"/>
      <c r="GO149" s="2"/>
      <c r="GP149" s="2">
        <v>4.2204552058999996</v>
      </c>
      <c r="GQ149" s="2"/>
      <c r="GR149" s="2"/>
      <c r="GS149" s="2"/>
      <c r="GT149" s="2"/>
      <c r="GU149" s="2">
        <v>-30.426986755000001</v>
      </c>
      <c r="GV149" s="2">
        <v>4.2842144116999998</v>
      </c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>
        <v>4.9830284485999998</v>
      </c>
      <c r="HI149" s="2"/>
      <c r="HJ149" s="2"/>
      <c r="HK149" s="2"/>
      <c r="HL149" s="2"/>
      <c r="HM149" s="2"/>
      <c r="HN149" s="2"/>
      <c r="HO149" s="2">
        <v>-9.2254466146999992</v>
      </c>
      <c r="HP149" s="2"/>
      <c r="HQ149" s="2"/>
      <c r="HR149" s="2"/>
      <c r="HS149" s="2">
        <v>5.0971411424999999</v>
      </c>
      <c r="HT149" s="2">
        <v>4.9342000921000002</v>
      </c>
      <c r="HU149" s="2"/>
      <c r="HV149" s="2">
        <v>9.3919855562999999</v>
      </c>
      <c r="HW149" s="2"/>
      <c r="HX149" s="2"/>
      <c r="HY149" s="2"/>
      <c r="HZ149" s="2">
        <v>6.0330713748000004</v>
      </c>
      <c r="IA149" s="2"/>
      <c r="IB149" s="2"/>
      <c r="IC149" s="2"/>
      <c r="ID149" s="2"/>
      <c r="IE149" s="2">
        <v>6.1596476110999996</v>
      </c>
      <c r="IF149" s="2"/>
      <c r="IG149" s="2"/>
      <c r="IH149" s="2"/>
      <c r="II149" s="2">
        <v>4.6199551529000003</v>
      </c>
      <c r="IJ149" s="2">
        <v>7.6611208813999996</v>
      </c>
      <c r="IK149" s="2"/>
      <c r="IL149" s="2"/>
      <c r="IM149" s="2"/>
      <c r="IN149" s="2">
        <v>6.9514167504</v>
      </c>
      <c r="IO149" s="2"/>
      <c r="IP149" s="2"/>
      <c r="IQ149" s="2">
        <v>6.5831564839999999</v>
      </c>
      <c r="IR149" s="2"/>
      <c r="IS149" s="2">
        <v>-4.9270951459000001</v>
      </c>
      <c r="IT149" s="2">
        <v>5.1745510072999998</v>
      </c>
      <c r="IU149" s="2"/>
      <c r="IV149" s="2"/>
      <c r="IW149" s="2"/>
      <c r="IX149" s="2"/>
      <c r="IY149" s="2"/>
      <c r="IZ149" s="2"/>
      <c r="JA149" s="2"/>
      <c r="JB149" s="2"/>
      <c r="JC149" s="2">
        <v>3.1009349375999999</v>
      </c>
      <c r="JD149" s="2"/>
      <c r="JE149" s="2">
        <v>5.6050335564999996</v>
      </c>
      <c r="JF149" s="2">
        <v>4.2627997111000004</v>
      </c>
      <c r="JG149" s="2"/>
      <c r="JH149" s="2">
        <v>8.0239594404000005</v>
      </c>
      <c r="JI149" s="2">
        <v>22.308794734999999</v>
      </c>
      <c r="JJ149" s="2">
        <v>9.6862194629000005</v>
      </c>
      <c r="JK149" s="2"/>
      <c r="JL149" s="2"/>
      <c r="JM149" s="2">
        <v>1.8163713214999999</v>
      </c>
      <c r="JN149" s="2"/>
      <c r="JO149" s="2">
        <v>7.2018309006000001</v>
      </c>
      <c r="JP149" s="2"/>
      <c r="JQ149" s="2"/>
      <c r="JR149" s="2">
        <v>5.3456911544999999</v>
      </c>
      <c r="JS149" s="2">
        <v>4.4262259622000002</v>
      </c>
      <c r="JT149" s="2">
        <v>3.6824440460000001</v>
      </c>
      <c r="JU149" s="2"/>
      <c r="JV149" s="2"/>
      <c r="JW149" s="2">
        <v>7.3921120909000004</v>
      </c>
      <c r="JX149" s="2"/>
      <c r="JY149" s="2">
        <v>8.0822377136999997</v>
      </c>
      <c r="JZ149" s="2"/>
      <c r="KA149" s="2"/>
      <c r="KB149" s="2"/>
      <c r="KC149" s="2"/>
      <c r="KD149" s="2"/>
      <c r="KE149" s="2"/>
      <c r="KH149">
        <v>-3.7896977699000001</v>
      </c>
      <c r="KJ149">
        <v>-37.722761241000001</v>
      </c>
      <c r="KP149">
        <v>5.7091860995000001</v>
      </c>
      <c r="KU149">
        <v>5.1909940051000003</v>
      </c>
      <c r="KV149">
        <v>6.6074331089999996</v>
      </c>
      <c r="KW149">
        <v>8.0605170862000008</v>
      </c>
      <c r="KY149">
        <v>41.249747407000001</v>
      </c>
      <c r="LE149">
        <v>20.550726465</v>
      </c>
      <c r="LF149">
        <v>2.8147261831999999</v>
      </c>
      <c r="LH149">
        <v>7.5771176277999999</v>
      </c>
      <c r="LJ149">
        <v>42.847480937999997</v>
      </c>
      <c r="LN149">
        <v>7.9589808297999998</v>
      </c>
      <c r="LP149">
        <v>9.5096793681000005</v>
      </c>
      <c r="LR149">
        <v>7.1437808687000004</v>
      </c>
      <c r="LS149">
        <v>-2.0595019188000001</v>
      </c>
      <c r="LV149">
        <v>5.8541901547000004</v>
      </c>
      <c r="LW149">
        <v>6.1519370821999999</v>
      </c>
      <c r="LX149">
        <v>7.6782861917999998</v>
      </c>
      <c r="MA149">
        <v>5.0285781449</v>
      </c>
      <c r="MD149">
        <v>-10.305741107999999</v>
      </c>
      <c r="ME149">
        <v>5.5713974481999999</v>
      </c>
      <c r="MF149">
        <v>3.5942335837999999</v>
      </c>
      <c r="MH149">
        <v>9.3625060065000003</v>
      </c>
      <c r="MJ149">
        <v>23.569060321999999</v>
      </c>
      <c r="MK149">
        <v>18.059486614000001</v>
      </c>
      <c r="MP149">
        <v>-1.2350392483999999</v>
      </c>
      <c r="MQ149">
        <v>7.3131647673</v>
      </c>
      <c r="MY149">
        <v>-1.9880097036</v>
      </c>
      <c r="MZ149">
        <v>8.0956740738999997</v>
      </c>
      <c r="NG149">
        <v>6.5236249551999999</v>
      </c>
      <c r="NJ149">
        <v>-2.7030816932000001</v>
      </c>
      <c r="NK149">
        <v>-152.20401375</v>
      </c>
      <c r="NN149">
        <v>32.450692476999997</v>
      </c>
      <c r="NR149">
        <v>3.2304700478999999</v>
      </c>
      <c r="NS149">
        <v>3.6225140541999998</v>
      </c>
      <c r="NU149">
        <v>0.98688153920999999</v>
      </c>
      <c r="NW149">
        <v>2.6633794683000001</v>
      </c>
      <c r="NX149">
        <v>-2.5146722384000002</v>
      </c>
      <c r="NY149">
        <v>9.8561231443999997</v>
      </c>
      <c r="OB149">
        <v>3.1135492864000001</v>
      </c>
      <c r="OC149">
        <v>15.20805343</v>
      </c>
      <c r="OE149">
        <v>9.0888352892000004</v>
      </c>
      <c r="OF149">
        <v>14.63135095</v>
      </c>
      <c r="OG149">
        <v>6.9987737569000004</v>
      </c>
      <c r="OH149">
        <v>-3.4214526211999998</v>
      </c>
      <c r="OK149">
        <v>3.8869575705999999</v>
      </c>
      <c r="OM149">
        <v>2.0100721470999998</v>
      </c>
      <c r="OO149">
        <v>13.516423198</v>
      </c>
      <c r="OQ149">
        <v>5.3294036375999996</v>
      </c>
      <c r="OR149">
        <v>11.758062328999999</v>
      </c>
      <c r="OS149">
        <v>150.71093447000001</v>
      </c>
      <c r="OU149">
        <v>8.6629784262000005</v>
      </c>
      <c r="OW149">
        <v>6.3883494129000004E-2</v>
      </c>
      <c r="OY149">
        <v>10.796546218</v>
      </c>
      <c r="PE149">
        <v>7.2003007116999997</v>
      </c>
      <c r="PH149">
        <v>4.5449184745000002</v>
      </c>
      <c r="PN149">
        <v>-14.536492064999999</v>
      </c>
      <c r="PO149">
        <v>9.7098355007000006</v>
      </c>
      <c r="PP149">
        <v>10.475418017000001</v>
      </c>
      <c r="PT149">
        <v>4.8352597210999999</v>
      </c>
      <c r="PX149">
        <v>5.4193447778000001</v>
      </c>
      <c r="QA149">
        <v>7.3477402080000003</v>
      </c>
      <c r="QF149">
        <v>5.4301604340000003</v>
      </c>
      <c r="QH149">
        <v>8.1453963292000005</v>
      </c>
      <c r="QI149">
        <v>6.6667179278999997</v>
      </c>
      <c r="QJ149">
        <v>-6.4854956733</v>
      </c>
      <c r="QK149">
        <v>6.5786558904000003</v>
      </c>
      <c r="QL149">
        <v>5.3693878625</v>
      </c>
      <c r="QN149">
        <v>6.4666118842999998</v>
      </c>
      <c r="QO149">
        <v>4.9887534671999996</v>
      </c>
      <c r="QQ149">
        <v>6.2438341746999999</v>
      </c>
      <c r="QS149">
        <v>7.5788520827000001</v>
      </c>
      <c r="QX149">
        <v>7.3697629163</v>
      </c>
      <c r="RE149">
        <v>4.7431534857999997</v>
      </c>
      <c r="RL149">
        <v>9.1311436506000003</v>
      </c>
      <c r="RN149">
        <v>13.950980651</v>
      </c>
      <c r="RO149">
        <v>9.2215556600999999</v>
      </c>
      <c r="RS149">
        <v>-11.212217804</v>
      </c>
      <c r="RT149">
        <v>7.4903950861000004</v>
      </c>
      <c r="RV149">
        <v>4.0401245672000003</v>
      </c>
      <c r="RX149">
        <v>-9.0898630472999997</v>
      </c>
      <c r="RY149">
        <v>12.238077301000001</v>
      </c>
      <c r="SA149">
        <v>8.6726410016000006</v>
      </c>
      <c r="SD149">
        <v>21.024978689000001</v>
      </c>
      <c r="SK149">
        <v>6.0294317383999996</v>
      </c>
      <c r="SO149">
        <v>7.8120098073999999</v>
      </c>
      <c r="SP149">
        <v>7.6943110755999999</v>
      </c>
      <c r="SR149">
        <v>7.9653455184000004</v>
      </c>
      <c r="SW149">
        <v>-6.0871716435000001E-2</v>
      </c>
      <c r="SX149">
        <v>9.4622740124</v>
      </c>
      <c r="TI149">
        <v>5.9445007758999999</v>
      </c>
      <c r="TJ149">
        <v>12.607927681</v>
      </c>
      <c r="TK149">
        <v>3.1225274548000002</v>
      </c>
      <c r="TN149">
        <v>5.3950421993999997</v>
      </c>
      <c r="TP149">
        <v>5.2750666270000002</v>
      </c>
      <c r="TQ149">
        <v>2.5412002341000002</v>
      </c>
      <c r="TR149">
        <v>9.3763958923999997</v>
      </c>
      <c r="TT149">
        <v>-5.2844096577000004</v>
      </c>
      <c r="TV149">
        <v>3.6182508651999998</v>
      </c>
      <c r="TY149">
        <v>5.7028066659999999</v>
      </c>
      <c r="TZ149">
        <v>4.7145746732999996</v>
      </c>
      <c r="UA149">
        <v>3.3987686179000001</v>
      </c>
      <c r="UB149">
        <v>68.267799565999994</v>
      </c>
      <c r="UD149">
        <v>-2.1499451452999998</v>
      </c>
      <c r="UE149">
        <v>12.147503637</v>
      </c>
      <c r="UG149">
        <v>4.6714168685999997</v>
      </c>
      <c r="UK149">
        <v>5.1759147507999996</v>
      </c>
      <c r="UL149">
        <v>4.8004343751</v>
      </c>
      <c r="UO149">
        <v>-3.6157579392999999</v>
      </c>
      <c r="UV149">
        <v>5.8557956918</v>
      </c>
      <c r="UW149">
        <v>4.1096948332999998</v>
      </c>
      <c r="UZ149">
        <v>8.8824016997000008</v>
      </c>
      <c r="VB149">
        <v>-93.638211932000004</v>
      </c>
      <c r="VE149">
        <v>10.411347212000001</v>
      </c>
      <c r="VH149">
        <v>11.118249732000001</v>
      </c>
      <c r="VI149">
        <v>-17.819766135999998</v>
      </c>
      <c r="VJ149">
        <v>13.054125558000001</v>
      </c>
      <c r="VL149">
        <v>1.4281950800000001</v>
      </c>
      <c r="VN149">
        <v>5.6442756534000003</v>
      </c>
      <c r="VO149">
        <v>3.4180349562000001</v>
      </c>
      <c r="VP149">
        <v>9.7667914834000005</v>
      </c>
      <c r="VR149">
        <v>79.007013137000001</v>
      </c>
      <c r="VU149">
        <v>-5.8765911389000003</v>
      </c>
      <c r="VW149">
        <v>-0.24635577514000001</v>
      </c>
      <c r="VZ149">
        <v>-0.14390324073999999</v>
      </c>
      <c r="WA149">
        <v>2.8665718699</v>
      </c>
      <c r="WF149">
        <v>5.0519994995999999</v>
      </c>
      <c r="WG149">
        <v>5.0013501977999999</v>
      </c>
      <c r="WH149">
        <v>6.1479782650999999</v>
      </c>
      <c r="WI149">
        <v>3.8677662386999998</v>
      </c>
      <c r="WO149">
        <v>6.4928327241000003</v>
      </c>
      <c r="WP149">
        <v>3.5191763136000001</v>
      </c>
      <c r="WW149">
        <v>-69.664541796999998</v>
      </c>
      <c r="WX149">
        <v>1.9812715282</v>
      </c>
      <c r="WY149">
        <v>6.7175419106999996</v>
      </c>
      <c r="XA149">
        <v>3.0871261511000001</v>
      </c>
      <c r="XF149">
        <v>5.2598778121</v>
      </c>
      <c r="XH149">
        <v>4.9184770716999999</v>
      </c>
      <c r="XP149">
        <v>3.6708447851999999</v>
      </c>
      <c r="XS149">
        <v>4.6901968439999999</v>
      </c>
      <c r="XV149">
        <v>13.852057184</v>
      </c>
      <c r="XX149">
        <v>4.1574024990999998</v>
      </c>
      <c r="XY149">
        <v>4.9201635567000004</v>
      </c>
      <c r="YE149">
        <v>-205.29840745000001</v>
      </c>
      <c r="YF149">
        <v>9.6916606045999991</v>
      </c>
      <c r="YG149">
        <v>5.5772808927000002</v>
      </c>
      <c r="YL149">
        <v>4.6895297040999999</v>
      </c>
      <c r="YQ149">
        <v>4.3462895490999998</v>
      </c>
      <c r="YT149">
        <v>-7.0516565683000003</v>
      </c>
      <c r="YV149">
        <v>7.2144112865999999</v>
      </c>
      <c r="YW149">
        <v>-1.0271888846999999</v>
      </c>
      <c r="YY149">
        <v>9.8036933995000002</v>
      </c>
      <c r="ZB149">
        <v>7.2757000691</v>
      </c>
      <c r="ZG149">
        <v>4.6372710112000002</v>
      </c>
      <c r="ZH149">
        <v>2.0723785808000001</v>
      </c>
      <c r="ZK149">
        <v>-45.328677094</v>
      </c>
      <c r="ZO149">
        <v>8.5435966127</v>
      </c>
      <c r="ZP149">
        <v>4.5031698337000003</v>
      </c>
      <c r="ZQ149">
        <v>6.233931654</v>
      </c>
      <c r="ZV149">
        <v>6.1621117994999999</v>
      </c>
      <c r="AAC149">
        <v>-1.6461357559000001</v>
      </c>
      <c r="AAD149">
        <v>3.4182186099999998</v>
      </c>
      <c r="AAE149">
        <v>10.927396754</v>
      </c>
      <c r="AAK149">
        <v>6.2866653302</v>
      </c>
      <c r="AAO149">
        <v>5.4323399261</v>
      </c>
      <c r="AAQ149">
        <v>4.4510372376999996</v>
      </c>
      <c r="AAR149">
        <v>7.4388999472000004</v>
      </c>
      <c r="AAX149">
        <v>4.4243454948999998</v>
      </c>
      <c r="ABC149">
        <v>-3.1815861539000001</v>
      </c>
      <c r="ABE149">
        <v>0.60376559855</v>
      </c>
      <c r="ABQ149">
        <v>6.4414221593000001</v>
      </c>
      <c r="ABS149">
        <v>10.285673394</v>
      </c>
      <c r="ABT149">
        <v>9.0882116995000004</v>
      </c>
      <c r="ABX149">
        <v>8.7791155984000007</v>
      </c>
      <c r="ABY149">
        <v>-0.78434516655999997</v>
      </c>
      <c r="ACB149">
        <v>3.0870478662999998</v>
      </c>
      <c r="ACD149">
        <v>-34.581163916999998</v>
      </c>
      <c r="ACG149">
        <v>6.7169924640999996</v>
      </c>
      <c r="ACI149">
        <v>2955.6667553000002</v>
      </c>
      <c r="ACJ149">
        <v>3.0571465651</v>
      </c>
      <c r="ACV149">
        <v>4.5734172947999996</v>
      </c>
      <c r="ADI149">
        <v>14.034894608</v>
      </c>
      <c r="ADK149">
        <v>26.962236970999999</v>
      </c>
      <c r="ADN149">
        <v>3.4418452115</v>
      </c>
      <c r="ADQ149">
        <v>0.52450740114000005</v>
      </c>
      <c r="ADS149">
        <v>18.860087233000002</v>
      </c>
      <c r="ADT149">
        <v>13.285304113</v>
      </c>
      <c r="ADV149">
        <v>7.1004397544</v>
      </c>
      <c r="ADY149">
        <v>8.0119888568000004</v>
      </c>
      <c r="AEA149">
        <v>9.0788584202999996</v>
      </c>
      <c r="AEB149">
        <v>19.035568718</v>
      </c>
      <c r="AEE149">
        <v>5.0940120133000004</v>
      </c>
      <c r="AEF149">
        <v>6.8942196185000002</v>
      </c>
      <c r="AEI149">
        <v>11.425851553999999</v>
      </c>
      <c r="AEJ149">
        <v>2.9614943310999999</v>
      </c>
      <c r="AEK149">
        <v>6.0569318369999996</v>
      </c>
      <c r="AEN149">
        <v>6.9756824673000004</v>
      </c>
      <c r="AEP149">
        <v>4.6213113079000001</v>
      </c>
      <c r="AES149">
        <v>3.7995402654000001</v>
      </c>
      <c r="AET149">
        <v>7.5054367484000002</v>
      </c>
      <c r="AEY149">
        <v>11.989627056</v>
      </c>
      <c r="AEZ149">
        <v>4.1915030258000003</v>
      </c>
      <c r="AFD149">
        <v>12.919818564</v>
      </c>
      <c r="AFE149">
        <v>14.118372267</v>
      </c>
      <c r="AFG149">
        <v>7.1545255058999997</v>
      </c>
      <c r="AFH149">
        <v>-2.1269531459</v>
      </c>
      <c r="AFK149">
        <v>7.6286289065000004</v>
      </c>
      <c r="AFL149">
        <v>0.67496198334000002</v>
      </c>
      <c r="AFM149">
        <v>20.283431744000001</v>
      </c>
      <c r="AFQ149">
        <v>-12.116071893000001</v>
      </c>
      <c r="AFR149">
        <v>4.8366155640999997</v>
      </c>
      <c r="AFU149">
        <v>9.6622628168000002</v>
      </c>
      <c r="AFV149">
        <v>3.1388600919999998</v>
      </c>
      <c r="AFW149">
        <v>6.1380159550000002</v>
      </c>
      <c r="AGA149">
        <v>6.6736264707000004</v>
      </c>
      <c r="AGC149">
        <v>3.8257337478000002</v>
      </c>
    </row>
    <row r="150" spans="1:861" x14ac:dyDescent="0.3">
      <c r="A150" s="1">
        <v>45301</v>
      </c>
      <c r="B150" s="2">
        <v>7.5514069294999997</v>
      </c>
      <c r="C150" s="2">
        <v>11.03693563</v>
      </c>
      <c r="D150" s="2"/>
      <c r="E150" s="2"/>
      <c r="F150" s="2"/>
      <c r="G150" s="2"/>
      <c r="H150" s="2"/>
      <c r="I150" s="2">
        <v>4.2304550066999997</v>
      </c>
      <c r="J150" s="2"/>
      <c r="K150" s="2"/>
      <c r="L150" s="2">
        <v>5.2595840475999998</v>
      </c>
      <c r="M150" s="2">
        <v>10.654784741</v>
      </c>
      <c r="N150" s="2"/>
      <c r="O150" s="2"/>
      <c r="P150" s="2"/>
      <c r="Q150" s="2"/>
      <c r="R150" s="2"/>
      <c r="S150" s="2"/>
      <c r="T150" s="2">
        <v>16.385712871999999</v>
      </c>
      <c r="U150" s="2"/>
      <c r="V150" s="2"/>
      <c r="W150" s="2"/>
      <c r="X150" s="2"/>
      <c r="Y150" s="2"/>
      <c r="Z150" s="2"/>
      <c r="AA150" s="2"/>
      <c r="AB150" s="2"/>
      <c r="AC150" s="2"/>
      <c r="AD150" s="2">
        <v>4.0932599185000003</v>
      </c>
      <c r="AE150" s="2"/>
      <c r="AF150" s="2">
        <v>13.756626405</v>
      </c>
      <c r="AG150" s="2"/>
      <c r="AH150" s="2">
        <v>66.903328985000002</v>
      </c>
      <c r="AI150" s="2"/>
      <c r="AJ150" s="2"/>
      <c r="AK150" s="2"/>
      <c r="AL150" s="2"/>
      <c r="AM150" s="2">
        <v>14.717040691999999</v>
      </c>
      <c r="AN150" s="2">
        <v>2.5318729311000001</v>
      </c>
      <c r="AO150" s="2"/>
      <c r="AP150" s="2">
        <v>2.1600861842999999</v>
      </c>
      <c r="AQ150" s="2">
        <v>-3.8854330407000002</v>
      </c>
      <c r="AR150" s="2">
        <v>16.306790105000001</v>
      </c>
      <c r="AS150" s="2">
        <v>-5.7492864880000001</v>
      </c>
      <c r="AT150" s="2"/>
      <c r="AU150" s="2"/>
      <c r="AV150" s="2">
        <v>8.6268180408999999</v>
      </c>
      <c r="AW150" s="2"/>
      <c r="AX150" s="2"/>
      <c r="AY150" s="2"/>
      <c r="AZ150" s="2"/>
      <c r="BA150" s="2">
        <v>8.1812587384000004</v>
      </c>
      <c r="BB150" s="2">
        <v>5.8673209911999997</v>
      </c>
      <c r="BC150" s="2"/>
      <c r="BD150" s="2"/>
      <c r="BE150" s="2">
        <v>-1.9858057192</v>
      </c>
      <c r="BF150" s="2"/>
      <c r="BG150" s="2">
        <v>6.7537486393000004</v>
      </c>
      <c r="BH150" s="2"/>
      <c r="BI150" s="2"/>
      <c r="BJ150" s="2"/>
      <c r="BK150" s="2">
        <v>5.9522440757000004</v>
      </c>
      <c r="BL150" s="2"/>
      <c r="BM150" s="2"/>
      <c r="BN150" s="2"/>
      <c r="BO150" s="2"/>
      <c r="BP150" s="2"/>
      <c r="BQ150" s="2"/>
      <c r="BR150" s="2"/>
      <c r="BS150" s="2"/>
      <c r="BT150" s="2"/>
      <c r="BU150" s="2">
        <v>9.5313657791999997</v>
      </c>
      <c r="BV150" s="2">
        <v>14.456870492</v>
      </c>
      <c r="BW150" s="2"/>
      <c r="BX150" s="2"/>
      <c r="BY150" s="2"/>
      <c r="BZ150" s="2"/>
      <c r="CA150" s="2"/>
      <c r="CB150" s="2">
        <v>-2.1238490754999999</v>
      </c>
      <c r="CC150" s="2">
        <v>-18.183870039999999</v>
      </c>
      <c r="CD150" s="2">
        <v>6.4073439185999996</v>
      </c>
      <c r="CE150" s="2">
        <v>9.4679494903000005</v>
      </c>
      <c r="CF150" s="2"/>
      <c r="CG150" s="2">
        <v>-6.7192540688999998</v>
      </c>
      <c r="CH150" s="2">
        <v>6.9071924235999997</v>
      </c>
      <c r="CI150" s="2"/>
      <c r="CJ150" s="2">
        <v>12.012923771000001</v>
      </c>
      <c r="CK150" s="2">
        <v>2.5734369602</v>
      </c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>
        <v>-2.4385808837999998</v>
      </c>
      <c r="DD150" s="2">
        <v>2.5005786966999999</v>
      </c>
      <c r="DE150" s="2"/>
      <c r="DF150" s="2"/>
      <c r="DG150" s="2"/>
      <c r="DH150" s="2"/>
      <c r="DI150" s="2"/>
      <c r="DJ150" s="2"/>
      <c r="DK150" s="2">
        <v>4.2257524886000004</v>
      </c>
      <c r="DL150" s="2"/>
      <c r="DM150" s="2"/>
      <c r="DN150" s="2"/>
      <c r="DO150" s="2"/>
      <c r="DP150" s="2"/>
      <c r="DQ150" s="2"/>
      <c r="DR150" s="2"/>
      <c r="DS150" s="2"/>
      <c r="DT150" s="2">
        <v>-9.7949514483000009</v>
      </c>
      <c r="DU150" s="2"/>
      <c r="DV150" s="2"/>
      <c r="DW150" s="2">
        <v>7.9148733048000004</v>
      </c>
      <c r="DX150" s="2"/>
      <c r="DY150" s="2"/>
      <c r="DZ150" s="2">
        <v>7.9514606261000003</v>
      </c>
      <c r="EA150" s="2"/>
      <c r="EB150" s="2"/>
      <c r="EC150" s="2">
        <v>3.6492316895000001</v>
      </c>
      <c r="ED150" s="2"/>
      <c r="EE150" s="2"/>
      <c r="EF150" s="2"/>
      <c r="EG150" s="2"/>
      <c r="EH150" s="2"/>
      <c r="EI150" s="2"/>
      <c r="EJ150" s="2"/>
      <c r="EK150" s="2"/>
      <c r="EL150" s="2">
        <v>20.529732330000002</v>
      </c>
      <c r="EM150" s="2"/>
      <c r="EN150" s="2"/>
      <c r="EO150" s="2"/>
      <c r="EP150" s="2">
        <v>4.8838441564000004</v>
      </c>
      <c r="EQ150" s="2"/>
      <c r="ER150" s="2"/>
      <c r="ES150" s="2"/>
      <c r="ET150" s="2">
        <v>10.699415488</v>
      </c>
      <c r="EU150" s="2"/>
      <c r="EV150" s="2">
        <v>15.58068301</v>
      </c>
      <c r="EW150" s="2"/>
      <c r="EX150" s="2"/>
      <c r="EY150" s="2"/>
      <c r="EZ150" s="2"/>
      <c r="FA150" s="2">
        <v>7.9756727545999997</v>
      </c>
      <c r="FB150" s="2">
        <v>3.8595133612999999</v>
      </c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>
        <v>9.6028752920000002</v>
      </c>
      <c r="FS150" s="2">
        <v>4.1209730604999999</v>
      </c>
      <c r="FT150" s="2">
        <v>7.9441757020999999</v>
      </c>
      <c r="FU150" s="2"/>
      <c r="FV150" s="2"/>
      <c r="FW150" s="2"/>
      <c r="FX150" s="2">
        <v>7.2440127419999998</v>
      </c>
      <c r="FY150" s="2"/>
      <c r="FZ150" s="2"/>
      <c r="GA150" s="2">
        <v>-335.85008682</v>
      </c>
      <c r="GB150" s="2">
        <v>-18.014803239999999</v>
      </c>
      <c r="GC150" s="2"/>
      <c r="GD150" s="2"/>
      <c r="GE150" s="2"/>
      <c r="GF150" s="2"/>
      <c r="GG150" s="2">
        <v>6.7825083144000002</v>
      </c>
      <c r="GH150" s="2"/>
      <c r="GI150" s="2">
        <v>2.3507402848000001</v>
      </c>
      <c r="GJ150" s="2"/>
      <c r="GK150" s="2">
        <v>2.5912079285999998</v>
      </c>
      <c r="GL150" s="2">
        <v>10.492830695</v>
      </c>
      <c r="GM150" s="2"/>
      <c r="GN150" s="2"/>
      <c r="GO150" s="2"/>
      <c r="GP150" s="2">
        <v>4.2311714269999996</v>
      </c>
      <c r="GQ150" s="2"/>
      <c r="GR150" s="2"/>
      <c r="GS150" s="2"/>
      <c r="GT150" s="2"/>
      <c r="GU150" s="2">
        <v>-60.853973510000003</v>
      </c>
      <c r="GV150" s="2">
        <v>4.2902630899999998</v>
      </c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>
        <v>4.9952222959999997</v>
      </c>
      <c r="HI150" s="2"/>
      <c r="HJ150" s="2"/>
      <c r="HK150" s="2"/>
      <c r="HL150" s="2"/>
      <c r="HM150" s="2"/>
      <c r="HN150" s="2"/>
      <c r="HO150" s="2">
        <v>-8.5103732021000003</v>
      </c>
      <c r="HP150" s="2"/>
      <c r="HQ150" s="2"/>
      <c r="HR150" s="2"/>
      <c r="HS150" s="2">
        <v>5.0854046969000004</v>
      </c>
      <c r="HT150" s="2">
        <v>4.9420355819999999</v>
      </c>
      <c r="HU150" s="2"/>
      <c r="HV150" s="2">
        <v>9.3787254002000005</v>
      </c>
      <c r="HW150" s="2"/>
      <c r="HX150" s="2"/>
      <c r="HY150" s="2"/>
      <c r="HZ150" s="2">
        <v>5.8879255568</v>
      </c>
      <c r="IA150" s="2"/>
      <c r="IB150" s="2"/>
      <c r="IC150" s="2"/>
      <c r="ID150" s="2"/>
      <c r="IE150" s="2">
        <v>5.853420227</v>
      </c>
      <c r="IF150" s="2"/>
      <c r="IG150" s="2"/>
      <c r="IH150" s="2"/>
      <c r="II150" s="2">
        <v>4.6464223209000002</v>
      </c>
      <c r="IJ150" s="2">
        <v>7.6360137959000003</v>
      </c>
      <c r="IK150" s="2"/>
      <c r="IL150" s="2"/>
      <c r="IM150" s="2"/>
      <c r="IN150" s="2">
        <v>6.9274674631000002</v>
      </c>
      <c r="IO150" s="2"/>
      <c r="IP150" s="2"/>
      <c r="IQ150" s="2">
        <v>6.5831564839999999</v>
      </c>
      <c r="IR150" s="2"/>
      <c r="IS150" s="2">
        <v>-4.9372271200000002</v>
      </c>
      <c r="IT150" s="2">
        <v>5.1781435953999999</v>
      </c>
      <c r="IU150" s="2"/>
      <c r="IV150" s="2"/>
      <c r="IW150" s="2"/>
      <c r="IX150" s="2"/>
      <c r="IY150" s="2"/>
      <c r="IZ150" s="2"/>
      <c r="JA150" s="2"/>
      <c r="JB150" s="2"/>
      <c r="JC150" s="2">
        <v>3.0578712071999998</v>
      </c>
      <c r="JD150" s="2"/>
      <c r="JE150" s="2">
        <v>5.4810448982000004</v>
      </c>
      <c r="JF150" s="2">
        <v>4.2969175721999999</v>
      </c>
      <c r="JG150" s="2"/>
      <c r="JH150" s="2">
        <v>8.1097350195000004</v>
      </c>
      <c r="JI150" s="2">
        <v>21.413128750999999</v>
      </c>
      <c r="JJ150" s="2">
        <v>9.7262886924000007</v>
      </c>
      <c r="JK150" s="2"/>
      <c r="JL150" s="2"/>
      <c r="JM150" s="2">
        <v>1.8325998024000001</v>
      </c>
      <c r="JN150" s="2"/>
      <c r="JO150" s="2">
        <v>7.1578794972999997</v>
      </c>
      <c r="JP150" s="2"/>
      <c r="JQ150" s="2"/>
      <c r="JR150" s="2">
        <v>5.2884707292000002</v>
      </c>
      <c r="JS150" s="2">
        <v>4.3897218487999998</v>
      </c>
      <c r="JT150" s="2">
        <v>3.6672403874000001</v>
      </c>
      <c r="JU150" s="2"/>
      <c r="JV150" s="2"/>
      <c r="JW150" s="2">
        <v>7.4164657039000002</v>
      </c>
      <c r="JX150" s="2"/>
      <c r="JY150" s="2">
        <v>8.2680487652999997</v>
      </c>
      <c r="JZ150" s="2"/>
      <c r="KA150" s="2"/>
      <c r="KB150" s="2"/>
      <c r="KC150" s="2"/>
      <c r="KD150" s="2"/>
      <c r="KE150" s="2"/>
      <c r="KH150">
        <v>-4.0610355080999998</v>
      </c>
      <c r="KJ150">
        <v>-37.722761241000001</v>
      </c>
      <c r="KP150">
        <v>5.7111287640999997</v>
      </c>
      <c r="KU150">
        <v>5.1901701997999998</v>
      </c>
      <c r="KV150">
        <v>6.7290973931</v>
      </c>
      <c r="KW150">
        <v>8.3523625318000008</v>
      </c>
      <c r="KY150">
        <v>41.249747407000001</v>
      </c>
      <c r="LE150">
        <v>20.445657681</v>
      </c>
      <c r="LF150">
        <v>2.8588098016000001</v>
      </c>
      <c r="LH150">
        <v>7.7739428083000002</v>
      </c>
      <c r="LJ150">
        <v>42.350732770999997</v>
      </c>
      <c r="LN150">
        <v>7.9902628315999999</v>
      </c>
      <c r="LP150">
        <v>9.3914611965999999</v>
      </c>
      <c r="LR150">
        <v>7.1337001600000001</v>
      </c>
      <c r="LS150">
        <v>-2.0190018387999999</v>
      </c>
      <c r="LV150">
        <v>5.8541901547000004</v>
      </c>
      <c r="LW150">
        <v>6.2648709412999999</v>
      </c>
      <c r="LX150">
        <v>7.7314864624000004</v>
      </c>
      <c r="MA150">
        <v>4.9959725654999998</v>
      </c>
      <c r="MD150">
        <v>-10.327633146</v>
      </c>
      <c r="ME150">
        <v>5.5110727866999998</v>
      </c>
      <c r="MF150">
        <v>3.5895184968999998</v>
      </c>
      <c r="MH150">
        <v>9.3953462108999997</v>
      </c>
      <c r="MJ150">
        <v>23.569060321999999</v>
      </c>
      <c r="MK150">
        <v>18.171898313</v>
      </c>
      <c r="MP150">
        <v>-1.188226454</v>
      </c>
      <c r="MQ150">
        <v>7.2526490223</v>
      </c>
      <c r="MY150">
        <v>-1.9880097036</v>
      </c>
      <c r="MZ150">
        <v>8.0614230537000005</v>
      </c>
      <c r="NG150">
        <v>6.4489768100999996</v>
      </c>
      <c r="NJ150">
        <v>-2.7538352963000001</v>
      </c>
      <c r="NK150">
        <v>-153.02406303000001</v>
      </c>
      <c r="NN150">
        <v>32.398930745000001</v>
      </c>
      <c r="NR150">
        <v>3.1493858187999999</v>
      </c>
      <c r="NS150">
        <v>3.6066232283000002</v>
      </c>
      <c r="NU150">
        <v>0.96600919792999995</v>
      </c>
      <c r="NW150">
        <v>2.6491686195000002</v>
      </c>
      <c r="NX150">
        <v>-2.5146722384000002</v>
      </c>
      <c r="NY150">
        <v>9.7194397707999993</v>
      </c>
      <c r="OB150">
        <v>3.0811569411000002</v>
      </c>
      <c r="OC150">
        <v>15.037708969000001</v>
      </c>
      <c r="OE150">
        <v>8.8284221591000005</v>
      </c>
      <c r="OF150">
        <v>14.997429739999999</v>
      </c>
      <c r="OG150">
        <v>7.0056105796999999</v>
      </c>
      <c r="OH150">
        <v>-3.4826148219999999</v>
      </c>
      <c r="OK150">
        <v>3.8869575705999999</v>
      </c>
      <c r="OM150">
        <v>2.0333192238</v>
      </c>
      <c r="OO150">
        <v>13.543222275</v>
      </c>
      <c r="OQ150">
        <v>5.3082071951999996</v>
      </c>
      <c r="OR150">
        <v>11.732180816</v>
      </c>
      <c r="OS150">
        <v>150.71093447000001</v>
      </c>
      <c r="OU150">
        <v>8.6217251201000007</v>
      </c>
      <c r="OW150">
        <v>6.9653926891000001E-2</v>
      </c>
      <c r="OY150">
        <v>10.720765924</v>
      </c>
      <c r="PE150">
        <v>7.1693951898000003</v>
      </c>
      <c r="PH150">
        <v>4.5294896219999998</v>
      </c>
      <c r="PN150">
        <v>-14.489799693</v>
      </c>
      <c r="PO150">
        <v>9.4438357039999996</v>
      </c>
      <c r="PP150">
        <v>10.366317050999999</v>
      </c>
      <c r="PT150">
        <v>4.8100720509999997</v>
      </c>
      <c r="PX150">
        <v>5.3507206871999999</v>
      </c>
      <c r="QA150">
        <v>7.3274703879</v>
      </c>
      <c r="QF150">
        <v>5.4458892085999997</v>
      </c>
      <c r="QH150">
        <v>8.1840314185</v>
      </c>
      <c r="QI150">
        <v>6.6736630308000002</v>
      </c>
      <c r="QJ150">
        <v>-6.4880530433999999</v>
      </c>
      <c r="QK150">
        <v>6.5786558904000003</v>
      </c>
      <c r="QL150">
        <v>5.3891473556999996</v>
      </c>
      <c r="QN150">
        <v>6.4235672658</v>
      </c>
      <c r="QO150">
        <v>4.9310103763999997</v>
      </c>
      <c r="QQ150">
        <v>6.2538371505999999</v>
      </c>
      <c r="QS150">
        <v>7.5115160403000001</v>
      </c>
      <c r="QX150">
        <v>7.2813490856999996</v>
      </c>
      <c r="RE150">
        <v>4.7511668378999996</v>
      </c>
      <c r="RL150">
        <v>9.2105401403999991</v>
      </c>
      <c r="RN150">
        <v>14.011605596000001</v>
      </c>
      <c r="RO150">
        <v>9.0372856404000004</v>
      </c>
      <c r="RS150">
        <v>-11.050426462000001</v>
      </c>
      <c r="RT150">
        <v>7.3365326701000004</v>
      </c>
      <c r="RV150">
        <v>4.0401245672000003</v>
      </c>
      <c r="RX150">
        <v>-9.1758708772999995</v>
      </c>
      <c r="RY150">
        <v>12.411282327</v>
      </c>
      <c r="SA150">
        <v>8.7782131317999994</v>
      </c>
      <c r="SD150">
        <v>21.332461210000002</v>
      </c>
      <c r="SK150">
        <v>6.0294317383999996</v>
      </c>
      <c r="SO150">
        <v>7.893311754</v>
      </c>
      <c r="SP150">
        <v>7.6895471599</v>
      </c>
      <c r="SR150">
        <v>7.7400202103</v>
      </c>
      <c r="SW150">
        <v>5.7636233171000001E-2</v>
      </c>
      <c r="SX150">
        <v>9.4822890597999994</v>
      </c>
      <c r="TI150">
        <v>5.9504087770999998</v>
      </c>
      <c r="TJ150">
        <v>13.434967645</v>
      </c>
      <c r="TK150">
        <v>3.1400651361</v>
      </c>
      <c r="TN150">
        <v>5.3355164048999999</v>
      </c>
      <c r="TP150">
        <v>5.2681970986</v>
      </c>
      <c r="TQ150">
        <v>2.476865573</v>
      </c>
      <c r="TR150">
        <v>9.2163136386000009</v>
      </c>
      <c r="TT150">
        <v>-5.3409180153999998</v>
      </c>
      <c r="TV150">
        <v>3.6182508651999998</v>
      </c>
      <c r="TY150">
        <v>5.7074728031999999</v>
      </c>
      <c r="TZ150">
        <v>4.6695868904999998</v>
      </c>
      <c r="UA150">
        <v>3.3987686179000001</v>
      </c>
      <c r="UB150">
        <v>66.966435500000003</v>
      </c>
      <c r="UD150">
        <v>-2.0635622230999999</v>
      </c>
      <c r="UE150">
        <v>12.113232417000001</v>
      </c>
      <c r="UG150">
        <v>4.5995833876000001</v>
      </c>
      <c r="UK150">
        <v>5.1778683235000003</v>
      </c>
      <c r="UL150">
        <v>4.628908676</v>
      </c>
      <c r="UO150">
        <v>-3.5957543430999999</v>
      </c>
      <c r="UV150">
        <v>6.3537131031999996</v>
      </c>
      <c r="UW150">
        <v>4.0794131237000002</v>
      </c>
      <c r="UZ150">
        <v>8.9857050395000009</v>
      </c>
      <c r="VB150">
        <v>-93.615938655999997</v>
      </c>
      <c r="VE150">
        <v>10.246154355</v>
      </c>
      <c r="VH150">
        <v>11.027217907000001</v>
      </c>
      <c r="VI150">
        <v>-17.819673386000002</v>
      </c>
      <c r="VJ150">
        <v>12.906329227000001</v>
      </c>
      <c r="VL150">
        <v>1.4058581522</v>
      </c>
      <c r="VN150">
        <v>5.5461557517999998</v>
      </c>
      <c r="VO150">
        <v>3.3550113095</v>
      </c>
      <c r="VP150">
        <v>9.7667914834000005</v>
      </c>
      <c r="VR150">
        <v>80.377535421999994</v>
      </c>
      <c r="VU150">
        <v>-5.8719815044999999</v>
      </c>
      <c r="VW150">
        <v>-0.24635577514000001</v>
      </c>
      <c r="VZ150">
        <v>-0.14120239299000001</v>
      </c>
      <c r="WA150">
        <v>2.8476839308000002</v>
      </c>
      <c r="WF150">
        <v>4.9533891584000003</v>
      </c>
      <c r="WG150">
        <v>4.8254663779999998</v>
      </c>
      <c r="WH150">
        <v>6.1141901826999998</v>
      </c>
      <c r="WI150">
        <v>3.7577814862999999</v>
      </c>
      <c r="WO150">
        <v>6.5691839721000003</v>
      </c>
      <c r="WP150">
        <v>3.5191763136000001</v>
      </c>
      <c r="WW150">
        <v>-69.664541796999998</v>
      </c>
      <c r="WX150">
        <v>1.9028481018000001</v>
      </c>
      <c r="WY150">
        <v>6.6763382735999999</v>
      </c>
      <c r="XA150">
        <v>3.0896071047000002</v>
      </c>
      <c r="XF150">
        <v>5.2129276214000004</v>
      </c>
      <c r="XH150">
        <v>4.8278420924000001</v>
      </c>
      <c r="XP150">
        <v>3.6520024369000001</v>
      </c>
      <c r="XS150">
        <v>4.5998166239999998</v>
      </c>
      <c r="XV150">
        <v>13.702905272000001</v>
      </c>
      <c r="XX150">
        <v>4.1374590602000003</v>
      </c>
      <c r="XY150">
        <v>4.9492987225</v>
      </c>
      <c r="YE150">
        <v>-204.87128232000001</v>
      </c>
      <c r="YF150">
        <v>9.6597496392999993</v>
      </c>
      <c r="YG150">
        <v>5.5377590064</v>
      </c>
      <c r="YL150">
        <v>4.7059954986000001</v>
      </c>
      <c r="YQ150">
        <v>4.3338977173000002</v>
      </c>
      <c r="YT150">
        <v>-7.1138352455999998</v>
      </c>
      <c r="YV150">
        <v>7.1602119178999999</v>
      </c>
      <c r="YW150">
        <v>-1.0165276263</v>
      </c>
      <c r="YY150">
        <v>9.9051650604999999</v>
      </c>
      <c r="ZB150">
        <v>7.3737016518000003</v>
      </c>
      <c r="ZG150">
        <v>4.6461791159999999</v>
      </c>
      <c r="ZH150">
        <v>2.0691500798</v>
      </c>
      <c r="ZK150">
        <v>-44.798406890999999</v>
      </c>
      <c r="ZO150">
        <v>8.5263286640999993</v>
      </c>
      <c r="ZP150">
        <v>4.4917996458999996</v>
      </c>
      <c r="ZQ150">
        <v>6.1902437799000003</v>
      </c>
      <c r="ZV150">
        <v>6.0552584003999996</v>
      </c>
      <c r="AAC150">
        <v>-1.6397644706000001</v>
      </c>
      <c r="AAD150">
        <v>3.3945156824999998</v>
      </c>
      <c r="AAE150">
        <v>10.704411758000001</v>
      </c>
      <c r="AAK150">
        <v>6.2123560529999997</v>
      </c>
      <c r="AAO150">
        <v>5.4353128567000004</v>
      </c>
      <c r="AAQ150">
        <v>4.4115849868000003</v>
      </c>
      <c r="AAR150">
        <v>7.3537161968999998</v>
      </c>
      <c r="AAX150">
        <v>4.4243454948999998</v>
      </c>
      <c r="ABC150">
        <v>-3.1782011312999998</v>
      </c>
      <c r="ABE150">
        <v>0.60376559855</v>
      </c>
      <c r="ABQ150">
        <v>6.4209640027999999</v>
      </c>
      <c r="ABS150">
        <v>10.21444911</v>
      </c>
      <c r="ABT150">
        <v>9.0781741263000004</v>
      </c>
      <c r="ABX150">
        <v>8.6926292721999996</v>
      </c>
      <c r="ABY150">
        <v>-0.76873058346000001</v>
      </c>
      <c r="ACB150">
        <v>3.0197583796999998</v>
      </c>
      <c r="ACD150">
        <v>-34.267503292000001</v>
      </c>
      <c r="ACG150">
        <v>6.7275055017999996</v>
      </c>
      <c r="ACI150">
        <v>2955.6667553000002</v>
      </c>
      <c r="ACJ150">
        <v>3.0571465651</v>
      </c>
      <c r="ACV150">
        <v>4.6036653692999998</v>
      </c>
      <c r="ADI150">
        <v>14.153956086999999</v>
      </c>
      <c r="ADK150">
        <v>26.385219704000001</v>
      </c>
      <c r="ADN150">
        <v>3.4295727811000001</v>
      </c>
      <c r="ADQ150">
        <v>0.53163501797000001</v>
      </c>
      <c r="ADS150">
        <v>18.804832747999999</v>
      </c>
      <c r="ADT150">
        <v>13.176609278999999</v>
      </c>
      <c r="ADV150">
        <v>7.1194154274999999</v>
      </c>
      <c r="ADY150">
        <v>8.0119888568000004</v>
      </c>
      <c r="AEA150">
        <v>9.0595174120999999</v>
      </c>
      <c r="AEB150">
        <v>18.985534691000002</v>
      </c>
      <c r="AEE150">
        <v>5.0831779295999997</v>
      </c>
      <c r="AEF150">
        <v>6.8881440300000003</v>
      </c>
      <c r="AEI150">
        <v>11.349064981</v>
      </c>
      <c r="AEJ150">
        <v>2.9534802580999999</v>
      </c>
      <c r="AEK150">
        <v>6.0207327655</v>
      </c>
      <c r="AEN150">
        <v>6.8386931398000002</v>
      </c>
      <c r="AEP150">
        <v>4.5626080436000001</v>
      </c>
      <c r="AES150">
        <v>3.8104803710000001</v>
      </c>
      <c r="AET150">
        <v>7.4150307348000002</v>
      </c>
      <c r="AEY150">
        <v>11.989627056</v>
      </c>
      <c r="AEZ150">
        <v>4.2162890946999996</v>
      </c>
      <c r="AFD150">
        <v>12.836315619000001</v>
      </c>
      <c r="AFE150">
        <v>14.12641702</v>
      </c>
      <c r="AFG150">
        <v>7.0724677507999996</v>
      </c>
      <c r="AFH150">
        <v>-2.0836576033999998</v>
      </c>
      <c r="AFK150">
        <v>7.5789291061000004</v>
      </c>
      <c r="AFL150">
        <v>0.66948197177000002</v>
      </c>
      <c r="AFM150">
        <v>20.372186374000002</v>
      </c>
      <c r="AFQ150">
        <v>-12.676272466</v>
      </c>
      <c r="AFR150">
        <v>4.7452642991999996</v>
      </c>
      <c r="AFU150">
        <v>9.6324879965000001</v>
      </c>
      <c r="AFV150">
        <v>3.0837276346000002</v>
      </c>
      <c r="AFW150">
        <v>6.1235620171000003</v>
      </c>
      <c r="AGA150">
        <v>6.6058200756999996</v>
      </c>
      <c r="AGC150">
        <v>3.8899913811000002</v>
      </c>
    </row>
    <row r="151" spans="1:861" x14ac:dyDescent="0.3">
      <c r="A151" s="1">
        <v>45302</v>
      </c>
      <c r="B151" s="2">
        <v>7.5743114756000001</v>
      </c>
      <c r="C151" s="2">
        <v>10.787498432</v>
      </c>
      <c r="D151" s="2"/>
      <c r="E151" s="2"/>
      <c r="F151" s="2"/>
      <c r="G151" s="2"/>
      <c r="H151" s="2"/>
      <c r="I151" s="2">
        <v>4.3459855842000001</v>
      </c>
      <c r="J151" s="2"/>
      <c r="K151" s="2"/>
      <c r="L151" s="2">
        <v>5.1853068352999996</v>
      </c>
      <c r="M151" s="2">
        <v>10.63703269</v>
      </c>
      <c r="N151" s="2"/>
      <c r="O151" s="2"/>
      <c r="P151" s="2"/>
      <c r="Q151" s="2"/>
      <c r="R151" s="2"/>
      <c r="S151" s="2"/>
      <c r="T151" s="2">
        <v>16.281684310999999</v>
      </c>
      <c r="U151" s="2"/>
      <c r="V151" s="2"/>
      <c r="W151" s="2"/>
      <c r="X151" s="2"/>
      <c r="Y151" s="2"/>
      <c r="Z151" s="2"/>
      <c r="AA151" s="2"/>
      <c r="AB151" s="2"/>
      <c r="AC151" s="2"/>
      <c r="AD151" s="2">
        <v>4.0363072991999998</v>
      </c>
      <c r="AE151" s="2"/>
      <c r="AF151" s="2">
        <v>12.743650866999999</v>
      </c>
      <c r="AG151" s="2"/>
      <c r="AH151" s="2">
        <v>66.903328985000002</v>
      </c>
      <c r="AI151" s="2"/>
      <c r="AJ151" s="2"/>
      <c r="AK151" s="2"/>
      <c r="AL151" s="2"/>
      <c r="AM151" s="2">
        <v>14.511342751999999</v>
      </c>
      <c r="AN151" s="2">
        <v>2.5285619148</v>
      </c>
      <c r="AO151" s="2"/>
      <c r="AP151" s="2">
        <v>2.1328743853000001</v>
      </c>
      <c r="AQ151" s="2">
        <v>-3.8896678172999999</v>
      </c>
      <c r="AR151" s="2">
        <v>16.365913155000001</v>
      </c>
      <c r="AS151" s="2">
        <v>-5.7658131308999998</v>
      </c>
      <c r="AT151" s="2"/>
      <c r="AU151" s="2"/>
      <c r="AV151" s="2">
        <v>8.5884848686000002</v>
      </c>
      <c r="AW151" s="2"/>
      <c r="AX151" s="2"/>
      <c r="AY151" s="2"/>
      <c r="AZ151" s="2"/>
      <c r="BA151" s="2">
        <v>8.0555828857999998</v>
      </c>
      <c r="BB151" s="2">
        <v>5.8279715648000003</v>
      </c>
      <c r="BC151" s="2"/>
      <c r="BD151" s="2"/>
      <c r="BE151" s="2">
        <v>-1.9812499929</v>
      </c>
      <c r="BF151" s="2"/>
      <c r="BG151" s="2">
        <v>6.7537486393000004</v>
      </c>
      <c r="BH151" s="2"/>
      <c r="BI151" s="2"/>
      <c r="BJ151" s="2"/>
      <c r="BK151" s="2">
        <v>5.9736190365999997</v>
      </c>
      <c r="BL151" s="2"/>
      <c r="BM151" s="2"/>
      <c r="BN151" s="2"/>
      <c r="BO151" s="2"/>
      <c r="BP151" s="2"/>
      <c r="BQ151" s="2"/>
      <c r="BR151" s="2"/>
      <c r="BS151" s="2"/>
      <c r="BT151" s="2"/>
      <c r="BU151" s="2">
        <v>9.4362396381</v>
      </c>
      <c r="BV151" s="2">
        <v>14.539971746999999</v>
      </c>
      <c r="BW151" s="2"/>
      <c r="BX151" s="2"/>
      <c r="BY151" s="2"/>
      <c r="BZ151" s="2"/>
      <c r="CA151" s="2"/>
      <c r="CB151" s="2">
        <v>-2.0816220746999998</v>
      </c>
      <c r="CC151" s="2">
        <v>-18.046981024000001</v>
      </c>
      <c r="CD151" s="2">
        <v>6.3890996987999999</v>
      </c>
      <c r="CE151" s="2">
        <v>9.4393974608000004</v>
      </c>
      <c r="CF151" s="2"/>
      <c r="CG151" s="2">
        <v>-6.4985462442999999</v>
      </c>
      <c r="CH151" s="2">
        <v>6.8670065189000002</v>
      </c>
      <c r="CI151" s="2"/>
      <c r="CJ151" s="2">
        <v>12.039482109</v>
      </c>
      <c r="CK151" s="2">
        <v>2.5617585746999998</v>
      </c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>
        <v>-2.4385808837999998</v>
      </c>
      <c r="DD151" s="2">
        <v>2.5283402631</v>
      </c>
      <c r="DE151" s="2"/>
      <c r="DF151" s="2"/>
      <c r="DG151" s="2"/>
      <c r="DH151" s="2"/>
      <c r="DI151" s="2"/>
      <c r="DJ151" s="2"/>
      <c r="DK151" s="2">
        <v>4.0291439677999996</v>
      </c>
      <c r="DL151" s="2"/>
      <c r="DM151" s="2"/>
      <c r="DN151" s="2"/>
      <c r="DO151" s="2"/>
      <c r="DP151" s="2"/>
      <c r="DQ151" s="2"/>
      <c r="DR151" s="2"/>
      <c r="DS151" s="2"/>
      <c r="DT151" s="2">
        <v>-9.6489930176000005</v>
      </c>
      <c r="DU151" s="2"/>
      <c r="DV151" s="2"/>
      <c r="DW151" s="2">
        <v>7.9824083098000003</v>
      </c>
      <c r="DX151" s="2"/>
      <c r="DY151" s="2"/>
      <c r="DZ151" s="2">
        <v>8.0646817590000008</v>
      </c>
      <c r="EA151" s="2"/>
      <c r="EB151" s="2"/>
      <c r="EC151" s="2">
        <v>3.6071166329</v>
      </c>
      <c r="ED151" s="2"/>
      <c r="EE151" s="2"/>
      <c r="EF151" s="2"/>
      <c r="EG151" s="2"/>
      <c r="EH151" s="2"/>
      <c r="EI151" s="2"/>
      <c r="EJ151" s="2"/>
      <c r="EK151" s="2"/>
      <c r="EL151" s="2">
        <v>18.348225516999999</v>
      </c>
      <c r="EM151" s="2"/>
      <c r="EN151" s="2"/>
      <c r="EO151" s="2"/>
      <c r="EP151" s="2">
        <v>4.8774656040000002</v>
      </c>
      <c r="EQ151" s="2"/>
      <c r="ER151" s="2"/>
      <c r="ES151" s="2"/>
      <c r="ET151" s="2">
        <v>10.590205976</v>
      </c>
      <c r="EU151" s="2"/>
      <c r="EV151" s="2">
        <v>15.450618778000001</v>
      </c>
      <c r="EW151" s="2"/>
      <c r="EX151" s="2"/>
      <c r="EY151" s="2"/>
      <c r="EZ151" s="2"/>
      <c r="FA151" s="2">
        <v>7.9012664946999998</v>
      </c>
      <c r="FB151" s="2">
        <v>3.8134019772999999</v>
      </c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>
        <v>9.7546244284999997</v>
      </c>
      <c r="FS151" s="2">
        <v>4.0791474502999998</v>
      </c>
      <c r="FT151" s="2">
        <v>7.9651302995000002</v>
      </c>
      <c r="FU151" s="2"/>
      <c r="FV151" s="2"/>
      <c r="FW151" s="2"/>
      <c r="FX151" s="2">
        <v>7.3322443558000003</v>
      </c>
      <c r="FY151" s="2"/>
      <c r="FZ151" s="2"/>
      <c r="GA151" s="2">
        <v>-332.96107726999998</v>
      </c>
      <c r="GB151" s="2">
        <v>-18.052558536999999</v>
      </c>
      <c r="GC151" s="2"/>
      <c r="GD151" s="2"/>
      <c r="GE151" s="2"/>
      <c r="GF151" s="2"/>
      <c r="GG151" s="2">
        <v>6.7535517046000004</v>
      </c>
      <c r="GH151" s="2"/>
      <c r="GI151" s="2">
        <v>2.3103718322</v>
      </c>
      <c r="GJ151" s="2"/>
      <c r="GK151" s="2">
        <v>2.6025319497999999</v>
      </c>
      <c r="GL151" s="2">
        <v>10.492830695</v>
      </c>
      <c r="GM151" s="2"/>
      <c r="GN151" s="2"/>
      <c r="GO151" s="2"/>
      <c r="GP151" s="2">
        <v>4.2378437910000004</v>
      </c>
      <c r="GQ151" s="2"/>
      <c r="GR151" s="2"/>
      <c r="GS151" s="2"/>
      <c r="GT151" s="2"/>
      <c r="GU151" s="2">
        <v>-237.39662251999999</v>
      </c>
      <c r="GV151" s="2">
        <v>4.3170206168999998</v>
      </c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>
        <v>4.9952222959999997</v>
      </c>
      <c r="HI151" s="2"/>
      <c r="HJ151" s="2"/>
      <c r="HK151" s="2"/>
      <c r="HL151" s="2"/>
      <c r="HM151" s="2"/>
      <c r="HN151" s="2"/>
      <c r="HO151" s="2">
        <v>-8.4627016412000007</v>
      </c>
      <c r="HP151" s="2"/>
      <c r="HQ151" s="2"/>
      <c r="HR151" s="2"/>
      <c r="HS151" s="2">
        <v>5.0848992610000003</v>
      </c>
      <c r="HT151" s="2">
        <v>4.9211409424000001</v>
      </c>
      <c r="HU151" s="2"/>
      <c r="HV151" s="2">
        <v>9.3522050880999998</v>
      </c>
      <c r="HW151" s="2"/>
      <c r="HX151" s="2"/>
      <c r="HY151" s="2"/>
      <c r="HZ151" s="2">
        <v>5.8887461637999996</v>
      </c>
      <c r="IA151" s="2"/>
      <c r="IB151" s="2"/>
      <c r="IC151" s="2"/>
      <c r="ID151" s="2"/>
      <c r="IE151" s="2">
        <v>5.853420227</v>
      </c>
      <c r="IF151" s="2"/>
      <c r="IG151" s="2"/>
      <c r="IH151" s="2"/>
      <c r="II151" s="2">
        <v>4.6817118781999998</v>
      </c>
      <c r="IJ151" s="2">
        <v>7.6123580457999998</v>
      </c>
      <c r="IK151" s="2"/>
      <c r="IL151" s="2"/>
      <c r="IM151" s="2"/>
      <c r="IN151" s="2">
        <v>6.9274674631000002</v>
      </c>
      <c r="IO151" s="2"/>
      <c r="IP151" s="2"/>
      <c r="IQ151" s="2">
        <v>6.5402896281</v>
      </c>
      <c r="IR151" s="2"/>
      <c r="IS151" s="2">
        <v>-4.9366578467000002</v>
      </c>
      <c r="IT151" s="2">
        <v>5.1404214211000001</v>
      </c>
      <c r="IU151" s="2"/>
      <c r="IV151" s="2"/>
      <c r="IW151" s="2"/>
      <c r="IX151" s="2"/>
      <c r="IY151" s="2"/>
      <c r="IZ151" s="2"/>
      <c r="JA151" s="2"/>
      <c r="JB151" s="2"/>
      <c r="JC151" s="2">
        <v>3.0686371397999999</v>
      </c>
      <c r="JD151" s="2"/>
      <c r="JE151" s="2">
        <v>5.3570562399000003</v>
      </c>
      <c r="JF151" s="2">
        <v>4.3992711555000001</v>
      </c>
      <c r="JG151" s="2"/>
      <c r="JH151" s="2">
        <v>7.9763063408999999</v>
      </c>
      <c r="JI151" s="2">
        <v>21.233995554</v>
      </c>
      <c r="JJ151" s="2">
        <v>9.7540289283000003</v>
      </c>
      <c r="JK151" s="2"/>
      <c r="JL151" s="2"/>
      <c r="JM151" s="2">
        <v>1.8325998024000001</v>
      </c>
      <c r="JN151" s="2"/>
      <c r="JO151" s="2">
        <v>7.1815456375000002</v>
      </c>
      <c r="JP151" s="2"/>
      <c r="JQ151" s="2"/>
      <c r="JR151" s="2">
        <v>5.2416540175000002</v>
      </c>
      <c r="JS151" s="2">
        <v>4.3631734027000002</v>
      </c>
      <c r="JT151" s="2">
        <v>3.6166601871999999</v>
      </c>
      <c r="JU151" s="2"/>
      <c r="JV151" s="2"/>
      <c r="JW151" s="2">
        <v>7.3677584778999998</v>
      </c>
      <c r="JX151" s="2"/>
      <c r="JY151" s="2">
        <v>8.1572767921999993</v>
      </c>
      <c r="JZ151" s="2"/>
      <c r="KA151" s="2"/>
      <c r="KB151" s="2"/>
      <c r="KC151" s="2"/>
      <c r="KD151" s="2"/>
      <c r="KE151" s="2"/>
      <c r="KH151">
        <v>-3.9320388784999998</v>
      </c>
      <c r="KJ151">
        <v>-37.722761241000001</v>
      </c>
      <c r="KP151">
        <v>5.6800461299</v>
      </c>
      <c r="KU151">
        <v>5.1909940051000003</v>
      </c>
      <c r="KV151">
        <v>6.7806706575</v>
      </c>
      <c r="KW151">
        <v>8.5889939742999992</v>
      </c>
      <c r="KY151">
        <v>41.249747407000001</v>
      </c>
      <c r="LE151">
        <v>19.771466319000002</v>
      </c>
      <c r="LF151">
        <v>2.7618258409999998</v>
      </c>
      <c r="LH151">
        <v>7.6607009236000003</v>
      </c>
      <c r="LJ151">
        <v>42.618212552999999</v>
      </c>
      <c r="LN151">
        <v>7.9902628315999999</v>
      </c>
      <c r="LP151">
        <v>9.2991032500999999</v>
      </c>
      <c r="LR151">
        <v>7.0653753570999998</v>
      </c>
      <c r="LS151">
        <v>-2.4240026383000002</v>
      </c>
      <c r="LV151">
        <v>5.8541901547000004</v>
      </c>
      <c r="LW151">
        <v>6.2914436140000003</v>
      </c>
      <c r="LX151">
        <v>7.6694194801000002</v>
      </c>
      <c r="MA151">
        <v>4.9959725654999998</v>
      </c>
      <c r="MD151">
        <v>-12.295631883</v>
      </c>
      <c r="ME151">
        <v>5.4726843658000002</v>
      </c>
      <c r="MF151">
        <v>3.7309236364</v>
      </c>
      <c r="MH151">
        <v>9.3165297202000001</v>
      </c>
      <c r="MJ151">
        <v>23.569060321999999</v>
      </c>
      <c r="MK151">
        <v>17.74269001</v>
      </c>
      <c r="MP151">
        <v>-1.2066171947</v>
      </c>
      <c r="MQ151">
        <v>7.2505058153000004</v>
      </c>
      <c r="MY151">
        <v>-1.9880097036</v>
      </c>
      <c r="MZ151">
        <v>8.1059493799000002</v>
      </c>
      <c r="NG151">
        <v>6.3494459500999998</v>
      </c>
      <c r="NJ151">
        <v>-2.7741367375000001</v>
      </c>
      <c r="NK151">
        <v>-157.41132668</v>
      </c>
      <c r="NN151">
        <v>32.468062185999997</v>
      </c>
      <c r="NR151">
        <v>3.1246650108999998</v>
      </c>
      <c r="NS151">
        <v>3.6040962220999999</v>
      </c>
      <c r="NU151">
        <v>1.0286262218</v>
      </c>
      <c r="NW151">
        <v>2.6500045517999999</v>
      </c>
      <c r="NX151">
        <v>-2.5372728362000001</v>
      </c>
      <c r="NY151">
        <v>9.5388224557000001</v>
      </c>
      <c r="OB151">
        <v>3.0657595231000001</v>
      </c>
      <c r="OC151">
        <v>14.891699430999999</v>
      </c>
      <c r="OE151">
        <v>8.7850199707000005</v>
      </c>
      <c r="OF151">
        <v>14.95889513</v>
      </c>
      <c r="OG151">
        <v>6.9782632882</v>
      </c>
      <c r="OH151">
        <v>-3.4034637387000002</v>
      </c>
      <c r="OK151">
        <v>3.8063192138000002</v>
      </c>
      <c r="OM151">
        <v>2.1227310570000002</v>
      </c>
      <c r="OO151">
        <v>13.221633346999999</v>
      </c>
      <c r="OQ151">
        <v>5.3034968746000004</v>
      </c>
      <c r="OR151">
        <v>11.659712579000001</v>
      </c>
      <c r="OS151">
        <v>150.66171581</v>
      </c>
      <c r="OU151">
        <v>8.6423517730999997</v>
      </c>
      <c r="OW151">
        <v>6.3883494129000004E-2</v>
      </c>
      <c r="OY151">
        <v>10.599058178</v>
      </c>
      <c r="PE151">
        <v>7.1554133426000002</v>
      </c>
      <c r="PH151">
        <v>4.4986319168</v>
      </c>
      <c r="PN151">
        <v>-14.443969793999999</v>
      </c>
      <c r="PO151">
        <v>9.7541688002000004</v>
      </c>
      <c r="PP151">
        <v>10.317221615999999</v>
      </c>
      <c r="PT151">
        <v>4.8148697024000002</v>
      </c>
      <c r="PX151">
        <v>5.3398853045000001</v>
      </c>
      <c r="QA151">
        <v>7.2983312142000001</v>
      </c>
      <c r="QF151">
        <v>5.4427434537000003</v>
      </c>
      <c r="QH151">
        <v>8.1674735231</v>
      </c>
      <c r="QI151">
        <v>6.6181022081999998</v>
      </c>
      <c r="QJ151">
        <v>-6.4829383031000001</v>
      </c>
      <c r="QK151">
        <v>6.5786558904000003</v>
      </c>
      <c r="QL151">
        <v>5.2985830116999999</v>
      </c>
      <c r="QN151">
        <v>6.4468346271000003</v>
      </c>
      <c r="QO151">
        <v>4.8102748228000003</v>
      </c>
      <c r="QQ151">
        <v>6.2356708058999999</v>
      </c>
      <c r="QS151">
        <v>7.4778480191999996</v>
      </c>
      <c r="QX151">
        <v>7.2017766381000001</v>
      </c>
      <c r="RE151">
        <v>4.7303321224000001</v>
      </c>
      <c r="RL151">
        <v>9.0105413875</v>
      </c>
      <c r="RN151">
        <v>14.102543015</v>
      </c>
      <c r="RO151">
        <v>9.0540374604</v>
      </c>
      <c r="RS151">
        <v>-10.939727123000001</v>
      </c>
      <c r="RT151">
        <v>7.3172998682000001</v>
      </c>
      <c r="RV151">
        <v>4.0628660405000003</v>
      </c>
      <c r="RX151">
        <v>-9.0210567833000006</v>
      </c>
      <c r="RY151">
        <v>12.266944806</v>
      </c>
      <c r="SA151">
        <v>8.6632568122000002</v>
      </c>
      <c r="SD151">
        <v>21.332461210000002</v>
      </c>
      <c r="SK151">
        <v>6.0266506795000003</v>
      </c>
      <c r="SO151">
        <v>7.7205926973999999</v>
      </c>
      <c r="SP151">
        <v>7.6704914971999996</v>
      </c>
      <c r="SR151">
        <v>7.6746031852999996</v>
      </c>
      <c r="SW151">
        <v>0.10842535440000001</v>
      </c>
      <c r="SX151">
        <v>9.2020783969999993</v>
      </c>
      <c r="TI151">
        <v>6.0656148001999997</v>
      </c>
      <c r="TJ151">
        <v>13.954914613</v>
      </c>
      <c r="TK151">
        <v>3.1594488890000001</v>
      </c>
      <c r="TN151">
        <v>5.1814496426999996</v>
      </c>
      <c r="TP151">
        <v>5.2521681989999998</v>
      </c>
      <c r="TQ151">
        <v>2.476865573</v>
      </c>
      <c r="TR151">
        <v>9.2163136386000009</v>
      </c>
      <c r="TT151">
        <v>-4.9453595118000004</v>
      </c>
      <c r="TV151">
        <v>3.6182508651999998</v>
      </c>
      <c r="TY151">
        <v>5.7168050777000001</v>
      </c>
      <c r="TZ151">
        <v>4.6061950147999999</v>
      </c>
      <c r="UA151">
        <v>3.3987686179000001</v>
      </c>
      <c r="UB151">
        <v>63.865312621000001</v>
      </c>
      <c r="UD151">
        <v>-2.0635622230999999</v>
      </c>
      <c r="UE151">
        <v>12.269356862</v>
      </c>
      <c r="UG151">
        <v>4.5792374884000004</v>
      </c>
      <c r="UK151">
        <v>5.1544254507999998</v>
      </c>
      <c r="UL151">
        <v>4.628908676</v>
      </c>
      <c r="UO151">
        <v>-3.5971831714000002</v>
      </c>
      <c r="UV151">
        <v>11.507158309999999</v>
      </c>
      <c r="UW151">
        <v>4.0604870551000003</v>
      </c>
      <c r="UZ151">
        <v>8.9698122179999995</v>
      </c>
      <c r="VB151">
        <v>-93.638211932000004</v>
      </c>
      <c r="VE151">
        <v>10.110996562</v>
      </c>
      <c r="VH151">
        <v>11.006210563</v>
      </c>
      <c r="VI151">
        <v>-17.819116881999999</v>
      </c>
      <c r="VJ151">
        <v>12.869380144999999</v>
      </c>
      <c r="VL151">
        <v>1.3909668670999999</v>
      </c>
      <c r="VN151">
        <v>5.5882071381999996</v>
      </c>
      <c r="VO151">
        <v>3.3378230422000001</v>
      </c>
      <c r="VP151">
        <v>9.7667914834000005</v>
      </c>
      <c r="VR151">
        <v>75.330532720999997</v>
      </c>
      <c r="VU151">
        <v>-5.8706644661</v>
      </c>
      <c r="VW151">
        <v>-0.24489579049999999</v>
      </c>
      <c r="VZ151">
        <v>-0.14187760493000001</v>
      </c>
      <c r="WA151">
        <v>2.8662176681</v>
      </c>
      <c r="WF151">
        <v>4.9648554772000004</v>
      </c>
      <c r="WG151">
        <v>4.9302676178000002</v>
      </c>
      <c r="WH151">
        <v>6.1464419017000003</v>
      </c>
      <c r="WI151">
        <v>3.6377981199999998</v>
      </c>
      <c r="WO151">
        <v>6.4341009947999996</v>
      </c>
      <c r="WP151">
        <v>3.5191763136000001</v>
      </c>
      <c r="WW151">
        <v>-69.484049081999999</v>
      </c>
      <c r="WX151">
        <v>1.8505658174999999</v>
      </c>
      <c r="WY151">
        <v>6.671187819</v>
      </c>
      <c r="XA151">
        <v>3.0722404289999998</v>
      </c>
      <c r="XF151">
        <v>5.4036627711999996</v>
      </c>
      <c r="XH151">
        <v>4.7529697182000001</v>
      </c>
      <c r="XP151">
        <v>3.6378706756999999</v>
      </c>
      <c r="XS151">
        <v>4.4683544859</v>
      </c>
      <c r="XV151">
        <v>13.467878017</v>
      </c>
      <c r="XX151">
        <v>4.0726428839000004</v>
      </c>
      <c r="XY151">
        <v>4.9290679905000001</v>
      </c>
      <c r="YE151">
        <v>-202.2456153</v>
      </c>
      <c r="YF151">
        <v>9.5384879710000003</v>
      </c>
      <c r="YG151">
        <v>5.5333676857</v>
      </c>
      <c r="YL151">
        <v>4.6895297042999999</v>
      </c>
      <c r="YQ151">
        <v>4.4525984215000003</v>
      </c>
      <c r="YT151">
        <v>-7.0477704009000002</v>
      </c>
      <c r="YV151">
        <v>7.1369836171000003</v>
      </c>
      <c r="YW151">
        <v>-1.0198943395</v>
      </c>
      <c r="YY151">
        <v>9.6760355034999996</v>
      </c>
      <c r="ZB151">
        <v>7.5106046261000001</v>
      </c>
      <c r="ZG151">
        <v>4.6550872235999998</v>
      </c>
      <c r="ZH151">
        <v>2.0534012279999998</v>
      </c>
      <c r="ZK151">
        <v>-44.768119394999999</v>
      </c>
      <c r="ZO151">
        <v>8.3795511009000005</v>
      </c>
      <c r="ZP151">
        <v>4.5003272868000002</v>
      </c>
      <c r="ZQ151">
        <v>6.1815062050999998</v>
      </c>
      <c r="ZV151">
        <v>6.0261165642999996</v>
      </c>
      <c r="AAC151">
        <v>-1.6270219001999999</v>
      </c>
      <c r="AAD151">
        <v>3.3708127550999998</v>
      </c>
      <c r="AAE151">
        <v>10.726273032</v>
      </c>
      <c r="AAK151">
        <v>6.2061636132000002</v>
      </c>
      <c r="AAO151">
        <v>5.4154933193000003</v>
      </c>
      <c r="AAQ151">
        <v>4.4223446916000002</v>
      </c>
      <c r="AAR151">
        <v>7.3191102984</v>
      </c>
      <c r="AAX151">
        <v>4.5532559796000003</v>
      </c>
      <c r="ABC151">
        <v>-3.1731235973</v>
      </c>
      <c r="ABE151">
        <v>0.60376559855</v>
      </c>
      <c r="ABQ151">
        <v>6.4467016835999997</v>
      </c>
      <c r="ABS151">
        <v>10.162649631000001</v>
      </c>
      <c r="ABT151">
        <v>9.0091556158999992</v>
      </c>
      <c r="ABX151">
        <v>8.7757364926000001</v>
      </c>
      <c r="ABY151">
        <v>-0.78434516655999997</v>
      </c>
      <c r="ACB151">
        <v>3.0678222986999999</v>
      </c>
      <c r="ACD151">
        <v>-33.982357270000001</v>
      </c>
      <c r="ACG151">
        <v>6.7380185393999996</v>
      </c>
      <c r="ACI151">
        <v>2954.4627660000001</v>
      </c>
      <c r="ACJ151">
        <v>3.0571465651</v>
      </c>
      <c r="ACV151">
        <v>4.5819488030000004</v>
      </c>
      <c r="ADI151">
        <v>13.393794335000001</v>
      </c>
      <c r="ADK151">
        <v>26.309296378999999</v>
      </c>
      <c r="ADN151">
        <v>3.3743468443000002</v>
      </c>
      <c r="ADQ151">
        <v>0.52450740114000005</v>
      </c>
      <c r="ADS151">
        <v>18.798693360000001</v>
      </c>
      <c r="ADT151">
        <v>13.176609278999999</v>
      </c>
      <c r="ADV151">
        <v>7.0887948890999999</v>
      </c>
      <c r="ADY151">
        <v>8.0119888568000004</v>
      </c>
      <c r="AEA151">
        <v>8.9628123706</v>
      </c>
      <c r="AEB151">
        <v>18.945507468999999</v>
      </c>
      <c r="AEE151">
        <v>5.0302112985000003</v>
      </c>
      <c r="AEF151">
        <v>6.9306731493999996</v>
      </c>
      <c r="AEI151">
        <v>11.310671694</v>
      </c>
      <c r="AEJ151">
        <v>3.0015646962</v>
      </c>
      <c r="AEK151">
        <v>6.0527053867999996</v>
      </c>
      <c r="AEN151">
        <v>6.9029435459000004</v>
      </c>
      <c r="AEP151">
        <v>4.5828873531000003</v>
      </c>
      <c r="AES151">
        <v>3.7667199485</v>
      </c>
      <c r="AET151">
        <v>7.4355775561000002</v>
      </c>
      <c r="AEY151">
        <v>11.978474452</v>
      </c>
      <c r="AEZ151">
        <v>4.1873720143000002</v>
      </c>
      <c r="AFD151">
        <v>12.872102594999999</v>
      </c>
      <c r="AFE151">
        <v>14.110327515</v>
      </c>
      <c r="AFG151">
        <v>7.0474936513999999</v>
      </c>
      <c r="AFH151">
        <v>-2.0969793087999999</v>
      </c>
      <c r="AFK151">
        <v>7.5865752292000002</v>
      </c>
      <c r="AFL151">
        <v>0.67770198913000002</v>
      </c>
      <c r="AFM151">
        <v>20.076337608999999</v>
      </c>
      <c r="AFQ151">
        <v>-12.418955456999999</v>
      </c>
      <c r="AFR151">
        <v>4.6225460629999997</v>
      </c>
      <c r="AFU151">
        <v>9.5304028983000002</v>
      </c>
      <c r="AFV151">
        <v>3.0148120628999999</v>
      </c>
      <c r="AFW151">
        <v>5.9613524634999999</v>
      </c>
      <c r="AGA151">
        <v>6.6149831020000001</v>
      </c>
      <c r="AGC151">
        <v>3.9789634886999998</v>
      </c>
    </row>
    <row r="152" spans="1:861" x14ac:dyDescent="0.3">
      <c r="A152" s="1">
        <v>45303</v>
      </c>
      <c r="B152" s="2">
        <v>7.5908536478000004</v>
      </c>
      <c r="C152" s="2">
        <v>11.046913118000001</v>
      </c>
      <c r="D152" s="2"/>
      <c r="E152" s="2"/>
      <c r="F152" s="2"/>
      <c r="G152" s="2"/>
      <c r="H152" s="2"/>
      <c r="I152" s="2">
        <v>4.4704107315000003</v>
      </c>
      <c r="J152" s="2"/>
      <c r="K152" s="2"/>
      <c r="L152" s="2">
        <v>5.2224454414999997</v>
      </c>
      <c r="M152" s="2">
        <v>10.608629409000001</v>
      </c>
      <c r="N152" s="2"/>
      <c r="O152" s="2"/>
      <c r="P152" s="2"/>
      <c r="Q152" s="2"/>
      <c r="R152" s="2"/>
      <c r="S152" s="2"/>
      <c r="T152" s="2">
        <v>16.281684310999999</v>
      </c>
      <c r="U152" s="2"/>
      <c r="V152" s="2"/>
      <c r="W152" s="2"/>
      <c r="X152" s="2"/>
      <c r="Y152" s="2"/>
      <c r="Z152" s="2"/>
      <c r="AA152" s="2"/>
      <c r="AB152" s="2"/>
      <c r="AC152" s="2"/>
      <c r="AD152" s="2">
        <v>4.0505454539999999</v>
      </c>
      <c r="AE152" s="2"/>
      <c r="AF152" s="2">
        <v>12.743650866999999</v>
      </c>
      <c r="AG152" s="2"/>
      <c r="AH152" s="2">
        <v>66.903328985000002</v>
      </c>
      <c r="AI152" s="2"/>
      <c r="AJ152" s="2"/>
      <c r="AK152" s="2"/>
      <c r="AL152" s="2"/>
      <c r="AM152" s="2">
        <v>14.493455975</v>
      </c>
      <c r="AN152" s="2">
        <v>2.4788966712999998</v>
      </c>
      <c r="AO152" s="2"/>
      <c r="AP152" s="2">
        <v>2.1510155846000001</v>
      </c>
      <c r="AQ152" s="2">
        <v>-3.8934436975</v>
      </c>
      <c r="AR152" s="2">
        <v>16.428731396</v>
      </c>
      <c r="AS152" s="2">
        <v>-5.7630586904000003</v>
      </c>
      <c r="AT152" s="2"/>
      <c r="AU152" s="2"/>
      <c r="AV152" s="2">
        <v>8.5464632404999996</v>
      </c>
      <c r="AW152" s="2"/>
      <c r="AX152" s="2"/>
      <c r="AY152" s="2"/>
      <c r="AZ152" s="2"/>
      <c r="BA152" s="2">
        <v>8.0744342637000006</v>
      </c>
      <c r="BB152" s="2">
        <v>5.7759287750999997</v>
      </c>
      <c r="BC152" s="2"/>
      <c r="BD152" s="2"/>
      <c r="BE152" s="2">
        <v>-1.9839834287</v>
      </c>
      <c r="BF152" s="2"/>
      <c r="BG152" s="2">
        <v>6.5589865433999996</v>
      </c>
      <c r="BH152" s="2"/>
      <c r="BI152" s="2"/>
      <c r="BJ152" s="2"/>
      <c r="BK152" s="2">
        <v>6.0270564388999999</v>
      </c>
      <c r="BL152" s="2"/>
      <c r="BM152" s="2"/>
      <c r="BN152" s="2"/>
      <c r="BO152" s="2"/>
      <c r="BP152" s="2"/>
      <c r="BQ152" s="2"/>
      <c r="BR152" s="2"/>
      <c r="BS152" s="2"/>
      <c r="BT152" s="2"/>
      <c r="BU152" s="2">
        <v>9.4291406723000009</v>
      </c>
      <c r="BV152" s="2">
        <v>14.524862428</v>
      </c>
      <c r="BW152" s="2"/>
      <c r="BX152" s="2"/>
      <c r="BY152" s="2"/>
      <c r="BZ152" s="2"/>
      <c r="CA152" s="2"/>
      <c r="CB152" s="2">
        <v>-2.1105142331</v>
      </c>
      <c r="CC152" s="2">
        <v>-17.910092006999999</v>
      </c>
      <c r="CD152" s="2">
        <v>6.3177813853</v>
      </c>
      <c r="CE152" s="2">
        <v>9.3937142135999991</v>
      </c>
      <c r="CF152" s="2"/>
      <c r="CG152" s="2">
        <v>-6.4039571765999996</v>
      </c>
      <c r="CH152" s="2">
        <v>6.8456310376999996</v>
      </c>
      <c r="CI152" s="2"/>
      <c r="CJ152" s="2">
        <v>12.172273799999999</v>
      </c>
      <c r="CK152" s="2">
        <v>2.5594228976000002</v>
      </c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>
        <v>-2.4385808837999998</v>
      </c>
      <c r="DD152" s="2">
        <v>2.4193296454</v>
      </c>
      <c r="DE152" s="2"/>
      <c r="DF152" s="2"/>
      <c r="DG152" s="2"/>
      <c r="DH152" s="2"/>
      <c r="DI152" s="2"/>
      <c r="DJ152" s="2"/>
      <c r="DK152" s="2">
        <v>4.1864307843999997</v>
      </c>
      <c r="DL152" s="2"/>
      <c r="DM152" s="2"/>
      <c r="DN152" s="2"/>
      <c r="DO152" s="2"/>
      <c r="DP152" s="2"/>
      <c r="DQ152" s="2"/>
      <c r="DR152" s="2"/>
      <c r="DS152" s="2"/>
      <c r="DT152" s="2">
        <v>-9.5614179591999999</v>
      </c>
      <c r="DU152" s="2"/>
      <c r="DV152" s="2"/>
      <c r="DW152" s="2">
        <v>7.9148733048000004</v>
      </c>
      <c r="DX152" s="2"/>
      <c r="DY152" s="2"/>
      <c r="DZ152" s="2">
        <v>7.9993618745999999</v>
      </c>
      <c r="EA152" s="2"/>
      <c r="EB152" s="2"/>
      <c r="EC152" s="2">
        <v>3.6387029253000001</v>
      </c>
      <c r="ED152" s="2"/>
      <c r="EE152" s="2"/>
      <c r="EF152" s="2"/>
      <c r="EG152" s="2"/>
      <c r="EH152" s="2"/>
      <c r="EI152" s="2"/>
      <c r="EJ152" s="2"/>
      <c r="EK152" s="2"/>
      <c r="EL152" s="2">
        <v>17.640709792999999</v>
      </c>
      <c r="EM152" s="2"/>
      <c r="EN152" s="2"/>
      <c r="EO152" s="2"/>
      <c r="EP152" s="2">
        <v>4.8531815254000001</v>
      </c>
      <c r="EQ152" s="2"/>
      <c r="ER152" s="2"/>
      <c r="ES152" s="2"/>
      <c r="ET152" s="2">
        <v>10.692991399</v>
      </c>
      <c r="EU152" s="2"/>
      <c r="EV152" s="2">
        <v>15.532827145000001</v>
      </c>
      <c r="EW152" s="2"/>
      <c r="EX152" s="2"/>
      <c r="EY152" s="2"/>
      <c r="EZ152" s="2"/>
      <c r="FA152" s="2">
        <v>8.0542126956000004</v>
      </c>
      <c r="FB152" s="2">
        <v>3.8902542840000001</v>
      </c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>
        <v>9.8456739103000004</v>
      </c>
      <c r="FS152" s="2">
        <v>4.2198335934999998</v>
      </c>
      <c r="FT152" s="2">
        <v>8.3045947775000002</v>
      </c>
      <c r="FU152" s="2"/>
      <c r="FV152" s="2"/>
      <c r="FW152" s="2"/>
      <c r="FX152" s="2">
        <v>7.5881160356999997</v>
      </c>
      <c r="FY152" s="2"/>
      <c r="FZ152" s="2"/>
      <c r="GA152" s="2">
        <v>-333.60787046000002</v>
      </c>
      <c r="GB152" s="2">
        <v>-17.977047942999999</v>
      </c>
      <c r="GC152" s="2"/>
      <c r="GD152" s="2"/>
      <c r="GE152" s="2"/>
      <c r="GF152" s="2"/>
      <c r="GG152" s="2">
        <v>6.7588165428</v>
      </c>
      <c r="GH152" s="2"/>
      <c r="GI152" s="2">
        <v>2.2996069116000002</v>
      </c>
      <c r="GJ152" s="2"/>
      <c r="GK152" s="2">
        <v>2.6019253058</v>
      </c>
      <c r="GL152" s="2">
        <v>10.492830695</v>
      </c>
      <c r="GM152" s="2"/>
      <c r="GN152" s="2"/>
      <c r="GO152" s="2"/>
      <c r="GP152" s="2">
        <v>4.2791193152</v>
      </c>
      <c r="GQ152" s="2"/>
      <c r="GR152" s="2"/>
      <c r="GS152" s="2"/>
      <c r="GT152" s="2"/>
      <c r="GU152" s="2">
        <v>-215.74556623000001</v>
      </c>
      <c r="GV152" s="2">
        <v>4.2875929799000003</v>
      </c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>
        <v>4.9586407539000001</v>
      </c>
      <c r="HI152" s="2"/>
      <c r="HJ152" s="2"/>
      <c r="HK152" s="2"/>
      <c r="HL152" s="2"/>
      <c r="HM152" s="2"/>
      <c r="HN152" s="2"/>
      <c r="HO152" s="2">
        <v>-8.6533878846000007</v>
      </c>
      <c r="HP152" s="2"/>
      <c r="HQ152" s="2"/>
      <c r="HR152" s="2"/>
      <c r="HS152" s="2">
        <v>5.1046112600000004</v>
      </c>
      <c r="HT152" s="2">
        <v>4.9455180218999999</v>
      </c>
      <c r="HU152" s="2"/>
      <c r="HV152" s="2">
        <v>9.3787254002000005</v>
      </c>
      <c r="HW152" s="2"/>
      <c r="HX152" s="2"/>
      <c r="HY152" s="2"/>
      <c r="HZ152" s="2">
        <v>5.8904694384000003</v>
      </c>
      <c r="IA152" s="2"/>
      <c r="IB152" s="2"/>
      <c r="IC152" s="2"/>
      <c r="ID152" s="2"/>
      <c r="IE152" s="2">
        <v>5.853420227</v>
      </c>
      <c r="IF152" s="2"/>
      <c r="IG152" s="2"/>
      <c r="IH152" s="2"/>
      <c r="II152" s="2">
        <v>4.7067086480000002</v>
      </c>
      <c r="IJ152" s="2">
        <v>7.6024343704000001</v>
      </c>
      <c r="IK152" s="2"/>
      <c r="IL152" s="2"/>
      <c r="IM152" s="2"/>
      <c r="IN152" s="2">
        <v>6.9616807308000004</v>
      </c>
      <c r="IO152" s="2"/>
      <c r="IP152" s="2"/>
      <c r="IQ152" s="2">
        <v>6.5517162453999997</v>
      </c>
      <c r="IR152" s="2"/>
      <c r="IS152" s="2">
        <v>-4.9383656667000002</v>
      </c>
      <c r="IT152" s="2">
        <v>5.0847363067</v>
      </c>
      <c r="IU152" s="2"/>
      <c r="IV152" s="2"/>
      <c r="IW152" s="2"/>
      <c r="IX152" s="2"/>
      <c r="IY152" s="2"/>
      <c r="IZ152" s="2"/>
      <c r="JA152" s="2"/>
      <c r="JB152" s="2"/>
      <c r="JC152" s="2">
        <v>3.0794030723999999</v>
      </c>
      <c r="JD152" s="2"/>
      <c r="JE152" s="2">
        <v>5.3260590752999999</v>
      </c>
      <c r="JF152" s="2">
        <v>4.4743304499000001</v>
      </c>
      <c r="JG152" s="2"/>
      <c r="JH152" s="2">
        <v>8.0716125399000003</v>
      </c>
      <c r="JI152" s="2">
        <v>21.771395144</v>
      </c>
      <c r="JJ152" s="2">
        <v>9.7293709409000009</v>
      </c>
      <c r="JK152" s="2"/>
      <c r="JL152" s="2"/>
      <c r="JM152" s="2">
        <v>1.8488282833</v>
      </c>
      <c r="JN152" s="2"/>
      <c r="JO152" s="2">
        <v>7.2052117776999998</v>
      </c>
      <c r="JP152" s="2"/>
      <c r="JQ152" s="2"/>
      <c r="JR152" s="2">
        <v>5.1870345206000001</v>
      </c>
      <c r="JS152" s="2">
        <v>4.4129517391000004</v>
      </c>
      <c r="JT152" s="2">
        <v>3.6933554646000002</v>
      </c>
      <c r="JU152" s="2"/>
      <c r="JV152" s="2"/>
      <c r="JW152" s="2">
        <v>7.3758763489000003</v>
      </c>
      <c r="JX152" s="2"/>
      <c r="JY152" s="2">
        <v>8.1394103449999999</v>
      </c>
      <c r="JZ152" s="2"/>
      <c r="KA152" s="2"/>
      <c r="KB152" s="2"/>
      <c r="KC152" s="2"/>
      <c r="KD152" s="2"/>
      <c r="KE152" s="2"/>
      <c r="KH152">
        <v>-3.9275907187999999</v>
      </c>
      <c r="KJ152">
        <v>-37.722761241000001</v>
      </c>
      <c r="KP152">
        <v>5.7150140933999998</v>
      </c>
      <c r="KU152">
        <v>5.1909940051000003</v>
      </c>
      <c r="KV152">
        <v>6.7545780161</v>
      </c>
      <c r="KW152">
        <v>8.8926709920999993</v>
      </c>
      <c r="KY152">
        <v>41.249747407000001</v>
      </c>
      <c r="LE152">
        <v>20.209252918000001</v>
      </c>
      <c r="LF152">
        <v>2.8206039989999998</v>
      </c>
      <c r="LH152">
        <v>7.6067762167000001</v>
      </c>
      <c r="LJ152">
        <v>42.732846746</v>
      </c>
      <c r="LN152">
        <v>7.9902628315999999</v>
      </c>
      <c r="LP152">
        <v>9.3064918858999999</v>
      </c>
      <c r="LR152">
        <v>6.9981706329</v>
      </c>
      <c r="LS152">
        <v>-2.0595019188000001</v>
      </c>
      <c r="LV152">
        <v>5.8541901547000004</v>
      </c>
      <c r="LW152">
        <v>6.2382982686000004</v>
      </c>
      <c r="LX152">
        <v>7.6694194801000002</v>
      </c>
      <c r="MA152">
        <v>4.9959725654999998</v>
      </c>
      <c r="MD152">
        <v>-12.032943672</v>
      </c>
      <c r="ME152">
        <v>5.5110727866999998</v>
      </c>
      <c r="MF152">
        <v>3.7029540502999998</v>
      </c>
      <c r="MH152">
        <v>9.3099616793000006</v>
      </c>
      <c r="MJ152">
        <v>23.569060321999999</v>
      </c>
      <c r="MK152">
        <v>17.936855671</v>
      </c>
      <c r="MP152">
        <v>-1.191570225</v>
      </c>
      <c r="MQ152">
        <v>7.2776761756999999</v>
      </c>
      <c r="MY152">
        <v>-1.9880097036</v>
      </c>
      <c r="MZ152">
        <v>8.1093744818999998</v>
      </c>
      <c r="NG152">
        <v>6.4614181675999998</v>
      </c>
      <c r="NJ152">
        <v>-2.9060961054000001</v>
      </c>
      <c r="NK152">
        <v>-160.6915238</v>
      </c>
      <c r="NN152">
        <v>32.468062185999997</v>
      </c>
      <c r="NR152">
        <v>3.12690986</v>
      </c>
      <c r="NS152">
        <v>3.6022435474000001</v>
      </c>
      <c r="NU152">
        <v>0.98688153920999999</v>
      </c>
      <c r="NW152">
        <v>2.6215828543000002</v>
      </c>
      <c r="NX152">
        <v>-2.559873434</v>
      </c>
      <c r="NY152">
        <v>9.5632302009999997</v>
      </c>
      <c r="OB152">
        <v>3.0766390327000002</v>
      </c>
      <c r="OC152">
        <v>15.159383584</v>
      </c>
      <c r="OE152">
        <v>8.9043759887</v>
      </c>
      <c r="OF152">
        <v>15.141934525</v>
      </c>
      <c r="OG152">
        <v>7.0090289912000001</v>
      </c>
      <c r="OH152">
        <v>-3.3494970909999999</v>
      </c>
      <c r="OK152">
        <v>3.8300363774999999</v>
      </c>
      <c r="OM152">
        <v>2.0929271126</v>
      </c>
      <c r="OO152">
        <v>13.757614894</v>
      </c>
      <c r="OQ152">
        <v>5.2987865541000003</v>
      </c>
      <c r="OR152">
        <v>11.639007368</v>
      </c>
      <c r="OS152">
        <v>150.66171581</v>
      </c>
      <c r="OU152">
        <v>8.6939184056999999</v>
      </c>
      <c r="OW152">
        <v>5.7151322573999998E-2</v>
      </c>
      <c r="OY152">
        <v>10.746026022000001</v>
      </c>
      <c r="PE152">
        <v>7.111208091</v>
      </c>
      <c r="PH152">
        <v>4.5449184745000002</v>
      </c>
      <c r="PN152">
        <v>-14.504756124</v>
      </c>
      <c r="PO152">
        <v>10.020168596</v>
      </c>
      <c r="PP152">
        <v>10.322676663999999</v>
      </c>
      <c r="PT152">
        <v>4.8208667668</v>
      </c>
      <c r="PX152">
        <v>5.3615560698999998</v>
      </c>
      <c r="QA152">
        <v>7.3274703879</v>
      </c>
      <c r="QF152">
        <v>5.4490349635999999</v>
      </c>
      <c r="QH152">
        <v>8.2433638772000002</v>
      </c>
      <c r="QI152">
        <v>6.6806081335999998</v>
      </c>
      <c r="QJ152">
        <v>-6.4829383031000001</v>
      </c>
      <c r="QK152">
        <v>6.5786558904000003</v>
      </c>
      <c r="QL152">
        <v>5.3199891293999997</v>
      </c>
      <c r="QN152">
        <v>6.4468346271000003</v>
      </c>
      <c r="QO152">
        <v>4.8575191698999998</v>
      </c>
      <c r="QQ152">
        <v>6.2802434397000004</v>
      </c>
      <c r="QS152">
        <v>7.4778480191999996</v>
      </c>
      <c r="QX152">
        <v>7.3255560009999998</v>
      </c>
      <c r="RE152">
        <v>4.7030867252000004</v>
      </c>
      <c r="RL152">
        <v>9.0095363685999992</v>
      </c>
      <c r="RN152">
        <v>14.216214788</v>
      </c>
      <c r="RO152">
        <v>9.2811176866</v>
      </c>
      <c r="RS152">
        <v>-10.973788458</v>
      </c>
      <c r="RT152">
        <v>7.5625180935999996</v>
      </c>
      <c r="RV152">
        <v>3.9946416207</v>
      </c>
      <c r="RX152">
        <v>-9.1758708772999995</v>
      </c>
      <c r="RY152">
        <v>12.584487353</v>
      </c>
      <c r="SA152">
        <v>8.6726410016000006</v>
      </c>
      <c r="SD152">
        <v>21.947426251</v>
      </c>
      <c r="SK152">
        <v>6.0767097398000001</v>
      </c>
      <c r="SO152">
        <v>7.5877305144999996</v>
      </c>
      <c r="SP152">
        <v>7.7002659702000003</v>
      </c>
      <c r="SR152">
        <v>7.6746031852999996</v>
      </c>
      <c r="SW152">
        <v>0.21000359692000001</v>
      </c>
      <c r="SX152">
        <v>8.9418827815000004</v>
      </c>
      <c r="TI152">
        <v>5.994718786</v>
      </c>
      <c r="TJ152">
        <v>13.954914613</v>
      </c>
      <c r="TK152">
        <v>3.2702131916999999</v>
      </c>
      <c r="TN152">
        <v>5.2304708851999999</v>
      </c>
      <c r="TP152">
        <v>5.2659072558000002</v>
      </c>
      <c r="TQ152">
        <v>2.476865573</v>
      </c>
      <c r="TR152">
        <v>9.2163136386000009</v>
      </c>
      <c r="TT152">
        <v>-5.1148845847000004</v>
      </c>
      <c r="TV152">
        <v>3.6182508651999998</v>
      </c>
      <c r="TY152">
        <v>5.7354696267999996</v>
      </c>
      <c r="TZ152">
        <v>4.5857460227000004</v>
      </c>
      <c r="UA152">
        <v>3.3987686179000001</v>
      </c>
      <c r="UB152">
        <v>62.287062583999997</v>
      </c>
      <c r="UD152">
        <v>-2.1252643104</v>
      </c>
      <c r="UE152">
        <v>12.360746782</v>
      </c>
      <c r="UG152">
        <v>4.5574383106000003</v>
      </c>
      <c r="UK152">
        <v>5.1681004598999998</v>
      </c>
      <c r="UL152">
        <v>4.8004343751</v>
      </c>
      <c r="UO152">
        <v>-3.600040828</v>
      </c>
      <c r="UV152">
        <v>8.2084554604999997</v>
      </c>
      <c r="UW152">
        <v>4.0150644906000004</v>
      </c>
      <c r="UZ152">
        <v>9.0015978610000005</v>
      </c>
      <c r="VB152">
        <v>-93.638827104000001</v>
      </c>
      <c r="VE152">
        <v>10.191090068999999</v>
      </c>
      <c r="VH152">
        <v>11.024883758</v>
      </c>
      <c r="VI152">
        <v>-17.819487885000001</v>
      </c>
      <c r="VJ152">
        <v>12.869380144999999</v>
      </c>
      <c r="VL152">
        <v>1.4520211362</v>
      </c>
      <c r="VN152">
        <v>5.5461557517999998</v>
      </c>
      <c r="VO152">
        <v>3.3607407319</v>
      </c>
      <c r="VP152">
        <v>9.2348514534999993</v>
      </c>
      <c r="VR152">
        <v>75.330532720999997</v>
      </c>
      <c r="VU152">
        <v>-5.8706644661</v>
      </c>
      <c r="VW152">
        <v>-0.24489579049999999</v>
      </c>
      <c r="VZ152">
        <v>-0.14390324073999999</v>
      </c>
      <c r="WA152">
        <v>2.8744849044</v>
      </c>
      <c r="WF152">
        <v>5.1253839394999998</v>
      </c>
      <c r="WG152">
        <v>4.9831238952000003</v>
      </c>
      <c r="WH152">
        <v>6.1817626501999996</v>
      </c>
      <c r="WI152">
        <v>3.6477967337999999</v>
      </c>
      <c r="WO152">
        <v>6.5515644533000001</v>
      </c>
      <c r="WP152">
        <v>3.5311030159999999</v>
      </c>
      <c r="WW152">
        <v>-69.484049081999999</v>
      </c>
      <c r="WX152">
        <v>1.7882292477999999</v>
      </c>
      <c r="WY152">
        <v>6.7844978209000004</v>
      </c>
      <c r="XA152">
        <v>3.0995309193999998</v>
      </c>
      <c r="XF152">
        <v>5.3449750327999999</v>
      </c>
      <c r="XH152">
        <v>4.7490290669000004</v>
      </c>
      <c r="XP152">
        <v>3.6755553722999998</v>
      </c>
      <c r="XS152">
        <v>4.4847872532000004</v>
      </c>
      <c r="XV152">
        <v>13.458838506999999</v>
      </c>
      <c r="XX152">
        <v>4.1075439018999997</v>
      </c>
      <c r="XY152">
        <v>4.8656034059</v>
      </c>
      <c r="YE152">
        <v>-219.44177869999999</v>
      </c>
      <c r="YF152">
        <v>9.5991188050999998</v>
      </c>
      <c r="YG152">
        <v>5.5421503270999999</v>
      </c>
      <c r="YL152">
        <v>4.6895297042999999</v>
      </c>
      <c r="YQ152">
        <v>4.4786864884000002</v>
      </c>
      <c r="YT152">
        <v>-7.0477704009000002</v>
      </c>
      <c r="YV152">
        <v>7.1679546848999998</v>
      </c>
      <c r="YW152">
        <v>-1.0221388148999999</v>
      </c>
      <c r="YY152">
        <v>9.7938735613999999</v>
      </c>
      <c r="ZB152">
        <v>7.5442692920000001</v>
      </c>
      <c r="ZG152">
        <v>4.6515239809000004</v>
      </c>
      <c r="ZH152">
        <v>2.0509826834</v>
      </c>
      <c r="ZK152">
        <v>-44.559531079000003</v>
      </c>
      <c r="ZO152">
        <v>8.5349626383999997</v>
      </c>
      <c r="ZP152">
        <v>4.5315953031999996</v>
      </c>
      <c r="ZQ152">
        <v>6.2127118293999999</v>
      </c>
      <c r="ZV152">
        <v>6.2592512533000004</v>
      </c>
      <c r="AAC152">
        <v>-1.6270219001999999</v>
      </c>
      <c r="AAD152">
        <v>3.3767384869999999</v>
      </c>
      <c r="AAE152">
        <v>10.726273032</v>
      </c>
      <c r="AAK152">
        <v>6.2108079430999998</v>
      </c>
      <c r="AAO152">
        <v>5.4194572267999996</v>
      </c>
      <c r="AAQ152">
        <v>4.4295178280999998</v>
      </c>
      <c r="AAR152">
        <v>7.3350822516000003</v>
      </c>
      <c r="AAX152">
        <v>4.5532559796000003</v>
      </c>
      <c r="ABC152">
        <v>-3.1765086199999999</v>
      </c>
      <c r="ABE152">
        <v>0.60376559855</v>
      </c>
      <c r="ABQ152">
        <v>6.4084251327999997</v>
      </c>
      <c r="ABS152">
        <v>10.149699761000001</v>
      </c>
      <c r="ABT152">
        <v>9.0537024443000007</v>
      </c>
      <c r="ABX152">
        <v>8.7804260759999995</v>
      </c>
      <c r="ABY152">
        <v>-0.79995974965000005</v>
      </c>
      <c r="ACB152">
        <v>3.0870478662999998</v>
      </c>
      <c r="ACD152">
        <v>-33.982357270000001</v>
      </c>
      <c r="ACG152">
        <v>6.7932119869000003</v>
      </c>
      <c r="ACI152">
        <v>2954.4627660000001</v>
      </c>
      <c r="ACJ152">
        <v>3.0571465651</v>
      </c>
      <c r="ACV152">
        <v>4.6152992441</v>
      </c>
      <c r="ADI152">
        <v>13.219781403000001</v>
      </c>
      <c r="ADK152">
        <v>26.294111714</v>
      </c>
      <c r="ADN152">
        <v>3.4152549456000001</v>
      </c>
      <c r="ADQ152">
        <v>0.53876263479999997</v>
      </c>
      <c r="ADS152">
        <v>18.995153753</v>
      </c>
      <c r="ADT152">
        <v>13.113203959</v>
      </c>
      <c r="ADV152">
        <v>7.1208062660999998</v>
      </c>
      <c r="ADY152">
        <v>8.0068192220000007</v>
      </c>
      <c r="AEA152">
        <v>8.8661073291000001</v>
      </c>
      <c r="AEB152">
        <v>18.980531288000002</v>
      </c>
      <c r="AEE152">
        <v>5.0314150855999999</v>
      </c>
      <c r="AEF152">
        <v>7.0521849194000001</v>
      </c>
      <c r="AEI152">
        <v>11.233885121</v>
      </c>
      <c r="AEJ152">
        <v>3.0175928422</v>
      </c>
      <c r="AEK152">
        <v>6.0372042135999999</v>
      </c>
      <c r="AEN152">
        <v>6.8623298275</v>
      </c>
      <c r="AEP152">
        <v>4.5337900775</v>
      </c>
      <c r="AES152">
        <v>3.7745343096999999</v>
      </c>
      <c r="AET152">
        <v>7.4355775561000002</v>
      </c>
      <c r="AEY152">
        <v>11.905982527000001</v>
      </c>
      <c r="AEZ152">
        <v>4.2713692479000001</v>
      </c>
      <c r="AFD152">
        <v>12.609664767</v>
      </c>
      <c r="AFE152">
        <v>14.1465289</v>
      </c>
      <c r="AFG152">
        <v>7.0225195520000003</v>
      </c>
      <c r="AFH152">
        <v>-2.1802399673999999</v>
      </c>
      <c r="AFK152">
        <v>7.7777283077000003</v>
      </c>
      <c r="AFL152">
        <v>0.69962203541000001</v>
      </c>
      <c r="AFM152">
        <v>19.987582978999999</v>
      </c>
      <c r="AFQ152">
        <v>-12.346585048</v>
      </c>
      <c r="AFR152">
        <v>4.6762444826999996</v>
      </c>
      <c r="AFU152">
        <v>9.6962911828999996</v>
      </c>
      <c r="AFV152">
        <v>3.075457766</v>
      </c>
      <c r="AFW152">
        <v>6.1420266872999996</v>
      </c>
      <c r="AGA152">
        <v>6.6534678126999998</v>
      </c>
      <c r="AGC152">
        <v>4.1173645451000001</v>
      </c>
    </row>
    <row r="153" spans="1:861" x14ac:dyDescent="0.3">
      <c r="A153" s="1">
        <v>45306</v>
      </c>
      <c r="B153" s="2">
        <v>7.6389848173999999</v>
      </c>
      <c r="C153" s="2">
        <v>11.007003166000001</v>
      </c>
      <c r="D153" s="2"/>
      <c r="E153" s="2"/>
      <c r="F153" s="2"/>
      <c r="G153" s="2"/>
      <c r="H153" s="2"/>
      <c r="I153" s="2">
        <v>4.5056925245999997</v>
      </c>
      <c r="J153" s="2"/>
      <c r="K153" s="2"/>
      <c r="L153" s="2">
        <v>5.1481682291000004</v>
      </c>
      <c r="M153" s="2">
        <v>10.544722025</v>
      </c>
      <c r="N153" s="2"/>
      <c r="O153" s="2"/>
      <c r="P153" s="2"/>
      <c r="Q153" s="2"/>
      <c r="R153" s="2"/>
      <c r="S153" s="2"/>
      <c r="T153" s="2">
        <v>16.281684310999999</v>
      </c>
      <c r="U153" s="2"/>
      <c r="V153" s="2"/>
      <c r="W153" s="2"/>
      <c r="X153" s="2"/>
      <c r="Y153" s="2"/>
      <c r="Z153" s="2"/>
      <c r="AA153" s="2"/>
      <c r="AB153" s="2"/>
      <c r="AC153" s="2"/>
      <c r="AD153" s="2">
        <v>4.0363072991999998</v>
      </c>
      <c r="AE153" s="2"/>
      <c r="AF153" s="2">
        <v>12.743650866999999</v>
      </c>
      <c r="AG153" s="2"/>
      <c r="AH153" s="2">
        <v>66.903328985000002</v>
      </c>
      <c r="AI153" s="2"/>
      <c r="AJ153" s="2"/>
      <c r="AK153" s="2"/>
      <c r="AL153" s="2"/>
      <c r="AM153" s="2">
        <v>14.573946472999999</v>
      </c>
      <c r="AN153" s="2">
        <v>2.4788966712999998</v>
      </c>
      <c r="AO153" s="2"/>
      <c r="AP153" s="2">
        <v>2.1501085246999998</v>
      </c>
      <c r="AQ153" s="2">
        <v>-3.8763429754000001</v>
      </c>
      <c r="AR153" s="2">
        <v>16.406560251999998</v>
      </c>
      <c r="AS153" s="2">
        <v>-5.7671903511</v>
      </c>
      <c r="AT153" s="2"/>
      <c r="AU153" s="2"/>
      <c r="AV153" s="2">
        <v>8.5741461610999998</v>
      </c>
      <c r="AW153" s="2"/>
      <c r="AX153" s="2"/>
      <c r="AY153" s="2"/>
      <c r="AZ153" s="2"/>
      <c r="BA153" s="2">
        <v>8.0744342637000006</v>
      </c>
      <c r="BB153" s="2">
        <v>5.7429260303999996</v>
      </c>
      <c r="BC153" s="2"/>
      <c r="BD153" s="2"/>
      <c r="BE153" s="2">
        <v>-1.9867168645</v>
      </c>
      <c r="BF153" s="2"/>
      <c r="BG153" s="2">
        <v>6.5589865433999996</v>
      </c>
      <c r="BH153" s="2"/>
      <c r="BI153" s="2"/>
      <c r="BJ153" s="2"/>
      <c r="BK153" s="2">
        <v>6.0591188802999998</v>
      </c>
      <c r="BL153" s="2"/>
      <c r="BM153" s="2"/>
      <c r="BN153" s="2"/>
      <c r="BO153" s="2"/>
      <c r="BP153" s="2"/>
      <c r="BQ153" s="2"/>
      <c r="BR153" s="2"/>
      <c r="BS153" s="2"/>
      <c r="BT153" s="2"/>
      <c r="BU153" s="2">
        <v>9.1522810079999992</v>
      </c>
      <c r="BV153" s="2">
        <v>14.766611534999999</v>
      </c>
      <c r="BW153" s="2"/>
      <c r="BX153" s="2"/>
      <c r="BY153" s="2"/>
      <c r="BZ153" s="2"/>
      <c r="CA153" s="2"/>
      <c r="CB153" s="2">
        <v>-2.1127367068999998</v>
      </c>
      <c r="CC153" s="2">
        <v>-18.183870039999999</v>
      </c>
      <c r="CD153" s="2">
        <v>6.4786622320999996</v>
      </c>
      <c r="CE153" s="2">
        <v>9.4165558372000007</v>
      </c>
      <c r="CF153" s="2"/>
      <c r="CG153" s="2">
        <v>-6.3093681089000002</v>
      </c>
      <c r="CH153" s="2">
        <v>6.8174154024</v>
      </c>
      <c r="CI153" s="2"/>
      <c r="CJ153" s="2">
        <v>12.198832138</v>
      </c>
      <c r="CK153" s="2">
        <v>2.5594228976000002</v>
      </c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>
        <v>-2.4385808837999998</v>
      </c>
      <c r="DD153" s="2">
        <v>2.4193296454</v>
      </c>
      <c r="DE153" s="2"/>
      <c r="DF153" s="2"/>
      <c r="DG153" s="2"/>
      <c r="DH153" s="2"/>
      <c r="DI153" s="2"/>
      <c r="DJ153" s="2"/>
      <c r="DK153" s="2">
        <v>4.2032829433999996</v>
      </c>
      <c r="DL153" s="2"/>
      <c r="DM153" s="2"/>
      <c r="DN153" s="2"/>
      <c r="DO153" s="2"/>
      <c r="DP153" s="2"/>
      <c r="DQ153" s="2"/>
      <c r="DR153" s="2"/>
      <c r="DS153" s="2"/>
      <c r="DT153" s="2">
        <v>-9.6635888606999991</v>
      </c>
      <c r="DU153" s="2"/>
      <c r="DV153" s="2"/>
      <c r="DW153" s="2">
        <v>7.8232186550999998</v>
      </c>
      <c r="DX153" s="2"/>
      <c r="DY153" s="2"/>
      <c r="DZ153" s="2">
        <v>8.1343563024000005</v>
      </c>
      <c r="EA153" s="2"/>
      <c r="EB153" s="2"/>
      <c r="EC153" s="2">
        <v>3.7334618026999999</v>
      </c>
      <c r="ED153" s="2"/>
      <c r="EE153" s="2"/>
      <c r="EF153" s="2"/>
      <c r="EG153" s="2"/>
      <c r="EH153" s="2"/>
      <c r="EI153" s="2"/>
      <c r="EJ153" s="2"/>
      <c r="EK153" s="2"/>
      <c r="EL153" s="2">
        <v>20.765570905000001</v>
      </c>
      <c r="EM153" s="2"/>
      <c r="EN153" s="2"/>
      <c r="EO153" s="2"/>
      <c r="EP153" s="2">
        <v>4.8347053388000001</v>
      </c>
      <c r="EQ153" s="2"/>
      <c r="ER153" s="2"/>
      <c r="ES153" s="2"/>
      <c r="ET153" s="2">
        <v>10.65765891</v>
      </c>
      <c r="EU153" s="2"/>
      <c r="EV153" s="2">
        <v>15.590385638000001</v>
      </c>
      <c r="EW153" s="2"/>
      <c r="EX153" s="2"/>
      <c r="EY153" s="2"/>
      <c r="EZ153" s="2"/>
      <c r="FA153" s="2">
        <v>8.1616884042999995</v>
      </c>
      <c r="FB153" s="2">
        <v>3.9133099759999999</v>
      </c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>
        <v>9.9367233921999993</v>
      </c>
      <c r="FS153" s="2">
        <v>4.1818103115999996</v>
      </c>
      <c r="FT153" s="2">
        <v>8.3171675358999995</v>
      </c>
      <c r="FU153" s="2"/>
      <c r="FV153" s="2"/>
      <c r="FW153" s="2"/>
      <c r="FX153" s="2">
        <v>7.5395886481999996</v>
      </c>
      <c r="FY153" s="2"/>
      <c r="FZ153" s="2"/>
      <c r="GA153" s="2">
        <v>-333.86658772999999</v>
      </c>
      <c r="GB153" s="2">
        <v>-17.769393809</v>
      </c>
      <c r="GC153" s="2"/>
      <c r="GD153" s="2"/>
      <c r="GE153" s="2"/>
      <c r="GF153" s="2"/>
      <c r="GG153" s="2">
        <v>6.7798758953</v>
      </c>
      <c r="GH153" s="2"/>
      <c r="GI153" s="2">
        <v>2.3345929038</v>
      </c>
      <c r="GJ153" s="2"/>
      <c r="GK153" s="2">
        <v>2.6827099671000001</v>
      </c>
      <c r="GL153" s="2">
        <v>10.492830695</v>
      </c>
      <c r="GM153" s="2"/>
      <c r="GN153" s="2"/>
      <c r="GO153" s="2"/>
      <c r="GP153" s="2">
        <v>4.2934750075999997</v>
      </c>
      <c r="GQ153" s="2"/>
      <c r="GR153" s="2"/>
      <c r="GS153" s="2"/>
      <c r="GT153" s="2"/>
      <c r="GU153" s="2">
        <v>-171.30081125999999</v>
      </c>
      <c r="GV153" s="2">
        <v>4.3083183356000001</v>
      </c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>
        <v>4.9403499827999999</v>
      </c>
      <c r="HI153" s="2"/>
      <c r="HJ153" s="2"/>
      <c r="HK153" s="2"/>
      <c r="HL153" s="2"/>
      <c r="HM153" s="2"/>
      <c r="HN153" s="2"/>
      <c r="HO153" s="2">
        <v>-7.9859860327999996</v>
      </c>
      <c r="HP153" s="2"/>
      <c r="HQ153" s="2"/>
      <c r="HR153" s="2"/>
      <c r="HS153" s="2">
        <v>5.0854046969000004</v>
      </c>
      <c r="HT153" s="2">
        <v>5.0103784656999997</v>
      </c>
      <c r="HU153" s="2"/>
      <c r="HV153" s="2">
        <v>9.4052457123999993</v>
      </c>
      <c r="HW153" s="2"/>
      <c r="HX153" s="2"/>
      <c r="HY153" s="2"/>
      <c r="HZ153" s="2">
        <v>5.7902933274999997</v>
      </c>
      <c r="IA153" s="2"/>
      <c r="IB153" s="2"/>
      <c r="IC153" s="2"/>
      <c r="ID153" s="2"/>
      <c r="IE153" s="2">
        <v>5.853420227</v>
      </c>
      <c r="IF153" s="2"/>
      <c r="IG153" s="2"/>
      <c r="IH153" s="2"/>
      <c r="II153" s="2">
        <v>4.7449390017999997</v>
      </c>
      <c r="IJ153" s="2">
        <v>7.6329519130000003</v>
      </c>
      <c r="IK153" s="2"/>
      <c r="IL153" s="2"/>
      <c r="IM153" s="2"/>
      <c r="IN153" s="2">
        <v>6.9651020575000002</v>
      </c>
      <c r="IO153" s="2"/>
      <c r="IP153" s="2"/>
      <c r="IQ153" s="2">
        <v>6.2639247482</v>
      </c>
      <c r="IR153" s="2"/>
      <c r="IS153" s="2">
        <v>-4.9417813068000003</v>
      </c>
      <c r="IT153" s="2">
        <v>5.0937177768000002</v>
      </c>
      <c r="IU153" s="2"/>
      <c r="IV153" s="2"/>
      <c r="IW153" s="2"/>
      <c r="IX153" s="2"/>
      <c r="IY153" s="2"/>
      <c r="IZ153" s="2"/>
      <c r="JA153" s="2"/>
      <c r="JB153" s="2"/>
      <c r="JC153" s="2">
        <v>3.0740201060999999</v>
      </c>
      <c r="JD153" s="2"/>
      <c r="JE153" s="2">
        <v>5.1478253789000004</v>
      </c>
      <c r="JF153" s="2">
        <v>4.4902521183999999</v>
      </c>
      <c r="JG153" s="2"/>
      <c r="JH153" s="2">
        <v>8.0525513000999993</v>
      </c>
      <c r="JI153" s="2">
        <v>22.010239407</v>
      </c>
      <c r="JJ153" s="2">
        <v>9.7324531892999993</v>
      </c>
      <c r="JK153" s="2"/>
      <c r="JL153" s="2"/>
      <c r="JM153" s="2">
        <v>1.8293541063000001</v>
      </c>
      <c r="JN153" s="2"/>
      <c r="JO153" s="2">
        <v>7.1511177429000004</v>
      </c>
      <c r="JP153" s="2"/>
      <c r="JQ153" s="2"/>
      <c r="JR153" s="2">
        <v>5.1974382342999998</v>
      </c>
      <c r="JS153" s="2">
        <v>4.4195888506000003</v>
      </c>
      <c r="JT153" s="2">
        <v>3.6531410007999998</v>
      </c>
      <c r="JU153" s="2"/>
      <c r="JV153" s="2"/>
      <c r="JW153" s="2">
        <v>7.3149923163999997</v>
      </c>
      <c r="JX153" s="2"/>
      <c r="JY153" s="2">
        <v>8.1322637659999994</v>
      </c>
      <c r="JZ153" s="2"/>
      <c r="KA153" s="2"/>
      <c r="KB153" s="2"/>
      <c r="KC153" s="2"/>
      <c r="KD153" s="2"/>
      <c r="KE153" s="2"/>
      <c r="KH153">
        <v>-3.7630088119999998</v>
      </c>
      <c r="KJ153">
        <v>-37.722761241000001</v>
      </c>
      <c r="KP153">
        <v>5.7286127457999996</v>
      </c>
      <c r="KU153">
        <v>5.2634888689999997</v>
      </c>
      <c r="KV153">
        <v>6.8204883767000002</v>
      </c>
      <c r="KW153">
        <v>8.9715481395999994</v>
      </c>
      <c r="KY153">
        <v>41.249747407000001</v>
      </c>
      <c r="LE153">
        <v>20.471924876999999</v>
      </c>
      <c r="LF153">
        <v>2.8147261831999999</v>
      </c>
      <c r="LH153">
        <v>7.5312816269000002</v>
      </c>
      <c r="LJ153">
        <v>44.242196946999996</v>
      </c>
      <c r="LN153">
        <v>7.9902628315999999</v>
      </c>
      <c r="LP153">
        <v>9.3249634752000006</v>
      </c>
      <c r="LR153">
        <v>7.0239324438999997</v>
      </c>
      <c r="LS153">
        <v>-2.0595019188000001</v>
      </c>
      <c r="LV153">
        <v>5.8800100408000002</v>
      </c>
      <c r="LW153">
        <v>6.0921481673000004</v>
      </c>
      <c r="LX153">
        <v>7.7547615808000003</v>
      </c>
      <c r="MA153">
        <v>5.0285781449</v>
      </c>
      <c r="MD153">
        <v>-12.008620689000001</v>
      </c>
      <c r="ME153">
        <v>5.6097858691000004</v>
      </c>
      <c r="MF153">
        <v>3.6517463939999999</v>
      </c>
      <c r="MH153">
        <v>9.6712039284000006</v>
      </c>
      <c r="MJ153">
        <v>23.490055451</v>
      </c>
      <c r="MK153">
        <v>17.72225152</v>
      </c>
      <c r="MP153">
        <v>-1.2066171947</v>
      </c>
      <c r="MQ153">
        <v>7.2290266743</v>
      </c>
      <c r="MY153">
        <v>-2.1697951232000001</v>
      </c>
      <c r="MZ153">
        <v>8.0888238698000006</v>
      </c>
      <c r="NG153">
        <v>6.4531239293000002</v>
      </c>
      <c r="NJ153">
        <v>-2.9670004291000001</v>
      </c>
      <c r="NK153">
        <v>-169.22003631000001</v>
      </c>
      <c r="NN153">
        <v>32.468062185999997</v>
      </c>
      <c r="NR153">
        <v>3.1248013604999998</v>
      </c>
      <c r="NS153">
        <v>3.6063519121000001</v>
      </c>
      <c r="NU153">
        <v>1.0494985631</v>
      </c>
      <c r="NW153">
        <v>2.5831299693999998</v>
      </c>
      <c r="NX153">
        <v>-2.559873434</v>
      </c>
      <c r="NY153">
        <v>9.5290593575999996</v>
      </c>
      <c r="OB153">
        <v>3.0884579381999999</v>
      </c>
      <c r="OC153">
        <v>14.989039123</v>
      </c>
      <c r="OE153">
        <v>8.9369276299999996</v>
      </c>
      <c r="OF153">
        <v>14.939627826000001</v>
      </c>
      <c r="OG153">
        <v>7.0090289912000001</v>
      </c>
      <c r="OH153">
        <v>-3.2631504545999999</v>
      </c>
      <c r="OK153">
        <v>3.8015757809999999</v>
      </c>
      <c r="OM153">
        <v>2.0929271126</v>
      </c>
      <c r="OO153">
        <v>13.838012126000001</v>
      </c>
      <c r="OQ153">
        <v>5.3199829965000003</v>
      </c>
      <c r="OR153">
        <v>11.675241486999999</v>
      </c>
      <c r="OS153">
        <v>150.66171581</v>
      </c>
      <c r="OU153">
        <v>8.6423517730999997</v>
      </c>
      <c r="OW153">
        <v>6.0998277747999999E-2</v>
      </c>
      <c r="OY153">
        <v>10.592169061</v>
      </c>
      <c r="PE153">
        <v>7.1604435688999999</v>
      </c>
      <c r="PH153">
        <v>4.5449184745000002</v>
      </c>
      <c r="PN153">
        <v>-14.459821408</v>
      </c>
      <c r="PO153">
        <v>9.7098355007000006</v>
      </c>
      <c r="PP153">
        <v>10.317221615999999</v>
      </c>
      <c r="PT153">
        <v>4.8076732252000003</v>
      </c>
      <c r="PX153">
        <v>5.3832268354000004</v>
      </c>
      <c r="QA153">
        <v>7.3701227750999996</v>
      </c>
      <c r="QF153">
        <v>5.4112859043999997</v>
      </c>
      <c r="QH153">
        <v>8.2461235263999999</v>
      </c>
      <c r="QI153">
        <v>6.6806081335999998</v>
      </c>
      <c r="QJ153">
        <v>-6.4906104135999998</v>
      </c>
      <c r="QK153">
        <v>6.5786558904000003</v>
      </c>
      <c r="QL153">
        <v>5.3628013647000001</v>
      </c>
      <c r="QN153">
        <v>6.6710865561999997</v>
      </c>
      <c r="QO153">
        <v>4.8207735665999998</v>
      </c>
      <c r="QQ153">
        <v>6.2948071457000001</v>
      </c>
      <c r="QS153">
        <v>7.3768439557000001</v>
      </c>
      <c r="QX153">
        <v>7.1310455734999998</v>
      </c>
      <c r="RE153">
        <v>4.7078947365000001</v>
      </c>
      <c r="RL153">
        <v>9.0276267080999997</v>
      </c>
      <c r="RN153">
        <v>14.291995971</v>
      </c>
      <c r="RO153">
        <v>9.0819571603</v>
      </c>
      <c r="RS153">
        <v>-10.939727123000001</v>
      </c>
      <c r="RT153">
        <v>7.5817508955999999</v>
      </c>
      <c r="RV153">
        <v>3.9946416207</v>
      </c>
      <c r="RX153">
        <v>-9.3478865373000009</v>
      </c>
      <c r="RY153">
        <v>12.469017336</v>
      </c>
      <c r="SA153">
        <v>8.6609107649000006</v>
      </c>
      <c r="SD153">
        <v>22.101167512</v>
      </c>
      <c r="SK153">
        <v>6.0655855042000004</v>
      </c>
      <c r="SO153">
        <v>7.6465060898999999</v>
      </c>
      <c r="SP153">
        <v>7.7050298859000002</v>
      </c>
      <c r="SR153">
        <v>7.6019176021000003</v>
      </c>
      <c r="SW153">
        <v>0.226933304</v>
      </c>
      <c r="SX153">
        <v>8.9018526867999999</v>
      </c>
      <c r="TI153">
        <v>5.9976727865999999</v>
      </c>
      <c r="TJ153">
        <v>12.651456100000001</v>
      </c>
      <c r="TK153">
        <v>3.3043655183</v>
      </c>
      <c r="TN153">
        <v>5.2584830238000002</v>
      </c>
      <c r="TP153">
        <v>5.2704869413999997</v>
      </c>
      <c r="TQ153">
        <v>2.5143941252999999</v>
      </c>
      <c r="TR153">
        <v>9.1974804323000008</v>
      </c>
      <c r="TT153">
        <v>-5.2279013000000001</v>
      </c>
      <c r="TV153">
        <v>3.6182508651999998</v>
      </c>
      <c r="TY153">
        <v>5.8194600975000004</v>
      </c>
      <c r="TZ153">
        <v>4.5693868289999999</v>
      </c>
      <c r="UA153">
        <v>3.3987686179000001</v>
      </c>
      <c r="UB153">
        <v>62.397816972999998</v>
      </c>
      <c r="UD153">
        <v>-2.1499451452999998</v>
      </c>
      <c r="UE153">
        <v>12.212238163</v>
      </c>
      <c r="UG153">
        <v>4.5377152450000002</v>
      </c>
      <c r="UK153">
        <v>5.1700540326000004</v>
      </c>
      <c r="UL153">
        <v>5.0577229239000001</v>
      </c>
      <c r="UO153">
        <v>-3.6014696562999999</v>
      </c>
      <c r="UV153">
        <v>7.4989231493000004</v>
      </c>
      <c r="UW153">
        <v>3.9166489341999999</v>
      </c>
      <c r="UZ153">
        <v>9.0015978610000005</v>
      </c>
      <c r="VB153">
        <v>-93.615323485999994</v>
      </c>
      <c r="VE153">
        <v>10.030903056</v>
      </c>
      <c r="VH153">
        <v>10.898839691999999</v>
      </c>
      <c r="VI153">
        <v>-17.820415390000001</v>
      </c>
      <c r="VJ153">
        <v>12.546075672000001</v>
      </c>
      <c r="VL153">
        <v>1.5890209597</v>
      </c>
      <c r="VN153">
        <v>5.5041043653999999</v>
      </c>
      <c r="VO153">
        <v>3.3550113095</v>
      </c>
      <c r="VP153">
        <v>9.2348514534999993</v>
      </c>
      <c r="VR153">
        <v>75.330532720999997</v>
      </c>
      <c r="VU153">
        <v>-5.8706644661</v>
      </c>
      <c r="VW153">
        <v>-0.24781575977</v>
      </c>
      <c r="VZ153">
        <v>-0.14187760493000001</v>
      </c>
      <c r="WA153">
        <v>2.8949549332000002</v>
      </c>
      <c r="WF153">
        <v>5.1804222695000002</v>
      </c>
      <c r="WG153">
        <v>5.0733440929000002</v>
      </c>
      <c r="WH153">
        <v>6.2355148304999997</v>
      </c>
      <c r="WI153">
        <v>3.6577953477</v>
      </c>
      <c r="WO153">
        <v>6.4341009947999996</v>
      </c>
      <c r="WP153">
        <v>3.5430297184000001</v>
      </c>
      <c r="WW153">
        <v>-69.764815526999996</v>
      </c>
      <c r="WX153">
        <v>1.8485549604</v>
      </c>
      <c r="WY153">
        <v>6.7896482755000003</v>
      </c>
      <c r="XA153">
        <v>3.1069737804000002</v>
      </c>
      <c r="XF153">
        <v>5.3009592290000001</v>
      </c>
      <c r="XH153">
        <v>4.7490290669000004</v>
      </c>
      <c r="XP153">
        <v>3.6614236111</v>
      </c>
      <c r="XS153">
        <v>4.5258691713000001</v>
      </c>
      <c r="XV153">
        <v>13.372963164</v>
      </c>
      <c r="XX153">
        <v>4.1075439018999997</v>
      </c>
      <c r="XY153">
        <v>4.8326275554000002</v>
      </c>
      <c r="YE153">
        <v>-221.64731126999999</v>
      </c>
      <c r="YF153">
        <v>9.6342208669999998</v>
      </c>
      <c r="YG153">
        <v>5.5158024030000004</v>
      </c>
      <c r="YL153">
        <v>4.6771803585000002</v>
      </c>
      <c r="YQ153">
        <v>4.4206405395999999</v>
      </c>
      <c r="YT153">
        <v>-7.0361118988999998</v>
      </c>
      <c r="YV153">
        <v>7.1408550006000002</v>
      </c>
      <c r="YW153">
        <v>-1.0288722412</v>
      </c>
      <c r="YY153">
        <v>9.7349545323999997</v>
      </c>
      <c r="ZB153">
        <v>7.5637199877999999</v>
      </c>
      <c r="ZG153">
        <v>4.6746850528000001</v>
      </c>
      <c r="ZH153">
        <v>2.0748413014999998</v>
      </c>
      <c r="ZK153">
        <v>-44.933479560000002</v>
      </c>
      <c r="ZO153">
        <v>8.4917927668999997</v>
      </c>
      <c r="ZP153">
        <v>4.5334903344999997</v>
      </c>
      <c r="ZQ153">
        <v>6.2364281039999998</v>
      </c>
      <c r="ZV153">
        <v>6.2398233625000001</v>
      </c>
      <c r="AAC153">
        <v>-1.6270219001999999</v>
      </c>
      <c r="AAD153">
        <v>3.4063671463</v>
      </c>
      <c r="AAE153">
        <v>10.791856854000001</v>
      </c>
      <c r="AAK153">
        <v>6.2015192833999997</v>
      </c>
      <c r="AAO153">
        <v>5.4273850417</v>
      </c>
      <c r="AAQ153">
        <v>4.4438641012</v>
      </c>
      <c r="AAR153">
        <v>7.3084623296000002</v>
      </c>
      <c r="AAX153">
        <v>4.5532559796000003</v>
      </c>
      <c r="ABC153">
        <v>-3.1917412218000001</v>
      </c>
      <c r="ABE153">
        <v>0.60376559855</v>
      </c>
      <c r="ABQ153">
        <v>6.4269034675999999</v>
      </c>
      <c r="ABS153">
        <v>10.18854937</v>
      </c>
      <c r="ABT153">
        <v>9.0813132824</v>
      </c>
      <c r="ABX153">
        <v>8.7459420110000003</v>
      </c>
      <c r="ABY153">
        <v>-0.76873058346000001</v>
      </c>
      <c r="ACB153">
        <v>3.0774350825000001</v>
      </c>
      <c r="ACD153">
        <v>-33.839784258999998</v>
      </c>
      <c r="ACG153">
        <v>6.7905837274999996</v>
      </c>
      <c r="ACI153">
        <v>2954.4627660000001</v>
      </c>
      <c r="ACJ153">
        <v>3.0571465651</v>
      </c>
      <c r="ACV153">
        <v>4.6090945109000003</v>
      </c>
      <c r="ADI153">
        <v>13.238098554</v>
      </c>
      <c r="ADK153">
        <v>26.005603081</v>
      </c>
      <c r="ADN153">
        <v>3.4643446671999998</v>
      </c>
      <c r="ADQ153">
        <v>0.57440071897</v>
      </c>
      <c r="ADS153">
        <v>18.804832747999999</v>
      </c>
      <c r="ADT153">
        <v>13.040740736</v>
      </c>
      <c r="ADV153">
        <v>7.1359716942000002</v>
      </c>
      <c r="ADY153">
        <v>8.0068192220000007</v>
      </c>
      <c r="AEA153">
        <v>8.8854483373999997</v>
      </c>
      <c r="AEB153">
        <v>18.980531288000002</v>
      </c>
      <c r="AEE153">
        <v>5.0109507054</v>
      </c>
      <c r="AEF153">
        <v>7.0825628617999996</v>
      </c>
      <c r="AEI153">
        <v>11.272278408</v>
      </c>
      <c r="AEJ153">
        <v>3.0256069152</v>
      </c>
      <c r="AEK153">
        <v>6.0388486814000002</v>
      </c>
      <c r="AEN153">
        <v>6.9162123945999996</v>
      </c>
      <c r="AEP153">
        <v>4.5263187529</v>
      </c>
      <c r="AES153">
        <v>3.8120432432000002</v>
      </c>
      <c r="AET153">
        <v>7.4479056489</v>
      </c>
      <c r="AEY153">
        <v>11.905982527000001</v>
      </c>
      <c r="AEZ153">
        <v>4.2617302210999997</v>
      </c>
      <c r="AFD153">
        <v>12.371084924</v>
      </c>
      <c r="AFE153">
        <v>14.138484148</v>
      </c>
      <c r="AFG153">
        <v>6.9797068101999997</v>
      </c>
      <c r="AFH153">
        <v>-2.2834831840000001</v>
      </c>
      <c r="AFK153">
        <v>7.8771279084000003</v>
      </c>
      <c r="AFL153">
        <v>0.71880207591</v>
      </c>
      <c r="AFM153">
        <v>19.780488844000001</v>
      </c>
      <c r="AFQ153">
        <v>-12.351945819000001</v>
      </c>
      <c r="AFR153">
        <v>4.6065740195</v>
      </c>
      <c r="AFU153">
        <v>9.7856156437999999</v>
      </c>
      <c r="AFV153">
        <v>3.0671878974000002</v>
      </c>
      <c r="AFW153">
        <v>6.1914109751000002</v>
      </c>
      <c r="AGA153">
        <v>6.7102785761000003</v>
      </c>
      <c r="AGC153">
        <v>4.1519648091999999</v>
      </c>
    </row>
    <row r="154" spans="1:861" x14ac:dyDescent="0.3">
      <c r="A154" s="1">
        <v>45307</v>
      </c>
      <c r="B154" s="2">
        <v>7.5612348920999999</v>
      </c>
      <c r="C154" s="2">
        <v>11.575719976</v>
      </c>
      <c r="D154" s="2"/>
      <c r="E154" s="2"/>
      <c r="F154" s="2"/>
      <c r="G154" s="2"/>
      <c r="H154" s="2"/>
      <c r="I154" s="2">
        <v>4.4788111584000001</v>
      </c>
      <c r="J154" s="2"/>
      <c r="K154" s="2"/>
      <c r="L154" s="2">
        <v>5.0367524107000001</v>
      </c>
      <c r="M154" s="2">
        <v>10.43820972</v>
      </c>
      <c r="N154" s="2"/>
      <c r="O154" s="2"/>
      <c r="P154" s="2"/>
      <c r="Q154" s="2"/>
      <c r="R154" s="2"/>
      <c r="S154" s="2"/>
      <c r="T154" s="2">
        <v>16.281684310999999</v>
      </c>
      <c r="U154" s="2"/>
      <c r="V154" s="2"/>
      <c r="W154" s="2"/>
      <c r="X154" s="2"/>
      <c r="Y154" s="2"/>
      <c r="Z154" s="2"/>
      <c r="AA154" s="2"/>
      <c r="AB154" s="2"/>
      <c r="AC154" s="2"/>
      <c r="AD154" s="2">
        <v>4.0268151960000003</v>
      </c>
      <c r="AE154" s="2"/>
      <c r="AF154" s="2">
        <v>13.830844475999999</v>
      </c>
      <c r="AG154" s="2"/>
      <c r="AH154" s="2">
        <v>66.310706809999999</v>
      </c>
      <c r="AI154" s="2"/>
      <c r="AJ154" s="2"/>
      <c r="AK154" s="2"/>
      <c r="AL154" s="2"/>
      <c r="AM154" s="2">
        <v>14.296701424</v>
      </c>
      <c r="AN154" s="2">
        <v>2.4722746388000001</v>
      </c>
      <c r="AO154" s="2"/>
      <c r="AP154" s="2">
        <v>2.1047555261999999</v>
      </c>
      <c r="AQ154" s="2">
        <v>-3.7622798889000002</v>
      </c>
      <c r="AR154" s="2">
        <v>16.39547468</v>
      </c>
      <c r="AS154" s="2">
        <v>-5.7671903511</v>
      </c>
      <c r="AT154" s="2"/>
      <c r="AU154" s="2"/>
      <c r="AV154" s="2">
        <v>8.5272290657000003</v>
      </c>
      <c r="AW154" s="2"/>
      <c r="AX154" s="2"/>
      <c r="AY154" s="2"/>
      <c r="AZ154" s="2"/>
      <c r="BA154" s="2">
        <v>7.9236232406999996</v>
      </c>
      <c r="BB154" s="2">
        <v>5.7061152768000003</v>
      </c>
      <c r="BC154" s="2"/>
      <c r="BD154" s="2"/>
      <c r="BE154" s="2">
        <v>-1.9858057192</v>
      </c>
      <c r="BF154" s="2"/>
      <c r="BG154" s="2">
        <v>6.577360326</v>
      </c>
      <c r="BH154" s="2"/>
      <c r="BI154" s="2"/>
      <c r="BJ154" s="2"/>
      <c r="BK154" s="2">
        <v>5.9700565432000001</v>
      </c>
      <c r="BL154" s="2"/>
      <c r="BM154" s="2"/>
      <c r="BN154" s="2"/>
      <c r="BO154" s="2"/>
      <c r="BP154" s="2"/>
      <c r="BQ154" s="2"/>
      <c r="BR154" s="2"/>
      <c r="BS154" s="2"/>
      <c r="BT154" s="2"/>
      <c r="BU154" s="2">
        <v>9.0614142463</v>
      </c>
      <c r="BV154" s="2">
        <v>14.403987875</v>
      </c>
      <c r="BW154" s="2"/>
      <c r="BX154" s="2"/>
      <c r="BY154" s="2"/>
      <c r="BZ154" s="2"/>
      <c r="CA154" s="2"/>
      <c r="CB154" s="2">
        <v>-2.0994018644999999</v>
      </c>
      <c r="CC154" s="2">
        <v>-18.046981024000001</v>
      </c>
      <c r="CD154" s="2">
        <v>6.3559283901999999</v>
      </c>
      <c r="CE154" s="2">
        <v>9.3594517782000004</v>
      </c>
      <c r="CF154" s="2"/>
      <c r="CG154" s="2">
        <v>-6.0579560948999998</v>
      </c>
      <c r="CH154" s="2">
        <v>6.7558540164999998</v>
      </c>
      <c r="CI154" s="2"/>
      <c r="CJ154" s="2">
        <v>12.066040447000001</v>
      </c>
      <c r="CK154" s="2">
        <v>2.6318288877999998</v>
      </c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>
        <v>-2.4165592024000002</v>
      </c>
      <c r="DD154" s="2">
        <v>2.4193296454</v>
      </c>
      <c r="DE154" s="2"/>
      <c r="DF154" s="2"/>
      <c r="DG154" s="2"/>
      <c r="DH154" s="2"/>
      <c r="DI154" s="2"/>
      <c r="DJ154" s="2"/>
      <c r="DK154" s="2">
        <v>4.1246395351</v>
      </c>
      <c r="DL154" s="2"/>
      <c r="DM154" s="2"/>
      <c r="DN154" s="2"/>
      <c r="DO154" s="2"/>
      <c r="DP154" s="2"/>
      <c r="DQ154" s="2"/>
      <c r="DR154" s="2"/>
      <c r="DS154" s="2"/>
      <c r="DT154" s="2">
        <v>-9.6781847036999995</v>
      </c>
      <c r="DU154" s="2"/>
      <c r="DV154" s="2"/>
      <c r="DW154" s="2">
        <v>7.5482547061999998</v>
      </c>
      <c r="DX154" s="2"/>
      <c r="DY154" s="2"/>
      <c r="DZ154" s="2">
        <v>8.1169376665000001</v>
      </c>
      <c r="EA154" s="2"/>
      <c r="EB154" s="2"/>
      <c r="EC154" s="2">
        <v>3.7334618026999999</v>
      </c>
      <c r="ED154" s="2"/>
      <c r="EE154" s="2"/>
      <c r="EF154" s="2"/>
      <c r="EG154" s="2"/>
      <c r="EH154" s="2"/>
      <c r="EI154" s="2"/>
      <c r="EJ154" s="2"/>
      <c r="EK154" s="2"/>
      <c r="EL154" s="2">
        <v>23.713553085000001</v>
      </c>
      <c r="EM154" s="2"/>
      <c r="EN154" s="2"/>
      <c r="EO154" s="2"/>
      <c r="EP154" s="2">
        <v>4.7864795777999998</v>
      </c>
      <c r="EQ154" s="2"/>
      <c r="ER154" s="2"/>
      <c r="ES154" s="2"/>
      <c r="ET154" s="2">
        <v>10.673719133000001</v>
      </c>
      <c r="EU154" s="2"/>
      <c r="EV154" s="2">
        <v>15.447379056000001</v>
      </c>
      <c r="EW154" s="2"/>
      <c r="EX154" s="2"/>
      <c r="EY154" s="2"/>
      <c r="EZ154" s="2"/>
      <c r="FA154" s="2">
        <v>8.1203515932000006</v>
      </c>
      <c r="FB154" s="2">
        <v>3.8210872079999998</v>
      </c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>
        <v>9.9898355899000002</v>
      </c>
      <c r="FS154" s="2">
        <v>4.0525311530000003</v>
      </c>
      <c r="FT154" s="2">
        <v>8.1704853541000002</v>
      </c>
      <c r="FU154" s="2"/>
      <c r="FV154" s="2"/>
      <c r="FW154" s="2"/>
      <c r="FX154" s="2">
        <v>7.4778265184999997</v>
      </c>
      <c r="FY154" s="2"/>
      <c r="FZ154" s="2"/>
      <c r="GA154" s="2">
        <v>-331.79684954999999</v>
      </c>
      <c r="GB154" s="2">
        <v>-17.505106729000001</v>
      </c>
      <c r="GC154" s="2"/>
      <c r="GD154" s="2"/>
      <c r="GE154" s="2"/>
      <c r="GF154" s="2"/>
      <c r="GG154" s="2">
        <v>6.6719467134999997</v>
      </c>
      <c r="GH154" s="2"/>
      <c r="GI154" s="2">
        <v>2.2726946098999998</v>
      </c>
      <c r="GJ154" s="2"/>
      <c r="GK154" s="2">
        <v>2.6715881605999998</v>
      </c>
      <c r="GL154" s="2">
        <v>10.492830695</v>
      </c>
      <c r="GM154" s="2"/>
      <c r="GN154" s="2"/>
      <c r="GO154" s="2"/>
      <c r="GP154" s="2">
        <v>4.3126109059999997</v>
      </c>
      <c r="GQ154" s="2"/>
      <c r="GR154" s="2"/>
      <c r="GS154" s="2"/>
      <c r="GT154" s="2"/>
      <c r="GU154" s="2">
        <v>-168.25580728</v>
      </c>
      <c r="GV154" s="2">
        <v>4.2237688965000002</v>
      </c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>
        <v>4.8854776697000002</v>
      </c>
      <c r="HI154" s="2"/>
      <c r="HJ154" s="2"/>
      <c r="HK154" s="2"/>
      <c r="HL154" s="2"/>
      <c r="HM154" s="2"/>
      <c r="HN154" s="2"/>
      <c r="HO154" s="2">
        <v>-6.9848832550999997</v>
      </c>
      <c r="HP154" s="2"/>
      <c r="HQ154" s="2"/>
      <c r="HR154" s="2"/>
      <c r="HS154" s="2">
        <v>5.0854046969000004</v>
      </c>
      <c r="HT154" s="2">
        <v>4.9886132161000001</v>
      </c>
      <c r="HU154" s="2"/>
      <c r="HV154" s="2">
        <v>9.2196035274000003</v>
      </c>
      <c r="HW154" s="2"/>
      <c r="HX154" s="2"/>
      <c r="HY154" s="2"/>
      <c r="HZ154" s="2">
        <v>5.8735142094999997</v>
      </c>
      <c r="IA154" s="2"/>
      <c r="IB154" s="2"/>
      <c r="IC154" s="2"/>
      <c r="ID154" s="2"/>
      <c r="IE154" s="2">
        <v>5.853420227</v>
      </c>
      <c r="IF154" s="2"/>
      <c r="IG154" s="2"/>
      <c r="IH154" s="2"/>
      <c r="II154" s="2">
        <v>4.7272942231000004</v>
      </c>
      <c r="IJ154" s="2">
        <v>7.5702048325</v>
      </c>
      <c r="IK154" s="2"/>
      <c r="IL154" s="2"/>
      <c r="IM154" s="2"/>
      <c r="IN154" s="2">
        <v>6.8282489867000002</v>
      </c>
      <c r="IO154" s="2"/>
      <c r="IP154" s="2"/>
      <c r="IQ154" s="2">
        <v>6.4318031215999998</v>
      </c>
      <c r="IR154" s="2"/>
      <c r="IS154" s="2">
        <v>-4.9342898878000003</v>
      </c>
      <c r="IT154" s="2">
        <v>5.0559956025000004</v>
      </c>
      <c r="IU154" s="2"/>
      <c r="IV154" s="2"/>
      <c r="IW154" s="2"/>
      <c r="IX154" s="2"/>
      <c r="IY154" s="2"/>
      <c r="IZ154" s="2"/>
      <c r="JA154" s="2"/>
      <c r="JB154" s="2"/>
      <c r="JC154" s="2">
        <v>2.9232970497999999</v>
      </c>
      <c r="JD154" s="2"/>
      <c r="JE154" s="2">
        <v>5.0470845940000002</v>
      </c>
      <c r="JF154" s="2">
        <v>4.2627997111000004</v>
      </c>
      <c r="JG154" s="2"/>
      <c r="JH154" s="2">
        <v>8.0716125399000003</v>
      </c>
      <c r="JI154" s="2">
        <v>21.651973012999999</v>
      </c>
      <c r="JJ154" s="2">
        <v>9.5968342584999995</v>
      </c>
      <c r="JK154" s="2"/>
      <c r="JL154" s="2"/>
      <c r="JM154" s="2">
        <v>1.8390911947999999</v>
      </c>
      <c r="JN154" s="2"/>
      <c r="JO154" s="2">
        <v>6.9989782701000003</v>
      </c>
      <c r="JP154" s="2"/>
      <c r="JQ154" s="2"/>
      <c r="JR154" s="2">
        <v>5.1454196658000004</v>
      </c>
      <c r="JS154" s="2">
        <v>4.3200321777999999</v>
      </c>
      <c r="JT154" s="2">
        <v>3.6311933155</v>
      </c>
      <c r="JU154" s="2"/>
      <c r="JV154" s="2"/>
      <c r="JW154" s="2">
        <v>7.1526348963000004</v>
      </c>
      <c r="JX154" s="2"/>
      <c r="JY154" s="2">
        <v>8.0858110031999999</v>
      </c>
      <c r="JZ154" s="2"/>
      <c r="KA154" s="2"/>
      <c r="KB154" s="2"/>
      <c r="KC154" s="2"/>
      <c r="KD154" s="2"/>
      <c r="KE154" s="2"/>
      <c r="KH154">
        <v>-3.7318716945000001</v>
      </c>
      <c r="KJ154">
        <v>-37.722761241000001</v>
      </c>
      <c r="KP154">
        <v>5.6159381969000002</v>
      </c>
      <c r="KU154">
        <v>5.1918178103999999</v>
      </c>
      <c r="KV154">
        <v>6.6536433664999999</v>
      </c>
      <c r="KW154">
        <v>8.8335131315000002</v>
      </c>
      <c r="KY154">
        <v>41.249747407000001</v>
      </c>
      <c r="LE154">
        <v>20.454413413000001</v>
      </c>
      <c r="LF154">
        <v>2.8117872752999999</v>
      </c>
      <c r="LH154">
        <v>7.5124079793999998</v>
      </c>
      <c r="LJ154">
        <v>43.306017707999999</v>
      </c>
      <c r="LN154">
        <v>7.9899531088</v>
      </c>
      <c r="LP154">
        <v>9.2584657536999995</v>
      </c>
      <c r="LR154">
        <v>6.9119245702000001</v>
      </c>
      <c r="LS154">
        <v>-1.8975015989999999</v>
      </c>
      <c r="LV154">
        <v>5.8800100408000002</v>
      </c>
      <c r="LW154">
        <v>6.0655754946</v>
      </c>
      <c r="LX154">
        <v>7.7104280220000003</v>
      </c>
      <c r="MA154">
        <v>4.9959725654999998</v>
      </c>
      <c r="MD154">
        <v>-12.008620689000001</v>
      </c>
      <c r="ME154">
        <v>5.5330090273000003</v>
      </c>
      <c r="MF154">
        <v>3.6346889239000002</v>
      </c>
      <c r="MH154">
        <v>9.4807307425000005</v>
      </c>
      <c r="MJ154">
        <v>22.976523787000001</v>
      </c>
      <c r="MK154">
        <v>17.405454916</v>
      </c>
      <c r="MP154">
        <v>-1.1765232554</v>
      </c>
      <c r="MQ154">
        <v>7.1829477229999998</v>
      </c>
      <c r="MY154">
        <v>-2.1697951232000001</v>
      </c>
      <c r="MZ154">
        <v>7.9620950950999996</v>
      </c>
      <c r="NG154">
        <v>6.3494459500999998</v>
      </c>
      <c r="NJ154">
        <v>-2.8756439436000001</v>
      </c>
      <c r="NK154">
        <v>-159.58445727</v>
      </c>
      <c r="NN154">
        <v>32.468062185999997</v>
      </c>
      <c r="NR154">
        <v>3.0448202754999998</v>
      </c>
      <c r="NS154">
        <v>3.5890193449000001</v>
      </c>
      <c r="NU154">
        <v>1.0286262218</v>
      </c>
      <c r="NW154">
        <v>2.5630675947000001</v>
      </c>
      <c r="NX154">
        <v>-2.5534161204000001</v>
      </c>
      <c r="NY154">
        <v>9.5681117499999999</v>
      </c>
      <c r="OB154">
        <v>3.1031905804000002</v>
      </c>
      <c r="OC154">
        <v>14.551010508999999</v>
      </c>
      <c r="OE154">
        <v>8.8935254415999996</v>
      </c>
      <c r="OF154">
        <v>14.583182688000001</v>
      </c>
      <c r="OG154">
        <v>6.8859661793000004</v>
      </c>
      <c r="OH154">
        <v>-3.0940549585000001</v>
      </c>
      <c r="OK154">
        <v>3.7019636932000002</v>
      </c>
      <c r="OM154">
        <v>2.0631231682000002</v>
      </c>
      <c r="OO154">
        <v>13.543222275</v>
      </c>
      <c r="OQ154">
        <v>5.2870107526999996</v>
      </c>
      <c r="OR154">
        <v>11.628654763</v>
      </c>
      <c r="OS154">
        <v>150.66171581</v>
      </c>
      <c r="OU154">
        <v>8.6010984670999999</v>
      </c>
      <c r="OW154">
        <v>5.3304367399999997E-2</v>
      </c>
      <c r="OY154">
        <v>10.449793962999999</v>
      </c>
      <c r="PE154">
        <v>7.0800471656999999</v>
      </c>
      <c r="PH154">
        <v>4.5449184745000002</v>
      </c>
      <c r="PN154">
        <v>-14.458958936</v>
      </c>
      <c r="PO154">
        <v>9.6211689018000008</v>
      </c>
      <c r="PP154">
        <v>11.190029349</v>
      </c>
      <c r="PT154">
        <v>4.7992773352000002</v>
      </c>
      <c r="PX154">
        <v>5.3471088929999997</v>
      </c>
      <c r="QA154">
        <v>7.2715139703</v>
      </c>
      <c r="QF154">
        <v>5.3829741099000001</v>
      </c>
      <c r="QH154">
        <v>8.1923103661999992</v>
      </c>
      <c r="QI154">
        <v>6.6042120025999997</v>
      </c>
      <c r="QJ154">
        <v>-6.4880530433999999</v>
      </c>
      <c r="QK154">
        <v>6.5786558904000003</v>
      </c>
      <c r="QL154">
        <v>5.2887032650999997</v>
      </c>
      <c r="QN154">
        <v>6.5452420914999996</v>
      </c>
      <c r="QO154">
        <v>4.7787785915000001</v>
      </c>
      <c r="QQ154">
        <v>6.2219886156999999</v>
      </c>
      <c r="QS154">
        <v>7.3600099450999998</v>
      </c>
      <c r="QX154">
        <v>6.9984248275000001</v>
      </c>
      <c r="RE154">
        <v>4.6758413279999997</v>
      </c>
      <c r="RL154">
        <v>8.9371750108000008</v>
      </c>
      <c r="RN154">
        <v>13.962347828</v>
      </c>
      <c r="RO154">
        <v>9.0428695803999997</v>
      </c>
      <c r="RS154">
        <v>-10.880119787</v>
      </c>
      <c r="RT154">
        <v>7.4423130811</v>
      </c>
      <c r="RV154">
        <v>4.1083489871000003</v>
      </c>
      <c r="RX154">
        <v>-9.1758708772999995</v>
      </c>
      <c r="RY154">
        <v>12.007137266999999</v>
      </c>
      <c r="SA154">
        <v>8.5412623506000003</v>
      </c>
      <c r="SD154">
        <v>21.332461210000002</v>
      </c>
      <c r="SK154">
        <v>6.1045203288999996</v>
      </c>
      <c r="SO154">
        <v>7.7070423729000002</v>
      </c>
      <c r="SP154">
        <v>7.6764463917999999</v>
      </c>
      <c r="SR154">
        <v>7.4565464356</v>
      </c>
      <c r="SW154">
        <v>9.1495647336000005E-2</v>
      </c>
      <c r="SX154">
        <v>8.8217924975000006</v>
      </c>
      <c r="TI154">
        <v>5.9090527687999996</v>
      </c>
      <c r="TJ154">
        <v>12.890862406</v>
      </c>
      <c r="TK154">
        <v>3.2702131916999999</v>
      </c>
      <c r="TN154">
        <v>5.2409754372000004</v>
      </c>
      <c r="TP154">
        <v>5.2063713428999998</v>
      </c>
      <c r="TQ154">
        <v>2.6095558113999999</v>
      </c>
      <c r="TR154">
        <v>9.4423121145</v>
      </c>
      <c r="TT154">
        <v>-5.0018678693999998</v>
      </c>
      <c r="TV154">
        <v>3.6182508651999998</v>
      </c>
      <c r="TY154">
        <v>5.5394918618000002</v>
      </c>
      <c r="TZ154">
        <v>4.5428031392000001</v>
      </c>
      <c r="UA154">
        <v>3.3993145308999999</v>
      </c>
      <c r="UB154">
        <v>62.120931001000002</v>
      </c>
      <c r="UD154">
        <v>-2.0882430580000002</v>
      </c>
      <c r="UE154">
        <v>11.957107970999999</v>
      </c>
      <c r="UG154">
        <v>4.547265361</v>
      </c>
      <c r="UK154">
        <v>5.1964272643999996</v>
      </c>
      <c r="UL154">
        <v>4.8004343751</v>
      </c>
      <c r="UO154">
        <v>-3.6043273129000002</v>
      </c>
      <c r="UV154">
        <v>6.9885578026999999</v>
      </c>
      <c r="UW154">
        <v>3.8598707285999998</v>
      </c>
      <c r="UZ154">
        <v>8.9698122179999995</v>
      </c>
      <c r="VB154">
        <v>-93.591819868000002</v>
      </c>
      <c r="VE154">
        <v>10.161055004</v>
      </c>
      <c r="VH154">
        <v>10.749454133</v>
      </c>
      <c r="VI154">
        <v>-17.819673386000002</v>
      </c>
      <c r="VJ154">
        <v>11.94565308</v>
      </c>
      <c r="VL154">
        <v>1.5532818752999999</v>
      </c>
      <c r="VN154">
        <v>5.5041043653999999</v>
      </c>
      <c r="VO154">
        <v>3.3149053523999998</v>
      </c>
      <c r="VP154">
        <v>10.066007750000001</v>
      </c>
      <c r="VR154">
        <v>72.056507260999993</v>
      </c>
      <c r="VU154">
        <v>-5.8653963123999997</v>
      </c>
      <c r="VW154">
        <v>-0.24635577514000001</v>
      </c>
      <c r="VZ154">
        <v>-0.14052718106000001</v>
      </c>
      <c r="WA154">
        <v>2.8718139854000002</v>
      </c>
      <c r="WF154">
        <v>5.0680523458</v>
      </c>
      <c r="WG154">
        <v>4.9648975926999999</v>
      </c>
      <c r="WH154">
        <v>6.2447305463999996</v>
      </c>
      <c r="WI154">
        <v>3.5378119814</v>
      </c>
      <c r="WO154">
        <v>6.6866474306999999</v>
      </c>
      <c r="WP154">
        <v>3.5418370481000001</v>
      </c>
      <c r="WW154">
        <v>-69.504103827999998</v>
      </c>
      <c r="WX154">
        <v>1.7419795348</v>
      </c>
      <c r="WY154">
        <v>6.6299841819000003</v>
      </c>
      <c r="XA154">
        <v>3.0796832900000002</v>
      </c>
      <c r="XF154">
        <v>5.2129276214000004</v>
      </c>
      <c r="XH154">
        <v>4.6662753902</v>
      </c>
      <c r="XP154">
        <v>3.5954753921</v>
      </c>
      <c r="XS154">
        <v>4.3040268133000001</v>
      </c>
      <c r="XV154">
        <v>13.269008801</v>
      </c>
      <c r="XX154">
        <v>4.0028408478999999</v>
      </c>
      <c r="XY154">
        <v>4.7849463387000002</v>
      </c>
      <c r="YE154">
        <v>-212.40504654</v>
      </c>
      <c r="YF154">
        <v>9.3406399859999993</v>
      </c>
      <c r="YG154">
        <v>5.4894544787999999</v>
      </c>
      <c r="YL154">
        <v>4.6401323206000002</v>
      </c>
      <c r="YQ154">
        <v>4.5412978488000002</v>
      </c>
      <c r="YT154">
        <v>-7.0322257315999996</v>
      </c>
      <c r="YV154">
        <v>7.0518131806</v>
      </c>
      <c r="YW154">
        <v>-1.033922311</v>
      </c>
      <c r="YY154">
        <v>9.5647440043999996</v>
      </c>
      <c r="ZB154">
        <v>7.4814285824000004</v>
      </c>
      <c r="ZG154">
        <v>4.6746850537000002</v>
      </c>
      <c r="ZH154">
        <v>2.0908416385000002</v>
      </c>
      <c r="ZK154">
        <v>-44.390507731</v>
      </c>
      <c r="ZO154">
        <v>8.2586754604999992</v>
      </c>
      <c r="ZP154">
        <v>4.5107499589</v>
      </c>
      <c r="ZQ154">
        <v>6.1740168551999997</v>
      </c>
      <c r="ZV154">
        <v>6.2689651986000001</v>
      </c>
      <c r="AAC154">
        <v>-1.6015367592</v>
      </c>
      <c r="AAD154">
        <v>3.3589612914</v>
      </c>
      <c r="AAE154">
        <v>10.6519447</v>
      </c>
      <c r="AAK154">
        <v>6.1008921371999998</v>
      </c>
      <c r="AAO154">
        <v>5.4006286663000003</v>
      </c>
      <c r="AAQ154">
        <v>4.5066290457999996</v>
      </c>
      <c r="AAR154">
        <v>7.3164483061999999</v>
      </c>
      <c r="AAX154">
        <v>4.5532559796000003</v>
      </c>
      <c r="ABC154">
        <v>-3.1832786652</v>
      </c>
      <c r="ABE154">
        <v>0.60376559855</v>
      </c>
      <c r="ABQ154">
        <v>6.3648690577</v>
      </c>
      <c r="ABS154">
        <v>10.117325086999999</v>
      </c>
      <c r="ABT154">
        <v>9.0524407726000007</v>
      </c>
      <c r="ABX154">
        <v>8.7039064139000004</v>
      </c>
      <c r="ABY154">
        <v>-0.75311600036000004</v>
      </c>
      <c r="ACB154">
        <v>3.0005328120999999</v>
      </c>
      <c r="ACD154">
        <v>-33.811269656999997</v>
      </c>
      <c r="ACG154">
        <v>6.6828250917999998</v>
      </c>
      <c r="ACI154">
        <v>2962.7034042999999</v>
      </c>
      <c r="ACJ154">
        <v>3.0571465651</v>
      </c>
      <c r="ACV154">
        <v>4.6075433276000002</v>
      </c>
      <c r="ADI154">
        <v>13.228939979</v>
      </c>
      <c r="ADK154">
        <v>25.899310426</v>
      </c>
      <c r="ADN154">
        <v>3.4009371102000001</v>
      </c>
      <c r="ADQ154">
        <v>0.56727310213000004</v>
      </c>
      <c r="ADS154">
        <v>18.669766228</v>
      </c>
      <c r="ADT154">
        <v>13.013567028000001</v>
      </c>
      <c r="ADV154">
        <v>7.1275331310999999</v>
      </c>
      <c r="ADY154">
        <v>8.0068192220000007</v>
      </c>
      <c r="AEA154">
        <v>8.7017087586000006</v>
      </c>
      <c r="AEB154">
        <v>18.970524481999998</v>
      </c>
      <c r="AEE154">
        <v>5.0374340209000001</v>
      </c>
      <c r="AEF154">
        <v>6.9205471685999997</v>
      </c>
      <c r="AEI154">
        <v>11.272278408</v>
      </c>
      <c r="AEJ154">
        <v>2.9775224772</v>
      </c>
      <c r="AEK154">
        <v>5.9926112181000004</v>
      </c>
      <c r="AEN154">
        <v>6.8113482700999999</v>
      </c>
      <c r="AEP154">
        <v>4.4766878111999997</v>
      </c>
      <c r="AES154">
        <v>3.7682828208000001</v>
      </c>
      <c r="AET154">
        <v>7.3533902711000003</v>
      </c>
      <c r="AEY154">
        <v>11.788880187</v>
      </c>
      <c r="AEZ154">
        <v>4.1515699147999996</v>
      </c>
      <c r="AFD154">
        <v>11.893925236999999</v>
      </c>
      <c r="AFE154">
        <v>14.267200184</v>
      </c>
      <c r="AFG154">
        <v>6.8048881145999998</v>
      </c>
      <c r="AFH154">
        <v>-2.1802399673999999</v>
      </c>
      <c r="AFK154">
        <v>7.6286289065000004</v>
      </c>
      <c r="AFL154">
        <v>0.72428208748</v>
      </c>
      <c r="AFM154">
        <v>19.360383596999998</v>
      </c>
      <c r="AFQ154">
        <v>-12.515449335</v>
      </c>
      <c r="AFR154">
        <v>4.5752805793000002</v>
      </c>
      <c r="AFU154">
        <v>9.6367415421999993</v>
      </c>
      <c r="AFV154">
        <v>3.0478915373</v>
      </c>
      <c r="AFW154">
        <v>6.0215772047999998</v>
      </c>
      <c r="AGA154">
        <v>6.6039874703999999</v>
      </c>
      <c r="AGC154">
        <v>4.1272503348000003</v>
      </c>
    </row>
    <row r="155" spans="1:861" x14ac:dyDescent="0.3">
      <c r="A155" s="1">
        <v>45308</v>
      </c>
      <c r="B155" s="2">
        <v>7.4172063421000001</v>
      </c>
      <c r="C155" s="2">
        <v>11.825157173999999</v>
      </c>
      <c r="D155" s="2"/>
      <c r="E155" s="2"/>
      <c r="F155" s="2"/>
      <c r="G155" s="2"/>
      <c r="H155" s="2"/>
      <c r="I155" s="2">
        <v>4.4788111584000001</v>
      </c>
      <c r="J155" s="2"/>
      <c r="K155" s="2"/>
      <c r="L155" s="2">
        <v>4.9624751984</v>
      </c>
      <c r="M155" s="2">
        <v>10.317495773999999</v>
      </c>
      <c r="N155" s="2"/>
      <c r="O155" s="2"/>
      <c r="P155" s="2"/>
      <c r="Q155" s="2"/>
      <c r="R155" s="2"/>
      <c r="S155" s="2"/>
      <c r="T155" s="2">
        <v>16.55215857</v>
      </c>
      <c r="U155" s="2"/>
      <c r="V155" s="2"/>
      <c r="W155" s="2"/>
      <c r="X155" s="2"/>
      <c r="Y155" s="2"/>
      <c r="Z155" s="2"/>
      <c r="AA155" s="2"/>
      <c r="AB155" s="2"/>
      <c r="AC155" s="2"/>
      <c r="AD155" s="2">
        <v>4.0220691443999996</v>
      </c>
      <c r="AE155" s="2"/>
      <c r="AF155" s="2">
        <v>13.830844475999999</v>
      </c>
      <c r="AG155" s="2"/>
      <c r="AH155" s="2">
        <v>66.152402612000003</v>
      </c>
      <c r="AI155" s="2"/>
      <c r="AJ155" s="2"/>
      <c r="AK155" s="2"/>
      <c r="AL155" s="2"/>
      <c r="AM155" s="2">
        <v>14.305644813000001</v>
      </c>
      <c r="AN155" s="2">
        <v>2.4027432977999998</v>
      </c>
      <c r="AO155" s="2"/>
      <c r="AP155" s="2">
        <v>2.0902425667000002</v>
      </c>
      <c r="AQ155" s="2">
        <v>-3.7112618014000001</v>
      </c>
      <c r="AR155" s="2">
        <v>16.428731396</v>
      </c>
      <c r="AS155" s="2">
        <v>-5.7768308926999996</v>
      </c>
      <c r="AT155" s="2"/>
      <c r="AU155" s="2"/>
      <c r="AV155" s="2">
        <v>8.5003089549999995</v>
      </c>
      <c r="AW155" s="2"/>
      <c r="AX155" s="2"/>
      <c r="AY155" s="2"/>
      <c r="AZ155" s="2"/>
      <c r="BA155" s="2">
        <v>7.9738935816999996</v>
      </c>
      <c r="BB155" s="2">
        <v>5.6693045231000001</v>
      </c>
      <c r="BC155" s="2"/>
      <c r="BD155" s="2"/>
      <c r="BE155" s="2">
        <v>-1.9821611382</v>
      </c>
      <c r="BF155" s="2"/>
      <c r="BG155" s="2">
        <v>6.577360326</v>
      </c>
      <c r="BH155" s="2"/>
      <c r="BI155" s="2"/>
      <c r="BJ155" s="2"/>
      <c r="BK155" s="2">
        <v>5.9914315041000004</v>
      </c>
      <c r="BL155" s="2"/>
      <c r="BM155" s="2"/>
      <c r="BN155" s="2"/>
      <c r="BO155" s="2"/>
      <c r="BP155" s="2"/>
      <c r="BQ155" s="2"/>
      <c r="BR155" s="2"/>
      <c r="BS155" s="2"/>
      <c r="BT155" s="2"/>
      <c r="BU155" s="2">
        <v>8.8299879628000006</v>
      </c>
      <c r="BV155" s="2">
        <v>14.033809553999999</v>
      </c>
      <c r="BW155" s="2"/>
      <c r="BX155" s="2"/>
      <c r="BY155" s="2"/>
      <c r="BZ155" s="2"/>
      <c r="CA155" s="2"/>
      <c r="CB155" s="2">
        <v>-2.0460624950000001</v>
      </c>
      <c r="CC155" s="2">
        <v>-18.046981024000001</v>
      </c>
      <c r="CD155" s="2">
        <v>6.3658797828000004</v>
      </c>
      <c r="CE155" s="2">
        <v>9.3822934018000002</v>
      </c>
      <c r="CF155" s="2"/>
      <c r="CG155" s="2">
        <v>-5.9409714012999997</v>
      </c>
      <c r="CH155" s="2">
        <v>6.7242183041999999</v>
      </c>
      <c r="CI155" s="2"/>
      <c r="CJ155" s="2">
        <v>11.844720963</v>
      </c>
      <c r="CK155" s="2">
        <v>2.5921223769999999</v>
      </c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>
        <v>-2.4165592024000002</v>
      </c>
      <c r="DD155" s="2">
        <v>2.3452988017999998</v>
      </c>
      <c r="DE155" s="2"/>
      <c r="DF155" s="2"/>
      <c r="DG155" s="2"/>
      <c r="DH155" s="2"/>
      <c r="DI155" s="2"/>
      <c r="DJ155" s="2"/>
      <c r="DK155" s="2">
        <v>3.9111788554000002</v>
      </c>
      <c r="DL155" s="2"/>
      <c r="DM155" s="2"/>
      <c r="DN155" s="2"/>
      <c r="DO155" s="2"/>
      <c r="DP155" s="2"/>
      <c r="DQ155" s="2"/>
      <c r="DR155" s="2"/>
      <c r="DS155" s="2"/>
      <c r="DT155" s="2">
        <v>-9.8241431343999999</v>
      </c>
      <c r="DU155" s="2"/>
      <c r="DV155" s="2"/>
      <c r="DW155" s="2">
        <v>7.5337829194000001</v>
      </c>
      <c r="DX155" s="2"/>
      <c r="DY155" s="2"/>
      <c r="DZ155" s="2">
        <v>8.1474202792000003</v>
      </c>
      <c r="EA155" s="2"/>
      <c r="EB155" s="2"/>
      <c r="EC155" s="2">
        <v>3.7124042743999999</v>
      </c>
      <c r="ED155" s="2"/>
      <c r="EE155" s="2"/>
      <c r="EF155" s="2"/>
      <c r="EG155" s="2"/>
      <c r="EH155" s="2"/>
      <c r="EI155" s="2"/>
      <c r="EJ155" s="2"/>
      <c r="EK155" s="2"/>
      <c r="EL155" s="2">
        <v>20.117014824999998</v>
      </c>
      <c r="EM155" s="2"/>
      <c r="EN155" s="2"/>
      <c r="EO155" s="2"/>
      <c r="EP155" s="2">
        <v>4.7103556778</v>
      </c>
      <c r="EQ155" s="2"/>
      <c r="ER155" s="2"/>
      <c r="ES155" s="2"/>
      <c r="ET155" s="2">
        <v>10.757232288999999</v>
      </c>
      <c r="EU155" s="2"/>
      <c r="EV155" s="2">
        <v>15.301074092</v>
      </c>
      <c r="EW155" s="2"/>
      <c r="EX155" s="2"/>
      <c r="EY155" s="2"/>
      <c r="EZ155" s="2"/>
      <c r="FA155" s="2">
        <v>7.9302022623999999</v>
      </c>
      <c r="FB155" s="2">
        <v>3.8210872079999998</v>
      </c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>
        <v>10.080885071000001</v>
      </c>
      <c r="FS155" s="2">
        <v>4.1361823732999996</v>
      </c>
      <c r="FT155" s="2">
        <v>8.2333491463000001</v>
      </c>
      <c r="FU155" s="2"/>
      <c r="FV155" s="2"/>
      <c r="FW155" s="2"/>
      <c r="FX155" s="2">
        <v>7.4557686151000002</v>
      </c>
      <c r="FY155" s="2"/>
      <c r="FZ155" s="2"/>
      <c r="GA155" s="2">
        <v>-331.40877363999999</v>
      </c>
      <c r="GB155" s="2">
        <v>-17.108676110000001</v>
      </c>
      <c r="GC155" s="2"/>
      <c r="GD155" s="2"/>
      <c r="GE155" s="2"/>
      <c r="GF155" s="2"/>
      <c r="GG155" s="2">
        <v>6.6877412279000001</v>
      </c>
      <c r="GH155" s="2"/>
      <c r="GI155" s="2">
        <v>2.2942244511999998</v>
      </c>
      <c r="GJ155" s="2"/>
      <c r="GK155" s="2">
        <v>2.6715881605999998</v>
      </c>
      <c r="GL155" s="2">
        <v>10.492830695</v>
      </c>
      <c r="GM155" s="2"/>
      <c r="GN155" s="2"/>
      <c r="GO155" s="2"/>
      <c r="GP155" s="2">
        <v>4.3023650264000004</v>
      </c>
      <c r="GQ155" s="2"/>
      <c r="GR155" s="2"/>
      <c r="GS155" s="2"/>
      <c r="GT155" s="2"/>
      <c r="GU155" s="2">
        <v>-168.25580728</v>
      </c>
      <c r="GV155" s="2">
        <v>4.242788461</v>
      </c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>
        <v>4.8184115092999997</v>
      </c>
      <c r="HI155" s="2"/>
      <c r="HJ155" s="2"/>
      <c r="HK155" s="2"/>
      <c r="HL155" s="2"/>
      <c r="HM155" s="2"/>
      <c r="HN155" s="2"/>
      <c r="HO155" s="2">
        <v>-5.4117217472999997</v>
      </c>
      <c r="HP155" s="2"/>
      <c r="HQ155" s="2"/>
      <c r="HR155" s="2"/>
      <c r="HS155" s="2">
        <v>5.0970297219000003</v>
      </c>
      <c r="HT155" s="2">
        <v>4.9455180218999999</v>
      </c>
      <c r="HU155" s="2"/>
      <c r="HV155" s="2">
        <v>9.2593839956000004</v>
      </c>
      <c r="HW155" s="2"/>
      <c r="HX155" s="2"/>
      <c r="HY155" s="2"/>
      <c r="HZ155" s="2">
        <v>5.8817202790999996</v>
      </c>
      <c r="IA155" s="2"/>
      <c r="IB155" s="2"/>
      <c r="IC155" s="2"/>
      <c r="ID155" s="2"/>
      <c r="IE155" s="2">
        <v>5.853420227</v>
      </c>
      <c r="IF155" s="2"/>
      <c r="IG155" s="2"/>
      <c r="IH155" s="2"/>
      <c r="II155" s="2">
        <v>4.7449390017999997</v>
      </c>
      <c r="IJ155" s="2">
        <v>7.6026561815000004</v>
      </c>
      <c r="IK155" s="2"/>
      <c r="IL155" s="2"/>
      <c r="IM155" s="2"/>
      <c r="IN155" s="2">
        <v>6.8008783725999997</v>
      </c>
      <c r="IO155" s="2"/>
      <c r="IP155" s="2"/>
      <c r="IQ155" s="2">
        <v>6.5517162453999997</v>
      </c>
      <c r="IR155" s="2"/>
      <c r="IS155" s="2">
        <v>-4.9308742477000003</v>
      </c>
      <c r="IT155" s="2">
        <v>5.0586900435000004</v>
      </c>
      <c r="IU155" s="2"/>
      <c r="IV155" s="2"/>
      <c r="IW155" s="2"/>
      <c r="IX155" s="2"/>
      <c r="IY155" s="2"/>
      <c r="IZ155" s="2"/>
      <c r="JA155" s="2"/>
      <c r="JB155" s="2"/>
      <c r="JC155" s="2">
        <v>2.9555948476</v>
      </c>
      <c r="JD155" s="2"/>
      <c r="JE155" s="2">
        <v>4.9463438091</v>
      </c>
      <c r="JF155" s="2">
        <v>4.2537016147999998</v>
      </c>
      <c r="JG155" s="2"/>
      <c r="JH155" s="2">
        <v>8.3480005170999991</v>
      </c>
      <c r="JI155" s="2">
        <v>21.054862357000001</v>
      </c>
      <c r="JJ155" s="2">
        <v>9.5937520100999993</v>
      </c>
      <c r="JK155" s="2"/>
      <c r="JL155" s="2"/>
      <c r="JM155" s="2">
        <v>1.8196170177</v>
      </c>
      <c r="JN155" s="2"/>
      <c r="JO155" s="2">
        <v>6.9820738842000001</v>
      </c>
      <c r="JP155" s="2"/>
      <c r="JQ155" s="2"/>
      <c r="JR155" s="2">
        <v>5.1844335922000004</v>
      </c>
      <c r="JS155" s="2">
        <v>4.3067579547000001</v>
      </c>
      <c r="JT155" s="2">
        <v>3.5606899288</v>
      </c>
      <c r="JU155" s="2"/>
      <c r="JV155" s="2"/>
      <c r="JW155" s="2">
        <v>7.1161044767000003</v>
      </c>
      <c r="JX155" s="2"/>
      <c r="JY155" s="2">
        <v>8.1286904765999992</v>
      </c>
      <c r="JZ155" s="2"/>
      <c r="KA155" s="2"/>
      <c r="KB155" s="2"/>
      <c r="KC155" s="2"/>
      <c r="KD155" s="2"/>
      <c r="KE155" s="2"/>
      <c r="KH155">
        <v>-3.7719051313</v>
      </c>
      <c r="KJ155">
        <v>-37.722761241000001</v>
      </c>
      <c r="KP155">
        <v>5.6528488250000004</v>
      </c>
      <c r="KU155">
        <v>5.1918178103999999</v>
      </c>
      <c r="KV155">
        <v>6.6536779282999996</v>
      </c>
      <c r="KW155">
        <v>8.8532324182999993</v>
      </c>
      <c r="KY155">
        <v>41.249747407000001</v>
      </c>
      <c r="LE155">
        <v>20.550726465</v>
      </c>
      <c r="LF155">
        <v>2.8088483674</v>
      </c>
      <c r="LH155">
        <v>7.4962305672999996</v>
      </c>
      <c r="LJ155">
        <v>44.108457055999999</v>
      </c>
      <c r="LN155">
        <v>8.0503490529999997</v>
      </c>
      <c r="LP155">
        <v>9.2510771179999995</v>
      </c>
      <c r="LR155">
        <v>6.8604009483999997</v>
      </c>
      <c r="LS155">
        <v>-1.9785017589</v>
      </c>
      <c r="LV155">
        <v>5.8800100408000002</v>
      </c>
      <c r="LW155">
        <v>6.0987913354999996</v>
      </c>
      <c r="LX155">
        <v>7.7059946660999996</v>
      </c>
      <c r="MA155">
        <v>4.9633669860999996</v>
      </c>
      <c r="MD155">
        <v>-12.344277848000001</v>
      </c>
      <c r="ME155">
        <v>5.5549452678</v>
      </c>
      <c r="MF155">
        <v>3.6197809619000001</v>
      </c>
      <c r="MH155">
        <v>9.4413224971999998</v>
      </c>
      <c r="MJ155">
        <v>23.158842720999999</v>
      </c>
      <c r="MK155">
        <v>17.415674160999998</v>
      </c>
      <c r="MP155">
        <v>-1.1781951409</v>
      </c>
      <c r="MQ155">
        <v>7.1465132033999996</v>
      </c>
      <c r="MY155">
        <v>-2.1697951232000001</v>
      </c>
      <c r="MZ155">
        <v>7.8730424426000001</v>
      </c>
      <c r="NG155">
        <v>6.2955334009000001</v>
      </c>
      <c r="NJ155">
        <v>-2.8350410612000001</v>
      </c>
      <c r="NK155">
        <v>-172.16230340000001</v>
      </c>
      <c r="NN155">
        <v>32.468062185999997</v>
      </c>
      <c r="NR155">
        <v>3.0350517682999998</v>
      </c>
      <c r="NS155">
        <v>3.5805778386</v>
      </c>
      <c r="NU155">
        <v>1.0286262218</v>
      </c>
      <c r="NW155">
        <v>2.5505286104999998</v>
      </c>
      <c r="NX155">
        <v>-2.5534161204000001</v>
      </c>
      <c r="NY155">
        <v>9.4851254161000007</v>
      </c>
      <c r="OB155">
        <v>3.0926292402</v>
      </c>
      <c r="OC155">
        <v>14.502340663</v>
      </c>
      <c r="OE155">
        <v>8.7416177824000005</v>
      </c>
      <c r="OF155">
        <v>14.997429739999999</v>
      </c>
      <c r="OG155">
        <v>6.9338239394999999</v>
      </c>
      <c r="OH155">
        <v>-3.1012505115</v>
      </c>
      <c r="OK155">
        <v>3.7161939914</v>
      </c>
      <c r="OM155">
        <v>2.0631231682000002</v>
      </c>
      <c r="OO155">
        <v>13.141236115</v>
      </c>
      <c r="OQ155">
        <v>5.2823004321999996</v>
      </c>
      <c r="OR155">
        <v>11.659712579000001</v>
      </c>
      <c r="OS155">
        <v>150.79999678999999</v>
      </c>
      <c r="OU155">
        <v>8.6010984670999999</v>
      </c>
      <c r="OW155">
        <v>5.3304367399999997E-2</v>
      </c>
      <c r="OY155">
        <v>10.353346316</v>
      </c>
      <c r="PE155">
        <v>7.0702000702000003</v>
      </c>
      <c r="PH155">
        <v>4.4832030641999996</v>
      </c>
      <c r="PN155">
        <v>-14.442212138</v>
      </c>
      <c r="PO155">
        <v>9.3995024044999997</v>
      </c>
      <c r="PP155">
        <v>11.02092285</v>
      </c>
      <c r="PT155">
        <v>4.8004767481000004</v>
      </c>
      <c r="PX155">
        <v>5.2315314772999999</v>
      </c>
      <c r="QA155">
        <v>7.2778522111999999</v>
      </c>
      <c r="QF155">
        <v>5.3892656197999997</v>
      </c>
      <c r="QH155">
        <v>8.1950700155000007</v>
      </c>
      <c r="QI155">
        <v>6.5833766941</v>
      </c>
      <c r="QJ155">
        <v>-6.4957251538999996</v>
      </c>
      <c r="QK155">
        <v>6.5786558904000003</v>
      </c>
      <c r="QL155">
        <v>5.2343646586999997</v>
      </c>
      <c r="QN155">
        <v>6.5452420914999996</v>
      </c>
      <c r="QO155">
        <v>4.7367836163000003</v>
      </c>
      <c r="QQ155">
        <v>6.2283889528999996</v>
      </c>
      <c r="QS155">
        <v>7.2758398921999996</v>
      </c>
      <c r="QX155">
        <v>6.8658040815000003</v>
      </c>
      <c r="RE155">
        <v>4.6790466688999999</v>
      </c>
      <c r="RL155">
        <v>9.0035062554999996</v>
      </c>
      <c r="RN155">
        <v>13.628910626</v>
      </c>
      <c r="RO155">
        <v>9.0056433138000003</v>
      </c>
      <c r="RS155">
        <v>-10.777935782</v>
      </c>
      <c r="RT155">
        <v>7.4759704846000004</v>
      </c>
      <c r="RV155">
        <v>3.9264172009</v>
      </c>
      <c r="RX155">
        <v>-9.1414677452999999</v>
      </c>
      <c r="RY155">
        <v>12.295812310000001</v>
      </c>
      <c r="SA155">
        <v>8.5553386346</v>
      </c>
      <c r="SD155">
        <v>21.101849318999999</v>
      </c>
      <c r="SK155">
        <v>6.2063070849999997</v>
      </c>
      <c r="SO155">
        <v>7.7043150571999997</v>
      </c>
      <c r="SP155">
        <v>7.6633456236999997</v>
      </c>
      <c r="SR155">
        <v>7.4347407606000004</v>
      </c>
      <c r="SW155">
        <v>-0.26402820144</v>
      </c>
      <c r="SX155">
        <v>8.8418075448</v>
      </c>
      <c r="TI155">
        <v>5.7495367367999997</v>
      </c>
      <c r="TJ155">
        <v>13.043211873000001</v>
      </c>
      <c r="TK155">
        <v>3.1456033512000001</v>
      </c>
      <c r="TN155">
        <v>5.2549815065000001</v>
      </c>
      <c r="TP155">
        <v>5.1995018143999996</v>
      </c>
      <c r="TQ155">
        <v>3.0652596606000002</v>
      </c>
      <c r="TR155">
        <v>9.3387294796999996</v>
      </c>
      <c r="TT155">
        <v>-4.7193260812000002</v>
      </c>
      <c r="TV155">
        <v>3.6182508651999998</v>
      </c>
      <c r="TY155">
        <v>5.6701437051000001</v>
      </c>
      <c r="TZ155">
        <v>4.5417806896000004</v>
      </c>
      <c r="UA155">
        <v>3.3681974898</v>
      </c>
      <c r="UB155">
        <v>62.508571361000001</v>
      </c>
      <c r="UD155">
        <v>-2.0635622230999999</v>
      </c>
      <c r="UE155">
        <v>11.911413011</v>
      </c>
      <c r="UG155">
        <v>4.5966768305999999</v>
      </c>
      <c r="UK155">
        <v>5.1710308190000003</v>
      </c>
      <c r="UL155">
        <v>4.7146715255</v>
      </c>
      <c r="UO155">
        <v>-3.5971831714000002</v>
      </c>
      <c r="UV155">
        <v>8.3080389426999997</v>
      </c>
      <c r="UW155">
        <v>3.9166489341999999</v>
      </c>
      <c r="UZ155">
        <v>8.9857050395000009</v>
      </c>
      <c r="VB155">
        <v>-93.568316249999995</v>
      </c>
      <c r="VE155">
        <v>10.211113446000001</v>
      </c>
      <c r="VH155">
        <v>10.737783386</v>
      </c>
      <c r="VI155">
        <v>-17.820415390000001</v>
      </c>
      <c r="VJ155">
        <v>11.991839433000001</v>
      </c>
      <c r="VL155">
        <v>1.526477562</v>
      </c>
      <c r="VN155">
        <v>5.5461557517999998</v>
      </c>
      <c r="VO155">
        <v>3.2977170850999999</v>
      </c>
      <c r="VP155">
        <v>9.8665302389999994</v>
      </c>
      <c r="VR155">
        <v>72.056507260999993</v>
      </c>
      <c r="VU155">
        <v>-5.8667133507999996</v>
      </c>
      <c r="VW155">
        <v>-0.24489579049999999</v>
      </c>
      <c r="VZ155">
        <v>-0.13985196912</v>
      </c>
      <c r="WA155">
        <v>2.8574702835000001</v>
      </c>
      <c r="WF155">
        <v>5.0313601259</v>
      </c>
      <c r="WG155">
        <v>4.8892584369999996</v>
      </c>
      <c r="WH155">
        <v>6.2447305463999996</v>
      </c>
      <c r="WI155">
        <v>3.5278133674999999</v>
      </c>
      <c r="WO155">
        <v>7.1212622273999999</v>
      </c>
      <c r="WP155">
        <v>3.5311030159999999</v>
      </c>
      <c r="WW155">
        <v>-69.463994335999999</v>
      </c>
      <c r="WX155">
        <v>1.6957298218000001</v>
      </c>
      <c r="WY155">
        <v>6.7020905468</v>
      </c>
      <c r="XA155">
        <v>3.0623166143999998</v>
      </c>
      <c r="XF155">
        <v>5.3156311636</v>
      </c>
      <c r="XH155">
        <v>4.6702160413999998</v>
      </c>
      <c r="XP155">
        <v>3.5389483472999999</v>
      </c>
      <c r="XS155">
        <v>4.1972138259999996</v>
      </c>
      <c r="XV155">
        <v>13.165054438</v>
      </c>
      <c r="XX155">
        <v>3.9679398299000002</v>
      </c>
      <c r="XY155">
        <v>4.7533844557</v>
      </c>
      <c r="YE155">
        <v>-208.45605997999999</v>
      </c>
      <c r="YF155">
        <v>9.1810851593000002</v>
      </c>
      <c r="YG155">
        <v>5.4279759890000001</v>
      </c>
      <c r="YL155">
        <v>4.5866184885000001</v>
      </c>
      <c r="YQ155">
        <v>4.5452110587999996</v>
      </c>
      <c r="YT155">
        <v>-7.0089087275999997</v>
      </c>
      <c r="YV155">
        <v>7.0285848797000003</v>
      </c>
      <c r="YW155">
        <v>-1.0288722412</v>
      </c>
      <c r="YY155">
        <v>9.3192480504000006</v>
      </c>
      <c r="ZB155">
        <v>7.5135970408999997</v>
      </c>
      <c r="ZG155">
        <v>4.6711218100999998</v>
      </c>
      <c r="ZH155">
        <v>2.0915309530999999</v>
      </c>
      <c r="ZK155">
        <v>-44.312346869999999</v>
      </c>
      <c r="ZO155">
        <v>8.1118978973000004</v>
      </c>
      <c r="ZP155">
        <v>4.5098024432999999</v>
      </c>
      <c r="ZQ155">
        <v>6.1627828304000003</v>
      </c>
      <c r="ZV155">
        <v>6.3661046523999998</v>
      </c>
      <c r="AAC155">
        <v>-1.5824229033999999</v>
      </c>
      <c r="AAD155">
        <v>3.2848896432000001</v>
      </c>
      <c r="AAE155">
        <v>10.603849897</v>
      </c>
      <c r="AAK155">
        <v>6.0234866400999998</v>
      </c>
      <c r="AAO155">
        <v>5.3827910827999998</v>
      </c>
      <c r="AAQ155">
        <v>4.6321589350999997</v>
      </c>
      <c r="AAR155">
        <v>7.2978143608000003</v>
      </c>
      <c r="AAX155">
        <v>4.5532559796000003</v>
      </c>
      <c r="ABC155">
        <v>-3.1765086199999999</v>
      </c>
      <c r="ABE155">
        <v>0.60376559855</v>
      </c>
      <c r="ABQ155">
        <v>6.3503503659999998</v>
      </c>
      <c r="ABS155">
        <v>10.130274955999999</v>
      </c>
      <c r="ABT155">
        <v>9.0480528218000007</v>
      </c>
      <c r="ABX155">
        <v>8.6176259109999993</v>
      </c>
      <c r="ABY155">
        <v>-0.73750141725999996</v>
      </c>
      <c r="ACB155">
        <v>3.0005328120999999</v>
      </c>
      <c r="ACD155">
        <v>-33.839784258999998</v>
      </c>
      <c r="ACG155">
        <v>6.7012229077000001</v>
      </c>
      <c r="ACI155">
        <v>2956.0948404000001</v>
      </c>
      <c r="ACJ155">
        <v>3.0571465651</v>
      </c>
      <c r="ACV155">
        <v>4.6300354854999997</v>
      </c>
      <c r="ADI155">
        <v>13.137354224999999</v>
      </c>
      <c r="ADK155">
        <v>25.975233751000001</v>
      </c>
      <c r="ADN155">
        <v>3.4520722367999999</v>
      </c>
      <c r="ADQ155">
        <v>0.53163501797000001</v>
      </c>
      <c r="ADS155">
        <v>18.700463163999999</v>
      </c>
      <c r="ADT155">
        <v>13.122261862</v>
      </c>
      <c r="ADV155">
        <v>7.1669017116999996</v>
      </c>
      <c r="ADY155">
        <v>8.0068192220000007</v>
      </c>
      <c r="AEA155">
        <v>8.6243447254000003</v>
      </c>
      <c r="AEB155">
        <v>18.980531288000002</v>
      </c>
      <c r="AEE155">
        <v>5.0253961501999997</v>
      </c>
      <c r="AEF155">
        <v>7.0116809959999999</v>
      </c>
      <c r="AEI155">
        <v>11.349064981</v>
      </c>
      <c r="AEJ155">
        <v>2.9454661850999999</v>
      </c>
      <c r="AEK155">
        <v>5.9717862478999999</v>
      </c>
      <c r="AEN155">
        <v>6.7395708055999997</v>
      </c>
      <c r="AEP155">
        <v>4.4142488846000001</v>
      </c>
      <c r="AES155">
        <v>3.7589055874000001</v>
      </c>
      <c r="AET155">
        <v>7.2177812507999999</v>
      </c>
      <c r="AEY155">
        <v>11.794456489</v>
      </c>
      <c r="AEZ155">
        <v>4.1708479684000004</v>
      </c>
      <c r="AFD155">
        <v>11.846209268000001</v>
      </c>
      <c r="AFE155">
        <v>14.170663157</v>
      </c>
      <c r="AFG155">
        <v>6.8191590284999997</v>
      </c>
      <c r="AFH155">
        <v>-2.1136314404999998</v>
      </c>
      <c r="AFK155">
        <v>7.5177601210000002</v>
      </c>
      <c r="AFL155">
        <v>0.69414202384000001</v>
      </c>
      <c r="AFM155">
        <v>19.236127115999999</v>
      </c>
      <c r="AFQ155">
        <v>-12.526170877</v>
      </c>
      <c r="AFR155">
        <v>4.6014423768999997</v>
      </c>
      <c r="AFU155">
        <v>9.5771919015999991</v>
      </c>
      <c r="AFV155">
        <v>3.0258385543999999</v>
      </c>
      <c r="AFW155">
        <v>6.0215772047999998</v>
      </c>
      <c r="AGA155">
        <v>6.6168157072999998</v>
      </c>
      <c r="AGC155">
        <v>4.1321932297000004</v>
      </c>
    </row>
    <row r="156" spans="1:861" x14ac:dyDescent="0.3">
      <c r="A156" s="1">
        <v>45309</v>
      </c>
      <c r="B156" s="2">
        <v>7.6823208413000001</v>
      </c>
      <c r="C156" s="2">
        <v>11.535810025</v>
      </c>
      <c r="D156" s="2"/>
      <c r="E156" s="2"/>
      <c r="F156" s="2"/>
      <c r="G156" s="2"/>
      <c r="H156" s="2"/>
      <c r="I156" s="2">
        <v>4.425048426</v>
      </c>
      <c r="J156" s="2"/>
      <c r="K156" s="2"/>
      <c r="L156" s="2">
        <v>4.9624751984</v>
      </c>
      <c r="M156" s="2">
        <v>10.221634699000001</v>
      </c>
      <c r="N156" s="2"/>
      <c r="O156" s="2"/>
      <c r="P156" s="2"/>
      <c r="Q156" s="2"/>
      <c r="R156" s="2"/>
      <c r="S156" s="2"/>
      <c r="T156" s="2">
        <v>16.55215857</v>
      </c>
      <c r="U156" s="2"/>
      <c r="V156" s="2"/>
      <c r="W156" s="2"/>
      <c r="X156" s="2"/>
      <c r="Y156" s="2"/>
      <c r="Z156" s="2"/>
      <c r="AA156" s="2"/>
      <c r="AB156" s="2"/>
      <c r="AC156" s="2"/>
      <c r="AD156" s="2">
        <v>4.0030849379999998</v>
      </c>
      <c r="AE156" s="2"/>
      <c r="AF156" s="2">
        <v>13.833765962999999</v>
      </c>
      <c r="AG156" s="2"/>
      <c r="AH156" s="2">
        <v>66.152402612000003</v>
      </c>
      <c r="AI156" s="2"/>
      <c r="AJ156" s="2"/>
      <c r="AK156" s="2"/>
      <c r="AL156" s="2"/>
      <c r="AM156" s="2">
        <v>14.126777039</v>
      </c>
      <c r="AN156" s="2">
        <v>2.4027432977999998</v>
      </c>
      <c r="AO156" s="2"/>
      <c r="AP156" s="2">
        <v>2.0412613284000001</v>
      </c>
      <c r="AQ156" s="2">
        <v>-3.5705271788999999</v>
      </c>
      <c r="AR156" s="2">
        <v>16.347437201999998</v>
      </c>
      <c r="AS156" s="2">
        <v>-5.754795369</v>
      </c>
      <c r="AT156" s="2"/>
      <c r="AU156" s="2"/>
      <c r="AV156" s="2">
        <v>8.4982426262999997</v>
      </c>
      <c r="AW156" s="2"/>
      <c r="AX156" s="2"/>
      <c r="AY156" s="2"/>
      <c r="AZ156" s="2"/>
      <c r="BA156" s="2">
        <v>7.9173394480999999</v>
      </c>
      <c r="BB156" s="2">
        <v>5.6616885050999999</v>
      </c>
      <c r="BC156" s="2"/>
      <c r="BD156" s="2"/>
      <c r="BE156" s="2">
        <v>-1.9830722834000001</v>
      </c>
      <c r="BF156" s="2"/>
      <c r="BG156" s="2">
        <v>6.5589865433999996</v>
      </c>
      <c r="BH156" s="2"/>
      <c r="BI156" s="2"/>
      <c r="BJ156" s="2"/>
      <c r="BK156" s="2">
        <v>5.9736190365999997</v>
      </c>
      <c r="BL156" s="2"/>
      <c r="BM156" s="2"/>
      <c r="BN156" s="2"/>
      <c r="BO156" s="2"/>
      <c r="BP156" s="2"/>
      <c r="BQ156" s="2"/>
      <c r="BR156" s="2"/>
      <c r="BS156" s="2"/>
      <c r="BT156" s="2"/>
      <c r="BU156" s="2">
        <v>8.6823294750999995</v>
      </c>
      <c r="BV156" s="2">
        <v>13.988481596</v>
      </c>
      <c r="BW156" s="2"/>
      <c r="BX156" s="2"/>
      <c r="BY156" s="2"/>
      <c r="BZ156" s="2"/>
      <c r="CA156" s="2"/>
      <c r="CB156" s="2">
        <v>-2.0549523899</v>
      </c>
      <c r="CC156" s="2">
        <v>-18.046981024000001</v>
      </c>
      <c r="CD156" s="2">
        <v>6.3691969135999997</v>
      </c>
      <c r="CE156" s="2">
        <v>9.2680852837999996</v>
      </c>
      <c r="CF156" s="2"/>
      <c r="CG156" s="2">
        <v>-5.6895593873000001</v>
      </c>
      <c r="CH156" s="2">
        <v>6.7302034390000003</v>
      </c>
      <c r="CI156" s="2"/>
      <c r="CJ156" s="2">
        <v>11.950954315000001</v>
      </c>
      <c r="CK156" s="2">
        <v>2.5897866998999999</v>
      </c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>
        <v>-2.4165592024000002</v>
      </c>
      <c r="DD156" s="2">
        <v>2.3452988017999998</v>
      </c>
      <c r="DE156" s="2"/>
      <c r="DF156" s="2"/>
      <c r="DG156" s="2"/>
      <c r="DH156" s="2"/>
      <c r="DI156" s="2"/>
      <c r="DJ156" s="2"/>
      <c r="DK156" s="2">
        <v>3.7314224935000002</v>
      </c>
      <c r="DL156" s="2"/>
      <c r="DM156" s="2"/>
      <c r="DN156" s="2"/>
      <c r="DO156" s="2"/>
      <c r="DP156" s="2"/>
      <c r="DQ156" s="2"/>
      <c r="DR156" s="2"/>
      <c r="DS156" s="2"/>
      <c r="DT156" s="2">
        <v>-10.013889094</v>
      </c>
      <c r="DU156" s="2"/>
      <c r="DV156" s="2"/>
      <c r="DW156" s="2">
        <v>7.1141011027000003</v>
      </c>
      <c r="DX156" s="2"/>
      <c r="DY156" s="2"/>
      <c r="DZ156" s="2">
        <v>8.1822575508999993</v>
      </c>
      <c r="EA156" s="2"/>
      <c r="EB156" s="2"/>
      <c r="EC156" s="2">
        <v>3.754519331</v>
      </c>
      <c r="ED156" s="2"/>
      <c r="EE156" s="2"/>
      <c r="EF156" s="2"/>
      <c r="EG156" s="2"/>
      <c r="EH156" s="2"/>
      <c r="EI156" s="2"/>
      <c r="EJ156" s="2"/>
      <c r="EK156" s="2"/>
      <c r="EL156" s="2">
        <v>15.989839772</v>
      </c>
      <c r="EM156" s="2"/>
      <c r="EN156" s="2"/>
      <c r="EO156" s="2"/>
      <c r="EP156" s="2">
        <v>4.6895715276000001</v>
      </c>
      <c r="EQ156" s="2"/>
      <c r="ER156" s="2"/>
      <c r="ES156" s="2"/>
      <c r="ET156" s="2">
        <v>10.625538465</v>
      </c>
      <c r="EU156" s="2"/>
      <c r="EV156" s="2">
        <v>15.225847523000001</v>
      </c>
      <c r="EW156" s="2"/>
      <c r="EX156" s="2"/>
      <c r="EY156" s="2"/>
      <c r="EZ156" s="2"/>
      <c r="FA156" s="2">
        <v>7.8640633647999998</v>
      </c>
      <c r="FB156" s="2">
        <v>3.7519201319</v>
      </c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>
        <v>10.156759640000001</v>
      </c>
      <c r="FS156" s="2">
        <v>4.0791474502999998</v>
      </c>
      <c r="FT156" s="2">
        <v>8.1956308710000005</v>
      </c>
      <c r="FU156" s="2"/>
      <c r="FV156" s="2"/>
      <c r="FW156" s="2"/>
      <c r="FX156" s="2">
        <v>7.2925401295999999</v>
      </c>
      <c r="FY156" s="2"/>
      <c r="FZ156" s="2"/>
      <c r="GA156" s="2">
        <v>-330.80509999999998</v>
      </c>
      <c r="GB156" s="2">
        <v>-16.995410219</v>
      </c>
      <c r="GC156" s="2"/>
      <c r="GD156" s="2"/>
      <c r="GE156" s="2"/>
      <c r="GF156" s="2"/>
      <c r="GG156" s="2">
        <v>6.6614170371999997</v>
      </c>
      <c r="GH156" s="2"/>
      <c r="GI156" s="2">
        <v>2.2242524668999999</v>
      </c>
      <c r="GJ156" s="2"/>
      <c r="GK156" s="2">
        <v>2.6734080924999999</v>
      </c>
      <c r="GL156" s="2">
        <v>10.492830695</v>
      </c>
      <c r="GM156" s="2"/>
      <c r="GN156" s="2"/>
      <c r="GO156" s="2"/>
      <c r="GP156" s="2">
        <v>4.3018417063000003</v>
      </c>
      <c r="GQ156" s="2"/>
      <c r="GR156" s="2"/>
      <c r="GS156" s="2"/>
      <c r="GT156" s="2"/>
      <c r="GU156" s="2">
        <v>-157.49064172000001</v>
      </c>
      <c r="GV156" s="2">
        <v>4.20057977</v>
      </c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>
        <v>4.7940238146</v>
      </c>
      <c r="HI156" s="2"/>
      <c r="HJ156" s="2"/>
      <c r="HK156" s="2"/>
      <c r="HL156" s="2"/>
      <c r="HM156" s="2"/>
      <c r="HN156" s="2"/>
      <c r="HO156" s="2">
        <v>-5.6500795515000002</v>
      </c>
      <c r="HP156" s="2"/>
      <c r="HQ156" s="2"/>
      <c r="HR156" s="2"/>
      <c r="HS156" s="2">
        <v>5.0970297219000003</v>
      </c>
      <c r="HT156" s="2">
        <v>4.9816483362000001</v>
      </c>
      <c r="HU156" s="2"/>
      <c r="HV156" s="2">
        <v>9.1930832151999997</v>
      </c>
      <c r="HW156" s="2"/>
      <c r="HX156" s="2"/>
      <c r="HY156" s="2"/>
      <c r="HZ156" s="2">
        <v>5.8696573568000003</v>
      </c>
      <c r="IA156" s="2"/>
      <c r="IB156" s="2"/>
      <c r="IC156" s="2"/>
      <c r="ID156" s="2"/>
      <c r="IE156" s="2">
        <v>5.853420227</v>
      </c>
      <c r="IF156" s="2"/>
      <c r="IG156" s="2"/>
      <c r="IH156" s="2"/>
      <c r="II156" s="2">
        <v>4.7390574088999999</v>
      </c>
      <c r="IJ156" s="2">
        <v>7.5003172630000003</v>
      </c>
      <c r="IK156" s="2"/>
      <c r="IL156" s="2"/>
      <c r="IM156" s="2"/>
      <c r="IN156" s="2">
        <v>6.7678055471</v>
      </c>
      <c r="IO156" s="2"/>
      <c r="IP156" s="2"/>
      <c r="IQ156" s="2">
        <v>6.5621841034999999</v>
      </c>
      <c r="IR156" s="2"/>
      <c r="IS156" s="2">
        <v>-4.9325820678000003</v>
      </c>
      <c r="IT156" s="2">
        <v>4.985940136</v>
      </c>
      <c r="IU156" s="2"/>
      <c r="IV156" s="2"/>
      <c r="IW156" s="2"/>
      <c r="IX156" s="2"/>
      <c r="IY156" s="2"/>
      <c r="IZ156" s="2"/>
      <c r="JA156" s="2"/>
      <c r="JB156" s="2"/>
      <c r="JC156" s="2">
        <v>2.9502118813</v>
      </c>
      <c r="JD156" s="2"/>
      <c r="JE156" s="2">
        <v>4.9463438091</v>
      </c>
      <c r="JF156" s="2">
        <v>4.2832704277999998</v>
      </c>
      <c r="JG156" s="2"/>
      <c r="JH156" s="2">
        <v>8.2145718384999995</v>
      </c>
      <c r="JI156" s="2">
        <v>21.472839816</v>
      </c>
      <c r="JJ156" s="2">
        <v>9.3964881107</v>
      </c>
      <c r="JK156" s="2"/>
      <c r="JL156" s="2"/>
      <c r="JM156" s="2">
        <v>1.8358454985999999</v>
      </c>
      <c r="JN156" s="2"/>
      <c r="JO156" s="2">
        <v>6.9651694982999999</v>
      </c>
      <c r="JP156" s="2"/>
      <c r="JQ156" s="2"/>
      <c r="JR156" s="2">
        <v>5.1350159520999998</v>
      </c>
      <c r="JS156" s="2">
        <v>4.2569796182999999</v>
      </c>
      <c r="JT156" s="2">
        <v>3.5381244563999998</v>
      </c>
      <c r="JU156" s="2"/>
      <c r="JV156" s="2"/>
      <c r="JW156" s="2">
        <v>7.0958097992000004</v>
      </c>
      <c r="JX156" s="2"/>
      <c r="JY156" s="2">
        <v>7.9107198198999997</v>
      </c>
      <c r="JZ156" s="2"/>
      <c r="KA156" s="2"/>
      <c r="KB156" s="2"/>
      <c r="KC156" s="2"/>
      <c r="KD156" s="2"/>
      <c r="KE156" s="2"/>
      <c r="KH156">
        <v>-3.5761861069999998</v>
      </c>
      <c r="KJ156">
        <v>-37.722761241000001</v>
      </c>
      <c r="KP156">
        <v>5.6431355017999998</v>
      </c>
      <c r="KU156">
        <v>5.1918178103999999</v>
      </c>
      <c r="KV156">
        <v>6.5472429005999997</v>
      </c>
      <c r="KW156">
        <v>8.8532324182999993</v>
      </c>
      <c r="KY156">
        <v>41.249747407000001</v>
      </c>
      <c r="LE156">
        <v>20.292432372</v>
      </c>
      <c r="LF156">
        <v>2.7588869330999999</v>
      </c>
      <c r="LH156">
        <v>7.4369133895999999</v>
      </c>
      <c r="LJ156">
        <v>43.439757599000004</v>
      </c>
      <c r="LN156">
        <v>8.0503490529999997</v>
      </c>
      <c r="LP156">
        <v>9.1254703108000008</v>
      </c>
      <c r="LR156">
        <v>6.7730348069000001</v>
      </c>
      <c r="LS156">
        <v>-1.7760013590999999</v>
      </c>
      <c r="LV156">
        <v>5.7563463760999998</v>
      </c>
      <c r="LW156">
        <v>6.0987913354999996</v>
      </c>
      <c r="LX156">
        <v>7.6394943278999996</v>
      </c>
      <c r="MA156">
        <v>4.9470641964000004</v>
      </c>
      <c r="MD156">
        <v>-12.344277848000001</v>
      </c>
      <c r="ME156">
        <v>5.4123597043</v>
      </c>
      <c r="MF156">
        <v>3.5566880657</v>
      </c>
      <c r="MH156">
        <v>9.2245771476999998</v>
      </c>
      <c r="MJ156">
        <v>23.098069743</v>
      </c>
      <c r="MK156">
        <v>16.955808123000001</v>
      </c>
      <c r="MP156">
        <v>-1.1681638277999999</v>
      </c>
      <c r="MQ156">
        <v>7.0382812480999997</v>
      </c>
      <c r="MY156">
        <v>-2.1697951232000001</v>
      </c>
      <c r="MZ156">
        <v>7.7394634637999999</v>
      </c>
      <c r="NG156">
        <v>6.1960025409000004</v>
      </c>
      <c r="NJ156">
        <v>-2.7842874581000001</v>
      </c>
      <c r="NK156">
        <v>-166.41466434</v>
      </c>
      <c r="NN156">
        <v>32.468062185999997</v>
      </c>
      <c r="NR156">
        <v>3.0607779317000001</v>
      </c>
      <c r="NS156">
        <v>3.5814304082000001</v>
      </c>
      <c r="NU156">
        <v>0.96600919792999995</v>
      </c>
      <c r="NW156">
        <v>2.5413333553999999</v>
      </c>
      <c r="NX156">
        <v>-2.5469588067000002</v>
      </c>
      <c r="NY156">
        <v>9.4509545727000006</v>
      </c>
      <c r="OB156">
        <v>3.0862676389999999</v>
      </c>
      <c r="OC156">
        <v>14.599680355</v>
      </c>
      <c r="OE156">
        <v>8.7416177824000005</v>
      </c>
      <c r="OF156">
        <v>14.939627826000001</v>
      </c>
      <c r="OG156">
        <v>6.8552004764000003</v>
      </c>
      <c r="OH156">
        <v>-3.0364905342999999</v>
      </c>
      <c r="OK156">
        <v>3.6165819036000002</v>
      </c>
      <c r="OM156">
        <v>2.0631231682000002</v>
      </c>
      <c r="OO156">
        <v>12.337263795</v>
      </c>
      <c r="OQ156">
        <v>5.2493281883999998</v>
      </c>
      <c r="OR156">
        <v>11.566539132000001</v>
      </c>
      <c r="OS156">
        <v>150.70624698</v>
      </c>
      <c r="OU156">
        <v>8.5392185079999994</v>
      </c>
      <c r="OW156">
        <v>5.7151322573999998E-2</v>
      </c>
      <c r="OY156">
        <v>10.279862394</v>
      </c>
      <c r="PE156">
        <v>6.9409949034</v>
      </c>
      <c r="PH156">
        <v>4.3443433909999998</v>
      </c>
      <c r="PN156">
        <v>-14.48276907</v>
      </c>
      <c r="PO156">
        <v>9.3108358056</v>
      </c>
      <c r="PP156">
        <v>11.031832947</v>
      </c>
      <c r="PT156">
        <v>4.7704914263999996</v>
      </c>
      <c r="PX156">
        <v>5.1376248269999998</v>
      </c>
      <c r="QA156">
        <v>7.2263304703999998</v>
      </c>
      <c r="QF156">
        <v>5.3766826000999997</v>
      </c>
      <c r="QH156">
        <v>8.1357375568000005</v>
      </c>
      <c r="QI156">
        <v>6.4861452546000002</v>
      </c>
      <c r="QJ156">
        <v>-6.4880530433999999</v>
      </c>
      <c r="QK156">
        <v>6.5786558904000003</v>
      </c>
      <c r="QL156">
        <v>5.1734395544999998</v>
      </c>
      <c r="QN156">
        <v>6.5452420914999996</v>
      </c>
      <c r="QO156">
        <v>4.7000380131000004</v>
      </c>
      <c r="QQ156">
        <v>6.1455674470000003</v>
      </c>
      <c r="QS156">
        <v>7.3263419240000003</v>
      </c>
      <c r="QX156">
        <v>6.6359281218000001</v>
      </c>
      <c r="RE156">
        <v>4.6646226350999997</v>
      </c>
      <c r="RL156">
        <v>8.8447132758000002</v>
      </c>
      <c r="RN156">
        <v>13.503871675999999</v>
      </c>
      <c r="RO156">
        <v>9.0503148336999999</v>
      </c>
      <c r="RS156">
        <v>-10.794966449</v>
      </c>
      <c r="RT156">
        <v>7.3365326701000004</v>
      </c>
      <c r="RV156">
        <v>4.1310904603000003</v>
      </c>
      <c r="RX156">
        <v>-9.0384419432000005</v>
      </c>
      <c r="RY156">
        <v>11.545257198</v>
      </c>
      <c r="SA156">
        <v>8.6304121494999997</v>
      </c>
      <c r="SD156">
        <v>19.948789865999998</v>
      </c>
      <c r="SK156">
        <v>6.0833842811999999</v>
      </c>
      <c r="SO156">
        <v>7.5461129330999999</v>
      </c>
      <c r="SP156">
        <v>7.6454809398999997</v>
      </c>
      <c r="SR156">
        <v>7.2821010358000002</v>
      </c>
      <c r="SW156">
        <v>0.46394920318999999</v>
      </c>
      <c r="SX156">
        <v>8.7017022134000008</v>
      </c>
      <c r="TI156">
        <v>5.7953237459000002</v>
      </c>
      <c r="TJ156">
        <v>12.890862406</v>
      </c>
      <c r="TK156">
        <v>3.2655980123999999</v>
      </c>
      <c r="TN156">
        <v>5.2164648159000002</v>
      </c>
      <c r="TP156">
        <v>5.1926322860000003</v>
      </c>
      <c r="TQ156">
        <v>3.0263908029</v>
      </c>
      <c r="TR156">
        <v>9.2728132575999993</v>
      </c>
      <c r="TT156">
        <v>-4.3237675776</v>
      </c>
      <c r="TV156">
        <v>3.6182508651999998</v>
      </c>
      <c r="TY156">
        <v>5.6048177834999997</v>
      </c>
      <c r="TZ156">
        <v>4.5008827052000004</v>
      </c>
      <c r="UA156">
        <v>3.3681974898</v>
      </c>
      <c r="UB156">
        <v>62.176308196000001</v>
      </c>
      <c r="UD156">
        <v>-1.9771793010000001</v>
      </c>
      <c r="UE156">
        <v>11.800983524999999</v>
      </c>
      <c r="UG156">
        <v>4.5225596261999996</v>
      </c>
      <c r="UK156">
        <v>5.1329361508</v>
      </c>
      <c r="UL156">
        <v>4.5431458264</v>
      </c>
      <c r="UO156">
        <v>-3.6028984845999998</v>
      </c>
      <c r="UV156">
        <v>7.4117876023000004</v>
      </c>
      <c r="UW156">
        <v>3.9090785067999998</v>
      </c>
      <c r="UZ156">
        <v>8.8426696458999992</v>
      </c>
      <c r="VB156">
        <v>-93.567085907999996</v>
      </c>
      <c r="VE156">
        <v>9.9658270822000006</v>
      </c>
      <c r="VH156">
        <v>10.660756457</v>
      </c>
      <c r="VI156">
        <v>-17.820415390000001</v>
      </c>
      <c r="VJ156">
        <v>11.94565308</v>
      </c>
      <c r="VL156">
        <v>1.4937167347</v>
      </c>
      <c r="VN156">
        <v>5.4059844637000003</v>
      </c>
      <c r="VO156">
        <v>3.2461522832999998</v>
      </c>
      <c r="VP156">
        <v>9.8665302389999994</v>
      </c>
      <c r="VR156">
        <v>75.319655560000001</v>
      </c>
      <c r="VU156">
        <v>-5.8673718700000004</v>
      </c>
      <c r="VW156">
        <v>-0.24489579049999999</v>
      </c>
      <c r="VZ156">
        <v>-0.13985196912</v>
      </c>
      <c r="WA156">
        <v>2.8457975005999998</v>
      </c>
      <c r="WF156">
        <v>5.5840366891000004</v>
      </c>
      <c r="WG156">
        <v>4.8628302982999996</v>
      </c>
      <c r="WH156">
        <v>6.1541109836999999</v>
      </c>
      <c r="WI156">
        <v>3.5878050507000001</v>
      </c>
      <c r="WO156">
        <v>6.8804621373000003</v>
      </c>
      <c r="WP156">
        <v>3.5311030159999999</v>
      </c>
      <c r="WW156">
        <v>-69.463994335999999</v>
      </c>
      <c r="WX156">
        <v>1.7781749624000001</v>
      </c>
      <c r="WY156">
        <v>6.6505860003999997</v>
      </c>
      <c r="XA156">
        <v>3.0449499386999999</v>
      </c>
      <c r="XF156">
        <v>5.2745497467</v>
      </c>
      <c r="XH156">
        <v>4.6820379953</v>
      </c>
      <c r="XP156">
        <v>3.4965530637</v>
      </c>
      <c r="XS156">
        <v>4.1643482914999996</v>
      </c>
      <c r="XV156">
        <v>13.119856888999999</v>
      </c>
      <c r="XX156">
        <v>3.9529822507999999</v>
      </c>
      <c r="XY156">
        <v>4.6901905847999998</v>
      </c>
      <c r="YE156">
        <v>-205.83738366</v>
      </c>
      <c r="YF156">
        <v>9.1332187112999996</v>
      </c>
      <c r="YG156">
        <v>5.3752801407000002</v>
      </c>
      <c r="YL156">
        <v>4.5372211048000004</v>
      </c>
      <c r="YQ156">
        <v>4.4154229261999998</v>
      </c>
      <c r="YT156">
        <v>-7.0982905763000002</v>
      </c>
      <c r="YV156">
        <v>6.9395430597000001</v>
      </c>
      <c r="YW156">
        <v>-1.021577696</v>
      </c>
      <c r="YY156">
        <v>9.2374160657999997</v>
      </c>
      <c r="ZB156">
        <v>7.4477639165999996</v>
      </c>
      <c r="ZG156">
        <v>4.5731326514999999</v>
      </c>
      <c r="ZH156">
        <v>2.2159018546999998</v>
      </c>
      <c r="ZK156">
        <v>-43.877823397999997</v>
      </c>
      <c r="ZO156">
        <v>8.3709171266000002</v>
      </c>
      <c r="ZP156">
        <v>4.5486505848999998</v>
      </c>
      <c r="ZQ156">
        <v>6.2289387540999996</v>
      </c>
      <c r="ZV156">
        <v>6.2398233625000001</v>
      </c>
      <c r="AAC156">
        <v>-1.5760516181999999</v>
      </c>
      <c r="AAD156">
        <v>3.2315580563999999</v>
      </c>
      <c r="AAE156">
        <v>10.551382839</v>
      </c>
      <c r="AAK156">
        <v>6.0823148179000004</v>
      </c>
      <c r="AAO156">
        <v>5.3302693089000002</v>
      </c>
      <c r="AAQ156">
        <v>4.7038903004000003</v>
      </c>
      <c r="AAR156">
        <v>7.2632084622999997</v>
      </c>
      <c r="AAX156">
        <v>4.5532559796000003</v>
      </c>
      <c r="ABC156">
        <v>-3.1765086199999999</v>
      </c>
      <c r="ABE156">
        <v>0.60376559855</v>
      </c>
      <c r="ABQ156">
        <v>6.2731373239000003</v>
      </c>
      <c r="ABS156">
        <v>10.026675998</v>
      </c>
      <c r="ABT156">
        <v>9.0135392742999993</v>
      </c>
      <c r="ABX156">
        <v>8.5256215107000006</v>
      </c>
      <c r="ABY156">
        <v>-0.72188683416999999</v>
      </c>
      <c r="ACB156">
        <v>2.9428561093000001</v>
      </c>
      <c r="ACD156">
        <v>-33.611667441000002</v>
      </c>
      <c r="ACG156">
        <v>6.6066055690000001</v>
      </c>
      <c r="ACI156">
        <v>2981.1913297999999</v>
      </c>
      <c r="ACJ156">
        <v>3.0571465651</v>
      </c>
      <c r="ACV156">
        <v>4.6036653692999998</v>
      </c>
      <c r="ADI156">
        <v>12.697742609000001</v>
      </c>
      <c r="ADK156">
        <v>25.762648442</v>
      </c>
      <c r="ADN156">
        <v>3.4520722367999999</v>
      </c>
      <c r="ADQ156">
        <v>0.51025216747000002</v>
      </c>
      <c r="ADS156">
        <v>18.172475858999999</v>
      </c>
      <c r="ADT156">
        <v>12.986393318999999</v>
      </c>
      <c r="ADV156">
        <v>7.0730896901999998</v>
      </c>
      <c r="ADY156">
        <v>8.0068192220000007</v>
      </c>
      <c r="AEA156">
        <v>8.5082986757000008</v>
      </c>
      <c r="AEB156">
        <v>18.980531288000002</v>
      </c>
      <c r="AEE156">
        <v>4.9940976864</v>
      </c>
      <c r="AEF156">
        <v>6.9488999149000001</v>
      </c>
      <c r="AEI156">
        <v>11.349064981</v>
      </c>
      <c r="AEJ156">
        <v>2.8653254550999998</v>
      </c>
      <c r="AEK156">
        <v>5.9250417773999997</v>
      </c>
      <c r="AEN156">
        <v>6.8878859916000001</v>
      </c>
      <c r="AEP156">
        <v>4.3902339129000003</v>
      </c>
      <c r="AES156">
        <v>3.7901630320000002</v>
      </c>
      <c r="AET156">
        <v>6.9794381240999996</v>
      </c>
      <c r="AEY156">
        <v>11.85579581</v>
      </c>
      <c r="AEZ156">
        <v>4.1501929110000004</v>
      </c>
      <c r="AFD156">
        <v>11.595700431999999</v>
      </c>
      <c r="AFE156">
        <v>13.953454846</v>
      </c>
      <c r="AFG156">
        <v>6.8405653994</v>
      </c>
      <c r="AFH156">
        <v>-2.2513067996</v>
      </c>
      <c r="AFK156">
        <v>7.4680603206000002</v>
      </c>
      <c r="AFL156">
        <v>0.65578194284000002</v>
      </c>
      <c r="AFM156">
        <v>19.082285758000001</v>
      </c>
      <c r="AFQ156">
        <v>-12.394831987</v>
      </c>
      <c r="AFR156">
        <v>4.5631388850999999</v>
      </c>
      <c r="AFU156">
        <v>9.5601777186000003</v>
      </c>
      <c r="AFV156">
        <v>3.0341084230000002</v>
      </c>
      <c r="AFW156">
        <v>5.9035367119000002</v>
      </c>
      <c r="AGA156">
        <v>6.5270180489999996</v>
      </c>
      <c r="AGC156">
        <v>4.1272503348000003</v>
      </c>
    </row>
    <row r="157" spans="1:861" x14ac:dyDescent="0.3">
      <c r="A157" s="1">
        <v>45310</v>
      </c>
      <c r="B157" s="2">
        <v>7.7039888532000003</v>
      </c>
      <c r="C157" s="2">
        <v>11.465967609</v>
      </c>
      <c r="D157" s="2"/>
      <c r="E157" s="2"/>
      <c r="F157" s="2"/>
      <c r="G157" s="2"/>
      <c r="H157" s="2"/>
      <c r="I157" s="2">
        <v>4.4439246795000003</v>
      </c>
      <c r="J157" s="2"/>
      <c r="K157" s="2"/>
      <c r="L157" s="2">
        <v>4.9996138045</v>
      </c>
      <c r="M157" s="2">
        <v>10.193231417</v>
      </c>
      <c r="N157" s="2"/>
      <c r="O157" s="2"/>
      <c r="P157" s="2"/>
      <c r="Q157" s="2"/>
      <c r="R157" s="2"/>
      <c r="S157" s="2"/>
      <c r="T157" s="2">
        <v>16.718604268</v>
      </c>
      <c r="U157" s="2"/>
      <c r="V157" s="2"/>
      <c r="W157" s="2"/>
      <c r="X157" s="2"/>
      <c r="Y157" s="2"/>
      <c r="Z157" s="2"/>
      <c r="AA157" s="2"/>
      <c r="AB157" s="2"/>
      <c r="AC157" s="2"/>
      <c r="AD157" s="2">
        <v>3.9651165252</v>
      </c>
      <c r="AE157" s="2"/>
      <c r="AF157" s="2">
        <v>13.833765962999999</v>
      </c>
      <c r="AG157" s="2"/>
      <c r="AH157" s="2">
        <v>66.152402612000003</v>
      </c>
      <c r="AI157" s="2"/>
      <c r="AJ157" s="2"/>
      <c r="AK157" s="2"/>
      <c r="AL157" s="2"/>
      <c r="AM157" s="2">
        <v>13.992626209000001</v>
      </c>
      <c r="AN157" s="2">
        <v>2.3828772002999998</v>
      </c>
      <c r="AO157" s="2"/>
      <c r="AP157" s="2">
        <v>2.0530531079999998</v>
      </c>
      <c r="AQ157" s="2">
        <v>-3.6238702508</v>
      </c>
      <c r="AR157" s="2">
        <v>16.354827582999999</v>
      </c>
      <c r="AS157" s="2">
        <v>-5.7919803153</v>
      </c>
      <c r="AT157" s="2"/>
      <c r="AU157" s="2"/>
      <c r="AV157" s="2">
        <v>8.4548305556999992</v>
      </c>
      <c r="AW157" s="2"/>
      <c r="AX157" s="2"/>
      <c r="AY157" s="2"/>
      <c r="AZ157" s="2"/>
      <c r="BA157" s="2">
        <v>7.9236232406999996</v>
      </c>
      <c r="BB157" s="2">
        <v>5.6946912498</v>
      </c>
      <c r="BC157" s="2"/>
      <c r="BD157" s="2"/>
      <c r="BE157" s="2">
        <v>-1.9848945739999999</v>
      </c>
      <c r="BF157" s="2"/>
      <c r="BG157" s="2">
        <v>6.5589865433999996</v>
      </c>
      <c r="BH157" s="2"/>
      <c r="BI157" s="2"/>
      <c r="BJ157" s="2"/>
      <c r="BK157" s="2">
        <v>6.0128064649999997</v>
      </c>
      <c r="BL157" s="2"/>
      <c r="BM157" s="2"/>
      <c r="BN157" s="2"/>
      <c r="BO157" s="2"/>
      <c r="BP157" s="2"/>
      <c r="BQ157" s="2"/>
      <c r="BR157" s="2"/>
      <c r="BS157" s="2"/>
      <c r="BT157" s="2"/>
      <c r="BU157" s="2">
        <v>8.7561587190000001</v>
      </c>
      <c r="BV157" s="2">
        <v>13.935598979</v>
      </c>
      <c r="BW157" s="2"/>
      <c r="BX157" s="2"/>
      <c r="BY157" s="2"/>
      <c r="BZ157" s="2"/>
      <c r="CA157" s="2"/>
      <c r="CB157" s="2">
        <v>-2.0460624950000001</v>
      </c>
      <c r="CC157" s="2">
        <v>-18.046981024000001</v>
      </c>
      <c r="CD157" s="2">
        <v>6.3360256049999997</v>
      </c>
      <c r="CE157" s="2">
        <v>9.2852165015000008</v>
      </c>
      <c r="CF157" s="2"/>
      <c r="CG157" s="2">
        <v>-5.8040675813</v>
      </c>
      <c r="CH157" s="2">
        <v>6.7720993822000004</v>
      </c>
      <c r="CI157" s="2"/>
      <c r="CJ157" s="2">
        <v>11.897837639</v>
      </c>
      <c r="CK157" s="2">
        <v>2.5967937312</v>
      </c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>
        <v>-2.4595499534999998</v>
      </c>
      <c r="DD157" s="2">
        <v>2.4561601904999999</v>
      </c>
      <c r="DE157" s="2"/>
      <c r="DF157" s="2"/>
      <c r="DG157" s="2"/>
      <c r="DH157" s="2"/>
      <c r="DI157" s="2"/>
      <c r="DJ157" s="2"/>
      <c r="DK157" s="2">
        <v>3.5404313590999998</v>
      </c>
      <c r="DL157" s="2"/>
      <c r="DM157" s="2"/>
      <c r="DN157" s="2"/>
      <c r="DO157" s="2"/>
      <c r="DP157" s="2"/>
      <c r="DQ157" s="2"/>
      <c r="DR157" s="2"/>
      <c r="DS157" s="2"/>
      <c r="DT157" s="2">
        <v>-9.6343971746000001</v>
      </c>
      <c r="DU157" s="2"/>
      <c r="DV157" s="2"/>
      <c r="DW157" s="2">
        <v>6.8970243009000001</v>
      </c>
      <c r="DX157" s="2"/>
      <c r="DY157" s="2"/>
      <c r="DZ157" s="2">
        <v>8.2693507300999993</v>
      </c>
      <c r="EA157" s="2"/>
      <c r="EB157" s="2"/>
      <c r="EC157" s="2">
        <v>3.7334618026999999</v>
      </c>
      <c r="ED157" s="2"/>
      <c r="EE157" s="2"/>
      <c r="EF157" s="2"/>
      <c r="EG157" s="2"/>
      <c r="EH157" s="2"/>
      <c r="EI157" s="2"/>
      <c r="EJ157" s="2"/>
      <c r="EK157" s="2"/>
      <c r="EL157" s="2">
        <v>15.989839772</v>
      </c>
      <c r="EM157" s="2"/>
      <c r="EN157" s="2"/>
      <c r="EO157" s="2"/>
      <c r="EP157" s="2">
        <v>4.6319935413</v>
      </c>
      <c r="EQ157" s="2"/>
      <c r="ER157" s="2"/>
      <c r="ES157" s="2"/>
      <c r="ET157" s="2">
        <v>10.696203444</v>
      </c>
      <c r="EU157" s="2"/>
      <c r="EV157" s="2">
        <v>15.230380731</v>
      </c>
      <c r="EW157" s="2"/>
      <c r="EX157" s="2"/>
      <c r="EY157" s="2"/>
      <c r="EZ157" s="2"/>
      <c r="FA157" s="2">
        <v>8.1079505499</v>
      </c>
      <c r="FB157" s="2">
        <v>3.7596053625999999</v>
      </c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>
        <v>10.240221665</v>
      </c>
      <c r="FS157" s="2">
        <v>4.1323800450999997</v>
      </c>
      <c r="FT157" s="2">
        <v>8.2501128242000004</v>
      </c>
      <c r="FU157" s="2"/>
      <c r="FV157" s="2"/>
      <c r="FW157" s="2"/>
      <c r="FX157" s="2">
        <v>7.4028296467999999</v>
      </c>
      <c r="FY157" s="2"/>
      <c r="FZ157" s="2"/>
      <c r="GA157" s="2">
        <v>-330.58950227000003</v>
      </c>
      <c r="GB157" s="2">
        <v>-17.819605126999999</v>
      </c>
      <c r="GC157" s="2"/>
      <c r="GD157" s="2"/>
      <c r="GE157" s="2"/>
      <c r="GF157" s="2"/>
      <c r="GG157" s="2">
        <v>6.7009033232000004</v>
      </c>
      <c r="GH157" s="2"/>
      <c r="GI157" s="2">
        <v>2.2377086177000001</v>
      </c>
      <c r="GJ157" s="2"/>
      <c r="GK157" s="2">
        <v>2.6823055378</v>
      </c>
      <c r="GL157" s="2">
        <v>10.492830695</v>
      </c>
      <c r="GM157" s="2"/>
      <c r="GN157" s="2"/>
      <c r="GO157" s="2"/>
      <c r="GP157" s="2">
        <v>4.3122724760000004</v>
      </c>
      <c r="GQ157" s="2"/>
      <c r="GR157" s="2"/>
      <c r="GS157" s="2"/>
      <c r="GT157" s="2"/>
      <c r="GU157" s="2">
        <v>-174.37657285</v>
      </c>
      <c r="GV157" s="2">
        <v>4.1816344877000002</v>
      </c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>
        <v>4.8062176618999999</v>
      </c>
      <c r="HI157" s="2"/>
      <c r="HJ157" s="2"/>
      <c r="HK157" s="2"/>
      <c r="HL157" s="2"/>
      <c r="HM157" s="2"/>
      <c r="HN157" s="2"/>
      <c r="HO157" s="2">
        <v>-5.8884373556999998</v>
      </c>
      <c r="HP157" s="2"/>
      <c r="HQ157" s="2"/>
      <c r="HR157" s="2"/>
      <c r="HS157" s="2">
        <v>5.0924807990999996</v>
      </c>
      <c r="HT157" s="2">
        <v>4.9825189461999999</v>
      </c>
      <c r="HU157" s="2"/>
      <c r="HV157" s="2">
        <v>9.2063433712999991</v>
      </c>
      <c r="HW157" s="2"/>
      <c r="HX157" s="2"/>
      <c r="HY157" s="2"/>
      <c r="HZ157" s="2">
        <v>5.8015808685000003</v>
      </c>
      <c r="IA157" s="2"/>
      <c r="IB157" s="2"/>
      <c r="IC157" s="2"/>
      <c r="ID157" s="2"/>
      <c r="IE157" s="2">
        <v>5.9952302237000001</v>
      </c>
      <c r="IF157" s="2"/>
      <c r="IG157" s="2"/>
      <c r="IH157" s="2"/>
      <c r="II157" s="2">
        <v>4.7052382497999998</v>
      </c>
      <c r="IJ157" s="2">
        <v>7.5127530225000001</v>
      </c>
      <c r="IK157" s="2"/>
      <c r="IL157" s="2"/>
      <c r="IM157" s="2"/>
      <c r="IN157" s="2">
        <v>6.7985974881000004</v>
      </c>
      <c r="IO157" s="2"/>
      <c r="IP157" s="2"/>
      <c r="IQ157" s="2">
        <v>6.5621841034999999</v>
      </c>
      <c r="IR157" s="2"/>
      <c r="IS157" s="2">
        <v>-4.9096582999000002</v>
      </c>
      <c r="IT157" s="2">
        <v>4.9679771957999996</v>
      </c>
      <c r="IU157" s="2"/>
      <c r="IV157" s="2"/>
      <c r="IW157" s="2"/>
      <c r="IX157" s="2"/>
      <c r="IY157" s="2"/>
      <c r="IZ157" s="2"/>
      <c r="JA157" s="2"/>
      <c r="JB157" s="2"/>
      <c r="JC157" s="2">
        <v>2.9125311171999999</v>
      </c>
      <c r="JD157" s="2"/>
      <c r="JE157" s="2">
        <v>4.9308452267999998</v>
      </c>
      <c r="JF157" s="2">
        <v>4.3788004387999999</v>
      </c>
      <c r="JG157" s="2"/>
      <c r="JH157" s="2">
        <v>8.3575311370000005</v>
      </c>
      <c r="JI157" s="2">
        <v>21.413128750999999</v>
      </c>
      <c r="JJ157" s="2">
        <v>9.5598472772999994</v>
      </c>
      <c r="JK157" s="2"/>
      <c r="JL157" s="2"/>
      <c r="JM157" s="2">
        <v>1.8325998024000001</v>
      </c>
      <c r="JN157" s="2"/>
      <c r="JO157" s="2">
        <v>7.0835001994000004</v>
      </c>
      <c r="JP157" s="2"/>
      <c r="JQ157" s="2"/>
      <c r="JR157" s="2">
        <v>5.1636261648000001</v>
      </c>
      <c r="JS157" s="2">
        <v>4.2768909528999997</v>
      </c>
      <c r="JT157" s="2">
        <v>3.5100440775999999</v>
      </c>
      <c r="JU157" s="2"/>
      <c r="JV157" s="2"/>
      <c r="JW157" s="2">
        <v>7.0714561861999998</v>
      </c>
      <c r="JX157" s="2"/>
      <c r="JY157" s="2">
        <v>8.0429315297000006</v>
      </c>
      <c r="JZ157" s="2"/>
      <c r="KA157" s="2"/>
      <c r="KB157" s="2"/>
      <c r="KC157" s="2"/>
      <c r="KD157" s="2"/>
      <c r="KE157" s="2"/>
      <c r="KH157">
        <v>-3.5761861069999998</v>
      </c>
      <c r="KJ157">
        <v>-37.722761241000001</v>
      </c>
      <c r="KP157">
        <v>5.6761608005999999</v>
      </c>
      <c r="KU157">
        <v>5.1918178103999999</v>
      </c>
      <c r="KV157">
        <v>6.6178564085999998</v>
      </c>
      <c r="KW157">
        <v>8.8492885609999998</v>
      </c>
      <c r="KY157">
        <v>41.249747407000001</v>
      </c>
      <c r="LE157">
        <v>19.872157237</v>
      </c>
      <c r="LF157">
        <v>2.7588869330999999</v>
      </c>
      <c r="LH157">
        <v>7.5070155087000003</v>
      </c>
      <c r="LJ157">
        <v>43.898294368999998</v>
      </c>
      <c r="LN157">
        <v>8.0503490529999997</v>
      </c>
      <c r="LP157">
        <v>9.2843259787000001</v>
      </c>
      <c r="LR157">
        <v>6.7405525235999999</v>
      </c>
      <c r="LS157">
        <v>-1.6545011193000001</v>
      </c>
      <c r="LV157">
        <v>5.8677795683999996</v>
      </c>
      <c r="LW157">
        <v>6.2316546990999999</v>
      </c>
      <c r="LX157">
        <v>7.6140025314999997</v>
      </c>
      <c r="MA157">
        <v>4.9796697757999997</v>
      </c>
      <c r="MD157">
        <v>-11.857727928999999</v>
      </c>
      <c r="ME157">
        <v>5.3520350427999999</v>
      </c>
      <c r="MF157">
        <v>3.512704625</v>
      </c>
      <c r="MH157">
        <v>9.3493699246999995</v>
      </c>
      <c r="MJ157">
        <v>23.098069743</v>
      </c>
      <c r="MK157">
        <v>17.374797180000002</v>
      </c>
      <c r="MP157">
        <v>-1.1832107974999999</v>
      </c>
      <c r="MQ157">
        <v>7.0457824727</v>
      </c>
      <c r="MY157">
        <v>-2.1697951232000001</v>
      </c>
      <c r="MZ157">
        <v>7.6915120355999997</v>
      </c>
      <c r="NG157">
        <v>6.1960025409000004</v>
      </c>
      <c r="NJ157">
        <v>-2.7335338550000001</v>
      </c>
      <c r="NK157">
        <v>-165.33698201000001</v>
      </c>
      <c r="NN157">
        <v>32.468062185999997</v>
      </c>
      <c r="NR157">
        <v>3.0935829168</v>
      </c>
      <c r="NS157">
        <v>3.5863061824</v>
      </c>
      <c r="NU157">
        <v>0.98688153920999999</v>
      </c>
      <c r="NW157">
        <v>2.5747706466000002</v>
      </c>
      <c r="NX157">
        <v>-2.5501874635999999</v>
      </c>
      <c r="NY157">
        <v>9.5046516123</v>
      </c>
      <c r="OB157">
        <v>3.0719184902999999</v>
      </c>
      <c r="OC157">
        <v>14.599680355</v>
      </c>
      <c r="OE157">
        <v>8.8501232531999996</v>
      </c>
      <c r="OF157">
        <v>15.459845054000001</v>
      </c>
      <c r="OG157">
        <v>7.0261210484000003</v>
      </c>
      <c r="OH157">
        <v>-3.0400883107999999</v>
      </c>
      <c r="OK157">
        <v>3.6450425001000002</v>
      </c>
      <c r="OM157">
        <v>2.0631231682000002</v>
      </c>
      <c r="OO157">
        <v>12.39086195</v>
      </c>
      <c r="OQ157">
        <v>5.2846555924</v>
      </c>
      <c r="OR157">
        <v>11.587244342</v>
      </c>
      <c r="OS157">
        <v>150.61718465000001</v>
      </c>
      <c r="OU157">
        <v>8.6320384465999993</v>
      </c>
      <c r="OW157">
        <v>6.5806971716000001E-2</v>
      </c>
      <c r="OY157">
        <v>10.208674845000001</v>
      </c>
      <c r="PE157">
        <v>7.0149968449999998</v>
      </c>
      <c r="PH157">
        <v>4.4214876538999999</v>
      </c>
      <c r="PN157">
        <v>-14.539177616</v>
      </c>
      <c r="PO157">
        <v>9.5325023028999993</v>
      </c>
      <c r="PP157">
        <v>11.326405556999999</v>
      </c>
      <c r="PT157">
        <v>4.8028755737999997</v>
      </c>
      <c r="PX157">
        <v>5.1918017405999999</v>
      </c>
      <c r="QA157">
        <v>7.2368942050999996</v>
      </c>
      <c r="QF157">
        <v>5.4049943945000001</v>
      </c>
      <c r="QH157">
        <v>8.1109007136999995</v>
      </c>
      <c r="QI157">
        <v>6.5694864884999999</v>
      </c>
      <c r="QJ157">
        <v>-6.4906104135999998</v>
      </c>
      <c r="QK157">
        <v>6.3777271122999997</v>
      </c>
      <c r="QL157">
        <v>5.1289806947000001</v>
      </c>
      <c r="QN157">
        <v>6.5452420914999996</v>
      </c>
      <c r="QO157">
        <v>4.7787785915000001</v>
      </c>
      <c r="QQ157">
        <v>6.1755763747000003</v>
      </c>
      <c r="QS157">
        <v>7.2926739027999998</v>
      </c>
      <c r="QX157">
        <v>6.6889764202000004</v>
      </c>
      <c r="RE157">
        <v>4.6678279758999999</v>
      </c>
      <c r="RL157">
        <v>8.9180796524999995</v>
      </c>
      <c r="RN157">
        <v>13.61375439</v>
      </c>
      <c r="RO157">
        <v>9.1135994869000001</v>
      </c>
      <c r="RS157">
        <v>-10.871604453</v>
      </c>
      <c r="RT157">
        <v>7.4471212816000003</v>
      </c>
      <c r="RV157">
        <v>4.0628660405000003</v>
      </c>
      <c r="RX157">
        <v>-8.9868347303</v>
      </c>
      <c r="RY157">
        <v>11.198847146</v>
      </c>
      <c r="SA157">
        <v>8.9166299248000005</v>
      </c>
      <c r="SD157">
        <v>20.179401757000001</v>
      </c>
      <c r="SK157">
        <v>6.0833842811999999</v>
      </c>
      <c r="SO157">
        <v>7.5587829037000001</v>
      </c>
      <c r="SP157">
        <v>7.6633456236999997</v>
      </c>
      <c r="SR157">
        <v>7.2094154525</v>
      </c>
      <c r="SW157">
        <v>0.27772242525000002</v>
      </c>
      <c r="SX157">
        <v>8.7217172607000002</v>
      </c>
      <c r="TI157">
        <v>5.7303357329000004</v>
      </c>
      <c r="TJ157">
        <v>13.326146596999999</v>
      </c>
      <c r="TK157">
        <v>3.2655980123999999</v>
      </c>
      <c r="TN157">
        <v>5.2234678505999996</v>
      </c>
      <c r="TP157">
        <v>5.2063713428999998</v>
      </c>
      <c r="TQ157">
        <v>3.0330923300000001</v>
      </c>
      <c r="TR157">
        <v>9.2445634480999992</v>
      </c>
      <c r="TT157">
        <v>-4.3802759352000002</v>
      </c>
      <c r="TV157">
        <v>3.6182508651999998</v>
      </c>
      <c r="TY157">
        <v>5.7121389405</v>
      </c>
      <c r="TZ157">
        <v>4.5376908910999996</v>
      </c>
      <c r="UA157">
        <v>3.3681974898</v>
      </c>
      <c r="UB157">
        <v>62.702391540999997</v>
      </c>
      <c r="UD157">
        <v>-2.0388813883000001</v>
      </c>
      <c r="UE157">
        <v>11.823831005000001</v>
      </c>
      <c r="UG157">
        <v>4.5300336300000001</v>
      </c>
      <c r="UK157">
        <v>5.1251218598000001</v>
      </c>
      <c r="UL157">
        <v>4.4573829768</v>
      </c>
      <c r="UO157">
        <v>-3.6028984845999998</v>
      </c>
      <c r="UV157">
        <v>7.3370999905999996</v>
      </c>
      <c r="UW157">
        <v>3.8674411559999999</v>
      </c>
      <c r="UZ157">
        <v>9.0492763254999993</v>
      </c>
      <c r="VB157">
        <v>-93.543582290000003</v>
      </c>
      <c r="VE157">
        <v>9.9407978614000001</v>
      </c>
      <c r="VH157">
        <v>10.730780938000001</v>
      </c>
      <c r="VI157">
        <v>-17.828670191000001</v>
      </c>
      <c r="VJ157">
        <v>11.94565308</v>
      </c>
      <c r="VL157">
        <v>1.5026515058000001</v>
      </c>
      <c r="VN157">
        <v>5.4200015925000002</v>
      </c>
      <c r="VO157">
        <v>3.2518817056999998</v>
      </c>
      <c r="VP157">
        <v>9.8665302389999994</v>
      </c>
      <c r="VR157">
        <v>75.319655560000001</v>
      </c>
      <c r="VU157">
        <v>-5.8621037164000001</v>
      </c>
      <c r="VW157">
        <v>-0.24489579049999999</v>
      </c>
      <c r="VZ157">
        <v>-0.14052718106000001</v>
      </c>
      <c r="WA157">
        <v>2.8406209447999999</v>
      </c>
      <c r="WF157">
        <v>5.6941133490000002</v>
      </c>
      <c r="WG157">
        <v>4.8491605713999997</v>
      </c>
      <c r="WH157">
        <v>6.1234026119999996</v>
      </c>
      <c r="WI157">
        <v>3.5678078229999999</v>
      </c>
      <c r="WO157">
        <v>6.9861792500000002</v>
      </c>
      <c r="WP157">
        <v>3.5311030159999999</v>
      </c>
      <c r="WW157">
        <v>-69.423884844</v>
      </c>
      <c r="WX157">
        <v>1.8284463896000001</v>
      </c>
      <c r="WY157">
        <v>6.5939309995000004</v>
      </c>
      <c r="XA157">
        <v>3.0722404289999998</v>
      </c>
      <c r="XF157">
        <v>5.2686809729000004</v>
      </c>
      <c r="XH157">
        <v>4.6780973440000002</v>
      </c>
      <c r="XP157">
        <v>3.3976307351999999</v>
      </c>
      <c r="XS157">
        <v>4.3368923478000001</v>
      </c>
      <c r="XV157">
        <v>12.893869144</v>
      </c>
      <c r="XX157">
        <v>3.9779115492999999</v>
      </c>
      <c r="XY157">
        <v>4.7127175299999999</v>
      </c>
      <c r="YE157">
        <v>-204.93419854999999</v>
      </c>
      <c r="YF157">
        <v>9.0917344563999993</v>
      </c>
      <c r="YG157">
        <v>5.3708888200000002</v>
      </c>
      <c r="YL157">
        <v>4.5701526936999999</v>
      </c>
      <c r="YQ157">
        <v>4.5380368405000002</v>
      </c>
      <c r="YT157">
        <v>-7.1488107516000001</v>
      </c>
      <c r="YV157">
        <v>7.0053565787999998</v>
      </c>
      <c r="YW157">
        <v>-1.0266277658</v>
      </c>
      <c r="YY157">
        <v>9.4436326670999993</v>
      </c>
      <c r="ZB157">
        <v>7.4664665086999999</v>
      </c>
      <c r="ZG157">
        <v>4.6034202105000004</v>
      </c>
      <c r="ZH157">
        <v>2.6500530246</v>
      </c>
      <c r="ZK157">
        <v>-43.763269735999998</v>
      </c>
      <c r="ZO157">
        <v>8.4227209724000005</v>
      </c>
      <c r="ZP157">
        <v>4.5505456162</v>
      </c>
      <c r="ZQ157">
        <v>6.3600023764999998</v>
      </c>
      <c r="ZV157">
        <v>6.2009675809999996</v>
      </c>
      <c r="AAC157">
        <v>-1.5760516181999999</v>
      </c>
      <c r="AAD157">
        <v>3.2611867157000001</v>
      </c>
      <c r="AAE157">
        <v>10.586360877000001</v>
      </c>
      <c r="AAK157">
        <v>6.1225656763999998</v>
      </c>
      <c r="AAO157">
        <v>5.3411700544</v>
      </c>
      <c r="AAQ157">
        <v>4.6536783447000003</v>
      </c>
      <c r="AAR157">
        <v>7.4096180330000001</v>
      </c>
      <c r="AAX157">
        <v>4.5532559796000003</v>
      </c>
      <c r="ABC157">
        <v>-3.1765086199999999</v>
      </c>
      <c r="ABE157">
        <v>0.60376559855</v>
      </c>
      <c r="ABQ157">
        <v>6.2909557183000002</v>
      </c>
      <c r="ABS157">
        <v>10.097900281999999</v>
      </c>
      <c r="ABT157">
        <v>9.0235768474999993</v>
      </c>
      <c r="ABX157">
        <v>8.6928702655999999</v>
      </c>
      <c r="ABY157">
        <v>-0.67504308487999998</v>
      </c>
      <c r="ACB157">
        <v>3.0389839473000002</v>
      </c>
      <c r="ACD157">
        <v>-33.754240451999998</v>
      </c>
      <c r="ACG157">
        <v>6.7091076859000003</v>
      </c>
      <c r="ACI157">
        <v>2975.8670213</v>
      </c>
      <c r="ACJ157">
        <v>3.0571465651</v>
      </c>
      <c r="ACV157">
        <v>4.6059921443</v>
      </c>
      <c r="ADI157">
        <v>12.945024142999999</v>
      </c>
      <c r="ADK157">
        <v>26.051157075999999</v>
      </c>
      <c r="ADN157">
        <v>3.4970711482999999</v>
      </c>
      <c r="ADQ157">
        <v>0.52450740114000005</v>
      </c>
      <c r="ADS157">
        <v>18.362796864</v>
      </c>
      <c r="ADT157">
        <v>12.859582679000001</v>
      </c>
      <c r="ADV157">
        <v>7.0880362068</v>
      </c>
      <c r="ADY157">
        <v>8.0068192220000007</v>
      </c>
      <c r="AEA157">
        <v>8.6243447254000003</v>
      </c>
      <c r="AEB157">
        <v>19.000544899000001</v>
      </c>
      <c r="AEE157">
        <v>5.0073393442</v>
      </c>
      <c r="AEF157">
        <v>7.0015550152000001</v>
      </c>
      <c r="AEI157">
        <v>11.502638127000001</v>
      </c>
      <c r="AEJ157">
        <v>2.8813536010999998</v>
      </c>
      <c r="AEK157">
        <v>5.9196546465999997</v>
      </c>
      <c r="AEN157">
        <v>6.8973124500000003</v>
      </c>
      <c r="AEP157">
        <v>4.3422039692999999</v>
      </c>
      <c r="AES157">
        <v>3.8620551546000002</v>
      </c>
      <c r="AET157">
        <v>7.0246411309000001</v>
      </c>
      <c r="AEY157">
        <v>11.794456535</v>
      </c>
      <c r="AEZ157">
        <v>4.2162890946999996</v>
      </c>
      <c r="AFD157">
        <v>11.834280275999999</v>
      </c>
      <c r="AFE157">
        <v>14.158596029</v>
      </c>
      <c r="AFG157">
        <v>6.8905135982000001</v>
      </c>
      <c r="AFH157">
        <v>-2.2282265890000001</v>
      </c>
      <c r="AFK157">
        <v>7.5330523672999998</v>
      </c>
      <c r="AFL157">
        <v>0.65030193127000002</v>
      </c>
      <c r="AFM157">
        <v>19.283462919000002</v>
      </c>
      <c r="AFQ157">
        <v>-12.408233915</v>
      </c>
      <c r="AFR157">
        <v>4.5835919244000003</v>
      </c>
      <c r="AFU157">
        <v>9.6027131762</v>
      </c>
      <c r="AFV157">
        <v>3.0506481602000002</v>
      </c>
      <c r="AFW157">
        <v>5.8541524239999996</v>
      </c>
      <c r="AGA157">
        <v>6.6553004180000004</v>
      </c>
      <c r="AGC157">
        <v>4.1321932297000004</v>
      </c>
    </row>
    <row r="158" spans="1:861" x14ac:dyDescent="0.3">
      <c r="A158" s="1">
        <v>45313</v>
      </c>
      <c r="B158" s="2">
        <v>7.6530052956999999</v>
      </c>
      <c r="C158" s="2">
        <v>11.146687997000001</v>
      </c>
      <c r="D158" s="2"/>
      <c r="E158" s="2"/>
      <c r="F158" s="2"/>
      <c r="G158" s="2"/>
      <c r="H158" s="2"/>
      <c r="I158" s="2">
        <v>4.4158573706000004</v>
      </c>
      <c r="J158" s="2"/>
      <c r="K158" s="2"/>
      <c r="L158" s="2">
        <v>4.9253365921999999</v>
      </c>
      <c r="M158" s="2">
        <v>10.157727316000001</v>
      </c>
      <c r="N158" s="2"/>
      <c r="O158" s="2"/>
      <c r="P158" s="2"/>
      <c r="Q158" s="2"/>
      <c r="R158" s="2"/>
      <c r="S158" s="2"/>
      <c r="T158" s="2">
        <v>15.719930080999999</v>
      </c>
      <c r="U158" s="2"/>
      <c r="V158" s="2"/>
      <c r="W158" s="2"/>
      <c r="X158" s="2"/>
      <c r="Y158" s="2"/>
      <c r="Z158" s="2"/>
      <c r="AA158" s="2"/>
      <c r="AB158" s="2"/>
      <c r="AC158" s="2"/>
      <c r="AD158" s="2">
        <v>4.0173230927999999</v>
      </c>
      <c r="AE158" s="2"/>
      <c r="AF158" s="2">
        <v>13.782702633</v>
      </c>
      <c r="AG158" s="2"/>
      <c r="AH158" s="2">
        <v>66.495948381000005</v>
      </c>
      <c r="AI158" s="2"/>
      <c r="AJ158" s="2"/>
      <c r="AK158" s="2"/>
      <c r="AL158" s="2"/>
      <c r="AM158" s="2">
        <v>13.930022489000001</v>
      </c>
      <c r="AN158" s="2">
        <v>2.3663221190999999</v>
      </c>
      <c r="AO158" s="2"/>
      <c r="AP158" s="2">
        <v>2.0467036883</v>
      </c>
      <c r="AQ158" s="2">
        <v>-3.5594180603000001</v>
      </c>
      <c r="AR158" s="2">
        <v>16.362217963999999</v>
      </c>
      <c r="AS158" s="2">
        <v>-5.7919803153</v>
      </c>
      <c r="AT158" s="2"/>
      <c r="AU158" s="2"/>
      <c r="AV158" s="2">
        <v>8.4237295338999996</v>
      </c>
      <c r="AW158" s="2"/>
      <c r="AX158" s="2"/>
      <c r="AY158" s="2"/>
      <c r="AZ158" s="2"/>
      <c r="BA158" s="2">
        <v>7.9299070333000001</v>
      </c>
      <c r="BB158" s="2">
        <v>5.6972299224</v>
      </c>
      <c r="BC158" s="2"/>
      <c r="BD158" s="2"/>
      <c r="BE158" s="2">
        <v>-1.9839834287</v>
      </c>
      <c r="BF158" s="2"/>
      <c r="BG158" s="2">
        <v>6.5589865433999996</v>
      </c>
      <c r="BH158" s="2"/>
      <c r="BI158" s="2"/>
      <c r="BJ158" s="2"/>
      <c r="BK158" s="2">
        <v>5.9736190365999997</v>
      </c>
      <c r="BL158" s="2"/>
      <c r="BM158" s="2"/>
      <c r="BN158" s="2"/>
      <c r="BO158" s="2"/>
      <c r="BP158" s="2"/>
      <c r="BQ158" s="2"/>
      <c r="BR158" s="2"/>
      <c r="BS158" s="2"/>
      <c r="BT158" s="2"/>
      <c r="BU158" s="2">
        <v>8.5687460230999992</v>
      </c>
      <c r="BV158" s="2">
        <v>13.565420659000001</v>
      </c>
      <c r="BW158" s="2"/>
      <c r="BX158" s="2"/>
      <c r="BY158" s="2"/>
      <c r="BZ158" s="2"/>
      <c r="CA158" s="2"/>
      <c r="CB158" s="2">
        <v>-2.0393950738000002</v>
      </c>
      <c r="CC158" s="2">
        <v>-18.046981024000001</v>
      </c>
      <c r="CD158" s="2">
        <v>6.3111471235999996</v>
      </c>
      <c r="CE158" s="2">
        <v>9.3023477192000001</v>
      </c>
      <c r="CF158" s="2"/>
      <c r="CG158" s="2">
        <v>-5.5310854413000001</v>
      </c>
      <c r="CH158" s="2">
        <v>6.7840696517000003</v>
      </c>
      <c r="CI158" s="2"/>
      <c r="CJ158" s="2">
        <v>11.623401478</v>
      </c>
      <c r="CK158" s="2">
        <v>2.5804439915000001</v>
      </c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>
        <v>-2.4664332681999999</v>
      </c>
      <c r="DD158" s="2">
        <v>2.4561601904999999</v>
      </c>
      <c r="DE158" s="2"/>
      <c r="DF158" s="2"/>
      <c r="DG158" s="2"/>
      <c r="DH158" s="2"/>
      <c r="DI158" s="2"/>
      <c r="DJ158" s="2"/>
      <c r="DK158" s="2">
        <v>3.6303095399999998</v>
      </c>
      <c r="DL158" s="2"/>
      <c r="DM158" s="2"/>
      <c r="DN158" s="2"/>
      <c r="DO158" s="2"/>
      <c r="DP158" s="2"/>
      <c r="DQ158" s="2"/>
      <c r="DR158" s="2"/>
      <c r="DS158" s="2"/>
      <c r="DT158" s="2">
        <v>-9.5468221160999995</v>
      </c>
      <c r="DU158" s="2"/>
      <c r="DV158" s="2"/>
      <c r="DW158" s="2">
        <v>6.6702996412999997</v>
      </c>
      <c r="DX158" s="2"/>
      <c r="DY158" s="2"/>
      <c r="DZ158" s="2">
        <v>8.2214494816000006</v>
      </c>
      <c r="EA158" s="2"/>
      <c r="EB158" s="2"/>
      <c r="EC158" s="2">
        <v>3.7124042743999999</v>
      </c>
      <c r="ED158" s="2"/>
      <c r="EE158" s="2"/>
      <c r="EF158" s="2"/>
      <c r="EG158" s="2"/>
      <c r="EH158" s="2"/>
      <c r="EI158" s="2"/>
      <c r="EJ158" s="2"/>
      <c r="EK158" s="2"/>
      <c r="EL158" s="2">
        <v>16.756315139000002</v>
      </c>
      <c r="EM158" s="2"/>
      <c r="EN158" s="2"/>
      <c r="EO158" s="2"/>
      <c r="EP158" s="2">
        <v>4.5739146216000002</v>
      </c>
      <c r="EQ158" s="2"/>
      <c r="ER158" s="2"/>
      <c r="ES158" s="2"/>
      <c r="ET158" s="2">
        <v>10.599842109000001</v>
      </c>
      <c r="EU158" s="2"/>
      <c r="EV158" s="2">
        <v>15.09238865</v>
      </c>
      <c r="EW158" s="2"/>
      <c r="EX158" s="2"/>
      <c r="EY158" s="2"/>
      <c r="EZ158" s="2"/>
      <c r="FA158" s="2">
        <v>8.3725061406000005</v>
      </c>
      <c r="FB158" s="2">
        <v>3.6827530559000001</v>
      </c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>
        <v>10.354033517</v>
      </c>
      <c r="FS158" s="2">
        <v>4.0563334812000003</v>
      </c>
      <c r="FT158" s="2">
        <v>8.2165854683999999</v>
      </c>
      <c r="FU158" s="2"/>
      <c r="FV158" s="2"/>
      <c r="FW158" s="2"/>
      <c r="FX158" s="2">
        <v>7.1734274510000002</v>
      </c>
      <c r="FY158" s="2"/>
      <c r="FZ158" s="2"/>
      <c r="GA158" s="2">
        <v>-330.11518726999998</v>
      </c>
      <c r="GB158" s="2">
        <v>-17.303910515999998</v>
      </c>
      <c r="GC158" s="2"/>
      <c r="GD158" s="2"/>
      <c r="GE158" s="2"/>
      <c r="GF158" s="2"/>
      <c r="GG158" s="2">
        <v>6.6719467134999997</v>
      </c>
      <c r="GH158" s="2"/>
      <c r="GI158" s="2">
        <v>2.2269436970999998</v>
      </c>
      <c r="GJ158" s="2"/>
      <c r="GK158" s="2">
        <v>2.6663305792999998</v>
      </c>
      <c r="GL158" s="2">
        <v>10.28601911</v>
      </c>
      <c r="GM158" s="2"/>
      <c r="GN158" s="2"/>
      <c r="GO158" s="2"/>
      <c r="GP158" s="2">
        <v>4.2841676699000004</v>
      </c>
      <c r="GQ158" s="2"/>
      <c r="GR158" s="2"/>
      <c r="GS158" s="2"/>
      <c r="GT158" s="2"/>
      <c r="GU158" s="2">
        <v>-175.29930132000001</v>
      </c>
      <c r="GV158" s="2">
        <v>4.1592198478000002</v>
      </c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>
        <v>4.8915745933999997</v>
      </c>
      <c r="HI158" s="2"/>
      <c r="HJ158" s="2"/>
      <c r="HK158" s="2"/>
      <c r="HL158" s="2"/>
      <c r="HM158" s="2"/>
      <c r="HN158" s="2"/>
      <c r="HO158" s="2">
        <v>-5.6024079906999997</v>
      </c>
      <c r="HP158" s="2"/>
      <c r="HQ158" s="2"/>
      <c r="HR158" s="2"/>
      <c r="HS158" s="2">
        <v>5.0798871055000001</v>
      </c>
      <c r="HT158" s="2">
        <v>4.9825189461999999</v>
      </c>
      <c r="HU158" s="2"/>
      <c r="HV158" s="2">
        <v>9.0339613422999996</v>
      </c>
      <c r="HW158" s="2"/>
      <c r="HX158" s="2"/>
      <c r="HY158" s="2"/>
      <c r="HZ158" s="2">
        <v>5.8014988077999998</v>
      </c>
      <c r="IA158" s="2"/>
      <c r="IB158" s="2"/>
      <c r="IC158" s="2"/>
      <c r="ID158" s="2"/>
      <c r="IE158" s="2">
        <v>5.9952302237000001</v>
      </c>
      <c r="IF158" s="2"/>
      <c r="IG158" s="2"/>
      <c r="IH158" s="2"/>
      <c r="II158" s="2">
        <v>4.7170014356000003</v>
      </c>
      <c r="IJ158" s="2">
        <v>7.4525673174999998</v>
      </c>
      <c r="IK158" s="2"/>
      <c r="IL158" s="2"/>
      <c r="IM158" s="2"/>
      <c r="IN158" s="2">
        <v>6.7974570457999999</v>
      </c>
      <c r="IO158" s="2"/>
      <c r="IP158" s="2"/>
      <c r="IQ158" s="2">
        <v>6.3245264140000002</v>
      </c>
      <c r="IR158" s="2"/>
      <c r="IS158" s="2">
        <v>-5.0206749522000003</v>
      </c>
      <c r="IT158" s="2">
        <v>4.9527086967000002</v>
      </c>
      <c r="IU158" s="2"/>
      <c r="IV158" s="2"/>
      <c r="IW158" s="2"/>
      <c r="IX158" s="2"/>
      <c r="IY158" s="2"/>
      <c r="IZ158" s="2"/>
      <c r="JA158" s="2"/>
      <c r="JB158" s="2"/>
      <c r="JC158" s="2">
        <v>2.8264036565000001</v>
      </c>
      <c r="JD158" s="2"/>
      <c r="JE158" s="2">
        <v>4.7991072773000001</v>
      </c>
      <c r="JF158" s="2">
        <v>4.2013875610999998</v>
      </c>
      <c r="JG158" s="2"/>
      <c r="JH158" s="2">
        <v>8.3765923767999997</v>
      </c>
      <c r="JI158" s="2">
        <v>20.935440225000001</v>
      </c>
      <c r="JJ158" s="2">
        <v>9.5413537868000002</v>
      </c>
      <c r="JK158" s="2"/>
      <c r="JL158" s="2"/>
      <c r="JM158" s="2">
        <v>1.8293541063000001</v>
      </c>
      <c r="JN158" s="2"/>
      <c r="JO158" s="2">
        <v>7.0091209016000002</v>
      </c>
      <c r="JP158" s="2"/>
      <c r="JQ158" s="2"/>
      <c r="JR158" s="2">
        <v>5.1038048109999998</v>
      </c>
      <c r="JS158" s="2">
        <v>4.2403868395000002</v>
      </c>
      <c r="JT158" s="2">
        <v>3.4461663232999999</v>
      </c>
      <c r="JU158" s="2"/>
      <c r="JV158" s="2"/>
      <c r="JW158" s="2">
        <v>6.9496881211000003</v>
      </c>
      <c r="JX158" s="2"/>
      <c r="JY158" s="2">
        <v>7.9786123195999998</v>
      </c>
      <c r="JZ158" s="2"/>
      <c r="KA158" s="2"/>
      <c r="KB158" s="2"/>
      <c r="KC158" s="2"/>
      <c r="KD158" s="2"/>
      <c r="KE158" s="2"/>
      <c r="KH158">
        <v>-3.5005673930999999</v>
      </c>
      <c r="KJ158">
        <v>-37.722761241000001</v>
      </c>
      <c r="KP158">
        <v>5.6353648431999996</v>
      </c>
      <c r="KU158">
        <v>5.2519555952000001</v>
      </c>
      <c r="KV158">
        <v>6.5191019950999998</v>
      </c>
      <c r="KW158">
        <v>8.6915342659999997</v>
      </c>
      <c r="KY158">
        <v>41.249747407000001</v>
      </c>
      <c r="LE158">
        <v>19.683908999</v>
      </c>
      <c r="LF158">
        <v>2.7912149199999998</v>
      </c>
      <c r="LH158">
        <v>7.6202573934000002</v>
      </c>
      <c r="LJ158">
        <v>44.261302645999997</v>
      </c>
      <c r="LN158">
        <v>8.0503490529999997</v>
      </c>
      <c r="LP158">
        <v>9.2954089323000009</v>
      </c>
      <c r="LR158">
        <v>6.7047100039999998</v>
      </c>
      <c r="LS158">
        <v>-1.6545011193000001</v>
      </c>
      <c r="LV158">
        <v>5.7454748451000004</v>
      </c>
      <c r="LW158">
        <v>6.0989250872999996</v>
      </c>
      <c r="LX158">
        <v>7.5718856506999996</v>
      </c>
      <c r="MA158">
        <v>4.9144586170000002</v>
      </c>
      <c r="MD158">
        <v>-11.857727928999999</v>
      </c>
      <c r="ME158">
        <v>5.2862263212</v>
      </c>
      <c r="MF158">
        <v>3.5239246866</v>
      </c>
      <c r="MH158">
        <v>9.2771214748999995</v>
      </c>
      <c r="MJ158">
        <v>22.976523787000001</v>
      </c>
      <c r="MK158">
        <v>17.119316048000002</v>
      </c>
      <c r="MP158">
        <v>-1.1898983395</v>
      </c>
      <c r="MQ158">
        <v>7.0382812480999997</v>
      </c>
      <c r="MY158">
        <v>-2.1697951232000001</v>
      </c>
      <c r="MZ158">
        <v>7.6812367295000001</v>
      </c>
      <c r="NG158">
        <v>6.0715889659000002</v>
      </c>
      <c r="NJ158">
        <v>-2.6827802520000001</v>
      </c>
      <c r="NK158">
        <v>-167.17802265</v>
      </c>
      <c r="NN158">
        <v>32.468062185999997</v>
      </c>
      <c r="NR158">
        <v>3.0690370192</v>
      </c>
      <c r="NS158">
        <v>3.5843683477999999</v>
      </c>
      <c r="NU158">
        <v>0.92426451534999998</v>
      </c>
      <c r="NW158">
        <v>2.5563801364000001</v>
      </c>
      <c r="NX158">
        <v>-2.5308155226000002</v>
      </c>
      <c r="NY158">
        <v>9.4460730236000003</v>
      </c>
      <c r="OB158">
        <v>3.0443120112000002</v>
      </c>
      <c r="OC158">
        <v>14.283326356</v>
      </c>
      <c r="OE158">
        <v>8.4052508226999993</v>
      </c>
      <c r="OF158">
        <v>15.209370092</v>
      </c>
      <c r="OG158">
        <v>6.9953553454000001</v>
      </c>
      <c r="OH158">
        <v>-2.9465461213999999</v>
      </c>
      <c r="OK158">
        <v>3.5501738450000002</v>
      </c>
      <c r="OM158">
        <v>1.973711335</v>
      </c>
      <c r="OO158">
        <v>11.774483171</v>
      </c>
      <c r="OQ158">
        <v>5.2163559446000001</v>
      </c>
      <c r="OR158">
        <v>11.551010224000001</v>
      </c>
      <c r="OS158">
        <v>150.66405956</v>
      </c>
      <c r="OU158">
        <v>8.5701584875000005</v>
      </c>
      <c r="OW158">
        <v>5.4266106192999999E-2</v>
      </c>
      <c r="OY158">
        <v>10.112227197999999</v>
      </c>
      <c r="PE158">
        <v>6.9174213637999999</v>
      </c>
      <c r="PH158">
        <v>4.3443433909999998</v>
      </c>
      <c r="PN158">
        <v>-14.475673023000001</v>
      </c>
      <c r="PO158">
        <v>9.2221692067000003</v>
      </c>
      <c r="PP158">
        <v>11.1845743</v>
      </c>
      <c r="PT158">
        <v>4.7836849680000002</v>
      </c>
      <c r="PX158">
        <v>5.1015068846</v>
      </c>
      <c r="QA158">
        <v>7.1745995465999997</v>
      </c>
      <c r="QF158">
        <v>5.3798283549999999</v>
      </c>
      <c r="QH158">
        <v>8.1040015905999994</v>
      </c>
      <c r="QI158">
        <v>6.4861452546000002</v>
      </c>
      <c r="QJ158">
        <v>-6.4880530433999999</v>
      </c>
      <c r="QK158">
        <v>6.3777271122999997</v>
      </c>
      <c r="QL158">
        <v>5.0482960973999997</v>
      </c>
      <c r="QN158">
        <v>6.4027407510999996</v>
      </c>
      <c r="QO158">
        <v>4.6947886411999997</v>
      </c>
      <c r="QQ158">
        <v>6.1437278398000004</v>
      </c>
      <c r="QS158">
        <v>7.1748358287</v>
      </c>
      <c r="QX158">
        <v>6.6005625895</v>
      </c>
      <c r="RE158">
        <v>4.6566092828999999</v>
      </c>
      <c r="RL158">
        <v>8.7793870499000004</v>
      </c>
      <c r="RN158">
        <v>13.458402966</v>
      </c>
      <c r="RO158">
        <v>8.6910813611000002</v>
      </c>
      <c r="RS158">
        <v>-10.863089119</v>
      </c>
      <c r="RT158">
        <v>7.0095750362000002</v>
      </c>
      <c r="RV158">
        <v>4.1083489871000003</v>
      </c>
      <c r="RX158">
        <v>-8.8148106869999996</v>
      </c>
      <c r="RY158">
        <v>10.419424529</v>
      </c>
      <c r="SA158">
        <v>8.9307062088000002</v>
      </c>
      <c r="SD158">
        <v>19.564436715999999</v>
      </c>
      <c r="SK158">
        <v>6.0600233864000002</v>
      </c>
      <c r="SO158">
        <v>7.5986397774999999</v>
      </c>
      <c r="SP158">
        <v>7.6550087713000003</v>
      </c>
      <c r="SR158">
        <v>7.0204329359999997</v>
      </c>
      <c r="SW158">
        <v>0.26079271815999999</v>
      </c>
      <c r="SX158">
        <v>8.6216420239999998</v>
      </c>
      <c r="TI158">
        <v>5.6830717234000003</v>
      </c>
      <c r="TJ158">
        <v>13.326146596999999</v>
      </c>
      <c r="TK158">
        <v>3.2517524745999999</v>
      </c>
      <c r="TN158">
        <v>5.1184223307999996</v>
      </c>
      <c r="TP158">
        <v>5.1995018143999996</v>
      </c>
      <c r="TQ158">
        <v>2.9191663677999999</v>
      </c>
      <c r="TR158">
        <v>9.2728132575999993</v>
      </c>
      <c r="TT158">
        <v>-4.1542425046</v>
      </c>
      <c r="TV158">
        <v>3.6182508651999998</v>
      </c>
      <c r="TY158">
        <v>5.5861532344000002</v>
      </c>
      <c r="TZ158">
        <v>4.4865684107000003</v>
      </c>
      <c r="UA158">
        <v>3.3681974898</v>
      </c>
      <c r="UB158">
        <v>62.342439777999999</v>
      </c>
      <c r="UD158">
        <v>-1.9895197185</v>
      </c>
      <c r="UE158">
        <v>11.660090733000001</v>
      </c>
      <c r="UG158">
        <v>4.5713482621999999</v>
      </c>
      <c r="UK158">
        <v>5.1094932780000004</v>
      </c>
      <c r="UL158">
        <v>4.2858572775999999</v>
      </c>
      <c r="UO158">
        <v>-3.6028984845999998</v>
      </c>
      <c r="UV158">
        <v>7.0259016084999999</v>
      </c>
      <c r="UW158">
        <v>3.8258038052000001</v>
      </c>
      <c r="UZ158">
        <v>8.7075806630999999</v>
      </c>
      <c r="VB158">
        <v>-93.589359184000003</v>
      </c>
      <c r="VE158">
        <v>9.8556985106999999</v>
      </c>
      <c r="VH158">
        <v>10.548717288000001</v>
      </c>
      <c r="VI158">
        <v>-17.821342896000001</v>
      </c>
      <c r="VJ158">
        <v>11.857899009</v>
      </c>
      <c r="VL158">
        <v>1.4847819635999999</v>
      </c>
      <c r="VN158">
        <v>5.3639330772999996</v>
      </c>
      <c r="VO158">
        <v>3.2633405506000002</v>
      </c>
      <c r="VP158">
        <v>9.8665302389999994</v>
      </c>
      <c r="VR158">
        <v>119.37292657</v>
      </c>
      <c r="VU158">
        <v>-5.8634207547999999</v>
      </c>
      <c r="VW158">
        <v>-0.24343580585999999</v>
      </c>
      <c r="VZ158">
        <v>-0.14120239299000001</v>
      </c>
      <c r="WA158">
        <v>2.8468994419000002</v>
      </c>
      <c r="WF158">
        <v>5.6986998765000001</v>
      </c>
      <c r="WG158">
        <v>4.8081513906</v>
      </c>
      <c r="WH158">
        <v>6.1848407178000002</v>
      </c>
      <c r="WI158">
        <v>3.4778202982000002</v>
      </c>
      <c r="WO158">
        <v>6.7688718517000002</v>
      </c>
      <c r="WP158">
        <v>3.5430297184000001</v>
      </c>
      <c r="WW158">
        <v>-69.463994335999999</v>
      </c>
      <c r="WX158">
        <v>1.8183921041</v>
      </c>
      <c r="WY158">
        <v>6.6248337273000004</v>
      </c>
      <c r="XA158">
        <v>3.0821642436999999</v>
      </c>
      <c r="XF158">
        <v>5.2862872944000001</v>
      </c>
      <c r="XH158">
        <v>4.6702160413999998</v>
      </c>
      <c r="XP158">
        <v>3.3505248646000001</v>
      </c>
      <c r="XS158">
        <v>4.1479155242000001</v>
      </c>
      <c r="XV158">
        <v>12.708559191999999</v>
      </c>
      <c r="XX158">
        <v>3.9330388118999999</v>
      </c>
      <c r="XY158">
        <v>4.6655076359000001</v>
      </c>
      <c r="YE158">
        <v>-199.66888313999999</v>
      </c>
      <c r="YF158">
        <v>9.0342947188</v>
      </c>
      <c r="YG158">
        <v>5.3621061786000004</v>
      </c>
      <c r="YL158">
        <v>4.5495704506000001</v>
      </c>
      <c r="YQ158">
        <v>4.5380368405000002</v>
      </c>
      <c r="YT158">
        <v>-7.1410384168999999</v>
      </c>
      <c r="YV158">
        <v>6.9976138119</v>
      </c>
      <c r="YW158">
        <v>-1.029994479</v>
      </c>
      <c r="YY158">
        <v>9.4043533144999998</v>
      </c>
      <c r="ZB158">
        <v>7.4791842714000003</v>
      </c>
      <c r="ZG158">
        <v>4.5784775163999996</v>
      </c>
      <c r="ZH158">
        <v>2.5663079818000001</v>
      </c>
      <c r="ZK158">
        <v>-43.282093959000001</v>
      </c>
      <c r="ZO158">
        <v>8.2414075119000003</v>
      </c>
      <c r="ZP158">
        <v>4.5495981005999999</v>
      </c>
      <c r="ZQ158">
        <v>6.3662435013999996</v>
      </c>
      <c r="ZV158">
        <v>6.1038281272999999</v>
      </c>
      <c r="AAC158">
        <v>-1.5569377625</v>
      </c>
      <c r="AAD158">
        <v>3.1248948830000001</v>
      </c>
      <c r="AAE158">
        <v>10.494543525999999</v>
      </c>
      <c r="AAK158">
        <v>6.0916034774999996</v>
      </c>
      <c r="AAO158">
        <v>5.3054948872000001</v>
      </c>
      <c r="AAQ158">
        <v>4.6357455032999999</v>
      </c>
      <c r="AAR158">
        <v>7.1354328368999997</v>
      </c>
      <c r="AAX158">
        <v>4.5532559796000003</v>
      </c>
      <c r="ABC158">
        <v>-3.1697385747000002</v>
      </c>
      <c r="ABE158">
        <v>0.60452764257000002</v>
      </c>
      <c r="ABQ158">
        <v>6.2823764913</v>
      </c>
      <c r="ABS158">
        <v>9.9489767801000006</v>
      </c>
      <c r="ABT158">
        <v>8.9551827343999992</v>
      </c>
      <c r="ABX158">
        <v>8.5820723616999999</v>
      </c>
      <c r="ABY158">
        <v>-0.65942850178000001</v>
      </c>
      <c r="ACB158">
        <v>2.9813072445</v>
      </c>
      <c r="ACD158">
        <v>-33.725725850000003</v>
      </c>
      <c r="ACG158">
        <v>6.5724381967000003</v>
      </c>
      <c r="ACI158">
        <v>2975.8670213</v>
      </c>
      <c r="ACJ158">
        <v>3.0571465651</v>
      </c>
      <c r="ACV158">
        <v>4.6207283856999997</v>
      </c>
      <c r="ADI158">
        <v>12.890072691</v>
      </c>
      <c r="ADK158">
        <v>26.992606300999999</v>
      </c>
      <c r="ADN158">
        <v>3.4725262875</v>
      </c>
      <c r="ADQ158">
        <v>0.52450740114000005</v>
      </c>
      <c r="ADS158">
        <v>17.558537132000001</v>
      </c>
      <c r="ADT158">
        <v>12.832408971</v>
      </c>
      <c r="ADV158">
        <v>7.0931731185000002</v>
      </c>
      <c r="ADY158">
        <v>8.0016495870999993</v>
      </c>
      <c r="AEA158">
        <v>8.4309346425000005</v>
      </c>
      <c r="AEB158">
        <v>18.985534691000002</v>
      </c>
      <c r="AEE158">
        <v>4.9772446673999999</v>
      </c>
      <c r="AEF158">
        <v>6.9995298191000002</v>
      </c>
      <c r="AEI158">
        <v>11.310671694</v>
      </c>
      <c r="AEJ158">
        <v>2.9454661850999999</v>
      </c>
      <c r="AEK158">
        <v>5.8547885515000004</v>
      </c>
      <c r="AEN158">
        <v>6.8954835915999997</v>
      </c>
      <c r="AEP158">
        <v>4.3261939882</v>
      </c>
      <c r="AES158">
        <v>3.8307977100000001</v>
      </c>
      <c r="AET158">
        <v>6.8767040177999998</v>
      </c>
      <c r="AEY158">
        <v>11.905982573999999</v>
      </c>
      <c r="AEZ158">
        <v>4.2341901445000003</v>
      </c>
      <c r="AFD158">
        <v>11.631487409</v>
      </c>
      <c r="AFE158">
        <v>14.12641702</v>
      </c>
      <c r="AFG158">
        <v>6.6122307764999997</v>
      </c>
      <c r="AFH158">
        <v>-2.1897595714000002</v>
      </c>
      <c r="AFK158">
        <v>7.4489450128000003</v>
      </c>
      <c r="AFL158">
        <v>0.62838188499000003</v>
      </c>
      <c r="AFM158">
        <v>19.224293165999999</v>
      </c>
      <c r="AFQ158">
        <v>-12.386790831000001</v>
      </c>
      <c r="AFR158">
        <v>4.5829412776999998</v>
      </c>
      <c r="AFU158">
        <v>9.5218958067999999</v>
      </c>
      <c r="AFV158">
        <v>3.0423782916</v>
      </c>
      <c r="AFW158">
        <v>5.8577659085000002</v>
      </c>
      <c r="AGA158">
        <v>6.6259787336000002</v>
      </c>
      <c r="AGC158">
        <v>3.9344774348999998</v>
      </c>
    </row>
    <row r="159" spans="1:861" x14ac:dyDescent="0.3">
      <c r="A159" s="1">
        <v>45314</v>
      </c>
      <c r="B159" s="2">
        <v>7.5739807815000004</v>
      </c>
      <c r="C159" s="2">
        <v>11.396125194</v>
      </c>
      <c r="D159" s="2"/>
      <c r="E159" s="2"/>
      <c r="F159" s="2"/>
      <c r="G159" s="2"/>
      <c r="H159" s="2"/>
      <c r="I159" s="2">
        <v>4.3909525755000001</v>
      </c>
      <c r="J159" s="2"/>
      <c r="K159" s="2"/>
      <c r="L159" s="2">
        <v>4.9624751984</v>
      </c>
      <c r="M159" s="2">
        <v>10.246487569999999</v>
      </c>
      <c r="N159" s="2"/>
      <c r="O159" s="2"/>
      <c r="P159" s="2"/>
      <c r="Q159" s="2"/>
      <c r="R159" s="2"/>
      <c r="S159" s="2"/>
      <c r="T159" s="2">
        <v>16.739409980000001</v>
      </c>
      <c r="U159" s="2"/>
      <c r="V159" s="2"/>
      <c r="W159" s="2"/>
      <c r="X159" s="2"/>
      <c r="Y159" s="2"/>
      <c r="Z159" s="2"/>
      <c r="AA159" s="2"/>
      <c r="AB159" s="2"/>
      <c r="AC159" s="2"/>
      <c r="AD159" s="2">
        <v>4.0078309896000004</v>
      </c>
      <c r="AE159" s="2"/>
      <c r="AF159" s="2">
        <v>13.759550552</v>
      </c>
      <c r="AG159" s="2"/>
      <c r="AH159" s="2">
        <v>66.576760495000002</v>
      </c>
      <c r="AI159" s="2"/>
      <c r="AJ159" s="2"/>
      <c r="AK159" s="2"/>
      <c r="AL159" s="2"/>
      <c r="AM159" s="2">
        <v>13.974739432</v>
      </c>
      <c r="AN159" s="2">
        <v>2.5053848012</v>
      </c>
      <c r="AO159" s="2"/>
      <c r="AP159" s="2">
        <v>2.1002202263999998</v>
      </c>
      <c r="AQ159" s="2">
        <v>-3.6276898355</v>
      </c>
      <c r="AR159" s="2">
        <v>16.369608346</v>
      </c>
      <c r="AS159" s="2">
        <v>-5.7892258748999996</v>
      </c>
      <c r="AT159" s="2"/>
      <c r="AU159" s="2"/>
      <c r="AV159" s="2">
        <v>8.4943320697000004</v>
      </c>
      <c r="AW159" s="2"/>
      <c r="AX159" s="2"/>
      <c r="AY159" s="2"/>
      <c r="AZ159" s="2"/>
      <c r="BA159" s="2">
        <v>7.9361908258999998</v>
      </c>
      <c r="BB159" s="2">
        <v>5.7746594387999997</v>
      </c>
      <c r="BC159" s="2"/>
      <c r="BD159" s="2"/>
      <c r="BE159" s="2">
        <v>-1.9839834287</v>
      </c>
      <c r="BF159" s="2"/>
      <c r="BG159" s="2">
        <v>6.5589865433999996</v>
      </c>
      <c r="BH159" s="2"/>
      <c r="BI159" s="2"/>
      <c r="BJ159" s="2"/>
      <c r="BK159" s="2">
        <v>6.0199314518999998</v>
      </c>
      <c r="BL159" s="2"/>
      <c r="BM159" s="2"/>
      <c r="BN159" s="2"/>
      <c r="BO159" s="2"/>
      <c r="BP159" s="2"/>
      <c r="BQ159" s="2"/>
      <c r="BR159" s="2"/>
      <c r="BS159" s="2"/>
      <c r="BT159" s="2"/>
      <c r="BU159" s="2">
        <v>8.6127596107999995</v>
      </c>
      <c r="BV159" s="2">
        <v>13.467210084</v>
      </c>
      <c r="BW159" s="2"/>
      <c r="BX159" s="2"/>
      <c r="BY159" s="2"/>
      <c r="BZ159" s="2"/>
      <c r="CA159" s="2"/>
      <c r="CB159" s="2">
        <v>-2.0371726000999999</v>
      </c>
      <c r="CC159" s="2">
        <v>-18.046981024000001</v>
      </c>
      <c r="CD159" s="2">
        <v>6.3774897407999998</v>
      </c>
      <c r="CE159" s="2">
        <v>9.3137685309999991</v>
      </c>
      <c r="CF159" s="2"/>
      <c r="CG159" s="2">
        <v>-5.7534442655999998</v>
      </c>
      <c r="CH159" s="2">
        <v>6.8080101907000001</v>
      </c>
      <c r="CI159" s="2"/>
      <c r="CJ159" s="2">
        <v>11.844720963</v>
      </c>
      <c r="CK159" s="2">
        <v>2.5804439915000001</v>
      </c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>
        <v>-2.4664332681999999</v>
      </c>
      <c r="DD159" s="2">
        <v>2.5375941184999999</v>
      </c>
      <c r="DE159" s="2"/>
      <c r="DF159" s="2"/>
      <c r="DG159" s="2"/>
      <c r="DH159" s="2"/>
      <c r="DI159" s="2"/>
      <c r="DJ159" s="2"/>
      <c r="DK159" s="2">
        <v>3.7033355619999999</v>
      </c>
      <c r="DL159" s="2"/>
      <c r="DM159" s="2"/>
      <c r="DN159" s="2"/>
      <c r="DO159" s="2"/>
      <c r="DP159" s="2"/>
      <c r="DQ159" s="2"/>
      <c r="DR159" s="2"/>
      <c r="DS159" s="2"/>
      <c r="DT159" s="2">
        <v>-9.6198013314999997</v>
      </c>
      <c r="DU159" s="2"/>
      <c r="DV159" s="2"/>
      <c r="DW159" s="2">
        <v>6.7281867884000004</v>
      </c>
      <c r="DX159" s="2"/>
      <c r="DY159" s="2"/>
      <c r="DZ159" s="2">
        <v>8.173548233</v>
      </c>
      <c r="EA159" s="2"/>
      <c r="EB159" s="2"/>
      <c r="EC159" s="2">
        <v>3.7650480952000001</v>
      </c>
      <c r="ED159" s="2"/>
      <c r="EE159" s="2"/>
      <c r="EF159" s="2"/>
      <c r="EG159" s="2"/>
      <c r="EH159" s="2"/>
      <c r="EI159" s="2"/>
      <c r="EJ159" s="2"/>
      <c r="EK159" s="2"/>
      <c r="EL159" s="2">
        <v>17.758629079999999</v>
      </c>
      <c r="EM159" s="2"/>
      <c r="EN159" s="2"/>
      <c r="EO159" s="2"/>
      <c r="EP159" s="2">
        <v>4.6874918281999998</v>
      </c>
      <c r="EQ159" s="2"/>
      <c r="ER159" s="2"/>
      <c r="ES159" s="2"/>
      <c r="ET159" s="2">
        <v>10.808625000999999</v>
      </c>
      <c r="EU159" s="2"/>
      <c r="EV159" s="2">
        <v>15.301865223</v>
      </c>
      <c r="EW159" s="2"/>
      <c r="EX159" s="2"/>
      <c r="EY159" s="2"/>
      <c r="EZ159" s="2"/>
      <c r="FA159" s="2">
        <v>8.7734732077000004</v>
      </c>
      <c r="FB159" s="2">
        <v>3.7442349013</v>
      </c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>
        <v>10.756168728</v>
      </c>
      <c r="FS159" s="2">
        <v>4.2008219526000001</v>
      </c>
      <c r="FT159" s="2">
        <v>8.3926040866000005</v>
      </c>
      <c r="FU159" s="2"/>
      <c r="FV159" s="2"/>
      <c r="FW159" s="2"/>
      <c r="FX159" s="2">
        <v>7.1513695475999999</v>
      </c>
      <c r="FY159" s="2"/>
      <c r="FZ159" s="2"/>
      <c r="GA159" s="2">
        <v>-329.55463318</v>
      </c>
      <c r="GB159" s="2">
        <v>-17.633955066999999</v>
      </c>
      <c r="GC159" s="2"/>
      <c r="GD159" s="2"/>
      <c r="GE159" s="2"/>
      <c r="GF159" s="2"/>
      <c r="GG159" s="2">
        <v>6.7009033232000004</v>
      </c>
      <c r="GH159" s="2"/>
      <c r="GI159" s="2">
        <v>2.2726946098999998</v>
      </c>
      <c r="GJ159" s="2"/>
      <c r="GK159" s="2">
        <v>2.6481312594999999</v>
      </c>
      <c r="GL159" s="2">
        <v>10.286112964999999</v>
      </c>
      <c r="GM159" s="2"/>
      <c r="GN159" s="2"/>
      <c r="GO159" s="2"/>
      <c r="GP159" s="2">
        <v>4.2801238129000003</v>
      </c>
      <c r="GQ159" s="2"/>
      <c r="GR159" s="2"/>
      <c r="GS159" s="2"/>
      <c r="GT159" s="2"/>
      <c r="GU159" s="2">
        <v>-143.61895695000001</v>
      </c>
      <c r="GV159" s="2">
        <v>4.1746957726999998</v>
      </c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>
        <v>4.9647376775999996</v>
      </c>
      <c r="HI159" s="2"/>
      <c r="HJ159" s="2"/>
      <c r="HK159" s="2"/>
      <c r="HL159" s="2"/>
      <c r="HM159" s="2"/>
      <c r="HN159" s="2"/>
      <c r="HO159" s="2">
        <v>-5.6024079906999997</v>
      </c>
      <c r="HP159" s="2"/>
      <c r="HQ159" s="2"/>
      <c r="HR159" s="2"/>
      <c r="HS159" s="2">
        <v>5.0596696707</v>
      </c>
      <c r="HT159" s="2">
        <v>4.9585771717</v>
      </c>
      <c r="HU159" s="2"/>
      <c r="HV159" s="2">
        <v>9.1002621227000002</v>
      </c>
      <c r="HW159" s="2"/>
      <c r="HX159" s="2"/>
      <c r="HY159" s="2"/>
      <c r="HZ159" s="2">
        <v>5.8014988077999998</v>
      </c>
      <c r="IA159" s="2"/>
      <c r="IB159" s="2"/>
      <c r="IC159" s="2"/>
      <c r="ID159" s="2"/>
      <c r="IE159" s="2">
        <v>5.9952302237000001</v>
      </c>
      <c r="IF159" s="2"/>
      <c r="IG159" s="2"/>
      <c r="IH159" s="2"/>
      <c r="II159" s="2">
        <v>4.7699357716000002</v>
      </c>
      <c r="IJ159" s="2">
        <v>7.5431677013999998</v>
      </c>
      <c r="IK159" s="2"/>
      <c r="IL159" s="2"/>
      <c r="IM159" s="2"/>
      <c r="IN159" s="2">
        <v>6.8510578319000004</v>
      </c>
      <c r="IO159" s="2"/>
      <c r="IP159" s="2"/>
      <c r="IQ159" s="2">
        <v>6.5307769871000003</v>
      </c>
      <c r="IR159" s="2"/>
      <c r="IS159" s="2">
        <v>-4.9636525773000004</v>
      </c>
      <c r="IT159" s="2">
        <v>4.9545049907000003</v>
      </c>
      <c r="IU159" s="2"/>
      <c r="IV159" s="2"/>
      <c r="IW159" s="2"/>
      <c r="IX159" s="2"/>
      <c r="IY159" s="2"/>
      <c r="IZ159" s="2"/>
      <c r="JA159" s="2"/>
      <c r="JB159" s="2"/>
      <c r="JC159" s="2">
        <v>2.8587014543000002</v>
      </c>
      <c r="JD159" s="2"/>
      <c r="JE159" s="2">
        <v>4.8611016065000001</v>
      </c>
      <c r="JF159" s="2">
        <v>4.2855449518000004</v>
      </c>
      <c r="JG159" s="2"/>
      <c r="JH159" s="2">
        <v>8.4337760962000008</v>
      </c>
      <c r="JI159" s="2">
        <v>21.233995554</v>
      </c>
      <c r="JJ159" s="2">
        <v>9.6184099975000006</v>
      </c>
      <c r="JK159" s="2"/>
      <c r="JL159" s="2"/>
      <c r="JM159" s="2">
        <v>1.8585653718999999</v>
      </c>
      <c r="JN159" s="2"/>
      <c r="JO159" s="2">
        <v>7.0023591472</v>
      </c>
      <c r="JP159" s="2"/>
      <c r="JQ159" s="2"/>
      <c r="JR159" s="2">
        <v>5.0621899562000001</v>
      </c>
      <c r="JS159" s="2">
        <v>4.3001208432000002</v>
      </c>
      <c r="JT159" s="2">
        <v>3.5122526217000001</v>
      </c>
      <c r="JU159" s="2"/>
      <c r="JV159" s="2"/>
      <c r="JW159" s="2">
        <v>7.0065132182000003</v>
      </c>
      <c r="JX159" s="2"/>
      <c r="JY159" s="2">
        <v>7.9643191616999998</v>
      </c>
      <c r="JZ159" s="2"/>
      <c r="KA159" s="2"/>
      <c r="KB159" s="2"/>
      <c r="KC159" s="2"/>
      <c r="KD159" s="2"/>
      <c r="KE159" s="2"/>
      <c r="KH159">
        <v>-3.6340121823999998</v>
      </c>
      <c r="KJ159">
        <v>-37.722761241000001</v>
      </c>
      <c r="KP159">
        <v>5.6586768189000001</v>
      </c>
      <c r="KU159">
        <v>5.2519555952000001</v>
      </c>
      <c r="KV159">
        <v>6.5464194259999999</v>
      </c>
      <c r="KW159">
        <v>8.8137938445999993</v>
      </c>
      <c r="KY159">
        <v>41.249747407000001</v>
      </c>
      <c r="LE159">
        <v>19.946580958999999</v>
      </c>
      <c r="LF159">
        <v>2.7735814726000001</v>
      </c>
      <c r="LH159">
        <v>7.8224750446</v>
      </c>
      <c r="LJ159">
        <v>43.401546201999999</v>
      </c>
      <c r="LN159">
        <v>8.0503490529999997</v>
      </c>
      <c r="LP159">
        <v>9.3803782429999991</v>
      </c>
      <c r="LR159">
        <v>6.7786352006000001</v>
      </c>
      <c r="LS159">
        <v>-1.8165014391000001</v>
      </c>
      <c r="LV159">
        <v>5.7454748451000004</v>
      </c>
      <c r="LW159">
        <v>6.2250866855</v>
      </c>
      <c r="LX159">
        <v>7.5851857183</v>
      </c>
      <c r="MA159">
        <v>4.9307614067000003</v>
      </c>
      <c r="MD159">
        <v>-11.6193627</v>
      </c>
      <c r="ME159">
        <v>5.3684872231999998</v>
      </c>
      <c r="MF159">
        <v>3.5635985087000002</v>
      </c>
      <c r="MH159">
        <v>9.270553434</v>
      </c>
      <c r="MJ159">
        <v>22.976523787000001</v>
      </c>
      <c r="MK159">
        <v>17.109096803</v>
      </c>
      <c r="MP159">
        <v>-1.1815389118999999</v>
      </c>
      <c r="MQ159">
        <v>7.1771308280000001</v>
      </c>
      <c r="MY159">
        <v>-2.1697951232000001</v>
      </c>
      <c r="MZ159">
        <v>7.7839897900999997</v>
      </c>
      <c r="NG159">
        <v>6.1545313493</v>
      </c>
      <c r="NJ159">
        <v>-2.6523280901000001</v>
      </c>
      <c r="NK159">
        <v>-155.00919307999999</v>
      </c>
      <c r="NN159">
        <v>32.468062185999997</v>
      </c>
      <c r="NR159">
        <v>3.1196561277999999</v>
      </c>
      <c r="NS159">
        <v>3.5920810653999999</v>
      </c>
      <c r="NU159">
        <v>1.0077538804999999</v>
      </c>
      <c r="NW159">
        <v>2.5613957301000001</v>
      </c>
      <c r="NX159">
        <v>-2.5534161204000001</v>
      </c>
      <c r="NY159">
        <v>9.4167837293000005</v>
      </c>
      <c r="OB159">
        <v>3.0507020492999999</v>
      </c>
      <c r="OC159">
        <v>14.551010508999999</v>
      </c>
      <c r="OE159">
        <v>8.5354573876999993</v>
      </c>
      <c r="OF159">
        <v>15.498379663</v>
      </c>
      <c r="OG159">
        <v>7.2448993804999997</v>
      </c>
      <c r="OH159">
        <v>-3.0328927577</v>
      </c>
      <c r="OK159">
        <v>3.5833778743</v>
      </c>
      <c r="OM159">
        <v>1.8395935851</v>
      </c>
      <c r="OO159">
        <v>12.176469331</v>
      </c>
      <c r="OQ159">
        <v>5.2516833486000003</v>
      </c>
      <c r="OR159">
        <v>11.582068039999999</v>
      </c>
      <c r="OS159">
        <v>150.62890338</v>
      </c>
      <c r="OU159">
        <v>8.6217251201000007</v>
      </c>
      <c r="OW159">
        <v>5.9074800161000002E-2</v>
      </c>
      <c r="OY159">
        <v>10.132894551</v>
      </c>
      <c r="PE159">
        <v>7.0067693878000004</v>
      </c>
      <c r="PH159">
        <v>4.3443433909999998</v>
      </c>
      <c r="PN159">
        <v>-14.506546492</v>
      </c>
      <c r="PO159">
        <v>9.3551691049999999</v>
      </c>
      <c r="PP159">
        <v>11.288220218999999</v>
      </c>
      <c r="PT159">
        <v>4.7908814451000001</v>
      </c>
      <c r="PX159">
        <v>5.1954135349000001</v>
      </c>
      <c r="QA159">
        <v>7.2459727417000002</v>
      </c>
      <c r="QF159">
        <v>5.4081401494000003</v>
      </c>
      <c r="QH159">
        <v>8.1840314185</v>
      </c>
      <c r="QI159">
        <v>6.5347609743000001</v>
      </c>
      <c r="QJ159">
        <v>-6.5008398942000003</v>
      </c>
      <c r="QK159">
        <v>6.3553186983999996</v>
      </c>
      <c r="QL159">
        <v>5.0845218350000003</v>
      </c>
      <c r="QN159">
        <v>6.4027407510999996</v>
      </c>
      <c r="QO159">
        <v>4.8785166574999996</v>
      </c>
      <c r="QQ159">
        <v>6.1718971604000004</v>
      </c>
      <c r="QS159">
        <v>7.1748358287</v>
      </c>
      <c r="QX159">
        <v>6.6005625895</v>
      </c>
      <c r="RE159">
        <v>4.6790466688999999</v>
      </c>
      <c r="RL159">
        <v>8.8306430116999994</v>
      </c>
      <c r="RN159">
        <v>13.537973208</v>
      </c>
      <c r="RO159">
        <v>9.0372856404000004</v>
      </c>
      <c r="RS159">
        <v>-10.811997117000001</v>
      </c>
      <c r="RT159">
        <v>7.0576570411999997</v>
      </c>
      <c r="RV159">
        <v>4.1993148802000002</v>
      </c>
      <c r="RX159">
        <v>-8.8492154956999993</v>
      </c>
      <c r="RY159">
        <v>10.650364563</v>
      </c>
      <c r="SA159">
        <v>9.0104718183999992</v>
      </c>
      <c r="SD159">
        <v>19.487566085000001</v>
      </c>
      <c r="SK159">
        <v>6.0611358099999997</v>
      </c>
      <c r="SO159">
        <v>7.7179516359000004</v>
      </c>
      <c r="SP159">
        <v>7.6752554129000004</v>
      </c>
      <c r="SR159">
        <v>7.0204329359999997</v>
      </c>
      <c r="SW159">
        <v>0.1253550615</v>
      </c>
      <c r="SX159">
        <v>8.5615968819999999</v>
      </c>
      <c r="TI159">
        <v>5.7805537429999996</v>
      </c>
      <c r="TJ159">
        <v>12.999683453999999</v>
      </c>
      <c r="TK159">
        <v>3.1936012157000002</v>
      </c>
      <c r="TN159">
        <v>5.1779481253000004</v>
      </c>
      <c r="TP159">
        <v>5.2865158410999999</v>
      </c>
      <c r="TQ159">
        <v>3.0089668322000001</v>
      </c>
      <c r="TR159">
        <v>9.4988117335000002</v>
      </c>
      <c r="TT159">
        <v>-4.5498010082000002</v>
      </c>
      <c r="TV159">
        <v>3.6182508651999998</v>
      </c>
      <c r="TY159">
        <v>5.6234823325000001</v>
      </c>
      <c r="TZ159">
        <v>4.4947480076000002</v>
      </c>
      <c r="UA159">
        <v>3.3681974898</v>
      </c>
      <c r="UB159">
        <v>62.619325750000002</v>
      </c>
      <c r="UD159">
        <v>-2.0635622230999999</v>
      </c>
      <c r="UE159">
        <v>11.858102225</v>
      </c>
      <c r="UG159">
        <v>4.5711406509000003</v>
      </c>
      <c r="UK159">
        <v>5.1378200826000002</v>
      </c>
      <c r="UL159">
        <v>4.4573829768</v>
      </c>
      <c r="UO159">
        <v>-3.5886102015999999</v>
      </c>
      <c r="UV159">
        <v>7.3619958611999996</v>
      </c>
      <c r="UW159">
        <v>3.8371594462999998</v>
      </c>
      <c r="UZ159">
        <v>8.8665088781999994</v>
      </c>
      <c r="VB159">
        <v>-93.634520906999995</v>
      </c>
      <c r="VE159">
        <v>9.9257803289000002</v>
      </c>
      <c r="VH159">
        <v>10.642083263</v>
      </c>
      <c r="VI159">
        <v>-17.850095574000001</v>
      </c>
      <c r="VJ159">
        <v>11.853280373</v>
      </c>
      <c r="VL159">
        <v>1.4728689355</v>
      </c>
      <c r="VN159">
        <v>5.5181214941999999</v>
      </c>
      <c r="VO159">
        <v>3.3091759299999999</v>
      </c>
      <c r="VP159">
        <v>9.2679289125000004</v>
      </c>
      <c r="VR159">
        <v>119.37292657</v>
      </c>
      <c r="VU159">
        <v>-5.8647377931999998</v>
      </c>
      <c r="VW159">
        <v>-0.24343580585999999</v>
      </c>
      <c r="VZ159">
        <v>-0.14390324073999999</v>
      </c>
      <c r="WA159">
        <v>2.8736112184999998</v>
      </c>
      <c r="WF159">
        <v>5.6757672390999998</v>
      </c>
      <c r="WG159">
        <v>4.8236437478000003</v>
      </c>
      <c r="WH159">
        <v>6.1848407178000002</v>
      </c>
      <c r="WI159">
        <v>3.5378119814</v>
      </c>
      <c r="WO159">
        <v>7.2563452046999997</v>
      </c>
      <c r="WP159">
        <v>3.6611040719000001</v>
      </c>
      <c r="WW159">
        <v>-69.403830098</v>
      </c>
      <c r="WX159">
        <v>1.7721423911</v>
      </c>
      <c r="WY159">
        <v>6.7020905468</v>
      </c>
      <c r="XA159">
        <v>3.1466690391999999</v>
      </c>
      <c r="XF159">
        <v>5.3889908365999997</v>
      </c>
      <c r="XH159">
        <v>4.7608510206999997</v>
      </c>
      <c r="XP159">
        <v>3.3646566257999999</v>
      </c>
      <c r="XS159">
        <v>4.0575353043</v>
      </c>
      <c r="XV159">
        <v>12.911948163</v>
      </c>
      <c r="XX159">
        <v>3.9729256895999998</v>
      </c>
      <c r="XY159">
        <v>4.7274881482</v>
      </c>
      <c r="YE159">
        <v>-207.60880040999999</v>
      </c>
      <c r="YF159">
        <v>9.2449070899999999</v>
      </c>
      <c r="YG159">
        <v>5.3972367441999998</v>
      </c>
      <c r="YL159">
        <v>4.5289882075000003</v>
      </c>
      <c r="YQ159">
        <v>4.4956437318000004</v>
      </c>
      <c r="YT159">
        <v>-7.1371522495999997</v>
      </c>
      <c r="YV159">
        <v>7.1253694665999996</v>
      </c>
      <c r="YW159">
        <v>-1.0322389543999999</v>
      </c>
      <c r="YY159">
        <v>9.6203897538999996</v>
      </c>
      <c r="ZB159">
        <v>7.5607275730000003</v>
      </c>
      <c r="ZG159">
        <v>4.6212364209999999</v>
      </c>
      <c r="ZH159">
        <v>2.3847190003000001</v>
      </c>
      <c r="ZK159">
        <v>-43.712954248000003</v>
      </c>
      <c r="ZO159">
        <v>8.3968190494999995</v>
      </c>
      <c r="ZP159">
        <v>4.4747443642000002</v>
      </c>
      <c r="ZQ159">
        <v>6.4536192496</v>
      </c>
      <c r="ZV159">
        <v>6.1912536355999999</v>
      </c>
      <c r="AAC159">
        <v>-1.6015367592</v>
      </c>
      <c r="AAD159">
        <v>3.1930407993999999</v>
      </c>
      <c r="AAE159">
        <v>10.638827935</v>
      </c>
      <c r="AAK159">
        <v>6.1364986657999996</v>
      </c>
      <c r="AAO159">
        <v>5.3114407483999999</v>
      </c>
      <c r="AAQ159">
        <v>4.6841641749000003</v>
      </c>
      <c r="AAR159">
        <v>7.1540667823000001</v>
      </c>
      <c r="AAX159">
        <v>4.5532559796000003</v>
      </c>
      <c r="ABC159">
        <v>-3.1714310860000001</v>
      </c>
      <c r="ABE159">
        <v>0.60453805626000001</v>
      </c>
      <c r="ABQ159">
        <v>6.3107539342000001</v>
      </c>
      <c r="ABS159">
        <v>10.020201063</v>
      </c>
      <c r="ABT159">
        <v>8.9620854438999995</v>
      </c>
      <c r="ABX159">
        <v>8.6618004764999998</v>
      </c>
      <c r="ABY159">
        <v>-0.67504308487999998</v>
      </c>
      <c r="ACB159">
        <v>3.0197583796999998</v>
      </c>
      <c r="ACD159">
        <v>-33.811269656999997</v>
      </c>
      <c r="ACG159">
        <v>6.6828250917999998</v>
      </c>
      <c r="ACI159">
        <v>2975.0643617000001</v>
      </c>
      <c r="ACJ159">
        <v>3.0571465651</v>
      </c>
      <c r="ACV159">
        <v>4.6253819356000001</v>
      </c>
      <c r="ADI159">
        <v>12.963341293999999</v>
      </c>
      <c r="ADK159">
        <v>26.764836327000001</v>
      </c>
      <c r="ADN159">
        <v>3.4622992622000002</v>
      </c>
      <c r="ADQ159">
        <v>0.53163501797000001</v>
      </c>
      <c r="ADS159">
        <v>17.896203432</v>
      </c>
      <c r="ADT159">
        <v>13.040740736</v>
      </c>
      <c r="ADV159">
        <v>7.0852101545000004</v>
      </c>
      <c r="ADY159">
        <v>8.0016495870999993</v>
      </c>
      <c r="AEA159">
        <v>8.5373101880999993</v>
      </c>
      <c r="AEB159">
        <v>19.005548302000001</v>
      </c>
      <c r="AEE159">
        <v>4.9724295191000003</v>
      </c>
      <c r="AEF159">
        <v>7.060285704</v>
      </c>
      <c r="AEI159">
        <v>12.155323997</v>
      </c>
      <c r="AEJ159">
        <v>2.9454661850999999</v>
      </c>
      <c r="AEK159">
        <v>5.8676854186999998</v>
      </c>
      <c r="AEN159">
        <v>6.9559116838000001</v>
      </c>
      <c r="AEP159">
        <v>4.4009072336999999</v>
      </c>
      <c r="AES159">
        <v>3.9417616384</v>
      </c>
      <c r="AET159">
        <v>6.9547819386</v>
      </c>
      <c r="AEY159">
        <v>11.348352378</v>
      </c>
      <c r="AEZ159">
        <v>4.2617302210999997</v>
      </c>
      <c r="AFD159">
        <v>11.643416401</v>
      </c>
      <c r="AFE159">
        <v>14.00172336</v>
      </c>
      <c r="AFG159">
        <v>6.5943921340999996</v>
      </c>
      <c r="AFH159">
        <v>-2.2359199926</v>
      </c>
      <c r="AFK159">
        <v>8.2173803880000005</v>
      </c>
      <c r="AFL159">
        <v>0.64756192549000002</v>
      </c>
      <c r="AFM159">
        <v>19.455055202</v>
      </c>
      <c r="AFQ159">
        <v>-12.402873144000001</v>
      </c>
      <c r="AFR159">
        <v>4.5362529095999999</v>
      </c>
      <c r="AFU159">
        <v>9.4963745322000008</v>
      </c>
      <c r="AFV159">
        <v>3.1168071089999998</v>
      </c>
      <c r="AFW159">
        <v>5.9023322170999997</v>
      </c>
      <c r="AGA159">
        <v>6.6919525234000004</v>
      </c>
      <c r="AGC159">
        <v>3.9394203297999999</v>
      </c>
    </row>
    <row r="160" spans="1:861" x14ac:dyDescent="0.3">
      <c r="A160" s="1">
        <v>45315</v>
      </c>
      <c r="B160" s="2">
        <v>7.5523127696000003</v>
      </c>
      <c r="C160" s="2">
        <v>11.196575436</v>
      </c>
      <c r="D160" s="2"/>
      <c r="E160" s="2"/>
      <c r="F160" s="2"/>
      <c r="G160" s="2"/>
      <c r="H160" s="2"/>
      <c r="I160" s="2">
        <v>4.4090382005000004</v>
      </c>
      <c r="J160" s="2"/>
      <c r="K160" s="2"/>
      <c r="L160" s="2">
        <v>4.8510593798999997</v>
      </c>
      <c r="M160" s="2">
        <v>10.203882648</v>
      </c>
      <c r="N160" s="2"/>
      <c r="O160" s="2"/>
      <c r="P160" s="2"/>
      <c r="Q160" s="2"/>
      <c r="R160" s="2"/>
      <c r="S160" s="2"/>
      <c r="T160" s="2">
        <v>16.885049965</v>
      </c>
      <c r="U160" s="2"/>
      <c r="V160" s="2"/>
      <c r="W160" s="2"/>
      <c r="X160" s="2"/>
      <c r="Y160" s="2"/>
      <c r="Z160" s="2"/>
      <c r="AA160" s="2"/>
      <c r="AB160" s="2"/>
      <c r="AC160" s="2"/>
      <c r="AD160" s="2">
        <v>4.0078309896000004</v>
      </c>
      <c r="AE160" s="2"/>
      <c r="AF160" s="2">
        <v>13.691623235</v>
      </c>
      <c r="AG160" s="2"/>
      <c r="AH160" s="2">
        <v>67.293670801000005</v>
      </c>
      <c r="AI160" s="2"/>
      <c r="AJ160" s="2"/>
      <c r="AK160" s="2"/>
      <c r="AL160" s="2"/>
      <c r="AM160" s="2">
        <v>13.885305545</v>
      </c>
      <c r="AN160" s="2">
        <v>2.4292314277</v>
      </c>
      <c r="AO160" s="2"/>
      <c r="AP160" s="2">
        <v>2.0367260286</v>
      </c>
      <c r="AQ160" s="2">
        <v>-3.7055324243999999</v>
      </c>
      <c r="AR160" s="2">
        <v>16.325266058</v>
      </c>
      <c r="AS160" s="2">
        <v>-9.1839665837000002</v>
      </c>
      <c r="AT160" s="2"/>
      <c r="AU160" s="2"/>
      <c r="AV160" s="2">
        <v>8.4639069341000006</v>
      </c>
      <c r="AW160" s="2"/>
      <c r="AX160" s="2"/>
      <c r="AY160" s="2"/>
      <c r="AZ160" s="2"/>
      <c r="BA160" s="2">
        <v>7.8293663513</v>
      </c>
      <c r="BB160" s="2">
        <v>5.7467340393999997</v>
      </c>
      <c r="BC160" s="2"/>
      <c r="BD160" s="2"/>
      <c r="BE160" s="2">
        <v>-1.9821611382</v>
      </c>
      <c r="BF160" s="2"/>
      <c r="BG160" s="2">
        <v>6.5589865433999996</v>
      </c>
      <c r="BH160" s="2"/>
      <c r="BI160" s="2"/>
      <c r="BJ160" s="2"/>
      <c r="BK160" s="2">
        <v>6.0021189845</v>
      </c>
      <c r="BL160" s="2"/>
      <c r="BM160" s="2"/>
      <c r="BN160" s="2"/>
      <c r="BO160" s="2"/>
      <c r="BP160" s="2"/>
      <c r="BQ160" s="2"/>
      <c r="BR160" s="2"/>
      <c r="BS160" s="2"/>
      <c r="BT160" s="2"/>
      <c r="BU160" s="2">
        <v>8.3302207738000007</v>
      </c>
      <c r="BV160" s="2">
        <v>13.127250402</v>
      </c>
      <c r="BW160" s="2"/>
      <c r="BX160" s="2"/>
      <c r="BY160" s="2"/>
      <c r="BZ160" s="2"/>
      <c r="CA160" s="2"/>
      <c r="CB160" s="2">
        <v>-2.0705097060000002</v>
      </c>
      <c r="CC160" s="2">
        <v>-20.784761357000001</v>
      </c>
      <c r="CD160" s="2">
        <v>6.4040267877000003</v>
      </c>
      <c r="CE160" s="2">
        <v>9.4051350253999999</v>
      </c>
      <c r="CF160" s="2"/>
      <c r="CG160" s="2">
        <v>-5.7426592025999996</v>
      </c>
      <c r="CH160" s="2">
        <v>6.7857796902</v>
      </c>
      <c r="CI160" s="2"/>
      <c r="CJ160" s="2">
        <v>11.756193168999999</v>
      </c>
      <c r="CK160" s="2">
        <v>2.6084721166999998</v>
      </c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>
        <v>-2.460238285</v>
      </c>
      <c r="DD160" s="2">
        <v>2.5283402631</v>
      </c>
      <c r="DE160" s="2"/>
      <c r="DF160" s="2"/>
      <c r="DG160" s="2"/>
      <c r="DH160" s="2"/>
      <c r="DI160" s="2"/>
      <c r="DJ160" s="2"/>
      <c r="DK160" s="2">
        <v>3.6696312442000001</v>
      </c>
      <c r="DL160" s="2"/>
      <c r="DM160" s="2"/>
      <c r="DN160" s="2"/>
      <c r="DO160" s="2"/>
      <c r="DP160" s="2"/>
      <c r="DQ160" s="2"/>
      <c r="DR160" s="2"/>
      <c r="DS160" s="2"/>
      <c r="DT160" s="2">
        <v>-9.5322262730999991</v>
      </c>
      <c r="DU160" s="2"/>
      <c r="DV160" s="2"/>
      <c r="DW160" s="2">
        <v>6.8246653669999997</v>
      </c>
      <c r="DX160" s="2"/>
      <c r="DY160" s="2"/>
      <c r="DZ160" s="2">
        <v>8.1822575508999993</v>
      </c>
      <c r="EA160" s="2"/>
      <c r="EB160" s="2"/>
      <c r="EC160" s="2">
        <v>3.754519331</v>
      </c>
      <c r="ED160" s="2"/>
      <c r="EE160" s="2"/>
      <c r="EF160" s="2"/>
      <c r="EG160" s="2"/>
      <c r="EH160" s="2"/>
      <c r="EI160" s="2"/>
      <c r="EJ160" s="2"/>
      <c r="EK160" s="2"/>
      <c r="EL160" s="2">
        <v>20.942449835000001</v>
      </c>
      <c r="EM160" s="2"/>
      <c r="EN160" s="2"/>
      <c r="EO160" s="2"/>
      <c r="EP160" s="2">
        <v>4.7413416220000002</v>
      </c>
      <c r="EQ160" s="2"/>
      <c r="ER160" s="2"/>
      <c r="ES160" s="2"/>
      <c r="ET160" s="2">
        <v>10.78614069</v>
      </c>
      <c r="EU160" s="2"/>
      <c r="EV160" s="2">
        <v>15.289211649</v>
      </c>
      <c r="EW160" s="2"/>
      <c r="EX160" s="2"/>
      <c r="EY160" s="2"/>
      <c r="EZ160" s="2"/>
      <c r="FA160" s="2">
        <v>8.5833238768999998</v>
      </c>
      <c r="FB160" s="2">
        <v>3.6673825944999998</v>
      </c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>
        <v>10.938267692</v>
      </c>
      <c r="FS160" s="2">
        <v>4.2312405781000004</v>
      </c>
      <c r="FT160" s="2">
        <v>8.3716494891999993</v>
      </c>
      <c r="FU160" s="2"/>
      <c r="FV160" s="2"/>
      <c r="FW160" s="2"/>
      <c r="FX160" s="2">
        <v>6.9925526427999998</v>
      </c>
      <c r="FY160" s="2"/>
      <c r="FZ160" s="2"/>
      <c r="GA160" s="2">
        <v>-327.78673182</v>
      </c>
      <c r="GB160" s="2">
        <v>-17.860860695</v>
      </c>
      <c r="GC160" s="2"/>
      <c r="GD160" s="2"/>
      <c r="GE160" s="2"/>
      <c r="GF160" s="2"/>
      <c r="GG160" s="2">
        <v>6.6561521991000001</v>
      </c>
      <c r="GH160" s="2"/>
      <c r="GI160" s="2">
        <v>2.3184455227999998</v>
      </c>
      <c r="GJ160" s="2"/>
      <c r="GK160" s="2">
        <v>2.6351895209</v>
      </c>
      <c r="GL160" s="2">
        <v>10.286112964999999</v>
      </c>
      <c r="GM160" s="2"/>
      <c r="GN160" s="2"/>
      <c r="GO160" s="2"/>
      <c r="GP160" s="2">
        <v>4.2726091424000003</v>
      </c>
      <c r="GQ160" s="2"/>
      <c r="GR160" s="2"/>
      <c r="GS160" s="2"/>
      <c r="GT160" s="2"/>
      <c r="GU160" s="2">
        <v>-151.92351325000001</v>
      </c>
      <c r="GV160" s="2">
        <v>4.1824419886999999</v>
      </c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>
        <v>4.9952222959999997</v>
      </c>
      <c r="HI160" s="2"/>
      <c r="HJ160" s="2"/>
      <c r="HK160" s="2"/>
      <c r="HL160" s="2"/>
      <c r="HM160" s="2"/>
      <c r="HN160" s="2"/>
      <c r="HO160" s="2">
        <v>-6.4604960858</v>
      </c>
      <c r="HP160" s="2"/>
      <c r="HQ160" s="2"/>
      <c r="HR160" s="2"/>
      <c r="HS160" s="2">
        <v>5.0596696707</v>
      </c>
      <c r="HT160" s="2">
        <v>4.9411649720000002</v>
      </c>
      <c r="HU160" s="2"/>
      <c r="HV160" s="2">
        <v>9.0207011863000002</v>
      </c>
      <c r="HW160" s="2"/>
      <c r="HX160" s="2"/>
      <c r="HY160" s="2"/>
      <c r="HZ160" s="2">
        <v>5.7772088417000003</v>
      </c>
      <c r="IA160" s="2"/>
      <c r="IB160" s="2"/>
      <c r="IC160" s="2"/>
      <c r="ID160" s="2"/>
      <c r="IE160" s="2">
        <v>5.9952302237000001</v>
      </c>
      <c r="IF160" s="2"/>
      <c r="IG160" s="2"/>
      <c r="IH160" s="2"/>
      <c r="II160" s="2">
        <v>4.6993566569</v>
      </c>
      <c r="IJ160" s="2">
        <v>7.5181838443000002</v>
      </c>
      <c r="IK160" s="2"/>
      <c r="IL160" s="2"/>
      <c r="IM160" s="2"/>
      <c r="IN160" s="2">
        <v>6.8385129669999998</v>
      </c>
      <c r="IO160" s="2"/>
      <c r="IP160" s="2"/>
      <c r="IQ160" s="2">
        <v>6.5509640110999996</v>
      </c>
      <c r="IR160" s="2"/>
      <c r="IS160" s="2">
        <v>-4.9817447459000004</v>
      </c>
      <c r="IT160" s="2">
        <v>4.9589957258000004</v>
      </c>
      <c r="IU160" s="2"/>
      <c r="IV160" s="2"/>
      <c r="IW160" s="2"/>
      <c r="IX160" s="2"/>
      <c r="IY160" s="2"/>
      <c r="IZ160" s="2"/>
      <c r="JA160" s="2"/>
      <c r="JB160" s="2"/>
      <c r="JC160" s="2">
        <v>2.8156377239000001</v>
      </c>
      <c r="JD160" s="2"/>
      <c r="JE160" s="2">
        <v>4.9850902648000002</v>
      </c>
      <c r="JF160" s="2">
        <v>4.3401335296000001</v>
      </c>
      <c r="JG160" s="2"/>
      <c r="JH160" s="2">
        <v>8.2669902479000008</v>
      </c>
      <c r="JI160" s="2">
        <v>20.875729159999999</v>
      </c>
      <c r="JJ160" s="2">
        <v>9.5690940225999999</v>
      </c>
      <c r="JK160" s="2"/>
      <c r="JL160" s="2"/>
      <c r="JM160" s="2">
        <v>1.8585653718999999</v>
      </c>
      <c r="JN160" s="2"/>
      <c r="JO160" s="2">
        <v>7.0023591472</v>
      </c>
      <c r="JP160" s="2"/>
      <c r="JQ160" s="2"/>
      <c r="JR160" s="2">
        <v>5.2130438048999999</v>
      </c>
      <c r="JS160" s="2">
        <v>4.3034393990000002</v>
      </c>
      <c r="JT160" s="2">
        <v>3.6042172088000002</v>
      </c>
      <c r="JU160" s="2"/>
      <c r="JV160" s="2"/>
      <c r="JW160" s="2">
        <v>6.9983953471999998</v>
      </c>
      <c r="JX160" s="2"/>
      <c r="JY160" s="2">
        <v>7.9929054773999999</v>
      </c>
      <c r="JZ160" s="2"/>
      <c r="KA160" s="2"/>
      <c r="KB160" s="2"/>
      <c r="KC160" s="2"/>
      <c r="KD160" s="2"/>
      <c r="KE160" s="2"/>
      <c r="KH160">
        <v>-3.3671226037999999</v>
      </c>
      <c r="KJ160">
        <v>-38.458298530999997</v>
      </c>
      <c r="KP160">
        <v>5.6528488250000004</v>
      </c>
      <c r="KU160">
        <v>5.2519555952000001</v>
      </c>
      <c r="KV160">
        <v>6.5476017738000003</v>
      </c>
      <c r="KW160">
        <v>8.8295692741000007</v>
      </c>
      <c r="KY160">
        <v>41.249747407000001</v>
      </c>
      <c r="LE160">
        <v>19.985981752000001</v>
      </c>
      <c r="LF160">
        <v>2.7647647488999998</v>
      </c>
      <c r="LH160">
        <v>7.8844884576999998</v>
      </c>
      <c r="LJ160">
        <v>43.592603189000002</v>
      </c>
      <c r="LN160">
        <v>8.0503490529999997</v>
      </c>
      <c r="LP160">
        <v>9.3914611965999999</v>
      </c>
      <c r="LR160">
        <v>6.7999166966000004</v>
      </c>
      <c r="LS160">
        <v>-1.857001519</v>
      </c>
      <c r="LV160">
        <v>5.7454748451000004</v>
      </c>
      <c r="LW160">
        <v>6.2648869801</v>
      </c>
      <c r="LX160">
        <v>7.5763190065000003</v>
      </c>
      <c r="MA160">
        <v>4.9796697757999997</v>
      </c>
      <c r="MD160">
        <v>-11.570716735</v>
      </c>
      <c r="ME160">
        <v>5.4123597043</v>
      </c>
      <c r="MF160">
        <v>3.5968049894999998</v>
      </c>
      <c r="MH160">
        <v>9.3165297202000001</v>
      </c>
      <c r="MJ160">
        <v>22.970446489</v>
      </c>
      <c r="MK160">
        <v>16.822957934000002</v>
      </c>
      <c r="MP160">
        <v>-1.1514449727</v>
      </c>
      <c r="MQ160">
        <v>7.2682171269999998</v>
      </c>
      <c r="MY160">
        <v>-2.1697951232000001</v>
      </c>
      <c r="MZ160">
        <v>7.8490667285000004</v>
      </c>
      <c r="NG160">
        <v>6.1503842301000002</v>
      </c>
      <c r="NJ160">
        <v>-2.6929309726000001</v>
      </c>
      <c r="NK160">
        <v>-152.98853872000001</v>
      </c>
      <c r="NN160">
        <v>32.468062185999997</v>
      </c>
      <c r="NR160">
        <v>3.1813782528000001</v>
      </c>
      <c r="NS160">
        <v>3.6061657557000002</v>
      </c>
      <c r="NU160">
        <v>1.0703709044</v>
      </c>
      <c r="NW160">
        <v>2.5421692877000002</v>
      </c>
      <c r="NX160">
        <v>-2.5211295521000001</v>
      </c>
      <c r="NY160">
        <v>9.6706242802000002</v>
      </c>
      <c r="OB160">
        <v>3.0397723282000002</v>
      </c>
      <c r="OC160">
        <v>14.551010508999999</v>
      </c>
      <c r="OE160">
        <v>8.4703541052000002</v>
      </c>
      <c r="OF160">
        <v>14.602449992</v>
      </c>
      <c r="OG160">
        <v>7.3679621924000003</v>
      </c>
      <c r="OH160">
        <v>-2.9753283334999998</v>
      </c>
      <c r="OK160">
        <v>3.5217132484999998</v>
      </c>
      <c r="OM160">
        <v>1.7770053019000001</v>
      </c>
      <c r="OO160">
        <v>12.230067485999999</v>
      </c>
      <c r="OQ160">
        <v>5.2281317458999998</v>
      </c>
      <c r="OR160">
        <v>11.540657618999999</v>
      </c>
      <c r="OS160">
        <v>150.62890338</v>
      </c>
      <c r="OU160">
        <v>8.6217251201000007</v>
      </c>
      <c r="OW160">
        <v>6.9653926891000001E-2</v>
      </c>
      <c r="OY160">
        <v>10.070892492</v>
      </c>
      <c r="PE160">
        <v>7.0202824746000001</v>
      </c>
      <c r="PH160">
        <v>4.4369165065000002</v>
      </c>
      <c r="PN160">
        <v>-14.733938334999999</v>
      </c>
      <c r="PO160">
        <v>9.2221692067000003</v>
      </c>
      <c r="PP160">
        <v>11.217304589999999</v>
      </c>
      <c r="PT160">
        <v>4.7752890779000001</v>
      </c>
      <c r="PX160">
        <v>5.3146027448000002</v>
      </c>
      <c r="QA160">
        <v>7.1851632814000004</v>
      </c>
      <c r="QF160">
        <v>5.4144316592999999</v>
      </c>
      <c r="QH160">
        <v>8.1688533477000007</v>
      </c>
      <c r="QI160">
        <v>6.4583648433</v>
      </c>
      <c r="QJ160">
        <v>-6.4829383031000001</v>
      </c>
      <c r="QK160">
        <v>6.3553186983999996</v>
      </c>
      <c r="QL160">
        <v>5.0746420883000001</v>
      </c>
      <c r="QN160">
        <v>6.4027407510999996</v>
      </c>
      <c r="QO160">
        <v>4.8050254509999997</v>
      </c>
      <c r="QQ160">
        <v>6.1874189578000003</v>
      </c>
      <c r="QS160">
        <v>7.1243337970000002</v>
      </c>
      <c r="QX160">
        <v>6.6270867387000001</v>
      </c>
      <c r="RE160">
        <v>4.6694306463000004</v>
      </c>
      <c r="RL160">
        <v>8.7713468989999992</v>
      </c>
      <c r="RN160">
        <v>13.458402966</v>
      </c>
      <c r="RO160">
        <v>9.3797672931000005</v>
      </c>
      <c r="RS160">
        <v>-10.829027784000001</v>
      </c>
      <c r="RT160">
        <v>7.0047668356999999</v>
      </c>
      <c r="RV160">
        <v>4.0856075138000003</v>
      </c>
      <c r="RX160">
        <v>-8.8492154956999993</v>
      </c>
      <c r="RY160">
        <v>10.477159538</v>
      </c>
      <c r="SA160">
        <v>8.9658969189000004</v>
      </c>
      <c r="SD160">
        <v>19.333824825000001</v>
      </c>
      <c r="SK160">
        <v>6.0555736921000003</v>
      </c>
      <c r="SO160">
        <v>7.8670914589000001</v>
      </c>
      <c r="SP160">
        <v>7.7086028225999996</v>
      </c>
      <c r="SR160">
        <v>7.0349700527000003</v>
      </c>
      <c r="SW160">
        <v>0.27772242525000002</v>
      </c>
      <c r="SX160">
        <v>8.7217172607000002</v>
      </c>
      <c r="TI160">
        <v>5.7643067397000003</v>
      </c>
      <c r="TJ160">
        <v>12.999683453999999</v>
      </c>
      <c r="TK160">
        <v>3.1825247854000001</v>
      </c>
      <c r="TN160">
        <v>5.2269693678999998</v>
      </c>
      <c r="TP160">
        <v>5.2865158410999999</v>
      </c>
      <c r="TQ160">
        <v>2.9674173636000001</v>
      </c>
      <c r="TR160">
        <v>9.3198962733999995</v>
      </c>
      <c r="TT160">
        <v>-5.3974263730000001</v>
      </c>
      <c r="TV160">
        <v>3.6460761553999999</v>
      </c>
      <c r="TY160">
        <v>5.5114950381999996</v>
      </c>
      <c r="TZ160">
        <v>4.5059949533000001</v>
      </c>
      <c r="UA160">
        <v>3.3681974898</v>
      </c>
      <c r="UB160">
        <v>62.868523123999999</v>
      </c>
      <c r="UD160">
        <v>-2.1005834755000001</v>
      </c>
      <c r="UE160">
        <v>11.721017346</v>
      </c>
      <c r="UG160">
        <v>4.5671960377999996</v>
      </c>
      <c r="UK160">
        <v>5.1407504416999998</v>
      </c>
      <c r="UL160">
        <v>4.2858572775999999</v>
      </c>
      <c r="UO160">
        <v>-3.5986119997000001</v>
      </c>
      <c r="UV160">
        <v>7.2997561846999997</v>
      </c>
      <c r="UW160">
        <v>3.8674411559999999</v>
      </c>
      <c r="UZ160">
        <v>9.0015978610000005</v>
      </c>
      <c r="VB160">
        <v>-93.635751248999995</v>
      </c>
      <c r="VE160">
        <v>9.8907394197999992</v>
      </c>
      <c r="VH160">
        <v>10.721444341</v>
      </c>
      <c r="VI160">
        <v>-17.825980425000001</v>
      </c>
      <c r="VJ160">
        <v>11.853280373</v>
      </c>
      <c r="VL160">
        <v>1.4713798068999999</v>
      </c>
      <c r="VN160">
        <v>5.5601728805999997</v>
      </c>
      <c r="VO160">
        <v>3.2805288179000001</v>
      </c>
      <c r="VP160">
        <v>9.3344214161999997</v>
      </c>
      <c r="VR160">
        <v>119.37292657</v>
      </c>
      <c r="VU160">
        <v>-5.8614451972000001</v>
      </c>
      <c r="VW160">
        <v>-0.24489579049999999</v>
      </c>
      <c r="VZ160">
        <v>-0.14390324073999999</v>
      </c>
      <c r="WA160">
        <v>2.8565965975999998</v>
      </c>
      <c r="WF160">
        <v>5.7170459864999996</v>
      </c>
      <c r="WG160">
        <v>4.8482492561999999</v>
      </c>
      <c r="WH160">
        <v>6.0266338981000001</v>
      </c>
      <c r="WI160">
        <v>3.4478244566999998</v>
      </c>
      <c r="WO160">
        <v>7.1741207837000003</v>
      </c>
      <c r="WP160">
        <v>3.6253239647000002</v>
      </c>
      <c r="WW160">
        <v>-69.403830098</v>
      </c>
      <c r="WX160">
        <v>1.7942618190999999</v>
      </c>
      <c r="WY160">
        <v>6.671187819</v>
      </c>
      <c r="XA160">
        <v>3.1863642979</v>
      </c>
      <c r="XF160">
        <v>5.5386445695999997</v>
      </c>
      <c r="XH160">
        <v>4.7214445080000003</v>
      </c>
      <c r="XP160">
        <v>3.3128401680000001</v>
      </c>
      <c r="XS160">
        <v>3.8932076316000002</v>
      </c>
      <c r="XV160">
        <v>12.482571447</v>
      </c>
      <c r="XX160">
        <v>3.9679398299000002</v>
      </c>
      <c r="XY160">
        <v>4.6927526588999999</v>
      </c>
      <c r="YE160">
        <v>-182.46572906</v>
      </c>
      <c r="YF160">
        <v>9.3246845033000003</v>
      </c>
      <c r="YG160">
        <v>5.4938457994999998</v>
      </c>
      <c r="YL160">
        <v>4.5001730672000004</v>
      </c>
      <c r="YQ160">
        <v>4.4799908917</v>
      </c>
      <c r="YT160">
        <v>-7.1488107516000001</v>
      </c>
      <c r="YV160">
        <v>7.1408550006000002</v>
      </c>
      <c r="YW160">
        <v>-1.0328000733</v>
      </c>
      <c r="YY160">
        <v>9.4796387403000004</v>
      </c>
      <c r="ZB160">
        <v>7.4963906561</v>
      </c>
      <c r="ZG160">
        <v>4.6034202105000004</v>
      </c>
      <c r="ZH160">
        <v>2.2518214677000001</v>
      </c>
      <c r="ZK160">
        <v>-43.939619450000002</v>
      </c>
      <c r="ZO160">
        <v>8.3881850751000009</v>
      </c>
      <c r="ZP160">
        <v>4.5495981005999999</v>
      </c>
      <c r="ZQ160">
        <v>6.4286547500999998</v>
      </c>
      <c r="ZV160">
        <v>6.1815396903000002</v>
      </c>
      <c r="AAC160">
        <v>-1.5824229033999999</v>
      </c>
      <c r="AAD160">
        <v>3.2819267771999998</v>
      </c>
      <c r="AAE160">
        <v>10.520777055</v>
      </c>
      <c r="AAK160">
        <v>6.1984230634999999</v>
      </c>
      <c r="AAO160">
        <v>5.3005400029</v>
      </c>
      <c r="AAQ160">
        <v>4.6895440273000002</v>
      </c>
      <c r="AAR160">
        <v>7.0475870944999999</v>
      </c>
      <c r="AAX160">
        <v>4.5532559796000003</v>
      </c>
      <c r="ABC160">
        <v>-3.1663535520999999</v>
      </c>
      <c r="ABE160">
        <v>0.60453805626000001</v>
      </c>
      <c r="ABQ160">
        <v>6.2955753019999996</v>
      </c>
      <c r="ABS160">
        <v>10.000776259</v>
      </c>
      <c r="ABT160">
        <v>8.9520478706999995</v>
      </c>
      <c r="ABX160">
        <v>8.5378977961999993</v>
      </c>
      <c r="ABY160">
        <v>-0.67504308487999998</v>
      </c>
      <c r="ACB160">
        <v>3.0485967311</v>
      </c>
      <c r="ACD160">
        <v>-33.412065226000003</v>
      </c>
      <c r="ACG160">
        <v>6.6933381294999998</v>
      </c>
      <c r="ACI160">
        <v>2975.0643617000001</v>
      </c>
      <c r="ACJ160">
        <v>3.0571465651</v>
      </c>
      <c r="ACV160">
        <v>4.6114212857999997</v>
      </c>
      <c r="ADI160">
        <v>12.999975595</v>
      </c>
      <c r="ADK160">
        <v>26.749651662000002</v>
      </c>
      <c r="ADN160">
        <v>3.458208452</v>
      </c>
      <c r="ADQ160">
        <v>0.51737978430999998</v>
      </c>
      <c r="ADS160">
        <v>17.865506495999998</v>
      </c>
      <c r="ADT160">
        <v>12.895814291000001</v>
      </c>
      <c r="ADV160">
        <v>7.0535922254000001</v>
      </c>
      <c r="ADY160">
        <v>8.0016495870999993</v>
      </c>
      <c r="AEA160">
        <v>8.7017087586000006</v>
      </c>
      <c r="AEB160">
        <v>18.985534691000002</v>
      </c>
      <c r="AEE160">
        <v>4.9724295191000003</v>
      </c>
      <c r="AEF160">
        <v>7.0339581538999996</v>
      </c>
      <c r="AEI160">
        <v>11.656211272</v>
      </c>
      <c r="AEJ160">
        <v>2.9454661850999999</v>
      </c>
      <c r="AEK160">
        <v>5.9077831537999996</v>
      </c>
      <c r="AEN160">
        <v>7.1665778757999998</v>
      </c>
      <c r="AEP160">
        <v>4.4382638563999999</v>
      </c>
      <c r="AES160">
        <v>3.9808334442</v>
      </c>
      <c r="AET160">
        <v>6.9013602033000003</v>
      </c>
      <c r="AEY160">
        <v>11.259131547000001</v>
      </c>
      <c r="AEZ160">
        <v>4.3099253550999999</v>
      </c>
      <c r="AFD160">
        <v>11.559913456</v>
      </c>
      <c r="AFE160">
        <v>13.889096829</v>
      </c>
      <c r="AFG160">
        <v>6.5230375645000001</v>
      </c>
      <c r="AFH160">
        <v>-2.1974529749</v>
      </c>
      <c r="AFK160">
        <v>8.5270483749999997</v>
      </c>
      <c r="AFL160">
        <v>0.64482191970000002</v>
      </c>
      <c r="AFM160">
        <v>19.277545943</v>
      </c>
      <c r="AFQ160">
        <v>-12.402873144000001</v>
      </c>
      <c r="AFR160">
        <v>4.5976120277000003</v>
      </c>
      <c r="AFU160">
        <v>9.4155571628000008</v>
      </c>
      <c r="AFV160">
        <v>3.1774528120999999</v>
      </c>
      <c r="AFW160">
        <v>5.9493075153000001</v>
      </c>
      <c r="AGA160">
        <v>6.5471767070000002</v>
      </c>
      <c r="AGC160">
        <v>3.8257337478000002</v>
      </c>
    </row>
    <row r="161" spans="1:861" x14ac:dyDescent="0.3">
      <c r="A161" s="1">
        <v>45316</v>
      </c>
      <c r="B161" s="2">
        <v>7.5510381806</v>
      </c>
      <c r="C161" s="2">
        <v>11.146687997000001</v>
      </c>
      <c r="D161" s="2"/>
      <c r="E161" s="2"/>
      <c r="F161" s="2"/>
      <c r="G161" s="2"/>
      <c r="H161" s="2"/>
      <c r="I161" s="2">
        <v>4.4174386275000002</v>
      </c>
      <c r="J161" s="2"/>
      <c r="K161" s="2"/>
      <c r="L161" s="2">
        <v>4.8881979860999998</v>
      </c>
      <c r="M161" s="2">
        <v>10.225185109</v>
      </c>
      <c r="N161" s="2"/>
      <c r="O161" s="2"/>
      <c r="P161" s="2"/>
      <c r="Q161" s="2"/>
      <c r="R161" s="2"/>
      <c r="S161" s="2"/>
      <c r="T161" s="2">
        <v>16.260878599000002</v>
      </c>
      <c r="U161" s="2"/>
      <c r="V161" s="2"/>
      <c r="W161" s="2"/>
      <c r="X161" s="2"/>
      <c r="Y161" s="2"/>
      <c r="Z161" s="2"/>
      <c r="AA161" s="2"/>
      <c r="AB161" s="2"/>
      <c r="AC161" s="2"/>
      <c r="AD161" s="2">
        <v>3.9793546800000001</v>
      </c>
      <c r="AE161" s="2"/>
      <c r="AF161" s="2">
        <v>13.39378204</v>
      </c>
      <c r="AG161" s="2"/>
      <c r="AH161" s="2">
        <v>66.410562593999998</v>
      </c>
      <c r="AI161" s="2"/>
      <c r="AJ161" s="2"/>
      <c r="AK161" s="2"/>
      <c r="AL161" s="2"/>
      <c r="AM161" s="2">
        <v>13.930022489000001</v>
      </c>
      <c r="AN161" s="2">
        <v>2.3530780542</v>
      </c>
      <c r="AO161" s="2"/>
      <c r="AP161" s="2">
        <v>2.0711943073999999</v>
      </c>
      <c r="AQ161" s="2">
        <v>-3.7985659430999998</v>
      </c>
      <c r="AR161" s="2">
        <v>16.384389108000001</v>
      </c>
      <c r="AS161" s="2">
        <v>-9.1839665837000002</v>
      </c>
      <c r="AT161" s="2"/>
      <c r="AU161" s="2"/>
      <c r="AV161" s="2">
        <v>8.4639069341000006</v>
      </c>
      <c r="AW161" s="2"/>
      <c r="AX161" s="2"/>
      <c r="AY161" s="2"/>
      <c r="AZ161" s="2"/>
      <c r="BA161" s="2">
        <v>7.8293663513</v>
      </c>
      <c r="BB161" s="2">
        <v>5.7099232858000004</v>
      </c>
      <c r="BC161" s="2"/>
      <c r="BD161" s="2"/>
      <c r="BE161" s="2">
        <v>-1.9821611382</v>
      </c>
      <c r="BF161" s="2"/>
      <c r="BG161" s="2">
        <v>6.5589865433999996</v>
      </c>
      <c r="BH161" s="2"/>
      <c r="BI161" s="2"/>
      <c r="BJ161" s="2"/>
      <c r="BK161" s="2">
        <v>5.9700565432000001</v>
      </c>
      <c r="BL161" s="2"/>
      <c r="BM161" s="2"/>
      <c r="BN161" s="2"/>
      <c r="BO161" s="2"/>
      <c r="BP161" s="2"/>
      <c r="BQ161" s="2"/>
      <c r="BR161" s="2"/>
      <c r="BS161" s="2"/>
      <c r="BT161" s="2"/>
      <c r="BU161" s="2">
        <v>8.5772647820000003</v>
      </c>
      <c r="BV161" s="2">
        <v>13.55031134</v>
      </c>
      <c r="BW161" s="2"/>
      <c r="BX161" s="2"/>
      <c r="BY161" s="2"/>
      <c r="BZ161" s="2"/>
      <c r="CA161" s="2"/>
      <c r="CB161" s="2">
        <v>-2.0882894958999998</v>
      </c>
      <c r="CC161" s="2">
        <v>-19.689649224</v>
      </c>
      <c r="CD161" s="2">
        <v>6.4521251851999999</v>
      </c>
      <c r="CE161" s="2">
        <v>9.3765829958999998</v>
      </c>
      <c r="CF161" s="2"/>
      <c r="CG161" s="2">
        <v>-5.7932825182999999</v>
      </c>
      <c r="CH161" s="2">
        <v>6.8541812302</v>
      </c>
      <c r="CI161" s="2"/>
      <c r="CJ161" s="2">
        <v>11.579137582</v>
      </c>
      <c r="CK161" s="2">
        <v>2.6084721166999998</v>
      </c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>
        <v>-2.460238285</v>
      </c>
      <c r="DD161" s="2">
        <v>2.5283402631</v>
      </c>
      <c r="DE161" s="2"/>
      <c r="DF161" s="2"/>
      <c r="DG161" s="2"/>
      <c r="DH161" s="2"/>
      <c r="DI161" s="2"/>
      <c r="DJ161" s="2"/>
      <c r="DK161" s="2">
        <v>3.6977181756999999</v>
      </c>
      <c r="DL161" s="2"/>
      <c r="DM161" s="2"/>
      <c r="DN161" s="2"/>
      <c r="DO161" s="2"/>
      <c r="DP161" s="2"/>
      <c r="DQ161" s="2"/>
      <c r="DR161" s="2"/>
      <c r="DS161" s="2"/>
      <c r="DT161" s="2">
        <v>-9.5614179591999999</v>
      </c>
      <c r="DU161" s="2"/>
      <c r="DV161" s="2"/>
      <c r="DW161" s="2">
        <v>6.7474825040999997</v>
      </c>
      <c r="DX161" s="2"/>
      <c r="DY161" s="2"/>
      <c r="DZ161" s="2">
        <v>8.2432227762999997</v>
      </c>
      <c r="EA161" s="2"/>
      <c r="EB161" s="2"/>
      <c r="EC161" s="2">
        <v>3.7229330385999999</v>
      </c>
      <c r="ED161" s="2"/>
      <c r="EE161" s="2"/>
      <c r="EF161" s="2"/>
      <c r="EG161" s="2"/>
      <c r="EH161" s="2"/>
      <c r="EI161" s="2"/>
      <c r="EJ161" s="2"/>
      <c r="EK161" s="2"/>
      <c r="EL161" s="2">
        <v>19.527418389000001</v>
      </c>
      <c r="EM161" s="2"/>
      <c r="EN161" s="2"/>
      <c r="EO161" s="2"/>
      <c r="EP161" s="2">
        <v>4.6651289119000001</v>
      </c>
      <c r="EQ161" s="2"/>
      <c r="ER161" s="2"/>
      <c r="ES161" s="2"/>
      <c r="ET161" s="2">
        <v>10.737960021999999</v>
      </c>
      <c r="EU161" s="2"/>
      <c r="EV161" s="2">
        <v>15.420895743000001</v>
      </c>
      <c r="EW161" s="2"/>
      <c r="EX161" s="2"/>
      <c r="EY161" s="2"/>
      <c r="EZ161" s="2"/>
      <c r="FA161" s="2">
        <v>8.7156016722</v>
      </c>
      <c r="FB161" s="2">
        <v>3.7596053625999999</v>
      </c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>
        <v>10.680294160000001</v>
      </c>
      <c r="FS161" s="2">
        <v>4.2540545473</v>
      </c>
      <c r="FT161" s="2">
        <v>8.4093677645000007</v>
      </c>
      <c r="FU161" s="2"/>
      <c r="FV161" s="2"/>
      <c r="FW161" s="2"/>
      <c r="FX161" s="2">
        <v>7.0278452883</v>
      </c>
      <c r="FY161" s="2"/>
      <c r="FZ161" s="2"/>
      <c r="GA161" s="2">
        <v>-328.73536181999998</v>
      </c>
      <c r="GB161" s="2">
        <v>-17.592699498000002</v>
      </c>
      <c r="GC161" s="2"/>
      <c r="GD161" s="2"/>
      <c r="GE161" s="2"/>
      <c r="GF161" s="2"/>
      <c r="GG161" s="2">
        <v>6.6482549419000003</v>
      </c>
      <c r="GH161" s="2"/>
      <c r="GI161" s="2">
        <v>2.3238279831000002</v>
      </c>
      <c r="GJ161" s="2"/>
      <c r="GK161" s="2">
        <v>2.6364028088999998</v>
      </c>
      <c r="GL161" s="2">
        <v>10.286112964999999</v>
      </c>
      <c r="GM161" s="2"/>
      <c r="GN161" s="2"/>
      <c r="GO161" s="2"/>
      <c r="GP161" s="2">
        <v>4.2808136498999998</v>
      </c>
      <c r="GQ161" s="2"/>
      <c r="GR161" s="2"/>
      <c r="GS161" s="2"/>
      <c r="GT161" s="2"/>
      <c r="GU161" s="2">
        <v>-154.75321391</v>
      </c>
      <c r="GV161" s="2">
        <v>4.1988327108999997</v>
      </c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>
        <v>5.0379007616999996</v>
      </c>
      <c r="HI161" s="2"/>
      <c r="HJ161" s="2"/>
      <c r="HK161" s="2"/>
      <c r="HL161" s="2"/>
      <c r="HM161" s="2"/>
      <c r="HN161" s="2"/>
      <c r="HO161" s="2">
        <v>-6.1744667207999999</v>
      </c>
      <c r="HP161" s="2"/>
      <c r="HQ161" s="2"/>
      <c r="HR161" s="2"/>
      <c r="HS161" s="2">
        <v>5.0596696707</v>
      </c>
      <c r="HT161" s="2">
        <v>4.9738128464000004</v>
      </c>
      <c r="HU161" s="2"/>
      <c r="HV161" s="2">
        <v>9.0074410302000008</v>
      </c>
      <c r="HW161" s="2"/>
      <c r="HX161" s="2"/>
      <c r="HY161" s="2"/>
      <c r="HZ161" s="2">
        <v>5.7649817979</v>
      </c>
      <c r="IA161" s="2"/>
      <c r="IB161" s="2"/>
      <c r="IC161" s="2"/>
      <c r="ID161" s="2"/>
      <c r="IE161" s="2">
        <v>5.9952302237000001</v>
      </c>
      <c r="IF161" s="2"/>
      <c r="IG161" s="2"/>
      <c r="IH161" s="2"/>
      <c r="II161" s="2">
        <v>4.7052382497999998</v>
      </c>
      <c r="IJ161" s="2">
        <v>7.5695142167</v>
      </c>
      <c r="IK161" s="2"/>
      <c r="IL161" s="2"/>
      <c r="IM161" s="2"/>
      <c r="IN161" s="2">
        <v>6.8407938516</v>
      </c>
      <c r="IO161" s="2"/>
      <c r="IP161" s="2"/>
      <c r="IQ161" s="2">
        <v>6.5839107579</v>
      </c>
      <c r="IR161" s="2"/>
      <c r="IS161" s="2">
        <v>-5.0071273381000001</v>
      </c>
      <c r="IT161" s="2">
        <v>4.9823475478999999</v>
      </c>
      <c r="IU161" s="2"/>
      <c r="IV161" s="2"/>
      <c r="IW161" s="2"/>
      <c r="IX161" s="2"/>
      <c r="IY161" s="2"/>
      <c r="IZ161" s="2"/>
      <c r="JA161" s="2"/>
      <c r="JB161" s="2"/>
      <c r="JC161" s="2">
        <v>2.7456591620999999</v>
      </c>
      <c r="JD161" s="2"/>
      <c r="JE161" s="2">
        <v>4.9308452267999998</v>
      </c>
      <c r="JF161" s="2">
        <v>4.3333099574</v>
      </c>
      <c r="JG161" s="2"/>
      <c r="JH161" s="2">
        <v>8.3908883066000008</v>
      </c>
      <c r="JI161" s="2">
        <v>21.174284488000001</v>
      </c>
      <c r="JJ161" s="2">
        <v>9.8218383937000002</v>
      </c>
      <c r="JK161" s="2"/>
      <c r="JL161" s="2"/>
      <c r="JM161" s="2">
        <v>1.8650567642</v>
      </c>
      <c r="JN161" s="2"/>
      <c r="JO161" s="2">
        <v>7.0091209016000002</v>
      </c>
      <c r="JP161" s="2"/>
      <c r="JQ161" s="2"/>
      <c r="JR161" s="2">
        <v>5.2286493753999999</v>
      </c>
      <c r="JS161" s="2">
        <v>4.3366249565999997</v>
      </c>
      <c r="JT161" s="2">
        <v>3.6462721259999999</v>
      </c>
      <c r="JU161" s="2"/>
      <c r="JV161" s="2"/>
      <c r="JW161" s="2">
        <v>6.9983953471999998</v>
      </c>
      <c r="JX161" s="2"/>
      <c r="JY161" s="2">
        <v>8.3252213964999999</v>
      </c>
      <c r="JZ161" s="2"/>
      <c r="KA161" s="2"/>
      <c r="KB161" s="2"/>
      <c r="KC161" s="2"/>
      <c r="KD161" s="2"/>
      <c r="KE161" s="2"/>
      <c r="KH161">
        <v>-3.3982597213000001</v>
      </c>
      <c r="KJ161">
        <v>-37.395855777999998</v>
      </c>
      <c r="KP161">
        <v>5.6606194834999997</v>
      </c>
      <c r="KU161">
        <v>5.2519555952000001</v>
      </c>
      <c r="KV161">
        <v>6.5549181153999996</v>
      </c>
      <c r="KW161">
        <v>8.7546359840000001</v>
      </c>
      <c r="KY161">
        <v>41.249747407000001</v>
      </c>
      <c r="LE161">
        <v>20.161096392000001</v>
      </c>
      <c r="LF161">
        <v>2.7677036568000002</v>
      </c>
      <c r="LH161">
        <v>7.8817922222999997</v>
      </c>
      <c r="LJ161">
        <v>44.528782428</v>
      </c>
      <c r="LN161">
        <v>8.0503490529999997</v>
      </c>
      <c r="LP161">
        <v>9.3619066537000002</v>
      </c>
      <c r="LR161">
        <v>6.7875958304999999</v>
      </c>
      <c r="LS161">
        <v>-1.857001519</v>
      </c>
      <c r="LV161">
        <v>5.8093450894999998</v>
      </c>
      <c r="LW161">
        <v>6.2317200679999996</v>
      </c>
      <c r="LX161">
        <v>7.6672028021000003</v>
      </c>
      <c r="MA161">
        <v>5.0122753551999999</v>
      </c>
      <c r="MD161">
        <v>-11.570716735</v>
      </c>
      <c r="ME161">
        <v>5.3959075239000001</v>
      </c>
      <c r="MF161">
        <v>3.6034803659999999</v>
      </c>
      <c r="MH161">
        <v>9.4019142517999992</v>
      </c>
      <c r="MJ161">
        <v>22.970446489</v>
      </c>
      <c r="MK161">
        <v>17.129535293</v>
      </c>
      <c r="MP161">
        <v>-1.1715075988999999</v>
      </c>
      <c r="MQ161">
        <v>7.2467850567000003</v>
      </c>
      <c r="MY161">
        <v>-2.1697951232000001</v>
      </c>
      <c r="MZ161">
        <v>7.8113906061999998</v>
      </c>
      <c r="NG161">
        <v>6.0798832041999997</v>
      </c>
      <c r="NJ161">
        <v>-2.6827802520000001</v>
      </c>
      <c r="NK161">
        <v>-155.54803423999999</v>
      </c>
      <c r="NN161">
        <v>32.468062185999997</v>
      </c>
      <c r="NR161">
        <v>3.1820365604999998</v>
      </c>
      <c r="NS161">
        <v>3.6024604064000001</v>
      </c>
      <c r="NU161">
        <v>1.0286262218</v>
      </c>
      <c r="NW161">
        <v>2.5246147097999998</v>
      </c>
      <c r="NX161">
        <v>-2.5179008952999999</v>
      </c>
      <c r="NY161">
        <v>9.8902939877999998</v>
      </c>
      <c r="OB161">
        <v>3.0265434348000002</v>
      </c>
      <c r="OC161">
        <v>14.453670817000001</v>
      </c>
      <c r="OE161">
        <v>8.6114112173000006</v>
      </c>
      <c r="OF161">
        <v>14.457945207</v>
      </c>
      <c r="OG161">
        <v>7.5115354728000003</v>
      </c>
      <c r="OH161">
        <v>-3.0616749698999999</v>
      </c>
      <c r="OK161">
        <v>3.5454304123</v>
      </c>
      <c r="OM161">
        <v>1.7767072624</v>
      </c>
      <c r="OO161">
        <v>12.364062873</v>
      </c>
      <c r="OQ161">
        <v>5.2399075472999996</v>
      </c>
      <c r="OR161">
        <v>11.545833921</v>
      </c>
      <c r="OS161">
        <v>150.57265348999999</v>
      </c>
      <c r="OU161">
        <v>8.6010984670999999</v>
      </c>
      <c r="OW161">
        <v>7.1577404477999998E-2</v>
      </c>
      <c r="OY161">
        <v>9.9285173945</v>
      </c>
      <c r="PE161">
        <v>7.0301295701999997</v>
      </c>
      <c r="PH161">
        <v>4.4214876538999999</v>
      </c>
      <c r="PN161">
        <v>-14.631667177000001</v>
      </c>
      <c r="PO161">
        <v>9.5768356022999992</v>
      </c>
      <c r="PP161">
        <v>11.206394494</v>
      </c>
      <c r="PT161">
        <v>4.7788873164999996</v>
      </c>
      <c r="PX161">
        <v>5.1629073866999997</v>
      </c>
      <c r="QA161">
        <v>7.1693281382</v>
      </c>
      <c r="QF161">
        <v>5.4238689240999998</v>
      </c>
      <c r="QH161">
        <v>8.1729928214999994</v>
      </c>
      <c r="QI161">
        <v>6.4930903573999998</v>
      </c>
      <c r="QJ161">
        <v>-6.4931677837999997</v>
      </c>
      <c r="QK161">
        <v>6.3553186983999996</v>
      </c>
      <c r="QL161">
        <v>5.0565292194999998</v>
      </c>
      <c r="QN161">
        <v>6.4027407510999996</v>
      </c>
      <c r="QO161">
        <v>4.7367836163000003</v>
      </c>
      <c r="QQ161">
        <v>6.1947008107999997</v>
      </c>
      <c r="QS161">
        <v>7.1411678075999996</v>
      </c>
      <c r="QX161">
        <v>6.6359281218000001</v>
      </c>
      <c r="RE161">
        <v>4.6934707027</v>
      </c>
      <c r="RL161">
        <v>8.7442113899000002</v>
      </c>
      <c r="RN161">
        <v>13.503871675999999</v>
      </c>
      <c r="RO161">
        <v>9.0875411002999993</v>
      </c>
      <c r="RS161">
        <v>-10.880119787</v>
      </c>
      <c r="RT161">
        <v>7.1730538531999999</v>
      </c>
      <c r="RV161">
        <v>3.9719001474</v>
      </c>
      <c r="RX161">
        <v>-8.8664179000000001</v>
      </c>
      <c r="RY161">
        <v>10.477159538</v>
      </c>
      <c r="SA161">
        <v>8.9166299248000005</v>
      </c>
      <c r="SD161">
        <v>20.486884278000002</v>
      </c>
      <c r="SK161">
        <v>6.0555736921000003</v>
      </c>
      <c r="SO161">
        <v>8.1419643799999992</v>
      </c>
      <c r="SP161">
        <v>7.7217035906999998</v>
      </c>
      <c r="SR161">
        <v>6.9768215860999998</v>
      </c>
      <c r="SW161">
        <v>-0.63648175729000001</v>
      </c>
      <c r="SX161">
        <v>8.7617473554000007</v>
      </c>
      <c r="TI161">
        <v>5.7332897335000004</v>
      </c>
      <c r="TJ161">
        <v>12.999683453999999</v>
      </c>
      <c r="TK161">
        <v>3.2212922913000002</v>
      </c>
      <c r="TN161">
        <v>5.2689875757999998</v>
      </c>
      <c r="TP161">
        <v>5.2842259982000002</v>
      </c>
      <c r="TQ161">
        <v>2.9674173636000001</v>
      </c>
      <c r="TR161">
        <v>9.4046457018999998</v>
      </c>
      <c r="TT161">
        <v>-4.7758344387999996</v>
      </c>
      <c r="TV161">
        <v>3.6460761553999999</v>
      </c>
      <c r="TY161">
        <v>5.6514791560999997</v>
      </c>
      <c r="TZ161">
        <v>4.5049725037000004</v>
      </c>
      <c r="UA161">
        <v>3.3681974898</v>
      </c>
      <c r="UB161">
        <v>62.730080137999998</v>
      </c>
      <c r="UD161">
        <v>-2.0759026405999998</v>
      </c>
      <c r="UE161">
        <v>11.869525964999999</v>
      </c>
      <c r="UG161">
        <v>4.5671960377999996</v>
      </c>
      <c r="UK161">
        <v>5.1397736553</v>
      </c>
      <c r="UL161">
        <v>4.2000944280999999</v>
      </c>
      <c r="UO161">
        <v>-3.5900390298999998</v>
      </c>
      <c r="UV161">
        <v>7.0134536731999999</v>
      </c>
      <c r="UW161">
        <v>3.9052932931000002</v>
      </c>
      <c r="UZ161">
        <v>8.7870447705999997</v>
      </c>
      <c r="VB161">
        <v>-93.636981590999994</v>
      </c>
      <c r="VE161">
        <v>10.040914744</v>
      </c>
      <c r="VH161">
        <v>10.723778490000001</v>
      </c>
      <c r="VI161">
        <v>-17.838965505000001</v>
      </c>
      <c r="VJ161">
        <v>11.807094019999999</v>
      </c>
      <c r="VL161">
        <v>1.4549993933000001</v>
      </c>
      <c r="VN161">
        <v>5.7143612974</v>
      </c>
      <c r="VO161">
        <v>3.2862582403</v>
      </c>
      <c r="VP161">
        <v>9.3344214161999997</v>
      </c>
      <c r="VR161">
        <v>119.37292657</v>
      </c>
      <c r="VU161">
        <v>-5.8706644661</v>
      </c>
      <c r="VW161">
        <v>-0.24343580585999999</v>
      </c>
      <c r="VZ161">
        <v>-0.14322802879999999</v>
      </c>
      <c r="WA161">
        <v>2.9397202988000002</v>
      </c>
      <c r="WF161">
        <v>5.7353920965</v>
      </c>
      <c r="WG161">
        <v>4.8664755588000004</v>
      </c>
      <c r="WH161">
        <v>6.1034311194999997</v>
      </c>
      <c r="WI161">
        <v>3.4478244566999998</v>
      </c>
      <c r="WO161">
        <v>7.2152329942</v>
      </c>
      <c r="WP161">
        <v>3.5239469946000002</v>
      </c>
      <c r="WW161">
        <v>-69.463994335999999</v>
      </c>
      <c r="WX161">
        <v>1.7098058214</v>
      </c>
      <c r="WY161">
        <v>6.6969400921000002</v>
      </c>
      <c r="XA161">
        <v>3.2384643249999998</v>
      </c>
      <c r="XF161">
        <v>5.5210382481</v>
      </c>
      <c r="XH161">
        <v>4.7332664618000004</v>
      </c>
      <c r="XP161">
        <v>3.3552354516</v>
      </c>
      <c r="XS161">
        <v>4.0246697697</v>
      </c>
      <c r="XV161">
        <v>12.487091202</v>
      </c>
      <c r="XX161">
        <v>3.9729256895999998</v>
      </c>
      <c r="XY161">
        <v>4.6970042668999996</v>
      </c>
      <c r="YE161">
        <v>-184.63630817000001</v>
      </c>
      <c r="YF161">
        <v>9.2576714761000005</v>
      </c>
      <c r="YG161">
        <v>5.4718891960000002</v>
      </c>
      <c r="YL161">
        <v>4.5248717589999998</v>
      </c>
      <c r="YQ161">
        <v>4.5432544538000004</v>
      </c>
      <c r="YT161">
        <v>-7.1254937476000002</v>
      </c>
      <c r="YV161">
        <v>7.1485977675000001</v>
      </c>
      <c r="YW161">
        <v>-1.0322389543999999</v>
      </c>
      <c r="YY161">
        <v>9.4599990639999998</v>
      </c>
      <c r="ZB161">
        <v>7.5480098104</v>
      </c>
      <c r="ZG161">
        <v>4.5677877901999997</v>
      </c>
      <c r="ZH161">
        <v>2.4243930935</v>
      </c>
      <c r="ZK161">
        <v>-43.632351264999997</v>
      </c>
      <c r="ZO161">
        <v>8.4917927668999997</v>
      </c>
      <c r="ZP161">
        <v>4.5884462421999999</v>
      </c>
      <c r="ZQ161">
        <v>6.4423852247999998</v>
      </c>
      <c r="ZV161">
        <v>6.1523978541000002</v>
      </c>
      <c r="AAC161">
        <v>-1.5824229033999999</v>
      </c>
      <c r="AAD161">
        <v>3.2671124476000002</v>
      </c>
      <c r="AAE161">
        <v>10.494543525999999</v>
      </c>
      <c r="AAK161">
        <v>6.2139041628999996</v>
      </c>
      <c r="AAO161">
        <v>5.2995490260000002</v>
      </c>
      <c r="AAQ161">
        <v>4.7307895623</v>
      </c>
      <c r="AAR161">
        <v>7.1700387354000004</v>
      </c>
      <c r="AAX161">
        <v>4.5532559796000003</v>
      </c>
      <c r="ABC161">
        <v>-3.1697385747000002</v>
      </c>
      <c r="ABE161">
        <v>0.60453805626000001</v>
      </c>
      <c r="ABQ161">
        <v>6.2942554208999999</v>
      </c>
      <c r="ABS161">
        <v>10.020201063</v>
      </c>
      <c r="ABT161">
        <v>8.9514234734000002</v>
      </c>
      <c r="ABX161">
        <v>8.5130690614999995</v>
      </c>
      <c r="ABY161">
        <v>-0.65942850178000001</v>
      </c>
      <c r="ACB161">
        <v>3.0678222986999999</v>
      </c>
      <c r="ACD161">
        <v>-33.469094429999998</v>
      </c>
      <c r="ACG161">
        <v>6.5987207907999998</v>
      </c>
      <c r="ACI161">
        <v>2975.0643617000001</v>
      </c>
      <c r="ACJ161">
        <v>3.4327245197999998</v>
      </c>
      <c r="ACV161">
        <v>4.6137480607999999</v>
      </c>
      <c r="ADI161">
        <v>13.714344471</v>
      </c>
      <c r="ADK161">
        <v>26.582620347999999</v>
      </c>
      <c r="ADN161">
        <v>3.4500268317999998</v>
      </c>
      <c r="ADQ161">
        <v>0.52450740114000005</v>
      </c>
      <c r="ADS161">
        <v>17.859367108000001</v>
      </c>
      <c r="ADT161">
        <v>13.230956696</v>
      </c>
      <c r="ADV161">
        <v>7.0352468909999999</v>
      </c>
      <c r="ADY161">
        <v>8.0016495870999993</v>
      </c>
      <c r="AEA161">
        <v>8.5856627087999993</v>
      </c>
      <c r="AEB161">
        <v>19.030565315</v>
      </c>
      <c r="AEE161">
        <v>4.9796522415000002</v>
      </c>
      <c r="AEF161">
        <v>7.060285704</v>
      </c>
      <c r="AEI161">
        <v>12.001750851000001</v>
      </c>
      <c r="AEJ161">
        <v>2.8973817470999998</v>
      </c>
      <c r="AEK161">
        <v>5.8707807605999998</v>
      </c>
      <c r="AEN161">
        <v>7.2213547957999999</v>
      </c>
      <c r="AEP161">
        <v>4.3560792864</v>
      </c>
      <c r="AES161">
        <v>4.0855458837</v>
      </c>
      <c r="AET161">
        <v>6.8890321105999996</v>
      </c>
      <c r="AEY161">
        <v>11.231250037000001</v>
      </c>
      <c r="AEZ161">
        <v>4.3071713473999997</v>
      </c>
      <c r="AFD161">
        <v>10.48630416</v>
      </c>
      <c r="AFE161">
        <v>13.92932059</v>
      </c>
      <c r="AFG161">
        <v>6.5551471208000001</v>
      </c>
      <c r="AFH161">
        <v>-2.2205331854999999</v>
      </c>
      <c r="AFK161">
        <v>8.2861954961999995</v>
      </c>
      <c r="AFL161">
        <v>0.63934190813000003</v>
      </c>
      <c r="AFM161">
        <v>19.147372486999998</v>
      </c>
      <c r="AFQ161">
        <v>-12.448439697</v>
      </c>
      <c r="AFR161">
        <v>4.5241112152999996</v>
      </c>
      <c r="AFU161">
        <v>9.3772752510000004</v>
      </c>
      <c r="AFV161">
        <v>3.1333468461999998</v>
      </c>
      <c r="AFW161">
        <v>6.0095322565</v>
      </c>
      <c r="AGA161">
        <v>6.3822422327000004</v>
      </c>
      <c r="AGC161">
        <v>3.8801055913</v>
      </c>
    </row>
    <row r="162" spans="1:861" x14ac:dyDescent="0.3">
      <c r="A162" s="1">
        <v>45317</v>
      </c>
      <c r="B162" s="2">
        <v>7.6020217382000004</v>
      </c>
      <c r="C162" s="2">
        <v>11.166642972</v>
      </c>
      <c r="D162" s="2"/>
      <c r="E162" s="2"/>
      <c r="F162" s="2"/>
      <c r="G162" s="2"/>
      <c r="H162" s="2"/>
      <c r="I162" s="2">
        <v>4.4091370291</v>
      </c>
      <c r="J162" s="2"/>
      <c r="K162" s="2"/>
      <c r="L162" s="2">
        <v>4.8510593798999997</v>
      </c>
      <c r="M162" s="2">
        <v>10.221634699000001</v>
      </c>
      <c r="N162" s="2"/>
      <c r="O162" s="2"/>
      <c r="P162" s="2"/>
      <c r="Q162" s="2"/>
      <c r="R162" s="2"/>
      <c r="S162" s="2"/>
      <c r="T162" s="2">
        <v>16.55215857</v>
      </c>
      <c r="U162" s="2"/>
      <c r="V162" s="2"/>
      <c r="W162" s="2"/>
      <c r="X162" s="2"/>
      <c r="Y162" s="2"/>
      <c r="Z162" s="2"/>
      <c r="AA162" s="2"/>
      <c r="AB162" s="2"/>
      <c r="AC162" s="2"/>
      <c r="AD162" s="2">
        <v>3.9793546800000001</v>
      </c>
      <c r="AE162" s="2"/>
      <c r="AF162" s="2">
        <v>13.034659867</v>
      </c>
      <c r="AG162" s="2"/>
      <c r="AH162" s="2">
        <v>66.426393013999999</v>
      </c>
      <c r="AI162" s="2"/>
      <c r="AJ162" s="2"/>
      <c r="AK162" s="2"/>
      <c r="AL162" s="2"/>
      <c r="AM162" s="2">
        <v>14.010512987</v>
      </c>
      <c r="AN162" s="2">
        <v>2.3597000867000002</v>
      </c>
      <c r="AO162" s="2"/>
      <c r="AP162" s="2">
        <v>2.0648448876000001</v>
      </c>
      <c r="AQ162" s="2">
        <v>-3.7682714923999998</v>
      </c>
      <c r="AR162" s="2">
        <v>16.410255443</v>
      </c>
      <c r="AS162" s="2">
        <v>-9.9591356217999998</v>
      </c>
      <c r="AT162" s="2"/>
      <c r="AU162" s="2"/>
      <c r="AV162" s="2">
        <v>8.4426064305999997</v>
      </c>
      <c r="AW162" s="2"/>
      <c r="AX162" s="2"/>
      <c r="AY162" s="2"/>
      <c r="AZ162" s="2"/>
      <c r="BA162" s="2">
        <v>7.8293663513</v>
      </c>
      <c r="BB162" s="2">
        <v>5.7010379314000001</v>
      </c>
      <c r="BC162" s="2"/>
      <c r="BD162" s="2"/>
      <c r="BE162" s="2">
        <v>-1.9848945739999999</v>
      </c>
      <c r="BF162" s="2"/>
      <c r="BG162" s="2">
        <v>6.5589865433999996</v>
      </c>
      <c r="BH162" s="2"/>
      <c r="BI162" s="2"/>
      <c r="BJ162" s="2"/>
      <c r="BK162" s="2">
        <v>5.9593690627000004</v>
      </c>
      <c r="BL162" s="2"/>
      <c r="BM162" s="2"/>
      <c r="BN162" s="2"/>
      <c r="BO162" s="2"/>
      <c r="BP162" s="2"/>
      <c r="BQ162" s="2"/>
      <c r="BR162" s="2"/>
      <c r="BS162" s="2"/>
      <c r="BT162" s="2"/>
      <c r="BU162" s="2">
        <v>8.6709711298999999</v>
      </c>
      <c r="BV162" s="2">
        <v>13.754287149</v>
      </c>
      <c r="BW162" s="2"/>
      <c r="BX162" s="2"/>
      <c r="BY162" s="2"/>
      <c r="BZ162" s="2"/>
      <c r="CA162" s="2"/>
      <c r="CB162" s="2">
        <v>-2.0816220746999998</v>
      </c>
      <c r="CC162" s="2">
        <v>-18.868315123999999</v>
      </c>
      <c r="CD162" s="2">
        <v>6.4604180122999999</v>
      </c>
      <c r="CE162" s="2">
        <v>9.3480309663999996</v>
      </c>
      <c r="CF162" s="2"/>
      <c r="CG162" s="2">
        <v>-5.7725378920999999</v>
      </c>
      <c r="CH162" s="2">
        <v>6.8712816151</v>
      </c>
      <c r="CI162" s="2"/>
      <c r="CJ162" s="2">
        <v>11.393229215</v>
      </c>
      <c r="CK162" s="2">
        <v>2.6084721166999998</v>
      </c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>
        <v>-2.460238285</v>
      </c>
      <c r="DD162" s="2">
        <v>2.5283402631</v>
      </c>
      <c r="DE162" s="2"/>
      <c r="DF162" s="2"/>
      <c r="DG162" s="2"/>
      <c r="DH162" s="2"/>
      <c r="DI162" s="2"/>
      <c r="DJ162" s="2"/>
      <c r="DK162" s="2">
        <v>3.6583964716000001</v>
      </c>
      <c r="DL162" s="2"/>
      <c r="DM162" s="2"/>
      <c r="DN162" s="2"/>
      <c r="DO162" s="2"/>
      <c r="DP162" s="2"/>
      <c r="DQ162" s="2"/>
      <c r="DR162" s="2"/>
      <c r="DS162" s="2"/>
      <c r="DT162" s="2">
        <v>-9.4884387438999997</v>
      </c>
      <c r="DU162" s="2"/>
      <c r="DV162" s="2"/>
      <c r="DW162" s="2">
        <v>6.6799474990999999</v>
      </c>
      <c r="DX162" s="2"/>
      <c r="DY162" s="2"/>
      <c r="DZ162" s="2">
        <v>8.0080711925999992</v>
      </c>
      <c r="EA162" s="2"/>
      <c r="EB162" s="2"/>
      <c r="EC162" s="2">
        <v>3.754519331</v>
      </c>
      <c r="ED162" s="2"/>
      <c r="EE162" s="2"/>
      <c r="EF162" s="2"/>
      <c r="EG162" s="2"/>
      <c r="EH162" s="2"/>
      <c r="EI162" s="2"/>
      <c r="EJ162" s="2"/>
      <c r="EK162" s="2"/>
      <c r="EL162" s="2">
        <v>19.704297318999998</v>
      </c>
      <c r="EM162" s="2"/>
      <c r="EN162" s="2"/>
      <c r="EO162" s="2"/>
      <c r="EP162" s="2">
        <v>4.7454312938000003</v>
      </c>
      <c r="EQ162" s="2"/>
      <c r="ER162" s="2"/>
      <c r="ES162" s="2"/>
      <c r="ET162" s="2">
        <v>10.811837046000001</v>
      </c>
      <c r="EU162" s="2"/>
      <c r="EV162" s="2">
        <v>15.534719244</v>
      </c>
      <c r="EW162" s="2"/>
      <c r="EX162" s="2"/>
      <c r="EY162" s="2"/>
      <c r="EZ162" s="2"/>
      <c r="FA162" s="2">
        <v>8.7734732077000004</v>
      </c>
      <c r="FB162" s="2">
        <v>3.7596053625999999</v>
      </c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>
        <v>10.384383344</v>
      </c>
      <c r="FS162" s="2">
        <v>4.2692638600999997</v>
      </c>
      <c r="FT162" s="2">
        <v>8.4051768450999997</v>
      </c>
      <c r="FU162" s="2"/>
      <c r="FV162" s="2"/>
      <c r="FW162" s="2"/>
      <c r="FX162" s="2">
        <v>6.9087326097000004</v>
      </c>
      <c r="FY162" s="2"/>
      <c r="FZ162" s="2"/>
      <c r="GA162" s="2">
        <v>-327.78673182</v>
      </c>
      <c r="GB162" s="2">
        <v>-17.778349557999999</v>
      </c>
      <c r="GC162" s="2"/>
      <c r="GD162" s="2"/>
      <c r="GE162" s="2"/>
      <c r="GF162" s="2"/>
      <c r="GG162" s="2">
        <v>6.6377252656000003</v>
      </c>
      <c r="GH162" s="2"/>
      <c r="GI162" s="2">
        <v>2.3830350467999999</v>
      </c>
      <c r="GJ162" s="2"/>
      <c r="GK162" s="2">
        <v>2.6351895209</v>
      </c>
      <c r="GL162" s="2">
        <v>10.286112964999999</v>
      </c>
      <c r="GM162" s="2"/>
      <c r="GN162" s="2"/>
      <c r="GO162" s="2"/>
      <c r="GP162" s="2">
        <v>4.2975956564000004</v>
      </c>
      <c r="GQ162" s="2"/>
      <c r="GR162" s="2"/>
      <c r="GS162" s="2"/>
      <c r="GT162" s="2"/>
      <c r="GU162" s="2">
        <v>-145.15683774999999</v>
      </c>
      <c r="GV162" s="2">
        <v>4.1850048022999999</v>
      </c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>
        <v>5.0622884564000001</v>
      </c>
      <c r="HI162" s="2"/>
      <c r="HJ162" s="2"/>
      <c r="HK162" s="2"/>
      <c r="HL162" s="2"/>
      <c r="HM162" s="2"/>
      <c r="HN162" s="2"/>
      <c r="HO162" s="2">
        <v>-5.6500795515000002</v>
      </c>
      <c r="HP162" s="2"/>
      <c r="HQ162" s="2"/>
      <c r="HR162" s="2"/>
      <c r="HS162" s="2">
        <v>5.0614770649</v>
      </c>
      <c r="HT162" s="2">
        <v>4.9446474119000001</v>
      </c>
      <c r="HU162" s="2"/>
      <c r="HV162" s="2">
        <v>8.9941808740999996</v>
      </c>
      <c r="HW162" s="2"/>
      <c r="HX162" s="2"/>
      <c r="HY162" s="2"/>
      <c r="HZ162" s="2">
        <v>5.7608787631</v>
      </c>
      <c r="IA162" s="2"/>
      <c r="IB162" s="2"/>
      <c r="IC162" s="2"/>
      <c r="ID162" s="2"/>
      <c r="IE162" s="2">
        <v>5.9952302237000001</v>
      </c>
      <c r="IF162" s="2"/>
      <c r="IG162" s="2"/>
      <c r="IH162" s="2"/>
      <c r="II162" s="2">
        <v>4.6126031618000001</v>
      </c>
      <c r="IJ162" s="2">
        <v>7.5556389968</v>
      </c>
      <c r="IK162" s="2"/>
      <c r="IL162" s="2"/>
      <c r="IM162" s="2"/>
      <c r="IN162" s="2">
        <v>6.8533387163999997</v>
      </c>
      <c r="IO162" s="2"/>
      <c r="IP162" s="2"/>
      <c r="IQ162" s="2">
        <v>6.5839107579</v>
      </c>
      <c r="IR162" s="2"/>
      <c r="IS162" s="2">
        <v>-5.0171684467000004</v>
      </c>
      <c r="IT162" s="2">
        <v>5.0488104264000002</v>
      </c>
      <c r="IU162" s="2"/>
      <c r="IV162" s="2"/>
      <c r="IW162" s="2"/>
      <c r="IX162" s="2"/>
      <c r="IY162" s="2"/>
      <c r="IZ162" s="2"/>
      <c r="JA162" s="2"/>
      <c r="JB162" s="2"/>
      <c r="JC162" s="2">
        <v>2.6702976339000002</v>
      </c>
      <c r="JD162" s="2"/>
      <c r="JE162" s="2">
        <v>5.0548338850999999</v>
      </c>
      <c r="JF162" s="2">
        <v>4.3037411444</v>
      </c>
      <c r="JG162" s="2"/>
      <c r="JH162" s="2">
        <v>8.3861229966999993</v>
      </c>
      <c r="JI162" s="2">
        <v>20.338329568999999</v>
      </c>
      <c r="JJ162" s="2">
        <v>9.7232064440000006</v>
      </c>
      <c r="JK162" s="2"/>
      <c r="JL162" s="2"/>
      <c r="JM162" s="2">
        <v>1.8520739795000001</v>
      </c>
      <c r="JN162" s="2"/>
      <c r="JO162" s="2">
        <v>6.9617886211000002</v>
      </c>
      <c r="JP162" s="2"/>
      <c r="JQ162" s="2"/>
      <c r="JR162" s="2">
        <v>5.2000391627000004</v>
      </c>
      <c r="JS162" s="2">
        <v>4.3565362911000003</v>
      </c>
      <c r="JT162" s="2">
        <v>3.6942756913000001</v>
      </c>
      <c r="JU162" s="2"/>
      <c r="JV162" s="2"/>
      <c r="JW162" s="2">
        <v>7.0552204441999997</v>
      </c>
      <c r="JX162" s="2"/>
      <c r="JY162" s="2">
        <v>8.2537556075000005</v>
      </c>
      <c r="JZ162" s="2"/>
      <c r="KA162" s="2"/>
      <c r="KB162" s="2"/>
      <c r="KC162" s="2"/>
      <c r="KD162" s="2"/>
      <c r="KE162" s="2"/>
      <c r="KH162">
        <v>-3.4160523599000001</v>
      </c>
      <c r="KJ162">
        <v>-41.727353157000003</v>
      </c>
      <c r="KP162">
        <v>5.6645048127999997</v>
      </c>
      <c r="KU162">
        <v>5.2519555952000001</v>
      </c>
      <c r="KV162">
        <v>6.5279333139000002</v>
      </c>
      <c r="KW162">
        <v>8.7743552708999992</v>
      </c>
      <c r="KY162">
        <v>41.249747407000001</v>
      </c>
      <c r="LE162">
        <v>20.292432372</v>
      </c>
      <c r="LF162">
        <v>2.7706425647000001</v>
      </c>
      <c r="LH162">
        <v>7.7955126910999999</v>
      </c>
      <c r="LJ162">
        <v>44.777156511999998</v>
      </c>
      <c r="LN162">
        <v>8.0503490529999997</v>
      </c>
      <c r="LP162">
        <v>9.3508237001999994</v>
      </c>
      <c r="LR162">
        <v>6.7663143344999996</v>
      </c>
      <c r="LS162">
        <v>-1.8165014391000001</v>
      </c>
      <c r="LV162">
        <v>5.8093450894999998</v>
      </c>
      <c r="LW162">
        <v>6.3975546286</v>
      </c>
      <c r="LX162">
        <v>7.7192947337</v>
      </c>
      <c r="MA162">
        <v>4.9796697757999997</v>
      </c>
      <c r="MD162">
        <v>-11.570716735</v>
      </c>
      <c r="ME162">
        <v>5.2642900807000004</v>
      </c>
      <c r="MF162">
        <v>3.5731179907000001</v>
      </c>
      <c r="MH162">
        <v>9.2836895158000008</v>
      </c>
      <c r="MJ162">
        <v>22.970446489</v>
      </c>
      <c r="MK162">
        <v>16.976246614000001</v>
      </c>
      <c r="MP162">
        <v>-1.1581325147999999</v>
      </c>
      <c r="MQ162">
        <v>7.1079354767999998</v>
      </c>
      <c r="MY162">
        <v>-2.1697951232000001</v>
      </c>
      <c r="MZ162">
        <v>7.7497387699000004</v>
      </c>
      <c r="NG162">
        <v>6.0093821784000001</v>
      </c>
      <c r="NJ162">
        <v>-2.6624788107000001</v>
      </c>
      <c r="NK162">
        <v>-154.56015876999999</v>
      </c>
      <c r="NN162">
        <v>32.468062185999997</v>
      </c>
      <c r="NR162">
        <v>3.1795810133</v>
      </c>
      <c r="NS162">
        <v>3.6097780268999999</v>
      </c>
      <c r="NU162">
        <v>1.0077538804999999</v>
      </c>
      <c r="NW162">
        <v>2.4811462311999999</v>
      </c>
      <c r="NX162">
        <v>-2.5501874635999999</v>
      </c>
      <c r="NY162">
        <v>9.9049386349000006</v>
      </c>
      <c r="OB162">
        <v>3.0130834704999998</v>
      </c>
      <c r="OC162">
        <v>14.47800574</v>
      </c>
      <c r="OE162">
        <v>8.7199166881999997</v>
      </c>
      <c r="OF162">
        <v>14.236371202000001</v>
      </c>
      <c r="OG162">
        <v>7.5593932329999998</v>
      </c>
      <c r="OH162">
        <v>-3.0292949812000001</v>
      </c>
      <c r="OK162">
        <v>3.5406869795000002</v>
      </c>
      <c r="OM162">
        <v>1.7650837240999999</v>
      </c>
      <c r="OO162">
        <v>12.149670254</v>
      </c>
      <c r="OQ162">
        <v>5.1975146623999997</v>
      </c>
      <c r="OR162">
        <v>11.540657618999999</v>
      </c>
      <c r="OS162">
        <v>150.63827835999999</v>
      </c>
      <c r="OU162">
        <v>8.5392185079999994</v>
      </c>
      <c r="OW162">
        <v>6.7730449304000004E-2</v>
      </c>
      <c r="OY162">
        <v>9.8114023945</v>
      </c>
      <c r="PE162">
        <v>7.0301295701999997</v>
      </c>
      <c r="PH162">
        <v>4.4523453590999997</v>
      </c>
      <c r="PN162">
        <v>-14.677497076</v>
      </c>
      <c r="PO162">
        <v>9.5768356022999992</v>
      </c>
      <c r="PP162">
        <v>11.304585362999999</v>
      </c>
      <c r="PT162">
        <v>4.7620955364000004</v>
      </c>
      <c r="PX162">
        <v>5.1592955924000004</v>
      </c>
      <c r="QA162">
        <v>7.2143024552000004</v>
      </c>
      <c r="QF162">
        <v>5.4144316592999999</v>
      </c>
      <c r="QH162">
        <v>8.1923103661999992</v>
      </c>
      <c r="QI162">
        <v>6.4930903573999998</v>
      </c>
      <c r="QJ162">
        <v>-6.4906104135999998</v>
      </c>
      <c r="QK162">
        <v>6.3553186983999996</v>
      </c>
      <c r="QL162">
        <v>5.0367697263000002</v>
      </c>
      <c r="QN162">
        <v>6.3833512832999997</v>
      </c>
      <c r="QO162">
        <v>4.7000380131000004</v>
      </c>
      <c r="QQ162">
        <v>6.2047037866999997</v>
      </c>
      <c r="QS162">
        <v>7.1074997864</v>
      </c>
      <c r="QX162">
        <v>6.6094039726</v>
      </c>
      <c r="RE162">
        <v>4.6870600209999997</v>
      </c>
      <c r="RL162">
        <v>8.5311473917999994</v>
      </c>
      <c r="RN162">
        <v>13.488715439</v>
      </c>
      <c r="RO162">
        <v>9.1173221136000002</v>
      </c>
      <c r="RS162">
        <v>-10.803481783000001</v>
      </c>
      <c r="RT162">
        <v>6.9951504347000002</v>
      </c>
      <c r="RV162">
        <v>3.9036757276</v>
      </c>
      <c r="RX162">
        <v>-8.8492154956999993</v>
      </c>
      <c r="RY162">
        <v>10.592629555</v>
      </c>
      <c r="SA162">
        <v>8.9166299248000005</v>
      </c>
      <c r="SD162">
        <v>20.563754908</v>
      </c>
      <c r="SK162">
        <v>6.0694789867000001</v>
      </c>
      <c r="SO162">
        <v>8.0641838487000008</v>
      </c>
      <c r="SP162">
        <v>7.7217035906999998</v>
      </c>
      <c r="SR162">
        <v>6.9041360027999996</v>
      </c>
      <c r="SW162">
        <v>-0.83963824229999995</v>
      </c>
      <c r="SX162">
        <v>8.7417323080999996</v>
      </c>
      <c r="TI162">
        <v>5.6550087178000004</v>
      </c>
      <c r="TJ162">
        <v>12.977919244000001</v>
      </c>
      <c r="TK162">
        <v>3.1779096061000001</v>
      </c>
      <c r="TN162">
        <v>5.1324284001000002</v>
      </c>
      <c r="TP162">
        <v>5.3002548979000004</v>
      </c>
      <c r="TQ162">
        <v>2.9674173636000001</v>
      </c>
      <c r="TR162">
        <v>9.0844811944000003</v>
      </c>
      <c r="TT162">
        <v>-4.7193260812000002</v>
      </c>
      <c r="TV162">
        <v>3.6460761553999999</v>
      </c>
      <c r="TY162">
        <v>5.7074728031999999</v>
      </c>
      <c r="TZ162">
        <v>4.4783888138999997</v>
      </c>
      <c r="UA162">
        <v>3.3681974898</v>
      </c>
      <c r="UB162">
        <v>63.00696611</v>
      </c>
      <c r="UD162">
        <v>-1.9771793010000001</v>
      </c>
      <c r="UE162">
        <v>12.037074151000001</v>
      </c>
      <c r="UG162">
        <v>4.5671960377999996</v>
      </c>
      <c r="UK162">
        <v>5.1358665098999996</v>
      </c>
      <c r="UL162">
        <v>4.1143315784999999</v>
      </c>
      <c r="UO162">
        <v>-3.5971831714000002</v>
      </c>
      <c r="UV162">
        <v>7.3993396669999996</v>
      </c>
      <c r="UW162">
        <v>3.9734271398000001</v>
      </c>
      <c r="UZ162">
        <v>8.8665088781999994</v>
      </c>
      <c r="VB162">
        <v>-93.636981590999994</v>
      </c>
      <c r="VE162">
        <v>10.100984874</v>
      </c>
      <c r="VH162">
        <v>10.705105294999999</v>
      </c>
      <c r="VI162">
        <v>-17.839151006000002</v>
      </c>
      <c r="VJ162">
        <v>11.807094019999999</v>
      </c>
      <c r="VL162">
        <v>1.4609559073</v>
      </c>
      <c r="VN162">
        <v>5.8825668430000002</v>
      </c>
      <c r="VO162">
        <v>3.2633405506000002</v>
      </c>
      <c r="VP162">
        <v>9.3410706666000003</v>
      </c>
      <c r="VR162">
        <v>120.95042847000001</v>
      </c>
      <c r="VU162">
        <v>-5.8772496581000002</v>
      </c>
      <c r="VW162">
        <v>-0.24343580585999999</v>
      </c>
      <c r="VZ162">
        <v>-0.14255281686999999</v>
      </c>
      <c r="WA162">
        <v>2.9805606338000001</v>
      </c>
      <c r="WF162">
        <v>5.7743775802000004</v>
      </c>
      <c r="WG162">
        <v>4.9475826052</v>
      </c>
      <c r="WH162">
        <v>6.2693123618</v>
      </c>
      <c r="WI162">
        <v>3.4178286150999999</v>
      </c>
      <c r="WO162">
        <v>7.0918963627</v>
      </c>
      <c r="WP162">
        <v>3.5179836434</v>
      </c>
      <c r="WW162">
        <v>-69.504103827999998</v>
      </c>
      <c r="WX162">
        <v>1.6514909659000001</v>
      </c>
      <c r="WY162">
        <v>6.5836300901999998</v>
      </c>
      <c r="XA162">
        <v>3.2037309735999999</v>
      </c>
      <c r="XF162">
        <v>5.5063663135000001</v>
      </c>
      <c r="XH162">
        <v>4.6938599491000002</v>
      </c>
      <c r="XP162">
        <v>3.2892872327</v>
      </c>
      <c r="XS162">
        <v>4.0739680715000004</v>
      </c>
      <c r="XV162">
        <v>12.559407281</v>
      </c>
      <c r="XX162">
        <v>3.9779115492999999</v>
      </c>
      <c r="XY162">
        <v>4.6859486824000003</v>
      </c>
      <c r="YE162">
        <v>-165.70368149000001</v>
      </c>
      <c r="YF162">
        <v>9.3821242408999996</v>
      </c>
      <c r="YG162">
        <v>5.4850631581</v>
      </c>
      <c r="YL162">
        <v>4.5125224134000002</v>
      </c>
      <c r="YQ162">
        <v>4.5452110587999996</v>
      </c>
      <c r="YT162">
        <v>-7.0944044089</v>
      </c>
      <c r="YV162">
        <v>7.0750414814000004</v>
      </c>
      <c r="YW162">
        <v>-1.0288722412</v>
      </c>
      <c r="YY162">
        <v>9.5221913724</v>
      </c>
      <c r="ZB162">
        <v>7.5442692920000001</v>
      </c>
      <c r="ZG162">
        <v>4.5392818526000003</v>
      </c>
      <c r="ZH162">
        <v>2.4255423664000002</v>
      </c>
      <c r="ZK162">
        <v>-43.477250603999998</v>
      </c>
      <c r="ZO162">
        <v>8.4745248182000008</v>
      </c>
      <c r="ZP162">
        <v>4.5884462421999999</v>
      </c>
      <c r="ZQ162">
        <v>6.3724846262000003</v>
      </c>
      <c r="ZV162">
        <v>6.1329699633999999</v>
      </c>
      <c r="AAC162">
        <v>-1.5824229033999999</v>
      </c>
      <c r="AAD162">
        <v>3.2434095202000002</v>
      </c>
      <c r="AAE162">
        <v>10.512032545</v>
      </c>
      <c r="AAK162">
        <v>6.2510588015000002</v>
      </c>
      <c r="AAO162">
        <v>5.3015309796999999</v>
      </c>
      <c r="AAQ162">
        <v>4.7218231416999998</v>
      </c>
      <c r="AAR162">
        <v>7.2179545950000001</v>
      </c>
      <c r="AAX162">
        <v>4.5532559796000003</v>
      </c>
      <c r="ABC162">
        <v>-3.1714310860000001</v>
      </c>
      <c r="ABE162">
        <v>0.60453805626000001</v>
      </c>
      <c r="ABQ162">
        <v>6.3642091171999997</v>
      </c>
      <c r="ABS162">
        <v>10.046100803</v>
      </c>
      <c r="ABT162">
        <v>8.9602079595999999</v>
      </c>
      <c r="ABX162">
        <v>8.5151728596999998</v>
      </c>
      <c r="ABY162">
        <v>-0.62819933558999996</v>
      </c>
      <c r="ACB162">
        <v>3.0389839473000002</v>
      </c>
      <c r="ACD162">
        <v>-33.412065226000003</v>
      </c>
      <c r="ACG162">
        <v>6.4830773768999999</v>
      </c>
      <c r="ACI162">
        <v>2975.3319148999999</v>
      </c>
      <c r="ACJ162">
        <v>3.4327245197999998</v>
      </c>
      <c r="ACV162">
        <v>4.6486496851999997</v>
      </c>
      <c r="ADI162">
        <v>13.448745786</v>
      </c>
      <c r="ADK162">
        <v>26.962236970999999</v>
      </c>
      <c r="ADN162">
        <v>3.4766170976000002</v>
      </c>
      <c r="ADQ162">
        <v>0.56727310213000004</v>
      </c>
      <c r="ADS162">
        <v>17.847088333999999</v>
      </c>
      <c r="ADT162">
        <v>12.977335416000001</v>
      </c>
      <c r="ADV162">
        <v>6.9409130777000003</v>
      </c>
      <c r="ADY162">
        <v>8.0016495870999993</v>
      </c>
      <c r="AEA162">
        <v>8.5082986757000008</v>
      </c>
      <c r="AEB162">
        <v>19.020558510000001</v>
      </c>
      <c r="AEE162">
        <v>4.9712257319999997</v>
      </c>
      <c r="AEF162">
        <v>7.1331927659999996</v>
      </c>
      <c r="AEI162">
        <v>11.848177704999999</v>
      </c>
      <c r="AEJ162">
        <v>2.9053958200999999</v>
      </c>
      <c r="AEK162">
        <v>5.8524719858000003</v>
      </c>
      <c r="AEN162">
        <v>7.4981707939</v>
      </c>
      <c r="AEP162">
        <v>4.4169172147999998</v>
      </c>
      <c r="AES162">
        <v>3.9714562108</v>
      </c>
      <c r="AET162">
        <v>6.8931414748000002</v>
      </c>
      <c r="AEY162">
        <v>11.236826339</v>
      </c>
      <c r="AEZ162">
        <v>4.2920243053</v>
      </c>
      <c r="AFD162">
        <v>10.164221371</v>
      </c>
      <c r="AFE162">
        <v>14.00172336</v>
      </c>
      <c r="AFG162">
        <v>6.4944957366000002</v>
      </c>
      <c r="AFH162">
        <v>-2.1974529749</v>
      </c>
      <c r="AFK162">
        <v>7.1736845798999997</v>
      </c>
      <c r="AFL162">
        <v>0.63934190813000003</v>
      </c>
      <c r="AFM162">
        <v>19.100036683999999</v>
      </c>
      <c r="AFQ162">
        <v>-12.432357383999999</v>
      </c>
      <c r="AFR162">
        <v>4.5681969965000002</v>
      </c>
      <c r="AFU162">
        <v>9.3560075222000005</v>
      </c>
      <c r="AFV162">
        <v>3.0809710117</v>
      </c>
      <c r="AFW162">
        <v>6.0095322565</v>
      </c>
      <c r="AGA162">
        <v>6.4280573643999999</v>
      </c>
      <c r="AGC162">
        <v>3.8405624324000001</v>
      </c>
    </row>
    <row r="163" spans="1:861" x14ac:dyDescent="0.3">
      <c r="A163" s="1">
        <v>45320</v>
      </c>
      <c r="B163" s="2">
        <v>7.5204480461000003</v>
      </c>
      <c r="C163" s="2">
        <v>11.016980653999999</v>
      </c>
      <c r="D163" s="2"/>
      <c r="E163" s="2"/>
      <c r="F163" s="2"/>
      <c r="G163" s="2"/>
      <c r="H163" s="2"/>
      <c r="I163" s="2">
        <v>4.4958096693999998</v>
      </c>
      <c r="J163" s="2"/>
      <c r="K163" s="2"/>
      <c r="L163" s="2">
        <v>4.8510593798999997</v>
      </c>
      <c r="M163" s="2">
        <v>10.328147004</v>
      </c>
      <c r="N163" s="2"/>
      <c r="O163" s="2"/>
      <c r="P163" s="2"/>
      <c r="Q163" s="2"/>
      <c r="R163" s="2"/>
      <c r="S163" s="2"/>
      <c r="T163" s="2">
        <v>16.760215691999999</v>
      </c>
      <c r="U163" s="2"/>
      <c r="V163" s="2"/>
      <c r="W163" s="2"/>
      <c r="X163" s="2"/>
      <c r="Y163" s="2"/>
      <c r="Z163" s="2"/>
      <c r="AA163" s="2"/>
      <c r="AB163" s="2"/>
      <c r="AC163" s="2"/>
      <c r="AD163" s="2">
        <v>3.9603704735999998</v>
      </c>
      <c r="AE163" s="2"/>
      <c r="AF163" s="2">
        <v>12.386386418000001</v>
      </c>
      <c r="AG163" s="2"/>
      <c r="AH163" s="2">
        <v>67.426001678999995</v>
      </c>
      <c r="AI163" s="2"/>
      <c r="AJ163" s="2"/>
      <c r="AK163" s="2"/>
      <c r="AL163" s="2"/>
      <c r="AM163" s="2">
        <v>13.947909266</v>
      </c>
      <c r="AN163" s="2">
        <v>2.3994322815000002</v>
      </c>
      <c r="AO163" s="2"/>
      <c r="AP163" s="2">
        <v>2.0367260286</v>
      </c>
      <c r="AQ163" s="2">
        <v>-3.6713746845999999</v>
      </c>
      <c r="AR163" s="2">
        <v>16.410255443</v>
      </c>
      <c r="AS163" s="2">
        <v>-9.9685367357000008</v>
      </c>
      <c r="AT163" s="2"/>
      <c r="AU163" s="2"/>
      <c r="AV163" s="2">
        <v>8.4436395950000005</v>
      </c>
      <c r="AW163" s="2"/>
      <c r="AX163" s="2"/>
      <c r="AY163" s="2"/>
      <c r="AZ163" s="2"/>
      <c r="BA163" s="2">
        <v>7.8607853144000002</v>
      </c>
      <c r="BB163" s="2">
        <v>5.6540724870999997</v>
      </c>
      <c r="BC163" s="2"/>
      <c r="BD163" s="2"/>
      <c r="BE163" s="2">
        <v>-1.9848945739999999</v>
      </c>
      <c r="BF163" s="2"/>
      <c r="BG163" s="2">
        <v>6.3752487170999999</v>
      </c>
      <c r="BH163" s="2"/>
      <c r="BI163" s="2"/>
      <c r="BJ163" s="2"/>
      <c r="BK163" s="2">
        <v>5.9130566474000004</v>
      </c>
      <c r="BL163" s="2"/>
      <c r="BM163" s="2"/>
      <c r="BN163" s="2"/>
      <c r="BO163" s="2"/>
      <c r="BP163" s="2"/>
      <c r="BQ163" s="2"/>
      <c r="BR163" s="2"/>
      <c r="BS163" s="2"/>
      <c r="BT163" s="2"/>
      <c r="BU163" s="2">
        <v>8.5417699531999993</v>
      </c>
      <c r="BV163" s="2">
        <v>13.792060447000001</v>
      </c>
      <c r="BW163" s="2"/>
      <c r="BX163" s="2"/>
      <c r="BY163" s="2"/>
      <c r="BZ163" s="2"/>
      <c r="CA163" s="2"/>
      <c r="CB163" s="2">
        <v>-2.0905119696000001</v>
      </c>
      <c r="CC163" s="2">
        <v>-17.773202990000001</v>
      </c>
      <c r="CD163" s="2">
        <v>6.4687108394999999</v>
      </c>
      <c r="CE163" s="2">
        <v>9.2852165015000008</v>
      </c>
      <c r="CF163" s="2"/>
      <c r="CG163" s="2">
        <v>-5.5211258781000003</v>
      </c>
      <c r="CH163" s="2">
        <v>6.8345157874</v>
      </c>
      <c r="CI163" s="2"/>
      <c r="CJ163" s="2">
        <v>11.384376435</v>
      </c>
      <c r="CK163" s="2">
        <v>2.5197163868999999</v>
      </c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>
        <v>-2.4526666388999998</v>
      </c>
      <c r="DD163" s="2">
        <v>2.5005786966999999</v>
      </c>
      <c r="DE163" s="2"/>
      <c r="DF163" s="2"/>
      <c r="DG163" s="2"/>
      <c r="DH163" s="2"/>
      <c r="DI163" s="2"/>
      <c r="DJ163" s="2"/>
      <c r="DK163" s="2">
        <v>3.6921007894</v>
      </c>
      <c r="DL163" s="2"/>
      <c r="DM163" s="2"/>
      <c r="DN163" s="2"/>
      <c r="DO163" s="2"/>
      <c r="DP163" s="2"/>
      <c r="DQ163" s="2"/>
      <c r="DR163" s="2"/>
      <c r="DS163" s="2"/>
      <c r="DT163" s="2">
        <v>-9.1965218825000008</v>
      </c>
      <c r="DU163" s="2"/>
      <c r="DV163" s="2"/>
      <c r="DW163" s="2">
        <v>6.5545253470000002</v>
      </c>
      <c r="DX163" s="2"/>
      <c r="DY163" s="2"/>
      <c r="DZ163" s="2">
        <v>7.8600127879999997</v>
      </c>
      <c r="EA163" s="2"/>
      <c r="EB163" s="2"/>
      <c r="EC163" s="2">
        <v>3.5965878686999999</v>
      </c>
      <c r="ED163" s="2"/>
      <c r="EE163" s="2"/>
      <c r="EF163" s="2"/>
      <c r="EG163" s="2"/>
      <c r="EH163" s="2"/>
      <c r="EI163" s="2"/>
      <c r="EJ163" s="2"/>
      <c r="EK163" s="2"/>
      <c r="EL163" s="2">
        <v>18.466144803999999</v>
      </c>
      <c r="EM163" s="2"/>
      <c r="EN163" s="2"/>
      <c r="EO163" s="2"/>
      <c r="EP163" s="2">
        <v>4.6677348667</v>
      </c>
      <c r="EQ163" s="2"/>
      <c r="ER163" s="2"/>
      <c r="ES163" s="2"/>
      <c r="ET163" s="2">
        <v>10.670507088000001</v>
      </c>
      <c r="EU163" s="2"/>
      <c r="EV163" s="2">
        <v>15.623679293</v>
      </c>
      <c r="EW163" s="2"/>
      <c r="EX163" s="2"/>
      <c r="EY163" s="2"/>
      <c r="EZ163" s="2"/>
      <c r="FA163" s="2">
        <v>8.6287943689999995</v>
      </c>
      <c r="FB163" s="2">
        <v>3.6443269025</v>
      </c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>
        <v>10.483020283</v>
      </c>
      <c r="FS163" s="2">
        <v>4.1742056551999998</v>
      </c>
      <c r="FT163" s="2">
        <v>8.4554678788000004</v>
      </c>
      <c r="FU163" s="2"/>
      <c r="FV163" s="2"/>
      <c r="FW163" s="2"/>
      <c r="FX163" s="2">
        <v>6.7587388662999999</v>
      </c>
      <c r="FY163" s="2"/>
      <c r="FZ163" s="2"/>
      <c r="GA163" s="2">
        <v>-326.01883046</v>
      </c>
      <c r="GB163" s="2">
        <v>-17.510188360000001</v>
      </c>
      <c r="GC163" s="2"/>
      <c r="GD163" s="2"/>
      <c r="GE163" s="2"/>
      <c r="GF163" s="2"/>
      <c r="GG163" s="2">
        <v>6.6324604273999999</v>
      </c>
      <c r="GH163" s="2"/>
      <c r="GI163" s="2">
        <v>2.4260947294999999</v>
      </c>
      <c r="GJ163" s="2"/>
      <c r="GK163" s="2">
        <v>2.6598597100000001</v>
      </c>
      <c r="GL163" s="2">
        <v>10.286112964999999</v>
      </c>
      <c r="GM163" s="2"/>
      <c r="GN163" s="2"/>
      <c r="GO163" s="2"/>
      <c r="GP163" s="2">
        <v>4.2763654072000001</v>
      </c>
      <c r="GQ163" s="2"/>
      <c r="GR163" s="2"/>
      <c r="GS163" s="2"/>
      <c r="GT163" s="2"/>
      <c r="GU163" s="2">
        <v>-145.15683774999999</v>
      </c>
      <c r="GV163" s="2">
        <v>4.1910534805999999</v>
      </c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>
        <v>5.0196099907000002</v>
      </c>
      <c r="HI163" s="2"/>
      <c r="HJ163" s="2"/>
      <c r="HK163" s="2"/>
      <c r="HL163" s="2"/>
      <c r="HM163" s="2"/>
      <c r="HN163" s="2"/>
      <c r="HO163" s="2">
        <v>-5.6977511123999998</v>
      </c>
      <c r="HP163" s="2"/>
      <c r="HQ163" s="2"/>
      <c r="HR163" s="2"/>
      <c r="HS163" s="2">
        <v>5.0614770649</v>
      </c>
      <c r="HT163" s="2">
        <v>4.9193997223999997</v>
      </c>
      <c r="HU163" s="2"/>
      <c r="HV163" s="2">
        <v>8.8748394694999995</v>
      </c>
      <c r="HW163" s="2"/>
      <c r="HX163" s="2"/>
      <c r="HY163" s="2"/>
      <c r="HZ163" s="2">
        <v>5.7696592575999999</v>
      </c>
      <c r="IA163" s="2"/>
      <c r="IB163" s="2"/>
      <c r="IC163" s="2"/>
      <c r="ID163" s="2"/>
      <c r="IE163" s="2">
        <v>5.9952302237000001</v>
      </c>
      <c r="IF163" s="2"/>
      <c r="IG163" s="2"/>
      <c r="IH163" s="2"/>
      <c r="II163" s="2">
        <v>4.6067215689000003</v>
      </c>
      <c r="IJ163" s="2">
        <v>7.5219164260999998</v>
      </c>
      <c r="IK163" s="2"/>
      <c r="IL163" s="2"/>
      <c r="IM163" s="2"/>
      <c r="IN163" s="2">
        <v>6.8168445642000002</v>
      </c>
      <c r="IO163" s="2"/>
      <c r="IP163" s="2"/>
      <c r="IQ163" s="2">
        <v>6.5839107579</v>
      </c>
      <c r="IR163" s="2"/>
      <c r="IS163" s="2">
        <v>-5.0183069934000004</v>
      </c>
      <c r="IT163" s="2">
        <v>5.0039030761000003</v>
      </c>
      <c r="IU163" s="2"/>
      <c r="IV163" s="2"/>
      <c r="IW163" s="2"/>
      <c r="IX163" s="2"/>
      <c r="IY163" s="2"/>
      <c r="IZ163" s="2"/>
      <c r="JA163" s="2"/>
      <c r="JB163" s="2"/>
      <c r="JC163" s="2">
        <v>2.6326168699000001</v>
      </c>
      <c r="JD163" s="2"/>
      <c r="JE163" s="2">
        <v>5.0625831763000004</v>
      </c>
      <c r="JF163" s="2">
        <v>4.2491525667000003</v>
      </c>
      <c r="JG163" s="2"/>
      <c r="JH163" s="2">
        <v>8.4099495465</v>
      </c>
      <c r="JI163" s="2">
        <v>19.741218912000001</v>
      </c>
      <c r="JJ163" s="2">
        <v>9.6338212395999996</v>
      </c>
      <c r="JK163" s="2"/>
      <c r="JL163" s="2"/>
      <c r="JM163" s="2">
        <v>1.8488282833</v>
      </c>
      <c r="JN163" s="2"/>
      <c r="JO163" s="2">
        <v>6.8941710776000003</v>
      </c>
      <c r="JP163" s="2"/>
      <c r="JQ163" s="2"/>
      <c r="JR163" s="2">
        <v>5.0335797435999998</v>
      </c>
      <c r="JS163" s="2">
        <v>4.3133950662</v>
      </c>
      <c r="JT163" s="2">
        <v>3.6745957473000002</v>
      </c>
      <c r="JU163" s="2"/>
      <c r="JV163" s="2"/>
      <c r="JW163" s="2">
        <v>7.1120455411999997</v>
      </c>
      <c r="JX163" s="2"/>
      <c r="JY163" s="2">
        <v>8.1715699500000003</v>
      </c>
      <c r="JZ163" s="2"/>
      <c r="KA163" s="2"/>
      <c r="KB163" s="2"/>
      <c r="KC163" s="2"/>
      <c r="KD163" s="2"/>
      <c r="KE163" s="2"/>
      <c r="KH163">
        <v>-3.5406008298999998</v>
      </c>
      <c r="KJ163">
        <v>-41.727353157000003</v>
      </c>
      <c r="KP163">
        <v>5.6586768189000001</v>
      </c>
      <c r="KU163">
        <v>5.2519555952000001</v>
      </c>
      <c r="KV163">
        <v>6.5283608727000004</v>
      </c>
      <c r="KW163">
        <v>8.7349166970999992</v>
      </c>
      <c r="KY163">
        <v>39.262054970999998</v>
      </c>
      <c r="LE163">
        <v>19.99911535</v>
      </c>
      <c r="LF163">
        <v>2.7001087751999999</v>
      </c>
      <c r="LH163">
        <v>7.7739428083000002</v>
      </c>
      <c r="LJ163">
        <v>44.242196946999996</v>
      </c>
      <c r="LN163">
        <v>8.0850380054999995</v>
      </c>
      <c r="LP163">
        <v>9.3692952894000001</v>
      </c>
      <c r="LR163">
        <v>6.6946292954000004</v>
      </c>
      <c r="LS163">
        <v>-1.7760013590999999</v>
      </c>
      <c r="LV163">
        <v>5.6775277765999999</v>
      </c>
      <c r="LW163">
        <v>6.4969824682999997</v>
      </c>
      <c r="LX163">
        <v>7.7048863270999997</v>
      </c>
      <c r="MA163">
        <v>4.9307614067000003</v>
      </c>
      <c r="MD163">
        <v>-11.570716735</v>
      </c>
      <c r="ME163">
        <v>5.1820291786999997</v>
      </c>
      <c r="MF163">
        <v>3.5961315964999998</v>
      </c>
      <c r="MH163">
        <v>9.2377132295000006</v>
      </c>
      <c r="MJ163">
        <v>23.274311379</v>
      </c>
      <c r="MK163">
        <v>16.792300199</v>
      </c>
      <c r="MP163">
        <v>-1.1447574305999999</v>
      </c>
      <c r="MQ163">
        <v>6.9799213469000003</v>
      </c>
      <c r="MY163">
        <v>-2.1697951232000001</v>
      </c>
      <c r="MZ163">
        <v>7.7223379537000003</v>
      </c>
      <c r="NG163">
        <v>5.9762052251000002</v>
      </c>
      <c r="NJ163">
        <v>-2.6624788107000001</v>
      </c>
      <c r="NK163">
        <v>-157.07475085999999</v>
      </c>
      <c r="NN163">
        <v>32.468062185999997</v>
      </c>
      <c r="NR163">
        <v>3.1293860742000001</v>
      </c>
      <c r="NS163">
        <v>3.5993907677000001</v>
      </c>
      <c r="NU163">
        <v>0.90339217405000005</v>
      </c>
      <c r="NW163">
        <v>2.3147957075000001</v>
      </c>
      <c r="NX163">
        <v>-2.5501874635999999</v>
      </c>
      <c r="NY163">
        <v>9.8512415952999994</v>
      </c>
      <c r="OB163">
        <v>2.9928499746999999</v>
      </c>
      <c r="OC163">
        <v>14.47800574</v>
      </c>
      <c r="OE163">
        <v>8.6114112173000006</v>
      </c>
      <c r="OF163">
        <v>13.879926063999999</v>
      </c>
      <c r="OG163">
        <v>7.6004141702999997</v>
      </c>
      <c r="OH163">
        <v>-2.9753283334999998</v>
      </c>
      <c r="OK163">
        <v>3.4647920554999998</v>
      </c>
      <c r="OM163">
        <v>1.7203778075</v>
      </c>
      <c r="OO163">
        <v>12.069273022000001</v>
      </c>
      <c r="OQ163">
        <v>5.1598320979999999</v>
      </c>
      <c r="OR163">
        <v>11.499247198000001</v>
      </c>
      <c r="OS163">
        <v>150.62890338</v>
      </c>
      <c r="OU163">
        <v>8.5495318344999998</v>
      </c>
      <c r="OW163">
        <v>6.7730449304000004E-2</v>
      </c>
      <c r="OY163">
        <v>10.011186806</v>
      </c>
      <c r="PE163">
        <v>7.0012704010000002</v>
      </c>
      <c r="PH163">
        <v>4.3752010961999996</v>
      </c>
      <c r="PN163">
        <v>-14.639625696</v>
      </c>
      <c r="PO163">
        <v>9.4438357039999996</v>
      </c>
      <c r="PP163">
        <v>10.982737512</v>
      </c>
      <c r="PT163">
        <v>4.7548990592000004</v>
      </c>
      <c r="PX163">
        <v>5.1556837982000001</v>
      </c>
      <c r="QA163">
        <v>7.1927566197999999</v>
      </c>
      <c r="QF163">
        <v>5.3924113747</v>
      </c>
      <c r="QH163">
        <v>8.1122805383000003</v>
      </c>
      <c r="QI163">
        <v>6.4514197405000004</v>
      </c>
      <c r="QJ163">
        <v>-6.4778235628000003</v>
      </c>
      <c r="QK163">
        <v>6.3851965836</v>
      </c>
      <c r="QL163">
        <v>4.9906642421000003</v>
      </c>
      <c r="QN163">
        <v>6.3833512832999997</v>
      </c>
      <c r="QO163">
        <v>4.5845518314999998</v>
      </c>
      <c r="QQ163">
        <v>6.1364459868000001</v>
      </c>
      <c r="QS163">
        <v>7.1580018180999998</v>
      </c>
      <c r="QX163">
        <v>6.6270867387000001</v>
      </c>
      <c r="RE163">
        <v>4.6806493393000004</v>
      </c>
      <c r="RL163">
        <v>8.4517509019000006</v>
      </c>
      <c r="RN163">
        <v>13.488715439</v>
      </c>
      <c r="RO163">
        <v>8.9721396738999992</v>
      </c>
      <c r="RS163">
        <v>-10.760905114</v>
      </c>
      <c r="RT163">
        <v>6.9614930311999998</v>
      </c>
      <c r="RV163">
        <v>3.9491586742</v>
      </c>
      <c r="RX163">
        <v>-8.7976082827000006</v>
      </c>
      <c r="RY163">
        <v>10.419424529</v>
      </c>
      <c r="SA163">
        <v>8.9823192502999998</v>
      </c>
      <c r="SD163">
        <v>20.486884278000002</v>
      </c>
      <c r="SK163">
        <v>6.0650292924000002</v>
      </c>
      <c r="SO163">
        <v>7.8915510463</v>
      </c>
      <c r="SP163">
        <v>7.6895471599</v>
      </c>
      <c r="SR163">
        <v>6.8750617695000003</v>
      </c>
      <c r="SW163">
        <v>-0.45025497937999998</v>
      </c>
      <c r="SX163">
        <v>8.7417323080999996</v>
      </c>
      <c r="TI163">
        <v>5.5457106958000004</v>
      </c>
      <c r="TJ163">
        <v>12.934390824999999</v>
      </c>
      <c r="TK163">
        <v>3.2037546100999998</v>
      </c>
      <c r="TN163">
        <v>5.1114192962000002</v>
      </c>
      <c r="TP163">
        <v>5.2681970986</v>
      </c>
      <c r="TQ163">
        <v>2.9674173636000001</v>
      </c>
      <c r="TR163">
        <v>8.8208163057999993</v>
      </c>
      <c r="TT163">
        <v>-4.8888511541000002</v>
      </c>
      <c r="TV163">
        <v>3.7643886493999998</v>
      </c>
      <c r="TY163">
        <v>5.6981405286999998</v>
      </c>
      <c r="TZ163">
        <v>4.4742990153999997</v>
      </c>
      <c r="UA163">
        <v>3.3681974898</v>
      </c>
      <c r="UB163">
        <v>62.674702944000003</v>
      </c>
      <c r="UD163">
        <v>-1.9895197185</v>
      </c>
      <c r="UE163">
        <v>12.021842497</v>
      </c>
      <c r="UG163">
        <v>4.4710720444999996</v>
      </c>
      <c r="UK163">
        <v>5.1319593644000001</v>
      </c>
      <c r="UL163">
        <v>3.9428058792999998</v>
      </c>
      <c r="UO163">
        <v>-3.5814660600999999</v>
      </c>
      <c r="UV163">
        <v>7.0259016084999999</v>
      </c>
      <c r="UW163">
        <v>4.0074940632000002</v>
      </c>
      <c r="UZ163">
        <v>9.0890083792999992</v>
      </c>
      <c r="VB163">
        <v>-93.636981590999994</v>
      </c>
      <c r="VE163">
        <v>9.9107627965000002</v>
      </c>
      <c r="VH163">
        <v>10.68876625</v>
      </c>
      <c r="VI163">
        <v>-17.836182988000001</v>
      </c>
      <c r="VJ163">
        <v>11.756289031</v>
      </c>
      <c r="VL163">
        <v>1.4549993933000001</v>
      </c>
      <c r="VN163">
        <v>5.9526524869999999</v>
      </c>
      <c r="VO163">
        <v>3.1181803182999999</v>
      </c>
      <c r="VP163">
        <v>9.3410706666000003</v>
      </c>
      <c r="VR163">
        <v>120.95042847000001</v>
      </c>
      <c r="VU163">
        <v>-5.8693474277000002</v>
      </c>
      <c r="VW163">
        <v>-0.24197582122</v>
      </c>
      <c r="VZ163">
        <v>-0.14052718106000001</v>
      </c>
      <c r="WA163">
        <v>3.0053335322999999</v>
      </c>
      <c r="WF163">
        <v>5.6505413378</v>
      </c>
      <c r="WG163">
        <v>4.8628302982999996</v>
      </c>
      <c r="WH163">
        <v>6.1648704577000002</v>
      </c>
      <c r="WI163">
        <v>3.3978313874000001</v>
      </c>
      <c r="WO163">
        <v>6.9626865582999997</v>
      </c>
      <c r="WP163">
        <v>3.4678914933999998</v>
      </c>
      <c r="WW163">
        <v>-69.323611112999998</v>
      </c>
      <c r="WX163">
        <v>1.6635561083999999</v>
      </c>
      <c r="WY163">
        <v>6.5115237253</v>
      </c>
      <c r="XA163">
        <v>3.2186166956000002</v>
      </c>
      <c r="XF163">
        <v>5.5063663135000001</v>
      </c>
      <c r="XH163">
        <v>4.6741566926999996</v>
      </c>
      <c r="XP163">
        <v>3.2280496007999999</v>
      </c>
      <c r="XS163">
        <v>4.0246697697</v>
      </c>
      <c r="XV163">
        <v>12.622683849</v>
      </c>
      <c r="XX163">
        <v>4.0128125674000001</v>
      </c>
      <c r="XY163">
        <v>4.6353645731000004</v>
      </c>
      <c r="YE163">
        <v>-163.0570424</v>
      </c>
      <c r="YF163">
        <v>9.2449070899999999</v>
      </c>
      <c r="YG163">
        <v>5.4411499510999999</v>
      </c>
      <c r="YL163">
        <v>4.5001730673999996</v>
      </c>
      <c r="YQ163">
        <v>4.6065180158999999</v>
      </c>
      <c r="YT163">
        <v>-7.1021767436000003</v>
      </c>
      <c r="YV163">
        <v>7.0479417971</v>
      </c>
      <c r="YW163">
        <v>-1.0305555978000001</v>
      </c>
      <c r="YY163">
        <v>9.5942035188000006</v>
      </c>
      <c r="ZB163">
        <v>7.5854149945999998</v>
      </c>
      <c r="ZG163">
        <v>4.5214656419999999</v>
      </c>
      <c r="ZH163">
        <v>2.4752235925999999</v>
      </c>
      <c r="ZK163">
        <v>-43.362236752000001</v>
      </c>
      <c r="ZO163">
        <v>8.5522305870000004</v>
      </c>
      <c r="ZP163">
        <v>4.4936946771999997</v>
      </c>
      <c r="ZQ163">
        <v>6.4236618502000002</v>
      </c>
      <c r="ZV163">
        <v>6.0164026188999999</v>
      </c>
      <c r="AAC163">
        <v>-1.5633090477</v>
      </c>
      <c r="AAD163">
        <v>3.1782264696999998</v>
      </c>
      <c r="AAE163">
        <v>10.472682252</v>
      </c>
      <c r="AAK163">
        <v>6.2386739220000003</v>
      </c>
      <c r="AAO163">
        <v>5.2866663267999998</v>
      </c>
      <c r="AAQ163">
        <v>4.6590581971000002</v>
      </c>
      <c r="AAR163">
        <v>7.1620527588999998</v>
      </c>
      <c r="AAX163">
        <v>4.5532559796000003</v>
      </c>
      <c r="ABC163">
        <v>-3.1697385747000002</v>
      </c>
      <c r="ABE163">
        <v>0.60453805626000001</v>
      </c>
      <c r="ABQ163">
        <v>6.2249616651000004</v>
      </c>
      <c r="ABS163">
        <v>10.046100803</v>
      </c>
      <c r="ABT163">
        <v>8.9426304024000007</v>
      </c>
      <c r="ABX163">
        <v>8.4981718206999997</v>
      </c>
      <c r="ABY163">
        <v>-0.61258475249</v>
      </c>
      <c r="ACB163">
        <v>2.9332433254999999</v>
      </c>
      <c r="ACD163">
        <v>-32.955831590000003</v>
      </c>
      <c r="ACG163">
        <v>6.4962186739999996</v>
      </c>
      <c r="ACI163">
        <v>2975.4656915</v>
      </c>
      <c r="ACJ163">
        <v>3.4327245197999998</v>
      </c>
      <c r="ACV163">
        <v>4.6315866687999998</v>
      </c>
      <c r="ADI163">
        <v>13.228939979</v>
      </c>
      <c r="ADK163">
        <v>26.385219704000001</v>
      </c>
      <c r="ADN163">
        <v>3.4643446671999998</v>
      </c>
      <c r="ADQ163">
        <v>0.51025216747000002</v>
      </c>
      <c r="ADS163">
        <v>18.184754634000001</v>
      </c>
      <c r="ADT163">
        <v>12.542556079000001</v>
      </c>
      <c r="ADV163">
        <v>6.9607068237999998</v>
      </c>
      <c r="ADY163">
        <v>8.0016495870999993</v>
      </c>
      <c r="AEA163">
        <v>8.4115936342000008</v>
      </c>
      <c r="AEB163">
        <v>18.940504065999999</v>
      </c>
      <c r="AEE163">
        <v>4.9603916483999999</v>
      </c>
      <c r="AEF163">
        <v>7.0562353117000001</v>
      </c>
      <c r="AEI163">
        <v>11.848177704999999</v>
      </c>
      <c r="AEJ163">
        <v>2.8492973090999998</v>
      </c>
      <c r="AEK163">
        <v>5.8296260440000003</v>
      </c>
      <c r="AEN163">
        <v>7.3621429233000004</v>
      </c>
      <c r="AEP163">
        <v>4.3993062355000001</v>
      </c>
      <c r="AES163">
        <v>3.8808096214000001</v>
      </c>
      <c r="AET163">
        <v>6.8725946536000002</v>
      </c>
      <c r="AEY163">
        <v>11.142029206</v>
      </c>
      <c r="AEZ163">
        <v>4.2617302210999997</v>
      </c>
      <c r="AFD163">
        <v>10.689097027000001</v>
      </c>
      <c r="AFE163">
        <v>13.881052076</v>
      </c>
      <c r="AFG163">
        <v>5.9985814776000002</v>
      </c>
      <c r="AFH163">
        <v>-2.1435991502</v>
      </c>
      <c r="AFK163">
        <v>7.2883764269000002</v>
      </c>
      <c r="AFL163">
        <v>0.60920184449000003</v>
      </c>
      <c r="AFM163">
        <v>19.147372486999998</v>
      </c>
      <c r="AFQ163">
        <v>-12.397512373</v>
      </c>
      <c r="AFR163">
        <v>4.5899513293999998</v>
      </c>
      <c r="AFU163">
        <v>9.3347397934000007</v>
      </c>
      <c r="AFV163">
        <v>3.0644312745</v>
      </c>
      <c r="AFW163">
        <v>6.0095322565</v>
      </c>
      <c r="AGA163">
        <v>6.3859074431999998</v>
      </c>
      <c r="AGC163">
        <v>3.7713619041999999</v>
      </c>
    </row>
    <row r="164" spans="1:861" x14ac:dyDescent="0.3">
      <c r="A164" s="1">
        <v>45321</v>
      </c>
      <c r="B164" s="2">
        <v>7.4720136663999996</v>
      </c>
      <c r="C164" s="2">
        <v>11.026958142</v>
      </c>
      <c r="D164" s="2"/>
      <c r="E164" s="2"/>
      <c r="F164" s="2"/>
      <c r="G164" s="2"/>
      <c r="H164" s="2"/>
      <c r="I164" s="2">
        <v>4.5008499255999999</v>
      </c>
      <c r="J164" s="2"/>
      <c r="K164" s="2"/>
      <c r="L164" s="2">
        <v>4.8510593798999997</v>
      </c>
      <c r="M164" s="2">
        <v>10.235836340000001</v>
      </c>
      <c r="N164" s="2"/>
      <c r="O164" s="2"/>
      <c r="P164" s="2"/>
      <c r="Q164" s="2"/>
      <c r="R164" s="2"/>
      <c r="S164" s="2"/>
      <c r="T164" s="2">
        <v>16.510547146</v>
      </c>
      <c r="U164" s="2"/>
      <c r="V164" s="2"/>
      <c r="W164" s="2"/>
      <c r="X164" s="2"/>
      <c r="Y164" s="2"/>
      <c r="Z164" s="2"/>
      <c r="AA164" s="2"/>
      <c r="AB164" s="2"/>
      <c r="AC164" s="2"/>
      <c r="AD164" s="2">
        <v>3.9508783703999999</v>
      </c>
      <c r="AE164" s="2"/>
      <c r="AF164" s="2">
        <v>11.981020235000001</v>
      </c>
      <c r="AG164" s="2"/>
      <c r="AH164" s="2">
        <v>68.409435058</v>
      </c>
      <c r="AI164" s="2"/>
      <c r="AJ164" s="2"/>
      <c r="AK164" s="2"/>
      <c r="AL164" s="2"/>
      <c r="AM164" s="2">
        <v>13.903192323000001</v>
      </c>
      <c r="AN164" s="2">
        <v>2.3265899242999999</v>
      </c>
      <c r="AO164" s="2"/>
      <c r="AP164" s="2">
        <v>2.0149565894000001</v>
      </c>
      <c r="AQ164" s="2">
        <v>-3.5856744043000002</v>
      </c>
      <c r="AR164" s="2">
        <v>15.637960597999999</v>
      </c>
      <c r="AS164" s="2">
        <v>-9.9497345078000006</v>
      </c>
      <c r="AT164" s="2"/>
      <c r="AU164" s="2"/>
      <c r="AV164" s="2">
        <v>8.4117757632999997</v>
      </c>
      <c r="AW164" s="2"/>
      <c r="AX164" s="2"/>
      <c r="AY164" s="2"/>
      <c r="AZ164" s="2"/>
      <c r="BA164" s="2">
        <v>7.7288256692999999</v>
      </c>
      <c r="BB164" s="2">
        <v>5.6159923971000003</v>
      </c>
      <c r="BC164" s="2"/>
      <c r="BD164" s="2"/>
      <c r="BE164" s="2">
        <v>-1.9821611382</v>
      </c>
      <c r="BF164" s="2"/>
      <c r="BG164" s="2">
        <v>6.3752487170999999</v>
      </c>
      <c r="BH164" s="2"/>
      <c r="BI164" s="2"/>
      <c r="BJ164" s="2"/>
      <c r="BK164" s="2">
        <v>5.9023691669999998</v>
      </c>
      <c r="BL164" s="2"/>
      <c r="BM164" s="2"/>
      <c r="BN164" s="2"/>
      <c r="BO164" s="2"/>
      <c r="BP164" s="2"/>
      <c r="BQ164" s="2"/>
      <c r="BR164" s="2"/>
      <c r="BS164" s="2"/>
      <c r="BT164" s="2"/>
      <c r="BU164" s="2">
        <v>8.3770739477999996</v>
      </c>
      <c r="BV164" s="2">
        <v>13.474764744</v>
      </c>
      <c r="BW164" s="2"/>
      <c r="BX164" s="2"/>
      <c r="BY164" s="2"/>
      <c r="BZ164" s="2"/>
      <c r="CA164" s="2"/>
      <c r="CB164" s="2">
        <v>-2.1105142331</v>
      </c>
      <c r="CC164" s="2">
        <v>-17.773202990000001</v>
      </c>
      <c r="CD164" s="2">
        <v>6.3940753950999998</v>
      </c>
      <c r="CE164" s="2">
        <v>9.2395332542999995</v>
      </c>
      <c r="CF164" s="2"/>
      <c r="CG164" s="2">
        <v>-5.4381473732999996</v>
      </c>
      <c r="CH164" s="2">
        <v>6.7797945554999997</v>
      </c>
      <c r="CI164" s="2"/>
      <c r="CJ164" s="2">
        <v>11.198468068</v>
      </c>
      <c r="CK164" s="2">
        <v>2.5804439915000001</v>
      </c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>
        <v>-2.4471599872000001</v>
      </c>
      <c r="DD164" s="2">
        <v>2.5005786966999999</v>
      </c>
      <c r="DE164" s="2"/>
      <c r="DF164" s="2"/>
      <c r="DG164" s="2"/>
      <c r="DH164" s="2"/>
      <c r="DI164" s="2"/>
      <c r="DJ164" s="2"/>
      <c r="DK164" s="2">
        <v>3.6246921536999999</v>
      </c>
      <c r="DL164" s="2"/>
      <c r="DM164" s="2"/>
      <c r="DN164" s="2"/>
      <c r="DO164" s="2"/>
      <c r="DP164" s="2"/>
      <c r="DQ164" s="2"/>
      <c r="DR164" s="2"/>
      <c r="DS164" s="2"/>
      <c r="DT164" s="2">
        <v>-9.3278844701000008</v>
      </c>
      <c r="DU164" s="2"/>
      <c r="DV164" s="2"/>
      <c r="DW164" s="2">
        <v>6.4676946263000001</v>
      </c>
      <c r="DX164" s="2"/>
      <c r="DY164" s="2"/>
      <c r="DZ164" s="2">
        <v>7.6074425682999998</v>
      </c>
      <c r="EA164" s="2"/>
      <c r="EB164" s="2"/>
      <c r="EC164" s="2">
        <v>3.6808179819000002</v>
      </c>
      <c r="ED164" s="2"/>
      <c r="EE164" s="2"/>
      <c r="EF164" s="2"/>
      <c r="EG164" s="2"/>
      <c r="EH164" s="2"/>
      <c r="EI164" s="2"/>
      <c r="EJ164" s="2"/>
      <c r="EK164" s="2"/>
      <c r="EL164" s="2">
        <v>16.28463799</v>
      </c>
      <c r="EM164" s="2"/>
      <c r="EN164" s="2"/>
      <c r="EO164" s="2"/>
      <c r="EP164" s="2">
        <v>4.6380550194000003</v>
      </c>
      <c r="EQ164" s="2"/>
      <c r="ER164" s="2"/>
      <c r="ES164" s="2"/>
      <c r="ET164" s="2">
        <v>10.667295043999999</v>
      </c>
      <c r="EU164" s="2"/>
      <c r="EV164" s="2">
        <v>15.313342629999999</v>
      </c>
      <c r="EW164" s="2"/>
      <c r="EX164" s="2"/>
      <c r="EY164" s="2"/>
      <c r="EZ164" s="2"/>
      <c r="FA164" s="2">
        <v>8.4179766327000003</v>
      </c>
      <c r="FB164" s="2">
        <v>3.5828450571000001</v>
      </c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>
        <v>10.361620973999999</v>
      </c>
      <c r="FS164" s="2">
        <v>4.1437870297000003</v>
      </c>
      <c r="FT164" s="2">
        <v>8.3590767308</v>
      </c>
      <c r="FU164" s="2"/>
      <c r="FV164" s="2"/>
      <c r="FW164" s="2"/>
      <c r="FX164" s="2">
        <v>6.8734399642000001</v>
      </c>
      <c r="FY164" s="2"/>
      <c r="FZ164" s="2"/>
      <c r="GA164" s="2">
        <v>-323.04358181999999</v>
      </c>
      <c r="GB164" s="2">
        <v>-17.365793869000001</v>
      </c>
      <c r="GC164" s="2"/>
      <c r="GD164" s="2"/>
      <c r="GE164" s="2"/>
      <c r="GF164" s="2"/>
      <c r="GG164" s="2">
        <v>6.6061362368000003</v>
      </c>
      <c r="GH164" s="2"/>
      <c r="GI164" s="2">
        <v>2.2000313953999999</v>
      </c>
      <c r="GJ164" s="2"/>
      <c r="GK164" s="2">
        <v>2.6246743584000001</v>
      </c>
      <c r="GL164" s="2">
        <v>10.286112964999999</v>
      </c>
      <c r="GM164" s="2"/>
      <c r="GN164" s="2"/>
      <c r="GO164" s="2"/>
      <c r="GP164" s="2">
        <v>4.2776974987000003</v>
      </c>
      <c r="GQ164" s="2"/>
      <c r="GR164" s="2"/>
      <c r="GS164" s="2"/>
      <c r="GT164" s="2"/>
      <c r="GU164" s="2">
        <v>-145.15683774999999</v>
      </c>
      <c r="GV164" s="2">
        <v>4.1678148327000004</v>
      </c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>
        <v>4.9586407539000001</v>
      </c>
      <c r="HI164" s="2"/>
      <c r="HJ164" s="2"/>
      <c r="HK164" s="2"/>
      <c r="HL164" s="2"/>
      <c r="HM164" s="2"/>
      <c r="HN164" s="2"/>
      <c r="HO164" s="2">
        <v>-5.5070648689999997</v>
      </c>
      <c r="HP164" s="2"/>
      <c r="HQ164" s="2"/>
      <c r="HR164" s="2"/>
      <c r="HS164" s="2">
        <v>5.0614770649</v>
      </c>
      <c r="HT164" s="2">
        <v>4.9063405725999996</v>
      </c>
      <c r="HU164" s="2"/>
      <c r="HV164" s="2">
        <v>8.8085386891000006</v>
      </c>
      <c r="HW164" s="2"/>
      <c r="HX164" s="2"/>
      <c r="HY164" s="2"/>
      <c r="HZ164" s="2">
        <v>5.7688386507000002</v>
      </c>
      <c r="IA164" s="2"/>
      <c r="IB164" s="2"/>
      <c r="IC164" s="2"/>
      <c r="ID164" s="2"/>
      <c r="IE164" s="2">
        <v>5.9952302237000001</v>
      </c>
      <c r="IF164" s="2"/>
      <c r="IG164" s="2"/>
      <c r="IH164" s="2"/>
      <c r="II164" s="2">
        <v>4.5934879849000003</v>
      </c>
      <c r="IJ164" s="2">
        <v>7.4724009128000004</v>
      </c>
      <c r="IK164" s="2"/>
      <c r="IL164" s="2"/>
      <c r="IM164" s="2"/>
      <c r="IN164" s="2">
        <v>6.8179850063999998</v>
      </c>
      <c r="IO164" s="2"/>
      <c r="IP164" s="2"/>
      <c r="IQ164" s="2">
        <v>6.5839107579</v>
      </c>
      <c r="IR164" s="2"/>
      <c r="IS164" s="2">
        <v>-5.0239852783999996</v>
      </c>
      <c r="IT164" s="2">
        <v>4.9347457565999999</v>
      </c>
      <c r="IU164" s="2"/>
      <c r="IV164" s="2"/>
      <c r="IW164" s="2"/>
      <c r="IX164" s="2"/>
      <c r="IY164" s="2"/>
      <c r="IZ164" s="2"/>
      <c r="JA164" s="2"/>
      <c r="JB164" s="2"/>
      <c r="JC164" s="2">
        <v>2.6164679710000001</v>
      </c>
      <c r="JD164" s="2"/>
      <c r="JE164" s="2">
        <v>5.1168282142999999</v>
      </c>
      <c r="JF164" s="2">
        <v>4.2264073259000003</v>
      </c>
      <c r="JG164" s="2"/>
      <c r="JH164" s="2">
        <v>8.3765923767999997</v>
      </c>
      <c r="JI164" s="2">
        <v>19.144108255999999</v>
      </c>
      <c r="JJ164" s="2">
        <v>9.5136135509000006</v>
      </c>
      <c r="JK164" s="2"/>
      <c r="JL164" s="2"/>
      <c r="JM164" s="2">
        <v>1.8618110681</v>
      </c>
      <c r="JN164" s="2"/>
      <c r="JO164" s="2">
        <v>6.8231726569999998</v>
      </c>
      <c r="JP164" s="2"/>
      <c r="JQ164" s="2"/>
      <c r="JR164" s="2">
        <v>4.8879277518000004</v>
      </c>
      <c r="JS164" s="2">
        <v>4.3200321777999999</v>
      </c>
      <c r="JT164" s="2">
        <v>3.7485895415999999</v>
      </c>
      <c r="JU164" s="2"/>
      <c r="JV164" s="2"/>
      <c r="JW164" s="2">
        <v>7.0755151216999996</v>
      </c>
      <c r="JX164" s="2"/>
      <c r="JY164" s="2">
        <v>8.1001041610000009</v>
      </c>
      <c r="JZ164" s="2"/>
      <c r="KA164" s="2"/>
      <c r="KB164" s="2"/>
      <c r="KC164" s="2"/>
      <c r="KD164" s="2"/>
      <c r="KE164" s="2"/>
      <c r="KH164">
        <v>-3.5717379473999999</v>
      </c>
      <c r="KJ164">
        <v>-41.727353157000003</v>
      </c>
      <c r="KP164">
        <v>5.6528488250000004</v>
      </c>
      <c r="KU164">
        <v>5.2519555952000001</v>
      </c>
      <c r="KV164">
        <v>6.4554035136000003</v>
      </c>
      <c r="KW164">
        <v>8.7822429855999999</v>
      </c>
      <c r="KY164">
        <v>38.624493246999997</v>
      </c>
      <c r="LE164">
        <v>19.640130338999999</v>
      </c>
      <c r="LF164">
        <v>2.6325138936000001</v>
      </c>
      <c r="LH164">
        <v>7.9222357524999998</v>
      </c>
      <c r="LJ164">
        <v>43.248700612</v>
      </c>
      <c r="LN164">
        <v>8.0850380054999995</v>
      </c>
      <c r="LP164">
        <v>9.3286577929999996</v>
      </c>
      <c r="LR164">
        <v>6.6610269332999996</v>
      </c>
      <c r="LS164">
        <v>-1.6140010392999999</v>
      </c>
      <c r="LV164">
        <v>5.6775277765999999</v>
      </c>
      <c r="LW164">
        <v>6.5102492330999997</v>
      </c>
      <c r="LX164">
        <v>7.6361693109999997</v>
      </c>
      <c r="MA164">
        <v>4.8655502478999999</v>
      </c>
      <c r="MD164">
        <v>-11.570716735</v>
      </c>
      <c r="ME164">
        <v>5.2094494792999999</v>
      </c>
      <c r="MF164">
        <v>3.5435018875000002</v>
      </c>
      <c r="MH164">
        <v>9.1326245751999995</v>
      </c>
      <c r="MJ164">
        <v>23.274311379</v>
      </c>
      <c r="MK164">
        <v>16.444845859000001</v>
      </c>
      <c r="MP164">
        <v>-1.1246948045</v>
      </c>
      <c r="MQ164">
        <v>7.0862770981000001</v>
      </c>
      <c r="MY164">
        <v>-2.1697951232000001</v>
      </c>
      <c r="MZ164">
        <v>7.6469857093</v>
      </c>
      <c r="NG164">
        <v>5.9181455566999999</v>
      </c>
      <c r="NJ164">
        <v>-2.6624788107000001</v>
      </c>
      <c r="NK164">
        <v>-166.19014719</v>
      </c>
      <c r="NN164">
        <v>32.468062185999997</v>
      </c>
      <c r="NR164">
        <v>3.1199467207999998</v>
      </c>
      <c r="NS164">
        <v>3.5981272646</v>
      </c>
      <c r="NU164">
        <v>0.90339217405000005</v>
      </c>
      <c r="NW164">
        <v>2.2261868857999998</v>
      </c>
      <c r="NX164">
        <v>-2.5501874635999999</v>
      </c>
      <c r="NY164">
        <v>9.7438475161000007</v>
      </c>
      <c r="OB164">
        <v>2.9573714835999998</v>
      </c>
      <c r="OC164">
        <v>14.185986663</v>
      </c>
      <c r="OE164">
        <v>8.7199166881999997</v>
      </c>
      <c r="OF164">
        <v>13.754688583</v>
      </c>
      <c r="OG164">
        <v>7.4636777127</v>
      </c>
      <c r="OH164">
        <v>-2.9681327805</v>
      </c>
      <c r="OK164">
        <v>3.4221011607</v>
      </c>
      <c r="OM164">
        <v>1.6640483525</v>
      </c>
      <c r="OO164">
        <v>11.962076713</v>
      </c>
      <c r="OQ164">
        <v>5.1362804953000003</v>
      </c>
      <c r="OR164">
        <v>11.494070895</v>
      </c>
      <c r="OS164">
        <v>150.62890338</v>
      </c>
      <c r="OU164">
        <v>8.5289051814000008</v>
      </c>
      <c r="OW164">
        <v>6.3883494129000004E-2</v>
      </c>
      <c r="OY164">
        <v>9.8435516101000005</v>
      </c>
      <c r="PE164">
        <v>6.9334495638</v>
      </c>
      <c r="PH164">
        <v>4.3134856858999999</v>
      </c>
      <c r="PN164">
        <v>-14.530291202000001</v>
      </c>
      <c r="PO164">
        <v>9.2665025061000001</v>
      </c>
      <c r="PP164">
        <v>10.699074999</v>
      </c>
      <c r="PT164">
        <v>4.7728902521999998</v>
      </c>
      <c r="PX164">
        <v>5.1123422672999999</v>
      </c>
      <c r="QA164">
        <v>7.1517986137999996</v>
      </c>
      <c r="QF164">
        <v>5.3672453352999998</v>
      </c>
      <c r="QH164">
        <v>8.0805445720000009</v>
      </c>
      <c r="QI164">
        <v>6.3958589179000001</v>
      </c>
      <c r="QJ164">
        <v>-6.4650367119999999</v>
      </c>
      <c r="QK164">
        <v>6.3851965836</v>
      </c>
      <c r="QL164">
        <v>5.0071304864000004</v>
      </c>
      <c r="QN164">
        <v>6.3833512832999997</v>
      </c>
      <c r="QO164">
        <v>4.5058112531000001</v>
      </c>
      <c r="QQ164">
        <v>6.1246034037000001</v>
      </c>
      <c r="QS164">
        <v>7.1580018180999998</v>
      </c>
      <c r="QX164">
        <v>6.5386729080999997</v>
      </c>
      <c r="RE164">
        <v>4.6566092828999999</v>
      </c>
      <c r="RL164">
        <v>8.3552690914000003</v>
      </c>
      <c r="RN164">
        <v>13.329574956</v>
      </c>
      <c r="RO164">
        <v>8.9069937072999998</v>
      </c>
      <c r="RS164">
        <v>-10.633175108</v>
      </c>
      <c r="RT164">
        <v>6.8989864247000003</v>
      </c>
      <c r="RV164">
        <v>3.9036757276</v>
      </c>
      <c r="RX164">
        <v>-8.7115962611000004</v>
      </c>
      <c r="RY164">
        <v>9.7266044254999997</v>
      </c>
      <c r="SA164">
        <v>8.9424364455000003</v>
      </c>
      <c r="SD164">
        <v>19.795048606000002</v>
      </c>
      <c r="SK164">
        <v>6.0544612685999999</v>
      </c>
      <c r="SO164">
        <v>7.9855229636000002</v>
      </c>
      <c r="SP164">
        <v>7.6561997501999999</v>
      </c>
      <c r="SR164">
        <v>6.6860792531</v>
      </c>
      <c r="SW164">
        <v>0.29465213233999998</v>
      </c>
      <c r="SX164">
        <v>8.6016269767000004</v>
      </c>
      <c r="TI164">
        <v>5.5294636926000003</v>
      </c>
      <c r="TJ164">
        <v>12.999683453999999</v>
      </c>
      <c r="TK164">
        <v>3.1880630005000001</v>
      </c>
      <c r="TN164">
        <v>5.0378874323999998</v>
      </c>
      <c r="TP164">
        <v>5.2178205568999996</v>
      </c>
      <c r="TQ164">
        <v>2.9674173636000001</v>
      </c>
      <c r="TR164">
        <v>8.7172336710000007</v>
      </c>
      <c r="TT164">
        <v>-5.0018678693999998</v>
      </c>
      <c r="TV164">
        <v>3.7643886493999998</v>
      </c>
      <c r="TY164">
        <v>5.6094839206999998</v>
      </c>
      <c r="TZ164">
        <v>4.4548724729</v>
      </c>
      <c r="UA164">
        <v>3.3705828704999998</v>
      </c>
      <c r="UB164">
        <v>61.788667836000002</v>
      </c>
      <c r="UD164">
        <v>-1.9524984661</v>
      </c>
      <c r="UE164">
        <v>11.919028837999999</v>
      </c>
      <c r="UG164">
        <v>4.4224910197999998</v>
      </c>
      <c r="UK164">
        <v>5.0919111235000001</v>
      </c>
      <c r="UL164">
        <v>3.7712801801000002</v>
      </c>
      <c r="UO164">
        <v>-3.5814660600999999</v>
      </c>
      <c r="UV164">
        <v>6.5902238736000003</v>
      </c>
      <c r="UW164">
        <v>3.9545010713000002</v>
      </c>
      <c r="UZ164">
        <v>9.0015978610000005</v>
      </c>
      <c r="VB164">
        <v>-93.565855565999996</v>
      </c>
      <c r="VE164">
        <v>9.8306692898999994</v>
      </c>
      <c r="VH164">
        <v>10.581395379</v>
      </c>
      <c r="VI164">
        <v>-17.832658466000002</v>
      </c>
      <c r="VJ164">
        <v>11.626967241999999</v>
      </c>
      <c r="VL164">
        <v>1.4371298510999999</v>
      </c>
      <c r="VN164">
        <v>5.7564126837999998</v>
      </c>
      <c r="VO164">
        <v>3.0490697177000001</v>
      </c>
      <c r="VP164">
        <v>9.8980297819</v>
      </c>
      <c r="VR164">
        <v>128.96040053999999</v>
      </c>
      <c r="VU164">
        <v>-5.8634207547999999</v>
      </c>
      <c r="VW164">
        <v>-0.24051583658</v>
      </c>
      <c r="VZ164">
        <v>-0.13985196912</v>
      </c>
      <c r="WA164">
        <v>2.9944216009</v>
      </c>
      <c r="WF164">
        <v>5.5542242603999998</v>
      </c>
      <c r="WG164">
        <v>4.8017721846999999</v>
      </c>
      <c r="WH164">
        <v>6.1879167311999996</v>
      </c>
      <c r="WI164">
        <v>3.2278549517999999</v>
      </c>
      <c r="WO164">
        <v>6.5221985887000002</v>
      </c>
      <c r="WP164">
        <v>3.5060569410000002</v>
      </c>
      <c r="WW164">
        <v>-69.263446875</v>
      </c>
      <c r="WX164">
        <v>1.5931761104</v>
      </c>
      <c r="WY164">
        <v>6.4651696336000004</v>
      </c>
      <c r="XA164">
        <v>3.1764404831999999</v>
      </c>
      <c r="XF164">
        <v>5.4770224442000002</v>
      </c>
      <c r="XH164">
        <v>4.6229282261</v>
      </c>
      <c r="XP164">
        <v>3.1621013817999999</v>
      </c>
      <c r="XS164">
        <v>3.9096403989000001</v>
      </c>
      <c r="XV164">
        <v>12.600085075000001</v>
      </c>
      <c r="XX164">
        <v>4.0078267075999996</v>
      </c>
      <c r="XY164">
        <v>4.6854072550000003</v>
      </c>
      <c r="YE164">
        <v>-159.52819027999999</v>
      </c>
      <c r="YF164">
        <v>9.0598234909999995</v>
      </c>
      <c r="YG164">
        <v>5.4016280648999997</v>
      </c>
      <c r="YL164">
        <v>4.5001730673999996</v>
      </c>
      <c r="YQ164">
        <v>4.6743469897000001</v>
      </c>
      <c r="YT164">
        <v>-7.0594289028999997</v>
      </c>
      <c r="YV164">
        <v>6.9821282780000002</v>
      </c>
      <c r="YW164">
        <v>-1.0311167166999999</v>
      </c>
      <c r="YY164">
        <v>9.5189180929999999</v>
      </c>
      <c r="ZB164">
        <v>7.6288050082999996</v>
      </c>
      <c r="ZG164">
        <v>4.5018678119000004</v>
      </c>
      <c r="ZH164">
        <v>2.4906309124999999</v>
      </c>
      <c r="ZK164">
        <v>-43.043485891000003</v>
      </c>
      <c r="ZO164">
        <v>8.7335440475000006</v>
      </c>
      <c r="ZP164">
        <v>4.5505456162</v>
      </c>
      <c r="ZQ164">
        <v>6.3812222010999999</v>
      </c>
      <c r="ZV164">
        <v>5.9289771105</v>
      </c>
      <c r="AAC164">
        <v>-1.5569377625</v>
      </c>
      <c r="AAD164">
        <v>3.1515606763999999</v>
      </c>
      <c r="AAE164">
        <v>10.459565488000001</v>
      </c>
      <c r="AAK164">
        <v>6.2123560529999997</v>
      </c>
      <c r="AAO164">
        <v>5.2767565580999998</v>
      </c>
      <c r="AAQ164">
        <v>4.6698179018000001</v>
      </c>
      <c r="AAR164">
        <v>7.0662210398000003</v>
      </c>
      <c r="AAX164">
        <v>4.5532559796000003</v>
      </c>
      <c r="ABC164">
        <v>-3.1646610408</v>
      </c>
      <c r="ABE164">
        <v>0.67653231715999995</v>
      </c>
      <c r="ABQ164">
        <v>6.3107539342000001</v>
      </c>
      <c r="ABS164">
        <v>10.097900281999999</v>
      </c>
      <c r="ABT164">
        <v>8.9024801095000008</v>
      </c>
      <c r="ABX164">
        <v>8.4602734797999997</v>
      </c>
      <c r="ABY164">
        <v>-0.56574100319999998</v>
      </c>
      <c r="ACB164">
        <v>3.1639501367</v>
      </c>
      <c r="ACD164">
        <v>-32.756229374999997</v>
      </c>
      <c r="ACG164">
        <v>6.4305121887999999</v>
      </c>
      <c r="ACI164">
        <v>2973.1914894000001</v>
      </c>
      <c r="ACJ164">
        <v>3.4327245197999998</v>
      </c>
      <c r="ACV164">
        <v>4.6238307523</v>
      </c>
      <c r="ADI164">
        <v>12.844279815</v>
      </c>
      <c r="ADK164">
        <v>26.005603081</v>
      </c>
      <c r="ADN164">
        <v>3.4029825153000002</v>
      </c>
      <c r="ADQ164">
        <v>0.48886931698000002</v>
      </c>
      <c r="ADS164">
        <v>18.031269951999999</v>
      </c>
      <c r="ADT164">
        <v>12.243645284999999</v>
      </c>
      <c r="ADV164">
        <v>6.7878877555999999</v>
      </c>
      <c r="ADY164">
        <v>8.0016495870999993</v>
      </c>
      <c r="AEA164">
        <v>8.3245590968999998</v>
      </c>
      <c r="AEB164">
        <v>18.960517676999999</v>
      </c>
      <c r="AEE164">
        <v>4.9543727129999997</v>
      </c>
      <c r="AEF164">
        <v>7.0339581538999996</v>
      </c>
      <c r="AEI164">
        <v>11.425851553999999</v>
      </c>
      <c r="AEJ164">
        <v>2.8573113820999998</v>
      </c>
      <c r="AEK164">
        <v>5.8428500129999996</v>
      </c>
      <c r="AEN164">
        <v>7.2157271374</v>
      </c>
      <c r="AEP164">
        <v>4.3784932599999999</v>
      </c>
      <c r="AES164">
        <v>3.7714085651999998</v>
      </c>
      <c r="AET164">
        <v>6.8356103752999999</v>
      </c>
      <c r="AEY164">
        <v>11.169910716</v>
      </c>
      <c r="AEZ164">
        <v>4.3071713473999997</v>
      </c>
      <c r="AFD164">
        <v>10.701026019</v>
      </c>
      <c r="AFE164">
        <v>13.358143181000001</v>
      </c>
      <c r="AFG164">
        <v>6.0485296764000003</v>
      </c>
      <c r="AFH164">
        <v>-2.0128112902000002</v>
      </c>
      <c r="AFK164">
        <v>7.2769072422000001</v>
      </c>
      <c r="AFL164">
        <v>0.61742186184000003</v>
      </c>
      <c r="AFM164">
        <v>18.993531129000001</v>
      </c>
      <c r="AFQ164">
        <v>-12.368028131999999</v>
      </c>
      <c r="AFR164">
        <v>4.5567059490000004</v>
      </c>
      <c r="AFU164">
        <v>9.2496688781999996</v>
      </c>
      <c r="AFV164">
        <v>3.0451349145000002</v>
      </c>
      <c r="AFW164">
        <v>6.0095322565</v>
      </c>
      <c r="AGA164">
        <v>6.2814489428</v>
      </c>
      <c r="AGC164">
        <v>3.6823897965999999</v>
      </c>
    </row>
    <row r="165" spans="1:861" x14ac:dyDescent="0.3">
      <c r="A165" s="1">
        <v>45322</v>
      </c>
      <c r="B165" s="2">
        <v>7.4274030536</v>
      </c>
      <c r="C165" s="2">
        <v>11.096800557</v>
      </c>
      <c r="D165" s="2"/>
      <c r="E165" s="2"/>
      <c r="F165" s="2"/>
      <c r="G165" s="2"/>
      <c r="H165" s="2"/>
      <c r="I165" s="2">
        <v>4.4874092425000001</v>
      </c>
      <c r="J165" s="2"/>
      <c r="K165" s="2"/>
      <c r="L165" s="2">
        <v>4.8139207736999996</v>
      </c>
      <c r="M165" s="2">
        <v>10.23938675</v>
      </c>
      <c r="N165" s="2"/>
      <c r="O165" s="2"/>
      <c r="P165" s="2"/>
      <c r="Q165" s="2"/>
      <c r="R165" s="2"/>
      <c r="S165" s="2"/>
      <c r="T165" s="2">
        <v>16.760215691999999</v>
      </c>
      <c r="U165" s="2"/>
      <c r="V165" s="2"/>
      <c r="W165" s="2"/>
      <c r="X165" s="2"/>
      <c r="Y165" s="2"/>
      <c r="Z165" s="2"/>
      <c r="AA165" s="2"/>
      <c r="AB165" s="2"/>
      <c r="AC165" s="2"/>
      <c r="AD165" s="2">
        <v>3.9651165252</v>
      </c>
      <c r="AE165" s="2"/>
      <c r="AF165" s="2">
        <v>11.968105507000001</v>
      </c>
      <c r="AG165" s="2"/>
      <c r="AH165" s="2">
        <v>68.804531096999995</v>
      </c>
      <c r="AI165" s="2"/>
      <c r="AJ165" s="2"/>
      <c r="AK165" s="2"/>
      <c r="AL165" s="2"/>
      <c r="AM165" s="2">
        <v>14.019456375000001</v>
      </c>
      <c r="AN165" s="2">
        <v>2.3232789079999998</v>
      </c>
      <c r="AO165" s="2"/>
      <c r="AP165" s="2">
        <v>2.0584954677999998</v>
      </c>
      <c r="AQ165" s="2">
        <v>-3.7245429388</v>
      </c>
      <c r="AR165" s="2">
        <v>13.771889324</v>
      </c>
      <c r="AS165" s="2">
        <v>-9.9497345078000006</v>
      </c>
      <c r="AT165" s="2"/>
      <c r="AU165" s="2"/>
      <c r="AV165" s="2">
        <v>8.4640421113999995</v>
      </c>
      <c r="AW165" s="2"/>
      <c r="AX165" s="2"/>
      <c r="AY165" s="2"/>
      <c r="AZ165" s="2"/>
      <c r="BA165" s="2">
        <v>7.7539608398000004</v>
      </c>
      <c r="BB165" s="2">
        <v>5.6185310697000004</v>
      </c>
      <c r="BC165" s="2"/>
      <c r="BD165" s="2"/>
      <c r="BE165" s="2">
        <v>-1.9839834287</v>
      </c>
      <c r="BF165" s="2"/>
      <c r="BG165" s="2">
        <v>6.3752487170999999</v>
      </c>
      <c r="BH165" s="2"/>
      <c r="BI165" s="2"/>
      <c r="BJ165" s="2"/>
      <c r="BK165" s="2">
        <v>5.9522440757000004</v>
      </c>
      <c r="BL165" s="2"/>
      <c r="BM165" s="2"/>
      <c r="BN165" s="2"/>
      <c r="BO165" s="2"/>
      <c r="BP165" s="2"/>
      <c r="BQ165" s="2"/>
      <c r="BR165" s="2"/>
      <c r="BS165" s="2"/>
      <c r="BT165" s="2"/>
      <c r="BU165" s="2">
        <v>9.3354343243999995</v>
      </c>
      <c r="BV165" s="2">
        <v>13.414327467</v>
      </c>
      <c r="BW165" s="2"/>
      <c r="BX165" s="2"/>
      <c r="BY165" s="2"/>
      <c r="BZ165" s="2"/>
      <c r="CA165" s="2"/>
      <c r="CB165" s="2">
        <v>-2.0860670220999999</v>
      </c>
      <c r="CC165" s="2">
        <v>-17.362535940000001</v>
      </c>
      <c r="CD165" s="2">
        <v>6.4189538765999998</v>
      </c>
      <c r="CE165" s="2">
        <v>9.3423205604999993</v>
      </c>
      <c r="CF165" s="2"/>
      <c r="CG165" s="2">
        <v>-5.5634406303999997</v>
      </c>
      <c r="CH165" s="2">
        <v>6.7968949403999996</v>
      </c>
      <c r="CI165" s="2"/>
      <c r="CJ165" s="2">
        <v>11.278143083</v>
      </c>
      <c r="CK165" s="2">
        <v>2.5711012831</v>
      </c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>
        <v>-2.4561082962</v>
      </c>
      <c r="DD165" s="2">
        <v>2.5098325521999998</v>
      </c>
      <c r="DE165" s="2"/>
      <c r="DF165" s="2"/>
      <c r="DG165" s="2"/>
      <c r="DH165" s="2"/>
      <c r="DI165" s="2"/>
      <c r="DJ165" s="2"/>
      <c r="DK165" s="2">
        <v>3.5797530632000001</v>
      </c>
      <c r="DL165" s="2"/>
      <c r="DM165" s="2"/>
      <c r="DN165" s="2"/>
      <c r="DO165" s="2"/>
      <c r="DP165" s="2"/>
      <c r="DQ165" s="2"/>
      <c r="DR165" s="2"/>
      <c r="DS165" s="2"/>
      <c r="DT165" s="2">
        <v>-9.2549052548000006</v>
      </c>
      <c r="DU165" s="2"/>
      <c r="DV165" s="2"/>
      <c r="DW165" s="2">
        <v>6.4146314081</v>
      </c>
      <c r="DX165" s="2"/>
      <c r="DY165" s="2"/>
      <c r="DZ165" s="2">
        <v>7.5943785913999999</v>
      </c>
      <c r="EA165" s="2"/>
      <c r="EB165" s="2"/>
      <c r="EC165" s="2">
        <v>3.7018755102999998</v>
      </c>
      <c r="ED165" s="2"/>
      <c r="EE165" s="2"/>
      <c r="EF165" s="2"/>
      <c r="EG165" s="2"/>
      <c r="EH165" s="2"/>
      <c r="EI165" s="2"/>
      <c r="EJ165" s="2"/>
      <c r="EK165" s="2"/>
      <c r="EL165" s="2">
        <v>20.117014824999998</v>
      </c>
      <c r="EM165" s="2"/>
      <c r="EN165" s="2"/>
      <c r="EO165" s="2"/>
      <c r="EP165" s="2">
        <v>4.6220706555</v>
      </c>
      <c r="EQ165" s="2"/>
      <c r="ER165" s="2"/>
      <c r="ES165" s="2"/>
      <c r="ET165" s="2">
        <v>10.590205976</v>
      </c>
      <c r="EU165" s="2"/>
      <c r="EV165" s="2">
        <v>15.333672873999999</v>
      </c>
      <c r="EW165" s="2"/>
      <c r="EX165" s="2"/>
      <c r="EY165" s="2"/>
      <c r="EZ165" s="2"/>
      <c r="FA165" s="2">
        <v>8.5006502548</v>
      </c>
      <c r="FB165" s="2">
        <v>3.6443269025</v>
      </c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>
        <v>10.505782653000001</v>
      </c>
      <c r="FS165" s="2">
        <v>4.0487288248000004</v>
      </c>
      <c r="FT165" s="2">
        <v>8.3800313281999994</v>
      </c>
      <c r="FU165" s="2"/>
      <c r="FV165" s="2"/>
      <c r="FW165" s="2"/>
      <c r="FX165" s="2">
        <v>6.7763851891</v>
      </c>
      <c r="FY165" s="2"/>
      <c r="FZ165" s="2"/>
      <c r="GA165" s="2">
        <v>-324.29404864000003</v>
      </c>
      <c r="GB165" s="2">
        <v>-17.510188360000001</v>
      </c>
      <c r="GC165" s="2"/>
      <c r="GD165" s="2"/>
      <c r="GE165" s="2"/>
      <c r="GF165" s="2"/>
      <c r="GG165" s="2">
        <v>6.5982389794999996</v>
      </c>
      <c r="GH165" s="2"/>
      <c r="GI165" s="2">
        <v>2.2646209194</v>
      </c>
      <c r="GJ165" s="2"/>
      <c r="GK165" s="2">
        <v>2.6206300650999999</v>
      </c>
      <c r="GL165" s="2">
        <v>10.286112964999999</v>
      </c>
      <c r="GM165" s="2"/>
      <c r="GN165" s="2"/>
      <c r="GO165" s="2"/>
      <c r="GP165" s="2">
        <v>4.2614257912999998</v>
      </c>
      <c r="GQ165" s="2"/>
      <c r="GR165" s="2"/>
      <c r="GS165" s="2"/>
      <c r="GT165" s="2"/>
      <c r="GU165" s="2">
        <v>-143.61895695000001</v>
      </c>
      <c r="GV165" s="2">
        <v>4.1669330494999999</v>
      </c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>
        <v>5.1049669222</v>
      </c>
      <c r="HI165" s="2"/>
      <c r="HJ165" s="2"/>
      <c r="HK165" s="2"/>
      <c r="HL165" s="2"/>
      <c r="HM165" s="2"/>
      <c r="HN165" s="2"/>
      <c r="HO165" s="2">
        <v>-6.0314520382000003</v>
      </c>
      <c r="HP165" s="2"/>
      <c r="HQ165" s="2"/>
      <c r="HR165" s="2"/>
      <c r="HS165" s="2">
        <v>5.0569281421000003</v>
      </c>
      <c r="HT165" s="2">
        <v>4.9106936226000002</v>
      </c>
      <c r="HU165" s="2"/>
      <c r="HV165" s="2">
        <v>8.8483191573000006</v>
      </c>
      <c r="HW165" s="2"/>
      <c r="HX165" s="2"/>
      <c r="HY165" s="2"/>
      <c r="HZ165" s="2">
        <v>5.7893538248</v>
      </c>
      <c r="IA165" s="2"/>
      <c r="IB165" s="2"/>
      <c r="IC165" s="2"/>
      <c r="ID165" s="2"/>
      <c r="IE165" s="2">
        <v>5.9952302237000001</v>
      </c>
      <c r="IF165" s="2"/>
      <c r="IG165" s="2"/>
      <c r="IH165" s="2"/>
      <c r="II165" s="2">
        <v>4.5817247991999999</v>
      </c>
      <c r="IJ165" s="2">
        <v>7.5601180949</v>
      </c>
      <c r="IK165" s="2"/>
      <c r="IL165" s="2"/>
      <c r="IM165" s="2"/>
      <c r="IN165" s="2">
        <v>6.8191254487000004</v>
      </c>
      <c r="IO165" s="2"/>
      <c r="IP165" s="2"/>
      <c r="IQ165" s="2">
        <v>6.4663958964999999</v>
      </c>
      <c r="IR165" s="2"/>
      <c r="IS165" s="2">
        <v>-5.0245545517999997</v>
      </c>
      <c r="IT165" s="2">
        <v>4.9733660778999997</v>
      </c>
      <c r="IU165" s="2"/>
      <c r="IV165" s="2"/>
      <c r="IW165" s="2"/>
      <c r="IX165" s="2"/>
      <c r="IY165" s="2"/>
      <c r="IZ165" s="2"/>
      <c r="JA165" s="2"/>
      <c r="JB165" s="2"/>
      <c r="JC165" s="2">
        <v>2.6164679710000001</v>
      </c>
      <c r="JD165" s="2"/>
      <c r="JE165" s="2">
        <v>5.0393353027999996</v>
      </c>
      <c r="JF165" s="2">
        <v>4.1922894648</v>
      </c>
      <c r="JG165" s="2"/>
      <c r="JH165" s="2">
        <v>8.4099495465</v>
      </c>
      <c r="JI165" s="2">
        <v>19.382952518</v>
      </c>
      <c r="JJ165" s="2">
        <v>9.5752585195000002</v>
      </c>
      <c r="JK165" s="2"/>
      <c r="JL165" s="2"/>
      <c r="JM165" s="2">
        <v>1.8585653718999999</v>
      </c>
      <c r="JN165" s="2"/>
      <c r="JO165" s="2">
        <v>6.7792212537000003</v>
      </c>
      <c r="JP165" s="2"/>
      <c r="JQ165" s="2"/>
      <c r="JR165" s="2">
        <v>4.9584471696000003</v>
      </c>
      <c r="JS165" s="2">
        <v>4.3333064007999997</v>
      </c>
      <c r="JT165" s="2">
        <v>3.6988703709999999</v>
      </c>
      <c r="JU165" s="2"/>
      <c r="JV165" s="2"/>
      <c r="JW165" s="2">
        <v>7.1810474447999999</v>
      </c>
      <c r="JX165" s="2"/>
      <c r="JY165" s="2">
        <v>8.1465569239000004</v>
      </c>
      <c r="JZ165" s="2"/>
      <c r="KA165" s="2"/>
      <c r="KB165" s="2"/>
      <c r="KC165" s="2"/>
      <c r="KD165" s="2"/>
      <c r="KE165" s="2"/>
      <c r="KH165">
        <v>-3.4293968387999998</v>
      </c>
      <c r="KJ165">
        <v>-41.727353157000003</v>
      </c>
      <c r="KP165">
        <v>5.6664474774000002</v>
      </c>
      <c r="KU165">
        <v>5.1909940051000003</v>
      </c>
      <c r="KV165">
        <v>6.5205166434999997</v>
      </c>
      <c r="KW165">
        <v>8.9715481395999994</v>
      </c>
      <c r="KY165">
        <v>38.624493246999997</v>
      </c>
      <c r="LE165">
        <v>19.574462350000001</v>
      </c>
      <c r="LF165">
        <v>2.6824753278000002</v>
      </c>
      <c r="LH165">
        <v>7.8979696343999999</v>
      </c>
      <c r="LJ165">
        <v>43.286912008999998</v>
      </c>
      <c r="LN165">
        <v>8.2831130941000009</v>
      </c>
      <c r="LP165">
        <v>9.3101862037000007</v>
      </c>
      <c r="LR165">
        <v>6.7147907126000002</v>
      </c>
      <c r="LS165">
        <v>-1.7355012792</v>
      </c>
      <c r="LV165">
        <v>5.7427569623999997</v>
      </c>
      <c r="LW165">
        <v>6.3976449782999998</v>
      </c>
      <c r="LX165">
        <v>7.7314864624000004</v>
      </c>
      <c r="MA165">
        <v>4.9633669860999996</v>
      </c>
      <c r="MD165">
        <v>-11.376132876</v>
      </c>
      <c r="ME165">
        <v>5.2423538400999998</v>
      </c>
      <c r="MF165">
        <v>3.5506097635999998</v>
      </c>
      <c r="MH165">
        <v>9.3033936383999993</v>
      </c>
      <c r="MJ165">
        <v>23.274311379</v>
      </c>
      <c r="MK165">
        <v>16.495942084999999</v>
      </c>
      <c r="MP165">
        <v>-1.1012884073</v>
      </c>
      <c r="MQ165">
        <v>6.9874507447000003</v>
      </c>
      <c r="MY165">
        <v>-2.1697951232000001</v>
      </c>
      <c r="MZ165">
        <v>7.6743865255000001</v>
      </c>
      <c r="NG165">
        <v>6.2457679709000002</v>
      </c>
      <c r="NJ165">
        <v>-2.6624788107000001</v>
      </c>
      <c r="NK165">
        <v>-168.52512555000001</v>
      </c>
      <c r="NN165">
        <v>32.468062185999997</v>
      </c>
      <c r="NR165">
        <v>3.0959227814000001</v>
      </c>
      <c r="NS165">
        <v>3.5959181136999998</v>
      </c>
      <c r="NU165">
        <v>0.92426451534999998</v>
      </c>
      <c r="NW165">
        <v>2.2228431567000002</v>
      </c>
      <c r="NX165">
        <v>-2.5146722384000002</v>
      </c>
      <c r="NY165">
        <v>9.9000570859000003</v>
      </c>
      <c r="OB165">
        <v>2.9774961060999998</v>
      </c>
      <c r="OC165">
        <v>14.405000971</v>
      </c>
      <c r="OE165">
        <v>8.7199166881999997</v>
      </c>
      <c r="OF165">
        <v>14.265272159</v>
      </c>
      <c r="OG165">
        <v>7.5081170614000001</v>
      </c>
      <c r="OH165">
        <v>-3.3782793030999998</v>
      </c>
      <c r="OK165">
        <v>3.5122263829999998</v>
      </c>
      <c r="OM165">
        <v>1.6637503131</v>
      </c>
      <c r="OO165">
        <v>12.015674867</v>
      </c>
      <c r="OQ165">
        <v>5.1668975787999996</v>
      </c>
      <c r="OR165">
        <v>11.535481316</v>
      </c>
      <c r="OS165">
        <v>150.62890338</v>
      </c>
      <c r="OU165">
        <v>8.5701584875000005</v>
      </c>
      <c r="OW165">
        <v>6.7730449304000004E-2</v>
      </c>
      <c r="OY165">
        <v>9.9606666102000005</v>
      </c>
      <c r="PE165">
        <v>7.0269323394000001</v>
      </c>
      <c r="PH165">
        <v>4.3134856858999999</v>
      </c>
      <c r="PN165">
        <v>-14.553206152</v>
      </c>
      <c r="PO165">
        <v>9.3108358056</v>
      </c>
      <c r="PP165">
        <v>10.835451207</v>
      </c>
      <c r="PT165">
        <v>4.8376585469000002</v>
      </c>
      <c r="PX165">
        <v>5.061777148</v>
      </c>
      <c r="QA165">
        <v>7.2214774277</v>
      </c>
      <c r="QF165">
        <v>5.3672453352999998</v>
      </c>
      <c r="QH165">
        <v>8.0667463258000005</v>
      </c>
      <c r="QI165">
        <v>6.4028040206999997</v>
      </c>
      <c r="QJ165">
        <v>-6.4854956733</v>
      </c>
      <c r="QK165">
        <v>6.3851965836</v>
      </c>
      <c r="QL165">
        <v>5.0137169842000002</v>
      </c>
      <c r="QN165">
        <v>6.3794733897000002</v>
      </c>
      <c r="QO165">
        <v>4.5058112531000001</v>
      </c>
      <c r="QQ165">
        <v>6.1154819435999999</v>
      </c>
      <c r="QS165">
        <v>7.1916698393000003</v>
      </c>
      <c r="QX165">
        <v>6.7773902508999999</v>
      </c>
      <c r="RE165">
        <v>4.6325692266000003</v>
      </c>
      <c r="RL165">
        <v>8.3180833936000003</v>
      </c>
      <c r="RN165">
        <v>13.44324673</v>
      </c>
      <c r="RO165">
        <v>8.8046214741999993</v>
      </c>
      <c r="RS165">
        <v>-10.692782444000001</v>
      </c>
      <c r="RT165">
        <v>7.1249718482000004</v>
      </c>
      <c r="RV165">
        <v>3.9946416207</v>
      </c>
      <c r="RX165">
        <v>-8.6943938566999996</v>
      </c>
      <c r="RY165">
        <v>10.332822016</v>
      </c>
      <c r="SA165">
        <v>8.9072457355000001</v>
      </c>
      <c r="SD165">
        <v>20.717496168</v>
      </c>
      <c r="SK165">
        <v>6.0622482335000001</v>
      </c>
      <c r="SO165">
        <v>8.2820419019999996</v>
      </c>
      <c r="SP165">
        <v>7.6824012864000002</v>
      </c>
      <c r="SR165">
        <v>6.7805705112999997</v>
      </c>
      <c r="SW165">
        <v>0.13441219863000001</v>
      </c>
      <c r="SX165">
        <v>8.7817624028000001</v>
      </c>
      <c r="TI165">
        <v>5.6195607107000001</v>
      </c>
      <c r="TJ165">
        <v>13.870251837</v>
      </c>
      <c r="TK165">
        <v>3.2240613989</v>
      </c>
      <c r="TN165">
        <v>5.2304708851999999</v>
      </c>
      <c r="TP165">
        <v>5.2224002425</v>
      </c>
      <c r="TQ165">
        <v>2.9674173636000001</v>
      </c>
      <c r="TR165">
        <v>8.9903151627</v>
      </c>
      <c r="TT165">
        <v>-5.3974263730000001</v>
      </c>
      <c r="TV165">
        <v>3.7643886493999998</v>
      </c>
      <c r="TY165">
        <v>5.6794759796000003</v>
      </c>
      <c r="TZ165">
        <v>4.4630520697999998</v>
      </c>
      <c r="UA165">
        <v>3.3711287835000001</v>
      </c>
      <c r="UB165">
        <v>62.453194166999999</v>
      </c>
      <c r="UD165">
        <v>-2.0759026405999998</v>
      </c>
      <c r="UE165">
        <v>11.911413011</v>
      </c>
      <c r="UG165">
        <v>4.4847743847999997</v>
      </c>
      <c r="UK165">
        <v>5.1007022006999998</v>
      </c>
      <c r="UL165">
        <v>3.7712801801000002</v>
      </c>
      <c r="UO165">
        <v>-3.5986119997000001</v>
      </c>
      <c r="UV165">
        <v>6.5902238736000003</v>
      </c>
      <c r="UW165">
        <v>4.0377757728999999</v>
      </c>
      <c r="UZ165">
        <v>9.0651691470000006</v>
      </c>
      <c r="VB165">
        <v>-93.588128842000003</v>
      </c>
      <c r="VE165">
        <v>9.9107627965000002</v>
      </c>
      <c r="VH165">
        <v>10.677095503</v>
      </c>
      <c r="VI165">
        <v>-17.833678722999998</v>
      </c>
      <c r="VJ165">
        <v>11.645441784000001</v>
      </c>
      <c r="VL165">
        <v>1.4267059515</v>
      </c>
      <c r="VN165">
        <v>5.7423955549999999</v>
      </c>
      <c r="VO165">
        <v>3.0951434513999998</v>
      </c>
      <c r="VP165">
        <v>9.2921590397999996</v>
      </c>
      <c r="VR165">
        <v>131.98792943999999</v>
      </c>
      <c r="VU165">
        <v>-5.8614451972000001</v>
      </c>
      <c r="VW165">
        <v>-0.23905585194000001</v>
      </c>
      <c r="VZ165">
        <v>-0.14727930042000001</v>
      </c>
      <c r="WA165">
        <v>2.9969272376</v>
      </c>
      <c r="WF165">
        <v>5.5955030078999997</v>
      </c>
      <c r="WG165">
        <v>4.7871911426000002</v>
      </c>
      <c r="WH165">
        <v>6.1572017864999999</v>
      </c>
      <c r="WI165">
        <v>3.2978452487999999</v>
      </c>
      <c r="WO165">
        <v>6.6220425284999997</v>
      </c>
      <c r="WP165">
        <v>3.5299103457999998</v>
      </c>
      <c r="WW165">
        <v>-69.263446875</v>
      </c>
      <c r="WX165">
        <v>1.6233389667</v>
      </c>
      <c r="WY165">
        <v>6.4651696336000004</v>
      </c>
      <c r="XA165">
        <v>3.2037309735999999</v>
      </c>
      <c r="XF165">
        <v>5.4623505096000002</v>
      </c>
      <c r="XH165">
        <v>4.6978006003999999</v>
      </c>
      <c r="XP165">
        <v>3.1621013817999999</v>
      </c>
      <c r="XS165">
        <v>4.0657516878999997</v>
      </c>
      <c r="XV165">
        <v>12.170708359000001</v>
      </c>
      <c r="XX165">
        <v>4.0227842868000003</v>
      </c>
      <c r="XY165">
        <v>4.7216219637999997</v>
      </c>
      <c r="YE165">
        <v>-154.67601861</v>
      </c>
      <c r="YF165">
        <v>9.2512892830000002</v>
      </c>
      <c r="YG165">
        <v>5.4148020269000003</v>
      </c>
      <c r="YL165">
        <v>4.5372211053999996</v>
      </c>
      <c r="YQ165">
        <v>4.6736947880999997</v>
      </c>
      <c r="YT165">
        <v>-7.0555427355999996</v>
      </c>
      <c r="YV165">
        <v>7.1718260683999997</v>
      </c>
      <c r="YW165">
        <v>-1.0305555978000001</v>
      </c>
      <c r="YY165">
        <v>9.6596691066000009</v>
      </c>
      <c r="ZB165">
        <v>7.6804241625999996</v>
      </c>
      <c r="ZG165">
        <v>4.5481899601000002</v>
      </c>
      <c r="ZH165">
        <v>2.4034159595000002</v>
      </c>
      <c r="ZK165">
        <v>-43.047130076000002</v>
      </c>
      <c r="ZO165">
        <v>8.7594459703999998</v>
      </c>
      <c r="ZP165">
        <v>4.7059381828999998</v>
      </c>
      <c r="ZQ165">
        <v>6.3712364013</v>
      </c>
      <c r="ZV165">
        <v>5.9095492197999997</v>
      </c>
      <c r="AAC165">
        <v>-1.569680333</v>
      </c>
      <c r="AAD165">
        <v>3.1782264696999998</v>
      </c>
      <c r="AAE165">
        <v>10.647572445</v>
      </c>
      <c r="AAK165">
        <v>6.1844900740000002</v>
      </c>
      <c r="AAO165">
        <v>5.2975670722999997</v>
      </c>
      <c r="AAQ165">
        <v>4.6859574589999999</v>
      </c>
      <c r="AAR165">
        <v>7.0156431881000003</v>
      </c>
      <c r="AAX165">
        <v>4.2814895488999998</v>
      </c>
      <c r="ABC165">
        <v>-3.1680460633999998</v>
      </c>
      <c r="ABE165">
        <v>0.67653231715999995</v>
      </c>
      <c r="ABQ165">
        <v>6.2790767887000003</v>
      </c>
      <c r="ABS165">
        <v>10.22739898</v>
      </c>
      <c r="ABT165">
        <v>8.9564401137999994</v>
      </c>
      <c r="ABX165">
        <v>8.4066845774000001</v>
      </c>
      <c r="ABY165">
        <v>-0.53451183700000005</v>
      </c>
      <c r="ACB165">
        <v>3.0870478662999998</v>
      </c>
      <c r="ACD165">
        <v>-32.699200169999997</v>
      </c>
      <c r="ACG165">
        <v>6.6197468660999998</v>
      </c>
      <c r="ACI165">
        <v>2970.3554254999999</v>
      </c>
      <c r="ACJ165">
        <v>3.4327245197999998</v>
      </c>
      <c r="ACV165">
        <v>4.6610591516</v>
      </c>
      <c r="ADI165">
        <v>13.073244197999999</v>
      </c>
      <c r="ADK165">
        <v>25.641171122999999</v>
      </c>
      <c r="ADN165">
        <v>3.4397998063999999</v>
      </c>
      <c r="ADQ165">
        <v>0.51025216747000002</v>
      </c>
      <c r="ADS165">
        <v>18.240009119</v>
      </c>
      <c r="ADT165">
        <v>12.316108507999999</v>
      </c>
      <c r="ADV165">
        <v>6.7352909555</v>
      </c>
      <c r="ADY165">
        <v>8.0016495870999993</v>
      </c>
      <c r="AEA165">
        <v>8.4792871632000004</v>
      </c>
      <c r="AEB165">
        <v>18.970524481999998</v>
      </c>
      <c r="AEE165">
        <v>5.0278037244</v>
      </c>
      <c r="AEF165">
        <v>7.1048400197000001</v>
      </c>
      <c r="AEI165">
        <v>11.924964277999999</v>
      </c>
      <c r="AEJ165">
        <v>2.8492973090999998</v>
      </c>
      <c r="AEK165">
        <v>5.7980176200000004</v>
      </c>
      <c r="AEN165">
        <v>7.2894040019000004</v>
      </c>
      <c r="AEP165">
        <v>4.3240593240000003</v>
      </c>
      <c r="AES165">
        <v>3.8026660098999998</v>
      </c>
      <c r="AET165">
        <v>6.8890321105999996</v>
      </c>
      <c r="AEY165">
        <v>11.348352378</v>
      </c>
      <c r="AEZ165">
        <v>4.3636285044000003</v>
      </c>
      <c r="AFD165">
        <v>10.689097027000001</v>
      </c>
      <c r="AFE165">
        <v>13.539150105999999</v>
      </c>
      <c r="AFG165">
        <v>6.0842069611999996</v>
      </c>
      <c r="AFH165">
        <v>-2.0397382026000002</v>
      </c>
      <c r="AFK165">
        <v>7.3151378578999999</v>
      </c>
      <c r="AFL165">
        <v>0.62838188499000003</v>
      </c>
      <c r="AFM165">
        <v>18.608927734000002</v>
      </c>
      <c r="AFQ165">
        <v>-12.343904662</v>
      </c>
      <c r="AFR165">
        <v>4.6289054679000001</v>
      </c>
      <c r="AFU165">
        <v>9.5091351695000004</v>
      </c>
      <c r="AFV165">
        <v>3.1002673717999998</v>
      </c>
      <c r="AFW165">
        <v>6.1694402257999998</v>
      </c>
      <c r="AGA165">
        <v>6.3382597061999997</v>
      </c>
      <c r="AGC165">
        <v>3.7219329554999998</v>
      </c>
    </row>
    <row r="166" spans="1:861" x14ac:dyDescent="0.3">
      <c r="A166" s="1">
        <v>45323</v>
      </c>
      <c r="B166" s="2">
        <v>7.3420055946999998</v>
      </c>
      <c r="C166" s="2">
        <v>10.687723553</v>
      </c>
      <c r="D166" s="2"/>
      <c r="E166" s="2"/>
      <c r="F166" s="2"/>
      <c r="G166" s="2"/>
      <c r="H166" s="2"/>
      <c r="I166" s="2">
        <v>4.4840490717000003</v>
      </c>
      <c r="J166" s="2"/>
      <c r="K166" s="2"/>
      <c r="L166" s="2">
        <v>4.8139207736999996</v>
      </c>
      <c r="M166" s="2">
        <v>10.168378546</v>
      </c>
      <c r="N166" s="2"/>
      <c r="O166" s="2"/>
      <c r="P166" s="2"/>
      <c r="Q166" s="2"/>
      <c r="R166" s="2"/>
      <c r="S166" s="2"/>
      <c r="T166" s="2">
        <v>16.760215691999999</v>
      </c>
      <c r="U166" s="2"/>
      <c r="V166" s="2"/>
      <c r="W166" s="2"/>
      <c r="X166" s="2"/>
      <c r="Y166" s="2"/>
      <c r="Z166" s="2"/>
      <c r="AA166" s="2"/>
      <c r="AB166" s="2"/>
      <c r="AC166" s="2"/>
      <c r="AD166" s="2">
        <v>3.9461323188000001</v>
      </c>
      <c r="AE166" s="2"/>
      <c r="AF166" s="2">
        <v>11.895278422000001</v>
      </c>
      <c r="AG166" s="2"/>
      <c r="AH166" s="2">
        <v>68.804531096999995</v>
      </c>
      <c r="AI166" s="2"/>
      <c r="AJ166" s="2"/>
      <c r="AK166" s="2"/>
      <c r="AL166" s="2"/>
      <c r="AM166" s="2">
        <v>13.760098104000001</v>
      </c>
      <c r="AN166" s="2">
        <v>2.3299009405</v>
      </c>
      <c r="AO166" s="2"/>
      <c r="AP166" s="2">
        <v>2.0693801875000002</v>
      </c>
      <c r="AQ166" s="2">
        <v>-3.6485445855999998</v>
      </c>
      <c r="AR166" s="2">
        <v>17.577935686</v>
      </c>
      <c r="AS166" s="2">
        <v>-9.8745255956999998</v>
      </c>
      <c r="AT166" s="2"/>
      <c r="AU166" s="2"/>
      <c r="AV166" s="2">
        <v>8.4365812916999996</v>
      </c>
      <c r="AW166" s="2"/>
      <c r="AX166" s="2"/>
      <c r="AY166" s="2"/>
      <c r="AZ166" s="2"/>
      <c r="BA166" s="2">
        <v>7.7476770471999998</v>
      </c>
      <c r="BB166" s="2">
        <v>5.6274164240999998</v>
      </c>
      <c r="BC166" s="2"/>
      <c r="BD166" s="2"/>
      <c r="BE166" s="2">
        <v>-1.9830722834000001</v>
      </c>
      <c r="BF166" s="2"/>
      <c r="BG166" s="2">
        <v>6.3752487170999999</v>
      </c>
      <c r="BH166" s="2"/>
      <c r="BI166" s="2"/>
      <c r="BJ166" s="2"/>
      <c r="BK166" s="2">
        <v>5.9344316082999997</v>
      </c>
      <c r="BL166" s="2"/>
      <c r="BM166" s="2"/>
      <c r="BN166" s="2"/>
      <c r="BO166" s="2"/>
      <c r="BP166" s="2"/>
      <c r="BQ166" s="2"/>
      <c r="BR166" s="2"/>
      <c r="BS166" s="2"/>
      <c r="BT166" s="2"/>
      <c r="BU166" s="2">
        <v>9.3723489463000007</v>
      </c>
      <c r="BV166" s="2">
        <v>13.051703806000001</v>
      </c>
      <c r="BW166" s="2"/>
      <c r="BX166" s="2"/>
      <c r="BY166" s="2"/>
      <c r="BZ166" s="2"/>
      <c r="CA166" s="2"/>
      <c r="CB166" s="2">
        <v>-2.0816220746999998</v>
      </c>
      <c r="CC166" s="2">
        <v>-17.499424956999999</v>
      </c>
      <c r="CD166" s="2">
        <v>6.4189538765999998</v>
      </c>
      <c r="CE166" s="2">
        <v>9.193850007</v>
      </c>
      <c r="CF166" s="2"/>
      <c r="CG166" s="2">
        <v>-5.3958326210000003</v>
      </c>
      <c r="CH166" s="2">
        <v>6.7840696517000003</v>
      </c>
      <c r="CI166" s="2"/>
      <c r="CJ166" s="2">
        <v>11.45519867</v>
      </c>
      <c r="CK166" s="2">
        <v>2.5711012831</v>
      </c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>
        <v>-2.4561082962</v>
      </c>
      <c r="DD166" s="2">
        <v>2.6391671832000001</v>
      </c>
      <c r="DE166" s="2"/>
      <c r="DF166" s="2"/>
      <c r="DG166" s="2"/>
      <c r="DH166" s="2"/>
      <c r="DI166" s="2"/>
      <c r="DJ166" s="2"/>
      <c r="DK166" s="2">
        <v>3.6527790852000002</v>
      </c>
      <c r="DL166" s="2"/>
      <c r="DM166" s="2"/>
      <c r="DN166" s="2"/>
      <c r="DO166" s="2"/>
      <c r="DP166" s="2"/>
      <c r="DQ166" s="2"/>
      <c r="DR166" s="2"/>
      <c r="DS166" s="2"/>
      <c r="DT166" s="2">
        <v>-9.1673301964</v>
      </c>
      <c r="DU166" s="2"/>
      <c r="DV166" s="2"/>
      <c r="DW166" s="2">
        <v>6.4387510526999998</v>
      </c>
      <c r="DX166" s="2"/>
      <c r="DY166" s="2"/>
      <c r="DZ166" s="2">
        <v>7.8208208573000002</v>
      </c>
      <c r="EA166" s="2"/>
      <c r="EB166" s="2"/>
      <c r="EC166" s="2">
        <v>3.6387029253000001</v>
      </c>
      <c r="ED166" s="2"/>
      <c r="EE166" s="2"/>
      <c r="EF166" s="2"/>
      <c r="EG166" s="2"/>
      <c r="EH166" s="2"/>
      <c r="EI166" s="2"/>
      <c r="EJ166" s="2"/>
      <c r="EK166" s="2"/>
      <c r="EL166" s="2">
        <v>23.006037362000001</v>
      </c>
      <c r="EM166" s="2"/>
      <c r="EN166" s="2"/>
      <c r="EO166" s="2"/>
      <c r="EP166" s="2">
        <v>4.5268555034000002</v>
      </c>
      <c r="EQ166" s="2"/>
      <c r="ER166" s="2"/>
      <c r="ES166" s="2"/>
      <c r="ET166" s="2">
        <v>10.574145753</v>
      </c>
      <c r="EU166" s="2"/>
      <c r="EV166" s="2">
        <v>15.341253286000001</v>
      </c>
      <c r="EW166" s="2"/>
      <c r="EX166" s="2"/>
      <c r="EY166" s="2"/>
      <c r="EZ166" s="2"/>
      <c r="FA166" s="2">
        <v>8.6577301367999997</v>
      </c>
      <c r="FB166" s="2">
        <v>3.6212712104999998</v>
      </c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>
        <v>10.596832135</v>
      </c>
      <c r="FS166" s="2">
        <v>4.0601358094000002</v>
      </c>
      <c r="FT166" s="2">
        <v>8.3255493748999996</v>
      </c>
      <c r="FU166" s="2"/>
      <c r="FV166" s="2"/>
      <c r="FW166" s="2"/>
      <c r="FX166" s="2">
        <v>6.9307905131999998</v>
      </c>
      <c r="FY166" s="2"/>
      <c r="FZ166" s="2"/>
      <c r="GA166" s="2">
        <v>-323.30229909000002</v>
      </c>
      <c r="GB166" s="2">
        <v>-17.427677222</v>
      </c>
      <c r="GC166" s="2"/>
      <c r="GD166" s="2"/>
      <c r="GE166" s="2"/>
      <c r="GF166" s="2"/>
      <c r="GG166" s="2">
        <v>6.6245631702000001</v>
      </c>
      <c r="GH166" s="2"/>
      <c r="GI166" s="2">
        <v>2.2807683004000001</v>
      </c>
      <c r="GJ166" s="2"/>
      <c r="GK166" s="2">
        <v>2.6271009344</v>
      </c>
      <c r="GL166" s="2">
        <v>10.286112964999999</v>
      </c>
      <c r="GM166" s="2"/>
      <c r="GN166" s="2"/>
      <c r="GO166" s="2"/>
      <c r="GP166" s="2">
        <v>4.2683771400000001</v>
      </c>
      <c r="GQ166" s="2"/>
      <c r="GR166" s="2"/>
      <c r="GS166" s="2"/>
      <c r="GT166" s="2"/>
      <c r="GU166" s="2">
        <v>-143.61895695000001</v>
      </c>
      <c r="GV166" s="2">
        <v>4.2160887091000001</v>
      </c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>
        <v>5.0988699984999997</v>
      </c>
      <c r="HI166" s="2"/>
      <c r="HJ166" s="2"/>
      <c r="HK166" s="2"/>
      <c r="HL166" s="2"/>
      <c r="HM166" s="2"/>
      <c r="HN166" s="2"/>
      <c r="HO166" s="2">
        <v>-5.2687070648000001</v>
      </c>
      <c r="HP166" s="2"/>
      <c r="HQ166" s="2"/>
      <c r="HR166" s="2"/>
      <c r="HS166" s="2">
        <v>5.0589498855999997</v>
      </c>
      <c r="HT166" s="2">
        <v>4.9420355819999999</v>
      </c>
      <c r="HU166" s="2"/>
      <c r="HV166" s="2">
        <v>8.7952785329999994</v>
      </c>
      <c r="HW166" s="2"/>
      <c r="HX166" s="2"/>
      <c r="HY166" s="2"/>
      <c r="HZ166" s="2">
        <v>5.7737622924999998</v>
      </c>
      <c r="IA166" s="2"/>
      <c r="IB166" s="2"/>
      <c r="IC166" s="2"/>
      <c r="ID166" s="2"/>
      <c r="IE166" s="2">
        <v>5.6458432752999999</v>
      </c>
      <c r="IF166" s="2"/>
      <c r="IG166" s="2"/>
      <c r="IH166" s="2"/>
      <c r="II166" s="2">
        <v>4.5787840027</v>
      </c>
      <c r="IJ166" s="2">
        <v>7.6298027853999999</v>
      </c>
      <c r="IK166" s="2"/>
      <c r="IL166" s="2"/>
      <c r="IM166" s="2"/>
      <c r="IN166" s="2">
        <v>6.8521982741</v>
      </c>
      <c r="IO166" s="2"/>
      <c r="IP166" s="2"/>
      <c r="IQ166" s="2">
        <v>6.4663958964999999</v>
      </c>
      <c r="IR166" s="2"/>
      <c r="IS166" s="2">
        <v>-4.9633655325000001</v>
      </c>
      <c r="IT166" s="2">
        <v>4.990430871</v>
      </c>
      <c r="IU166" s="2"/>
      <c r="IV166" s="2"/>
      <c r="IW166" s="2"/>
      <c r="IX166" s="2"/>
      <c r="IY166" s="2"/>
      <c r="IZ166" s="2"/>
      <c r="JA166" s="2"/>
      <c r="JB166" s="2"/>
      <c r="JC166" s="2">
        <v>2.6379998362000001</v>
      </c>
      <c r="JD166" s="2"/>
      <c r="JE166" s="2">
        <v>5.0548338850999999</v>
      </c>
      <c r="JF166" s="2">
        <v>4.2173092295999997</v>
      </c>
      <c r="JG166" s="2"/>
      <c r="JH166" s="2">
        <v>8.4099495465</v>
      </c>
      <c r="JI166" s="2">
        <v>20.278618503000001</v>
      </c>
      <c r="JJ166" s="2">
        <v>9.6553969786000007</v>
      </c>
      <c r="JK166" s="2"/>
      <c r="JL166" s="2"/>
      <c r="JM166" s="2">
        <v>1.8455825872</v>
      </c>
      <c r="JN166" s="2"/>
      <c r="JO166" s="2">
        <v>6.5155128340999999</v>
      </c>
      <c r="JP166" s="2"/>
      <c r="JQ166" s="2"/>
      <c r="JR166" s="2">
        <v>5.1041124332000001</v>
      </c>
      <c r="JS166" s="2">
        <v>4.3864032929999999</v>
      </c>
      <c r="JT166" s="2">
        <v>3.7845774163999999</v>
      </c>
      <c r="JU166" s="2"/>
      <c r="JV166" s="2"/>
      <c r="JW166" s="2">
        <v>7.0795740572000003</v>
      </c>
      <c r="JX166" s="2"/>
      <c r="JY166" s="2">
        <v>8.2859152125000008</v>
      </c>
      <c r="JZ166" s="2"/>
      <c r="KA166" s="2"/>
      <c r="KB166" s="2"/>
      <c r="KC166" s="2"/>
      <c r="KD166" s="2"/>
      <c r="KE166" s="2"/>
      <c r="KH166">
        <v>-3.3938115617000002</v>
      </c>
      <c r="KJ166">
        <v>-41.727353157000003</v>
      </c>
      <c r="KP166">
        <v>5.6703328067000003</v>
      </c>
      <c r="KU166">
        <v>5.2252476232999996</v>
      </c>
      <c r="KV166">
        <v>6.6044431155999996</v>
      </c>
      <c r="KW166">
        <v>8.7704114134999998</v>
      </c>
      <c r="KY166">
        <v>38.624493246999997</v>
      </c>
      <c r="LE166">
        <v>19.574462350000001</v>
      </c>
      <c r="LF166">
        <v>2.7265589463</v>
      </c>
      <c r="LH166">
        <v>7.8143863386000003</v>
      </c>
      <c r="LJ166">
        <v>43.019432227000003</v>
      </c>
      <c r="LN166">
        <v>8.2831130941000009</v>
      </c>
      <c r="LP166">
        <v>9.3397407466000004</v>
      </c>
      <c r="LR166">
        <v>6.6755879568000003</v>
      </c>
      <c r="LS166">
        <v>-1.2495003198000001</v>
      </c>
      <c r="LV166">
        <v>5.6109396494999997</v>
      </c>
      <c r="LW166">
        <v>6.2318104177000002</v>
      </c>
      <c r="LX166">
        <v>7.7758200212000004</v>
      </c>
      <c r="MA166">
        <v>4.9633669860999996</v>
      </c>
      <c r="MD166">
        <v>-11.376132876</v>
      </c>
      <c r="ME166">
        <v>5.033959555</v>
      </c>
      <c r="MF166">
        <v>3.5630332405999998</v>
      </c>
      <c r="MH166">
        <v>9.2180091068000003</v>
      </c>
      <c r="MJ166">
        <v>23.274311379</v>
      </c>
      <c r="MK166">
        <v>16.373311141999999</v>
      </c>
      <c r="MP166">
        <v>-1.0411005287999999</v>
      </c>
      <c r="MQ166">
        <v>6.7898986707000004</v>
      </c>
      <c r="MY166">
        <v>-2.1697951232000001</v>
      </c>
      <c r="MZ166">
        <v>7.7257630557999999</v>
      </c>
      <c r="NG166">
        <v>6.1669727068000002</v>
      </c>
      <c r="NJ166">
        <v>-2.6117252077000002</v>
      </c>
      <c r="NK166">
        <v>-158.0177229</v>
      </c>
      <c r="NN166">
        <v>32.467714792000002</v>
      </c>
      <c r="NR166">
        <v>3.0810682693999998</v>
      </c>
      <c r="NS166">
        <v>3.5915849720000002</v>
      </c>
      <c r="NU166">
        <v>0.84077515018000004</v>
      </c>
      <c r="NW166">
        <v>2.2103041724999999</v>
      </c>
      <c r="NX166">
        <v>-2.5179008952999999</v>
      </c>
      <c r="NY166">
        <v>9.9147017329999994</v>
      </c>
      <c r="OB166">
        <v>2.9393718361999999</v>
      </c>
      <c r="OC166">
        <v>14.185986663</v>
      </c>
      <c r="OE166">
        <v>8.6439628586000001</v>
      </c>
      <c r="OF166">
        <v>14.544648078</v>
      </c>
      <c r="OG166">
        <v>7.5217907072000001</v>
      </c>
      <c r="OH166">
        <v>-3.3315082083999998</v>
      </c>
      <c r="OK166">
        <v>3.4695354882</v>
      </c>
      <c r="OM166">
        <v>1.6637503131</v>
      </c>
      <c r="OO166">
        <v>12.096072099000001</v>
      </c>
      <c r="OQ166">
        <v>5.1833837007000003</v>
      </c>
      <c r="OR166">
        <v>11.525128711000001</v>
      </c>
      <c r="OS166">
        <v>150.6406221</v>
      </c>
      <c r="OU166">
        <v>8.5185918549000004</v>
      </c>
      <c r="OW166">
        <v>6.2921755336000001E-2</v>
      </c>
      <c r="OY166">
        <v>10.015779551</v>
      </c>
      <c r="PE166">
        <v>7.0505058790000001</v>
      </c>
      <c r="PH166">
        <v>4.3752010961999996</v>
      </c>
      <c r="PN166">
        <v>-14.536361219</v>
      </c>
      <c r="PO166">
        <v>9.2665025061000001</v>
      </c>
      <c r="PP166">
        <v>10.966372367</v>
      </c>
      <c r="PT166">
        <v>4.8220661796000002</v>
      </c>
      <c r="PX166">
        <v>5.0942832961000004</v>
      </c>
      <c r="QA166">
        <v>7.2216866105999999</v>
      </c>
      <c r="QF166">
        <v>5.3483708057000001</v>
      </c>
      <c r="QH166">
        <v>8.0212121134000007</v>
      </c>
      <c r="QI166">
        <v>6.2986274784000003</v>
      </c>
      <c r="QJ166">
        <v>-6.4752661926000004</v>
      </c>
      <c r="QK166">
        <v>6.3553186983999996</v>
      </c>
      <c r="QL166">
        <v>5.0005439886999996</v>
      </c>
      <c r="QN166">
        <v>6.3794733897000002</v>
      </c>
      <c r="QO166">
        <v>4.4690656498000001</v>
      </c>
      <c r="QQ166">
        <v>6.0745119484999996</v>
      </c>
      <c r="QS166">
        <v>7.1580018180999998</v>
      </c>
      <c r="QX166">
        <v>6.7331833354999997</v>
      </c>
      <c r="RE166">
        <v>4.6229532040999999</v>
      </c>
      <c r="RL166">
        <v>8.3542640725999995</v>
      </c>
      <c r="RN166">
        <v>13.352309311000001</v>
      </c>
      <c r="RO166">
        <v>8.8250959208000008</v>
      </c>
      <c r="RS166">
        <v>-10.633175108</v>
      </c>
      <c r="RT166">
        <v>7.1778620537000002</v>
      </c>
      <c r="RV166">
        <v>4.2447978267000002</v>
      </c>
      <c r="RX166">
        <v>-8.6427866436999992</v>
      </c>
      <c r="RY166">
        <v>10.621497058999999</v>
      </c>
      <c r="SA166">
        <v>8.9705890135999997</v>
      </c>
      <c r="SD166">
        <v>22.061817955999999</v>
      </c>
      <c r="SK166">
        <v>6.0322127972999997</v>
      </c>
      <c r="SO166">
        <v>8.4203587163000009</v>
      </c>
      <c r="SP166">
        <v>7.6573907291000003</v>
      </c>
      <c r="SR166">
        <v>6.6206622281999996</v>
      </c>
      <c r="SW166">
        <v>6.6651439157999995E-2</v>
      </c>
      <c r="SX166">
        <v>8.6216420239999998</v>
      </c>
      <c r="TI166">
        <v>5.6284227123999999</v>
      </c>
      <c r="TJ166">
        <v>13.96819078</v>
      </c>
      <c r="TK166">
        <v>3.2046776458999999</v>
      </c>
      <c r="TN166">
        <v>5.2304708851999999</v>
      </c>
      <c r="TP166">
        <v>5.1995018143999996</v>
      </c>
      <c r="TQ166">
        <v>3.0049459158</v>
      </c>
      <c r="TR166">
        <v>8.9432321468999998</v>
      </c>
      <c r="TT166">
        <v>-5.5104430882999997</v>
      </c>
      <c r="TV166">
        <v>3.7643886493999998</v>
      </c>
      <c r="TY166">
        <v>5.5534902735999996</v>
      </c>
      <c r="TZ166">
        <v>4.4558949224999997</v>
      </c>
      <c r="UA166">
        <v>3.4497402556000001</v>
      </c>
      <c r="UB166">
        <v>62.314751180999998</v>
      </c>
      <c r="UD166">
        <v>-2.0759026405999998</v>
      </c>
      <c r="UE166">
        <v>11.922836751</v>
      </c>
      <c r="UG166">
        <v>4.4127332925999996</v>
      </c>
      <c r="UK166">
        <v>5.1260986462</v>
      </c>
      <c r="UL166">
        <v>3.5139916314000001</v>
      </c>
      <c r="UO166">
        <v>-3.6071849695</v>
      </c>
      <c r="UV166">
        <v>6.2043378797999997</v>
      </c>
      <c r="UW166">
        <v>4.0945539784999996</v>
      </c>
      <c r="UZ166">
        <v>9.1923117190999992</v>
      </c>
      <c r="VB166">
        <v>-93.586283328999997</v>
      </c>
      <c r="VE166">
        <v>9.9157686405999996</v>
      </c>
      <c r="VH166">
        <v>10.642083263</v>
      </c>
      <c r="VI166">
        <v>-17.830617954000001</v>
      </c>
      <c r="VJ166">
        <v>11.880992185</v>
      </c>
      <c r="VL166">
        <v>1.4669124214</v>
      </c>
      <c r="VN166">
        <v>5.6582927822000002</v>
      </c>
      <c r="VO166">
        <v>3.0663473678000002</v>
      </c>
      <c r="VP166">
        <v>9.2921590397999996</v>
      </c>
      <c r="VR166">
        <v>131.98792943999999</v>
      </c>
      <c r="VU166">
        <v>-5.8561770435999998</v>
      </c>
      <c r="VW166">
        <v>-0.23613588265999999</v>
      </c>
      <c r="VZ166">
        <v>-0.1506553601</v>
      </c>
      <c r="WA166">
        <v>3.0443215999</v>
      </c>
      <c r="WF166">
        <v>5.5977962716</v>
      </c>
      <c r="WG166">
        <v>4.7161085625999997</v>
      </c>
      <c r="WH166">
        <v>6.1879167311999996</v>
      </c>
      <c r="WI166">
        <v>3.2578507932999998</v>
      </c>
      <c r="WO166">
        <v>6.4869595511</v>
      </c>
      <c r="WP166">
        <v>3.5299103457999998</v>
      </c>
      <c r="WW166">
        <v>-69.243392129</v>
      </c>
      <c r="WX166">
        <v>1.6454583946000001</v>
      </c>
      <c r="WY166">
        <v>6.4806209975</v>
      </c>
      <c r="XA166">
        <v>3.1888452516000001</v>
      </c>
      <c r="XF166">
        <v>5.4183347058000004</v>
      </c>
      <c r="XH166">
        <v>4.7450884155999997</v>
      </c>
      <c r="XP166">
        <v>3.1950754912999999</v>
      </c>
      <c r="XS166">
        <v>3.9753714679000001</v>
      </c>
      <c r="XV166">
        <v>12.08935277</v>
      </c>
      <c r="XX166">
        <v>4.0177984270999998</v>
      </c>
      <c r="XY166">
        <v>4.7199976818999998</v>
      </c>
      <c r="YE166">
        <v>-155.55823164</v>
      </c>
      <c r="YF166">
        <v>9.1268365181999993</v>
      </c>
      <c r="YG166">
        <v>5.4367586304</v>
      </c>
      <c r="YL166">
        <v>4.5207553105000002</v>
      </c>
      <c r="YQ166">
        <v>4.5732557306999997</v>
      </c>
      <c r="YT166">
        <v>-7.0283395643000004</v>
      </c>
      <c r="YV166">
        <v>7.1137553161999998</v>
      </c>
      <c r="YW166">
        <v>-1.0344834299000001</v>
      </c>
      <c r="YY166">
        <v>9.6465759890000005</v>
      </c>
      <c r="ZB166">
        <v>7.6796760589000002</v>
      </c>
      <c r="ZG166">
        <v>4.5677877910999998</v>
      </c>
      <c r="ZH166">
        <v>2.4128316781999999</v>
      </c>
      <c r="ZK166">
        <v>-42.838059188000003</v>
      </c>
      <c r="ZO166">
        <v>9.0616350711999996</v>
      </c>
      <c r="ZP166">
        <v>4.5979213987999996</v>
      </c>
      <c r="ZQ166">
        <v>6.3063287026000001</v>
      </c>
      <c r="ZV166">
        <v>5.8609794929000003</v>
      </c>
      <c r="AAC166">
        <v>-1.5569377625</v>
      </c>
      <c r="AAD166">
        <v>3.0863776259</v>
      </c>
      <c r="AAE166">
        <v>10.700039502999999</v>
      </c>
      <c r="AAK166">
        <v>6.1597203150000004</v>
      </c>
      <c r="AAO166">
        <v>5.2767565580999998</v>
      </c>
      <c r="AAQ166">
        <v>4.7074768685999997</v>
      </c>
      <c r="AAR166">
        <v>7.1274468603000001</v>
      </c>
      <c r="AAX166">
        <v>4.2814895488999998</v>
      </c>
      <c r="ABC166">
        <v>-3.1663535520999999</v>
      </c>
      <c r="ABE166">
        <v>0.67653231715999995</v>
      </c>
      <c r="ABQ166">
        <v>6.2447598811000002</v>
      </c>
      <c r="ABS166">
        <v>10.24034885</v>
      </c>
      <c r="ABT166">
        <v>8.9570688035000003</v>
      </c>
      <c r="ABX166">
        <v>8.4004435229999999</v>
      </c>
      <c r="ABY166">
        <v>-0.53451183700000005</v>
      </c>
      <c r="ACB166">
        <v>3.0678222986999999</v>
      </c>
      <c r="ACD166">
        <v>-32.585141761000003</v>
      </c>
      <c r="ACG166">
        <v>6.7537880958000001</v>
      </c>
      <c r="ACI166">
        <v>2970.3554254999999</v>
      </c>
      <c r="ACJ166">
        <v>3.4327245197999998</v>
      </c>
      <c r="ACV166">
        <v>4.7432718668999998</v>
      </c>
      <c r="ADI166">
        <v>13.045768472000001</v>
      </c>
      <c r="ADK166">
        <v>25.398216483999999</v>
      </c>
      <c r="ADN166">
        <v>3.5072981736000002</v>
      </c>
      <c r="ADQ166">
        <v>0.49599693380999998</v>
      </c>
      <c r="ADS166">
        <v>18.546978482</v>
      </c>
      <c r="ADT166">
        <v>12.669366718999999</v>
      </c>
      <c r="ADV166">
        <v>6.7450297894000002</v>
      </c>
      <c r="ADY166">
        <v>8.0016495870999993</v>
      </c>
      <c r="AEA166">
        <v>8.3535706093000002</v>
      </c>
      <c r="AEB166">
        <v>18.940504065999999</v>
      </c>
      <c r="AEE166">
        <v>4.9627992225000002</v>
      </c>
      <c r="AEF166">
        <v>7.1635707085</v>
      </c>
      <c r="AEI166">
        <v>12.11693071</v>
      </c>
      <c r="AEJ166">
        <v>2.8733395280999998</v>
      </c>
      <c r="AEK166">
        <v>5.7502460729999996</v>
      </c>
      <c r="AEN166">
        <v>7.3158545187000001</v>
      </c>
      <c r="AEP166">
        <v>4.3075156767999996</v>
      </c>
      <c r="AES166">
        <v>3.9589532329999999</v>
      </c>
      <c r="AET166">
        <v>6.8438291038000001</v>
      </c>
      <c r="AEY166">
        <v>11.348352378</v>
      </c>
      <c r="AEZ166">
        <v>4.3264494009999996</v>
      </c>
      <c r="AFD166">
        <v>10.48630416</v>
      </c>
      <c r="AFE166">
        <v>13.651776636999999</v>
      </c>
      <c r="AFG166">
        <v>5.9950137491</v>
      </c>
      <c r="AFH166">
        <v>-1.9704975708000001</v>
      </c>
      <c r="AFK166">
        <v>7.3151378578999999</v>
      </c>
      <c r="AFL166">
        <v>0.63112189077000003</v>
      </c>
      <c r="AFM166">
        <v>18.780520018000001</v>
      </c>
      <c r="AFQ166">
        <v>-12.343904662</v>
      </c>
      <c r="AFR166">
        <v>4.6538395032000004</v>
      </c>
      <c r="AFU166">
        <v>9.4878674407000005</v>
      </c>
      <c r="AFV166">
        <v>3.0892408803000002</v>
      </c>
      <c r="AFW166">
        <v>6.1477593189000004</v>
      </c>
      <c r="AGA166">
        <v>6.3107706271000001</v>
      </c>
      <c r="AGC166">
        <v>3.7318187452</v>
      </c>
    </row>
    <row r="167" spans="1:861" x14ac:dyDescent="0.3">
      <c r="A167" s="1">
        <v>45324</v>
      </c>
      <c r="B167" s="2">
        <v>7.3662227845999997</v>
      </c>
      <c r="C167" s="2">
        <v>10.647813601999999</v>
      </c>
      <c r="D167" s="2"/>
      <c r="E167" s="2"/>
      <c r="F167" s="2"/>
      <c r="G167" s="2"/>
      <c r="H167" s="2"/>
      <c r="I167" s="2">
        <v>4.4874092425000001</v>
      </c>
      <c r="J167" s="2"/>
      <c r="K167" s="2"/>
      <c r="L167" s="2">
        <v>4.8510593798999997</v>
      </c>
      <c r="M167" s="2">
        <v>9.9624547560999996</v>
      </c>
      <c r="N167" s="2"/>
      <c r="O167" s="2"/>
      <c r="P167" s="2"/>
      <c r="Q167" s="2"/>
      <c r="R167" s="2"/>
      <c r="S167" s="2"/>
      <c r="T167" s="2">
        <v>16.760215691999999</v>
      </c>
      <c r="U167" s="2"/>
      <c r="V167" s="2"/>
      <c r="W167" s="2"/>
      <c r="X167" s="2"/>
      <c r="Y167" s="2"/>
      <c r="Z167" s="2"/>
      <c r="AA167" s="2"/>
      <c r="AB167" s="2"/>
      <c r="AC167" s="2"/>
      <c r="AD167" s="2">
        <v>3.9461323188000001</v>
      </c>
      <c r="AE167" s="2"/>
      <c r="AF167" s="2">
        <v>11.698661093</v>
      </c>
      <c r="AG167" s="2"/>
      <c r="AH167" s="2">
        <v>69.418158054000003</v>
      </c>
      <c r="AI167" s="2"/>
      <c r="AJ167" s="2"/>
      <c r="AK167" s="2"/>
      <c r="AL167" s="2"/>
      <c r="AM167" s="2">
        <v>13.840588602</v>
      </c>
      <c r="AN167" s="2">
        <v>2.3795661841000002</v>
      </c>
      <c r="AO167" s="2"/>
      <c r="AP167" s="2">
        <v>2.0521460481</v>
      </c>
      <c r="AQ167" s="2">
        <v>-3.625867452</v>
      </c>
      <c r="AR167" s="2">
        <v>17.208416621000001</v>
      </c>
      <c r="AS167" s="2">
        <v>-9.8745255956999998</v>
      </c>
      <c r="AT167" s="2"/>
      <c r="AU167" s="2"/>
      <c r="AV167" s="2">
        <v>8.4190561675000009</v>
      </c>
      <c r="AW167" s="2"/>
      <c r="AX167" s="2"/>
      <c r="AY167" s="2"/>
      <c r="AZ167" s="2"/>
      <c r="BA167" s="2">
        <v>7.7476770471999998</v>
      </c>
      <c r="BB167" s="2">
        <v>5.6261470876999997</v>
      </c>
      <c r="BC167" s="2"/>
      <c r="BD167" s="2"/>
      <c r="BE167" s="2">
        <v>-1.9812499929</v>
      </c>
      <c r="BF167" s="2"/>
      <c r="BG167" s="2">
        <v>6.3752487170999999</v>
      </c>
      <c r="BH167" s="2"/>
      <c r="BI167" s="2"/>
      <c r="BJ167" s="2"/>
      <c r="BK167" s="2">
        <v>5.8845566995</v>
      </c>
      <c r="BL167" s="2"/>
      <c r="BM167" s="2"/>
      <c r="BN167" s="2"/>
      <c r="BO167" s="2"/>
      <c r="BP167" s="2"/>
      <c r="BQ167" s="2"/>
      <c r="BR167" s="2"/>
      <c r="BS167" s="2"/>
      <c r="BT167" s="2"/>
      <c r="BU167" s="2">
        <v>9.3652499804999998</v>
      </c>
      <c r="BV167" s="2">
        <v>13.089477104</v>
      </c>
      <c r="BW167" s="2"/>
      <c r="BX167" s="2"/>
      <c r="BY167" s="2"/>
      <c r="BZ167" s="2"/>
      <c r="CA167" s="2"/>
      <c r="CB167" s="2">
        <v>-2.0705097060000002</v>
      </c>
      <c r="CC167" s="2">
        <v>-17.499424956999999</v>
      </c>
      <c r="CD167" s="2">
        <v>6.3774897407999998</v>
      </c>
      <c r="CE167" s="2">
        <v>9.1595875715999995</v>
      </c>
      <c r="CF167" s="2"/>
      <c r="CG167" s="2">
        <v>-5.2796734272999997</v>
      </c>
      <c r="CH167" s="2">
        <v>6.8251105757000001</v>
      </c>
      <c r="CI167" s="2"/>
      <c r="CJ167" s="2">
        <v>11.348965317999999</v>
      </c>
      <c r="CK167" s="2">
        <v>2.5967937312</v>
      </c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>
        <v>-2.4561082962</v>
      </c>
      <c r="DD167" s="2">
        <v>2.5836440504999998</v>
      </c>
      <c r="DE167" s="2"/>
      <c r="DF167" s="2"/>
      <c r="DG167" s="2"/>
      <c r="DH167" s="2"/>
      <c r="DI167" s="2"/>
      <c r="DJ167" s="2"/>
      <c r="DK167" s="2">
        <v>3.5966052222</v>
      </c>
      <c r="DL167" s="2"/>
      <c r="DM167" s="2"/>
      <c r="DN167" s="2"/>
      <c r="DO167" s="2"/>
      <c r="DP167" s="2"/>
      <c r="DQ167" s="2"/>
      <c r="DR167" s="2"/>
      <c r="DS167" s="2"/>
      <c r="DT167" s="2">
        <v>-9.0797551379999994</v>
      </c>
      <c r="DU167" s="2"/>
      <c r="DV167" s="2"/>
      <c r="DW167" s="2">
        <v>6.2409699666999998</v>
      </c>
      <c r="DX167" s="2"/>
      <c r="DY167" s="2"/>
      <c r="DZ167" s="2">
        <v>7.8469488110999999</v>
      </c>
      <c r="EA167" s="2"/>
      <c r="EB167" s="2"/>
      <c r="EC167" s="2">
        <v>3.6597604536000001</v>
      </c>
      <c r="ED167" s="2"/>
      <c r="EE167" s="2"/>
      <c r="EF167" s="2"/>
      <c r="EG167" s="2"/>
      <c r="EH167" s="2"/>
      <c r="EI167" s="2"/>
      <c r="EJ167" s="2"/>
      <c r="EK167" s="2"/>
      <c r="EL167" s="2">
        <v>21.826844488999999</v>
      </c>
      <c r="EM167" s="2"/>
      <c r="EN167" s="2"/>
      <c r="EO167" s="2"/>
      <c r="EP167" s="2">
        <v>4.4615484627999997</v>
      </c>
      <c r="EQ167" s="2"/>
      <c r="ER167" s="2"/>
      <c r="ES167" s="2"/>
      <c r="ET167" s="2">
        <v>10.606266198</v>
      </c>
      <c r="EU167" s="2"/>
      <c r="EV167" s="2">
        <v>15.263423208000001</v>
      </c>
      <c r="EW167" s="2"/>
      <c r="EX167" s="2"/>
      <c r="EY167" s="2"/>
      <c r="EZ167" s="2"/>
      <c r="FA167" s="2">
        <v>8.6577301367999997</v>
      </c>
      <c r="FB167" s="2">
        <v>3.6443269025</v>
      </c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>
        <v>10.612007049000001</v>
      </c>
      <c r="FS167" s="2">
        <v>3.9916939019000002</v>
      </c>
      <c r="FT167" s="2">
        <v>8.3548858113000009</v>
      </c>
      <c r="FU167" s="2"/>
      <c r="FV167" s="2"/>
      <c r="FW167" s="2"/>
      <c r="FX167" s="2">
        <v>6.9969642235</v>
      </c>
      <c r="FY167" s="2"/>
      <c r="FZ167" s="2"/>
      <c r="GA167" s="2">
        <v>-321.31880000000001</v>
      </c>
      <c r="GB167" s="2">
        <v>-17.077004887000001</v>
      </c>
      <c r="GC167" s="2"/>
      <c r="GD167" s="2"/>
      <c r="GE167" s="2"/>
      <c r="GF167" s="2"/>
      <c r="GG167" s="2">
        <v>6.6061362368000003</v>
      </c>
      <c r="GH167" s="2"/>
      <c r="GI167" s="2">
        <v>2.2538559987000002</v>
      </c>
      <c r="GJ167" s="2"/>
      <c r="GK167" s="2">
        <v>2.5325656758999999</v>
      </c>
      <c r="GL167" s="2">
        <v>10.286112964999999</v>
      </c>
      <c r="GM167" s="2"/>
      <c r="GN167" s="2"/>
      <c r="GO167" s="2"/>
      <c r="GP167" s="2">
        <v>4.2734319613</v>
      </c>
      <c r="GQ167" s="2"/>
      <c r="GR167" s="2"/>
      <c r="GS167" s="2"/>
      <c r="GT167" s="2"/>
      <c r="GU167" s="2">
        <v>-143.55744172000001</v>
      </c>
      <c r="GV167" s="2">
        <v>4.1462984830999998</v>
      </c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>
        <v>5.0866761510999998</v>
      </c>
      <c r="HI167" s="2"/>
      <c r="HJ167" s="2"/>
      <c r="HK167" s="2"/>
      <c r="HL167" s="2"/>
      <c r="HM167" s="2"/>
      <c r="HN167" s="2"/>
      <c r="HO167" s="2">
        <v>-6.8895401333999997</v>
      </c>
      <c r="HP167" s="2"/>
      <c r="HQ167" s="2"/>
      <c r="HR167" s="2"/>
      <c r="HS167" s="2">
        <v>5.0533900909999998</v>
      </c>
      <c r="HT167" s="2">
        <v>4.938553142</v>
      </c>
      <c r="HU167" s="2"/>
      <c r="HV167" s="2">
        <v>8.5300754116000004</v>
      </c>
      <c r="HW167" s="2"/>
      <c r="HX167" s="2"/>
      <c r="HY167" s="2"/>
      <c r="HZ167" s="2">
        <v>5.5948751378999999</v>
      </c>
      <c r="IA167" s="2"/>
      <c r="IB167" s="2"/>
      <c r="IC167" s="2"/>
      <c r="ID167" s="2"/>
      <c r="IE167" s="2">
        <v>5.6458432752999999</v>
      </c>
      <c r="IF167" s="2"/>
      <c r="IG167" s="2"/>
      <c r="IH167" s="2"/>
      <c r="II167" s="2">
        <v>4.5434944454000004</v>
      </c>
      <c r="IJ167" s="2">
        <v>7.5440308369000002</v>
      </c>
      <c r="IK167" s="2"/>
      <c r="IL167" s="2"/>
      <c r="IM167" s="2"/>
      <c r="IN167" s="2">
        <v>6.7826312965</v>
      </c>
      <c r="IO167" s="2"/>
      <c r="IP167" s="2"/>
      <c r="IQ167" s="2">
        <v>6.5143611459999997</v>
      </c>
      <c r="IR167" s="2"/>
      <c r="IS167" s="2">
        <v>-4.9899775367999997</v>
      </c>
      <c r="IT167" s="2">
        <v>4.9167828164999996</v>
      </c>
      <c r="IU167" s="2"/>
      <c r="IV167" s="2"/>
      <c r="IW167" s="2"/>
      <c r="IX167" s="2"/>
      <c r="IY167" s="2"/>
      <c r="IZ167" s="2"/>
      <c r="JA167" s="2"/>
      <c r="JB167" s="2"/>
      <c r="JC167" s="2">
        <v>2.6541487350000001</v>
      </c>
      <c r="JD167" s="2"/>
      <c r="JE167" s="2">
        <v>4.9075973532999999</v>
      </c>
      <c r="JF167" s="2">
        <v>4.2969175721999999</v>
      </c>
      <c r="JG167" s="2"/>
      <c r="JH167" s="2">
        <v>8.2812861778000002</v>
      </c>
      <c r="JI167" s="2">
        <v>20.099485305999998</v>
      </c>
      <c r="JJ167" s="2">
        <v>9.6245744942999991</v>
      </c>
      <c r="JK167" s="2"/>
      <c r="JL167" s="2"/>
      <c r="JM167" s="2">
        <v>1.8585653718999999</v>
      </c>
      <c r="JN167" s="2"/>
      <c r="JO167" s="2">
        <v>6.610177395</v>
      </c>
      <c r="JP167" s="2"/>
      <c r="JQ167" s="2"/>
      <c r="JR167" s="2">
        <v>5.0754996135999999</v>
      </c>
      <c r="JS167" s="2">
        <v>4.3001208432000002</v>
      </c>
      <c r="JT167" s="2">
        <v>3.7871540511999999</v>
      </c>
      <c r="JU167" s="2"/>
      <c r="JV167" s="2"/>
      <c r="JW167" s="2">
        <v>6.9740417342000001</v>
      </c>
      <c r="JX167" s="2"/>
      <c r="JY167" s="2">
        <v>8.0786644241999994</v>
      </c>
      <c r="JZ167" s="2"/>
      <c r="KA167" s="2"/>
      <c r="KB167" s="2"/>
      <c r="KC167" s="2"/>
      <c r="KD167" s="2"/>
      <c r="KE167" s="2"/>
      <c r="KH167">
        <v>-3.3804670827000001</v>
      </c>
      <c r="KJ167">
        <v>-41.727353157000003</v>
      </c>
      <c r="KP167">
        <v>5.6178808614999998</v>
      </c>
      <c r="KU167">
        <v>5.2256382737999996</v>
      </c>
      <c r="KV167">
        <v>6.4999506240000002</v>
      </c>
      <c r="KW167">
        <v>8.8690078478000007</v>
      </c>
      <c r="KY167">
        <v>38.624493246999997</v>
      </c>
      <c r="LE167">
        <v>19.683908999</v>
      </c>
      <c r="LF167">
        <v>2.6971698673</v>
      </c>
      <c r="LH167">
        <v>7.8062976324999998</v>
      </c>
      <c r="LJ167">
        <v>42.866586636999997</v>
      </c>
      <c r="LN167">
        <v>8.2598838848000007</v>
      </c>
      <c r="LP167">
        <v>9.2658543893999994</v>
      </c>
      <c r="LR167">
        <v>6.6162237837999998</v>
      </c>
      <c r="LS167">
        <v>-1.0469999201</v>
      </c>
      <c r="LV167">
        <v>5.7291675486999996</v>
      </c>
      <c r="LW167">
        <v>6.3978574063</v>
      </c>
      <c r="LX167">
        <v>7.7204030726999999</v>
      </c>
      <c r="MA167">
        <v>4.9470641964000004</v>
      </c>
      <c r="MD167">
        <v>-11.235059576999999</v>
      </c>
      <c r="ME167">
        <v>5.033959555</v>
      </c>
      <c r="MF167">
        <v>3.5662451810000002</v>
      </c>
      <c r="MH167">
        <v>9.1917369433000005</v>
      </c>
      <c r="MJ167">
        <v>23.274311379</v>
      </c>
      <c r="MK167">
        <v>16.567476802000002</v>
      </c>
      <c r="MP167">
        <v>-1.0059909330000001</v>
      </c>
      <c r="MQ167">
        <v>6.6754727937</v>
      </c>
      <c r="MY167">
        <v>-2.1697951232000001</v>
      </c>
      <c r="MZ167">
        <v>7.6743865255000001</v>
      </c>
      <c r="NG167">
        <v>6.1172072768000003</v>
      </c>
      <c r="NJ167">
        <v>-2.6523280901000001</v>
      </c>
      <c r="NK167">
        <v>-154.42544848</v>
      </c>
      <c r="NN167">
        <v>32.450692476999997</v>
      </c>
      <c r="NR167">
        <v>3.1418621607000001</v>
      </c>
      <c r="NS167">
        <v>3.6017395358000002</v>
      </c>
      <c r="NU167">
        <v>0.73641344373999995</v>
      </c>
      <c r="NW167">
        <v>2.1952573914000002</v>
      </c>
      <c r="NX167">
        <v>-3.4865190923</v>
      </c>
      <c r="NY167">
        <v>9.6706242802000002</v>
      </c>
      <c r="OB167">
        <v>2.9846095816</v>
      </c>
      <c r="OC167">
        <v>13.966972355999999</v>
      </c>
      <c r="OE167">
        <v>8.8826748944999991</v>
      </c>
      <c r="OF167">
        <v>14.400143292999999</v>
      </c>
      <c r="OG167">
        <v>7.5217907072000001</v>
      </c>
      <c r="OH167">
        <v>-3.3027259963</v>
      </c>
      <c r="OK167">
        <v>3.4410748917</v>
      </c>
      <c r="OM167">
        <v>1.6458679463999999</v>
      </c>
      <c r="OO167">
        <v>11.881679481000001</v>
      </c>
      <c r="OQ167">
        <v>5.2281317458999998</v>
      </c>
      <c r="OR167">
        <v>11.540657618999999</v>
      </c>
      <c r="OS167">
        <v>150.61484091</v>
      </c>
      <c r="OU167">
        <v>8.5804718139999991</v>
      </c>
      <c r="OW167">
        <v>6.4845232922999999E-2</v>
      </c>
      <c r="OY167">
        <v>9.8573298454000007</v>
      </c>
      <c r="PE167">
        <v>6.9240712285999999</v>
      </c>
      <c r="PH167">
        <v>4.3752010961999996</v>
      </c>
      <c r="PN167">
        <v>-14.523129731999999</v>
      </c>
      <c r="PO167">
        <v>9.0005027093999992</v>
      </c>
      <c r="PP167">
        <v>10.819086062</v>
      </c>
      <c r="PT167">
        <v>4.7848843808000003</v>
      </c>
      <c r="PX167">
        <v>5.1159540616000001</v>
      </c>
      <c r="QA167">
        <v>7.2311835130000004</v>
      </c>
      <c r="QF167">
        <v>5.3546623154999997</v>
      </c>
      <c r="QH167">
        <v>8.0074138672000004</v>
      </c>
      <c r="QI167">
        <v>6.3125176841000004</v>
      </c>
      <c r="QJ167">
        <v>-6.4420203804999998</v>
      </c>
      <c r="QK167">
        <v>6.3553186983999996</v>
      </c>
      <c r="QL167">
        <v>4.9857243687999997</v>
      </c>
      <c r="QN167">
        <v>6.3639618154999997</v>
      </c>
      <c r="QO167">
        <v>4.4218213027999997</v>
      </c>
      <c r="QQ167">
        <v>6.0645089725999997</v>
      </c>
      <c r="QS167">
        <v>7.1074997864</v>
      </c>
      <c r="QX167">
        <v>6.7066591862999996</v>
      </c>
      <c r="RE167">
        <v>4.603721159</v>
      </c>
      <c r="RL167">
        <v>8.2618023375000007</v>
      </c>
      <c r="RN167">
        <v>13.435668612000001</v>
      </c>
      <c r="RO167">
        <v>8.7134171210000009</v>
      </c>
      <c r="RS167">
        <v>-10.650205775</v>
      </c>
      <c r="RT167">
        <v>6.9759176326999999</v>
      </c>
      <c r="RV167">
        <v>3.9719001474</v>
      </c>
      <c r="RX167">
        <v>-8.4879650047999995</v>
      </c>
      <c r="RY167">
        <v>9.9864119644000002</v>
      </c>
      <c r="SA167">
        <v>8.9752811083000008</v>
      </c>
      <c r="SD167">
        <v>21.297816077</v>
      </c>
      <c r="SK167">
        <v>6.0422246093999998</v>
      </c>
      <c r="SO167">
        <v>8.4403302803999996</v>
      </c>
      <c r="SP167">
        <v>7.6454809398999997</v>
      </c>
      <c r="SR167">
        <v>6.6788106948000001</v>
      </c>
      <c r="SW167">
        <v>4.9711249291000001E-2</v>
      </c>
      <c r="SX167">
        <v>8.7017022134000008</v>
      </c>
      <c r="TI167">
        <v>5.6003597067999999</v>
      </c>
      <c r="TJ167">
        <v>13.929015203000001</v>
      </c>
      <c r="TK167">
        <v>3.2231383630999999</v>
      </c>
      <c r="TN167">
        <v>5.1534375041000002</v>
      </c>
      <c r="TP167">
        <v>5.2017916573000003</v>
      </c>
      <c r="TQ167">
        <v>3.0062862212999999</v>
      </c>
      <c r="TR167">
        <v>8.5854012268000002</v>
      </c>
      <c r="TT167">
        <v>-5.3974263730000001</v>
      </c>
      <c r="TV167">
        <v>3.7643886493999998</v>
      </c>
      <c r="TY167">
        <v>5.4415029793</v>
      </c>
      <c r="TZ167">
        <v>4.4518051240999998</v>
      </c>
      <c r="UA167">
        <v>3.4497402556000001</v>
      </c>
      <c r="UB167">
        <v>61.677913447000002</v>
      </c>
      <c r="UD167">
        <v>-2.0142005533999998</v>
      </c>
      <c r="UE167">
        <v>11.682938213</v>
      </c>
      <c r="UG167">
        <v>4.4127332925999996</v>
      </c>
      <c r="UK167">
        <v>5.1231682871000004</v>
      </c>
      <c r="UL167">
        <v>3.4282287818000001</v>
      </c>
      <c r="UO167">
        <v>-3.6071849695</v>
      </c>
      <c r="UV167">
        <v>6.4035048443000004</v>
      </c>
      <c r="UW167">
        <v>4.0831983373999998</v>
      </c>
      <c r="UZ167">
        <v>9.4942753278000005</v>
      </c>
      <c r="VB167">
        <v>-93.564625223999997</v>
      </c>
      <c r="VE167">
        <v>9.7806108483000003</v>
      </c>
      <c r="VH167">
        <v>10.597734425000001</v>
      </c>
      <c r="VI167">
        <v>-17.830617954000001</v>
      </c>
      <c r="VJ167">
        <v>11.751670396</v>
      </c>
      <c r="VL167">
        <v>1.4579776502999999</v>
      </c>
      <c r="VN167">
        <v>5.5461557517999998</v>
      </c>
      <c r="VO167">
        <v>3.0490697177000001</v>
      </c>
      <c r="VP167">
        <v>9.2921590397999996</v>
      </c>
      <c r="VR167">
        <v>131.98792943999999</v>
      </c>
      <c r="VU167">
        <v>-5.8489333323999997</v>
      </c>
      <c r="VW167">
        <v>-0.23467589802</v>
      </c>
      <c r="VZ167">
        <v>-0.14660408848000001</v>
      </c>
      <c r="WA167">
        <v>3.0143564469999999</v>
      </c>
      <c r="WF167">
        <v>5.3455372593000003</v>
      </c>
      <c r="WG167">
        <v>4.6523165035999998</v>
      </c>
      <c r="WH167">
        <v>6.1479873030999999</v>
      </c>
      <c r="WI167">
        <v>3.1578646547</v>
      </c>
      <c r="WO167">
        <v>6.5574376262999996</v>
      </c>
      <c r="WP167">
        <v>3.5287176754999998</v>
      </c>
      <c r="WW167">
        <v>-69.223337383000001</v>
      </c>
      <c r="WX167">
        <v>1.6635561083999999</v>
      </c>
      <c r="WY167">
        <v>6.3570100862999999</v>
      </c>
      <c r="XA167">
        <v>3.2012500198999998</v>
      </c>
      <c r="XF167">
        <v>5.4183347058000004</v>
      </c>
      <c r="XH167">
        <v>4.7372071131000002</v>
      </c>
      <c r="XP167">
        <v>3.1244166852999999</v>
      </c>
      <c r="XS167">
        <v>3.8521257134</v>
      </c>
      <c r="XV167">
        <v>11.971839143</v>
      </c>
      <c r="XX167">
        <v>3.9978549881999998</v>
      </c>
      <c r="XY167">
        <v>4.6588341633999999</v>
      </c>
      <c r="YE167">
        <v>-161.69177869999999</v>
      </c>
      <c r="YF167">
        <v>9.0981166493999996</v>
      </c>
      <c r="YG167">
        <v>5.4894544787999999</v>
      </c>
      <c r="YL167">
        <v>4.5289882077000003</v>
      </c>
      <c r="YQ167">
        <v>4.4721644716000002</v>
      </c>
      <c r="YT167">
        <v>-7.0166810623</v>
      </c>
      <c r="YV167">
        <v>7.0750414814000004</v>
      </c>
      <c r="YW167">
        <v>-1.0328000733</v>
      </c>
      <c r="YY167">
        <v>9.5876569601000003</v>
      </c>
      <c r="ZB167">
        <v>7.6714469183</v>
      </c>
      <c r="ZG167">
        <v>4.4733618770000003</v>
      </c>
      <c r="ZH167">
        <v>2.3938833463</v>
      </c>
      <c r="ZK167">
        <v>-42.144181005</v>
      </c>
      <c r="ZO167">
        <v>9.0961709683999992</v>
      </c>
      <c r="ZP167">
        <v>4.5505456162</v>
      </c>
      <c r="ZQ167">
        <v>6.2426692287999996</v>
      </c>
      <c r="ZV167">
        <v>5.7929818752999997</v>
      </c>
      <c r="AAC167">
        <v>-1.5505664772000001</v>
      </c>
      <c r="AAD167">
        <v>3.0211945755</v>
      </c>
      <c r="AAE167">
        <v>10.704411758000001</v>
      </c>
      <c r="AAK167">
        <v>6.0900553675999998</v>
      </c>
      <c r="AAO167">
        <v>5.2688287432000003</v>
      </c>
      <c r="AAQ167">
        <v>4.6895440273000002</v>
      </c>
      <c r="AAR167">
        <v>7.0821929929999996</v>
      </c>
      <c r="AAX167">
        <v>4.2814895488999998</v>
      </c>
      <c r="ABC167">
        <v>-3.1663535520999999</v>
      </c>
      <c r="ABE167">
        <v>0.60454846996</v>
      </c>
      <c r="ABQ167">
        <v>6.2605984538000001</v>
      </c>
      <c r="ABS167">
        <v>10.169124566000001</v>
      </c>
      <c r="ABT167">
        <v>8.9106359059999996</v>
      </c>
      <c r="ABX167">
        <v>8.3803043715999994</v>
      </c>
      <c r="ABY167">
        <v>-0.58135558628999995</v>
      </c>
      <c r="ACB167">
        <v>2.7986643523999999</v>
      </c>
      <c r="ACD167">
        <v>-32.499597954999999</v>
      </c>
      <c r="ACG167">
        <v>6.7091076859000003</v>
      </c>
      <c r="ACI167">
        <v>2965.4324468</v>
      </c>
      <c r="ACJ167">
        <v>3.4333621733999999</v>
      </c>
      <c r="ACV167">
        <v>4.7424962751999997</v>
      </c>
      <c r="ADI167">
        <v>12.71605976</v>
      </c>
      <c r="ADK167">
        <v>24.365659269999998</v>
      </c>
      <c r="ADN167">
        <v>3.5134343887999999</v>
      </c>
      <c r="ADQ167">
        <v>0.53163501797000001</v>
      </c>
      <c r="ADS167">
        <v>18.338239314999999</v>
      </c>
      <c r="ADT167">
        <v>12.488208662</v>
      </c>
      <c r="ADV167">
        <v>6.7523935919999998</v>
      </c>
      <c r="ADY167">
        <v>8.0016495870999993</v>
      </c>
      <c r="AEA167">
        <v>8.3342296010000005</v>
      </c>
      <c r="AEB167">
        <v>18.925493857999999</v>
      </c>
      <c r="AEE167">
        <v>4.8977947207000003</v>
      </c>
      <c r="AEF167">
        <v>6.9975046229000002</v>
      </c>
      <c r="AEI167">
        <v>11.617817986</v>
      </c>
      <c r="AEJ167">
        <v>2.8573113820999998</v>
      </c>
      <c r="AEK167">
        <v>5.6882420557</v>
      </c>
      <c r="AEN167">
        <v>7.2534799987999996</v>
      </c>
      <c r="AEP167">
        <v>4.2344034294000004</v>
      </c>
      <c r="AES167">
        <v>3.9573903606999998</v>
      </c>
      <c r="AET167">
        <v>6.7904073685000004</v>
      </c>
      <c r="AEY167">
        <v>11.236826339</v>
      </c>
      <c r="AEZ167">
        <v>4.3057943435999997</v>
      </c>
      <c r="AFD167">
        <v>10.474375168</v>
      </c>
      <c r="AFE167">
        <v>13.253561402000001</v>
      </c>
      <c r="AFG167">
        <v>5.8308982388999997</v>
      </c>
      <c r="AFH167">
        <v>-2.0358915008</v>
      </c>
      <c r="AFK167">
        <v>7.2883764269000002</v>
      </c>
      <c r="AFL167">
        <v>0.65030193127000002</v>
      </c>
      <c r="AFM167">
        <v>18.756852117000001</v>
      </c>
      <c r="AFQ167">
        <v>-12.175040375</v>
      </c>
      <c r="AFR167">
        <v>4.6531888564999999</v>
      </c>
      <c r="AFU167">
        <v>9.4963745322000008</v>
      </c>
      <c r="AFV167">
        <v>3.0644312745</v>
      </c>
      <c r="AFW167">
        <v>6.1465548240999999</v>
      </c>
      <c r="AGA167">
        <v>6.1934838898000004</v>
      </c>
      <c r="AGC167">
        <v>3.6922755863000001</v>
      </c>
    </row>
    <row r="168" spans="1:861" x14ac:dyDescent="0.3">
      <c r="A168" s="1">
        <v>45327</v>
      </c>
      <c r="B168" s="2">
        <v>7.4031858638000001</v>
      </c>
      <c r="C168" s="2">
        <v>10.727633505</v>
      </c>
      <c r="D168" s="2"/>
      <c r="E168" s="2"/>
      <c r="F168" s="2"/>
      <c r="G168" s="2"/>
      <c r="H168" s="2"/>
      <c r="I168" s="2">
        <v>4.4840490717000003</v>
      </c>
      <c r="J168" s="2"/>
      <c r="K168" s="2"/>
      <c r="L168" s="2">
        <v>4.7767821676000004</v>
      </c>
      <c r="M168" s="2">
        <v>9.9766563967999993</v>
      </c>
      <c r="N168" s="2"/>
      <c r="O168" s="2"/>
      <c r="P168" s="2"/>
      <c r="Q168" s="2"/>
      <c r="R168" s="2"/>
      <c r="S168" s="2"/>
      <c r="T168" s="2">
        <v>16.427324296999998</v>
      </c>
      <c r="U168" s="2"/>
      <c r="V168" s="2"/>
      <c r="W168" s="2"/>
      <c r="X168" s="2"/>
      <c r="Y168" s="2"/>
      <c r="Z168" s="2"/>
      <c r="AA168" s="2"/>
      <c r="AB168" s="2"/>
      <c r="AC168" s="2"/>
      <c r="AD168" s="2">
        <v>3.7990047191</v>
      </c>
      <c r="AE168" s="2"/>
      <c r="AF168" s="2">
        <v>11.640755466</v>
      </c>
      <c r="AG168" s="2"/>
      <c r="AH168" s="2">
        <v>69.445095425999995</v>
      </c>
      <c r="AI168" s="2"/>
      <c r="AJ168" s="2"/>
      <c r="AK168" s="2"/>
      <c r="AL168" s="2"/>
      <c r="AM168" s="2">
        <v>13.760098104000001</v>
      </c>
      <c r="AN168" s="2">
        <v>2.2471255344999999</v>
      </c>
      <c r="AO168" s="2"/>
      <c r="AP168" s="2">
        <v>2.0367260286</v>
      </c>
      <c r="AQ168" s="2">
        <v>-3.5079410763999999</v>
      </c>
      <c r="AR168" s="2">
        <v>16.432426586999998</v>
      </c>
      <c r="AS168" s="2">
        <v>-9.6677010875999994</v>
      </c>
      <c r="AT168" s="2"/>
      <c r="AU168" s="2"/>
      <c r="AV168" s="2">
        <v>8.4177526486000005</v>
      </c>
      <c r="AW168" s="2"/>
      <c r="AX168" s="2"/>
      <c r="AY168" s="2"/>
      <c r="AZ168" s="2"/>
      <c r="BA168" s="2">
        <v>7.7602446324000001</v>
      </c>
      <c r="BB168" s="2">
        <v>5.6096457154000001</v>
      </c>
      <c r="BC168" s="2"/>
      <c r="BD168" s="2"/>
      <c r="BE168" s="2">
        <v>-1.9748719761</v>
      </c>
      <c r="BF168" s="2"/>
      <c r="BG168" s="2">
        <v>6.3752487170999999</v>
      </c>
      <c r="BH168" s="2"/>
      <c r="BI168" s="2"/>
      <c r="BJ168" s="2"/>
      <c r="BK168" s="2">
        <v>5.8667442321000003</v>
      </c>
      <c r="BL168" s="2"/>
      <c r="BM168" s="2"/>
      <c r="BN168" s="2"/>
      <c r="BO168" s="2"/>
      <c r="BP168" s="2"/>
      <c r="BQ168" s="2"/>
      <c r="BR168" s="2"/>
      <c r="BS168" s="2"/>
      <c r="BT168" s="2"/>
      <c r="BU168" s="2">
        <v>8.8754213435999993</v>
      </c>
      <c r="BV168" s="2">
        <v>12.855282656</v>
      </c>
      <c r="BW168" s="2"/>
      <c r="BX168" s="2"/>
      <c r="BY168" s="2"/>
      <c r="BZ168" s="2"/>
      <c r="CA168" s="2"/>
      <c r="CB168" s="2">
        <v>-2.0705097060000002</v>
      </c>
      <c r="CC168" s="2">
        <v>-17.636313974</v>
      </c>
      <c r="CD168" s="2">
        <v>6.2530973335000004</v>
      </c>
      <c r="CE168" s="2">
        <v>9.1595875715999995</v>
      </c>
      <c r="CF168" s="2"/>
      <c r="CG168" s="2">
        <v>-5.2581033012000002</v>
      </c>
      <c r="CH168" s="2">
        <v>6.7549989972000004</v>
      </c>
      <c r="CI168" s="2"/>
      <c r="CJ168" s="2">
        <v>11.260437524</v>
      </c>
      <c r="CK168" s="2">
        <v>2.5734369602</v>
      </c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>
        <v>-2.4499133131000002</v>
      </c>
      <c r="DD168" s="2">
        <v>2.5836440504999998</v>
      </c>
      <c r="DE168" s="2"/>
      <c r="DF168" s="2"/>
      <c r="DG168" s="2"/>
      <c r="DH168" s="2"/>
      <c r="DI168" s="2"/>
      <c r="DJ168" s="2"/>
      <c r="DK168" s="2">
        <v>3.5966052222</v>
      </c>
      <c r="DL168" s="2"/>
      <c r="DM168" s="2"/>
      <c r="DN168" s="2"/>
      <c r="DO168" s="2"/>
      <c r="DP168" s="2"/>
      <c r="DQ168" s="2"/>
      <c r="DR168" s="2"/>
      <c r="DS168" s="2"/>
      <c r="DT168" s="2">
        <v>-9.1819260395000004</v>
      </c>
      <c r="DU168" s="2"/>
      <c r="DV168" s="2"/>
      <c r="DW168" s="2">
        <v>6.1782588906000004</v>
      </c>
      <c r="DX168" s="2"/>
      <c r="DY168" s="2"/>
      <c r="DZ168" s="2">
        <v>7.5813146146000001</v>
      </c>
      <c r="EA168" s="2"/>
      <c r="EB168" s="2"/>
      <c r="EC168" s="2">
        <v>3.6597604536000001</v>
      </c>
      <c r="ED168" s="2"/>
      <c r="EE168" s="2"/>
      <c r="EF168" s="2"/>
      <c r="EG168" s="2"/>
      <c r="EH168" s="2"/>
      <c r="EI168" s="2"/>
      <c r="EJ168" s="2"/>
      <c r="EK168" s="2"/>
      <c r="EL168" s="2">
        <v>19.999095537999999</v>
      </c>
      <c r="EM168" s="2"/>
      <c r="EN168" s="2"/>
      <c r="EO168" s="2"/>
      <c r="EP168" s="2">
        <v>4.4430722761999997</v>
      </c>
      <c r="EQ168" s="2"/>
      <c r="ER168" s="2"/>
      <c r="ES168" s="2"/>
      <c r="ET168" s="2">
        <v>10.426391707000001</v>
      </c>
      <c r="EU168" s="2"/>
      <c r="EV168" s="2">
        <v>15.233486595</v>
      </c>
      <c r="EW168" s="2"/>
      <c r="EX168" s="2"/>
      <c r="EY168" s="2"/>
      <c r="EZ168" s="2"/>
      <c r="FA168" s="2">
        <v>8.7238690343999998</v>
      </c>
      <c r="FB168" s="2">
        <v>3.5751598265000002</v>
      </c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>
        <v>10.725818901</v>
      </c>
      <c r="FS168" s="2">
        <v>3.8814263842000001</v>
      </c>
      <c r="FT168" s="2">
        <v>8.3004038579999992</v>
      </c>
      <c r="FU168" s="2"/>
      <c r="FV168" s="2"/>
      <c r="FW168" s="2"/>
      <c r="FX168" s="2">
        <v>7.0587263531</v>
      </c>
      <c r="FY168" s="2"/>
      <c r="FZ168" s="2"/>
      <c r="GA168" s="2">
        <v>-320.37016999999997</v>
      </c>
      <c r="GB168" s="2">
        <v>-17.097632672</v>
      </c>
      <c r="GC168" s="2"/>
      <c r="GD168" s="2"/>
      <c r="GE168" s="2"/>
      <c r="GF168" s="2"/>
      <c r="GG168" s="2">
        <v>6.5956065605000003</v>
      </c>
      <c r="GH168" s="2"/>
      <c r="GI168" s="2">
        <v>2.1811927841999998</v>
      </c>
      <c r="GJ168" s="2"/>
      <c r="GK168" s="2">
        <v>2.5251669251000002</v>
      </c>
      <c r="GL168" s="2">
        <v>10.286112964999999</v>
      </c>
      <c r="GM168" s="2"/>
      <c r="GN168" s="2"/>
      <c r="GO168" s="2"/>
      <c r="GP168" s="2">
        <v>4.2550324119000003</v>
      </c>
      <c r="GQ168" s="2"/>
      <c r="GR168" s="2"/>
      <c r="GS168" s="2"/>
      <c r="GT168" s="2"/>
      <c r="GU168" s="2">
        <v>-145.24911059999999</v>
      </c>
      <c r="GV168" s="2">
        <v>4.1532124373999997</v>
      </c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>
        <v>5.1415484641999996</v>
      </c>
      <c r="HI168" s="2"/>
      <c r="HJ168" s="2"/>
      <c r="HK168" s="2"/>
      <c r="HL168" s="2"/>
      <c r="HM168" s="2"/>
      <c r="HN168" s="2"/>
      <c r="HO168" s="2">
        <v>-8.7964025671999995</v>
      </c>
      <c r="HP168" s="2"/>
      <c r="HQ168" s="2"/>
      <c r="HR168" s="2"/>
      <c r="HS168" s="2">
        <v>5.0533900909999998</v>
      </c>
      <c r="HT168" s="2">
        <v>4.9529182067999997</v>
      </c>
      <c r="HU168" s="2"/>
      <c r="HV168" s="2">
        <v>8.3046527582999996</v>
      </c>
      <c r="HW168" s="2"/>
      <c r="HX168" s="2"/>
      <c r="HY168" s="2"/>
      <c r="HZ168" s="2">
        <v>5.5978293229</v>
      </c>
      <c r="IA168" s="2"/>
      <c r="IB168" s="2"/>
      <c r="IC168" s="2"/>
      <c r="ID168" s="2"/>
      <c r="IE168" s="2">
        <v>5.6458432752999999</v>
      </c>
      <c r="IF168" s="2"/>
      <c r="IG168" s="2"/>
      <c r="IH168" s="2"/>
      <c r="II168" s="2">
        <v>4.5993695778000001</v>
      </c>
      <c r="IJ168" s="2">
        <v>7.5806162446999998</v>
      </c>
      <c r="IK168" s="2"/>
      <c r="IL168" s="2"/>
      <c r="IM168" s="2"/>
      <c r="IN168" s="2">
        <v>6.7985974881000004</v>
      </c>
      <c r="IO168" s="2"/>
      <c r="IP168" s="2"/>
      <c r="IQ168" s="2">
        <v>6.5143611459999997</v>
      </c>
      <c r="IR168" s="2"/>
      <c r="IS168" s="2">
        <v>-4.9842848032999996</v>
      </c>
      <c r="IT168" s="2">
        <v>4.9419309327000001</v>
      </c>
      <c r="IU168" s="2"/>
      <c r="IV168" s="2"/>
      <c r="IW168" s="2"/>
      <c r="IX168" s="2"/>
      <c r="IY168" s="2"/>
      <c r="IZ168" s="2"/>
      <c r="JA168" s="2"/>
      <c r="JB168" s="2"/>
      <c r="JC168" s="2">
        <v>2.5195745775999998</v>
      </c>
      <c r="JD168" s="2"/>
      <c r="JE168" s="2">
        <v>4.7758594038000002</v>
      </c>
      <c r="JF168" s="2">
        <v>4.0922104056000004</v>
      </c>
      <c r="JG168" s="2"/>
      <c r="JH168" s="2">
        <v>8.3432352070999993</v>
      </c>
      <c r="JI168" s="2">
        <v>20.338329568999999</v>
      </c>
      <c r="JJ168" s="2">
        <v>9.5043668057000001</v>
      </c>
      <c r="JK168" s="2"/>
      <c r="JL168" s="2"/>
      <c r="JM168" s="2">
        <v>1.8358454985999999</v>
      </c>
      <c r="JN168" s="2"/>
      <c r="JO168" s="2">
        <v>6.5493216058000003</v>
      </c>
      <c r="JP168" s="2"/>
      <c r="JQ168" s="2"/>
      <c r="JR168" s="2">
        <v>5.0182739743000004</v>
      </c>
      <c r="JS168" s="2">
        <v>4.2868466201000004</v>
      </c>
      <c r="JT168" s="2">
        <v>3.8818136672999999</v>
      </c>
      <c r="JU168" s="2"/>
      <c r="JV168" s="2"/>
      <c r="JW168" s="2">
        <v>6.9131577016000003</v>
      </c>
      <c r="JX168" s="2"/>
      <c r="JY168" s="2">
        <v>8.1394103449999999</v>
      </c>
      <c r="JZ168" s="2"/>
      <c r="KA168" s="2"/>
      <c r="KB168" s="2"/>
      <c r="KC168" s="2"/>
      <c r="KD168" s="2"/>
      <c r="KE168" s="2"/>
      <c r="KH168">
        <v>-3.3671226037999999</v>
      </c>
      <c r="KJ168">
        <v>-41.727353157000003</v>
      </c>
      <c r="KP168">
        <v>5.5790275686999999</v>
      </c>
      <c r="KU168">
        <v>5.2256382737999996</v>
      </c>
      <c r="KV168">
        <v>6.5224275364000004</v>
      </c>
      <c r="KW168">
        <v>8.9754919969000007</v>
      </c>
      <c r="KY168">
        <v>38.624493246999997</v>
      </c>
      <c r="LE168">
        <v>19.338057586000001</v>
      </c>
      <c r="LF168">
        <v>2.7118644068000002</v>
      </c>
      <c r="LH168">
        <v>7.8763997516000002</v>
      </c>
      <c r="LJ168">
        <v>43.057643624000001</v>
      </c>
      <c r="LN168">
        <v>8.2598838848000007</v>
      </c>
      <c r="LP168">
        <v>9.2769373430000002</v>
      </c>
      <c r="LR168">
        <v>6.6722277205999996</v>
      </c>
      <c r="LS168">
        <v>-0.84449952030999997</v>
      </c>
      <c r="LV168">
        <v>5.6802456593999997</v>
      </c>
      <c r="LW168">
        <v>6.3978574063</v>
      </c>
      <c r="LX168">
        <v>7.7059946660999996</v>
      </c>
      <c r="MA168">
        <v>4.8818530376</v>
      </c>
      <c r="MD168">
        <v>-11.186413612000001</v>
      </c>
      <c r="ME168">
        <v>5.0723479759999996</v>
      </c>
      <c r="MF168">
        <v>3.5305918485999999</v>
      </c>
      <c r="MH168">
        <v>9.1983049842</v>
      </c>
      <c r="MJ168">
        <v>23.274311379</v>
      </c>
      <c r="MK168">
        <v>16.250680198000001</v>
      </c>
      <c r="MP168">
        <v>-1.0227097881</v>
      </c>
      <c r="MQ168">
        <v>6.6276182710000002</v>
      </c>
      <c r="MY168">
        <v>-2.1697951232000001</v>
      </c>
      <c r="MZ168">
        <v>7.6915120355999997</v>
      </c>
      <c r="NG168">
        <v>6.0715889659000002</v>
      </c>
      <c r="NJ168">
        <v>-2.6117252077000002</v>
      </c>
      <c r="NK168">
        <v>-146.47754133999999</v>
      </c>
      <c r="NN168">
        <v>32.450692476999997</v>
      </c>
      <c r="NR168">
        <v>3.1321322142999999</v>
      </c>
      <c r="NS168">
        <v>3.6018326140000001</v>
      </c>
      <c r="NU168">
        <v>0.79903046759999996</v>
      </c>
      <c r="NW168">
        <v>2.1910777299999999</v>
      </c>
      <c r="NX168">
        <v>-3.4466232877</v>
      </c>
      <c r="NY168">
        <v>9.7194397707999993</v>
      </c>
      <c r="OB168">
        <v>3.0212954267000001</v>
      </c>
      <c r="OC168">
        <v>13.67495328</v>
      </c>
      <c r="OE168">
        <v>8.9803298182999995</v>
      </c>
      <c r="OF168">
        <v>14.323074074000001</v>
      </c>
      <c r="OG168">
        <v>7.3645437809000001</v>
      </c>
      <c r="OH168">
        <v>-3.1156416176000001</v>
      </c>
      <c r="OK168">
        <v>3.3841536987</v>
      </c>
      <c r="OM168">
        <v>1.5925188859999999</v>
      </c>
      <c r="OO168">
        <v>11.935277635</v>
      </c>
      <c r="OQ168">
        <v>5.1692527391</v>
      </c>
      <c r="OR168">
        <v>11.566539132000001</v>
      </c>
      <c r="OS168">
        <v>150.68749700999999</v>
      </c>
      <c r="OU168">
        <v>8.5185918549000004</v>
      </c>
      <c r="OW168">
        <v>6.7730449304000004E-2</v>
      </c>
      <c r="OY168">
        <v>9.8619225905000008</v>
      </c>
      <c r="PE168">
        <v>6.9792744538000004</v>
      </c>
      <c r="PH168">
        <v>4.3134856858999999</v>
      </c>
      <c r="PN168">
        <v>-14.504625278000001</v>
      </c>
      <c r="PO168">
        <v>8.4685031159000008</v>
      </c>
      <c r="PP168">
        <v>10.524513452000001</v>
      </c>
      <c r="PT168">
        <v>4.7644943620999998</v>
      </c>
      <c r="PX168">
        <v>5.1195598920999998</v>
      </c>
      <c r="QA168">
        <v>7.3181826684000004</v>
      </c>
      <c r="QF168">
        <v>5.3578080705</v>
      </c>
      <c r="QH168">
        <v>8.0708857996999992</v>
      </c>
      <c r="QI168">
        <v>6.3194627869</v>
      </c>
      <c r="QJ168">
        <v>-6.4394630103999999</v>
      </c>
      <c r="QK168">
        <v>6.3553186983999996</v>
      </c>
      <c r="QL168">
        <v>4.9445587579000003</v>
      </c>
      <c r="QN168">
        <v>6.3639618154999997</v>
      </c>
      <c r="QO168">
        <v>4.4533175341</v>
      </c>
      <c r="QQ168">
        <v>6.1045974519000001</v>
      </c>
      <c r="QS168">
        <v>7.0401637441</v>
      </c>
      <c r="QX168">
        <v>6.7243419524999997</v>
      </c>
      <c r="RE168">
        <v>4.5812837731</v>
      </c>
      <c r="RL168">
        <v>8.2798926769999994</v>
      </c>
      <c r="RN168">
        <v>13.428090492999999</v>
      </c>
      <c r="RO168">
        <v>8.571957308</v>
      </c>
      <c r="RS168">
        <v>-10.624659774</v>
      </c>
      <c r="RT168">
        <v>6.6297271968000002</v>
      </c>
      <c r="RV168">
        <v>3.9491586742</v>
      </c>
      <c r="RX168">
        <v>-8.2987385572000001</v>
      </c>
      <c r="RY168">
        <v>9.2358568519999995</v>
      </c>
      <c r="SA168">
        <v>8.9025536408000008</v>
      </c>
      <c r="SD168">
        <v>21.128037881000001</v>
      </c>
      <c r="SK168">
        <v>6.0422246093999998</v>
      </c>
      <c r="SO168">
        <v>8.3707316963</v>
      </c>
      <c r="SP168">
        <v>7.6442899610000001</v>
      </c>
      <c r="SR168">
        <v>6.5625137615</v>
      </c>
      <c r="SW168">
        <v>-1.1093203105000001E-3</v>
      </c>
      <c r="SX168">
        <v>8.6816871660999997</v>
      </c>
      <c r="TI168">
        <v>5.5279866922999998</v>
      </c>
      <c r="TJ168">
        <v>13.935544466</v>
      </c>
      <c r="TK168">
        <v>3.2600597972999998</v>
      </c>
      <c r="TN168">
        <v>5.0694010883000002</v>
      </c>
      <c r="TP168">
        <v>5.1903424431999996</v>
      </c>
      <c r="TQ168">
        <v>2.9714382799000001</v>
      </c>
      <c r="TR168">
        <v>8.4818185919999998</v>
      </c>
      <c r="TT168">
        <v>-5.566951446</v>
      </c>
      <c r="TV168">
        <v>3.7643886493999998</v>
      </c>
      <c r="TY168">
        <v>5.2128622535</v>
      </c>
      <c r="TZ168">
        <v>4.4262438838999998</v>
      </c>
      <c r="UA168">
        <v>3.4502861685999999</v>
      </c>
      <c r="UB168">
        <v>61.207207296</v>
      </c>
      <c r="UD168">
        <v>-2.0018601358999999</v>
      </c>
      <c r="UE168">
        <v>11.736248999000001</v>
      </c>
      <c r="UG168">
        <v>4.4640132631</v>
      </c>
      <c r="UK168">
        <v>5.1280522188999997</v>
      </c>
      <c r="UL168">
        <v>3.5139916314000001</v>
      </c>
      <c r="UO168">
        <v>-3.6014696562999999</v>
      </c>
      <c r="UV168">
        <v>6.2790254914999997</v>
      </c>
      <c r="UW168">
        <v>3.9999236358000001</v>
      </c>
      <c r="UZ168">
        <v>9.7962389364</v>
      </c>
      <c r="VB168">
        <v>-93.585668158000004</v>
      </c>
      <c r="VE168">
        <v>9.7305524066999993</v>
      </c>
      <c r="VH168">
        <v>10.530044093000001</v>
      </c>
      <c r="VI168">
        <v>-17.827557185</v>
      </c>
      <c r="VJ168">
        <v>11.751670396</v>
      </c>
      <c r="VL168">
        <v>1.4296842085000001</v>
      </c>
      <c r="VN168">
        <v>5.5461557517999998</v>
      </c>
      <c r="VO168">
        <v>3.0375512842000001</v>
      </c>
      <c r="VP168">
        <v>9.2456142872000004</v>
      </c>
      <c r="VR168">
        <v>131.98792943999999</v>
      </c>
      <c r="VU168">
        <v>-5.8456407363</v>
      </c>
      <c r="VW168">
        <v>-0.23321591338</v>
      </c>
      <c r="VZ168">
        <v>-0.13985196912</v>
      </c>
      <c r="WA168">
        <v>3.0182290299000001</v>
      </c>
      <c r="WF168">
        <v>5.3386574681000001</v>
      </c>
      <c r="WG168">
        <v>4.6158638984999998</v>
      </c>
      <c r="WH168">
        <v>6.1249508892</v>
      </c>
      <c r="WI168">
        <v>3.1078715853999999</v>
      </c>
      <c r="WO168">
        <v>6.5515644533000001</v>
      </c>
      <c r="WP168">
        <v>3.5167909731</v>
      </c>
      <c r="WW168">
        <v>-69.08295416</v>
      </c>
      <c r="WX168">
        <v>1.6957298218000001</v>
      </c>
      <c r="WY168">
        <v>6.2643019028999998</v>
      </c>
      <c r="XA168">
        <v>3.1565928537999999</v>
      </c>
      <c r="XF168">
        <v>5.3860564496999999</v>
      </c>
      <c r="XH168">
        <v>4.6899192978000004</v>
      </c>
      <c r="XP168">
        <v>3.0678896404999998</v>
      </c>
      <c r="XS168">
        <v>3.7535291098000001</v>
      </c>
      <c r="XV168">
        <v>11.791048946</v>
      </c>
      <c r="XX168">
        <v>3.9928691285000002</v>
      </c>
      <c r="XY168">
        <v>4.6869565793000003</v>
      </c>
      <c r="YE168">
        <v>-154.19296793999999</v>
      </c>
      <c r="YF168">
        <v>9.1427920009000001</v>
      </c>
      <c r="YG168">
        <v>5.4938457994999998</v>
      </c>
      <c r="YL168">
        <v>4.5001730670000004</v>
      </c>
      <c r="YQ168">
        <v>4.4225971446000001</v>
      </c>
      <c r="YT168">
        <v>-7.0011363929000003</v>
      </c>
      <c r="YV168">
        <v>6.9395430597000001</v>
      </c>
      <c r="YW168">
        <v>-1.0316778356</v>
      </c>
      <c r="YY168">
        <v>9.5320112105000003</v>
      </c>
      <c r="ZB168">
        <v>7.7096002063000002</v>
      </c>
      <c r="ZG168">
        <v>4.4893964661999997</v>
      </c>
      <c r="ZH168">
        <v>2.3728947645999998</v>
      </c>
      <c r="ZK168">
        <v>-41.530901583000002</v>
      </c>
      <c r="ZO168">
        <v>8.8630536621000005</v>
      </c>
      <c r="ZP168">
        <v>4.4747443642000002</v>
      </c>
      <c r="ZQ168">
        <v>6.233931654</v>
      </c>
      <c r="ZV168">
        <v>5.7249842577000001</v>
      </c>
      <c r="AAC168">
        <v>-1.5378239066999999</v>
      </c>
      <c r="AAD168">
        <v>3.0152688435999999</v>
      </c>
      <c r="AAE168">
        <v>10.581988623000001</v>
      </c>
      <c r="AAK168">
        <v>6.1287581161000002</v>
      </c>
      <c r="AAO168">
        <v>5.2569370207999997</v>
      </c>
      <c r="AAQ168">
        <v>4.6859574589999999</v>
      </c>
      <c r="AAR168">
        <v>7.1886726807999999</v>
      </c>
      <c r="AAX168">
        <v>4.1380639215999997</v>
      </c>
      <c r="ABC168">
        <v>-3.1612760181000001</v>
      </c>
      <c r="ABE168">
        <v>0.60454846996</v>
      </c>
      <c r="ABQ168">
        <v>6.2876560155999996</v>
      </c>
      <c r="ABS168">
        <v>10.175599501000001</v>
      </c>
      <c r="ABT168">
        <v>8.8729917871000001</v>
      </c>
      <c r="ABX168">
        <v>8.3031972121000006</v>
      </c>
      <c r="ABY168">
        <v>-0.56574100319999998</v>
      </c>
      <c r="ACB168">
        <v>2.7890515686000001</v>
      </c>
      <c r="ACD168">
        <v>-32.271481137000002</v>
      </c>
      <c r="ACG168">
        <v>6.5987207907999998</v>
      </c>
      <c r="ACI168">
        <v>2973.4590426</v>
      </c>
      <c r="ACJ168">
        <v>3.4333621733999999</v>
      </c>
      <c r="ACV168">
        <v>4.7789490828999996</v>
      </c>
      <c r="ADI168">
        <v>12.57868113</v>
      </c>
      <c r="ADK168">
        <v>24.213812619999999</v>
      </c>
      <c r="ADN168">
        <v>3.5522970851000002</v>
      </c>
      <c r="ADQ168">
        <v>0.52450740114000005</v>
      </c>
      <c r="ADS168">
        <v>18.405772575</v>
      </c>
      <c r="ADT168">
        <v>12.406687537</v>
      </c>
      <c r="ADV168">
        <v>6.8924426006999999</v>
      </c>
      <c r="ADY168">
        <v>8.0016495870999993</v>
      </c>
      <c r="AEA168">
        <v>8.2471950636999996</v>
      </c>
      <c r="AEB168">
        <v>18.91048365</v>
      </c>
      <c r="AEE168">
        <v>4.9014060819000003</v>
      </c>
      <c r="AEF168">
        <v>7.1068652158000001</v>
      </c>
      <c r="AEI168">
        <v>11.425851553999999</v>
      </c>
      <c r="AEJ168">
        <v>2.8012128710000002</v>
      </c>
      <c r="AEK168">
        <v>5.6404592931000002</v>
      </c>
      <c r="AEN168">
        <v>7.2346035680999998</v>
      </c>
      <c r="AEP168">
        <v>4.2039844651999996</v>
      </c>
      <c r="AES168">
        <v>3.8683066436</v>
      </c>
      <c r="AET168">
        <v>6.7205481763000003</v>
      </c>
      <c r="AEY168">
        <v>11.18106332</v>
      </c>
      <c r="AEZ168">
        <v>4.3512354698999998</v>
      </c>
      <c r="AFD168">
        <v>10.331227262000001</v>
      </c>
      <c r="AFE168">
        <v>13.036353091000001</v>
      </c>
      <c r="AFG168">
        <v>5.7631113978000004</v>
      </c>
      <c r="AFH168">
        <v>-2.0243513955000001</v>
      </c>
      <c r="AFK168">
        <v>7.1927998876999997</v>
      </c>
      <c r="AFL168">
        <v>0.68866201227000001</v>
      </c>
      <c r="AFM168">
        <v>19.153289462</v>
      </c>
      <c r="AFQ168">
        <v>-12.097309194999999</v>
      </c>
      <c r="AFR168">
        <v>4.6723406024000003</v>
      </c>
      <c r="AFU168">
        <v>9.4623461661999997</v>
      </c>
      <c r="AFV168">
        <v>3.0230819315000002</v>
      </c>
      <c r="AFW168">
        <v>6.1757579380000003</v>
      </c>
      <c r="AGA168">
        <v>6.1623296001999996</v>
      </c>
      <c r="AGC168">
        <v>3.5983605837999999</v>
      </c>
    </row>
    <row r="169" spans="1:861" x14ac:dyDescent="0.3">
      <c r="A169" s="1">
        <v>45328</v>
      </c>
      <c r="B169" s="2">
        <v>7.5739807815000004</v>
      </c>
      <c r="C169" s="2">
        <v>10.647813601999999</v>
      </c>
      <c r="D169" s="2"/>
      <c r="E169" s="2"/>
      <c r="F169" s="2"/>
      <c r="G169" s="2"/>
      <c r="H169" s="2"/>
      <c r="I169" s="2">
        <v>4.4823689863</v>
      </c>
      <c r="J169" s="2"/>
      <c r="K169" s="2"/>
      <c r="L169" s="2">
        <v>4.8139207736999996</v>
      </c>
      <c r="M169" s="2">
        <v>9.9056481931999993</v>
      </c>
      <c r="N169" s="2"/>
      <c r="O169" s="2"/>
      <c r="P169" s="2"/>
      <c r="Q169" s="2"/>
      <c r="R169" s="2"/>
      <c r="S169" s="2"/>
      <c r="T169" s="2">
        <v>16.427324296999998</v>
      </c>
      <c r="U169" s="2"/>
      <c r="V169" s="2"/>
      <c r="W169" s="2"/>
      <c r="X169" s="2"/>
      <c r="Y169" s="2"/>
      <c r="Z169" s="2"/>
      <c r="AA169" s="2"/>
      <c r="AB169" s="2"/>
      <c r="AC169" s="2"/>
      <c r="AD169" s="2">
        <v>3.7610363062999999</v>
      </c>
      <c r="AE169" s="2"/>
      <c r="AF169" s="2">
        <v>11.598393904</v>
      </c>
      <c r="AG169" s="2"/>
      <c r="AH169" s="2">
        <v>69.825025502000003</v>
      </c>
      <c r="AI169" s="2"/>
      <c r="AJ169" s="2"/>
      <c r="AK169" s="2"/>
      <c r="AL169" s="2"/>
      <c r="AM169" s="2">
        <v>13.831645213</v>
      </c>
      <c r="AN169" s="2">
        <v>2.3232789079999998</v>
      </c>
      <c r="AO169" s="2"/>
      <c r="AP169" s="2">
        <v>2.0603095878</v>
      </c>
      <c r="AQ169" s="2">
        <v>-3.4751468236999998</v>
      </c>
      <c r="AR169" s="2">
        <v>15.294307868000001</v>
      </c>
      <c r="AS169" s="2">
        <v>-9.7711133416999996</v>
      </c>
      <c r="AT169" s="2"/>
      <c r="AU169" s="2"/>
      <c r="AV169" s="2">
        <v>8.4433692404999992</v>
      </c>
      <c r="AW169" s="2"/>
      <c r="AX169" s="2"/>
      <c r="AY169" s="2"/>
      <c r="AZ169" s="2"/>
      <c r="BA169" s="2">
        <v>7.8482177291999999</v>
      </c>
      <c r="BB169" s="2">
        <v>5.6553418233999997</v>
      </c>
      <c r="BC169" s="2"/>
      <c r="BD169" s="2"/>
      <c r="BE169" s="2">
        <v>-1.9757831213999999</v>
      </c>
      <c r="BF169" s="2"/>
      <c r="BG169" s="2">
        <v>6.3752487170999999</v>
      </c>
      <c r="BH169" s="2"/>
      <c r="BI169" s="2"/>
      <c r="BJ169" s="2"/>
      <c r="BK169" s="2">
        <v>5.8703067255999999</v>
      </c>
      <c r="BL169" s="2"/>
      <c r="BM169" s="2"/>
      <c r="BN169" s="2"/>
      <c r="BO169" s="2"/>
      <c r="BP169" s="2"/>
      <c r="BQ169" s="2"/>
      <c r="BR169" s="2"/>
      <c r="BS169" s="2"/>
      <c r="BT169" s="2"/>
      <c r="BU169" s="2">
        <v>8.8967182409000003</v>
      </c>
      <c r="BV169" s="2">
        <v>13.127250402</v>
      </c>
      <c r="BW169" s="2"/>
      <c r="BX169" s="2"/>
      <c r="BY169" s="2"/>
      <c r="BZ169" s="2"/>
      <c r="CA169" s="2"/>
      <c r="CB169" s="2">
        <v>-2.0705097060000002</v>
      </c>
      <c r="CC169" s="2">
        <v>-17.088757907000002</v>
      </c>
      <c r="CD169" s="2">
        <v>6.2746586841000003</v>
      </c>
      <c r="CE169" s="2">
        <v>9.2166916305999997</v>
      </c>
      <c r="CF169" s="2"/>
      <c r="CG169" s="2">
        <v>-5.2995925536000001</v>
      </c>
      <c r="CH169" s="2">
        <v>6.7968949403999996</v>
      </c>
      <c r="CI169" s="2"/>
      <c r="CJ169" s="2">
        <v>11.384376435</v>
      </c>
      <c r="CK169" s="2">
        <v>2.5687656059999999</v>
      </c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>
        <v>-2.4528043051999999</v>
      </c>
      <c r="DD169" s="2">
        <v>2.6299133278000002</v>
      </c>
      <c r="DE169" s="2"/>
      <c r="DF169" s="2"/>
      <c r="DG169" s="2"/>
      <c r="DH169" s="2"/>
      <c r="DI169" s="2"/>
      <c r="DJ169" s="2"/>
      <c r="DK169" s="2">
        <v>3.5572835180000002</v>
      </c>
      <c r="DL169" s="2"/>
      <c r="DM169" s="2"/>
      <c r="DN169" s="2"/>
      <c r="DO169" s="2"/>
      <c r="DP169" s="2"/>
      <c r="DQ169" s="2"/>
      <c r="DR169" s="2"/>
      <c r="DS169" s="2"/>
      <c r="DT169" s="2">
        <v>-9.3862678424000006</v>
      </c>
      <c r="DU169" s="2"/>
      <c r="DV169" s="2"/>
      <c r="DW169" s="2">
        <v>6.2602656824</v>
      </c>
      <c r="DX169" s="2"/>
      <c r="DY169" s="2"/>
      <c r="DZ169" s="2">
        <v>7.6771171117000003</v>
      </c>
      <c r="EA169" s="2"/>
      <c r="EB169" s="2"/>
      <c r="EC169" s="2">
        <v>3.6702892178000002</v>
      </c>
      <c r="ED169" s="2"/>
      <c r="EE169" s="2"/>
      <c r="EF169" s="2"/>
      <c r="EG169" s="2"/>
      <c r="EH169" s="2"/>
      <c r="EI169" s="2"/>
      <c r="EJ169" s="2"/>
      <c r="EK169" s="2"/>
      <c r="EL169" s="2">
        <v>18.996781596000002</v>
      </c>
      <c r="EM169" s="2"/>
      <c r="EN169" s="2"/>
      <c r="EO169" s="2"/>
      <c r="EP169" s="2">
        <v>4.5328916594999997</v>
      </c>
      <c r="EQ169" s="2"/>
      <c r="ER169" s="2"/>
      <c r="ES169" s="2"/>
      <c r="ET169" s="2">
        <v>10.461724196</v>
      </c>
      <c r="EU169" s="2"/>
      <c r="EV169" s="2">
        <v>15.312995194000001</v>
      </c>
      <c r="EW169" s="2"/>
      <c r="EX169" s="2"/>
      <c r="EY169" s="2"/>
      <c r="EZ169" s="2"/>
      <c r="FA169" s="2">
        <v>8.8726815541999997</v>
      </c>
      <c r="FB169" s="2">
        <v>3.5905302878000001</v>
      </c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>
        <v>11.029317173999999</v>
      </c>
      <c r="FS169" s="2">
        <v>3.8357984459000001</v>
      </c>
      <c r="FT169" s="2">
        <v>8.3171675358999995</v>
      </c>
      <c r="FU169" s="2"/>
      <c r="FV169" s="2"/>
      <c r="FW169" s="2"/>
      <c r="FX169" s="2">
        <v>7.2087200964999996</v>
      </c>
      <c r="FY169" s="2"/>
      <c r="FZ169" s="2"/>
      <c r="GA169" s="2">
        <v>-321.96559317999998</v>
      </c>
      <c r="GB169" s="2">
        <v>-17.365793869000001</v>
      </c>
      <c r="GC169" s="2"/>
      <c r="GD169" s="2"/>
      <c r="GE169" s="2"/>
      <c r="GF169" s="2"/>
      <c r="GG169" s="2">
        <v>6.6035038177000001</v>
      </c>
      <c r="GH169" s="2"/>
      <c r="GI169" s="2">
        <v>2.2942244511999998</v>
      </c>
      <c r="GJ169" s="2"/>
      <c r="GK169" s="2">
        <v>2.5251669251000002</v>
      </c>
      <c r="GL169" s="2">
        <v>10.286112964999999</v>
      </c>
      <c r="GM169" s="2"/>
      <c r="GN169" s="2"/>
      <c r="GO169" s="2"/>
      <c r="GP169" s="2">
        <v>4.2590762689000004</v>
      </c>
      <c r="GQ169" s="2"/>
      <c r="GR169" s="2"/>
      <c r="GS169" s="2"/>
      <c r="GT169" s="2"/>
      <c r="GU169" s="2">
        <v>-71.513034437000002</v>
      </c>
      <c r="GV169" s="2">
        <v>4.1764840995999997</v>
      </c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>
        <v>5.2634869377999998</v>
      </c>
      <c r="HI169" s="2"/>
      <c r="HJ169" s="2"/>
      <c r="HK169" s="2"/>
      <c r="HL169" s="2"/>
      <c r="HM169" s="2"/>
      <c r="HN169" s="2"/>
      <c r="HO169" s="2">
        <v>-9.4161328580999992</v>
      </c>
      <c r="HP169" s="2"/>
      <c r="HQ169" s="2"/>
      <c r="HR169" s="2"/>
      <c r="HS169" s="2">
        <v>5.0882651661000002</v>
      </c>
      <c r="HT169" s="2">
        <v>4.9411649720000002</v>
      </c>
      <c r="HU169" s="2"/>
      <c r="HV169" s="2">
        <v>8.3444332265999996</v>
      </c>
      <c r="HW169" s="2"/>
      <c r="HX169" s="2"/>
      <c r="HY169" s="2"/>
      <c r="HZ169" s="2">
        <v>5.5898694353999998</v>
      </c>
      <c r="IA169" s="2"/>
      <c r="IB169" s="2"/>
      <c r="IC169" s="2"/>
      <c r="ID169" s="2"/>
      <c r="IE169" s="2">
        <v>5.6458432752999999</v>
      </c>
      <c r="IF169" s="2"/>
      <c r="IG169" s="2"/>
      <c r="IH169" s="2"/>
      <c r="II169" s="2">
        <v>4.5611392240999997</v>
      </c>
      <c r="IJ169" s="2">
        <v>7.6466712169999997</v>
      </c>
      <c r="IK169" s="2"/>
      <c r="IL169" s="2"/>
      <c r="IM169" s="2"/>
      <c r="IN169" s="2">
        <v>6.8510578319000004</v>
      </c>
      <c r="IO169" s="2"/>
      <c r="IP169" s="2"/>
      <c r="IQ169" s="2">
        <v>6.5143611459999997</v>
      </c>
      <c r="IR169" s="2"/>
      <c r="IS169" s="2">
        <v>-4.9918719037999999</v>
      </c>
      <c r="IT169" s="2">
        <v>4.9922271650000001</v>
      </c>
      <c r="IU169" s="2"/>
      <c r="IV169" s="2"/>
      <c r="IW169" s="2"/>
      <c r="IX169" s="2"/>
      <c r="IY169" s="2"/>
      <c r="IZ169" s="2"/>
      <c r="JA169" s="2"/>
      <c r="JB169" s="2"/>
      <c r="JC169" s="2">
        <v>2.5464894090999999</v>
      </c>
      <c r="JD169" s="2"/>
      <c r="JE169" s="2">
        <v>4.8301044418999997</v>
      </c>
      <c r="JF169" s="2">
        <v>4.0990339777999996</v>
      </c>
      <c r="JG169" s="2"/>
      <c r="JH169" s="2">
        <v>8.5433782250999997</v>
      </c>
      <c r="JI169" s="2">
        <v>20.816018094</v>
      </c>
      <c r="JJ169" s="2">
        <v>9.6831372144000003</v>
      </c>
      <c r="JK169" s="2"/>
      <c r="JL169" s="2"/>
      <c r="JM169" s="2">
        <v>1.8747938528000001</v>
      </c>
      <c r="JN169" s="2"/>
      <c r="JO169" s="2">
        <v>6.6270817808000002</v>
      </c>
      <c r="JP169" s="2"/>
      <c r="JQ169" s="2"/>
      <c r="JR169" s="2">
        <v>5.0416844631000002</v>
      </c>
      <c r="JS169" s="2">
        <v>4.3432620680999996</v>
      </c>
      <c r="JT169" s="2">
        <v>3.8672213419000001</v>
      </c>
      <c r="JU169" s="2"/>
      <c r="JV169" s="2"/>
      <c r="JW169" s="2">
        <v>6.8928630241000004</v>
      </c>
      <c r="JX169" s="2"/>
      <c r="JY169" s="2">
        <v>8.2823419231000006</v>
      </c>
      <c r="JZ169" s="2"/>
      <c r="KA169" s="2"/>
      <c r="KB169" s="2"/>
      <c r="KC169" s="2"/>
      <c r="KD169" s="2"/>
      <c r="KE169" s="2"/>
      <c r="KH169">
        <v>-3.4872229142000002</v>
      </c>
      <c r="KJ169">
        <v>-41.727353157000003</v>
      </c>
      <c r="KP169">
        <v>5.6295368493</v>
      </c>
      <c r="KU169">
        <v>5.2256382737999996</v>
      </c>
      <c r="KV169">
        <v>6.7684426309000001</v>
      </c>
      <c r="KW169">
        <v>8.9321095657999994</v>
      </c>
      <c r="KY169">
        <v>38.624493246999997</v>
      </c>
      <c r="LE169">
        <v>20.073539071999999</v>
      </c>
      <c r="LF169">
        <v>2.6971698673</v>
      </c>
      <c r="LH169">
        <v>7.6418272761999999</v>
      </c>
      <c r="LJ169">
        <v>43.955611466000001</v>
      </c>
      <c r="LN169">
        <v>8.2908561638999991</v>
      </c>
      <c r="LP169">
        <v>9.3582123358999993</v>
      </c>
      <c r="LR169">
        <v>6.6979895316000002</v>
      </c>
      <c r="LS169">
        <v>-1.0874999999999999</v>
      </c>
      <c r="LV169">
        <v>5.7468337864999999</v>
      </c>
      <c r="LW169">
        <v>6.3779572590000004</v>
      </c>
      <c r="LX169">
        <v>7.7724950042999996</v>
      </c>
      <c r="MA169">
        <v>4.8329446684999997</v>
      </c>
      <c r="MD169">
        <v>-11.186413612000001</v>
      </c>
      <c r="ME169">
        <v>5.0778320361000002</v>
      </c>
      <c r="MF169">
        <v>3.522224107</v>
      </c>
      <c r="MH169">
        <v>9.2639853931000005</v>
      </c>
      <c r="MJ169">
        <v>23.268234080999999</v>
      </c>
      <c r="MK169">
        <v>16.526599821000001</v>
      </c>
      <c r="MP169">
        <v>-0.99763150542000001</v>
      </c>
      <c r="MQ169">
        <v>6.5447309037999997</v>
      </c>
      <c r="MY169">
        <v>-2.1697951232000001</v>
      </c>
      <c r="MZ169">
        <v>7.7702893819999996</v>
      </c>
      <c r="NG169">
        <v>6.1669727068000002</v>
      </c>
      <c r="NJ169">
        <v>-2.6015744871000002</v>
      </c>
      <c r="NK169">
        <v>-143.64862524</v>
      </c>
      <c r="NN169">
        <v>32.450692476999997</v>
      </c>
      <c r="NR169">
        <v>3.1702187817</v>
      </c>
      <c r="NS169">
        <v>3.6164985575999999</v>
      </c>
      <c r="NU169">
        <v>0.77815812631000003</v>
      </c>
      <c r="NW169">
        <v>2.2077963756000001</v>
      </c>
      <c r="NX169">
        <v>-3.4665711899999998</v>
      </c>
      <c r="NY169">
        <v>9.7145582217000008</v>
      </c>
      <c r="OB169">
        <v>2.9452779579000001</v>
      </c>
      <c r="OC169">
        <v>13.577613588</v>
      </c>
      <c r="OE169">
        <v>9.2841451366999994</v>
      </c>
      <c r="OF169">
        <v>15.373142182</v>
      </c>
      <c r="OG169">
        <v>7.4089831297000002</v>
      </c>
      <c r="OH169">
        <v>-3.1156416176000001</v>
      </c>
      <c r="OK169">
        <v>3.4647920554999998</v>
      </c>
      <c r="OM169">
        <v>1.6458679463999999</v>
      </c>
      <c r="OO169">
        <v>11.854880402999999</v>
      </c>
      <c r="OQ169">
        <v>5.1739630597000001</v>
      </c>
      <c r="OR169">
        <v>11.60277325</v>
      </c>
      <c r="OS169">
        <v>150.61484091</v>
      </c>
      <c r="OU169">
        <v>8.5082785284</v>
      </c>
      <c r="OW169">
        <v>6.6768710509999996E-2</v>
      </c>
      <c r="OY169">
        <v>9.9606666102000005</v>
      </c>
      <c r="PE169">
        <v>6.9989686449999997</v>
      </c>
      <c r="PH169">
        <v>4.3289145384000003</v>
      </c>
      <c r="PN169">
        <v>-14.54169961</v>
      </c>
      <c r="PO169">
        <v>8.5128364153000007</v>
      </c>
      <c r="PP169">
        <v>10.568153839000001</v>
      </c>
      <c r="PT169">
        <v>4.7728902521999998</v>
      </c>
      <c r="PX169">
        <v>5.2098545974999997</v>
      </c>
      <c r="QA169">
        <v>7.5861250064999997</v>
      </c>
      <c r="QF169">
        <v>5.3640995802999996</v>
      </c>
      <c r="QH169">
        <v>8.1109007136999995</v>
      </c>
      <c r="QI169">
        <v>6.3402980953999997</v>
      </c>
      <c r="QJ169">
        <v>-6.4471351208999996</v>
      </c>
      <c r="QK169">
        <v>6.3553186983999996</v>
      </c>
      <c r="QL169">
        <v>4.9857243687999997</v>
      </c>
      <c r="QN169">
        <v>6.3639618154999997</v>
      </c>
      <c r="QO169">
        <v>4.5163099967999996</v>
      </c>
      <c r="QQ169">
        <v>6.1518912086000004</v>
      </c>
      <c r="QS169">
        <v>7.0233297334999998</v>
      </c>
      <c r="QX169">
        <v>6.8481213154000002</v>
      </c>
      <c r="RE169">
        <v>4.5748730913999998</v>
      </c>
      <c r="RL169">
        <v>8.1743656968000007</v>
      </c>
      <c r="RN169">
        <v>13.591020035</v>
      </c>
      <c r="RO169">
        <v>8.6594390345000001</v>
      </c>
      <c r="RS169">
        <v>-10.68426711</v>
      </c>
      <c r="RT169">
        <v>6.9134110262000004</v>
      </c>
      <c r="RV169">
        <v>3.9036757276</v>
      </c>
      <c r="RX169">
        <v>-8.8148106869999996</v>
      </c>
      <c r="RY169">
        <v>9.7266044254999997</v>
      </c>
      <c r="SA169">
        <v>8.9776271556000005</v>
      </c>
      <c r="SD169">
        <v>21.976928858000001</v>
      </c>
      <c r="SK169">
        <v>6.0082956906999998</v>
      </c>
      <c r="SO169">
        <v>8.3607890414000003</v>
      </c>
      <c r="SP169">
        <v>7.6764463917999999</v>
      </c>
      <c r="SR169">
        <v>6.7369591613999997</v>
      </c>
      <c r="SW169">
        <v>-0.10275045951</v>
      </c>
      <c r="SX169">
        <v>8.7617473554000007</v>
      </c>
      <c r="TI169">
        <v>5.5796817027000003</v>
      </c>
      <c r="TJ169">
        <v>13.979072885000001</v>
      </c>
      <c r="TK169">
        <v>3.1779096061000001</v>
      </c>
      <c r="TN169">
        <v>5.0834071575999999</v>
      </c>
      <c r="TP169">
        <v>5.2086611856999996</v>
      </c>
      <c r="TQ169">
        <v>2.8119419326999999</v>
      </c>
      <c r="TR169">
        <v>8.6984004647000006</v>
      </c>
      <c r="TT169">
        <v>-5.7929848766000003</v>
      </c>
      <c r="TV169">
        <v>3.7643886493999998</v>
      </c>
      <c r="TY169">
        <v>5.1895315672000004</v>
      </c>
      <c r="TZ169">
        <v>4.4344234806999996</v>
      </c>
      <c r="UA169">
        <v>3.4502861685999999</v>
      </c>
      <c r="UB169">
        <v>61.345650280999998</v>
      </c>
      <c r="UD169">
        <v>-2.0635622230999999</v>
      </c>
      <c r="UE169">
        <v>11.850486397999999</v>
      </c>
      <c r="UG169">
        <v>4.4640132631</v>
      </c>
      <c r="UK169">
        <v>5.1641933144000003</v>
      </c>
      <c r="UL169">
        <v>4.0285687288999998</v>
      </c>
      <c r="UO169">
        <v>-3.5986119997000001</v>
      </c>
      <c r="UV169">
        <v>6.2167858150999997</v>
      </c>
      <c r="UW169">
        <v>4.0112792768999999</v>
      </c>
      <c r="UZ169">
        <v>9.7167748289000002</v>
      </c>
      <c r="VB169">
        <v>-93.682758484999994</v>
      </c>
      <c r="VE169">
        <v>9.6054063027000005</v>
      </c>
      <c r="VH169">
        <v>10.630412516</v>
      </c>
      <c r="VI169">
        <v>-17.827742686000001</v>
      </c>
      <c r="VJ169">
        <v>11.760907667</v>
      </c>
      <c r="VL169">
        <v>1.4505320076999999</v>
      </c>
      <c r="VN169">
        <v>5.6442756534000003</v>
      </c>
      <c r="VO169">
        <v>3.0375512842000001</v>
      </c>
      <c r="VP169">
        <v>8.7435958838999994</v>
      </c>
      <c r="VR169">
        <v>124.19602611000001</v>
      </c>
      <c r="VU169">
        <v>-5.8469577746999999</v>
      </c>
      <c r="VW169">
        <v>-0.23467589802</v>
      </c>
      <c r="VZ169">
        <v>-0.14052718106000001</v>
      </c>
      <c r="WA169">
        <v>3.0450431155</v>
      </c>
      <c r="WF169">
        <v>5.5289983592</v>
      </c>
      <c r="WG169">
        <v>4.7571177434000003</v>
      </c>
      <c r="WH169">
        <v>6.1111297802999998</v>
      </c>
      <c r="WI169">
        <v>3.1778618824999998</v>
      </c>
      <c r="WO169">
        <v>6.6161693555000003</v>
      </c>
      <c r="WP169">
        <v>3.5120202921999999</v>
      </c>
      <c r="WW169">
        <v>-69.062899414</v>
      </c>
      <c r="WX169">
        <v>1.7842075336000001</v>
      </c>
      <c r="WY169">
        <v>6.3673109955999996</v>
      </c>
      <c r="XA169">
        <v>3.1689976222</v>
      </c>
      <c r="XF169">
        <v>5.3156311636</v>
      </c>
      <c r="XH169">
        <v>4.7293258104999998</v>
      </c>
      <c r="XP169">
        <v>3.1244166852999999</v>
      </c>
      <c r="XS169">
        <v>3.7699618771000001</v>
      </c>
      <c r="XV169">
        <v>12.102912034999999</v>
      </c>
      <c r="XX169">
        <v>4.0327560061999996</v>
      </c>
      <c r="XY169">
        <v>4.6721207091999997</v>
      </c>
      <c r="YE169">
        <v>-144.05450879</v>
      </c>
      <c r="YF169">
        <v>9.4587105576999999</v>
      </c>
      <c r="YG169">
        <v>5.4762805167000002</v>
      </c>
      <c r="YL169">
        <v>4.5084059643999996</v>
      </c>
      <c r="YQ169">
        <v>4.4206405395999999</v>
      </c>
      <c r="YT169">
        <v>-6.9894778908999999</v>
      </c>
      <c r="YV169">
        <v>7.0053565787999998</v>
      </c>
      <c r="YW169">
        <v>-1.0243832904000001</v>
      </c>
      <c r="YY169">
        <v>9.4829120197000005</v>
      </c>
      <c r="ZB169">
        <v>7.7888991969000001</v>
      </c>
      <c r="ZG169">
        <v>4.5089942990000003</v>
      </c>
      <c r="ZH169">
        <v>2.3241633654</v>
      </c>
      <c r="ZK169">
        <v>-41.543620095999998</v>
      </c>
      <c r="ZO169">
        <v>9.0098312253999993</v>
      </c>
      <c r="ZP169">
        <v>4.4936946771999997</v>
      </c>
      <c r="ZQ169">
        <v>6.3412790019000003</v>
      </c>
      <c r="ZV169">
        <v>5.7929818752999997</v>
      </c>
      <c r="AAC169">
        <v>-1.5441951920000001</v>
      </c>
      <c r="AAD169">
        <v>3.0537861007</v>
      </c>
      <c r="AAE169">
        <v>10.603849897</v>
      </c>
      <c r="AAK169">
        <v>6.2247409324999996</v>
      </c>
      <c r="AAO169">
        <v>5.2668467893999997</v>
      </c>
      <c r="AAQ169">
        <v>4.7343761306000003</v>
      </c>
      <c r="AAR169">
        <v>7.0502490867000001</v>
      </c>
      <c r="AAX169">
        <v>4.1380639215999997</v>
      </c>
      <c r="ABC169">
        <v>-3.1595835068000002</v>
      </c>
      <c r="ABE169">
        <v>0.60454846996</v>
      </c>
      <c r="ABQ169">
        <v>6.4170043596999999</v>
      </c>
      <c r="ABS169">
        <v>10.136749890999999</v>
      </c>
      <c r="ABT169">
        <v>8.9206777715999994</v>
      </c>
      <c r="ABX169">
        <v>8.3795110509999997</v>
      </c>
      <c r="ABY169">
        <v>-0.61258475249</v>
      </c>
      <c r="ACB169">
        <v>2.7986643523999999</v>
      </c>
      <c r="ACD169">
        <v>-32.44256875</v>
      </c>
      <c r="ACG169">
        <v>6.6828250917999998</v>
      </c>
      <c r="ACI169">
        <v>2973.164734</v>
      </c>
      <c r="ACJ169">
        <v>3.4333621733999999</v>
      </c>
      <c r="ACV169">
        <v>4.8565082481999999</v>
      </c>
      <c r="ADI169">
        <v>12.880914116</v>
      </c>
      <c r="ADK169">
        <v>24.350474604999999</v>
      </c>
      <c r="ADN169">
        <v>3.6034322118</v>
      </c>
      <c r="ADQ169">
        <v>0.51737978430999998</v>
      </c>
      <c r="ADS169">
        <v>18.749578262</v>
      </c>
      <c r="ADT169">
        <v>12.678424622</v>
      </c>
      <c r="ADV169">
        <v>6.9672261574999999</v>
      </c>
      <c r="ADY169">
        <v>8.0016495870999993</v>
      </c>
      <c r="AEA169">
        <v>8.1698310304999993</v>
      </c>
      <c r="AEB169">
        <v>18.905480247</v>
      </c>
      <c r="AEE169">
        <v>4.9062212301999999</v>
      </c>
      <c r="AEF169">
        <v>7.1412935506000004</v>
      </c>
      <c r="AEI169">
        <v>11.502638127000001</v>
      </c>
      <c r="AEJ169">
        <v>2.8733395280999998</v>
      </c>
      <c r="AEK169">
        <v>5.6387029736000001</v>
      </c>
      <c r="AEN169">
        <v>7.3243430341</v>
      </c>
      <c r="AEP169">
        <v>4.2658897257000001</v>
      </c>
      <c r="AES169">
        <v>3.9605161052</v>
      </c>
      <c r="AET169">
        <v>6.7986260969999996</v>
      </c>
      <c r="AEY169">
        <v>11.019350563</v>
      </c>
      <c r="AEZ169">
        <v>4.3911685809999996</v>
      </c>
      <c r="AFD169">
        <v>10.736812995999999</v>
      </c>
      <c r="AFE169">
        <v>12.980039825</v>
      </c>
      <c r="AFG169">
        <v>5.7809500401999996</v>
      </c>
      <c r="AFH169">
        <v>-1.9897310796000001</v>
      </c>
      <c r="AFK169">
        <v>7.1927998876999997</v>
      </c>
      <c r="AFL169">
        <v>0.68592200649000001</v>
      </c>
      <c r="AFM169">
        <v>19.141455511</v>
      </c>
      <c r="AFQ169">
        <v>-12.0222584</v>
      </c>
      <c r="AFR169">
        <v>4.7336997204999998</v>
      </c>
      <c r="AFU169">
        <v>9.5091351695000004</v>
      </c>
      <c r="AFV169">
        <v>3.0285951772000002</v>
      </c>
      <c r="AFW169">
        <v>6.2371871740999998</v>
      </c>
      <c r="AGA169">
        <v>6.2851141534000003</v>
      </c>
      <c r="AGC169">
        <v>3.5785890042999999</v>
      </c>
    </row>
    <row r="170" spans="1:861" x14ac:dyDescent="0.3">
      <c r="A170" s="1">
        <v>45329</v>
      </c>
      <c r="B170" s="2">
        <v>7.6632020071999998</v>
      </c>
      <c r="C170" s="2">
        <v>10.587948674</v>
      </c>
      <c r="D170" s="2"/>
      <c r="E170" s="2"/>
      <c r="F170" s="2"/>
      <c r="G170" s="2"/>
      <c r="H170" s="2"/>
      <c r="I170" s="2">
        <v>4.4622079615999999</v>
      </c>
      <c r="J170" s="2"/>
      <c r="K170" s="2"/>
      <c r="L170" s="2">
        <v>4.7396435614000003</v>
      </c>
      <c r="M170" s="2">
        <v>9.8630432710000004</v>
      </c>
      <c r="N170" s="2"/>
      <c r="O170" s="2"/>
      <c r="P170" s="2"/>
      <c r="Q170" s="2"/>
      <c r="R170" s="2"/>
      <c r="S170" s="2"/>
      <c r="T170" s="2">
        <v>16.427324296999998</v>
      </c>
      <c r="U170" s="2"/>
      <c r="V170" s="2"/>
      <c r="W170" s="2"/>
      <c r="X170" s="2"/>
      <c r="Y170" s="2"/>
      <c r="Z170" s="2"/>
      <c r="AA170" s="2"/>
      <c r="AB170" s="2"/>
      <c r="AC170" s="2"/>
      <c r="AD170" s="2">
        <v>3.7135757903000002</v>
      </c>
      <c r="AE170" s="2"/>
      <c r="AF170" s="2">
        <v>10.633082772</v>
      </c>
      <c r="AG170" s="2"/>
      <c r="AH170" s="2">
        <v>69.745873403000004</v>
      </c>
      <c r="AI170" s="2"/>
      <c r="AJ170" s="2"/>
      <c r="AK170" s="2"/>
      <c r="AL170" s="2"/>
      <c r="AM170" s="2">
        <v>13.947909266</v>
      </c>
      <c r="AN170" s="2">
        <v>2.3729441516000001</v>
      </c>
      <c r="AO170" s="2"/>
      <c r="AP170" s="2">
        <v>2.0829860870000001</v>
      </c>
      <c r="AQ170" s="2">
        <v>-3.4963512092000002</v>
      </c>
      <c r="AR170" s="2">
        <v>15.054120477</v>
      </c>
      <c r="AS170" s="2">
        <v>-9.6865033155999996</v>
      </c>
      <c r="AT170" s="2"/>
      <c r="AU170" s="2"/>
      <c r="AV170" s="2">
        <v>8.4612998963999999</v>
      </c>
      <c r="AW170" s="2"/>
      <c r="AX170" s="2"/>
      <c r="AY170" s="2"/>
      <c r="AZ170" s="2"/>
      <c r="BA170" s="2">
        <v>7.7036904988000003</v>
      </c>
      <c r="BB170" s="2">
        <v>5.6997685951000001</v>
      </c>
      <c r="BC170" s="2"/>
      <c r="BD170" s="2"/>
      <c r="BE170" s="2">
        <v>-1.9739608309000001</v>
      </c>
      <c r="BF170" s="2"/>
      <c r="BG170" s="2">
        <v>6.3752487170999999</v>
      </c>
      <c r="BH170" s="2"/>
      <c r="BI170" s="2"/>
      <c r="BJ170" s="2"/>
      <c r="BK170" s="2">
        <v>5.9308691148000001</v>
      </c>
      <c r="BL170" s="2"/>
      <c r="BM170" s="2"/>
      <c r="BN170" s="2"/>
      <c r="BO170" s="2"/>
      <c r="BP170" s="2"/>
      <c r="BQ170" s="2"/>
      <c r="BR170" s="2"/>
      <c r="BS170" s="2"/>
      <c r="BT170" s="2"/>
      <c r="BU170" s="2">
        <v>8.9719672777999993</v>
      </c>
      <c r="BV170" s="2">
        <v>13.255679615</v>
      </c>
      <c r="BW170" s="2"/>
      <c r="BX170" s="2"/>
      <c r="BY170" s="2"/>
      <c r="BZ170" s="2"/>
      <c r="CA170" s="2"/>
      <c r="CB170" s="2">
        <v>-2.0638422848000002</v>
      </c>
      <c r="CC170" s="2">
        <v>-17.499424956999999</v>
      </c>
      <c r="CD170" s="2">
        <v>6.2862686420999996</v>
      </c>
      <c r="CE170" s="2">
        <v>9.2852165015000008</v>
      </c>
      <c r="CF170" s="2"/>
      <c r="CG170" s="2">
        <v>-5.6870828876999999</v>
      </c>
      <c r="CH170" s="2">
        <v>6.7635491897</v>
      </c>
      <c r="CI170" s="2"/>
      <c r="CJ170" s="2">
        <v>11.579137582</v>
      </c>
      <c r="CK170" s="2">
        <v>2.5243877411</v>
      </c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>
        <v>-2.4528043051999999</v>
      </c>
      <c r="DD170" s="2">
        <v>2.6299133278000002</v>
      </c>
      <c r="DE170" s="2"/>
      <c r="DF170" s="2"/>
      <c r="DG170" s="2"/>
      <c r="DH170" s="2"/>
      <c r="DI170" s="2"/>
      <c r="DJ170" s="2"/>
      <c r="DK170" s="2">
        <v>3.8437702197000001</v>
      </c>
      <c r="DL170" s="2"/>
      <c r="DM170" s="2"/>
      <c r="DN170" s="2"/>
      <c r="DO170" s="2"/>
      <c r="DP170" s="2"/>
      <c r="DQ170" s="2"/>
      <c r="DR170" s="2"/>
      <c r="DS170" s="2"/>
      <c r="DT170" s="2">
        <v>-12.627626086999999</v>
      </c>
      <c r="DU170" s="2"/>
      <c r="DV170" s="2"/>
      <c r="DW170" s="2">
        <v>6.5593492758999998</v>
      </c>
      <c r="DX170" s="2"/>
      <c r="DY170" s="2"/>
      <c r="DZ170" s="2">
        <v>8.0516177821999992</v>
      </c>
      <c r="EA170" s="2"/>
      <c r="EB170" s="2"/>
      <c r="EC170" s="2">
        <v>3.7439905669</v>
      </c>
      <c r="ED170" s="2"/>
      <c r="EE170" s="2"/>
      <c r="EF170" s="2"/>
      <c r="EG170" s="2"/>
      <c r="EH170" s="2"/>
      <c r="EI170" s="2"/>
      <c r="EJ170" s="2"/>
      <c r="EK170" s="2"/>
      <c r="EL170" s="2">
        <v>19.940135894000001</v>
      </c>
      <c r="EM170" s="2"/>
      <c r="EN170" s="2"/>
      <c r="EO170" s="2"/>
      <c r="EP170" s="2">
        <v>4.5607644766000002</v>
      </c>
      <c r="EQ170" s="2"/>
      <c r="ER170" s="2"/>
      <c r="ES170" s="2"/>
      <c r="ET170" s="2">
        <v>10.580569841999999</v>
      </c>
      <c r="EU170" s="2"/>
      <c r="EV170" s="2">
        <v>15.207292059</v>
      </c>
      <c r="EW170" s="2"/>
      <c r="EX170" s="2"/>
      <c r="EY170" s="2"/>
      <c r="EZ170" s="2"/>
      <c r="FA170" s="2">
        <v>8.8561468298000001</v>
      </c>
      <c r="FB170" s="2">
        <v>3.5905302878000001</v>
      </c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>
        <v>10.983792433</v>
      </c>
      <c r="FS170" s="2">
        <v>4.0981590913000003</v>
      </c>
      <c r="FT170" s="2">
        <v>8.2249673073</v>
      </c>
      <c r="FU170" s="2"/>
      <c r="FV170" s="2"/>
      <c r="FW170" s="2"/>
      <c r="FX170" s="2">
        <v>7.4292991308999996</v>
      </c>
      <c r="FY170" s="2"/>
      <c r="FZ170" s="2"/>
      <c r="GA170" s="2">
        <v>-323.34541863999999</v>
      </c>
      <c r="GB170" s="2">
        <v>-17.159516024999999</v>
      </c>
      <c r="GC170" s="2"/>
      <c r="GD170" s="2"/>
      <c r="GE170" s="2"/>
      <c r="GF170" s="2"/>
      <c r="GG170" s="2">
        <v>6.6851088087999999</v>
      </c>
      <c r="GH170" s="2"/>
      <c r="GI170" s="2">
        <v>2.4126385786000002</v>
      </c>
      <c r="GJ170" s="2"/>
      <c r="GK170" s="2">
        <v>2.5910658463999998</v>
      </c>
      <c r="GL170" s="2">
        <v>10.286112964999999</v>
      </c>
      <c r="GM170" s="2"/>
      <c r="GN170" s="2"/>
      <c r="GO170" s="2"/>
      <c r="GP170" s="2">
        <v>4.2532126763000004</v>
      </c>
      <c r="GQ170" s="2"/>
      <c r="GR170" s="2"/>
      <c r="GS170" s="2"/>
      <c r="GT170" s="2"/>
      <c r="GU170" s="2">
        <v>-64.105059603000001</v>
      </c>
      <c r="GV170" s="2">
        <v>4.1506083559000002</v>
      </c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>
        <v>5.2025177009999997</v>
      </c>
      <c r="HI170" s="2"/>
      <c r="HJ170" s="2"/>
      <c r="HK170" s="2"/>
      <c r="HL170" s="2"/>
      <c r="HM170" s="2"/>
      <c r="HN170" s="2"/>
      <c r="HO170" s="2">
        <v>-9.6544906623000006</v>
      </c>
      <c r="HP170" s="2"/>
      <c r="HQ170" s="2"/>
      <c r="HR170" s="2"/>
      <c r="HS170" s="2">
        <v>5.0882651661000002</v>
      </c>
      <c r="HT170" s="2">
        <v>4.9607536966000003</v>
      </c>
      <c r="HU170" s="2"/>
      <c r="HV170" s="2">
        <v>8.2913926023000002</v>
      </c>
      <c r="HW170" s="2"/>
      <c r="HX170" s="2"/>
      <c r="HY170" s="2"/>
      <c r="HZ170" s="2">
        <v>5.5822377905999998</v>
      </c>
      <c r="IA170" s="2"/>
      <c r="IB170" s="2"/>
      <c r="IC170" s="2"/>
      <c r="ID170" s="2"/>
      <c r="IE170" s="2">
        <v>5.6458432752999999</v>
      </c>
      <c r="IF170" s="2"/>
      <c r="IG170" s="2"/>
      <c r="IH170" s="2"/>
      <c r="II170" s="2">
        <v>4.6199551529000003</v>
      </c>
      <c r="IJ170" s="2">
        <v>7.6627859860000003</v>
      </c>
      <c r="IK170" s="2"/>
      <c r="IL170" s="2"/>
      <c r="IM170" s="2"/>
      <c r="IN170" s="2">
        <v>6.8544791586000002</v>
      </c>
      <c r="IO170" s="2"/>
      <c r="IP170" s="2"/>
      <c r="IQ170" s="2">
        <v>6.5875856561999999</v>
      </c>
      <c r="IR170" s="2"/>
      <c r="IS170" s="2">
        <v>-4.9855238476999997</v>
      </c>
      <c r="IT170" s="2">
        <v>4.9922271650000001</v>
      </c>
      <c r="IU170" s="2"/>
      <c r="IV170" s="2"/>
      <c r="IW170" s="2"/>
      <c r="IX170" s="2"/>
      <c r="IY170" s="2"/>
      <c r="IZ170" s="2"/>
      <c r="JA170" s="2"/>
      <c r="JB170" s="2"/>
      <c r="JC170" s="2">
        <v>2.5734042405999999</v>
      </c>
      <c r="JD170" s="2"/>
      <c r="JE170" s="2">
        <v>4.8378537330000002</v>
      </c>
      <c r="JF170" s="2">
        <v>4.2309563740999998</v>
      </c>
      <c r="JG170" s="2"/>
      <c r="JH170" s="2">
        <v>8.7196946932999992</v>
      </c>
      <c r="JI170" s="2">
        <v>20.457751699999999</v>
      </c>
      <c r="JJ170" s="2">
        <v>9.7910159094000004</v>
      </c>
      <c r="JK170" s="2"/>
      <c r="JL170" s="2"/>
      <c r="JM170" s="2">
        <v>1.8715481566000001</v>
      </c>
      <c r="JN170" s="2"/>
      <c r="JO170" s="2">
        <v>6.610177395</v>
      </c>
      <c r="JP170" s="2"/>
      <c r="JQ170" s="2"/>
      <c r="JR170" s="2">
        <v>5.0390832977000004</v>
      </c>
      <c r="JS170" s="2">
        <v>4.3366249565999997</v>
      </c>
      <c r="JT170" s="2">
        <v>3.9061474881999998</v>
      </c>
      <c r="JU170" s="2"/>
      <c r="JV170" s="2"/>
      <c r="JW170" s="2">
        <v>6.9090987660999996</v>
      </c>
      <c r="JX170" s="2"/>
      <c r="JY170" s="2">
        <v>8.3895406067000007</v>
      </c>
      <c r="JZ170" s="2"/>
      <c r="KA170" s="2"/>
      <c r="KB170" s="2"/>
      <c r="KC170" s="2"/>
      <c r="KD170" s="2"/>
      <c r="KE170" s="2"/>
      <c r="KH170">
        <v>-3.7452161734999998</v>
      </c>
      <c r="KJ170">
        <v>-41.727353157000003</v>
      </c>
      <c r="KP170">
        <v>5.7053007702</v>
      </c>
      <c r="KU170">
        <v>5.2191409524000001</v>
      </c>
      <c r="KV170">
        <v>6.7748351692000002</v>
      </c>
      <c r="KW170">
        <v>8.8571762757000005</v>
      </c>
      <c r="KY170">
        <v>38.624493246999997</v>
      </c>
      <c r="LE170">
        <v>20.073539071999999</v>
      </c>
      <c r="LF170">
        <v>2.6677807883</v>
      </c>
      <c r="LH170">
        <v>7.6040799813</v>
      </c>
      <c r="LJ170">
        <v>44.127562754000003</v>
      </c>
      <c r="LN170">
        <v>8.2908561638999991</v>
      </c>
      <c r="LP170">
        <v>9.3619066537000002</v>
      </c>
      <c r="LR170">
        <v>6.7741548856999998</v>
      </c>
      <c r="LS170">
        <v>-1.1685001599</v>
      </c>
      <c r="LV170">
        <v>5.8120629722999997</v>
      </c>
      <c r="LW170">
        <v>6.2053989661999998</v>
      </c>
      <c r="LX170">
        <v>7.7702783263999997</v>
      </c>
      <c r="MA170">
        <v>4.8492474581999998</v>
      </c>
      <c r="MD170">
        <v>-11.186413612000001</v>
      </c>
      <c r="ME170">
        <v>5.0668639158</v>
      </c>
      <c r="MF170">
        <v>3.5274421851</v>
      </c>
      <c r="MH170">
        <v>9.3296658019999992</v>
      </c>
      <c r="MJ170">
        <v>23.268234080999999</v>
      </c>
      <c r="MK170">
        <v>16.720765482000001</v>
      </c>
      <c r="MP170">
        <v>-0.98760019233999996</v>
      </c>
      <c r="MQ170">
        <v>6.6047407007999999</v>
      </c>
      <c r="MY170">
        <v>-2.1697951232000001</v>
      </c>
      <c r="MZ170">
        <v>7.7531638719</v>
      </c>
      <c r="NG170">
        <v>6.2042967792999999</v>
      </c>
      <c r="NJ170">
        <v>-2.5508208840000002</v>
      </c>
      <c r="NK170">
        <v>-140.50538513000001</v>
      </c>
      <c r="NN170">
        <v>32.450692476999997</v>
      </c>
      <c r="NR170">
        <v>3.1815917241</v>
      </c>
      <c r="NS170">
        <v>3.6186225485999999</v>
      </c>
      <c r="NU170">
        <v>0.75728578500999999</v>
      </c>
      <c r="NW170">
        <v>2.1944214591</v>
      </c>
      <c r="NX170">
        <v>-3.5064669946000002</v>
      </c>
      <c r="NY170">
        <v>9.8854124386999995</v>
      </c>
      <c r="OB170">
        <v>2.9577616392000001</v>
      </c>
      <c r="OC170">
        <v>13.504608819</v>
      </c>
      <c r="OE170">
        <v>9.4035011547000007</v>
      </c>
      <c r="OF170">
        <v>15.055231654</v>
      </c>
      <c r="OG170">
        <v>7.6516903419000002</v>
      </c>
      <c r="OH170">
        <v>-3.1300327235999998</v>
      </c>
      <c r="OK170">
        <v>3.4410748917</v>
      </c>
      <c r="OM170">
        <v>1.6455699070000001</v>
      </c>
      <c r="OO170">
        <v>11.426095166</v>
      </c>
      <c r="OQ170">
        <v>5.1975146623999997</v>
      </c>
      <c r="OR170">
        <v>11.607949552999999</v>
      </c>
      <c r="OS170">
        <v>150.70859071999999</v>
      </c>
      <c r="OU170">
        <v>8.5701584875000005</v>
      </c>
      <c r="OW170">
        <v>6.7730449304000004E-2</v>
      </c>
      <c r="OY170">
        <v>10.153561904</v>
      </c>
      <c r="PE170">
        <v>7.1757896512999997</v>
      </c>
      <c r="PH170">
        <v>4.2980568333000004</v>
      </c>
      <c r="PN170">
        <v>-14.51613182</v>
      </c>
      <c r="PO170">
        <v>8.5571697148000005</v>
      </c>
      <c r="PP170">
        <v>10.589974032000001</v>
      </c>
      <c r="PT170">
        <v>4.8064738124000002</v>
      </c>
      <c r="PX170">
        <v>5.2423606915000001</v>
      </c>
      <c r="QA170">
        <v>7.5367160127000004</v>
      </c>
      <c r="QF170">
        <v>5.4301604340000003</v>
      </c>
      <c r="QH170">
        <v>8.0805445720000009</v>
      </c>
      <c r="QI170">
        <v>6.4028040206999997</v>
      </c>
      <c r="QJ170">
        <v>-6.4471351208999996</v>
      </c>
      <c r="QK170">
        <v>6.3553186983999996</v>
      </c>
      <c r="QL170">
        <v>5.0087771108999997</v>
      </c>
      <c r="QN170">
        <v>6.3717176026000004</v>
      </c>
      <c r="QO170">
        <v>4.6265468066000004</v>
      </c>
      <c r="QQ170">
        <v>6.1537308157000004</v>
      </c>
      <c r="QS170">
        <v>7.0401637441</v>
      </c>
      <c r="QX170">
        <v>6.8834868477000004</v>
      </c>
      <c r="RE170">
        <v>4.5476276942</v>
      </c>
      <c r="RL170">
        <v>8.2577822620999992</v>
      </c>
      <c r="RN170">
        <v>14.178324197</v>
      </c>
      <c r="RO170">
        <v>8.9814462405000004</v>
      </c>
      <c r="RS170">
        <v>-10.709813112000001</v>
      </c>
      <c r="RT170">
        <v>6.8653290212</v>
      </c>
      <c r="RV170">
        <v>3.8354513078000001</v>
      </c>
      <c r="RX170">
        <v>-8.5567746221000007</v>
      </c>
      <c r="RY170">
        <v>10.477159538</v>
      </c>
      <c r="SA170">
        <v>9.0691230017999995</v>
      </c>
      <c r="SD170">
        <v>22.231596151000002</v>
      </c>
      <c r="SK170">
        <v>6.0127453849999997</v>
      </c>
      <c r="SO170">
        <v>8.5361491595000007</v>
      </c>
      <c r="SP170">
        <v>7.6907381387999996</v>
      </c>
      <c r="SR170">
        <v>6.7805705112999997</v>
      </c>
      <c r="SW170">
        <v>0.18523276823000001</v>
      </c>
      <c r="SX170">
        <v>8.9618978287999997</v>
      </c>
      <c r="TI170">
        <v>5.6210377109999996</v>
      </c>
      <c r="TJ170">
        <v>14.153186562</v>
      </c>
      <c r="TK170">
        <v>3.1308347775000001</v>
      </c>
      <c r="TN170">
        <v>5.1149208135000004</v>
      </c>
      <c r="TP170">
        <v>5.2132408713</v>
      </c>
      <c r="TQ170">
        <v>2.8481301795</v>
      </c>
      <c r="TR170">
        <v>8.8584827184999995</v>
      </c>
      <c r="TT170">
        <v>-6.0755266647999999</v>
      </c>
      <c r="TV170">
        <v>3.7643886493999998</v>
      </c>
      <c r="TY170">
        <v>5.4088400185000003</v>
      </c>
      <c r="TZ170">
        <v>4.4323785815000001</v>
      </c>
      <c r="UA170">
        <v>3.2947009634</v>
      </c>
      <c r="UB170">
        <v>61.124141504000001</v>
      </c>
      <c r="UD170">
        <v>-2.0759026405999998</v>
      </c>
      <c r="UE170">
        <v>11.915220925</v>
      </c>
      <c r="UG170">
        <v>4.4640132631</v>
      </c>
      <c r="UK170">
        <v>5.1798218962</v>
      </c>
      <c r="UL170">
        <v>3.7712801801000002</v>
      </c>
      <c r="UO170">
        <v>-3.5871813733</v>
      </c>
      <c r="UV170">
        <v>7.0383495437999999</v>
      </c>
      <c r="UW170">
        <v>3.9545010713000002</v>
      </c>
      <c r="UZ170">
        <v>9.8995422762</v>
      </c>
      <c r="VB170">
        <v>-94.149754989000002</v>
      </c>
      <c r="VE170">
        <v>9.5803770819</v>
      </c>
      <c r="VH170">
        <v>10.698102846999999</v>
      </c>
      <c r="VI170">
        <v>-17.826351426999999</v>
      </c>
      <c r="VJ170">
        <v>11.534594536</v>
      </c>
      <c r="VL170">
        <v>1.434151594</v>
      </c>
      <c r="VN170">
        <v>5.6022242670000004</v>
      </c>
      <c r="VO170">
        <v>3.0317920675000001</v>
      </c>
      <c r="VP170">
        <v>8.7435958838999994</v>
      </c>
      <c r="VR170">
        <v>119.41571733000001</v>
      </c>
      <c r="VU170">
        <v>-5.8462992556</v>
      </c>
      <c r="VW170">
        <v>-0.23321591338</v>
      </c>
      <c r="VZ170">
        <v>-0.14052718106000001</v>
      </c>
      <c r="WA170">
        <v>3.0701072426999998</v>
      </c>
      <c r="WF170">
        <v>5.5289983592</v>
      </c>
      <c r="WG170">
        <v>4.7908364031000001</v>
      </c>
      <c r="WH170">
        <v>6.1188074894</v>
      </c>
      <c r="WI170">
        <v>3.4778202982000002</v>
      </c>
      <c r="WO170">
        <v>6.7629986787999998</v>
      </c>
      <c r="WP170">
        <v>3.5120202921999999</v>
      </c>
      <c r="WW170">
        <v>-68.962625684000002</v>
      </c>
      <c r="WX170">
        <v>1.8183921041</v>
      </c>
      <c r="WY170">
        <v>6.3003550853999997</v>
      </c>
      <c r="XA170">
        <v>3.2335024176</v>
      </c>
      <c r="XF170">
        <v>5.3655157413000003</v>
      </c>
      <c r="XH170">
        <v>4.6938599491000002</v>
      </c>
      <c r="XP170">
        <v>3.1291272722999999</v>
      </c>
      <c r="XS170">
        <v>3.9178567824999999</v>
      </c>
      <c r="XV170">
        <v>12.148109584</v>
      </c>
      <c r="XX170">
        <v>4.0726428839000004</v>
      </c>
      <c r="XY170">
        <v>4.6554550954999998</v>
      </c>
      <c r="YE170">
        <v>-148.88570838000001</v>
      </c>
      <c r="YF170">
        <v>9.5161502952999992</v>
      </c>
      <c r="YG170">
        <v>5.5158024030000004</v>
      </c>
      <c r="YL170">
        <v>4.5125224130000001</v>
      </c>
      <c r="YQ170">
        <v>4.4082487079000003</v>
      </c>
      <c r="YT170">
        <v>-6.9894778908999999</v>
      </c>
      <c r="YV170">
        <v>7.0982697823000001</v>
      </c>
      <c r="YW170">
        <v>-1.021577696</v>
      </c>
      <c r="YY170">
        <v>9.7906002819999998</v>
      </c>
      <c r="ZB170">
        <v>7.7933878189000003</v>
      </c>
      <c r="ZG170">
        <v>4.5179024048</v>
      </c>
      <c r="ZH170">
        <v>2.2561664880999999</v>
      </c>
      <c r="ZK170">
        <v>-41.749046800000002</v>
      </c>
      <c r="ZO170">
        <v>9.3465562234000004</v>
      </c>
      <c r="ZP170">
        <v>4.5931838205000002</v>
      </c>
      <c r="ZQ170">
        <v>6.3937044507999996</v>
      </c>
      <c r="ZV170">
        <v>6.0261165642999996</v>
      </c>
      <c r="AAC170">
        <v>-1.5441951920000001</v>
      </c>
      <c r="AAD170">
        <v>3.0241574413999999</v>
      </c>
      <c r="AAE170">
        <v>10.813718128</v>
      </c>
      <c r="AAK170">
        <v>6.2773766705999998</v>
      </c>
      <c r="AAO170">
        <v>5.2926121878999997</v>
      </c>
      <c r="AAQ170">
        <v>4.7648619608000002</v>
      </c>
      <c r="AAR170">
        <v>7.1221228758999997</v>
      </c>
      <c r="AAX170">
        <v>4.1380639215999997</v>
      </c>
      <c r="ABC170">
        <v>-3.1646610408</v>
      </c>
      <c r="ABE170">
        <v>0.60454846996</v>
      </c>
      <c r="ABQ170">
        <v>6.4163444190999996</v>
      </c>
      <c r="ABS170">
        <v>10.207974175</v>
      </c>
      <c r="ABT170">
        <v>8.9376137619999998</v>
      </c>
      <c r="ABX170">
        <v>8.4291685203999993</v>
      </c>
      <c r="ABY170">
        <v>-0.61258475249</v>
      </c>
      <c r="ACB170">
        <v>2.8178899199999998</v>
      </c>
      <c r="ACD170">
        <v>-32.841773181000001</v>
      </c>
      <c r="ACG170">
        <v>6.7432750582000001</v>
      </c>
      <c r="ACI170">
        <v>2973.1379787000001</v>
      </c>
      <c r="ACJ170">
        <v>3.4333621733999999</v>
      </c>
      <c r="ACV170">
        <v>4.8572838399</v>
      </c>
      <c r="ADI170">
        <v>13.091561348999999</v>
      </c>
      <c r="ADK170">
        <v>24.487136588999999</v>
      </c>
      <c r="ADN170">
        <v>3.6197954523</v>
      </c>
      <c r="ADQ170">
        <v>0.51025216747000002</v>
      </c>
      <c r="ADS170">
        <v>19.056547626</v>
      </c>
      <c r="ADT170">
        <v>12.850524776</v>
      </c>
      <c r="ADV170">
        <v>6.9327689783000004</v>
      </c>
      <c r="ADY170">
        <v>8.0016495870999993</v>
      </c>
      <c r="AEA170">
        <v>8.2568655678000002</v>
      </c>
      <c r="AEB170">
        <v>18.900476844</v>
      </c>
      <c r="AEE170">
        <v>4.9712257319999997</v>
      </c>
      <c r="AEF170">
        <v>7.2628053206000001</v>
      </c>
      <c r="AEI170">
        <v>11.195491835</v>
      </c>
      <c r="AEJ170">
        <v>2.8813536010999998</v>
      </c>
      <c r="AEK170">
        <v>5.7002952398</v>
      </c>
      <c r="AEN170">
        <v>7.3933066694000003</v>
      </c>
      <c r="AEP170">
        <v>4.2728273842000002</v>
      </c>
      <c r="AES170">
        <v>3.8917497270000001</v>
      </c>
      <c r="AET170">
        <v>6.8972508390999998</v>
      </c>
      <c r="AEY170">
        <v>10.991469052999999</v>
      </c>
      <c r="AEZ170">
        <v>4.3925455847999997</v>
      </c>
      <c r="AFD170">
        <v>10.687622355</v>
      </c>
      <c r="AFE170">
        <v>12.976017449</v>
      </c>
      <c r="AFG170">
        <v>5.7702468546999999</v>
      </c>
      <c r="AFH170">
        <v>-2.0435849042999998</v>
      </c>
      <c r="AFK170">
        <v>7.0322313018999996</v>
      </c>
      <c r="AFL170">
        <v>0.65852194863000002</v>
      </c>
      <c r="AFM170">
        <v>19.372217547999998</v>
      </c>
      <c r="AFQ170">
        <v>-11.99277416</v>
      </c>
      <c r="AFR170">
        <v>4.7298693713000004</v>
      </c>
      <c r="AFU170">
        <v>9.4878674407000005</v>
      </c>
      <c r="AFV170">
        <v>3.0727011431000002</v>
      </c>
      <c r="AFW170">
        <v>6.2383916689000003</v>
      </c>
      <c r="AGA170">
        <v>6.2869467586000001</v>
      </c>
      <c r="AGC170">
        <v>3.5983605837999999</v>
      </c>
    </row>
    <row r="171" spans="1:861" x14ac:dyDescent="0.3">
      <c r="A171" s="1">
        <v>45330</v>
      </c>
      <c r="B171" s="2">
        <v>7.6733987186999997</v>
      </c>
      <c r="C171" s="2">
        <v>10.099051767000001</v>
      </c>
      <c r="D171" s="2"/>
      <c r="E171" s="2"/>
      <c r="F171" s="2"/>
      <c r="G171" s="2"/>
      <c r="H171" s="2"/>
      <c r="I171" s="2">
        <v>4.3938186034999998</v>
      </c>
      <c r="J171" s="2"/>
      <c r="K171" s="2"/>
      <c r="L171" s="2">
        <v>4.7396435614000003</v>
      </c>
      <c r="M171" s="2">
        <v>9.8488416303000008</v>
      </c>
      <c r="N171" s="2"/>
      <c r="O171" s="2"/>
      <c r="P171" s="2"/>
      <c r="Q171" s="2"/>
      <c r="R171" s="2"/>
      <c r="S171" s="2"/>
      <c r="T171" s="2">
        <v>16.489741432999999</v>
      </c>
      <c r="U171" s="2"/>
      <c r="V171" s="2"/>
      <c r="W171" s="2"/>
      <c r="X171" s="2"/>
      <c r="Y171" s="2"/>
      <c r="Z171" s="2"/>
      <c r="AA171" s="2"/>
      <c r="AB171" s="2"/>
      <c r="AC171" s="2"/>
      <c r="AD171" s="2">
        <v>3.6756073775</v>
      </c>
      <c r="AE171" s="2"/>
      <c r="AF171" s="2">
        <v>10.633082772</v>
      </c>
      <c r="AG171" s="2"/>
      <c r="AH171" s="2">
        <v>70.254739052000005</v>
      </c>
      <c r="AI171" s="2"/>
      <c r="AJ171" s="2"/>
      <c r="AK171" s="2"/>
      <c r="AL171" s="2"/>
      <c r="AM171" s="2">
        <v>13.733267937999999</v>
      </c>
      <c r="AN171" s="2">
        <v>2.2802356969000002</v>
      </c>
      <c r="AO171" s="2"/>
      <c r="AP171" s="2">
        <v>2.0276554289000002</v>
      </c>
      <c r="AQ171" s="2">
        <v>-3.4851328294999999</v>
      </c>
      <c r="AR171" s="2">
        <v>14.695686984</v>
      </c>
      <c r="AS171" s="2">
        <v>-9.8275200257000002</v>
      </c>
      <c r="AT171" s="2"/>
      <c r="AU171" s="2"/>
      <c r="AV171" s="2">
        <v>8.4263365717000003</v>
      </c>
      <c r="AW171" s="2"/>
      <c r="AX171" s="2"/>
      <c r="AY171" s="2"/>
      <c r="AZ171" s="2"/>
      <c r="BA171" s="2">
        <v>7.6722715357000002</v>
      </c>
      <c r="BB171" s="2">
        <v>5.6363017784</v>
      </c>
      <c r="BC171" s="2"/>
      <c r="BD171" s="2"/>
      <c r="BE171" s="2">
        <v>-1.9712273950999999</v>
      </c>
      <c r="BF171" s="2"/>
      <c r="BG171" s="2">
        <v>6.3752487170999999</v>
      </c>
      <c r="BH171" s="2"/>
      <c r="BI171" s="2"/>
      <c r="BJ171" s="2"/>
      <c r="BK171" s="2">
        <v>5.8631817385999998</v>
      </c>
      <c r="BL171" s="2"/>
      <c r="BM171" s="2"/>
      <c r="BN171" s="2"/>
      <c r="BO171" s="2"/>
      <c r="BP171" s="2"/>
      <c r="BQ171" s="2"/>
      <c r="BR171" s="2"/>
      <c r="BS171" s="2"/>
      <c r="BT171" s="2"/>
      <c r="BU171" s="2">
        <v>8.7689368572999999</v>
      </c>
      <c r="BV171" s="2">
        <v>13.127250402</v>
      </c>
      <c r="BW171" s="2"/>
      <c r="BX171" s="2"/>
      <c r="BY171" s="2"/>
      <c r="BZ171" s="2"/>
      <c r="CA171" s="2"/>
      <c r="CB171" s="2">
        <v>-2.0460624950000001</v>
      </c>
      <c r="CC171" s="2">
        <v>-17.499424956999999</v>
      </c>
      <c r="CD171" s="2">
        <v>6.2116331977000003</v>
      </c>
      <c r="CE171" s="2">
        <v>9.1595875715999995</v>
      </c>
      <c r="CF171" s="2"/>
      <c r="CG171" s="2">
        <v>-5.7609273292000003</v>
      </c>
      <c r="CH171" s="2">
        <v>6.7096829769999999</v>
      </c>
      <c r="CI171" s="2"/>
      <c r="CJ171" s="2">
        <v>11.340112538</v>
      </c>
      <c r="CK171" s="2">
        <v>2.3515476355999998</v>
      </c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>
        <v>-2.4528043051999999</v>
      </c>
      <c r="DD171" s="2">
        <v>2.6299133278000002</v>
      </c>
      <c r="DE171" s="2"/>
      <c r="DF171" s="2"/>
      <c r="DG171" s="2"/>
      <c r="DH171" s="2"/>
      <c r="DI171" s="2"/>
      <c r="DJ171" s="2"/>
      <c r="DK171" s="2">
        <v>3.6527790852000002</v>
      </c>
      <c r="DL171" s="2"/>
      <c r="DM171" s="2"/>
      <c r="DN171" s="2"/>
      <c r="DO171" s="2"/>
      <c r="DP171" s="2"/>
      <c r="DQ171" s="2"/>
      <c r="DR171" s="2"/>
      <c r="DS171" s="2"/>
      <c r="DT171" s="2">
        <v>-12.482177587000001</v>
      </c>
      <c r="DU171" s="2"/>
      <c r="DV171" s="2"/>
      <c r="DW171" s="2">
        <v>6.4146314081</v>
      </c>
      <c r="DX171" s="2"/>
      <c r="DY171" s="2"/>
      <c r="DZ171" s="2">
        <v>7.8513034700000004</v>
      </c>
      <c r="EA171" s="2"/>
      <c r="EB171" s="2"/>
      <c r="EC171" s="2">
        <v>3.7861056235000001</v>
      </c>
      <c r="ED171" s="2"/>
      <c r="EE171" s="2"/>
      <c r="EF171" s="2"/>
      <c r="EG171" s="2"/>
      <c r="EH171" s="2"/>
      <c r="EI171" s="2"/>
      <c r="EJ171" s="2"/>
      <c r="EK171" s="2"/>
      <c r="EL171" s="2">
        <v>14.8106469</v>
      </c>
      <c r="EM171" s="2"/>
      <c r="EN171" s="2"/>
      <c r="EO171" s="2"/>
      <c r="EP171" s="2">
        <v>4.5100468930000002</v>
      </c>
      <c r="EQ171" s="2"/>
      <c r="ER171" s="2"/>
      <c r="ES171" s="2"/>
      <c r="ET171" s="2">
        <v>10.461724196</v>
      </c>
      <c r="EU171" s="2"/>
      <c r="EV171" s="2">
        <v>15.187303075000001</v>
      </c>
      <c r="EW171" s="2"/>
      <c r="EX171" s="2"/>
      <c r="EY171" s="2"/>
      <c r="EZ171" s="2"/>
      <c r="FA171" s="2">
        <v>8.7445374399000002</v>
      </c>
      <c r="FB171" s="2">
        <v>3.5751598265000002</v>
      </c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>
        <v>10.285746404999999</v>
      </c>
      <c r="FS171" s="2">
        <v>4.2236359216999997</v>
      </c>
      <c r="FT171" s="2">
        <v>8.2333491463000001</v>
      </c>
      <c r="FU171" s="2"/>
      <c r="FV171" s="2"/>
      <c r="FW171" s="2"/>
      <c r="FX171" s="2">
        <v>7.3322443558000003</v>
      </c>
      <c r="FY171" s="2"/>
      <c r="FZ171" s="2"/>
      <c r="GA171" s="2">
        <v>-322.61238636000002</v>
      </c>
      <c r="GB171" s="2">
        <v>-17.077004887000001</v>
      </c>
      <c r="GC171" s="2"/>
      <c r="GD171" s="2"/>
      <c r="GE171" s="2"/>
      <c r="GF171" s="2"/>
      <c r="GG171" s="2">
        <v>6.6903736470000004</v>
      </c>
      <c r="GH171" s="2"/>
      <c r="GI171" s="2">
        <v>2.4799193328000002</v>
      </c>
      <c r="GJ171" s="2"/>
      <c r="GK171" s="2">
        <v>2.5710702749999998</v>
      </c>
      <c r="GL171" s="2">
        <v>10.286112964999999</v>
      </c>
      <c r="GM171" s="2"/>
      <c r="GN171" s="2"/>
      <c r="GO171" s="2"/>
      <c r="GP171" s="2">
        <v>4.2526060977000002</v>
      </c>
      <c r="GQ171" s="2"/>
      <c r="GR171" s="2"/>
      <c r="GS171" s="2"/>
      <c r="GT171" s="2"/>
      <c r="GU171" s="2">
        <v>-63.643695364000003</v>
      </c>
      <c r="GV171" s="2">
        <v>4.1161211200999999</v>
      </c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>
        <v>5.2147115484000004</v>
      </c>
      <c r="HI171" s="2"/>
      <c r="HJ171" s="2"/>
      <c r="HK171" s="2"/>
      <c r="HL171" s="2"/>
      <c r="HM171" s="2"/>
      <c r="HN171" s="2"/>
      <c r="HO171" s="2">
        <v>-9.6068191014999993</v>
      </c>
      <c r="HP171" s="2"/>
      <c r="HQ171" s="2"/>
      <c r="HR171" s="2"/>
      <c r="HS171" s="2">
        <v>5.0958467042000004</v>
      </c>
      <c r="HT171" s="2">
        <v>4.9281058222</v>
      </c>
      <c r="HU171" s="2"/>
      <c r="HV171" s="2">
        <v>8.2250918218999995</v>
      </c>
      <c r="HW171" s="2"/>
      <c r="HX171" s="2"/>
      <c r="HY171" s="2"/>
      <c r="HZ171" s="2">
        <v>5.5611481917000001</v>
      </c>
      <c r="IA171" s="2"/>
      <c r="IB171" s="2"/>
      <c r="IC171" s="2"/>
      <c r="ID171" s="2"/>
      <c r="IE171" s="2">
        <v>5.6458432752999999</v>
      </c>
      <c r="IF171" s="2"/>
      <c r="IG171" s="2"/>
      <c r="IH171" s="2"/>
      <c r="II171" s="2">
        <v>4.5729024098000002</v>
      </c>
      <c r="IJ171" s="2">
        <v>7.5465439059000001</v>
      </c>
      <c r="IK171" s="2"/>
      <c r="IL171" s="2"/>
      <c r="IM171" s="2"/>
      <c r="IN171" s="2">
        <v>6.8396534093000003</v>
      </c>
      <c r="IO171" s="2"/>
      <c r="IP171" s="2"/>
      <c r="IQ171" s="2">
        <v>6.5168369130999997</v>
      </c>
      <c r="IR171" s="2"/>
      <c r="IS171" s="2">
        <v>-4.9801229751999996</v>
      </c>
      <c r="IT171" s="2">
        <v>4.9239679924999997</v>
      </c>
      <c r="IU171" s="2"/>
      <c r="IV171" s="2"/>
      <c r="IW171" s="2"/>
      <c r="IX171" s="2"/>
      <c r="IY171" s="2"/>
      <c r="IZ171" s="2"/>
      <c r="JA171" s="2"/>
      <c r="JB171" s="2"/>
      <c r="JC171" s="2">
        <v>2.5357234764999999</v>
      </c>
      <c r="JD171" s="2"/>
      <c r="JE171" s="2">
        <v>4.8766001887000003</v>
      </c>
      <c r="JF171" s="2">
        <v>4.1740932722000004</v>
      </c>
      <c r="JG171" s="2"/>
      <c r="JH171" s="2">
        <v>8.6339191140999993</v>
      </c>
      <c r="JI171" s="2">
        <v>20.816018094</v>
      </c>
      <c r="JJ171" s="2">
        <v>9.6769727176</v>
      </c>
      <c r="JK171" s="2"/>
      <c r="JL171" s="2"/>
      <c r="JM171" s="2">
        <v>1.8585653718999999</v>
      </c>
      <c r="JN171" s="2"/>
      <c r="JO171" s="2">
        <v>6.4411335361999997</v>
      </c>
      <c r="JP171" s="2"/>
      <c r="JQ171" s="2"/>
      <c r="JR171" s="2">
        <v>4.9272331846000004</v>
      </c>
      <c r="JS171" s="2">
        <v>4.3001208432000002</v>
      </c>
      <c r="JT171" s="2">
        <v>3.7871540511999999</v>
      </c>
      <c r="JU171" s="2"/>
      <c r="JV171" s="2"/>
      <c r="JW171" s="2">
        <v>6.7873307010000001</v>
      </c>
      <c r="JX171" s="2"/>
      <c r="JY171" s="2">
        <v>8.2680487652999997</v>
      </c>
      <c r="JZ171" s="2"/>
      <c r="KA171" s="2"/>
      <c r="KB171" s="2"/>
      <c r="KC171" s="2"/>
      <c r="KD171" s="2"/>
      <c r="KE171" s="2"/>
      <c r="KH171">
        <v>-3.5272563510000001</v>
      </c>
      <c r="KJ171">
        <v>-41.645626790999998</v>
      </c>
      <c r="KP171">
        <v>5.6683901420999998</v>
      </c>
      <c r="KU171">
        <v>5.2269377381000002</v>
      </c>
      <c r="KV171">
        <v>6.7430306934999997</v>
      </c>
      <c r="KW171">
        <v>8.9123902790000002</v>
      </c>
      <c r="KY171">
        <v>38.624493246999997</v>
      </c>
      <c r="LE171">
        <v>20.747730434000001</v>
      </c>
      <c r="LF171">
        <v>2.7265589463</v>
      </c>
      <c r="LH171">
        <v>7.6660933942999998</v>
      </c>
      <c r="LJ171">
        <v>44.203985549000002</v>
      </c>
      <c r="LN171">
        <v>8.2908561638999991</v>
      </c>
      <c r="LP171">
        <v>9.2843259787000001</v>
      </c>
      <c r="LR171">
        <v>6.7226312638000003</v>
      </c>
      <c r="LS171">
        <v>-1.1685001599</v>
      </c>
      <c r="LV171">
        <v>5.8120629722999997</v>
      </c>
      <c r="LW171">
        <v>6.2120323487000002</v>
      </c>
      <c r="LX171">
        <v>7.5995941249000003</v>
      </c>
      <c r="MA171">
        <v>4.8003390891000004</v>
      </c>
      <c r="MD171">
        <v>-11.186413612000001</v>
      </c>
      <c r="ME171">
        <v>4.8913739915000001</v>
      </c>
      <c r="MF171">
        <v>3.4864085872000001</v>
      </c>
      <c r="MH171">
        <v>9.1063524116999996</v>
      </c>
      <c r="MJ171">
        <v>23.268234080999999</v>
      </c>
      <c r="MK171">
        <v>16.148487745000001</v>
      </c>
      <c r="MP171">
        <v>-0.96419379515000003</v>
      </c>
      <c r="MQ171">
        <v>6.5618765601</v>
      </c>
      <c r="MY171">
        <v>-2.1697951232000001</v>
      </c>
      <c r="MZ171">
        <v>7.6230099952000003</v>
      </c>
      <c r="NG171">
        <v>6.0674418467000004</v>
      </c>
      <c r="NJ171">
        <v>-2.5406701634000002</v>
      </c>
      <c r="NK171">
        <v>-131.83902311</v>
      </c>
      <c r="NN171">
        <v>32.450692476999997</v>
      </c>
      <c r="NR171">
        <v>3.1338729990999998</v>
      </c>
      <c r="NS171">
        <v>3.6078401922999999</v>
      </c>
      <c r="NU171">
        <v>0.79903046759999996</v>
      </c>
      <c r="NW171">
        <v>2.1827184071999999</v>
      </c>
      <c r="NX171">
        <v>-3.5131162954000001</v>
      </c>
      <c r="NY171">
        <v>9.6315718877999998</v>
      </c>
      <c r="OB171">
        <v>2.9688722196000001</v>
      </c>
      <c r="OC171">
        <v>13.261259589</v>
      </c>
      <c r="OE171">
        <v>9.2949956837999999</v>
      </c>
      <c r="OF171">
        <v>14.766222083000001</v>
      </c>
      <c r="OG171">
        <v>7.6277614617999996</v>
      </c>
      <c r="OH171">
        <v>-3.0832616288999999</v>
      </c>
      <c r="OK171">
        <v>3.3414628038999998</v>
      </c>
      <c r="OM171">
        <v>1.5862600576000001</v>
      </c>
      <c r="OO171">
        <v>10.916912697000001</v>
      </c>
      <c r="OQ171">
        <v>5.1433459761</v>
      </c>
      <c r="OR171">
        <v>11.545833921</v>
      </c>
      <c r="OS171">
        <v>150.70859071999999</v>
      </c>
      <c r="OU171">
        <v>8.4773385489000006</v>
      </c>
      <c r="OW171">
        <v>6.4845232922999999E-2</v>
      </c>
      <c r="OY171">
        <v>10.043336021</v>
      </c>
      <c r="PE171">
        <v>7.0182361218000002</v>
      </c>
      <c r="PH171">
        <v>4.1900548651999996</v>
      </c>
      <c r="PN171">
        <v>-14.437605373</v>
      </c>
      <c r="PO171">
        <v>8.3355032174999995</v>
      </c>
      <c r="PP171">
        <v>10.208120649</v>
      </c>
      <c r="PT171">
        <v>4.7536996463000003</v>
      </c>
      <c r="PX171">
        <v>5.1917956565000001</v>
      </c>
      <c r="QA171">
        <v>7.4444454487999998</v>
      </c>
      <c r="QF171">
        <v>5.3640995802999996</v>
      </c>
      <c r="QH171">
        <v>8.0074138672000004</v>
      </c>
      <c r="QI171">
        <v>6.1666705247999998</v>
      </c>
      <c r="QJ171">
        <v>-6.4266761596000004</v>
      </c>
      <c r="QK171">
        <v>6.3553186983999996</v>
      </c>
      <c r="QL171">
        <v>4.9807844955</v>
      </c>
      <c r="QN171">
        <v>6.3717176026000004</v>
      </c>
      <c r="QO171">
        <v>4.5950505752000002</v>
      </c>
      <c r="QQ171">
        <v>6.1391671096999998</v>
      </c>
      <c r="QS171">
        <v>7.0064957229000004</v>
      </c>
      <c r="QX171">
        <v>6.7420247185999997</v>
      </c>
      <c r="RE171">
        <v>4.5508330351000001</v>
      </c>
      <c r="RL171">
        <v>8.1703456213999992</v>
      </c>
      <c r="RN171">
        <v>13.772894872</v>
      </c>
      <c r="RO171">
        <v>8.6519937811999998</v>
      </c>
      <c r="RS171">
        <v>-10.667236443</v>
      </c>
      <c r="RT171">
        <v>6.6008779938000002</v>
      </c>
      <c r="RV171">
        <v>3.7217439414000002</v>
      </c>
      <c r="RX171">
        <v>-8.5395722178</v>
      </c>
      <c r="RY171">
        <v>10.477159538</v>
      </c>
      <c r="SA171">
        <v>8.9612048242999993</v>
      </c>
      <c r="SD171">
        <v>22.146707054</v>
      </c>
      <c r="SK171">
        <v>6.0533488450000004</v>
      </c>
      <c r="SO171">
        <v>8.4665505753999994</v>
      </c>
      <c r="SP171">
        <v>7.6609636658999998</v>
      </c>
      <c r="SR171">
        <v>6.6351993448000002</v>
      </c>
      <c r="SW171">
        <v>0.20217295809999999</v>
      </c>
      <c r="SX171">
        <v>8.9618978287999997</v>
      </c>
      <c r="TI171">
        <v>5.5058316877999998</v>
      </c>
      <c r="TJ171">
        <v>14.196714981</v>
      </c>
      <c r="TK171">
        <v>3.0948363791000002</v>
      </c>
      <c r="TN171">
        <v>4.9888661898000004</v>
      </c>
      <c r="TP171">
        <v>5.1766033864000001</v>
      </c>
      <c r="TQ171">
        <v>2.8106016272000001</v>
      </c>
      <c r="TR171">
        <v>8.6889838615000006</v>
      </c>
      <c r="TT171">
        <v>-6.2450517377999999</v>
      </c>
      <c r="TV171">
        <v>3.7643886493999998</v>
      </c>
      <c r="TY171">
        <v>5.2595236261</v>
      </c>
      <c r="TZ171">
        <v>4.3863683491999996</v>
      </c>
      <c r="UA171">
        <v>3.2947009634</v>
      </c>
      <c r="UB171">
        <v>59.185939705000003</v>
      </c>
      <c r="UD171">
        <v>-1.9895197185</v>
      </c>
      <c r="UE171">
        <v>11.679130300000001</v>
      </c>
      <c r="UG171">
        <v>4.4640132631</v>
      </c>
      <c r="UK171">
        <v>5.1612629552999998</v>
      </c>
      <c r="UL171">
        <v>3.7712801801000002</v>
      </c>
      <c r="UO171">
        <v>-3.5757507468999998</v>
      </c>
      <c r="UV171">
        <v>7.0756933495999998</v>
      </c>
      <c r="UW171">
        <v>3.9242193616000001</v>
      </c>
      <c r="UZ171">
        <v>9.9392743299999999</v>
      </c>
      <c r="VB171">
        <v>-94.397094588000002</v>
      </c>
      <c r="VE171">
        <v>9.5503420170000002</v>
      </c>
      <c r="VH171">
        <v>10.499700152000001</v>
      </c>
      <c r="VI171">
        <v>-17.826258676999998</v>
      </c>
      <c r="VJ171">
        <v>11.460696370999999</v>
      </c>
      <c r="VL171">
        <v>1.4401081081</v>
      </c>
      <c r="VN171">
        <v>5.5882071381999996</v>
      </c>
      <c r="VO171">
        <v>2.9684406834999999</v>
      </c>
      <c r="VP171">
        <v>8.8067637624999993</v>
      </c>
      <c r="VR171">
        <v>119.41571733000001</v>
      </c>
      <c r="VU171">
        <v>-5.8522259284000002</v>
      </c>
      <c r="VW171">
        <v>-0.23321591338</v>
      </c>
      <c r="VZ171">
        <v>-0.14120239299000001</v>
      </c>
      <c r="WA171">
        <v>3.0584239343999999</v>
      </c>
      <c r="WF171">
        <v>5.4968926667</v>
      </c>
      <c r="WG171">
        <v>4.7388914407999998</v>
      </c>
      <c r="WH171">
        <v>6.1310946997000002</v>
      </c>
      <c r="WI171">
        <v>3.5878050507000001</v>
      </c>
      <c r="WO171">
        <v>7.0214182876000004</v>
      </c>
      <c r="WP171">
        <v>3.5895438575999998</v>
      </c>
      <c r="WW171">
        <v>-69.002735176000002</v>
      </c>
      <c r="WX171">
        <v>1.585132682</v>
      </c>
      <c r="WY171">
        <v>6.1870450834000001</v>
      </c>
      <c r="XA171">
        <v>3.2210976492999999</v>
      </c>
      <c r="XF171">
        <v>6.0487858617999999</v>
      </c>
      <c r="XH171">
        <v>4.6308095287000004</v>
      </c>
      <c r="XP171">
        <v>3.1197060982</v>
      </c>
      <c r="XS171">
        <v>3.8192601789</v>
      </c>
      <c r="XV171">
        <v>12.084833014999999</v>
      </c>
      <c r="XX171">
        <v>4.0676570241999999</v>
      </c>
      <c r="XY171">
        <v>4.5487615111000004</v>
      </c>
      <c r="YE171">
        <v>-150.65013443999999</v>
      </c>
      <c r="YF171">
        <v>9.3661687582000006</v>
      </c>
      <c r="YG171">
        <v>5.4762805167000002</v>
      </c>
      <c r="YL171">
        <v>4.5289882075000003</v>
      </c>
      <c r="YQ171">
        <v>4.4173795312999999</v>
      </c>
      <c r="YT171">
        <v>-6.9855917235999998</v>
      </c>
      <c r="YV171">
        <v>6.9550285935999998</v>
      </c>
      <c r="YW171">
        <v>-1.0277500035</v>
      </c>
      <c r="YY171">
        <v>9.8200597965000007</v>
      </c>
      <c r="ZB171">
        <v>7.6886533030999997</v>
      </c>
      <c r="ZG171">
        <v>4.4751435000999997</v>
      </c>
      <c r="ZH171">
        <v>2.3085100028999999</v>
      </c>
      <c r="ZK171">
        <v>-41.458162422999997</v>
      </c>
      <c r="ZO171">
        <v>9.6573792985000004</v>
      </c>
      <c r="ZP171">
        <v>4.5116974746</v>
      </c>
      <c r="ZQ171">
        <v>6.2713784033</v>
      </c>
      <c r="ZV171">
        <v>5.9872607828</v>
      </c>
      <c r="AAC171">
        <v>-1.5505664772000001</v>
      </c>
      <c r="AAD171">
        <v>2.9767515864999998</v>
      </c>
      <c r="AAE171">
        <v>10.844323912</v>
      </c>
      <c r="AAK171">
        <v>6.2355777020999996</v>
      </c>
      <c r="AAO171">
        <v>5.3000348383000002</v>
      </c>
      <c r="AAQ171">
        <v>4.6859574589999999</v>
      </c>
      <c r="AAR171">
        <v>7.0768690086000001</v>
      </c>
      <c r="AAX171">
        <v>4.1380639215999997</v>
      </c>
      <c r="ABC171">
        <v>-3.1612760181000001</v>
      </c>
      <c r="ABE171">
        <v>0.60454846996</v>
      </c>
      <c r="ABQ171">
        <v>6.3998459059000004</v>
      </c>
      <c r="ABS171">
        <v>10.169124566000001</v>
      </c>
      <c r="ABT171">
        <v>8.8522879509999992</v>
      </c>
      <c r="ABX171">
        <v>8.3570271079000005</v>
      </c>
      <c r="ABY171">
        <v>-0.58135558628999995</v>
      </c>
      <c r="ACB171">
        <v>2.8371154876000002</v>
      </c>
      <c r="ACD171">
        <v>-32.556627159000001</v>
      </c>
      <c r="ACG171">
        <v>6.5882077531999998</v>
      </c>
      <c r="ACI171">
        <v>2973.1379787000001</v>
      </c>
      <c r="ACJ171">
        <v>3.4333621733999999</v>
      </c>
      <c r="ACV171">
        <v>4.8409964152000002</v>
      </c>
      <c r="ADI171">
        <v>12.844279815</v>
      </c>
      <c r="ADK171">
        <v>24.001227311000001</v>
      </c>
      <c r="ADN171">
        <v>3.6627489586999999</v>
      </c>
      <c r="ADQ171">
        <v>0.51737978430999998</v>
      </c>
      <c r="ADS171">
        <v>17.085804313000001</v>
      </c>
      <c r="ADT171">
        <v>12.941103804999999</v>
      </c>
      <c r="ADV171">
        <v>6.9143660708999999</v>
      </c>
      <c r="ADY171">
        <v>8.0016495870999993</v>
      </c>
      <c r="AEA171">
        <v>8.0441144766000008</v>
      </c>
      <c r="AEB171">
        <v>18.890470039</v>
      </c>
      <c r="AEE171">
        <v>4.9242780361999996</v>
      </c>
      <c r="AEF171">
        <v>7.2952084592000004</v>
      </c>
      <c r="AEI171">
        <v>11.195491835</v>
      </c>
      <c r="AEJ171">
        <v>2.8412832361000002</v>
      </c>
      <c r="AEK171">
        <v>5.6173022801999997</v>
      </c>
      <c r="AEN171">
        <v>7.4584715047000003</v>
      </c>
      <c r="AEP171">
        <v>4.2413410879000004</v>
      </c>
      <c r="AES171">
        <v>3.7104565481999998</v>
      </c>
      <c r="AET171">
        <v>6.8397197395999996</v>
      </c>
      <c r="AEY171">
        <v>10.846485202</v>
      </c>
      <c r="AEZ171">
        <v>4.3787755465</v>
      </c>
      <c r="AFD171">
        <v>10.534264609999999</v>
      </c>
      <c r="AFE171">
        <v>12.734674882</v>
      </c>
      <c r="AFG171">
        <v>5.6132668015</v>
      </c>
      <c r="AFH171">
        <v>-1.9589574654999999</v>
      </c>
      <c r="AFK171">
        <v>7.5500764144000003</v>
      </c>
      <c r="AFL171">
        <v>0.62838188499000003</v>
      </c>
      <c r="AFM171">
        <v>19.472806127999998</v>
      </c>
      <c r="AFQ171">
        <v>-11.931125292999999</v>
      </c>
      <c r="AFR171">
        <v>4.6461052736999999</v>
      </c>
      <c r="AFU171">
        <v>9.4836138948999995</v>
      </c>
      <c r="AFV171">
        <v>3.0313518000999999</v>
      </c>
      <c r="AFW171">
        <v>6.2672666867000002</v>
      </c>
      <c r="AGA171">
        <v>6.2906119692000004</v>
      </c>
      <c r="AGC171">
        <v>3.5687032146000002</v>
      </c>
    </row>
    <row r="172" spans="1:861" x14ac:dyDescent="0.3">
      <c r="A172" s="1">
        <v>45331</v>
      </c>
      <c r="B172" s="2">
        <v>7.5306447576000002</v>
      </c>
      <c r="C172" s="2">
        <v>9.7598171793000006</v>
      </c>
      <c r="D172" s="2"/>
      <c r="E172" s="2"/>
      <c r="F172" s="2"/>
      <c r="G172" s="2"/>
      <c r="H172" s="2"/>
      <c r="I172" s="2">
        <v>4.3731634360999996</v>
      </c>
      <c r="J172" s="2"/>
      <c r="K172" s="2"/>
      <c r="L172" s="2">
        <v>4.7767821676000004</v>
      </c>
      <c r="M172" s="2">
        <v>9.8417408099999992</v>
      </c>
      <c r="N172" s="2"/>
      <c r="O172" s="2"/>
      <c r="P172" s="2"/>
      <c r="Q172" s="2"/>
      <c r="R172" s="2"/>
      <c r="S172" s="2"/>
      <c r="T172" s="2">
        <v>16.448130009</v>
      </c>
      <c r="U172" s="2"/>
      <c r="V172" s="2"/>
      <c r="W172" s="2"/>
      <c r="X172" s="2"/>
      <c r="Y172" s="2"/>
      <c r="Z172" s="2"/>
      <c r="AA172" s="2"/>
      <c r="AB172" s="2"/>
      <c r="AC172" s="2"/>
      <c r="AD172" s="2">
        <v>3.5711942421999998</v>
      </c>
      <c r="AE172" s="2"/>
      <c r="AF172" s="2">
        <v>10.302404979</v>
      </c>
      <c r="AG172" s="2"/>
      <c r="AH172" s="2">
        <v>70.254739052000005</v>
      </c>
      <c r="AI172" s="2"/>
      <c r="AJ172" s="2"/>
      <c r="AK172" s="2"/>
      <c r="AL172" s="2"/>
      <c r="AM172" s="2">
        <v>14.144663817</v>
      </c>
      <c r="AN172" s="2">
        <v>2.3265899242999999</v>
      </c>
      <c r="AO172" s="2"/>
      <c r="AP172" s="2">
        <v>2.0049789297</v>
      </c>
      <c r="AQ172" s="2">
        <v>-3.6499736292999998</v>
      </c>
      <c r="AR172" s="2">
        <v>16.458292921000002</v>
      </c>
      <c r="AS172" s="2">
        <v>-9.7617122277000004</v>
      </c>
      <c r="AT172" s="2"/>
      <c r="AU172" s="2"/>
      <c r="AV172" s="2">
        <v>8.4253034072999995</v>
      </c>
      <c r="AW172" s="2"/>
      <c r="AX172" s="2"/>
      <c r="AY172" s="2"/>
      <c r="AZ172" s="2"/>
      <c r="BA172" s="2">
        <v>7.6722715357000002</v>
      </c>
      <c r="BB172" s="2">
        <v>5.6248777513999997</v>
      </c>
      <c r="BC172" s="2"/>
      <c r="BD172" s="2"/>
      <c r="BE172" s="2">
        <v>-1.9684939592999999</v>
      </c>
      <c r="BF172" s="2"/>
      <c r="BG172" s="2">
        <v>6.3752487170999999</v>
      </c>
      <c r="BH172" s="2"/>
      <c r="BI172" s="2"/>
      <c r="BJ172" s="2"/>
      <c r="BK172" s="2">
        <v>5.8524942582000001</v>
      </c>
      <c r="BL172" s="2"/>
      <c r="BM172" s="2"/>
      <c r="BN172" s="2"/>
      <c r="BO172" s="2"/>
      <c r="BP172" s="2"/>
      <c r="BQ172" s="2"/>
      <c r="BR172" s="2"/>
      <c r="BS172" s="2"/>
      <c r="BT172" s="2"/>
      <c r="BU172" s="2">
        <v>8.9961037614000006</v>
      </c>
      <c r="BV172" s="2">
        <v>13.104586423000001</v>
      </c>
      <c r="BW172" s="2"/>
      <c r="BX172" s="2"/>
      <c r="BY172" s="2"/>
      <c r="BZ172" s="2"/>
      <c r="CA172" s="2"/>
      <c r="CB172" s="2">
        <v>-2.0816220746999998</v>
      </c>
      <c r="CC172" s="2">
        <v>-17.088757907000002</v>
      </c>
      <c r="CD172" s="2">
        <v>6.2033403705000003</v>
      </c>
      <c r="CE172" s="2">
        <v>9.2224020366000001</v>
      </c>
      <c r="CF172" s="2"/>
      <c r="CG172" s="2">
        <v>-5.6348085721999999</v>
      </c>
      <c r="CH172" s="2">
        <v>6.6900175342999999</v>
      </c>
      <c r="CI172" s="2"/>
      <c r="CJ172" s="2">
        <v>11.410934772999999</v>
      </c>
      <c r="CK172" s="2">
        <v>2.3515476355999998</v>
      </c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>
        <v>-2.4528043051999999</v>
      </c>
      <c r="DD172" s="2">
        <v>2.6354656411000001</v>
      </c>
      <c r="DE172" s="2"/>
      <c r="DF172" s="2"/>
      <c r="DG172" s="2"/>
      <c r="DH172" s="2"/>
      <c r="DI172" s="2"/>
      <c r="DJ172" s="2"/>
      <c r="DK172" s="2">
        <v>3.6977181756999999</v>
      </c>
      <c r="DL172" s="2"/>
      <c r="DM172" s="2"/>
      <c r="DN172" s="2"/>
      <c r="DO172" s="2"/>
      <c r="DP172" s="2"/>
      <c r="DQ172" s="2"/>
      <c r="DR172" s="2"/>
      <c r="DS172" s="2"/>
      <c r="DT172" s="2">
        <v>-12.60684773</v>
      </c>
      <c r="DU172" s="2"/>
      <c r="DV172" s="2"/>
      <c r="DW172" s="2">
        <v>6.3181528294999998</v>
      </c>
      <c r="DX172" s="2"/>
      <c r="DY172" s="2"/>
      <c r="DZ172" s="2">
        <v>7.8992047186000001</v>
      </c>
      <c r="EA172" s="2"/>
      <c r="EB172" s="2"/>
      <c r="EC172" s="2">
        <v>3.8071631518000002</v>
      </c>
      <c r="ED172" s="2"/>
      <c r="EE172" s="2"/>
      <c r="EF172" s="2"/>
      <c r="EG172" s="2"/>
      <c r="EH172" s="2"/>
      <c r="EI172" s="2"/>
      <c r="EJ172" s="2"/>
      <c r="EK172" s="2"/>
      <c r="EL172" s="2">
        <v>16.638395851999999</v>
      </c>
      <c r="EM172" s="2"/>
      <c r="EN172" s="2"/>
      <c r="EO172" s="2"/>
      <c r="EP172" s="2">
        <v>4.4704188378999996</v>
      </c>
      <c r="EQ172" s="2"/>
      <c r="ER172" s="2"/>
      <c r="ES172" s="2"/>
      <c r="ET172" s="2">
        <v>10.326818328</v>
      </c>
      <c r="EU172" s="2"/>
      <c r="EV172" s="2">
        <v>15.155554083</v>
      </c>
      <c r="EW172" s="2"/>
      <c r="EX172" s="2"/>
      <c r="EY172" s="2"/>
      <c r="EZ172" s="2"/>
      <c r="FA172" s="2">
        <v>8.7197353533000008</v>
      </c>
      <c r="FB172" s="2">
        <v>3.5982155185</v>
      </c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>
        <v>10.285746404999999</v>
      </c>
      <c r="FS172" s="2">
        <v>4.2464498909000001</v>
      </c>
      <c r="FT172" s="2">
        <v>8.3045947775000002</v>
      </c>
      <c r="FU172" s="2"/>
      <c r="FV172" s="2"/>
      <c r="FW172" s="2"/>
      <c r="FX172" s="2">
        <v>7.3763601627000002</v>
      </c>
      <c r="FY172" s="2"/>
      <c r="FZ172" s="2"/>
      <c r="GA172" s="2">
        <v>-323.99221182000002</v>
      </c>
      <c r="GB172" s="2">
        <v>-17.159516024999999</v>
      </c>
      <c r="GC172" s="2"/>
      <c r="GD172" s="2"/>
      <c r="GE172" s="2"/>
      <c r="GF172" s="2"/>
      <c r="GG172" s="2">
        <v>6.7377571902</v>
      </c>
      <c r="GH172" s="2"/>
      <c r="GI172" s="2">
        <v>2.4987579439999998</v>
      </c>
      <c r="GJ172" s="2"/>
      <c r="GK172" s="2">
        <v>2.4573216342999999</v>
      </c>
      <c r="GL172" s="2">
        <v>10.286112964999999</v>
      </c>
      <c r="GM172" s="2"/>
      <c r="GN172" s="2"/>
      <c r="GO172" s="2"/>
      <c r="GP172" s="2">
        <v>4.2414854909999997</v>
      </c>
      <c r="GQ172" s="2"/>
      <c r="GR172" s="2"/>
      <c r="GS172" s="2"/>
      <c r="GT172" s="2"/>
      <c r="GU172" s="2">
        <v>-66.350365562999997</v>
      </c>
      <c r="GV172" s="2">
        <v>4.1428208719999997</v>
      </c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>
        <v>5.2695838615000001</v>
      </c>
      <c r="HI172" s="2"/>
      <c r="HJ172" s="2"/>
      <c r="HK172" s="2"/>
      <c r="HL172" s="2"/>
      <c r="HM172" s="2"/>
      <c r="HN172" s="2"/>
      <c r="HO172" s="2">
        <v>-9.1777750538999996</v>
      </c>
      <c r="HP172" s="2"/>
      <c r="HQ172" s="2"/>
      <c r="HR172" s="2"/>
      <c r="HS172" s="2">
        <v>5.0958467042000004</v>
      </c>
      <c r="HT172" s="2">
        <v>4.9263646022999996</v>
      </c>
      <c r="HU172" s="2"/>
      <c r="HV172" s="2">
        <v>8.1587910416000007</v>
      </c>
      <c r="HW172" s="2"/>
      <c r="HX172" s="2"/>
      <c r="HY172" s="2"/>
      <c r="HZ172" s="2">
        <v>5.6986778098000004</v>
      </c>
      <c r="IA172" s="2"/>
      <c r="IB172" s="2"/>
      <c r="IC172" s="2"/>
      <c r="ID172" s="2"/>
      <c r="IE172" s="2">
        <v>5.6458432752999999</v>
      </c>
      <c r="IF172" s="2"/>
      <c r="IG172" s="2"/>
      <c r="IH172" s="2"/>
      <c r="II172" s="2">
        <v>4.6552447102999999</v>
      </c>
      <c r="IJ172" s="2">
        <v>7.6175429479999996</v>
      </c>
      <c r="IK172" s="2"/>
      <c r="IL172" s="2"/>
      <c r="IM172" s="2"/>
      <c r="IN172" s="2">
        <v>6.8464960628</v>
      </c>
      <c r="IO172" s="2"/>
      <c r="IP172" s="2"/>
      <c r="IQ172" s="2">
        <v>6.5168369130999997</v>
      </c>
      <c r="IR172" s="2"/>
      <c r="IS172" s="2">
        <v>-4.9884562637999998</v>
      </c>
      <c r="IT172" s="2">
        <v>4.9374401976</v>
      </c>
      <c r="IU172" s="2"/>
      <c r="IV172" s="2"/>
      <c r="IW172" s="2"/>
      <c r="IX172" s="2"/>
      <c r="IY172" s="2"/>
      <c r="IZ172" s="2"/>
      <c r="JA172" s="2"/>
      <c r="JB172" s="2"/>
      <c r="JC172" s="2">
        <v>2.5626383079999999</v>
      </c>
      <c r="JD172" s="2"/>
      <c r="JE172" s="2">
        <v>4.7836086949999999</v>
      </c>
      <c r="JF172" s="2">
        <v>4.1763677963000001</v>
      </c>
      <c r="JG172" s="2"/>
      <c r="JH172" s="2">
        <v>8.3718270667999999</v>
      </c>
      <c r="JI172" s="2">
        <v>20.995151290999999</v>
      </c>
      <c r="JJ172" s="2">
        <v>9.8125916483999998</v>
      </c>
      <c r="JK172" s="2"/>
      <c r="JL172" s="2"/>
      <c r="JM172" s="2">
        <v>1.8553196756999999</v>
      </c>
      <c r="JN172" s="2"/>
      <c r="JO172" s="2">
        <v>6.4478952906</v>
      </c>
      <c r="JP172" s="2"/>
      <c r="JQ172" s="2"/>
      <c r="JR172" s="2">
        <v>5.1145170949000001</v>
      </c>
      <c r="JS172" s="2">
        <v>4.2735723970999997</v>
      </c>
      <c r="JT172" s="2">
        <v>3.8652560401999998</v>
      </c>
      <c r="JU172" s="2"/>
      <c r="JV172" s="2"/>
      <c r="JW172" s="2">
        <v>6.6939751845000002</v>
      </c>
      <c r="JX172" s="2"/>
      <c r="JY172" s="2">
        <v>8.3145015281999992</v>
      </c>
      <c r="JZ172" s="2"/>
      <c r="KA172" s="2"/>
      <c r="KB172" s="2"/>
      <c r="KC172" s="2"/>
      <c r="KD172" s="2"/>
      <c r="KE172" s="2"/>
      <c r="KH172">
        <v>-3.3938115617000002</v>
      </c>
      <c r="KJ172">
        <v>-41.645626790999998</v>
      </c>
      <c r="KP172">
        <v>5.6625621482000001</v>
      </c>
      <c r="KU172">
        <v>5.2269377381000002</v>
      </c>
      <c r="KV172">
        <v>6.8232411079000004</v>
      </c>
      <c r="KW172">
        <v>8.9636604248000005</v>
      </c>
      <c r="KY172">
        <v>38.624493246999997</v>
      </c>
      <c r="LE172">
        <v>20.747730434000001</v>
      </c>
      <c r="LF172">
        <v>2.6530862488000002</v>
      </c>
      <c r="LH172">
        <v>7.8386524567000002</v>
      </c>
      <c r="LJ172">
        <v>43.783660177000002</v>
      </c>
      <c r="LN172">
        <v>8.3373145824999995</v>
      </c>
      <c r="LP172">
        <v>9.3360464286999996</v>
      </c>
      <c r="LR172">
        <v>6.6845485867000001</v>
      </c>
      <c r="LS172">
        <v>-1.0469999201</v>
      </c>
      <c r="LV172">
        <v>5.8120629722999997</v>
      </c>
      <c r="LW172">
        <v>6.3114971708000001</v>
      </c>
      <c r="LX172">
        <v>7.5829690404000001</v>
      </c>
      <c r="MA172">
        <v>4.8003390891000004</v>
      </c>
      <c r="MD172">
        <v>-11.186413612000001</v>
      </c>
      <c r="ME172">
        <v>4.8968580516999998</v>
      </c>
      <c r="MF172">
        <v>3.4772593278000001</v>
      </c>
      <c r="MH172">
        <v>9.1194884935000005</v>
      </c>
      <c r="MJ172">
        <v>23.268234080999999</v>
      </c>
      <c r="MK172">
        <v>16.465284349000001</v>
      </c>
      <c r="MP172">
        <v>-0.96753756616999997</v>
      </c>
      <c r="MQ172">
        <v>6.5892793742000002</v>
      </c>
      <c r="MY172">
        <v>-2.1697951232000001</v>
      </c>
      <c r="MZ172">
        <v>7.6161597911000003</v>
      </c>
      <c r="NG172">
        <v>6.0840303234000004</v>
      </c>
      <c r="NJ172">
        <v>-2.5711223252000002</v>
      </c>
      <c r="NK172">
        <v>-132.37786427</v>
      </c>
      <c r="NN172">
        <v>32.450692476999997</v>
      </c>
      <c r="NR172">
        <v>3.0877022546999999</v>
      </c>
      <c r="NS172">
        <v>3.5960577310000001</v>
      </c>
      <c r="NU172">
        <v>0.73641344373999995</v>
      </c>
      <c r="NW172">
        <v>2.1810465426999999</v>
      </c>
      <c r="NX172">
        <v>-3.4266753853999998</v>
      </c>
      <c r="NY172">
        <v>9.6315718877999998</v>
      </c>
      <c r="OB172">
        <v>2.9628941117999998</v>
      </c>
      <c r="OC172">
        <v>13.455938973</v>
      </c>
      <c r="OE172">
        <v>9.5011560783999993</v>
      </c>
      <c r="OF172">
        <v>14.737321125999999</v>
      </c>
      <c r="OG172">
        <v>7.1149997457999996</v>
      </c>
      <c r="OH172">
        <v>-3.1264349470999999</v>
      </c>
      <c r="OK172">
        <v>3.3367193711000001</v>
      </c>
      <c r="OM172">
        <v>1.5862600576000001</v>
      </c>
      <c r="OO172">
        <v>11.024109006</v>
      </c>
      <c r="OQ172">
        <v>5.1598320979999999</v>
      </c>
      <c r="OR172">
        <v>11.561362829</v>
      </c>
      <c r="OS172">
        <v>150.70859071999999</v>
      </c>
      <c r="OU172">
        <v>8.4670252224000002</v>
      </c>
      <c r="OW172">
        <v>6.6768710509999996E-2</v>
      </c>
      <c r="OY172">
        <v>9.9882230807999992</v>
      </c>
      <c r="PE172">
        <v>6.9920633769</v>
      </c>
      <c r="PH172">
        <v>4.4832030641999996</v>
      </c>
      <c r="PN172">
        <v>-14.490564031</v>
      </c>
      <c r="PO172">
        <v>8.5571697148000005</v>
      </c>
      <c r="PP172">
        <v>10.093564634</v>
      </c>
      <c r="PT172">
        <v>4.7596967107000001</v>
      </c>
      <c r="PX172">
        <v>5.1629013507000003</v>
      </c>
      <c r="QA172">
        <v>7.4900473144999999</v>
      </c>
      <c r="QF172">
        <v>5.3074759914999996</v>
      </c>
      <c r="QH172">
        <v>7.9315235131000001</v>
      </c>
      <c r="QI172">
        <v>6.1041645993999998</v>
      </c>
      <c r="QJ172">
        <v>-6.4343482701000001</v>
      </c>
      <c r="QK172">
        <v>6.3553186983999996</v>
      </c>
      <c r="QL172">
        <v>4.9462053822999996</v>
      </c>
      <c r="QN172">
        <v>6.3717176026000004</v>
      </c>
      <c r="QO172">
        <v>4.4638162779000004</v>
      </c>
      <c r="QQ172">
        <v>6.1328433481999998</v>
      </c>
      <c r="QS172">
        <v>6.9728277018</v>
      </c>
      <c r="QX172">
        <v>6.7508661016999998</v>
      </c>
      <c r="RE172">
        <v>4.5508330351000001</v>
      </c>
      <c r="RL172">
        <v>8.1552703384999994</v>
      </c>
      <c r="RN172">
        <v>13.761527695</v>
      </c>
      <c r="RO172">
        <v>8.5514828614000002</v>
      </c>
      <c r="RS172">
        <v>-10.641690441</v>
      </c>
      <c r="RT172">
        <v>6.5383713872999998</v>
      </c>
      <c r="RV172">
        <v>3.4488462622</v>
      </c>
      <c r="RX172">
        <v>-8.4535601961999998</v>
      </c>
      <c r="RY172">
        <v>10.708099572</v>
      </c>
      <c r="SA172">
        <v>9.0878913805000003</v>
      </c>
      <c r="SD172">
        <v>22.231596151000002</v>
      </c>
      <c r="SK172">
        <v>6.0533488450000004</v>
      </c>
      <c r="SO172">
        <v>8.5768001328000008</v>
      </c>
      <c r="SP172">
        <v>7.6335711506999999</v>
      </c>
      <c r="SR172">
        <v>6.7442277196999996</v>
      </c>
      <c r="SW172">
        <v>0.33769447703</v>
      </c>
      <c r="SX172">
        <v>9.0619730656000002</v>
      </c>
      <c r="TI172">
        <v>5.5501416966999999</v>
      </c>
      <c r="TJ172">
        <v>14.196497339</v>
      </c>
      <c r="TK172">
        <v>3.0948363791000002</v>
      </c>
      <c r="TN172">
        <v>4.9433464646000003</v>
      </c>
      <c r="TP172">
        <v>5.1537049582999996</v>
      </c>
      <c r="TQ172">
        <v>2.6792516943</v>
      </c>
      <c r="TR172">
        <v>8.9149823373999997</v>
      </c>
      <c r="TT172">
        <v>-6.1885433801999996</v>
      </c>
      <c r="TV172">
        <v>3.7643886493999998</v>
      </c>
      <c r="TY172">
        <v>5.4461691166000001</v>
      </c>
      <c r="TZ172">
        <v>4.3638744577999997</v>
      </c>
      <c r="UA172">
        <v>3.2947009634</v>
      </c>
      <c r="UB172">
        <v>60.459615173000003</v>
      </c>
      <c r="UD172">
        <v>-2.0265409708000002</v>
      </c>
      <c r="UE172">
        <v>11.366881407999999</v>
      </c>
      <c r="UG172">
        <v>4.4640132631</v>
      </c>
      <c r="UK172">
        <v>5.1065629188999999</v>
      </c>
      <c r="UL172">
        <v>3.6855173306000002</v>
      </c>
      <c r="UO172">
        <v>-3.5928966865</v>
      </c>
      <c r="UV172">
        <v>7.3993396669999996</v>
      </c>
      <c r="UW172">
        <v>3.8863672244999998</v>
      </c>
      <c r="UZ172">
        <v>9.9233815085000003</v>
      </c>
      <c r="VB172">
        <v>-94.466990271</v>
      </c>
      <c r="VE172">
        <v>9.6104121468999999</v>
      </c>
      <c r="VH172">
        <v>10.24761202</v>
      </c>
      <c r="VI172">
        <v>-17.826536927999999</v>
      </c>
      <c r="VJ172">
        <v>11.345230488</v>
      </c>
      <c r="VL172">
        <v>1.434151594</v>
      </c>
      <c r="VN172">
        <v>5.5041043653999999</v>
      </c>
      <c r="VO172">
        <v>2.9166077330000002</v>
      </c>
      <c r="VP172">
        <v>8.8067637624999993</v>
      </c>
      <c r="VR172">
        <v>119.41571733000001</v>
      </c>
      <c r="VU172">
        <v>-5.854201486</v>
      </c>
      <c r="VW172">
        <v>-0.23467589802</v>
      </c>
      <c r="VZ172">
        <v>-0.13985196912</v>
      </c>
      <c r="WA172">
        <v>3.0321056954999999</v>
      </c>
      <c r="WF172">
        <v>5.3501237868000002</v>
      </c>
      <c r="WG172">
        <v>4.6441146675000002</v>
      </c>
      <c r="WH172">
        <v>6.1464521721000001</v>
      </c>
      <c r="WI172">
        <v>3.5478105952000001</v>
      </c>
      <c r="WO172">
        <v>6.8393499267999998</v>
      </c>
      <c r="WP172">
        <v>3.5895438575999998</v>
      </c>
      <c r="WW172">
        <v>-69.002735176000002</v>
      </c>
      <c r="WX172">
        <v>1.6173063954</v>
      </c>
      <c r="WY172">
        <v>6.1973459926999999</v>
      </c>
      <c r="XA172">
        <v>3.2086928809000002</v>
      </c>
      <c r="XF172">
        <v>5.9528772394000002</v>
      </c>
      <c r="XH172">
        <v>4.5992843184999996</v>
      </c>
      <c r="XP172">
        <v>3.0820214017000001</v>
      </c>
      <c r="XS172">
        <v>3.8028274116</v>
      </c>
      <c r="XV172">
        <v>12.229465171999999</v>
      </c>
      <c r="XX172">
        <v>4.0477135854000004</v>
      </c>
      <c r="XY172">
        <v>4.5002730062999996</v>
      </c>
      <c r="YE172">
        <v>-151.09124095000001</v>
      </c>
      <c r="YF172">
        <v>9.4587105576999999</v>
      </c>
      <c r="YG172">
        <v>5.4587152338999996</v>
      </c>
      <c r="YL172">
        <v>4.5454540020999996</v>
      </c>
      <c r="YQ172">
        <v>4.5445588572000002</v>
      </c>
      <c r="YT172">
        <v>-7.0399980662999999</v>
      </c>
      <c r="YV172">
        <v>6.8621153901999996</v>
      </c>
      <c r="YW172">
        <v>-1.029994479</v>
      </c>
      <c r="YY172">
        <v>9.9968168832999993</v>
      </c>
      <c r="ZB172">
        <v>7.7499978052999996</v>
      </c>
      <c r="ZG172">
        <v>4.5642245476000003</v>
      </c>
      <c r="ZH172">
        <v>2.3402867233000002</v>
      </c>
      <c r="ZK172">
        <v>-41.071531315000001</v>
      </c>
      <c r="ZO172">
        <v>9.6832812213999997</v>
      </c>
      <c r="ZP172">
        <v>4.5031698337000003</v>
      </c>
      <c r="ZQ172">
        <v>6.1777615301999997</v>
      </c>
      <c r="ZV172">
        <v>5.8901213290000003</v>
      </c>
      <c r="AAC172">
        <v>-1.5505664772000001</v>
      </c>
      <c r="AAD172">
        <v>2.9767515864999998</v>
      </c>
      <c r="AAE172">
        <v>10.940513517999999</v>
      </c>
      <c r="AAK172">
        <v>6.1953268436000002</v>
      </c>
      <c r="AAO172">
        <v>5.2845477233000002</v>
      </c>
      <c r="AAQ172">
        <v>4.7038903004000003</v>
      </c>
      <c r="AAR172">
        <v>7.1993206495999997</v>
      </c>
      <c r="AAX172">
        <v>4.1380639215999997</v>
      </c>
      <c r="ABC172">
        <v>-3.1561984841999999</v>
      </c>
      <c r="ABE172">
        <v>0.60454846996</v>
      </c>
      <c r="ABQ172">
        <v>6.3503503659999998</v>
      </c>
      <c r="ABS172">
        <v>10.20149924</v>
      </c>
      <c r="ABT172">
        <v>8.8409887058999992</v>
      </c>
      <c r="ABX172">
        <v>8.2864723365999993</v>
      </c>
      <c r="ABY172">
        <v>-0.59697016939000003</v>
      </c>
      <c r="ACB172">
        <v>2.7890515686000001</v>
      </c>
      <c r="ACD172">
        <v>-33.069889998999997</v>
      </c>
      <c r="ACG172">
        <v>6.5487838620999996</v>
      </c>
      <c r="ACI172">
        <v>2972.9239361999998</v>
      </c>
      <c r="ACJ172">
        <v>3.4333621733999999</v>
      </c>
      <c r="ACV172">
        <v>4.8394452319000001</v>
      </c>
      <c r="ADI172">
        <v>13.40295291</v>
      </c>
      <c r="ADK172">
        <v>24.289735945</v>
      </c>
      <c r="ADN172">
        <v>3.6525219334000001</v>
      </c>
      <c r="ADQ172">
        <v>0.49599693380999998</v>
      </c>
      <c r="ADS172">
        <v>17.687464264999999</v>
      </c>
      <c r="ADT172">
        <v>13.095088153000001</v>
      </c>
      <c r="ADV172">
        <v>6.8068106370999999</v>
      </c>
      <c r="ADY172">
        <v>8.0016495870999993</v>
      </c>
      <c r="AEA172">
        <v>8.0441144766000008</v>
      </c>
      <c r="AEB172">
        <v>18.880463233</v>
      </c>
      <c r="AEE172">
        <v>4.8496432377999996</v>
      </c>
      <c r="AEF172">
        <v>7.4005186598000003</v>
      </c>
      <c r="AEI172">
        <v>11.233885121</v>
      </c>
      <c r="AEJ172">
        <v>2.8332691630000002</v>
      </c>
      <c r="AEK172">
        <v>5.5268680995999997</v>
      </c>
      <c r="AEN172">
        <v>7.4055469570000003</v>
      </c>
      <c r="AEP172">
        <v>4.2258647727999996</v>
      </c>
      <c r="AES172">
        <v>3.6995164425999998</v>
      </c>
      <c r="AET172">
        <v>6.7986260969999996</v>
      </c>
      <c r="AEY172">
        <v>10.846485202</v>
      </c>
      <c r="AEZ172">
        <v>4.4737888107000003</v>
      </c>
      <c r="AFD172">
        <v>10.144971871999999</v>
      </c>
      <c r="AFE172">
        <v>12.762831515</v>
      </c>
      <c r="AFG172">
        <v>5.5454799603999998</v>
      </c>
      <c r="AFH172">
        <v>-1.9435706585000001</v>
      </c>
      <c r="AFK172">
        <v>7.6307443390999996</v>
      </c>
      <c r="AFL172">
        <v>0.59824182135000004</v>
      </c>
      <c r="AFM172">
        <v>19.218376190000001</v>
      </c>
      <c r="AFQ172">
        <v>-11.928444906999999</v>
      </c>
      <c r="AFR172">
        <v>4.7330490738000002</v>
      </c>
      <c r="AFU172">
        <v>9.3815287966999996</v>
      </c>
      <c r="AFV172">
        <v>2.9762193426999999</v>
      </c>
      <c r="AFW172">
        <v>6.3450790809999997</v>
      </c>
      <c r="AGA172">
        <v>6.2429642321000003</v>
      </c>
      <c r="AGC172">
        <v>3.6230750581</v>
      </c>
    </row>
    <row r="173" spans="1:861" x14ac:dyDescent="0.3">
      <c r="A173" s="1">
        <v>45334</v>
      </c>
      <c r="B173" s="2">
        <v>7.5306447576000002</v>
      </c>
      <c r="C173" s="2">
        <v>9.7598171793000006</v>
      </c>
      <c r="D173" s="2"/>
      <c r="E173" s="2"/>
      <c r="F173" s="2"/>
      <c r="G173" s="2"/>
      <c r="H173" s="2"/>
      <c r="I173" s="2">
        <v>4.3731634360999996</v>
      </c>
      <c r="J173" s="2"/>
      <c r="K173" s="2"/>
      <c r="L173" s="2">
        <v>4.7767821676000004</v>
      </c>
      <c r="M173" s="2">
        <v>9.8417408099999992</v>
      </c>
      <c r="N173" s="2"/>
      <c r="O173" s="2"/>
      <c r="P173" s="2"/>
      <c r="Q173" s="2"/>
      <c r="R173" s="2"/>
      <c r="S173" s="2"/>
      <c r="T173" s="2">
        <v>16.448130009</v>
      </c>
      <c r="U173" s="2"/>
      <c r="V173" s="2"/>
      <c r="W173" s="2"/>
      <c r="X173" s="2"/>
      <c r="Y173" s="2"/>
      <c r="Z173" s="2"/>
      <c r="AA173" s="2"/>
      <c r="AB173" s="2"/>
      <c r="AC173" s="2"/>
      <c r="AD173" s="2">
        <v>3.5711942421999998</v>
      </c>
      <c r="AE173" s="2"/>
      <c r="AF173" s="2">
        <v>10.302404979</v>
      </c>
      <c r="AG173" s="2"/>
      <c r="AH173" s="2">
        <v>70.254739052000005</v>
      </c>
      <c r="AI173" s="2"/>
      <c r="AJ173" s="2"/>
      <c r="AK173" s="2"/>
      <c r="AL173" s="2"/>
      <c r="AM173" s="2">
        <v>14.144663817</v>
      </c>
      <c r="AN173" s="2">
        <v>2.3265899242999999</v>
      </c>
      <c r="AO173" s="2"/>
      <c r="AP173" s="2">
        <v>2.0049789297</v>
      </c>
      <c r="AQ173" s="2">
        <v>-3.6499736292999998</v>
      </c>
      <c r="AR173" s="2">
        <v>16.458292921000002</v>
      </c>
      <c r="AS173" s="2">
        <v>-9.7617122277000004</v>
      </c>
      <c r="AT173" s="2"/>
      <c r="AU173" s="2"/>
      <c r="AV173" s="2">
        <v>8.4253034072999995</v>
      </c>
      <c r="AW173" s="2"/>
      <c r="AX173" s="2"/>
      <c r="AY173" s="2"/>
      <c r="AZ173" s="2"/>
      <c r="BA173" s="2">
        <v>7.6722715357000002</v>
      </c>
      <c r="BB173" s="2">
        <v>5.6248777513999997</v>
      </c>
      <c r="BC173" s="2"/>
      <c r="BD173" s="2"/>
      <c r="BE173" s="2">
        <v>-1.9684939592999999</v>
      </c>
      <c r="BF173" s="2"/>
      <c r="BG173" s="2">
        <v>6.3752487170999999</v>
      </c>
      <c r="BH173" s="2"/>
      <c r="BI173" s="2"/>
      <c r="BJ173" s="2"/>
      <c r="BK173" s="2">
        <v>5.8524942582000001</v>
      </c>
      <c r="BL173" s="2"/>
      <c r="BM173" s="2"/>
      <c r="BN173" s="2"/>
      <c r="BO173" s="2"/>
      <c r="BP173" s="2"/>
      <c r="BQ173" s="2"/>
      <c r="BR173" s="2"/>
      <c r="BS173" s="2"/>
      <c r="BT173" s="2"/>
      <c r="BU173" s="2">
        <v>8.9961037614000006</v>
      </c>
      <c r="BV173" s="2">
        <v>13.104586423000001</v>
      </c>
      <c r="BW173" s="2"/>
      <c r="BX173" s="2"/>
      <c r="BY173" s="2"/>
      <c r="BZ173" s="2"/>
      <c r="CA173" s="2"/>
      <c r="CB173" s="2">
        <v>-2.0816220746999998</v>
      </c>
      <c r="CC173" s="2">
        <v>-17.088757907000002</v>
      </c>
      <c r="CD173" s="2">
        <v>6.2033403705000003</v>
      </c>
      <c r="CE173" s="2">
        <v>9.2224020366000001</v>
      </c>
      <c r="CF173" s="2"/>
      <c r="CG173" s="2">
        <v>-5.6348085721999999</v>
      </c>
      <c r="CH173" s="2">
        <v>6.6900175342999999</v>
      </c>
      <c r="CI173" s="2"/>
      <c r="CJ173" s="2">
        <v>11.410934772999999</v>
      </c>
      <c r="CK173" s="2">
        <v>2.3515476355999998</v>
      </c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>
        <v>-2.4528043051999999</v>
      </c>
      <c r="DD173" s="2">
        <v>2.6354656411000001</v>
      </c>
      <c r="DE173" s="2"/>
      <c r="DF173" s="2"/>
      <c r="DG173" s="2"/>
      <c r="DH173" s="2"/>
      <c r="DI173" s="2"/>
      <c r="DJ173" s="2"/>
      <c r="DK173" s="2">
        <v>3.6977181756999999</v>
      </c>
      <c r="DL173" s="2"/>
      <c r="DM173" s="2"/>
      <c r="DN173" s="2"/>
      <c r="DO173" s="2"/>
      <c r="DP173" s="2"/>
      <c r="DQ173" s="2"/>
      <c r="DR173" s="2"/>
      <c r="DS173" s="2"/>
      <c r="DT173" s="2">
        <v>-12.60684773</v>
      </c>
      <c r="DU173" s="2"/>
      <c r="DV173" s="2"/>
      <c r="DW173" s="2">
        <v>6.3181528294999998</v>
      </c>
      <c r="DX173" s="2"/>
      <c r="DY173" s="2"/>
      <c r="DZ173" s="2">
        <v>7.8992047186000001</v>
      </c>
      <c r="EA173" s="2"/>
      <c r="EB173" s="2"/>
      <c r="EC173" s="2">
        <v>3.8071631518000002</v>
      </c>
      <c r="ED173" s="2"/>
      <c r="EE173" s="2"/>
      <c r="EF173" s="2"/>
      <c r="EG173" s="2"/>
      <c r="EH173" s="2"/>
      <c r="EI173" s="2"/>
      <c r="EJ173" s="2"/>
      <c r="EK173" s="2"/>
      <c r="EL173" s="2">
        <v>16.638395851999999</v>
      </c>
      <c r="EM173" s="2"/>
      <c r="EN173" s="2"/>
      <c r="EO173" s="2"/>
      <c r="EP173" s="2">
        <v>4.4704188378999996</v>
      </c>
      <c r="EQ173" s="2"/>
      <c r="ER173" s="2"/>
      <c r="ES173" s="2"/>
      <c r="ET173" s="2">
        <v>10.326818328</v>
      </c>
      <c r="EU173" s="2"/>
      <c r="EV173" s="2">
        <v>15.155554083</v>
      </c>
      <c r="EW173" s="2"/>
      <c r="EX173" s="2"/>
      <c r="EY173" s="2"/>
      <c r="EZ173" s="2"/>
      <c r="FA173" s="2">
        <v>8.7197353533000008</v>
      </c>
      <c r="FB173" s="2">
        <v>3.5982155185</v>
      </c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>
        <v>10.285746404999999</v>
      </c>
      <c r="FS173" s="2">
        <v>4.2464498909000001</v>
      </c>
      <c r="FT173" s="2">
        <v>8.3045947775000002</v>
      </c>
      <c r="FU173" s="2"/>
      <c r="FV173" s="2"/>
      <c r="FW173" s="2"/>
      <c r="FX173" s="2">
        <v>7.3763601627000002</v>
      </c>
      <c r="FY173" s="2"/>
      <c r="FZ173" s="2"/>
      <c r="GA173" s="2">
        <v>-323.99221182000002</v>
      </c>
      <c r="GB173" s="2">
        <v>-17.159516024999999</v>
      </c>
      <c r="GC173" s="2"/>
      <c r="GD173" s="2"/>
      <c r="GE173" s="2"/>
      <c r="GF173" s="2"/>
      <c r="GG173" s="2">
        <v>6.7377571902</v>
      </c>
      <c r="GH173" s="2"/>
      <c r="GI173" s="2">
        <v>2.4987579439999998</v>
      </c>
      <c r="GJ173" s="2"/>
      <c r="GK173" s="2">
        <v>2.4573216342999999</v>
      </c>
      <c r="GL173" s="2">
        <v>10.286112964999999</v>
      </c>
      <c r="GM173" s="2"/>
      <c r="GN173" s="2"/>
      <c r="GO173" s="2"/>
      <c r="GP173" s="2">
        <v>4.2414854909999997</v>
      </c>
      <c r="GQ173" s="2"/>
      <c r="GR173" s="2"/>
      <c r="GS173" s="2"/>
      <c r="GT173" s="2"/>
      <c r="GU173" s="2">
        <v>-66.350365562999997</v>
      </c>
      <c r="GV173" s="2">
        <v>4.1428208719999997</v>
      </c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>
        <v>5.2695838615000001</v>
      </c>
      <c r="HI173" s="2"/>
      <c r="HJ173" s="2"/>
      <c r="HK173" s="2"/>
      <c r="HL173" s="2"/>
      <c r="HM173" s="2"/>
      <c r="HN173" s="2"/>
      <c r="HO173" s="2">
        <v>-9.1777750538999996</v>
      </c>
      <c r="HP173" s="2"/>
      <c r="HQ173" s="2"/>
      <c r="HR173" s="2"/>
      <c r="HS173" s="2">
        <v>5.0958467042000004</v>
      </c>
      <c r="HT173" s="2">
        <v>4.9263646022999996</v>
      </c>
      <c r="HU173" s="2"/>
      <c r="HV173" s="2">
        <v>8.1587910416000007</v>
      </c>
      <c r="HW173" s="2"/>
      <c r="HX173" s="2"/>
      <c r="HY173" s="2"/>
      <c r="HZ173" s="2">
        <v>5.6986778098000004</v>
      </c>
      <c r="IA173" s="2"/>
      <c r="IB173" s="2"/>
      <c r="IC173" s="2"/>
      <c r="ID173" s="2"/>
      <c r="IE173" s="2">
        <v>5.6458432752999999</v>
      </c>
      <c r="IF173" s="2"/>
      <c r="IG173" s="2"/>
      <c r="IH173" s="2"/>
      <c r="II173" s="2">
        <v>4.6552447102999999</v>
      </c>
      <c r="IJ173" s="2">
        <v>7.6175429479999996</v>
      </c>
      <c r="IK173" s="2"/>
      <c r="IL173" s="2"/>
      <c r="IM173" s="2"/>
      <c r="IN173" s="2">
        <v>6.8464960628</v>
      </c>
      <c r="IO173" s="2"/>
      <c r="IP173" s="2"/>
      <c r="IQ173" s="2">
        <v>6.5168369130999997</v>
      </c>
      <c r="IR173" s="2"/>
      <c r="IS173" s="2">
        <v>-4.9884562637999998</v>
      </c>
      <c r="IT173" s="2">
        <v>4.9374401976</v>
      </c>
      <c r="IU173" s="2"/>
      <c r="IV173" s="2"/>
      <c r="IW173" s="2"/>
      <c r="IX173" s="2"/>
      <c r="IY173" s="2"/>
      <c r="IZ173" s="2"/>
      <c r="JA173" s="2"/>
      <c r="JB173" s="2"/>
      <c r="JC173" s="2">
        <v>2.5626383079999999</v>
      </c>
      <c r="JD173" s="2"/>
      <c r="JE173" s="2">
        <v>4.7836086949999999</v>
      </c>
      <c r="JF173" s="2">
        <v>4.1763677963000001</v>
      </c>
      <c r="JG173" s="2"/>
      <c r="JH173" s="2">
        <v>8.3718270667999999</v>
      </c>
      <c r="JI173" s="2">
        <v>20.995151290999999</v>
      </c>
      <c r="JJ173" s="2">
        <v>9.8125916483999998</v>
      </c>
      <c r="JK173" s="2"/>
      <c r="JL173" s="2"/>
      <c r="JM173" s="2">
        <v>1.8553196756999999</v>
      </c>
      <c r="JN173" s="2"/>
      <c r="JO173" s="2">
        <v>6.4478952906</v>
      </c>
      <c r="JP173" s="2"/>
      <c r="JQ173" s="2"/>
      <c r="JR173" s="2">
        <v>5.1145170949000001</v>
      </c>
      <c r="JS173" s="2">
        <v>4.2735723970999997</v>
      </c>
      <c r="JT173" s="2">
        <v>3.8652560401999998</v>
      </c>
      <c r="JU173" s="2"/>
      <c r="JV173" s="2"/>
      <c r="JW173" s="2">
        <v>6.6939751845000002</v>
      </c>
      <c r="JX173" s="2"/>
      <c r="JY173" s="2">
        <v>8.3145015281999992</v>
      </c>
      <c r="JZ173" s="2"/>
      <c r="KA173" s="2"/>
      <c r="KB173" s="2"/>
      <c r="KC173" s="2"/>
      <c r="KD173" s="2"/>
      <c r="KE173" s="2"/>
      <c r="KH173">
        <v>-3.3938115617000002</v>
      </c>
      <c r="KJ173">
        <v>-41.645626790999998</v>
      </c>
      <c r="KP173">
        <v>5.6625621482000001</v>
      </c>
      <c r="KU173">
        <v>5.2269377381000002</v>
      </c>
      <c r="KV173">
        <v>6.8232411079000004</v>
      </c>
      <c r="KW173">
        <v>8.9636604248000005</v>
      </c>
      <c r="KY173">
        <v>38.624493246999997</v>
      </c>
      <c r="LE173">
        <v>20.747730434000001</v>
      </c>
      <c r="LF173">
        <v>2.6530862488000002</v>
      </c>
      <c r="LH173">
        <v>7.8386524567000002</v>
      </c>
      <c r="LJ173">
        <v>43.783660177000002</v>
      </c>
      <c r="LN173">
        <v>8.3373145824999995</v>
      </c>
      <c r="LP173">
        <v>9.3360464286999996</v>
      </c>
      <c r="LR173">
        <v>6.6845485867000001</v>
      </c>
      <c r="LS173">
        <v>-1.0469999201</v>
      </c>
      <c r="LV173">
        <v>5.8120629722999997</v>
      </c>
      <c r="LW173">
        <v>6.3114971708000001</v>
      </c>
      <c r="LX173">
        <v>7.5829690404000001</v>
      </c>
      <c r="MA173">
        <v>4.8003390891000004</v>
      </c>
      <c r="MD173">
        <v>-11.186413612000001</v>
      </c>
      <c r="ME173">
        <v>4.8968580516999998</v>
      </c>
      <c r="MF173">
        <v>3.4772593278000001</v>
      </c>
      <c r="MH173">
        <v>9.1194884935000005</v>
      </c>
      <c r="MJ173">
        <v>23.268234080999999</v>
      </c>
      <c r="MK173">
        <v>16.465284349000001</v>
      </c>
      <c r="MP173">
        <v>-0.96753756616999997</v>
      </c>
      <c r="MQ173">
        <v>6.5892793742000002</v>
      </c>
      <c r="MY173">
        <v>-2.1697951232000001</v>
      </c>
      <c r="MZ173">
        <v>7.6161597911000003</v>
      </c>
      <c r="NG173">
        <v>6.0840303234000004</v>
      </c>
      <c r="NJ173">
        <v>-2.5711223252000002</v>
      </c>
      <c r="NK173">
        <v>-132.37786427</v>
      </c>
      <c r="NN173">
        <v>32.450692476999997</v>
      </c>
      <c r="NR173">
        <v>3.0877022546999999</v>
      </c>
      <c r="NS173">
        <v>3.5960577310000001</v>
      </c>
      <c r="NU173">
        <v>0.73641344373999995</v>
      </c>
      <c r="NW173">
        <v>2.1810465426999999</v>
      </c>
      <c r="NX173">
        <v>-3.4266753853999998</v>
      </c>
      <c r="NY173">
        <v>9.6315718877999998</v>
      </c>
      <c r="OB173">
        <v>2.9628941117999998</v>
      </c>
      <c r="OC173">
        <v>13.455938973</v>
      </c>
      <c r="OE173">
        <v>9.5011560783999993</v>
      </c>
      <c r="OF173">
        <v>14.737321125999999</v>
      </c>
      <c r="OG173">
        <v>7.1149997457999996</v>
      </c>
      <c r="OH173">
        <v>-3.1264349470999999</v>
      </c>
      <c r="OK173">
        <v>3.3367193711000001</v>
      </c>
      <c r="OM173">
        <v>1.5862600576000001</v>
      </c>
      <c r="OO173">
        <v>11.024109006</v>
      </c>
      <c r="OQ173">
        <v>5.1598320979999999</v>
      </c>
      <c r="OR173">
        <v>11.561362829</v>
      </c>
      <c r="OS173">
        <v>150.70859071999999</v>
      </c>
      <c r="OU173">
        <v>8.4670252224000002</v>
      </c>
      <c r="OW173">
        <v>6.6768710509999996E-2</v>
      </c>
      <c r="OY173">
        <v>9.9882230807999992</v>
      </c>
      <c r="PE173">
        <v>6.9920633769</v>
      </c>
      <c r="PH173">
        <v>4.4832030641999996</v>
      </c>
      <c r="PN173">
        <v>-14.490564031</v>
      </c>
      <c r="PO173">
        <v>8.5571697148000005</v>
      </c>
      <c r="PP173">
        <v>10.093564634</v>
      </c>
      <c r="PT173">
        <v>4.7596967107000001</v>
      </c>
      <c r="PX173">
        <v>5.1629013507000003</v>
      </c>
      <c r="QA173">
        <v>7.4900473144999999</v>
      </c>
      <c r="QF173">
        <v>5.3074759914999996</v>
      </c>
      <c r="QH173">
        <v>7.9315235131000001</v>
      </c>
      <c r="QI173">
        <v>6.1041645993999998</v>
      </c>
      <c r="QJ173">
        <v>-6.4343482701000001</v>
      </c>
      <c r="QK173">
        <v>6.3553186983999996</v>
      </c>
      <c r="QL173">
        <v>4.9462053822999996</v>
      </c>
      <c r="QN173">
        <v>6.3717176026000004</v>
      </c>
      <c r="QO173">
        <v>4.4638162779000004</v>
      </c>
      <c r="QQ173">
        <v>6.1328433481999998</v>
      </c>
      <c r="QS173">
        <v>6.9728277018</v>
      </c>
      <c r="QX173">
        <v>6.7508661016999998</v>
      </c>
      <c r="RE173">
        <v>4.5508330351000001</v>
      </c>
      <c r="RL173">
        <v>8.1552703384999994</v>
      </c>
      <c r="RN173">
        <v>13.497193741</v>
      </c>
      <c r="RO173">
        <v>8.5514828614000002</v>
      </c>
      <c r="RS173">
        <v>-10.641690441</v>
      </c>
      <c r="RT173">
        <v>6.5383713872999998</v>
      </c>
      <c r="RV173">
        <v>3.4488462622</v>
      </c>
      <c r="RX173">
        <v>-8.4535601961999998</v>
      </c>
      <c r="RY173">
        <v>10.708099572</v>
      </c>
      <c r="SA173">
        <v>9.0878913805000003</v>
      </c>
      <c r="SD173">
        <v>22.231596151000002</v>
      </c>
      <c r="SK173">
        <v>6.0533488450000004</v>
      </c>
      <c r="SO173">
        <v>8.5768001328000008</v>
      </c>
      <c r="SP173">
        <v>7.6335711506999999</v>
      </c>
      <c r="SR173">
        <v>6.7442277196999996</v>
      </c>
      <c r="SW173">
        <v>0.33769447703</v>
      </c>
      <c r="SX173">
        <v>9.0619730656000002</v>
      </c>
      <c r="TI173">
        <v>5.5501416966999999</v>
      </c>
      <c r="TJ173">
        <v>14.196497339</v>
      </c>
      <c r="TK173">
        <v>3.0948363791000002</v>
      </c>
      <c r="TN173">
        <v>4.9433464646000003</v>
      </c>
      <c r="TP173">
        <v>5.1537049582999996</v>
      </c>
      <c r="TQ173">
        <v>2.6792516943</v>
      </c>
      <c r="TR173">
        <v>8.9149823373999997</v>
      </c>
      <c r="TT173">
        <v>-6.1885433801999996</v>
      </c>
      <c r="TV173">
        <v>3.7643886493999998</v>
      </c>
      <c r="TY173">
        <v>5.4461691166000001</v>
      </c>
      <c r="TZ173">
        <v>4.3638744577999997</v>
      </c>
      <c r="UA173">
        <v>3.2947009634</v>
      </c>
      <c r="UB173">
        <v>60.459615173000003</v>
      </c>
      <c r="UD173">
        <v>-2.0265409708000002</v>
      </c>
      <c r="UE173">
        <v>11.366881407999999</v>
      </c>
      <c r="UG173">
        <v>4.4640132631</v>
      </c>
      <c r="UK173">
        <v>5.1065629188999999</v>
      </c>
      <c r="UL173">
        <v>3.6855173306000002</v>
      </c>
      <c r="UO173">
        <v>-3.5928966865</v>
      </c>
      <c r="UV173">
        <v>7.3993396669999996</v>
      </c>
      <c r="UW173">
        <v>3.8863672244999998</v>
      </c>
      <c r="UZ173">
        <v>9.9233815085000003</v>
      </c>
      <c r="VB173">
        <v>-94.466990271</v>
      </c>
      <c r="VE173">
        <v>9.6104121468999999</v>
      </c>
      <c r="VH173">
        <v>10.24761202</v>
      </c>
      <c r="VI173">
        <v>-17.826536927999999</v>
      </c>
      <c r="VJ173">
        <v>11.345230488</v>
      </c>
      <c r="VL173">
        <v>1.434151594</v>
      </c>
      <c r="VN173">
        <v>5.5041043653999999</v>
      </c>
      <c r="VO173">
        <v>2.9166077330000002</v>
      </c>
      <c r="VP173">
        <v>8.8067637624999993</v>
      </c>
      <c r="VR173">
        <v>119.41571733000001</v>
      </c>
      <c r="VU173">
        <v>-5.854201486</v>
      </c>
      <c r="VW173">
        <v>-0.23467589802</v>
      </c>
      <c r="VZ173">
        <v>-0.13985196912</v>
      </c>
      <c r="WA173">
        <v>3.0321056954999999</v>
      </c>
      <c r="WF173">
        <v>5.3501237868000002</v>
      </c>
      <c r="WG173">
        <v>4.6441146675000002</v>
      </c>
      <c r="WH173">
        <v>6.1464521721000001</v>
      </c>
      <c r="WI173">
        <v>3.5478105952000001</v>
      </c>
      <c r="WO173">
        <v>6.8393499267999998</v>
      </c>
      <c r="WP173">
        <v>3.5895438575999998</v>
      </c>
      <c r="WW173">
        <v>-69.002735176000002</v>
      </c>
      <c r="WX173">
        <v>1.6173063954</v>
      </c>
      <c r="WY173">
        <v>6.1973459926999999</v>
      </c>
      <c r="XA173">
        <v>3.2086928809000002</v>
      </c>
      <c r="XF173">
        <v>5.9528772394000002</v>
      </c>
      <c r="XH173">
        <v>4.5992843184999996</v>
      </c>
      <c r="XP173">
        <v>3.0820214017000001</v>
      </c>
      <c r="XS173">
        <v>3.8028274116</v>
      </c>
      <c r="XV173">
        <v>12.229465171999999</v>
      </c>
      <c r="XX173">
        <v>4.0477135854000004</v>
      </c>
      <c r="XY173">
        <v>4.5002730062999996</v>
      </c>
      <c r="YE173">
        <v>-151.09124095000001</v>
      </c>
      <c r="YF173">
        <v>9.4587105576999999</v>
      </c>
      <c r="YG173">
        <v>5.4587152338999996</v>
      </c>
      <c r="YL173">
        <v>4.5454540020999996</v>
      </c>
      <c r="YQ173">
        <v>4.5445588572000002</v>
      </c>
      <c r="YT173">
        <v>-7.0399980662999999</v>
      </c>
      <c r="YV173">
        <v>6.8621153901999996</v>
      </c>
      <c r="YW173">
        <v>-1.029994479</v>
      </c>
      <c r="YY173">
        <v>9.9968168832999993</v>
      </c>
      <c r="ZB173">
        <v>7.7499978052999996</v>
      </c>
      <c r="ZG173">
        <v>4.5642245476000003</v>
      </c>
      <c r="ZH173">
        <v>2.3402867233000002</v>
      </c>
      <c r="ZK173">
        <v>-41.071531315000001</v>
      </c>
      <c r="ZO173">
        <v>9.6832812213999997</v>
      </c>
      <c r="ZP173">
        <v>4.5031698337000003</v>
      </c>
      <c r="ZQ173">
        <v>6.1777615301999997</v>
      </c>
      <c r="ZV173">
        <v>5.8901213290000003</v>
      </c>
      <c r="AAC173">
        <v>-1.5505664772000001</v>
      </c>
      <c r="AAD173">
        <v>2.9767515864999998</v>
      </c>
      <c r="AAE173">
        <v>10.940513517999999</v>
      </c>
      <c r="AAK173">
        <v>6.1953268436000002</v>
      </c>
      <c r="AAO173">
        <v>5.2845477233000002</v>
      </c>
      <c r="AAQ173">
        <v>4.7038903004000003</v>
      </c>
      <c r="AAR173">
        <v>7.1993206495999997</v>
      </c>
      <c r="AAX173">
        <v>4.1380639215999997</v>
      </c>
      <c r="ABC173">
        <v>-3.1561984841999999</v>
      </c>
      <c r="ABE173">
        <v>0.60454846996</v>
      </c>
      <c r="ABQ173">
        <v>6.3503503659999998</v>
      </c>
      <c r="ABS173">
        <v>10.20149924</v>
      </c>
      <c r="ABT173">
        <v>8.8409887058999992</v>
      </c>
      <c r="ABX173">
        <v>8.2864723365999993</v>
      </c>
      <c r="ABY173">
        <v>-0.59697016939000003</v>
      </c>
      <c r="ACB173">
        <v>2.7890515686000001</v>
      </c>
      <c r="ACD173">
        <v>-33.069889998999997</v>
      </c>
      <c r="ACG173">
        <v>6.5487838620999996</v>
      </c>
      <c r="ACI173">
        <v>2972.9239361999998</v>
      </c>
      <c r="ACJ173">
        <v>3.4333621733999999</v>
      </c>
      <c r="ACV173">
        <v>4.8394452319000001</v>
      </c>
      <c r="ADI173">
        <v>13.40295291</v>
      </c>
      <c r="ADK173">
        <v>24.289735945</v>
      </c>
      <c r="ADN173">
        <v>3.6525219334000001</v>
      </c>
      <c r="ADQ173">
        <v>0.49599693380999998</v>
      </c>
      <c r="ADS173">
        <v>17.687464264999999</v>
      </c>
      <c r="ADT173">
        <v>13.095088153000001</v>
      </c>
      <c r="ADV173">
        <v>6.8068106370999999</v>
      </c>
      <c r="ADY173">
        <v>8.0016495870999993</v>
      </c>
      <c r="AEA173">
        <v>8.0441144766000008</v>
      </c>
      <c r="AEB173">
        <v>18.880463233</v>
      </c>
      <c r="AEE173">
        <v>4.8496432377999996</v>
      </c>
      <c r="AEF173">
        <v>7.4005186598000003</v>
      </c>
      <c r="AEI173">
        <v>11.233885121</v>
      </c>
      <c r="AEJ173">
        <v>2.8332691630000002</v>
      </c>
      <c r="AEK173">
        <v>5.5268680995999997</v>
      </c>
      <c r="AEN173">
        <v>7.4055469570000003</v>
      </c>
      <c r="AEP173">
        <v>4.2258647727999996</v>
      </c>
      <c r="AES173">
        <v>3.6995164425999998</v>
      </c>
      <c r="AET173">
        <v>6.7986260969999996</v>
      </c>
      <c r="AEY173">
        <v>10.846485202</v>
      </c>
      <c r="AEZ173">
        <v>4.4737888107000003</v>
      </c>
      <c r="AFD173">
        <v>10.144971871999999</v>
      </c>
      <c r="AFE173">
        <v>12.762831515</v>
      </c>
      <c r="AFG173">
        <v>5.5454799603999998</v>
      </c>
      <c r="AFH173">
        <v>-1.9435706585000001</v>
      </c>
      <c r="AFK173">
        <v>7.6307443390999996</v>
      </c>
      <c r="AFL173">
        <v>0.59824182135000004</v>
      </c>
      <c r="AFM173">
        <v>19.218376190000001</v>
      </c>
      <c r="AFQ173">
        <v>-11.928444906999999</v>
      </c>
      <c r="AFR173">
        <v>4.7330490738000002</v>
      </c>
      <c r="AFU173">
        <v>9.3815287967999996</v>
      </c>
      <c r="AFV173">
        <v>2.9762193426999999</v>
      </c>
      <c r="AFW173">
        <v>6.3450790809999997</v>
      </c>
      <c r="AGA173">
        <v>6.2429642321000003</v>
      </c>
      <c r="AGC173">
        <v>3.6230750581</v>
      </c>
    </row>
    <row r="174" spans="1:861" x14ac:dyDescent="0.3">
      <c r="A174" s="1">
        <v>45335</v>
      </c>
      <c r="B174" s="2">
        <v>7.5306447576000002</v>
      </c>
      <c r="C174" s="2">
        <v>9.7598171793000006</v>
      </c>
      <c r="D174" s="2"/>
      <c r="E174" s="2"/>
      <c r="F174" s="2"/>
      <c r="G174" s="2"/>
      <c r="H174" s="2"/>
      <c r="I174" s="2">
        <v>4.3731634360999996</v>
      </c>
      <c r="J174" s="2"/>
      <c r="K174" s="2"/>
      <c r="L174" s="2">
        <v>4.7767821676000004</v>
      </c>
      <c r="M174" s="2">
        <v>9.8417408099999992</v>
      </c>
      <c r="N174" s="2"/>
      <c r="O174" s="2"/>
      <c r="P174" s="2"/>
      <c r="Q174" s="2"/>
      <c r="R174" s="2"/>
      <c r="S174" s="2"/>
      <c r="T174" s="2">
        <v>16.448130009</v>
      </c>
      <c r="U174" s="2"/>
      <c r="V174" s="2"/>
      <c r="W174" s="2"/>
      <c r="X174" s="2"/>
      <c r="Y174" s="2"/>
      <c r="Z174" s="2"/>
      <c r="AA174" s="2"/>
      <c r="AB174" s="2"/>
      <c r="AC174" s="2"/>
      <c r="AD174" s="2">
        <v>3.5711942421999998</v>
      </c>
      <c r="AE174" s="2"/>
      <c r="AF174" s="2">
        <v>10.302404979</v>
      </c>
      <c r="AG174" s="2"/>
      <c r="AH174" s="2">
        <v>70.254739052000005</v>
      </c>
      <c r="AI174" s="2"/>
      <c r="AJ174" s="2"/>
      <c r="AK174" s="2"/>
      <c r="AL174" s="2"/>
      <c r="AM174" s="2">
        <v>14.144663817</v>
      </c>
      <c r="AN174" s="2">
        <v>2.3265899242999999</v>
      </c>
      <c r="AO174" s="2"/>
      <c r="AP174" s="2">
        <v>2.0049789297</v>
      </c>
      <c r="AQ174" s="2">
        <v>-3.6499736292999998</v>
      </c>
      <c r="AR174" s="2">
        <v>16.458292921000002</v>
      </c>
      <c r="AS174" s="2">
        <v>-9.7617122277000004</v>
      </c>
      <c r="AT174" s="2"/>
      <c r="AU174" s="2"/>
      <c r="AV174" s="2">
        <v>8.4253034072999995</v>
      </c>
      <c r="AW174" s="2"/>
      <c r="AX174" s="2"/>
      <c r="AY174" s="2"/>
      <c r="AZ174" s="2"/>
      <c r="BA174" s="2">
        <v>7.6722715357000002</v>
      </c>
      <c r="BB174" s="2">
        <v>5.6248777513999997</v>
      </c>
      <c r="BC174" s="2"/>
      <c r="BD174" s="2"/>
      <c r="BE174" s="2">
        <v>-1.9684939592999999</v>
      </c>
      <c r="BF174" s="2"/>
      <c r="BG174" s="2">
        <v>6.3752487170999999</v>
      </c>
      <c r="BH174" s="2"/>
      <c r="BI174" s="2"/>
      <c r="BJ174" s="2"/>
      <c r="BK174" s="2">
        <v>5.8524942582000001</v>
      </c>
      <c r="BL174" s="2"/>
      <c r="BM174" s="2"/>
      <c r="BN174" s="2"/>
      <c r="BO174" s="2"/>
      <c r="BP174" s="2"/>
      <c r="BQ174" s="2"/>
      <c r="BR174" s="2"/>
      <c r="BS174" s="2"/>
      <c r="BT174" s="2"/>
      <c r="BU174" s="2">
        <v>8.9961037614000006</v>
      </c>
      <c r="BV174" s="2">
        <v>13.104586423000001</v>
      </c>
      <c r="BW174" s="2"/>
      <c r="BX174" s="2"/>
      <c r="BY174" s="2"/>
      <c r="BZ174" s="2"/>
      <c r="CA174" s="2"/>
      <c r="CB174" s="2">
        <v>-2.0816220746999998</v>
      </c>
      <c r="CC174" s="2">
        <v>-17.088757907000002</v>
      </c>
      <c r="CD174" s="2">
        <v>6.2033403705000003</v>
      </c>
      <c r="CE174" s="2">
        <v>9.2224020366000001</v>
      </c>
      <c r="CF174" s="2"/>
      <c r="CG174" s="2">
        <v>-5.6348085721999999</v>
      </c>
      <c r="CH174" s="2">
        <v>6.6900175342999999</v>
      </c>
      <c r="CI174" s="2"/>
      <c r="CJ174" s="2">
        <v>11.410934772999999</v>
      </c>
      <c r="CK174" s="2">
        <v>2.3515476355999998</v>
      </c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>
        <v>-2.4528043051999999</v>
      </c>
      <c r="DD174" s="2">
        <v>2.6354656411000001</v>
      </c>
      <c r="DE174" s="2"/>
      <c r="DF174" s="2"/>
      <c r="DG174" s="2"/>
      <c r="DH174" s="2"/>
      <c r="DI174" s="2"/>
      <c r="DJ174" s="2"/>
      <c r="DK174" s="2">
        <v>3.6977181756999999</v>
      </c>
      <c r="DL174" s="2"/>
      <c r="DM174" s="2"/>
      <c r="DN174" s="2"/>
      <c r="DO174" s="2"/>
      <c r="DP174" s="2"/>
      <c r="DQ174" s="2"/>
      <c r="DR174" s="2"/>
      <c r="DS174" s="2"/>
      <c r="DT174" s="2">
        <v>-12.60684773</v>
      </c>
      <c r="DU174" s="2"/>
      <c r="DV174" s="2"/>
      <c r="DW174" s="2">
        <v>6.3181528294999998</v>
      </c>
      <c r="DX174" s="2"/>
      <c r="DY174" s="2"/>
      <c r="DZ174" s="2">
        <v>7.8992047186000001</v>
      </c>
      <c r="EA174" s="2"/>
      <c r="EB174" s="2"/>
      <c r="EC174" s="2">
        <v>3.8071631518000002</v>
      </c>
      <c r="ED174" s="2"/>
      <c r="EE174" s="2"/>
      <c r="EF174" s="2"/>
      <c r="EG174" s="2"/>
      <c r="EH174" s="2"/>
      <c r="EI174" s="2"/>
      <c r="EJ174" s="2"/>
      <c r="EK174" s="2"/>
      <c r="EL174" s="2">
        <v>16.638395851999999</v>
      </c>
      <c r="EM174" s="2"/>
      <c r="EN174" s="2"/>
      <c r="EO174" s="2"/>
      <c r="EP174" s="2">
        <v>4.4704188378999996</v>
      </c>
      <c r="EQ174" s="2"/>
      <c r="ER174" s="2"/>
      <c r="ES174" s="2"/>
      <c r="ET174" s="2">
        <v>10.326818328</v>
      </c>
      <c r="EU174" s="2"/>
      <c r="EV174" s="2">
        <v>15.155554083</v>
      </c>
      <c r="EW174" s="2"/>
      <c r="EX174" s="2"/>
      <c r="EY174" s="2"/>
      <c r="EZ174" s="2"/>
      <c r="FA174" s="2">
        <v>8.7197353533000008</v>
      </c>
      <c r="FB174" s="2">
        <v>3.5982155185</v>
      </c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>
        <v>10.285746404999999</v>
      </c>
      <c r="FS174" s="2">
        <v>4.2464498909000001</v>
      </c>
      <c r="FT174" s="2">
        <v>8.3045947775000002</v>
      </c>
      <c r="FU174" s="2"/>
      <c r="FV174" s="2"/>
      <c r="FW174" s="2"/>
      <c r="FX174" s="2">
        <v>7.3763601627000002</v>
      </c>
      <c r="FY174" s="2"/>
      <c r="FZ174" s="2"/>
      <c r="GA174" s="2">
        <v>-323.99221182000002</v>
      </c>
      <c r="GB174" s="2">
        <v>-17.159516024999999</v>
      </c>
      <c r="GC174" s="2"/>
      <c r="GD174" s="2"/>
      <c r="GE174" s="2"/>
      <c r="GF174" s="2"/>
      <c r="GG174" s="2">
        <v>6.7377571902</v>
      </c>
      <c r="GH174" s="2"/>
      <c r="GI174" s="2">
        <v>2.4987579439999998</v>
      </c>
      <c r="GJ174" s="2"/>
      <c r="GK174" s="2">
        <v>2.4573216342999999</v>
      </c>
      <c r="GL174" s="2">
        <v>10.286112964999999</v>
      </c>
      <c r="GM174" s="2"/>
      <c r="GN174" s="2"/>
      <c r="GO174" s="2"/>
      <c r="GP174" s="2">
        <v>4.2414854909999997</v>
      </c>
      <c r="GQ174" s="2"/>
      <c r="GR174" s="2"/>
      <c r="GS174" s="2"/>
      <c r="GT174" s="2"/>
      <c r="GU174" s="2">
        <v>-66.350365562999997</v>
      </c>
      <c r="GV174" s="2">
        <v>4.1428208719999997</v>
      </c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>
        <v>5.2695838615000001</v>
      </c>
      <c r="HI174" s="2"/>
      <c r="HJ174" s="2"/>
      <c r="HK174" s="2"/>
      <c r="HL174" s="2"/>
      <c r="HM174" s="2"/>
      <c r="HN174" s="2"/>
      <c r="HO174" s="2">
        <v>-9.1777750538999996</v>
      </c>
      <c r="HP174" s="2"/>
      <c r="HQ174" s="2"/>
      <c r="HR174" s="2"/>
      <c r="HS174" s="2">
        <v>5.0958467042000004</v>
      </c>
      <c r="HT174" s="2">
        <v>4.9263646022999996</v>
      </c>
      <c r="HU174" s="2"/>
      <c r="HV174" s="2">
        <v>8.1587910416000007</v>
      </c>
      <c r="HW174" s="2"/>
      <c r="HX174" s="2"/>
      <c r="HY174" s="2"/>
      <c r="HZ174" s="2">
        <v>5.6986778098000004</v>
      </c>
      <c r="IA174" s="2"/>
      <c r="IB174" s="2"/>
      <c r="IC174" s="2"/>
      <c r="ID174" s="2"/>
      <c r="IE174" s="2">
        <v>5.6458432752999999</v>
      </c>
      <c r="IF174" s="2"/>
      <c r="IG174" s="2"/>
      <c r="IH174" s="2"/>
      <c r="II174" s="2">
        <v>4.6552447102999999</v>
      </c>
      <c r="IJ174" s="2">
        <v>7.6175429479999996</v>
      </c>
      <c r="IK174" s="2"/>
      <c r="IL174" s="2"/>
      <c r="IM174" s="2"/>
      <c r="IN174" s="2">
        <v>6.8464960628</v>
      </c>
      <c r="IO174" s="2"/>
      <c r="IP174" s="2"/>
      <c r="IQ174" s="2">
        <v>6.5168369130999997</v>
      </c>
      <c r="IR174" s="2"/>
      <c r="IS174" s="2">
        <v>-4.9884562637999998</v>
      </c>
      <c r="IT174" s="2">
        <v>4.9374401976</v>
      </c>
      <c r="IU174" s="2"/>
      <c r="IV174" s="2"/>
      <c r="IW174" s="2"/>
      <c r="IX174" s="2"/>
      <c r="IY174" s="2"/>
      <c r="IZ174" s="2"/>
      <c r="JA174" s="2"/>
      <c r="JB174" s="2"/>
      <c r="JC174" s="2">
        <v>2.5626383079999999</v>
      </c>
      <c r="JD174" s="2"/>
      <c r="JE174" s="2">
        <v>4.7836086949999999</v>
      </c>
      <c r="JF174" s="2">
        <v>4.1763677963000001</v>
      </c>
      <c r="JG174" s="2"/>
      <c r="JH174" s="2">
        <v>8.3718270667999999</v>
      </c>
      <c r="JI174" s="2">
        <v>20.995151290999999</v>
      </c>
      <c r="JJ174" s="2">
        <v>9.8125916483999998</v>
      </c>
      <c r="JK174" s="2"/>
      <c r="JL174" s="2"/>
      <c r="JM174" s="2">
        <v>1.8553196756999999</v>
      </c>
      <c r="JN174" s="2"/>
      <c r="JO174" s="2">
        <v>6.4478952906</v>
      </c>
      <c r="JP174" s="2"/>
      <c r="JQ174" s="2"/>
      <c r="JR174" s="2">
        <v>5.1145170949000001</v>
      </c>
      <c r="JS174" s="2">
        <v>4.2735723970999997</v>
      </c>
      <c r="JT174" s="2">
        <v>3.8652560401999998</v>
      </c>
      <c r="JU174" s="2"/>
      <c r="JV174" s="2"/>
      <c r="JW174" s="2">
        <v>6.6939751845000002</v>
      </c>
      <c r="JX174" s="2"/>
      <c r="JY174" s="2">
        <v>8.3145015281999992</v>
      </c>
      <c r="JZ174" s="2"/>
      <c r="KA174" s="2"/>
      <c r="KB174" s="2"/>
      <c r="KC174" s="2"/>
      <c r="KD174" s="2"/>
      <c r="KE174" s="2"/>
      <c r="KH174">
        <v>-3.3938115617000002</v>
      </c>
      <c r="KJ174">
        <v>-41.645626790999998</v>
      </c>
      <c r="KP174">
        <v>5.6625621482000001</v>
      </c>
      <c r="KU174">
        <v>5.2269377381000002</v>
      </c>
      <c r="KV174">
        <v>6.8232411079000004</v>
      </c>
      <c r="KW174">
        <v>8.9636604248000005</v>
      </c>
      <c r="KY174">
        <v>38.624493246999997</v>
      </c>
      <c r="LE174">
        <v>20.747730434000001</v>
      </c>
      <c r="LF174">
        <v>2.6530862488000002</v>
      </c>
      <c r="LH174">
        <v>7.8386524567000002</v>
      </c>
      <c r="LJ174">
        <v>43.783660177000002</v>
      </c>
      <c r="LN174">
        <v>8.3373145824999995</v>
      </c>
      <c r="LP174">
        <v>9.3360464286999996</v>
      </c>
      <c r="LR174">
        <v>6.6845485867000001</v>
      </c>
      <c r="LS174">
        <v>-1.0469999201</v>
      </c>
      <c r="LV174">
        <v>5.8120629722999997</v>
      </c>
      <c r="LW174">
        <v>6.3114971708000001</v>
      </c>
      <c r="LX174">
        <v>7.5829690404000001</v>
      </c>
      <c r="MA174">
        <v>4.8003390891000004</v>
      </c>
      <c r="MD174">
        <v>-11.186413612000001</v>
      </c>
      <c r="ME174">
        <v>4.8968580516999998</v>
      </c>
      <c r="MF174">
        <v>3.4772593278000001</v>
      </c>
      <c r="MH174">
        <v>9.1194884935000005</v>
      </c>
      <c r="MJ174">
        <v>23.268234080999999</v>
      </c>
      <c r="MK174">
        <v>16.465284349000001</v>
      </c>
      <c r="MP174">
        <v>-0.96753756616999997</v>
      </c>
      <c r="MQ174">
        <v>6.5892793742000002</v>
      </c>
      <c r="MY174">
        <v>-2.1697951232000001</v>
      </c>
      <c r="MZ174">
        <v>7.6161597911000003</v>
      </c>
      <c r="NG174">
        <v>6.0840303234000004</v>
      </c>
      <c r="NJ174">
        <v>-2.5711223252000002</v>
      </c>
      <c r="NK174">
        <v>-132.37786427</v>
      </c>
      <c r="NN174">
        <v>32.450692476999997</v>
      </c>
      <c r="NR174">
        <v>3.0877022546999999</v>
      </c>
      <c r="NS174">
        <v>3.5960577310000001</v>
      </c>
      <c r="NU174">
        <v>0.73641344373999995</v>
      </c>
      <c r="NW174">
        <v>2.1810465426999999</v>
      </c>
      <c r="NX174">
        <v>-3.4266753853999998</v>
      </c>
      <c r="NY174">
        <v>9.6315718877999998</v>
      </c>
      <c r="OB174">
        <v>2.9628941117999998</v>
      </c>
      <c r="OC174">
        <v>13.455938973</v>
      </c>
      <c r="OE174">
        <v>9.5011560783999993</v>
      </c>
      <c r="OF174">
        <v>14.737321125999999</v>
      </c>
      <c r="OG174">
        <v>7.1149997457999996</v>
      </c>
      <c r="OH174">
        <v>-3.1264349470999999</v>
      </c>
      <c r="OK174">
        <v>3.3367193711000001</v>
      </c>
      <c r="OM174">
        <v>1.5862600576000001</v>
      </c>
      <c r="OO174">
        <v>11.024109006</v>
      </c>
      <c r="OQ174">
        <v>5.1598320979999999</v>
      </c>
      <c r="OR174">
        <v>11.561362829</v>
      </c>
      <c r="OS174">
        <v>150.70859071999999</v>
      </c>
      <c r="OU174">
        <v>8.4670252224000002</v>
      </c>
      <c r="OW174">
        <v>6.6768710509999996E-2</v>
      </c>
      <c r="OY174">
        <v>9.9882230807999992</v>
      </c>
      <c r="PE174">
        <v>6.9920633769</v>
      </c>
      <c r="PH174">
        <v>4.4832030641999996</v>
      </c>
      <c r="PN174">
        <v>-14.490564031</v>
      </c>
      <c r="PO174">
        <v>8.5571697148000005</v>
      </c>
      <c r="PP174">
        <v>10.093564634</v>
      </c>
      <c r="PT174">
        <v>4.7596967107000001</v>
      </c>
      <c r="PX174">
        <v>5.1629013507000003</v>
      </c>
      <c r="QA174">
        <v>7.4900473144999999</v>
      </c>
      <c r="QF174">
        <v>5.3074759914999996</v>
      </c>
      <c r="QH174">
        <v>7.9315235131000001</v>
      </c>
      <c r="QI174">
        <v>6.1041645993999998</v>
      </c>
      <c r="QJ174">
        <v>-6.4343482701000001</v>
      </c>
      <c r="QK174">
        <v>6.3553186983999996</v>
      </c>
      <c r="QL174">
        <v>4.9462053822999996</v>
      </c>
      <c r="QN174">
        <v>6.3717176026000004</v>
      </c>
      <c r="QO174">
        <v>4.4638162779000004</v>
      </c>
      <c r="QQ174">
        <v>6.1328433481999998</v>
      </c>
      <c r="QS174">
        <v>6.9728277018</v>
      </c>
      <c r="QX174">
        <v>6.7508661016999998</v>
      </c>
      <c r="RE174">
        <v>4.5508330351000001</v>
      </c>
      <c r="RL174">
        <v>8.1552703384999994</v>
      </c>
      <c r="RN174">
        <v>13.497193741</v>
      </c>
      <c r="RO174">
        <v>8.5514828614000002</v>
      </c>
      <c r="RS174">
        <v>-10.641690441</v>
      </c>
      <c r="RT174">
        <v>6.5383713872999998</v>
      </c>
      <c r="RV174">
        <v>3.4488462622</v>
      </c>
      <c r="RX174">
        <v>-8.4535601961999998</v>
      </c>
      <c r="RY174">
        <v>10.708099572</v>
      </c>
      <c r="SA174">
        <v>9.0878913805000003</v>
      </c>
      <c r="SD174">
        <v>22.231596151000002</v>
      </c>
      <c r="SK174">
        <v>6.0533488450000004</v>
      </c>
      <c r="SO174">
        <v>8.5768001328000008</v>
      </c>
      <c r="SP174">
        <v>7.6335711506999999</v>
      </c>
      <c r="SR174">
        <v>6.7442277196999996</v>
      </c>
      <c r="SW174">
        <v>0.33769447703</v>
      </c>
      <c r="SX174">
        <v>9.0619730656000002</v>
      </c>
      <c r="TI174">
        <v>5.5501416966999999</v>
      </c>
      <c r="TJ174">
        <v>14.196497339</v>
      </c>
      <c r="TK174">
        <v>3.0948363791000002</v>
      </c>
      <c r="TN174">
        <v>4.9433464646000003</v>
      </c>
      <c r="TP174">
        <v>5.1537049582999996</v>
      </c>
      <c r="TQ174">
        <v>2.6792516943</v>
      </c>
      <c r="TR174">
        <v>8.9149823373999997</v>
      </c>
      <c r="TT174">
        <v>-6.1885433801999996</v>
      </c>
      <c r="TV174">
        <v>3.7643886493999998</v>
      </c>
      <c r="TY174">
        <v>5.4461691166000001</v>
      </c>
      <c r="TZ174">
        <v>4.3638744577999997</v>
      </c>
      <c r="UA174">
        <v>3.2947009634</v>
      </c>
      <c r="UB174">
        <v>60.459615173000003</v>
      </c>
      <c r="UD174">
        <v>-2.0265409708000002</v>
      </c>
      <c r="UE174">
        <v>11.366881407999999</v>
      </c>
      <c r="UG174">
        <v>4.4640132631</v>
      </c>
      <c r="UK174">
        <v>5.1065629188999999</v>
      </c>
      <c r="UL174">
        <v>3.6855173306000002</v>
      </c>
      <c r="UO174">
        <v>-3.5928966865</v>
      </c>
      <c r="UV174">
        <v>7.3993396669999996</v>
      </c>
      <c r="UW174">
        <v>3.8863672244999998</v>
      </c>
      <c r="UZ174">
        <v>9.9233815085000003</v>
      </c>
      <c r="VB174">
        <v>-94.466990271</v>
      </c>
      <c r="VE174">
        <v>9.6104121468999999</v>
      </c>
      <c r="VH174">
        <v>10.24761202</v>
      </c>
      <c r="VI174">
        <v>-17.826536927999999</v>
      </c>
      <c r="VJ174">
        <v>11.345230488</v>
      </c>
      <c r="VL174">
        <v>1.434151594</v>
      </c>
      <c r="VN174">
        <v>5.5041043653999999</v>
      </c>
      <c r="VO174">
        <v>2.9166077330000002</v>
      </c>
      <c r="VP174">
        <v>8.8067637624999993</v>
      </c>
      <c r="VR174">
        <v>119.41571733000001</v>
      </c>
      <c r="VU174">
        <v>-5.854201486</v>
      </c>
      <c r="VW174">
        <v>-0.23467589802</v>
      </c>
      <c r="VZ174">
        <v>-0.13985196912</v>
      </c>
      <c r="WA174">
        <v>3.0321056954999999</v>
      </c>
      <c r="WF174">
        <v>5.3501237868000002</v>
      </c>
      <c r="WG174">
        <v>4.6441146675000002</v>
      </c>
      <c r="WH174">
        <v>6.1464521721000001</v>
      </c>
      <c r="WI174">
        <v>3.5478105952000001</v>
      </c>
      <c r="WO174">
        <v>6.8393499267999998</v>
      </c>
      <c r="WP174">
        <v>3.5895438575999998</v>
      </c>
      <c r="WW174">
        <v>-69.002735176000002</v>
      </c>
      <c r="WX174">
        <v>1.6173063954</v>
      </c>
      <c r="WY174">
        <v>6.1973459926999999</v>
      </c>
      <c r="XA174">
        <v>3.2086928809000002</v>
      </c>
      <c r="XF174">
        <v>5.9528772394000002</v>
      </c>
      <c r="XH174">
        <v>4.5992843184999996</v>
      </c>
      <c r="XP174">
        <v>3.0820214017000001</v>
      </c>
      <c r="XS174">
        <v>3.8028274116</v>
      </c>
      <c r="XV174">
        <v>12.229465171999999</v>
      </c>
      <c r="XX174">
        <v>4.0477135854000004</v>
      </c>
      <c r="XY174">
        <v>4.5002730062999996</v>
      </c>
      <c r="YE174">
        <v>-151.09124095000001</v>
      </c>
      <c r="YF174">
        <v>9.4587105576999999</v>
      </c>
      <c r="YG174">
        <v>5.4587152338999996</v>
      </c>
      <c r="YL174">
        <v>4.5454540020999996</v>
      </c>
      <c r="YQ174">
        <v>4.5445588572000002</v>
      </c>
      <c r="YT174">
        <v>-7.0399980662999999</v>
      </c>
      <c r="YV174">
        <v>6.8621153901999996</v>
      </c>
      <c r="YW174">
        <v>-1.029994479</v>
      </c>
      <c r="YY174">
        <v>9.9968168832999993</v>
      </c>
      <c r="ZB174">
        <v>7.7499978052999996</v>
      </c>
      <c r="ZG174">
        <v>4.5642245476000003</v>
      </c>
      <c r="ZH174">
        <v>2.3402867233000002</v>
      </c>
      <c r="ZK174">
        <v>-41.071531315000001</v>
      </c>
      <c r="ZO174">
        <v>9.6832812213999997</v>
      </c>
      <c r="ZP174">
        <v>4.5031698337000003</v>
      </c>
      <c r="ZQ174">
        <v>6.1777615301999997</v>
      </c>
      <c r="ZV174">
        <v>5.8901213290000003</v>
      </c>
      <c r="AAC174">
        <v>-1.5505664772000001</v>
      </c>
      <c r="AAD174">
        <v>2.9767515864999998</v>
      </c>
      <c r="AAE174">
        <v>10.940513517999999</v>
      </c>
      <c r="AAK174">
        <v>6.1953268436000002</v>
      </c>
      <c r="AAO174">
        <v>5.2845477233000002</v>
      </c>
      <c r="AAQ174">
        <v>4.7038903004000003</v>
      </c>
      <c r="AAR174">
        <v>7.1993206495999997</v>
      </c>
      <c r="AAX174">
        <v>4.1380639215999997</v>
      </c>
      <c r="ABC174">
        <v>-3.1561984841999999</v>
      </c>
      <c r="ABE174">
        <v>0.60454846996</v>
      </c>
      <c r="ABQ174">
        <v>6.3503503659999998</v>
      </c>
      <c r="ABS174">
        <v>10.20149924</v>
      </c>
      <c r="ABT174">
        <v>8.8409887058999992</v>
      </c>
      <c r="ABX174">
        <v>8.2864723365999993</v>
      </c>
      <c r="ABY174">
        <v>-0.59697016939000003</v>
      </c>
      <c r="ACB174">
        <v>2.7890515686000001</v>
      </c>
      <c r="ACD174">
        <v>-33.069889998999997</v>
      </c>
      <c r="ACG174">
        <v>6.5487838620999996</v>
      </c>
      <c r="ACI174">
        <v>2972.9239361999998</v>
      </c>
      <c r="ACJ174">
        <v>3.4333621733999999</v>
      </c>
      <c r="ACV174">
        <v>4.8394452319000001</v>
      </c>
      <c r="ADI174">
        <v>13.40295291</v>
      </c>
      <c r="ADK174">
        <v>24.289735945</v>
      </c>
      <c r="ADN174">
        <v>3.6525219334000001</v>
      </c>
      <c r="ADQ174">
        <v>0.49599693380999998</v>
      </c>
      <c r="ADS174">
        <v>17.687464264999999</v>
      </c>
      <c r="ADT174">
        <v>13.095088153000001</v>
      </c>
      <c r="ADV174">
        <v>6.8068106370999999</v>
      </c>
      <c r="ADY174">
        <v>8.0016495870999993</v>
      </c>
      <c r="AEA174">
        <v>8.0441144766000008</v>
      </c>
      <c r="AEB174">
        <v>18.880463233</v>
      </c>
      <c r="AEE174">
        <v>4.8496432377999996</v>
      </c>
      <c r="AEF174">
        <v>7.4005186598000003</v>
      </c>
      <c r="AEI174">
        <v>11.233885121</v>
      </c>
      <c r="AEJ174">
        <v>2.8332691630000002</v>
      </c>
      <c r="AEK174">
        <v>5.5268680995999997</v>
      </c>
      <c r="AEN174">
        <v>7.4055469570000003</v>
      </c>
      <c r="AEP174">
        <v>4.2258647727999996</v>
      </c>
      <c r="AES174">
        <v>3.6995164425999998</v>
      </c>
      <c r="AET174">
        <v>6.7986260969999996</v>
      </c>
      <c r="AEY174">
        <v>10.846485202</v>
      </c>
      <c r="AEZ174">
        <v>4.4737888107000003</v>
      </c>
      <c r="AFD174">
        <v>10.144971871999999</v>
      </c>
      <c r="AFE174">
        <v>12.762831515</v>
      </c>
      <c r="AFG174">
        <v>5.5454799603999998</v>
      </c>
      <c r="AFH174">
        <v>-1.9435706585000001</v>
      </c>
      <c r="AFK174">
        <v>7.6307443390999996</v>
      </c>
      <c r="AFL174">
        <v>0.59824182135000004</v>
      </c>
      <c r="AFM174">
        <v>19.218376190000001</v>
      </c>
      <c r="AFQ174">
        <v>-11.928444906999999</v>
      </c>
      <c r="AFR174">
        <v>4.7330490738000002</v>
      </c>
      <c r="AFU174">
        <v>9.3815287967999996</v>
      </c>
      <c r="AFV174">
        <v>2.9762193426999999</v>
      </c>
      <c r="AFW174">
        <v>6.3450790809999997</v>
      </c>
      <c r="AGA174">
        <v>6.2429642321000003</v>
      </c>
      <c r="AGC174">
        <v>3.6230750581</v>
      </c>
    </row>
    <row r="175" spans="1:861" x14ac:dyDescent="0.3">
      <c r="A175" s="1">
        <v>45336</v>
      </c>
      <c r="B175" s="2">
        <v>7.4936816783999998</v>
      </c>
      <c r="C175" s="2">
        <v>9.7199072277000003</v>
      </c>
      <c r="D175" s="2"/>
      <c r="E175" s="2"/>
      <c r="F175" s="2"/>
      <c r="G175" s="2"/>
      <c r="H175" s="2"/>
      <c r="I175" s="2">
        <v>4.3765236069000002</v>
      </c>
      <c r="J175" s="2"/>
      <c r="K175" s="2"/>
      <c r="L175" s="2">
        <v>4.7025049553000002</v>
      </c>
      <c r="M175" s="2">
        <v>9.7955854775999995</v>
      </c>
      <c r="N175" s="2"/>
      <c r="O175" s="2"/>
      <c r="P175" s="2"/>
      <c r="Q175" s="2"/>
      <c r="R175" s="2"/>
      <c r="S175" s="2"/>
      <c r="T175" s="2">
        <v>16.281684310999999</v>
      </c>
      <c r="U175" s="2"/>
      <c r="V175" s="2"/>
      <c r="W175" s="2"/>
      <c r="X175" s="2"/>
      <c r="Y175" s="2"/>
      <c r="Z175" s="2"/>
      <c r="AA175" s="2"/>
      <c r="AB175" s="2"/>
      <c r="AC175" s="2"/>
      <c r="AD175" s="2">
        <v>3.5094955714</v>
      </c>
      <c r="AE175" s="2"/>
      <c r="AF175" s="2">
        <v>10.302404979</v>
      </c>
      <c r="AG175" s="2"/>
      <c r="AH175" s="2">
        <v>70.206840665000001</v>
      </c>
      <c r="AI175" s="2"/>
      <c r="AJ175" s="2"/>
      <c r="AK175" s="2"/>
      <c r="AL175" s="2"/>
      <c r="AM175" s="2">
        <v>13.688550994</v>
      </c>
      <c r="AN175" s="2">
        <v>2.2570585833000001</v>
      </c>
      <c r="AO175" s="2"/>
      <c r="AP175" s="2">
        <v>1.9723247708</v>
      </c>
      <c r="AQ175" s="2">
        <v>-3.8231965735000002</v>
      </c>
      <c r="AR175" s="2">
        <v>16.39547468</v>
      </c>
      <c r="AS175" s="2">
        <v>-9.7617122277000004</v>
      </c>
      <c r="AT175" s="2"/>
      <c r="AU175" s="2"/>
      <c r="AV175" s="2">
        <v>8.3994164608999995</v>
      </c>
      <c r="AW175" s="2"/>
      <c r="AX175" s="2"/>
      <c r="AY175" s="2"/>
      <c r="AZ175" s="2"/>
      <c r="BA175" s="2">
        <v>7.6534201578000003</v>
      </c>
      <c r="BB175" s="2">
        <v>5.6071070427</v>
      </c>
      <c r="BC175" s="2"/>
      <c r="BD175" s="2"/>
      <c r="BE175" s="2">
        <v>-1.9639382330999999</v>
      </c>
      <c r="BF175" s="2"/>
      <c r="BG175" s="2">
        <v>6.3752487170999999</v>
      </c>
      <c r="BH175" s="2"/>
      <c r="BI175" s="2"/>
      <c r="BJ175" s="2"/>
      <c r="BK175" s="2">
        <v>5.8418067776999996</v>
      </c>
      <c r="BL175" s="2"/>
      <c r="BM175" s="2"/>
      <c r="BN175" s="2"/>
      <c r="BO175" s="2"/>
      <c r="BP175" s="2"/>
      <c r="BQ175" s="2"/>
      <c r="BR175" s="2"/>
      <c r="BS175" s="2"/>
      <c r="BT175" s="2"/>
      <c r="BU175" s="2">
        <v>8.7944931339999997</v>
      </c>
      <c r="BV175" s="2">
        <v>12.643752187</v>
      </c>
      <c r="BW175" s="2"/>
      <c r="BX175" s="2"/>
      <c r="BY175" s="2"/>
      <c r="BZ175" s="2"/>
      <c r="CA175" s="2"/>
      <c r="CB175" s="2">
        <v>-2.0905119696000001</v>
      </c>
      <c r="CC175" s="2">
        <v>-17.225646923999999</v>
      </c>
      <c r="CD175" s="2">
        <v>6.1950475434000003</v>
      </c>
      <c r="CE175" s="2">
        <v>9.1767187893000006</v>
      </c>
      <c r="CF175" s="2"/>
      <c r="CG175" s="2">
        <v>-5.6455936353</v>
      </c>
      <c r="CH175" s="2">
        <v>6.6891625149999996</v>
      </c>
      <c r="CI175" s="2"/>
      <c r="CJ175" s="2">
        <v>11.074529157000001</v>
      </c>
      <c r="CK175" s="2">
        <v>2.3165124791</v>
      </c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>
        <v>-2.4528043051999999</v>
      </c>
      <c r="DD175" s="2">
        <v>2.6391671832000001</v>
      </c>
      <c r="DE175" s="2"/>
      <c r="DF175" s="2"/>
      <c r="DG175" s="2"/>
      <c r="DH175" s="2"/>
      <c r="DI175" s="2"/>
      <c r="DJ175" s="2"/>
      <c r="DK175" s="2">
        <v>3.6415443126000002</v>
      </c>
      <c r="DL175" s="2"/>
      <c r="DM175" s="2"/>
      <c r="DN175" s="2"/>
      <c r="DO175" s="2"/>
      <c r="DP175" s="2"/>
      <c r="DQ175" s="2"/>
      <c r="DR175" s="2"/>
      <c r="DS175" s="2"/>
      <c r="DT175" s="2">
        <v>-12.482177587000001</v>
      </c>
      <c r="DU175" s="2"/>
      <c r="DV175" s="2"/>
      <c r="DW175" s="2">
        <v>6.2361460377000002</v>
      </c>
      <c r="DX175" s="2"/>
      <c r="DY175" s="2"/>
      <c r="DZ175" s="2">
        <v>7.7380823370999998</v>
      </c>
      <c r="EA175" s="2"/>
      <c r="EB175" s="2"/>
      <c r="EC175" s="2">
        <v>3.7018755102999998</v>
      </c>
      <c r="ED175" s="2"/>
      <c r="EE175" s="2"/>
      <c r="EF175" s="2"/>
      <c r="EG175" s="2"/>
      <c r="EH175" s="2"/>
      <c r="EI175" s="2"/>
      <c r="EJ175" s="2"/>
      <c r="EK175" s="2"/>
      <c r="EL175" s="2">
        <v>16.933194069999999</v>
      </c>
      <c r="EM175" s="2"/>
      <c r="EN175" s="2"/>
      <c r="EO175" s="2"/>
      <c r="EP175" s="2">
        <v>4.4532931531999997</v>
      </c>
      <c r="EQ175" s="2"/>
      <c r="ER175" s="2"/>
      <c r="ES175" s="2"/>
      <c r="ET175" s="2">
        <v>10.143731792000001</v>
      </c>
      <c r="EU175" s="2"/>
      <c r="EV175" s="2">
        <v>15.073094539</v>
      </c>
      <c r="EW175" s="2"/>
      <c r="EX175" s="2"/>
      <c r="EY175" s="2"/>
      <c r="EZ175" s="2"/>
      <c r="FA175" s="2">
        <v>8.5957249202000003</v>
      </c>
      <c r="FB175" s="2">
        <v>3.5367336731000001</v>
      </c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>
        <v>10.331271146000001</v>
      </c>
      <c r="FS175" s="2">
        <v>4.0449264965999996</v>
      </c>
      <c r="FT175" s="2">
        <v>8.2710674215999997</v>
      </c>
      <c r="FU175" s="2"/>
      <c r="FV175" s="2"/>
      <c r="FW175" s="2"/>
      <c r="FX175" s="2">
        <v>7.2748938068999998</v>
      </c>
      <c r="FY175" s="2"/>
      <c r="FZ175" s="2"/>
      <c r="GA175" s="2">
        <v>-323.56101636</v>
      </c>
      <c r="GB175" s="2">
        <v>-16.726332551999999</v>
      </c>
      <c r="GC175" s="2"/>
      <c r="GD175" s="2"/>
      <c r="GE175" s="2"/>
      <c r="GF175" s="2"/>
      <c r="GG175" s="2">
        <v>6.7588165428</v>
      </c>
      <c r="GH175" s="2"/>
      <c r="GI175" s="2">
        <v>2.4691544121</v>
      </c>
      <c r="GJ175" s="2"/>
      <c r="GK175" s="2">
        <v>2.4593437809999998</v>
      </c>
      <c r="GL175" s="2">
        <v>10.286112964999999</v>
      </c>
      <c r="GM175" s="2"/>
      <c r="GN175" s="2"/>
      <c r="GO175" s="2"/>
      <c r="GP175" s="2">
        <v>4.2382504053999996</v>
      </c>
      <c r="GQ175" s="2"/>
      <c r="GR175" s="2"/>
      <c r="GS175" s="2"/>
      <c r="GT175" s="2"/>
      <c r="GU175" s="2">
        <v>-66.350365562999997</v>
      </c>
      <c r="GV175" s="2">
        <v>4.1307812903999999</v>
      </c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>
        <v>5.2817777088</v>
      </c>
      <c r="HI175" s="2"/>
      <c r="HJ175" s="2"/>
      <c r="HK175" s="2"/>
      <c r="HL175" s="2"/>
      <c r="HM175" s="2"/>
      <c r="HN175" s="2"/>
      <c r="HO175" s="2">
        <v>-9.2254466146999992</v>
      </c>
      <c r="HP175" s="2"/>
      <c r="HQ175" s="2"/>
      <c r="HR175" s="2"/>
      <c r="HS175" s="2">
        <v>5.0958467042000004</v>
      </c>
      <c r="HT175" s="2">
        <v>4.9712010164000002</v>
      </c>
      <c r="HU175" s="2"/>
      <c r="HV175" s="2">
        <v>8.0924902612</v>
      </c>
      <c r="HW175" s="2"/>
      <c r="HX175" s="2"/>
      <c r="HY175" s="2"/>
      <c r="HZ175" s="2">
        <v>5.6824297918999997</v>
      </c>
      <c r="IA175" s="2"/>
      <c r="IB175" s="2"/>
      <c r="IC175" s="2"/>
      <c r="ID175" s="2"/>
      <c r="IE175" s="2">
        <v>5.6458432752999999</v>
      </c>
      <c r="IF175" s="2"/>
      <c r="IG175" s="2"/>
      <c r="IH175" s="2"/>
      <c r="II175" s="2">
        <v>4.5934879849000003</v>
      </c>
      <c r="IJ175" s="2">
        <v>7.6307745150999997</v>
      </c>
      <c r="IK175" s="2"/>
      <c r="IL175" s="2"/>
      <c r="IM175" s="2"/>
      <c r="IN175" s="2">
        <v>6.8145636797</v>
      </c>
      <c r="IO175" s="2"/>
      <c r="IP175" s="2"/>
      <c r="IQ175" s="2">
        <v>6.5168369130999997</v>
      </c>
      <c r="IR175" s="2"/>
      <c r="IS175" s="2">
        <v>-5.0043718367999999</v>
      </c>
      <c r="IT175" s="2">
        <v>4.9104957874000004</v>
      </c>
      <c r="IU175" s="2"/>
      <c r="IV175" s="2"/>
      <c r="IW175" s="2"/>
      <c r="IX175" s="2"/>
      <c r="IY175" s="2"/>
      <c r="IZ175" s="2"/>
      <c r="JA175" s="2"/>
      <c r="JB175" s="2"/>
      <c r="JC175" s="2">
        <v>2.5841701732</v>
      </c>
      <c r="JD175" s="2"/>
      <c r="JE175" s="2">
        <v>4.6286228720000002</v>
      </c>
      <c r="JF175" s="2">
        <v>4.1718187481999998</v>
      </c>
      <c r="JG175" s="2"/>
      <c r="JH175" s="2">
        <v>8.1478574991000006</v>
      </c>
      <c r="JI175" s="2">
        <v>20.935440225000001</v>
      </c>
      <c r="JJ175" s="2">
        <v>9.6430679849000001</v>
      </c>
      <c r="JK175" s="2"/>
      <c r="JL175" s="2"/>
      <c r="JM175" s="2">
        <v>1.8261084101</v>
      </c>
      <c r="JN175" s="2"/>
      <c r="JO175" s="2">
        <v>6.4005630100999999</v>
      </c>
      <c r="JP175" s="2"/>
      <c r="JQ175" s="2"/>
      <c r="JR175" s="2">
        <v>5.1223205912000003</v>
      </c>
      <c r="JS175" s="2">
        <v>4.2304311722000003</v>
      </c>
      <c r="JT175" s="2">
        <v>3.7335171851000002</v>
      </c>
      <c r="JU175" s="2"/>
      <c r="JV175" s="2"/>
      <c r="JW175" s="2">
        <v>6.6290322163999997</v>
      </c>
      <c r="JX175" s="2"/>
      <c r="JY175" s="2">
        <v>8.1930096868</v>
      </c>
      <c r="JZ175" s="2"/>
      <c r="KA175" s="2"/>
      <c r="KB175" s="2"/>
      <c r="KC175" s="2"/>
      <c r="KD175" s="2"/>
      <c r="KE175" s="2"/>
      <c r="KH175">
        <v>-3.4338449985000001</v>
      </c>
      <c r="KJ175">
        <v>-41.645626790999998</v>
      </c>
      <c r="KP175">
        <v>5.6431355017999998</v>
      </c>
      <c r="KU175">
        <v>5.2269377381000002</v>
      </c>
      <c r="KV175">
        <v>6.7504473639000002</v>
      </c>
      <c r="KW175">
        <v>8.8690078478000007</v>
      </c>
      <c r="KY175">
        <v>38.624493246999997</v>
      </c>
      <c r="LE175">
        <v>20.712707506000001</v>
      </c>
      <c r="LF175">
        <v>2.7412534857000002</v>
      </c>
      <c r="LH175">
        <v>7.9060583404000004</v>
      </c>
      <c r="LJ175">
        <v>43.172277817000001</v>
      </c>
      <c r="LN175">
        <v>8.3373145824999995</v>
      </c>
      <c r="LP175">
        <v>9.1550248537000005</v>
      </c>
      <c r="LR175">
        <v>6.6946292954000004</v>
      </c>
      <c r="LS175">
        <v>-0.88499960026000002</v>
      </c>
      <c r="LV175">
        <v>5.8718563925999998</v>
      </c>
      <c r="LW175">
        <v>6.3711976125999996</v>
      </c>
      <c r="LX175">
        <v>7.5275520917999996</v>
      </c>
      <c r="MA175">
        <v>4.7677335097000002</v>
      </c>
      <c r="MD175">
        <v>-11.186413612000001</v>
      </c>
      <c r="ME175">
        <v>4.8145971497</v>
      </c>
      <c r="MF175">
        <v>3.4670934839999998</v>
      </c>
      <c r="MH175">
        <v>9.2311451885999993</v>
      </c>
      <c r="MJ175">
        <v>23.268234080999999</v>
      </c>
      <c r="MK175">
        <v>16.056514537999998</v>
      </c>
      <c r="MP175">
        <v>-0.96586568066</v>
      </c>
      <c r="MQ175">
        <v>6.4649733660999997</v>
      </c>
      <c r="MY175">
        <v>-2.1697951232000001</v>
      </c>
      <c r="MZ175">
        <v>7.5545079548</v>
      </c>
      <c r="NG175">
        <v>6.0508533700999996</v>
      </c>
      <c r="NJ175">
        <v>-2.5102180015000002</v>
      </c>
      <c r="NK175">
        <v>-132.42276770000001</v>
      </c>
      <c r="NN175">
        <v>32.450692476999997</v>
      </c>
      <c r="NR175">
        <v>3.0525959658000001</v>
      </c>
      <c r="NS175">
        <v>3.5877944626999998</v>
      </c>
      <c r="NU175">
        <v>0.77815812631000003</v>
      </c>
      <c r="NW175">
        <v>2.2077963756000001</v>
      </c>
      <c r="NX175">
        <v>-3.4333246861000002</v>
      </c>
      <c r="NY175">
        <v>9.5241778084999993</v>
      </c>
      <c r="OB175">
        <v>2.8832194821999999</v>
      </c>
      <c r="OC175">
        <v>13.601948511</v>
      </c>
      <c r="OE175">
        <v>9.3166967780000007</v>
      </c>
      <c r="OF175">
        <v>14.939627826000001</v>
      </c>
      <c r="OG175">
        <v>7.1457654487999998</v>
      </c>
      <c r="OH175">
        <v>-3.0760660759</v>
      </c>
      <c r="OK175">
        <v>3.3177456401000001</v>
      </c>
      <c r="OM175">
        <v>1.5862600576000001</v>
      </c>
      <c r="OO175">
        <v>10.78291731</v>
      </c>
      <c r="OQ175">
        <v>5.1692527391</v>
      </c>
      <c r="OR175">
        <v>11.571715434</v>
      </c>
      <c r="OS175">
        <v>150.70859071999999</v>
      </c>
      <c r="OU175">
        <v>8.3948319366999993</v>
      </c>
      <c r="OW175">
        <v>6.7730449304000004E-2</v>
      </c>
      <c r="OY175">
        <v>9.7585858257999991</v>
      </c>
      <c r="PE175">
        <v>6.9529303978000003</v>
      </c>
      <c r="PH175">
        <v>4.3752010961999996</v>
      </c>
      <c r="PN175">
        <v>-14.459723274</v>
      </c>
      <c r="PO175">
        <v>8.3798365169999993</v>
      </c>
      <c r="PP175">
        <v>9.8917278466000003</v>
      </c>
      <c r="PT175">
        <v>4.7297113890000002</v>
      </c>
      <c r="PX175">
        <v>5.1376188332000003</v>
      </c>
      <c r="QA175">
        <v>7.4740029882999997</v>
      </c>
      <c r="QF175">
        <v>5.3294962760000004</v>
      </c>
      <c r="QH175">
        <v>7.9439419346999998</v>
      </c>
      <c r="QI175">
        <v>6.0763841880999996</v>
      </c>
      <c r="QJ175">
        <v>-6.4496924910000004</v>
      </c>
      <c r="QK175">
        <v>6.3553186983999996</v>
      </c>
      <c r="QL175">
        <v>4.9610250022000004</v>
      </c>
      <c r="QN175">
        <v>6.3717176026000004</v>
      </c>
      <c r="QO175">
        <v>4.3903250714000004</v>
      </c>
      <c r="QQ175">
        <v>6.0936363845999999</v>
      </c>
      <c r="QS175">
        <v>6.9728277018</v>
      </c>
      <c r="QX175">
        <v>6.6447695048000002</v>
      </c>
      <c r="RE175">
        <v>4.5476276942</v>
      </c>
      <c r="RL175">
        <v>8.1050193954999994</v>
      </c>
      <c r="RN175">
        <v>13.284106247</v>
      </c>
      <c r="RO175">
        <v>8.5254244746999994</v>
      </c>
      <c r="RS175">
        <v>-10.735359112999999</v>
      </c>
      <c r="RT175">
        <v>6.4277827757999999</v>
      </c>
      <c r="RV175">
        <v>3.3351388958000001</v>
      </c>
      <c r="RX175">
        <v>-8.4191553875</v>
      </c>
      <c r="RY175">
        <v>10.332822016</v>
      </c>
      <c r="SA175">
        <v>8.8955154988</v>
      </c>
      <c r="SD175">
        <v>21.722261565</v>
      </c>
      <c r="SK175">
        <v>6.0483429390000003</v>
      </c>
      <c r="SO175">
        <v>8.4701582450000004</v>
      </c>
      <c r="SP175">
        <v>7.6133245090999999</v>
      </c>
      <c r="SR175">
        <v>6.6788106948000001</v>
      </c>
      <c r="SW175">
        <v>0.35463466690000001</v>
      </c>
      <c r="SX175">
        <v>8.9418827815000004</v>
      </c>
      <c r="TI175">
        <v>5.4305046726999997</v>
      </c>
      <c r="TJ175">
        <v>14.196714981</v>
      </c>
      <c r="TK175">
        <v>3.0856060206000002</v>
      </c>
      <c r="TN175">
        <v>4.8768176355000001</v>
      </c>
      <c r="TP175">
        <v>5.1079081021999997</v>
      </c>
      <c r="TQ175">
        <v>2.6470843636999999</v>
      </c>
      <c r="TR175">
        <v>8.7643166868000009</v>
      </c>
      <c r="TT175">
        <v>-5.7364765189</v>
      </c>
      <c r="TV175">
        <v>3.7643886493999998</v>
      </c>
      <c r="TY175">
        <v>5.3015188615</v>
      </c>
      <c r="TZ175">
        <v>4.3383132175999997</v>
      </c>
      <c r="UA175">
        <v>3.2947009634</v>
      </c>
      <c r="UB175">
        <v>60.044286216000003</v>
      </c>
      <c r="UD175">
        <v>-1.9771793010000001</v>
      </c>
      <c r="UE175">
        <v>11.184101569999999</v>
      </c>
      <c r="UG175">
        <v>4.3942558942999996</v>
      </c>
      <c r="UK175">
        <v>5.1065629188999999</v>
      </c>
      <c r="UL175">
        <v>3.5997544810000002</v>
      </c>
      <c r="UO175">
        <v>-3.5686066053999999</v>
      </c>
      <c r="UV175">
        <v>7.1005892201999998</v>
      </c>
      <c r="UW175">
        <v>3.8258038052000001</v>
      </c>
      <c r="UZ175">
        <v>9.9154350976999996</v>
      </c>
      <c r="VB175">
        <v>-94.723684555000006</v>
      </c>
      <c r="VE175">
        <v>9.5303186403000009</v>
      </c>
      <c r="VH175">
        <v>10.121567955</v>
      </c>
      <c r="VI175">
        <v>-17.826629679</v>
      </c>
      <c r="VJ175">
        <v>10.906460131999999</v>
      </c>
      <c r="VL175">
        <v>1.4207494374</v>
      </c>
      <c r="VN175">
        <v>5.3919673349000004</v>
      </c>
      <c r="VO175">
        <v>2.9050892996000002</v>
      </c>
      <c r="VP175">
        <v>8.8067637624999993</v>
      </c>
      <c r="VR175">
        <v>119.41571733000001</v>
      </c>
      <c r="VU175">
        <v>-5.8423481403000004</v>
      </c>
      <c r="VW175">
        <v>-0.23321591338</v>
      </c>
      <c r="VZ175">
        <v>-0.14120239299000001</v>
      </c>
      <c r="WA175">
        <v>3.0129134157999999</v>
      </c>
      <c r="WF175">
        <v>5.2882056655999996</v>
      </c>
      <c r="WG175">
        <v>4.6614296549000001</v>
      </c>
      <c r="WH175">
        <v>5.9606060104000003</v>
      </c>
      <c r="WI175">
        <v>3.5678078229999999</v>
      </c>
      <c r="WO175">
        <v>6.9509402124999999</v>
      </c>
      <c r="WP175">
        <v>3.5537637504999999</v>
      </c>
      <c r="WW175">
        <v>-69.143118397999999</v>
      </c>
      <c r="WX175">
        <v>1.4685029709999999</v>
      </c>
      <c r="WY175">
        <v>6.2488505390000002</v>
      </c>
      <c r="XA175">
        <v>3.2086928809000002</v>
      </c>
      <c r="XF175">
        <v>5.9386685546000004</v>
      </c>
      <c r="XH175">
        <v>4.5835217133999997</v>
      </c>
      <c r="XP175">
        <v>3.0584684662999999</v>
      </c>
      <c r="XS175">
        <v>3.6549325062000002</v>
      </c>
      <c r="XV175">
        <v>12.170708359000001</v>
      </c>
      <c r="XX175">
        <v>4.0427277256999998</v>
      </c>
      <c r="XY175">
        <v>4.4920453567000003</v>
      </c>
      <c r="YE175">
        <v>-151.97345397999999</v>
      </c>
      <c r="YF175">
        <v>8.9960015603999999</v>
      </c>
      <c r="YG175">
        <v>5.4587152338999996</v>
      </c>
      <c r="YL175">
        <v>4.5248717591999998</v>
      </c>
      <c r="YQ175">
        <v>4.2843303903000001</v>
      </c>
      <c r="YT175">
        <v>-6.9661608869</v>
      </c>
      <c r="YV175">
        <v>6.8156587884000004</v>
      </c>
      <c r="YW175">
        <v>-1.0311167166999999</v>
      </c>
      <c r="YY175">
        <v>9.9117116193000001</v>
      </c>
      <c r="ZB175">
        <v>7.6901495105000004</v>
      </c>
      <c r="ZG175">
        <v>4.3539932715000003</v>
      </c>
      <c r="ZH175">
        <v>2.3560585917000001</v>
      </c>
      <c r="ZK175">
        <v>-40.780646937</v>
      </c>
      <c r="ZO175">
        <v>9.6228434012000008</v>
      </c>
      <c r="ZP175">
        <v>4.5363328814999999</v>
      </c>
      <c r="ZQ175">
        <v>6.1016198066999996</v>
      </c>
      <c r="ZV175">
        <v>5.7346982029999998</v>
      </c>
      <c r="AAC175">
        <v>-1.5827439758999999</v>
      </c>
      <c r="AAD175">
        <v>3.0211945755</v>
      </c>
      <c r="AAE175">
        <v>10.756878816</v>
      </c>
      <c r="AAK175">
        <v>6.2061636132000002</v>
      </c>
      <c r="AAO175">
        <v>5.2721580313</v>
      </c>
      <c r="AAQ175">
        <v>4.5909133999999998</v>
      </c>
      <c r="AAR175">
        <v>7.0449251022999997</v>
      </c>
      <c r="AAX175">
        <v>4.1380639215999997</v>
      </c>
      <c r="ABC175">
        <v>-3.1494284388999998</v>
      </c>
      <c r="ABE175">
        <v>0.60454846996</v>
      </c>
      <c r="ABQ175">
        <v>6.3206530421</v>
      </c>
      <c r="ABS175">
        <v>10.097900281999999</v>
      </c>
      <c r="ABT175">
        <v>8.8045976741</v>
      </c>
      <c r="ABX175">
        <v>8.2467463610999996</v>
      </c>
      <c r="ABY175">
        <v>-0.58135558628999995</v>
      </c>
      <c r="ACB175">
        <v>2.7986643523999999</v>
      </c>
      <c r="ACD175">
        <v>-32.813258578999999</v>
      </c>
      <c r="ACG175">
        <v>6.5119882304000001</v>
      </c>
      <c r="ACI175">
        <v>2972.3888298000002</v>
      </c>
      <c r="ACJ175">
        <v>3.4333621733999999</v>
      </c>
      <c r="ACV175">
        <v>4.9038193391</v>
      </c>
      <c r="ADI175">
        <v>13.192305677</v>
      </c>
      <c r="ADK175">
        <v>24.031596641</v>
      </c>
      <c r="ADN175">
        <v>3.6525219334000001</v>
      </c>
      <c r="ADQ175">
        <v>0.54589025164000005</v>
      </c>
      <c r="ADS175">
        <v>17.300682866999999</v>
      </c>
      <c r="ADT175">
        <v>13.031682833</v>
      </c>
      <c r="ADV175">
        <v>6.7292322050999998</v>
      </c>
      <c r="ADY175">
        <v>8.0016495870999993</v>
      </c>
      <c r="AEA175">
        <v>7.9957619557999999</v>
      </c>
      <c r="AEB175">
        <v>18.930497260999999</v>
      </c>
      <c r="AEE175">
        <v>4.8388091541999998</v>
      </c>
      <c r="AEF175">
        <v>7.3215360093999999</v>
      </c>
      <c r="AEI175">
        <v>11.233885121</v>
      </c>
      <c r="AEJ175">
        <v>2.8492973090999998</v>
      </c>
      <c r="AEK175">
        <v>5.4774854204999999</v>
      </c>
      <c r="AEN175">
        <v>7.4546727046000001</v>
      </c>
      <c r="AEP175">
        <v>4.215191452</v>
      </c>
      <c r="AES175">
        <v>3.6604446367999999</v>
      </c>
      <c r="AET175">
        <v>6.7739699115000001</v>
      </c>
      <c r="AEY175">
        <v>10.790722183</v>
      </c>
      <c r="AEZ175">
        <v>4.3787755465</v>
      </c>
      <c r="AFD175">
        <v>10.121378372000001</v>
      </c>
      <c r="AFE175">
        <v>12.589869342</v>
      </c>
      <c r="AFG175">
        <v>5.3884999070999999</v>
      </c>
      <c r="AFH175">
        <v>-1.9089503426000001</v>
      </c>
      <c r="AFK175">
        <v>7.5713048156999996</v>
      </c>
      <c r="AFL175">
        <v>0.60098182713000003</v>
      </c>
      <c r="AFM175">
        <v>19.313047794999999</v>
      </c>
      <c r="AFQ175">
        <v>-11.917723365000001</v>
      </c>
      <c r="AFR175">
        <v>4.6595482614000003</v>
      </c>
      <c r="AFU175">
        <v>9.3900358882999999</v>
      </c>
      <c r="AFV175">
        <v>2.9624362284000001</v>
      </c>
      <c r="AFW175">
        <v>6.3824184205999996</v>
      </c>
      <c r="AGA175">
        <v>6.2264707847</v>
      </c>
      <c r="AGC175">
        <v>3.5439887402000001</v>
      </c>
    </row>
    <row r="176" spans="1:861" x14ac:dyDescent="0.3">
      <c r="A176" s="1">
        <v>45337</v>
      </c>
      <c r="B176" s="2">
        <v>7.5714316035999998</v>
      </c>
      <c r="C176" s="2">
        <v>9.8496145704</v>
      </c>
      <c r="D176" s="2"/>
      <c r="E176" s="2"/>
      <c r="F176" s="2"/>
      <c r="G176" s="2"/>
      <c r="H176" s="2"/>
      <c r="I176" s="2">
        <v>4.3345214721999996</v>
      </c>
      <c r="J176" s="2"/>
      <c r="K176" s="2"/>
      <c r="L176" s="2">
        <v>4.7396435614000003</v>
      </c>
      <c r="M176" s="2">
        <v>9.8381903998000002</v>
      </c>
      <c r="N176" s="2"/>
      <c r="O176" s="2"/>
      <c r="P176" s="2"/>
      <c r="Q176" s="2"/>
      <c r="R176" s="2"/>
      <c r="S176" s="2"/>
      <c r="T176" s="2">
        <v>16.281684310999999</v>
      </c>
      <c r="U176" s="2"/>
      <c r="V176" s="2"/>
      <c r="W176" s="2"/>
      <c r="X176" s="2"/>
      <c r="Y176" s="2"/>
      <c r="Z176" s="2"/>
      <c r="AA176" s="2"/>
      <c r="AB176" s="2"/>
      <c r="AC176" s="2"/>
      <c r="AD176" s="2">
        <v>3.4810192618000002</v>
      </c>
      <c r="AE176" s="2"/>
      <c r="AF176" s="2">
        <v>10.650207715000001</v>
      </c>
      <c r="AG176" s="2"/>
      <c r="AH176" s="2">
        <v>70.407912655000004</v>
      </c>
      <c r="AI176" s="2"/>
      <c r="AJ176" s="2"/>
      <c r="AK176" s="2"/>
      <c r="AL176" s="2"/>
      <c r="AM176" s="2">
        <v>13.983682821</v>
      </c>
      <c r="AN176" s="2">
        <v>2.2868577293999999</v>
      </c>
      <c r="AO176" s="2"/>
      <c r="AP176" s="2">
        <v>1.9668824110000001</v>
      </c>
      <c r="AQ176" s="2">
        <v>-3.8360625188999999</v>
      </c>
      <c r="AR176" s="2">
        <v>16.203324767000002</v>
      </c>
      <c r="AS176" s="2">
        <v>-9.8745255956999998</v>
      </c>
      <c r="AT176" s="2"/>
      <c r="AU176" s="2"/>
      <c r="AV176" s="2">
        <v>8.4279104450000002</v>
      </c>
      <c r="AW176" s="2"/>
      <c r="AX176" s="2"/>
      <c r="AY176" s="2"/>
      <c r="AZ176" s="2"/>
      <c r="BA176" s="2">
        <v>7.6094336093999999</v>
      </c>
      <c r="BB176" s="2">
        <v>5.6502644781000004</v>
      </c>
      <c r="BC176" s="2"/>
      <c r="BD176" s="2"/>
      <c r="BE176" s="2">
        <v>-1.9612047973</v>
      </c>
      <c r="BF176" s="2"/>
      <c r="BG176" s="2">
        <v>6.3752487170999999</v>
      </c>
      <c r="BH176" s="2"/>
      <c r="BI176" s="2"/>
      <c r="BJ176" s="2"/>
      <c r="BK176" s="2">
        <v>5.8988066735000002</v>
      </c>
      <c r="BL176" s="2"/>
      <c r="BM176" s="2"/>
      <c r="BN176" s="2"/>
      <c r="BO176" s="2"/>
      <c r="BP176" s="2"/>
      <c r="BQ176" s="2"/>
      <c r="BR176" s="2"/>
      <c r="BS176" s="2"/>
      <c r="BT176" s="2"/>
      <c r="BU176" s="2">
        <v>8.7731962368000005</v>
      </c>
      <c r="BV176" s="2">
        <v>12.945938570999999</v>
      </c>
      <c r="BW176" s="2"/>
      <c r="BX176" s="2"/>
      <c r="BY176" s="2"/>
      <c r="BZ176" s="2"/>
      <c r="CA176" s="2"/>
      <c r="CB176" s="2">
        <v>-2.0638422848000002</v>
      </c>
      <c r="CC176" s="2">
        <v>-16.678090857000001</v>
      </c>
      <c r="CD176" s="2">
        <v>6.1950475434000003</v>
      </c>
      <c r="CE176" s="2">
        <v>9.2338228483999991</v>
      </c>
      <c r="CF176" s="2"/>
      <c r="CG176" s="2">
        <v>-5.4987302520999997</v>
      </c>
      <c r="CH176" s="2">
        <v>6.6908725535000002</v>
      </c>
      <c r="CI176" s="2"/>
      <c r="CJ176" s="2">
        <v>10.924031908</v>
      </c>
      <c r="CK176" s="2">
        <v>2.3165124791</v>
      </c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>
        <v>-2.4528043051999999</v>
      </c>
      <c r="DD176" s="2">
        <v>2.6391671832000001</v>
      </c>
      <c r="DE176" s="2"/>
      <c r="DF176" s="2"/>
      <c r="DG176" s="2"/>
      <c r="DH176" s="2"/>
      <c r="DI176" s="2"/>
      <c r="DJ176" s="2"/>
      <c r="DK176" s="2">
        <v>3.6303095399999998</v>
      </c>
      <c r="DL176" s="2"/>
      <c r="DM176" s="2"/>
      <c r="DN176" s="2"/>
      <c r="DO176" s="2"/>
      <c r="DP176" s="2"/>
      <c r="DQ176" s="2"/>
      <c r="DR176" s="2"/>
      <c r="DS176" s="2"/>
      <c r="DT176" s="2">
        <v>-12.939301443</v>
      </c>
      <c r="DU176" s="2"/>
      <c r="DV176" s="2"/>
      <c r="DW176" s="2">
        <v>6.2457938956000003</v>
      </c>
      <c r="DX176" s="2"/>
      <c r="DY176" s="2"/>
      <c r="DZ176" s="2">
        <v>7.7250183602</v>
      </c>
      <c r="EA176" s="2"/>
      <c r="EB176" s="2"/>
      <c r="EC176" s="2">
        <v>3.6808179819000002</v>
      </c>
      <c r="ED176" s="2"/>
      <c r="EE176" s="2"/>
      <c r="EF176" s="2"/>
      <c r="EG176" s="2"/>
      <c r="EH176" s="2"/>
      <c r="EI176" s="2"/>
      <c r="EJ176" s="2"/>
      <c r="EK176" s="2"/>
      <c r="EL176" s="2">
        <v>16.756315139000002</v>
      </c>
      <c r="EM176" s="2"/>
      <c r="EN176" s="2"/>
      <c r="EO176" s="2"/>
      <c r="EP176" s="2">
        <v>4.4449237115000004</v>
      </c>
      <c r="EQ176" s="2"/>
      <c r="ER176" s="2"/>
      <c r="ES176" s="2"/>
      <c r="ET176" s="2">
        <v>10.243305170999999</v>
      </c>
      <c r="EU176" s="2"/>
      <c r="EV176" s="2">
        <v>15.220345552</v>
      </c>
      <c r="EW176" s="2"/>
      <c r="EX176" s="2"/>
      <c r="EY176" s="2"/>
      <c r="EZ176" s="2"/>
      <c r="FA176" s="2">
        <v>8.6577301367999997</v>
      </c>
      <c r="FB176" s="2">
        <v>3.5059927503999999</v>
      </c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>
        <v>10.187109467000001</v>
      </c>
      <c r="FS176" s="2">
        <v>4.0487288248000004</v>
      </c>
      <c r="FT176" s="2">
        <v>8.3632676501999992</v>
      </c>
      <c r="FU176" s="2"/>
      <c r="FV176" s="2"/>
      <c r="FW176" s="2"/>
      <c r="FX176" s="2">
        <v>7.1469579668999996</v>
      </c>
      <c r="FY176" s="2"/>
      <c r="FZ176" s="2"/>
      <c r="GA176" s="2">
        <v>-324.59588545999998</v>
      </c>
      <c r="GB176" s="2">
        <v>-16.932610396000001</v>
      </c>
      <c r="GC176" s="2"/>
      <c r="GD176" s="2"/>
      <c r="GE176" s="2"/>
      <c r="GF176" s="2"/>
      <c r="GG176" s="2">
        <v>6.7219626758000004</v>
      </c>
      <c r="GH176" s="2"/>
      <c r="GI176" s="2">
        <v>2.4449333406</v>
      </c>
      <c r="GJ176" s="2"/>
      <c r="GK176" s="2">
        <v>2.4146253026000002</v>
      </c>
      <c r="GL176" s="2">
        <v>10.286112964999999</v>
      </c>
      <c r="GM176" s="2"/>
      <c r="GN176" s="2"/>
      <c r="GO176" s="2"/>
      <c r="GP176" s="2">
        <v>4.1978030962000004</v>
      </c>
      <c r="GQ176" s="2"/>
      <c r="GR176" s="2"/>
      <c r="GS176" s="2"/>
      <c r="GT176" s="2"/>
      <c r="GU176" s="2">
        <v>-61.552177483000001</v>
      </c>
      <c r="GV176" s="2">
        <v>4.1531464087999996</v>
      </c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>
        <v>5.2756807850999996</v>
      </c>
      <c r="HI176" s="2"/>
      <c r="HJ176" s="2"/>
      <c r="HK176" s="2"/>
      <c r="HL176" s="2"/>
      <c r="HM176" s="2"/>
      <c r="HN176" s="2"/>
      <c r="HO176" s="2">
        <v>-9.7975053448999994</v>
      </c>
      <c r="HP176" s="2"/>
      <c r="HQ176" s="2"/>
      <c r="HR176" s="2"/>
      <c r="HS176" s="2">
        <v>5.0715857823999997</v>
      </c>
      <c r="HT176" s="2">
        <v>4.9746834564000002</v>
      </c>
      <c r="HU176" s="2"/>
      <c r="HV176" s="2">
        <v>8.1190105733000006</v>
      </c>
      <c r="HW176" s="2"/>
      <c r="HX176" s="2"/>
      <c r="HY176" s="2"/>
      <c r="HZ176" s="2">
        <v>5.6701206874999999</v>
      </c>
      <c r="IA176" s="2"/>
      <c r="IB176" s="2"/>
      <c r="IC176" s="2"/>
      <c r="ID176" s="2"/>
      <c r="IE176" s="2">
        <v>5.6458432752999999</v>
      </c>
      <c r="IF176" s="2"/>
      <c r="IG176" s="2"/>
      <c r="IH176" s="2"/>
      <c r="II176" s="2">
        <v>4.6258367458</v>
      </c>
      <c r="IJ176" s="2">
        <v>7.6424101860000002</v>
      </c>
      <c r="IK176" s="2"/>
      <c r="IL176" s="2"/>
      <c r="IM176" s="2"/>
      <c r="IN176" s="2">
        <v>6.8544791586000002</v>
      </c>
      <c r="IO176" s="2"/>
      <c r="IP176" s="2"/>
      <c r="IQ176" s="2">
        <v>6.5168369130999997</v>
      </c>
      <c r="IR176" s="2"/>
      <c r="IS176" s="2">
        <v>-4.9972679603000003</v>
      </c>
      <c r="IT176" s="2">
        <v>4.9571994318000003</v>
      </c>
      <c r="IU176" s="2"/>
      <c r="IV176" s="2"/>
      <c r="IW176" s="2"/>
      <c r="IX176" s="2"/>
      <c r="IY176" s="2"/>
      <c r="IZ176" s="2"/>
      <c r="JA176" s="2"/>
      <c r="JB176" s="2"/>
      <c r="JC176" s="2">
        <v>2.5895531395</v>
      </c>
      <c r="JD176" s="2"/>
      <c r="JE176" s="2">
        <v>4.7293636570000004</v>
      </c>
      <c r="JF176" s="2">
        <v>4.1399754111</v>
      </c>
      <c r="JG176" s="2"/>
      <c r="JH176" s="2">
        <v>8.162153429</v>
      </c>
      <c r="JI176" s="2">
        <v>20.756307027999998</v>
      </c>
      <c r="JJ176" s="2">
        <v>9.4951200603999997</v>
      </c>
      <c r="JK176" s="2"/>
      <c r="JL176" s="2"/>
      <c r="JM176" s="2">
        <v>1.8196170177</v>
      </c>
      <c r="JN176" s="2"/>
      <c r="JO176" s="2">
        <v>6.5290363427999996</v>
      </c>
      <c r="JP176" s="2"/>
      <c r="JQ176" s="2"/>
      <c r="JR176" s="2">
        <v>5.1249217566</v>
      </c>
      <c r="JS176" s="2">
        <v>4.2038827260999998</v>
      </c>
      <c r="JT176" s="2">
        <v>3.7330834433</v>
      </c>
      <c r="JU176" s="2"/>
      <c r="JV176" s="2"/>
      <c r="JW176" s="2">
        <v>6.6696215714999996</v>
      </c>
      <c r="JX176" s="2"/>
      <c r="JY176" s="2">
        <v>8.1465569239000004</v>
      </c>
      <c r="JZ176" s="2"/>
      <c r="KA176" s="2"/>
      <c r="KB176" s="2"/>
      <c r="KC176" s="2"/>
      <c r="KD176" s="2"/>
      <c r="KE176" s="2"/>
      <c r="KH176">
        <v>-3.3760189231000002</v>
      </c>
      <c r="KJ176">
        <v>-41.645626790999998</v>
      </c>
      <c r="KP176">
        <v>5.6781034653000004</v>
      </c>
      <c r="KU176">
        <v>5.2273708928999998</v>
      </c>
      <c r="KV176">
        <v>6.7351864642999999</v>
      </c>
      <c r="KW176">
        <v>8.7743552708999992</v>
      </c>
      <c r="KY176">
        <v>38.624493246999997</v>
      </c>
      <c r="LE176">
        <v>20.340588897</v>
      </c>
      <c r="LF176">
        <v>2.6530862488000002</v>
      </c>
      <c r="LH176">
        <v>7.8763997516000002</v>
      </c>
      <c r="LJ176">
        <v>45.961709833999997</v>
      </c>
      <c r="LN176">
        <v>8.3373145824999995</v>
      </c>
      <c r="LP176">
        <v>9.0663612250999996</v>
      </c>
      <c r="LR176">
        <v>6.7472729960000004</v>
      </c>
      <c r="LS176">
        <v>-0.84449952030999997</v>
      </c>
      <c r="LV176">
        <v>5.8541901547000004</v>
      </c>
      <c r="LW176">
        <v>6.2650634937999996</v>
      </c>
      <c r="LX176">
        <v>7.5973774470000004</v>
      </c>
      <c r="MA176">
        <v>4.7514307200000001</v>
      </c>
      <c r="MD176">
        <v>-11.186413612000001</v>
      </c>
      <c r="ME176">
        <v>4.9297624124999997</v>
      </c>
      <c r="MF176">
        <v>3.4238210697000002</v>
      </c>
      <c r="MH176">
        <v>9.3033936383999993</v>
      </c>
      <c r="MJ176">
        <v>23.268234080999999</v>
      </c>
      <c r="MK176">
        <v>15.923664348999999</v>
      </c>
      <c r="MP176">
        <v>-0.95249059655000001</v>
      </c>
      <c r="MQ176">
        <v>6.4821190224</v>
      </c>
      <c r="MZ176">
        <v>7.5476577507</v>
      </c>
      <c r="NG176">
        <v>6.1379428726</v>
      </c>
      <c r="NJ176">
        <v>-2.6015744871000002</v>
      </c>
      <c r="NK176">
        <v>-131.52469909999999</v>
      </c>
      <c r="NN176">
        <v>32.450692476999997</v>
      </c>
      <c r="NR176">
        <v>3.0500811907999998</v>
      </c>
      <c r="NS176">
        <v>3.5880657788999999</v>
      </c>
      <c r="NU176">
        <v>0.73641344373999995</v>
      </c>
      <c r="NW176">
        <v>2.1986011204999998</v>
      </c>
      <c r="NX176">
        <v>-3.4466232877</v>
      </c>
      <c r="NY176">
        <v>9.5290593575999996</v>
      </c>
      <c r="OB176">
        <v>2.9652217209999998</v>
      </c>
      <c r="OC176">
        <v>13.480273896</v>
      </c>
      <c r="OE176">
        <v>9.2841451366999994</v>
      </c>
      <c r="OF176">
        <v>14.535014426</v>
      </c>
      <c r="OG176">
        <v>6.9680080539000002</v>
      </c>
      <c r="OH176">
        <v>-3.0328927577</v>
      </c>
      <c r="OK176">
        <v>3.3082587746000001</v>
      </c>
      <c r="OM176">
        <v>1.6458679463999999</v>
      </c>
      <c r="OO176">
        <v>10.863314541999999</v>
      </c>
      <c r="OQ176">
        <v>5.1692527391</v>
      </c>
      <c r="OR176">
        <v>11.551010224000001</v>
      </c>
      <c r="OS176">
        <v>150.70859071999999</v>
      </c>
      <c r="OU176">
        <v>8.3845186102000007</v>
      </c>
      <c r="OW176">
        <v>7.8309576032999997E-2</v>
      </c>
      <c r="OY176">
        <v>9.9997049434999994</v>
      </c>
      <c r="PE176">
        <v>6.9265863418000002</v>
      </c>
      <c r="PH176">
        <v>4.3752010961999996</v>
      </c>
      <c r="PN176">
        <v>-14.436873747</v>
      </c>
      <c r="PO176">
        <v>8.1581700197</v>
      </c>
      <c r="PP176">
        <v>10.153570166</v>
      </c>
      <c r="PT176">
        <v>4.774089665</v>
      </c>
      <c r="PX176">
        <v>5.1990192328999996</v>
      </c>
      <c r="QA176">
        <v>7.5075768389000004</v>
      </c>
      <c r="QF176">
        <v>5.4081401494000003</v>
      </c>
      <c r="QH176">
        <v>7.9411822854</v>
      </c>
      <c r="QI176">
        <v>6.0486037769000003</v>
      </c>
      <c r="QJ176">
        <v>-6.4266761596000004</v>
      </c>
      <c r="QK176">
        <v>6.3553186983999996</v>
      </c>
      <c r="QL176">
        <v>4.9791378709999998</v>
      </c>
      <c r="QN176">
        <v>6.3106648484000001</v>
      </c>
      <c r="QO176">
        <v>4.4060731870999996</v>
      </c>
      <c r="QQ176">
        <v>6.1418882327000004</v>
      </c>
      <c r="QS176">
        <v>7.0401637441</v>
      </c>
      <c r="QX176">
        <v>6.6447695048000002</v>
      </c>
      <c r="RE176">
        <v>4.5348063308000004</v>
      </c>
      <c r="RL176">
        <v>8.1180846406999994</v>
      </c>
      <c r="RN176">
        <v>13.325785896999999</v>
      </c>
      <c r="RO176">
        <v>9.0279790737999992</v>
      </c>
      <c r="RS176">
        <v>-10.75238978</v>
      </c>
      <c r="RT176">
        <v>6.3652761693000004</v>
      </c>
      <c r="RV176">
        <v>3.2669144760000002</v>
      </c>
      <c r="RX176">
        <v>-8.3847505789000003</v>
      </c>
      <c r="RY176">
        <v>9.8132069385000005</v>
      </c>
      <c r="SA176">
        <v>9.0831992858999993</v>
      </c>
      <c r="SD176">
        <v>22.061817955999999</v>
      </c>
      <c r="SK176">
        <v>6.0483429390000003</v>
      </c>
      <c r="SO176">
        <v>8.4845889232000005</v>
      </c>
      <c r="SP176">
        <v>7.6466719188000001</v>
      </c>
      <c r="SR176">
        <v>6.7078849281000004</v>
      </c>
      <c r="SW176">
        <v>0.74425903385000003</v>
      </c>
      <c r="SX176">
        <v>8.8618225921999993</v>
      </c>
      <c r="TI176">
        <v>5.4762916819000003</v>
      </c>
      <c r="TJ176">
        <v>14.196714981</v>
      </c>
      <c r="TK176">
        <v>2.9453045705999998</v>
      </c>
      <c r="TN176">
        <v>4.8453039794999997</v>
      </c>
      <c r="TP176">
        <v>5.1330963730999999</v>
      </c>
      <c r="TQ176">
        <v>2.6470843636999999</v>
      </c>
      <c r="TR176">
        <v>8.9149823373999997</v>
      </c>
      <c r="TT176">
        <v>-5.7364765189</v>
      </c>
      <c r="TV176">
        <v>3.7643886493999998</v>
      </c>
      <c r="TY176">
        <v>5.2128622535</v>
      </c>
      <c r="TZ176">
        <v>4.3434254657000002</v>
      </c>
      <c r="UA176">
        <v>3.2947009634</v>
      </c>
      <c r="UB176">
        <v>60.182729201999997</v>
      </c>
      <c r="UD176">
        <v>-1.9648388835999999</v>
      </c>
      <c r="UE176">
        <v>11.085095824</v>
      </c>
      <c r="UG176">
        <v>4.3934254493999996</v>
      </c>
      <c r="UK176">
        <v>5.1339129370999999</v>
      </c>
      <c r="UL176">
        <v>3.3424659322000001</v>
      </c>
      <c r="UO176">
        <v>-3.5857525450000001</v>
      </c>
      <c r="UV176">
        <v>6.9014222557</v>
      </c>
      <c r="UW176">
        <v>3.8030925230000001</v>
      </c>
      <c r="UZ176">
        <v>9.9551671514999995</v>
      </c>
      <c r="VB176">
        <v>-94.632745937999999</v>
      </c>
      <c r="VE176">
        <v>9.5553478610999996</v>
      </c>
      <c r="VH176">
        <v>10.144909449</v>
      </c>
      <c r="VI176">
        <v>-17.824496415999999</v>
      </c>
      <c r="VJ176">
        <v>10.883366955</v>
      </c>
      <c r="VL176">
        <v>1.4147929233000001</v>
      </c>
      <c r="VN176">
        <v>5.4760701078</v>
      </c>
      <c r="VO176">
        <v>2.9108485163000002</v>
      </c>
      <c r="VP176">
        <v>8.8067637624999993</v>
      </c>
      <c r="VR176">
        <v>120.99321922999999</v>
      </c>
      <c r="VU176">
        <v>-5.8416896210999996</v>
      </c>
      <c r="VW176">
        <v>-0.23613588265999999</v>
      </c>
      <c r="VZ176">
        <v>-0.14052718106000001</v>
      </c>
      <c r="WA176">
        <v>3.0760446499</v>
      </c>
      <c r="WF176">
        <v>5.4785465566999996</v>
      </c>
      <c r="WG176">
        <v>4.8455153107999998</v>
      </c>
      <c r="WH176">
        <v>6.0327966062999998</v>
      </c>
      <c r="WI176">
        <v>3.5678078229999999</v>
      </c>
      <c r="WO176">
        <v>6.7042669495</v>
      </c>
      <c r="WP176">
        <v>3.4845888767000002</v>
      </c>
      <c r="WW176">
        <v>-69.08295416</v>
      </c>
      <c r="WX176">
        <v>1.5187743981999999</v>
      </c>
      <c r="WY176">
        <v>6.2488505390000002</v>
      </c>
      <c r="XA176">
        <v>3.2136547883</v>
      </c>
      <c r="XF176">
        <v>5.8818338154000003</v>
      </c>
      <c r="XH176">
        <v>4.6308095287000004</v>
      </c>
      <c r="XP176">
        <v>3.0914425757999999</v>
      </c>
      <c r="XS176">
        <v>3.7288799588999999</v>
      </c>
      <c r="XV176">
        <v>12.206866398000001</v>
      </c>
      <c r="XX176">
        <v>4.0177984270999998</v>
      </c>
      <c r="XY176">
        <v>4.4958207893999997</v>
      </c>
      <c r="YE176">
        <v>-133.93702171999999</v>
      </c>
      <c r="YF176">
        <v>9.0566323944999994</v>
      </c>
      <c r="YG176">
        <v>5.4587152338999996</v>
      </c>
      <c r="YL176">
        <v>4.5454540020999996</v>
      </c>
      <c r="YQ176">
        <v>4.3365065239999998</v>
      </c>
      <c r="YT176">
        <v>-6.9700470543000002</v>
      </c>
      <c r="YV176">
        <v>6.8234015554000003</v>
      </c>
      <c r="YW176">
        <v>-1.0316778356</v>
      </c>
      <c r="YY176">
        <v>9.9313512956000007</v>
      </c>
      <c r="ZB176">
        <v>7.8173271369000004</v>
      </c>
      <c r="ZG176">
        <v>4.3771543423999999</v>
      </c>
      <c r="ZH176">
        <v>2.3697542558000002</v>
      </c>
      <c r="ZK176">
        <v>-41.017584308000004</v>
      </c>
      <c r="ZO176">
        <v>9.7005491700000004</v>
      </c>
      <c r="ZP176">
        <v>4.5268577250000002</v>
      </c>
      <c r="ZQ176">
        <v>6.1128538314999998</v>
      </c>
      <c r="ZV176">
        <v>5.812409766</v>
      </c>
      <c r="AAC176">
        <v>-1.5827439758999999</v>
      </c>
      <c r="AAD176">
        <v>3.0508232348000002</v>
      </c>
      <c r="AAE176">
        <v>10.765623325</v>
      </c>
      <c r="AAK176">
        <v>6.2928577700000004</v>
      </c>
      <c r="AAO176">
        <v>5.2824827747</v>
      </c>
      <c r="AAQ176">
        <v>4.6178126620000004</v>
      </c>
      <c r="AAR176">
        <v>7.1088129149999997</v>
      </c>
      <c r="AAX176">
        <v>4.0102207515000003</v>
      </c>
      <c r="ABC176">
        <v>-3.144350905</v>
      </c>
      <c r="ABE176">
        <v>0.60454846996</v>
      </c>
      <c r="ABQ176">
        <v>6.3265925069</v>
      </c>
      <c r="ABS176">
        <v>10.065525608</v>
      </c>
      <c r="ABT176">
        <v>8.8177744033999996</v>
      </c>
      <c r="ABX176">
        <v>8.3505098898999996</v>
      </c>
      <c r="ABY176">
        <v>-0.62819933558999996</v>
      </c>
      <c r="ACB176">
        <v>2.7794387848</v>
      </c>
      <c r="ACD176">
        <v>-32.699200169999997</v>
      </c>
      <c r="ACG176">
        <v>6.4567947828000003</v>
      </c>
      <c r="ACI176">
        <v>2972.3888298000002</v>
      </c>
      <c r="ACJ176">
        <v>3.4333621733999999</v>
      </c>
      <c r="ACV176">
        <v>4.8681421230000002</v>
      </c>
      <c r="ADI176">
        <v>13.146512801</v>
      </c>
      <c r="ADK176">
        <v>24.912307207000001</v>
      </c>
      <c r="ADN176">
        <v>3.5932051864000001</v>
      </c>
      <c r="ADQ176">
        <v>0.53876263479999997</v>
      </c>
      <c r="ADS176">
        <v>17.699743040000001</v>
      </c>
      <c r="ADT176">
        <v>12.950161708</v>
      </c>
      <c r="ADV176">
        <v>6.7527786233000002</v>
      </c>
      <c r="ADY176">
        <v>8.0016495870999993</v>
      </c>
      <c r="AEA176">
        <v>7.9667504433999996</v>
      </c>
      <c r="AEB176">
        <v>18.790401983999999</v>
      </c>
      <c r="AEE176">
        <v>4.8496432377999996</v>
      </c>
      <c r="AEF176">
        <v>7.366090325</v>
      </c>
      <c r="AEI176">
        <v>11.195491835</v>
      </c>
      <c r="AEJ176">
        <v>2.9134098930999999</v>
      </c>
      <c r="AEK176">
        <v>5.5805345051000002</v>
      </c>
      <c r="AEN176">
        <v>7.8058603289999997</v>
      </c>
      <c r="AEP176">
        <v>4.2039844651999996</v>
      </c>
      <c r="AES176">
        <v>3.5854267697000002</v>
      </c>
      <c r="AET176">
        <v>6.7986260969999996</v>
      </c>
      <c r="AEY176">
        <v>10.679196143</v>
      </c>
      <c r="AEZ176">
        <v>4.3705135234999997</v>
      </c>
      <c r="AFD176">
        <v>10.321923116000001</v>
      </c>
      <c r="AFE176">
        <v>12.770876267</v>
      </c>
      <c r="AFG176">
        <v>5.3028744235999996</v>
      </c>
      <c r="AFH176">
        <v>-1.8897168338000001</v>
      </c>
      <c r="AFK176">
        <v>7.6562184206000001</v>
      </c>
      <c r="AFL176">
        <v>0.62564187920000003</v>
      </c>
      <c r="AFM176">
        <v>19.123704584999999</v>
      </c>
      <c r="AFQ176">
        <v>-11.925764522</v>
      </c>
      <c r="AFR176">
        <v>4.6640292573000002</v>
      </c>
      <c r="AFU176">
        <v>9.5048816236999993</v>
      </c>
      <c r="AFV176">
        <v>2.9624362284000001</v>
      </c>
      <c r="AFW176">
        <v>6.4103391909000003</v>
      </c>
      <c r="AGA176">
        <v>6.2191403636000002</v>
      </c>
      <c r="AGC176">
        <v>3.6131892684000002</v>
      </c>
    </row>
    <row r="177" spans="1:861" x14ac:dyDescent="0.3">
      <c r="A177" s="1">
        <v>45338</v>
      </c>
      <c r="B177" s="2">
        <v>7.6759478966000003</v>
      </c>
      <c r="C177" s="2">
        <v>9.7099297397999997</v>
      </c>
      <c r="D177" s="2"/>
      <c r="E177" s="2"/>
      <c r="F177" s="2"/>
      <c r="G177" s="2"/>
      <c r="H177" s="2"/>
      <c r="I177" s="2">
        <v>4.3542871826000002</v>
      </c>
      <c r="J177" s="2"/>
      <c r="K177" s="2"/>
      <c r="L177" s="2">
        <v>4.7396435614000003</v>
      </c>
      <c r="M177" s="2">
        <v>9.8701440914000003</v>
      </c>
      <c r="N177" s="2"/>
      <c r="O177" s="2"/>
      <c r="P177" s="2"/>
      <c r="Q177" s="2"/>
      <c r="R177" s="2"/>
      <c r="S177" s="2"/>
      <c r="T177" s="2">
        <v>16.011210051999999</v>
      </c>
      <c r="U177" s="2"/>
      <c r="V177" s="2"/>
      <c r="W177" s="2"/>
      <c r="X177" s="2"/>
      <c r="Y177" s="2"/>
      <c r="Z177" s="2"/>
      <c r="AA177" s="2"/>
      <c r="AB177" s="2"/>
      <c r="AC177" s="2"/>
      <c r="AD177" s="2">
        <v>3.4952574165999999</v>
      </c>
      <c r="AE177" s="2"/>
      <c r="AF177" s="2">
        <v>10.650207715000001</v>
      </c>
      <c r="AG177" s="2"/>
      <c r="AH177" s="2">
        <v>70.380975284000002</v>
      </c>
      <c r="AI177" s="2"/>
      <c r="AJ177" s="2"/>
      <c r="AK177" s="2"/>
      <c r="AL177" s="2"/>
      <c r="AM177" s="2">
        <v>14.225154314999999</v>
      </c>
      <c r="AN177" s="2">
        <v>2.2901687455999999</v>
      </c>
      <c r="AO177" s="2"/>
      <c r="AP177" s="2">
        <v>1.9605329912</v>
      </c>
      <c r="AQ177" s="2">
        <v>-3.9119516111000001</v>
      </c>
      <c r="AR177" s="2">
        <v>16.203324767000002</v>
      </c>
      <c r="AS177" s="2">
        <v>-9.8745255956999998</v>
      </c>
      <c r="AT177" s="2"/>
      <c r="AU177" s="2"/>
      <c r="AV177" s="2">
        <v>8.4168546615000004</v>
      </c>
      <c r="AW177" s="2"/>
      <c r="AX177" s="2"/>
      <c r="AY177" s="2"/>
      <c r="AZ177" s="2"/>
      <c r="BA177" s="2">
        <v>7.5528794758000002</v>
      </c>
      <c r="BB177" s="2">
        <v>5.6743818684000003</v>
      </c>
      <c r="BC177" s="2"/>
      <c r="BD177" s="2"/>
      <c r="BE177" s="2">
        <v>-1.9630270878</v>
      </c>
      <c r="BF177" s="2"/>
      <c r="BG177" s="2">
        <v>6.3752487170999999</v>
      </c>
      <c r="BH177" s="2"/>
      <c r="BI177" s="2"/>
      <c r="BJ177" s="2"/>
      <c r="BK177" s="2">
        <v>5.9771815301000002</v>
      </c>
      <c r="BL177" s="2"/>
      <c r="BM177" s="2"/>
      <c r="BN177" s="2"/>
      <c r="BO177" s="2"/>
      <c r="BP177" s="2"/>
      <c r="BQ177" s="2"/>
      <c r="BR177" s="2"/>
      <c r="BS177" s="2"/>
      <c r="BT177" s="2"/>
      <c r="BU177" s="2">
        <v>8.7944931339999997</v>
      </c>
      <c r="BV177" s="2">
        <v>12.908165273</v>
      </c>
      <c r="BW177" s="2"/>
      <c r="BX177" s="2"/>
      <c r="BY177" s="2"/>
      <c r="BZ177" s="2"/>
      <c r="CA177" s="2"/>
      <c r="CB177" s="2">
        <v>-2.0727321798</v>
      </c>
      <c r="CC177" s="2">
        <v>-15.993645773000001</v>
      </c>
      <c r="CD177" s="2">
        <v>6.2149503284999996</v>
      </c>
      <c r="CE177" s="2">
        <v>9.2623748778999992</v>
      </c>
      <c r="CF177" s="2"/>
      <c r="CG177" s="2">
        <v>-5.5194748782999996</v>
      </c>
      <c r="CH177" s="2">
        <v>6.6942926304999997</v>
      </c>
      <c r="CI177" s="2"/>
      <c r="CJ177" s="2">
        <v>10.959443025000001</v>
      </c>
      <c r="CK177" s="2">
        <v>2.3258551875000002</v>
      </c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>
        <v>-2.4528043051999999</v>
      </c>
      <c r="DD177" s="2">
        <v>2.6391671832000001</v>
      </c>
      <c r="DE177" s="2"/>
      <c r="DF177" s="2"/>
      <c r="DG177" s="2"/>
      <c r="DH177" s="2"/>
      <c r="DI177" s="2"/>
      <c r="DJ177" s="2"/>
      <c r="DK177" s="2">
        <v>3.7875963565999999</v>
      </c>
      <c r="DL177" s="2"/>
      <c r="DM177" s="2"/>
      <c r="DN177" s="2"/>
      <c r="DO177" s="2"/>
      <c r="DP177" s="2"/>
      <c r="DQ177" s="2"/>
      <c r="DR177" s="2"/>
      <c r="DS177" s="2"/>
      <c r="DT177" s="2">
        <v>-12.773074586</v>
      </c>
      <c r="DU177" s="2"/>
      <c r="DV177" s="2"/>
      <c r="DW177" s="2">
        <v>6.4242792659000001</v>
      </c>
      <c r="DX177" s="2"/>
      <c r="DY177" s="2"/>
      <c r="DZ177" s="2">
        <v>7.9079140365000002</v>
      </c>
      <c r="EA177" s="2"/>
      <c r="EB177" s="2"/>
      <c r="EC177" s="2">
        <v>3.7755768593000001</v>
      </c>
      <c r="ED177" s="2"/>
      <c r="EE177" s="2"/>
      <c r="EF177" s="2"/>
      <c r="EG177" s="2"/>
      <c r="EH177" s="2"/>
      <c r="EI177" s="2"/>
      <c r="EJ177" s="2"/>
      <c r="EK177" s="2"/>
      <c r="EL177" s="2">
        <v>18.937821953</v>
      </c>
      <c r="EM177" s="2"/>
      <c r="EN177" s="2"/>
      <c r="EO177" s="2"/>
      <c r="EP177" s="2">
        <v>4.5437276019999997</v>
      </c>
      <c r="EQ177" s="2"/>
      <c r="ER177" s="2"/>
      <c r="ES177" s="2"/>
      <c r="ET177" s="2">
        <v>10.371786950000001</v>
      </c>
      <c r="EU177" s="2"/>
      <c r="EV177" s="2">
        <v>15.72611547</v>
      </c>
      <c r="EW177" s="2"/>
      <c r="EX177" s="2"/>
      <c r="EY177" s="2"/>
      <c r="EZ177" s="2"/>
      <c r="FA177" s="2">
        <v>8.6411954123000001</v>
      </c>
      <c r="FB177" s="2">
        <v>3.4906222891000001</v>
      </c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>
        <v>10.278158949</v>
      </c>
      <c r="FS177" s="2">
        <v>4.1742056551999998</v>
      </c>
      <c r="FT177" s="2">
        <v>8.3590767308</v>
      </c>
      <c r="FU177" s="2"/>
      <c r="FV177" s="2"/>
      <c r="FW177" s="2"/>
      <c r="FX177" s="2">
        <v>7.0940189986000002</v>
      </c>
      <c r="FY177" s="2"/>
      <c r="FZ177" s="2"/>
      <c r="GA177" s="2">
        <v>-326.32066727</v>
      </c>
      <c r="GB177" s="2">
        <v>-17.221399378000001</v>
      </c>
      <c r="GC177" s="2"/>
      <c r="GD177" s="2"/>
      <c r="GE177" s="2"/>
      <c r="GF177" s="2"/>
      <c r="GG177" s="2">
        <v>6.6377252656000003</v>
      </c>
      <c r="GH177" s="2"/>
      <c r="GI177" s="2">
        <v>2.4799193328000002</v>
      </c>
      <c r="GJ177" s="2"/>
      <c r="GK177" s="2">
        <v>2.4362913092</v>
      </c>
      <c r="GL177" s="2">
        <v>10.286112964999999</v>
      </c>
      <c r="GM177" s="2"/>
      <c r="GN177" s="2"/>
      <c r="GO177" s="2"/>
      <c r="GP177" s="2">
        <v>4.2107434386999998</v>
      </c>
      <c r="GQ177" s="2"/>
      <c r="GR177" s="2"/>
      <c r="GS177" s="2"/>
      <c r="GT177" s="2"/>
      <c r="GU177" s="2">
        <v>-61.552177483000001</v>
      </c>
      <c r="GV177" s="2">
        <v>4.1988327108999997</v>
      </c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>
        <v>5.2939715561999998</v>
      </c>
      <c r="HI177" s="2"/>
      <c r="HJ177" s="2"/>
      <c r="HK177" s="2"/>
      <c r="HL177" s="2"/>
      <c r="HM177" s="2"/>
      <c r="HN177" s="2"/>
      <c r="HO177" s="2">
        <v>-9.4638044190000006</v>
      </c>
      <c r="HP177" s="2"/>
      <c r="HQ177" s="2"/>
      <c r="HR177" s="2"/>
      <c r="HS177" s="2">
        <v>5.0902869095999996</v>
      </c>
      <c r="HT177" s="2">
        <v>4.9777305913000003</v>
      </c>
      <c r="HU177" s="2"/>
      <c r="HV177" s="2">
        <v>8.1853113536999995</v>
      </c>
      <c r="HW177" s="2"/>
      <c r="HX177" s="2"/>
      <c r="HY177" s="2"/>
      <c r="HZ177" s="2">
        <v>5.3968031706000001</v>
      </c>
      <c r="IA177" s="2"/>
      <c r="IB177" s="2"/>
      <c r="IC177" s="2"/>
      <c r="ID177" s="2"/>
      <c r="IE177" s="2">
        <v>5.6458432752999999</v>
      </c>
      <c r="IF177" s="2"/>
      <c r="IG177" s="2"/>
      <c r="IH177" s="2"/>
      <c r="II177" s="2">
        <v>4.6434815245000003</v>
      </c>
      <c r="IJ177" s="2">
        <v>7.6567100959000003</v>
      </c>
      <c r="IK177" s="2"/>
      <c r="IL177" s="2"/>
      <c r="IM177" s="2"/>
      <c r="IN177" s="2">
        <v>6.8955350799000001</v>
      </c>
      <c r="IO177" s="2"/>
      <c r="IP177" s="2"/>
      <c r="IQ177" s="2">
        <v>6.5168369130999997</v>
      </c>
      <c r="IR177" s="2"/>
      <c r="IS177" s="2">
        <v>-4.9966986869000003</v>
      </c>
      <c r="IT177" s="2">
        <v>4.9374401976</v>
      </c>
      <c r="IU177" s="2"/>
      <c r="IV177" s="2"/>
      <c r="IW177" s="2"/>
      <c r="IX177" s="2"/>
      <c r="IY177" s="2"/>
      <c r="IZ177" s="2"/>
      <c r="JA177" s="2"/>
      <c r="JB177" s="2"/>
      <c r="JC177" s="2">
        <v>2.7079783979999998</v>
      </c>
      <c r="JD177" s="2"/>
      <c r="JE177" s="2">
        <v>4.8146058596000003</v>
      </c>
      <c r="JF177" s="2">
        <v>4.1695442241</v>
      </c>
      <c r="JG177" s="2"/>
      <c r="JH177" s="2">
        <v>8.162153429</v>
      </c>
      <c r="JI177" s="2">
        <v>20.816018094</v>
      </c>
      <c r="JJ177" s="2">
        <v>9.4735443214000004</v>
      </c>
      <c r="JK177" s="2"/>
      <c r="JL177" s="2"/>
      <c r="JM177" s="2">
        <v>1.7547030940999999</v>
      </c>
      <c r="JN177" s="2"/>
      <c r="JO177" s="2">
        <v>6.5087510796999997</v>
      </c>
      <c r="JP177" s="2"/>
      <c r="JQ177" s="2"/>
      <c r="JR177" s="2">
        <v>5.1327252529000003</v>
      </c>
      <c r="JS177" s="2">
        <v>4.2271126164000004</v>
      </c>
      <c r="JT177" s="2">
        <v>3.7871540511999999</v>
      </c>
      <c r="JU177" s="2"/>
      <c r="JV177" s="2"/>
      <c r="JW177" s="2">
        <v>6.7264466685000004</v>
      </c>
      <c r="JX177" s="2"/>
      <c r="JY177" s="2">
        <v>8.2573288969000007</v>
      </c>
      <c r="JZ177" s="2"/>
      <c r="KA177" s="2"/>
      <c r="KB177" s="2"/>
      <c r="KC177" s="2"/>
      <c r="KD177" s="2"/>
      <c r="KE177" s="2"/>
      <c r="KH177">
        <v>-3.4783265949</v>
      </c>
      <c r="KJ177">
        <v>-41.645626790999998</v>
      </c>
      <c r="KP177">
        <v>5.6547914896</v>
      </c>
      <c r="KU177">
        <v>5.2273708928999998</v>
      </c>
      <c r="KV177">
        <v>6.6951842855999999</v>
      </c>
      <c r="KW177">
        <v>8.6560395496000009</v>
      </c>
      <c r="KY177">
        <v>38.624493246999997</v>
      </c>
      <c r="LE177">
        <v>21.435055393999999</v>
      </c>
      <c r="LF177">
        <v>2.7265589463</v>
      </c>
      <c r="LH177">
        <v>7.8251712800000002</v>
      </c>
      <c r="LJ177">
        <v>49.630003993000003</v>
      </c>
      <c r="LN177">
        <v>8.3373145824999995</v>
      </c>
      <c r="LP177">
        <v>9.1624134894000004</v>
      </c>
      <c r="LR177">
        <v>6.7349521298999999</v>
      </c>
      <c r="LS177">
        <v>-1.0469999201</v>
      </c>
      <c r="LV177">
        <v>5.8120629722999997</v>
      </c>
      <c r="LW177">
        <v>6.4839651139000001</v>
      </c>
      <c r="LX177">
        <v>7.5619105999</v>
      </c>
      <c r="MA177">
        <v>4.8166418787999996</v>
      </c>
      <c r="MD177">
        <v>-11.157226033000001</v>
      </c>
      <c r="ME177">
        <v>5.0394436151999997</v>
      </c>
      <c r="MF177">
        <v>3.4622808743000002</v>
      </c>
      <c r="MH177">
        <v>9.3625060065000003</v>
      </c>
      <c r="MJ177">
        <v>23.268234080999999</v>
      </c>
      <c r="MK177">
        <v>16.414188122999999</v>
      </c>
      <c r="MP177">
        <v>-0.94914682551999996</v>
      </c>
      <c r="MQ177">
        <v>6.5343856346000004</v>
      </c>
      <c r="MZ177">
        <v>7.5408075467</v>
      </c>
      <c r="NG177">
        <v>6.2665035668</v>
      </c>
      <c r="NJ177">
        <v>-2.5305194428000002</v>
      </c>
      <c r="NK177">
        <v>-132.19825055000001</v>
      </c>
      <c r="NN177">
        <v>32.450692476999997</v>
      </c>
      <c r="NR177">
        <v>3.1183987403</v>
      </c>
      <c r="NS177">
        <v>3.6044992373999998</v>
      </c>
      <c r="NU177">
        <v>0.75728578500999999</v>
      </c>
      <c r="NW177">
        <v>2.2011089174</v>
      </c>
      <c r="NX177">
        <v>-3.4466232877</v>
      </c>
      <c r="NY177">
        <v>9.4948885141999995</v>
      </c>
      <c r="OB177">
        <v>2.9488346956</v>
      </c>
      <c r="OC177">
        <v>13.626283433999999</v>
      </c>
      <c r="OE177">
        <v>9.1539385716999995</v>
      </c>
      <c r="OF177">
        <v>14.573549034999999</v>
      </c>
      <c r="OG177">
        <v>7.0124474026000003</v>
      </c>
      <c r="OH177">
        <v>-3.0796638524</v>
      </c>
      <c r="OK177">
        <v>3.3936405642</v>
      </c>
      <c r="OM177">
        <v>1.6458679463999999</v>
      </c>
      <c r="OO177">
        <v>10.943711774000001</v>
      </c>
      <c r="OQ177">
        <v>5.1857388609999999</v>
      </c>
      <c r="OR177">
        <v>11.530305013</v>
      </c>
      <c r="OS177">
        <v>150.70859071999999</v>
      </c>
      <c r="OU177">
        <v>8.4257719163000004</v>
      </c>
      <c r="OW177">
        <v>6.6768710509999996E-2</v>
      </c>
      <c r="OY177">
        <v>10.302826120000001</v>
      </c>
      <c r="PE177">
        <v>6.9199364770000003</v>
      </c>
      <c r="PH177">
        <v>4.4214876538999999</v>
      </c>
      <c r="PN177">
        <v>-14.411240533999999</v>
      </c>
      <c r="PO177">
        <v>8.2911699180999996</v>
      </c>
      <c r="PP177">
        <v>10.142660069</v>
      </c>
      <c r="PT177">
        <v>4.8172685281999996</v>
      </c>
      <c r="PX177">
        <v>5.2351371150999997</v>
      </c>
      <c r="QA177">
        <v>7.5299594059999997</v>
      </c>
      <c r="QF177">
        <v>5.3924113747</v>
      </c>
      <c r="QH177">
        <v>7.9315235131000001</v>
      </c>
      <c r="QI177">
        <v>6.0694390853</v>
      </c>
      <c r="QJ177">
        <v>-6.4292335297000003</v>
      </c>
      <c r="QK177">
        <v>6.3553186983999996</v>
      </c>
      <c r="QL177">
        <v>4.9857243687999997</v>
      </c>
      <c r="QN177">
        <v>6.3106648484000001</v>
      </c>
      <c r="QO177">
        <v>4.4323200466000001</v>
      </c>
      <c r="QQ177">
        <v>6.1573334543999998</v>
      </c>
      <c r="QS177">
        <v>6.9728277018</v>
      </c>
      <c r="QX177">
        <v>6.7862316338999999</v>
      </c>
      <c r="RE177">
        <v>4.5588463872</v>
      </c>
      <c r="RL177">
        <v>8.0909491315000004</v>
      </c>
      <c r="RN177">
        <v>13.420512374999999</v>
      </c>
      <c r="RO177">
        <v>8.9144389607000001</v>
      </c>
      <c r="RS177">
        <v>-10.777935782</v>
      </c>
      <c r="RT177">
        <v>6.3316187658</v>
      </c>
      <c r="RV177">
        <v>3.2441730027000002</v>
      </c>
      <c r="RX177">
        <v>-8.5223698134999992</v>
      </c>
      <c r="RY177">
        <v>10.217351999</v>
      </c>
      <c r="SA177">
        <v>9.0831992858999993</v>
      </c>
      <c r="SD177">
        <v>21.892039760999999</v>
      </c>
      <c r="SK177">
        <v>6.0071832671000003</v>
      </c>
      <c r="SO177">
        <v>8.5387902208999993</v>
      </c>
      <c r="SP177">
        <v>7.6395260453000002</v>
      </c>
      <c r="SR177">
        <v>6.7878390696000004</v>
      </c>
      <c r="SW177">
        <v>0.91366093252000002</v>
      </c>
      <c r="SX177">
        <v>8.9618978287999997</v>
      </c>
      <c r="TI177">
        <v>5.5324176932000002</v>
      </c>
      <c r="TJ177">
        <v>14.631999173000001</v>
      </c>
      <c r="TK177">
        <v>2.9914563633000002</v>
      </c>
      <c r="TN177">
        <v>4.8207933583000004</v>
      </c>
      <c r="TP177">
        <v>5.1468354299000003</v>
      </c>
      <c r="TQ177">
        <v>2.6886338322999999</v>
      </c>
      <c r="TR177">
        <v>8.9808985595999999</v>
      </c>
      <c r="TT177">
        <v>-6.1320350225000002</v>
      </c>
      <c r="TV177">
        <v>3.7643886493999998</v>
      </c>
      <c r="TY177">
        <v>5.3061849987</v>
      </c>
      <c r="TZ177">
        <v>4.3424030159999996</v>
      </c>
      <c r="UA177">
        <v>3.2947009634</v>
      </c>
      <c r="UB177">
        <v>60.847255533000002</v>
      </c>
      <c r="UD177">
        <v>-2.0142005533999998</v>
      </c>
      <c r="UE177">
        <v>11.165062002999999</v>
      </c>
      <c r="UG177">
        <v>4.3934254493999996</v>
      </c>
      <c r="UK177">
        <v>5.1768915371000004</v>
      </c>
      <c r="UL177">
        <v>3.4282287818000001</v>
      </c>
      <c r="UO177">
        <v>-3.5586048073000001</v>
      </c>
      <c r="UV177">
        <v>6.7769429028000001</v>
      </c>
      <c r="UW177">
        <v>3.8220185915</v>
      </c>
      <c r="UZ177">
        <v>9.9551671514999995</v>
      </c>
      <c r="VB177">
        <v>-94.609242320000007</v>
      </c>
      <c r="VE177">
        <v>9.1999329258000007</v>
      </c>
      <c r="VH177">
        <v>10.182255838</v>
      </c>
      <c r="VI177">
        <v>-17.826629679</v>
      </c>
      <c r="VJ177">
        <v>10.675528366</v>
      </c>
      <c r="VL177">
        <v>1.4252168229</v>
      </c>
      <c r="VN177">
        <v>5.4620529790000001</v>
      </c>
      <c r="VO177">
        <v>2.9511630333999999</v>
      </c>
      <c r="VP177">
        <v>8.8067637624999993</v>
      </c>
      <c r="VR177">
        <v>120.99321922999999</v>
      </c>
      <c r="VU177">
        <v>-5.8436651787000002</v>
      </c>
      <c r="VW177">
        <v>-0.23467589802</v>
      </c>
      <c r="VZ177">
        <v>-0.14120239299000001</v>
      </c>
      <c r="WA177">
        <v>3.1074423086</v>
      </c>
      <c r="WF177">
        <v>5.6643009202999997</v>
      </c>
      <c r="WG177">
        <v>4.9211544665</v>
      </c>
      <c r="WH177">
        <v>6.0051547992999996</v>
      </c>
      <c r="WI177">
        <v>3.5678078229999999</v>
      </c>
      <c r="WO177">
        <v>7.0801500169000002</v>
      </c>
      <c r="WP177">
        <v>3.5060569410000002</v>
      </c>
      <c r="WW177">
        <v>-69.042844668000001</v>
      </c>
      <c r="WX177">
        <v>1.5107309698</v>
      </c>
      <c r="WY177">
        <v>6.2746028122000004</v>
      </c>
      <c r="XA177">
        <v>3.2012500198999998</v>
      </c>
      <c r="XF177">
        <v>5.8853859866000002</v>
      </c>
      <c r="XH177">
        <v>4.7096225542000001</v>
      </c>
      <c r="XP177">
        <v>3.1432590335000001</v>
      </c>
      <c r="XS177">
        <v>3.7863946444000001</v>
      </c>
      <c r="XV177">
        <v>12.143589829</v>
      </c>
      <c r="XX177">
        <v>4.0526994451</v>
      </c>
      <c r="XY177">
        <v>4.5211805224999999</v>
      </c>
      <c r="YE177">
        <v>-138.34109616999999</v>
      </c>
      <c r="YF177">
        <v>9.0183392360999992</v>
      </c>
      <c r="YG177">
        <v>5.4762805167000002</v>
      </c>
      <c r="YL177">
        <v>4.5825020398999996</v>
      </c>
      <c r="YQ177">
        <v>4.4310757664000002</v>
      </c>
      <c r="YT177">
        <v>-6.9389577156</v>
      </c>
      <c r="YV177">
        <v>6.8698581571000004</v>
      </c>
      <c r="YW177">
        <v>-1.021577696</v>
      </c>
      <c r="YY177">
        <v>9.7807804437999994</v>
      </c>
      <c r="ZB177">
        <v>7.8734349131999997</v>
      </c>
      <c r="ZG177">
        <v>4.4110051421999996</v>
      </c>
      <c r="ZH177">
        <v>2.3615344067000001</v>
      </c>
      <c r="ZK177">
        <v>-41.132123194000002</v>
      </c>
      <c r="ZO177">
        <v>9.3983600692000007</v>
      </c>
      <c r="ZP177">
        <v>4.5676008979000002</v>
      </c>
      <c r="ZQ177">
        <v>6.0853928819999998</v>
      </c>
      <c r="ZV177">
        <v>5.8318376568000003</v>
      </c>
      <c r="AAC177">
        <v>-1.5897856257</v>
      </c>
      <c r="AAD177">
        <v>2.9560115250000001</v>
      </c>
      <c r="AAE177">
        <v>10.818090382999999</v>
      </c>
      <c r="AAK177">
        <v>6.3872924763999999</v>
      </c>
      <c r="AAO177">
        <v>5.2907425692999999</v>
      </c>
      <c r="AAQ177">
        <v>4.7576888242999997</v>
      </c>
      <c r="AAR177">
        <v>7.0555730710000004</v>
      </c>
      <c r="AAX177">
        <v>4.0102207515000003</v>
      </c>
      <c r="ABC177">
        <v>-3.1409658824000002</v>
      </c>
      <c r="ABE177">
        <v>0.60454846996</v>
      </c>
      <c r="ABQ177">
        <v>6.3734482846000002</v>
      </c>
      <c r="ABS177">
        <v>10.156174696000001</v>
      </c>
      <c r="ABT177">
        <v>8.7907922549999995</v>
      </c>
      <c r="ABX177">
        <v>8.3897187085000002</v>
      </c>
      <c r="ABY177">
        <v>-0.67504308487999998</v>
      </c>
      <c r="ACB177">
        <v>2.7986643523999999</v>
      </c>
      <c r="ACD177">
        <v>-32.471083352999997</v>
      </c>
      <c r="ACG177">
        <v>6.5251295273999999</v>
      </c>
      <c r="ACI177">
        <v>2986.5691489000001</v>
      </c>
      <c r="ACJ177">
        <v>3.4333621733999999</v>
      </c>
      <c r="ACV177">
        <v>4.7618860664999998</v>
      </c>
      <c r="ADI177">
        <v>13.604441567</v>
      </c>
      <c r="ADK177">
        <v>25.033784526000002</v>
      </c>
      <c r="ADN177">
        <v>3.4520722367999999</v>
      </c>
      <c r="ADQ177">
        <v>0.49599693380999998</v>
      </c>
      <c r="ADS177">
        <v>17.822530785000001</v>
      </c>
      <c r="ADT177">
        <v>13.221898792999999</v>
      </c>
      <c r="ADV177">
        <v>6.7020812554999996</v>
      </c>
      <c r="ADY177">
        <v>7.9551228732999997</v>
      </c>
      <c r="AEA177">
        <v>8.0344439724000001</v>
      </c>
      <c r="AEB177">
        <v>18.815418997999998</v>
      </c>
      <c r="AEE177">
        <v>4.8809417017000003</v>
      </c>
      <c r="AEF177">
        <v>7.4410225830999996</v>
      </c>
      <c r="AEI177">
        <v>11.157098548</v>
      </c>
      <c r="AEJ177">
        <v>3.0015646962</v>
      </c>
      <c r="AEK177">
        <v>5.6122724245000004</v>
      </c>
      <c r="AEN177">
        <v>8.0221385598000001</v>
      </c>
      <c r="AEP177">
        <v>4.3197899956999999</v>
      </c>
      <c r="AES177">
        <v>3.6557560201000001</v>
      </c>
      <c r="AET177">
        <v>6.9301257530999996</v>
      </c>
      <c r="AEY177">
        <v>10.456144065</v>
      </c>
      <c r="AEZ177">
        <v>4.4338556995999996</v>
      </c>
      <c r="AFD177">
        <v>10.616841857000001</v>
      </c>
      <c r="AFE177">
        <v>12.835234285</v>
      </c>
      <c r="AFG177">
        <v>5.3171453375000004</v>
      </c>
      <c r="AFH177">
        <v>-1.8743300267</v>
      </c>
      <c r="AFK177">
        <v>7.8175542698999996</v>
      </c>
      <c r="AFL177">
        <v>0.62564187920000003</v>
      </c>
      <c r="AFM177">
        <v>19.236127115999999</v>
      </c>
      <c r="AFQ177">
        <v>-11.907001823</v>
      </c>
      <c r="AFR177">
        <v>4.7177276771000001</v>
      </c>
      <c r="AFU177">
        <v>9.5048816236999993</v>
      </c>
      <c r="AFV177">
        <v>2.9900024571000001</v>
      </c>
      <c r="AFW177">
        <v>6.3428874806</v>
      </c>
      <c r="AGA177">
        <v>6.3052728113000001</v>
      </c>
      <c r="AGC177">
        <v>3.2770724172999999</v>
      </c>
    </row>
    <row r="178" spans="1:861" x14ac:dyDescent="0.3">
      <c r="A178" s="1">
        <v>45341</v>
      </c>
      <c r="B178" s="2">
        <v>7.6581036514000003</v>
      </c>
      <c r="C178" s="2">
        <v>9.6500648124000001</v>
      </c>
      <c r="D178" s="2"/>
      <c r="E178" s="2"/>
      <c r="F178" s="2"/>
      <c r="G178" s="2"/>
      <c r="H178" s="2"/>
      <c r="I178" s="2">
        <v>4.3437125275000001</v>
      </c>
      <c r="J178" s="2"/>
      <c r="K178" s="2"/>
      <c r="L178" s="2">
        <v>4.8881979860999998</v>
      </c>
      <c r="M178" s="2">
        <v>9.8559424507000006</v>
      </c>
      <c r="N178" s="2"/>
      <c r="O178" s="2"/>
      <c r="P178" s="2"/>
      <c r="Q178" s="2"/>
      <c r="R178" s="2"/>
      <c r="S178" s="2"/>
      <c r="T178" s="2">
        <v>16.323295735999999</v>
      </c>
      <c r="U178" s="2"/>
      <c r="V178" s="2"/>
      <c r="W178" s="2"/>
      <c r="X178" s="2"/>
      <c r="Y178" s="2"/>
      <c r="Z178" s="2"/>
      <c r="AA178" s="2"/>
      <c r="AB178" s="2"/>
      <c r="AC178" s="2"/>
      <c r="AD178" s="2">
        <v>3.443050849</v>
      </c>
      <c r="AE178" s="2"/>
      <c r="AF178" s="2">
        <v>10.872083811</v>
      </c>
      <c r="AG178" s="2"/>
      <c r="AH178" s="2">
        <v>70.515662141999996</v>
      </c>
      <c r="AI178" s="2"/>
      <c r="AJ178" s="2"/>
      <c r="AK178" s="2"/>
      <c r="AL178" s="2"/>
      <c r="AM178" s="2">
        <v>14.565003084000001</v>
      </c>
      <c r="AN178" s="2">
        <v>2.2405035021000002</v>
      </c>
      <c r="AO178" s="2"/>
      <c r="AP178" s="2">
        <v>1.9777671306</v>
      </c>
      <c r="AQ178" s="2">
        <v>-3.9175498748000002</v>
      </c>
      <c r="AR178" s="2">
        <v>16.487854446</v>
      </c>
      <c r="AS178" s="2">
        <v>-9.7335088855999992</v>
      </c>
      <c r="AT178" s="2"/>
      <c r="AU178" s="2"/>
      <c r="AV178" s="2">
        <v>8.4232370785999997</v>
      </c>
      <c r="AW178" s="2"/>
      <c r="AX178" s="2"/>
      <c r="AY178" s="2"/>
      <c r="AZ178" s="2"/>
      <c r="BA178" s="2">
        <v>7.5842984389000003</v>
      </c>
      <c r="BB178" s="2">
        <v>5.7238859853999999</v>
      </c>
      <c r="BC178" s="2"/>
      <c r="BD178" s="2"/>
      <c r="BE178" s="2">
        <v>-1.9639382330999999</v>
      </c>
      <c r="BF178" s="2"/>
      <c r="BG178" s="2">
        <v>6.3752487170999999</v>
      </c>
      <c r="BH178" s="2"/>
      <c r="BI178" s="2"/>
      <c r="BJ178" s="2"/>
      <c r="BK178" s="2">
        <v>5.9237441279</v>
      </c>
      <c r="BL178" s="2"/>
      <c r="BM178" s="2"/>
      <c r="BN178" s="2"/>
      <c r="BO178" s="2"/>
      <c r="BP178" s="2"/>
      <c r="BQ178" s="2"/>
      <c r="BR178" s="2"/>
      <c r="BS178" s="2"/>
      <c r="BT178" s="2"/>
      <c r="BU178" s="2">
        <v>8.8257285833000001</v>
      </c>
      <c r="BV178" s="2">
        <v>12.666416165999999</v>
      </c>
      <c r="BW178" s="2"/>
      <c r="BX178" s="2"/>
      <c r="BY178" s="2"/>
      <c r="BZ178" s="2"/>
      <c r="CA178" s="2"/>
      <c r="CB178" s="2">
        <v>-2.0705097060000002</v>
      </c>
      <c r="CC178" s="2">
        <v>-16.130534789999999</v>
      </c>
      <c r="CD178" s="2">
        <v>6.2298774174</v>
      </c>
      <c r="CE178" s="2">
        <v>9.3937142135999991</v>
      </c>
      <c r="CF178" s="2"/>
      <c r="CG178" s="2">
        <v>-5.7202635766999999</v>
      </c>
      <c r="CH178" s="2">
        <v>6.6746271877999996</v>
      </c>
      <c r="CI178" s="2"/>
      <c r="CJ178" s="2">
        <v>10.924031908</v>
      </c>
      <c r="CK178" s="2">
        <v>2.2627919057999999</v>
      </c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>
        <v>-2.4528043051999999</v>
      </c>
      <c r="DD178" s="2">
        <v>2.5373747731999998</v>
      </c>
      <c r="DE178" s="2"/>
      <c r="DF178" s="2"/>
      <c r="DG178" s="2"/>
      <c r="DH178" s="2"/>
      <c r="DI178" s="2"/>
      <c r="DJ178" s="2"/>
      <c r="DK178" s="2">
        <v>3.7875963565999999</v>
      </c>
      <c r="DL178" s="2"/>
      <c r="DM178" s="2"/>
      <c r="DN178" s="2"/>
      <c r="DO178" s="2"/>
      <c r="DP178" s="2"/>
      <c r="DQ178" s="2"/>
      <c r="DR178" s="2"/>
      <c r="DS178" s="2"/>
      <c r="DT178" s="2">
        <v>-13.2509768</v>
      </c>
      <c r="DU178" s="2"/>
      <c r="DV178" s="2"/>
      <c r="DW178" s="2">
        <v>6.4435749816000003</v>
      </c>
      <c r="DX178" s="2"/>
      <c r="DY178" s="2"/>
      <c r="DZ178" s="2">
        <v>7.7859835856000004</v>
      </c>
      <c r="EA178" s="2"/>
      <c r="EB178" s="2"/>
      <c r="EC178" s="2">
        <v>3.9124507934000001</v>
      </c>
      <c r="ED178" s="2"/>
      <c r="EE178" s="2"/>
      <c r="EF178" s="2"/>
      <c r="EG178" s="2"/>
      <c r="EH178" s="2"/>
      <c r="EI178" s="2"/>
      <c r="EJ178" s="2"/>
      <c r="EK178" s="2"/>
      <c r="EL178" s="2">
        <v>18.053427298999999</v>
      </c>
      <c r="EM178" s="2"/>
      <c r="EN178" s="2"/>
      <c r="EO178" s="2"/>
      <c r="EP178" s="2">
        <v>4.5161971811999999</v>
      </c>
      <c r="EQ178" s="2"/>
      <c r="ER178" s="2"/>
      <c r="ES178" s="2"/>
      <c r="ET178" s="2">
        <v>10.281849705000001</v>
      </c>
      <c r="EU178" s="2"/>
      <c r="EV178" s="2">
        <v>15.710222174</v>
      </c>
      <c r="EW178" s="2"/>
      <c r="EX178" s="2"/>
      <c r="EY178" s="2"/>
      <c r="EZ178" s="2"/>
      <c r="FA178" s="2">
        <v>8.5833238768999998</v>
      </c>
      <c r="FB178" s="2">
        <v>3.4675665970999998</v>
      </c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>
        <v>10.498195195999999</v>
      </c>
      <c r="FS178" s="2">
        <v>4.1247753886999998</v>
      </c>
      <c r="FT178" s="2">
        <v>8.2333491463000001</v>
      </c>
      <c r="FU178" s="2"/>
      <c r="FV178" s="2"/>
      <c r="FW178" s="2"/>
      <c r="FX178" s="2">
        <v>6.9660831587000001</v>
      </c>
      <c r="FY178" s="2"/>
      <c r="FZ178" s="2"/>
      <c r="GA178" s="2">
        <v>-326.53626500000001</v>
      </c>
      <c r="GB178" s="2">
        <v>-17.386421653999999</v>
      </c>
      <c r="GC178" s="2"/>
      <c r="GD178" s="2"/>
      <c r="GE178" s="2"/>
      <c r="GF178" s="2"/>
      <c r="GG178" s="2">
        <v>6.6166659130000003</v>
      </c>
      <c r="GH178" s="2"/>
      <c r="GI178" s="2">
        <v>2.4341684200000002</v>
      </c>
      <c r="GJ178" s="2"/>
      <c r="GK178" s="2">
        <v>2.4358868799</v>
      </c>
      <c r="GL178" s="2">
        <v>10.286112964999999</v>
      </c>
      <c r="GM178" s="2"/>
      <c r="GN178" s="2"/>
      <c r="GO178" s="2"/>
      <c r="GP178" s="2">
        <v>4.1947702035000001</v>
      </c>
      <c r="GQ178" s="2"/>
      <c r="GR178" s="2"/>
      <c r="GS178" s="2"/>
      <c r="GT178" s="2"/>
      <c r="GU178" s="2">
        <v>-61.552177483000001</v>
      </c>
      <c r="GV178" s="2">
        <v>4.2436372298</v>
      </c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>
        <v>5.2817777088</v>
      </c>
      <c r="HI178" s="2"/>
      <c r="HJ178" s="2"/>
      <c r="HK178" s="2"/>
      <c r="HL178" s="2"/>
      <c r="HM178" s="2"/>
      <c r="HN178" s="2"/>
      <c r="HO178" s="2">
        <v>-9.3684612972999997</v>
      </c>
      <c r="HP178" s="2"/>
      <c r="HQ178" s="2"/>
      <c r="HR178" s="2"/>
      <c r="HS178" s="2">
        <v>5.0887706020000003</v>
      </c>
      <c r="HT178" s="2">
        <v>5.0068960257999997</v>
      </c>
      <c r="HU178" s="2"/>
      <c r="HV178" s="2">
        <v>8.2648722900999996</v>
      </c>
      <c r="HW178" s="2"/>
      <c r="HX178" s="2"/>
      <c r="HY178" s="2"/>
      <c r="HZ178" s="2">
        <v>5.3845761268999999</v>
      </c>
      <c r="IA178" s="2"/>
      <c r="IB178" s="2"/>
      <c r="IC178" s="2"/>
      <c r="ID178" s="2"/>
      <c r="IE178" s="2">
        <v>5.6458432752999999</v>
      </c>
      <c r="IF178" s="2"/>
      <c r="IG178" s="2"/>
      <c r="IH178" s="2"/>
      <c r="II178" s="2">
        <v>4.6625967014</v>
      </c>
      <c r="IJ178" s="2">
        <v>7.7322640535999998</v>
      </c>
      <c r="IK178" s="2"/>
      <c r="IL178" s="2"/>
      <c r="IM178" s="2"/>
      <c r="IN178" s="2">
        <v>6.8807093305000002</v>
      </c>
      <c r="IO178" s="2"/>
      <c r="IP178" s="2"/>
      <c r="IQ178" s="2">
        <v>6.5168369130999997</v>
      </c>
      <c r="IR178" s="2"/>
      <c r="IS178" s="2">
        <v>-5.0001143270000004</v>
      </c>
      <c r="IT178" s="2">
        <v>4.9374401976</v>
      </c>
      <c r="IU178" s="2"/>
      <c r="IV178" s="2"/>
      <c r="IW178" s="2"/>
      <c r="IX178" s="2"/>
      <c r="IY178" s="2"/>
      <c r="IZ178" s="2"/>
      <c r="JA178" s="2"/>
      <c r="JB178" s="2"/>
      <c r="JC178" s="2">
        <v>2.7833399261</v>
      </c>
      <c r="JD178" s="2"/>
      <c r="JE178" s="2">
        <v>4.6751186189</v>
      </c>
      <c r="JF178" s="2">
        <v>4.2537016147999998</v>
      </c>
      <c r="JG178" s="2"/>
      <c r="JH178" s="2">
        <v>8.2479290080999998</v>
      </c>
      <c r="JI178" s="2">
        <v>21.711684079000001</v>
      </c>
      <c r="JJ178" s="2">
        <v>9.4180638496999993</v>
      </c>
      <c r="JK178" s="2"/>
      <c r="JL178" s="2"/>
      <c r="JM178" s="2">
        <v>1.7287375247000001</v>
      </c>
      <c r="JN178" s="2"/>
      <c r="JO178" s="2">
        <v>6.4918466938000003</v>
      </c>
      <c r="JP178" s="2"/>
      <c r="JQ178" s="2"/>
      <c r="JR178" s="2">
        <v>5.0702972828000004</v>
      </c>
      <c r="JS178" s="2">
        <v>4.2072012818999998</v>
      </c>
      <c r="JT178" s="2">
        <v>3.8201972004</v>
      </c>
      <c r="JU178" s="2"/>
      <c r="JV178" s="2"/>
      <c r="JW178" s="2">
        <v>6.7792128299999996</v>
      </c>
      <c r="JX178" s="2"/>
      <c r="JY178" s="2">
        <v>8.2215960024000001</v>
      </c>
      <c r="JZ178" s="2"/>
      <c r="KA178" s="2"/>
      <c r="KB178" s="2"/>
      <c r="KC178" s="2"/>
      <c r="KD178" s="2"/>
      <c r="KE178" s="2"/>
      <c r="KH178">
        <v>-3.3938115617000002</v>
      </c>
      <c r="KJ178">
        <v>-41.645626790999998</v>
      </c>
      <c r="KP178">
        <v>5.6062248737000004</v>
      </c>
      <c r="KU178">
        <v>5.2273708928999998</v>
      </c>
      <c r="KV178">
        <v>6.7366751977000003</v>
      </c>
      <c r="KW178">
        <v>8.7270289824000002</v>
      </c>
      <c r="KY178">
        <v>38.624493246999997</v>
      </c>
      <c r="LE178">
        <v>21.632059364</v>
      </c>
      <c r="LF178">
        <v>2.7265589463</v>
      </c>
      <c r="LH178">
        <v>7.8710072808999998</v>
      </c>
      <c r="LJ178">
        <v>48.846670345</v>
      </c>
      <c r="LN178">
        <v>8.3373145824999995</v>
      </c>
      <c r="LP178">
        <v>9.1550248537000005</v>
      </c>
      <c r="LR178">
        <v>6.7887159091999996</v>
      </c>
      <c r="LS178">
        <v>-0.96599976015</v>
      </c>
      <c r="LV178">
        <v>5.8120629722999997</v>
      </c>
      <c r="LW178">
        <v>6.3645642302000001</v>
      </c>
      <c r="LX178">
        <v>7.5718856506999996</v>
      </c>
      <c r="MA178">
        <v>4.8329446684999997</v>
      </c>
      <c r="MD178">
        <v>-11.103715471999999</v>
      </c>
      <c r="ME178">
        <v>5.1052523367999996</v>
      </c>
      <c r="MF178">
        <v>3.4887390994</v>
      </c>
      <c r="MH178">
        <v>9.4019142517999992</v>
      </c>
      <c r="MJ178">
        <v>23.268234080999999</v>
      </c>
      <c r="MK178">
        <v>16.066733783</v>
      </c>
      <c r="MP178">
        <v>-0.93577174140999997</v>
      </c>
      <c r="MQ178">
        <v>6.3258724351</v>
      </c>
      <c r="MZ178">
        <v>7.4962812204000002</v>
      </c>
      <c r="NG178">
        <v>6.4157998567999996</v>
      </c>
      <c r="NJ178">
        <v>-2.6117252077000002</v>
      </c>
      <c r="NK178">
        <v>-133.36573974000001</v>
      </c>
      <c r="NN178">
        <v>32.450692476999997</v>
      </c>
      <c r="NR178">
        <v>3.1235439728999999</v>
      </c>
      <c r="NS178">
        <v>3.6037318276999999</v>
      </c>
      <c r="NU178">
        <v>0.67379641986000005</v>
      </c>
      <c r="NW178">
        <v>2.2295306148999998</v>
      </c>
      <c r="NX178">
        <v>-3.4466232877</v>
      </c>
      <c r="NY178">
        <v>9.5632302009999997</v>
      </c>
      <c r="OB178">
        <v>2.9857298370000001</v>
      </c>
      <c r="OC178">
        <v>13.431604050000001</v>
      </c>
      <c r="OE178">
        <v>9.1105363832999995</v>
      </c>
      <c r="OF178">
        <v>14.506113469000001</v>
      </c>
      <c r="OG178">
        <v>7.0295394597999996</v>
      </c>
      <c r="OH178">
        <v>-3.0580771932999999</v>
      </c>
      <c r="OK178">
        <v>3.4031274297</v>
      </c>
      <c r="OM178">
        <v>1.6458679463999999</v>
      </c>
      <c r="OO178">
        <v>10.970510851</v>
      </c>
      <c r="OQ178">
        <v>5.1951595021000001</v>
      </c>
      <c r="OR178">
        <v>11.514776105999999</v>
      </c>
      <c r="OS178">
        <v>151.10702744</v>
      </c>
      <c r="OU178">
        <v>8.4051452632999997</v>
      </c>
      <c r="OW178">
        <v>6.7730449304000004E-2</v>
      </c>
      <c r="OY178">
        <v>10.144376414</v>
      </c>
      <c r="PE178">
        <v>6.8658841298000004</v>
      </c>
      <c r="PH178">
        <v>4.4214876538999999</v>
      </c>
      <c r="PN178">
        <v>-14.404209910000001</v>
      </c>
      <c r="PO178">
        <v>8.2468366185999997</v>
      </c>
      <c r="PP178">
        <v>10.235395891</v>
      </c>
      <c r="PT178">
        <v>4.7992773352000002</v>
      </c>
      <c r="PX178">
        <v>5.2062428092999999</v>
      </c>
      <c r="QA178">
        <v>7.57704647</v>
      </c>
      <c r="QF178">
        <v>5.3766826000999997</v>
      </c>
      <c r="QH178">
        <v>7.8984077222</v>
      </c>
      <c r="QI178">
        <v>6.0624939825000004</v>
      </c>
      <c r="QJ178">
        <v>-6.4266761596000004</v>
      </c>
      <c r="QK178">
        <v>6.3553186983999996</v>
      </c>
      <c r="QL178">
        <v>4.9709047487999998</v>
      </c>
      <c r="QN178">
        <v>6.3106648484000001</v>
      </c>
      <c r="QO178">
        <v>4.4375694184999999</v>
      </c>
      <c r="QQ178">
        <v>6.1173215506999998</v>
      </c>
      <c r="QS178">
        <v>6.9728277018</v>
      </c>
      <c r="QX178">
        <v>6.8569626985000003</v>
      </c>
      <c r="RE178">
        <v>4.5588463872</v>
      </c>
      <c r="RL178">
        <v>8.1613004516000007</v>
      </c>
      <c r="RN178">
        <v>13.367465548</v>
      </c>
      <c r="RO178">
        <v>9.0093659405000004</v>
      </c>
      <c r="RS178">
        <v>-10.701297778000001</v>
      </c>
      <c r="RT178">
        <v>6.4229745752999996</v>
      </c>
      <c r="RV178">
        <v>3.2441730027000002</v>
      </c>
      <c r="RX178">
        <v>-8.5059554378000009</v>
      </c>
      <c r="RY178">
        <v>10.910172102000001</v>
      </c>
      <c r="SA178">
        <v>8.9377443508999992</v>
      </c>
      <c r="SD178">
        <v>22.316485248999999</v>
      </c>
      <c r="SK178">
        <v>6.0060708435999999</v>
      </c>
      <c r="SO178">
        <v>8.5867427877000004</v>
      </c>
      <c r="SP178">
        <v>7.5954598252999999</v>
      </c>
      <c r="SR178">
        <v>6.6206622281999996</v>
      </c>
      <c r="SV178">
        <v>5.7288767075000004</v>
      </c>
      <c r="SW178">
        <v>0.89672074265000001</v>
      </c>
      <c r="SX178">
        <v>9.0019279235000003</v>
      </c>
      <c r="TI178">
        <v>5.6948877258000001</v>
      </c>
      <c r="TJ178">
        <v>18.810199175000001</v>
      </c>
      <c r="TK178">
        <v>2.9840720764999999</v>
      </c>
      <c r="TN178">
        <v>4.9328419125999998</v>
      </c>
      <c r="TP178">
        <v>5.1514151154999999</v>
      </c>
      <c r="TQ178">
        <v>2.6564665018000002</v>
      </c>
      <c r="TR178">
        <v>9.0562313849000002</v>
      </c>
      <c r="TT178">
        <v>-6.3015600955000002</v>
      </c>
      <c r="TV178">
        <v>3.7643886493999998</v>
      </c>
      <c r="TY178">
        <v>5.3575125086000002</v>
      </c>
      <c r="TZ178">
        <v>4.3536499617000004</v>
      </c>
      <c r="UA178">
        <v>3.2947009634</v>
      </c>
      <c r="UB178">
        <v>60.902632726999997</v>
      </c>
      <c r="UD178">
        <v>-2.0882430580000002</v>
      </c>
      <c r="UE178">
        <v>11.134598696999999</v>
      </c>
      <c r="UG178">
        <v>4.4183387954000004</v>
      </c>
      <c r="UK178">
        <v>5.1505183053000003</v>
      </c>
      <c r="UL178">
        <v>3.3424659322000001</v>
      </c>
      <c r="UO178">
        <v>-3.5743219185999999</v>
      </c>
      <c r="UV178">
        <v>7.0259016084999999</v>
      </c>
      <c r="UW178">
        <v>3.7993073093</v>
      </c>
      <c r="UZ178">
        <v>9.7962389364</v>
      </c>
      <c r="VB178">
        <v>-94.885749196999996</v>
      </c>
      <c r="VE178">
        <v>9.1648920166999996</v>
      </c>
      <c r="VH178">
        <v>10.324638949000001</v>
      </c>
      <c r="VI178">
        <v>-17.827557185</v>
      </c>
      <c r="VJ178">
        <v>10.786375613000001</v>
      </c>
      <c r="VL178">
        <v>1.4252168229</v>
      </c>
      <c r="VN178">
        <v>5.5461557517999998</v>
      </c>
      <c r="VO178">
        <v>2.9281261664999998</v>
      </c>
      <c r="VP178">
        <v>8.8067637624999993</v>
      </c>
      <c r="VR178">
        <v>120.99321922999999</v>
      </c>
      <c r="VU178">
        <v>-5.8436651787000002</v>
      </c>
      <c r="VW178">
        <v>-0.23321591338</v>
      </c>
      <c r="VZ178">
        <v>-0.13985196912</v>
      </c>
      <c r="WA178">
        <v>3.1174936661000001</v>
      </c>
      <c r="WF178">
        <v>5.5932097441000002</v>
      </c>
      <c r="WG178">
        <v>4.9658089077999996</v>
      </c>
      <c r="WH178">
        <v>5.9882613743000004</v>
      </c>
      <c r="WI178">
        <v>3.5078161398000001</v>
      </c>
      <c r="WO178">
        <v>7.3326964527999996</v>
      </c>
      <c r="WP178">
        <v>3.5060569410000002</v>
      </c>
      <c r="WW178">
        <v>-69.042844668000001</v>
      </c>
      <c r="WX178">
        <v>1.4866006848</v>
      </c>
      <c r="WY178">
        <v>6.2127973566000003</v>
      </c>
      <c r="XA178">
        <v>3.2384643249999998</v>
      </c>
      <c r="XF178">
        <v>5.7859251928999997</v>
      </c>
      <c r="XH178">
        <v>4.7687323233000001</v>
      </c>
      <c r="XP178">
        <v>3.1715225560000002</v>
      </c>
      <c r="XS178">
        <v>3.8767748643000002</v>
      </c>
      <c r="XV178">
        <v>11.989918162</v>
      </c>
      <c r="XX178">
        <v>4.0327560061999996</v>
      </c>
      <c r="XY178">
        <v>4.5772948504000004</v>
      </c>
      <c r="YE178">
        <v>-141.42185108999999</v>
      </c>
      <c r="YF178">
        <v>8.6673186174999994</v>
      </c>
      <c r="YG178">
        <v>5.5070197615999996</v>
      </c>
      <c r="YL178">
        <v>4.5989678344999998</v>
      </c>
      <c r="YQ178">
        <v>4.4467286064999998</v>
      </c>
      <c r="YT178">
        <v>-6.9855917235999998</v>
      </c>
      <c r="YV178">
        <v>6.8466298561999999</v>
      </c>
      <c r="YW178">
        <v>-1.0204554583000001</v>
      </c>
      <c r="YY178">
        <v>9.7185881354999992</v>
      </c>
      <c r="ZB178">
        <v>7.9063514753000002</v>
      </c>
      <c r="ZG178">
        <v>4.3646829958</v>
      </c>
      <c r="ZH178">
        <v>2.3572896102000001</v>
      </c>
      <c r="ZK178">
        <v>-41.032732277999997</v>
      </c>
      <c r="ZO178">
        <v>9.4846998123000006</v>
      </c>
      <c r="ZP178">
        <v>4.5505456162</v>
      </c>
      <c r="ZQ178">
        <v>6.0729106323000002</v>
      </c>
      <c r="ZV178">
        <v>5.9775468374000003</v>
      </c>
      <c r="AAC178">
        <v>-1.5968272754999999</v>
      </c>
      <c r="AAD178">
        <v>3.0389717709999999</v>
      </c>
      <c r="AAE178">
        <v>10.787484599000001</v>
      </c>
      <c r="AAK178">
        <v>6.3687151570999996</v>
      </c>
      <c r="AAO178">
        <v>5.2731905056999997</v>
      </c>
      <c r="AAQ178">
        <v>4.7003037321000001</v>
      </c>
      <c r="AAR178">
        <v>7.0183051802999996</v>
      </c>
      <c r="AAX178">
        <v>4.0102207515000003</v>
      </c>
      <c r="ABC178">
        <v>-3.1341958371</v>
      </c>
      <c r="ABE178">
        <v>0.60454846996</v>
      </c>
      <c r="ABQ178">
        <v>6.3727883440999999</v>
      </c>
      <c r="ABS178">
        <v>10.162649631000001</v>
      </c>
      <c r="ABT178">
        <v>8.7318070255000002</v>
      </c>
      <c r="ABX178">
        <v>8.3316812161999998</v>
      </c>
      <c r="ABY178">
        <v>-0.67504308487999998</v>
      </c>
      <c r="ACB178">
        <v>2.8947921903</v>
      </c>
      <c r="ACD178">
        <v>-32.271481137000002</v>
      </c>
      <c r="ACG178">
        <v>6.5067317115999996</v>
      </c>
      <c r="ACI178">
        <v>2985.2313829999998</v>
      </c>
      <c r="ACJ178">
        <v>3.4333621733999999</v>
      </c>
      <c r="ACV178">
        <v>4.7773978996000004</v>
      </c>
      <c r="ADI178">
        <v>13.769295923</v>
      </c>
      <c r="ADK178">
        <v>24.973045866</v>
      </c>
      <c r="ADN178">
        <v>3.4684354773999999</v>
      </c>
      <c r="ADQ178">
        <v>0.48886931698000002</v>
      </c>
      <c r="ADS178">
        <v>17.840948947000001</v>
      </c>
      <c r="ADT178">
        <v>13.357767336</v>
      </c>
      <c r="ADV178">
        <v>6.7119682301000001</v>
      </c>
      <c r="ADY178">
        <v>7.9551228732999997</v>
      </c>
      <c r="AEA178">
        <v>7.9860914517000001</v>
      </c>
      <c r="AEB178">
        <v>18.800408788999999</v>
      </c>
      <c r="AEE178">
        <v>4.8845530629000002</v>
      </c>
      <c r="AEF178">
        <v>7.4389973869999997</v>
      </c>
      <c r="AEI178">
        <v>11.195491835</v>
      </c>
      <c r="AEJ178">
        <v>3.0576632072000001</v>
      </c>
      <c r="AEK178">
        <v>5.5097945785000002</v>
      </c>
      <c r="AEN178">
        <v>8.0174505607000004</v>
      </c>
      <c r="AEP178">
        <v>4.3096503409000002</v>
      </c>
      <c r="AES178">
        <v>3.6885763370000002</v>
      </c>
      <c r="AET178">
        <v>6.8602665608000004</v>
      </c>
      <c r="AEY178">
        <v>10.233091987</v>
      </c>
      <c r="AEZ178">
        <v>4.3980536000999999</v>
      </c>
      <c r="AFD178">
        <v>10.439890612999999</v>
      </c>
      <c r="AFE178">
        <v>13.088643981000001</v>
      </c>
      <c r="AFG178">
        <v>5.2208166685000004</v>
      </c>
      <c r="AFH178">
        <v>-1.8897168338000001</v>
      </c>
      <c r="AFK178">
        <v>7.8812394735</v>
      </c>
      <c r="AFL178">
        <v>0.64482191970000002</v>
      </c>
      <c r="AFM178">
        <v>19.289379894</v>
      </c>
      <c r="AFQ178">
        <v>-11.896280280999999</v>
      </c>
      <c r="AFR178">
        <v>4.7279174311999999</v>
      </c>
      <c r="AFU178">
        <v>9.5304028983000002</v>
      </c>
      <c r="AFV178">
        <v>2.9707060969999999</v>
      </c>
      <c r="AFW178">
        <v>6.3801630640999996</v>
      </c>
      <c r="AGA178">
        <v>6.3364271008999999</v>
      </c>
      <c r="AGC178">
        <v>3.3858161043999999</v>
      </c>
    </row>
    <row r="179" spans="1:861" x14ac:dyDescent="0.3">
      <c r="A179" s="1">
        <v>45342</v>
      </c>
      <c r="B179" s="2">
        <v>7.6568290624999999</v>
      </c>
      <c r="C179" s="2">
        <v>10.029209352000001</v>
      </c>
      <c r="D179" s="2"/>
      <c r="E179" s="2"/>
      <c r="F179" s="2"/>
      <c r="G179" s="2"/>
      <c r="H179" s="2"/>
      <c r="I179" s="2">
        <v>4.3866041192000003</v>
      </c>
      <c r="J179" s="2"/>
      <c r="K179" s="2"/>
      <c r="L179" s="2">
        <v>4.8139207736999996</v>
      </c>
      <c r="M179" s="2">
        <v>9.8665936811999995</v>
      </c>
      <c r="N179" s="2"/>
      <c r="O179" s="2"/>
      <c r="P179" s="2"/>
      <c r="Q179" s="2"/>
      <c r="R179" s="2"/>
      <c r="S179" s="2"/>
      <c r="T179" s="2">
        <v>16.302490023000001</v>
      </c>
      <c r="U179" s="2"/>
      <c r="V179" s="2"/>
      <c r="W179" s="2"/>
      <c r="X179" s="2"/>
      <c r="Y179" s="2"/>
      <c r="Z179" s="2"/>
      <c r="AA179" s="2"/>
      <c r="AB179" s="2"/>
      <c r="AC179" s="2"/>
      <c r="AD179" s="2">
        <v>3.4477969006000002</v>
      </c>
      <c r="AE179" s="2"/>
      <c r="AF179" s="2">
        <v>10.782448703</v>
      </c>
      <c r="AG179" s="2"/>
      <c r="AH179" s="2">
        <v>70.804261581999995</v>
      </c>
      <c r="AI179" s="2"/>
      <c r="AJ179" s="2"/>
      <c r="AK179" s="2"/>
      <c r="AL179" s="2"/>
      <c r="AM179" s="2">
        <v>14.636550194</v>
      </c>
      <c r="AN179" s="2">
        <v>2.2769246807000001</v>
      </c>
      <c r="AO179" s="2"/>
      <c r="AP179" s="2">
        <v>2.0067930496000002</v>
      </c>
      <c r="AQ179" s="2">
        <v>-4.0068075133000001</v>
      </c>
      <c r="AR179" s="2">
        <v>16.498940017999999</v>
      </c>
      <c r="AS179" s="2">
        <v>-9.7335088855999992</v>
      </c>
      <c r="AT179" s="2"/>
      <c r="AU179" s="2"/>
      <c r="AV179" s="2">
        <v>8.4452134684000004</v>
      </c>
      <c r="AW179" s="2"/>
      <c r="AX179" s="2"/>
      <c r="AY179" s="2"/>
      <c r="AZ179" s="2"/>
      <c r="BA179" s="2">
        <v>7.6094336093999999</v>
      </c>
      <c r="BB179" s="2">
        <v>5.8393955917999998</v>
      </c>
      <c r="BC179" s="2"/>
      <c r="BD179" s="2"/>
      <c r="BE179" s="2">
        <v>-1.9630270878</v>
      </c>
      <c r="BF179" s="2"/>
      <c r="BG179" s="2">
        <v>6.3752487170999999</v>
      </c>
      <c r="BH179" s="2"/>
      <c r="BI179" s="2"/>
      <c r="BJ179" s="2"/>
      <c r="BK179" s="2">
        <v>5.9593690627000004</v>
      </c>
      <c r="BL179" s="2"/>
      <c r="BM179" s="2"/>
      <c r="BN179" s="2"/>
      <c r="BO179" s="2"/>
      <c r="BP179" s="2"/>
      <c r="BQ179" s="2"/>
      <c r="BR179" s="2"/>
      <c r="BS179" s="2"/>
      <c r="BT179" s="2"/>
      <c r="BU179" s="2">
        <v>9.0202402450000001</v>
      </c>
      <c r="BV179" s="2">
        <v>12.877946635000001</v>
      </c>
      <c r="BW179" s="2"/>
      <c r="BX179" s="2"/>
      <c r="BY179" s="2"/>
      <c r="BZ179" s="2"/>
      <c r="CA179" s="2"/>
      <c r="CB179" s="2">
        <v>-2.0749546534999999</v>
      </c>
      <c r="CC179" s="2">
        <v>-15.993645773000001</v>
      </c>
      <c r="CD179" s="2">
        <v>6.2945614691999996</v>
      </c>
      <c r="CE179" s="2">
        <v>9.1995604129000004</v>
      </c>
      <c r="CF179" s="2"/>
      <c r="CG179" s="2">
        <v>-5.7086530137000002</v>
      </c>
      <c r="CH179" s="2">
        <v>6.7079729385000002</v>
      </c>
      <c r="CI179" s="2"/>
      <c r="CJ179" s="2">
        <v>11.145351392</v>
      </c>
      <c r="CK179" s="2">
        <v>2.2721346142000001</v>
      </c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>
        <v>-2.4528043051999999</v>
      </c>
      <c r="DD179" s="2">
        <v>2.5300343589000001</v>
      </c>
      <c r="DE179" s="2"/>
      <c r="DF179" s="2"/>
      <c r="DG179" s="2"/>
      <c r="DH179" s="2"/>
      <c r="DI179" s="2"/>
      <c r="DJ179" s="2"/>
      <c r="DK179" s="2">
        <v>3.9055614690999998</v>
      </c>
      <c r="DL179" s="2"/>
      <c r="DM179" s="2"/>
      <c r="DN179" s="2"/>
      <c r="DO179" s="2"/>
      <c r="DP179" s="2"/>
      <c r="DQ179" s="2"/>
      <c r="DR179" s="2"/>
      <c r="DS179" s="2"/>
      <c r="DT179" s="2">
        <v>-13.770435728000001</v>
      </c>
      <c r="DU179" s="2"/>
      <c r="DV179" s="2"/>
      <c r="DW179" s="2">
        <v>6.4532228395000004</v>
      </c>
      <c r="DX179" s="2"/>
      <c r="DY179" s="2"/>
      <c r="DZ179" s="2">
        <v>7.9209780134000001</v>
      </c>
      <c r="EA179" s="2"/>
      <c r="EB179" s="2"/>
      <c r="EC179" s="2">
        <v>3.8703357367</v>
      </c>
      <c r="ED179" s="2"/>
      <c r="EE179" s="2"/>
      <c r="EF179" s="2"/>
      <c r="EG179" s="2"/>
      <c r="EH179" s="2"/>
      <c r="EI179" s="2"/>
      <c r="EJ179" s="2"/>
      <c r="EK179" s="2"/>
      <c r="EL179" s="2">
        <v>17.640709792999999</v>
      </c>
      <c r="EM179" s="2"/>
      <c r="EN179" s="2"/>
      <c r="EO179" s="2"/>
      <c r="EP179" s="2">
        <v>4.4341512570999999</v>
      </c>
      <c r="EQ179" s="2"/>
      <c r="ER179" s="2"/>
      <c r="ES179" s="2"/>
      <c r="ET179" s="2">
        <v>10.384635127999999</v>
      </c>
      <c r="EU179" s="2"/>
      <c r="EV179" s="2">
        <v>15.732557314999999</v>
      </c>
      <c r="EW179" s="2"/>
      <c r="EX179" s="2"/>
      <c r="EY179" s="2"/>
      <c r="EZ179" s="2"/>
      <c r="FA179" s="2">
        <v>8.4841155304000004</v>
      </c>
      <c r="FB179" s="2">
        <v>3.6596973638999999</v>
      </c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>
        <v>10.505782653000001</v>
      </c>
      <c r="FS179" s="2">
        <v>4.1856126398000004</v>
      </c>
      <c r="FT179" s="2">
        <v>8.2836401801000008</v>
      </c>
      <c r="FU179" s="2"/>
      <c r="FV179" s="2"/>
      <c r="FW179" s="2"/>
      <c r="FX179" s="2">
        <v>7.4998844220000001</v>
      </c>
      <c r="FY179" s="2"/>
      <c r="FZ179" s="2"/>
      <c r="GA179" s="2">
        <v>-327.65737317999998</v>
      </c>
      <c r="GB179" s="2">
        <v>-17.572071713</v>
      </c>
      <c r="GC179" s="2"/>
      <c r="GD179" s="2"/>
      <c r="GE179" s="2"/>
      <c r="GF179" s="2"/>
      <c r="GG179" s="2">
        <v>6.7193302567000002</v>
      </c>
      <c r="GH179" s="2"/>
      <c r="GI179" s="2">
        <v>2.4153298088000001</v>
      </c>
      <c r="GJ179" s="2"/>
      <c r="GK179" s="2">
        <v>2.4687125816000002</v>
      </c>
      <c r="GL179" s="2">
        <v>10.286112964999999</v>
      </c>
      <c r="GM179" s="2"/>
      <c r="GN179" s="2"/>
      <c r="GO179" s="2"/>
      <c r="GP179" s="2">
        <v>4.2000272175999998</v>
      </c>
      <c r="GQ179" s="2"/>
      <c r="GR179" s="2"/>
      <c r="GS179" s="2"/>
      <c r="GT179" s="2"/>
      <c r="GU179" s="2">
        <v>-61.552177483000001</v>
      </c>
      <c r="GV179" s="2">
        <v>4.2911283659999997</v>
      </c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>
        <v>5.3122623272</v>
      </c>
      <c r="HI179" s="2"/>
      <c r="HJ179" s="2"/>
      <c r="HK179" s="2"/>
      <c r="HL179" s="2"/>
      <c r="HM179" s="2"/>
      <c r="HN179" s="2"/>
      <c r="HO179" s="2">
        <v>-9.9405200273999998</v>
      </c>
      <c r="HP179" s="2"/>
      <c r="HQ179" s="2"/>
      <c r="HR179" s="2"/>
      <c r="HS179" s="2">
        <v>5.0852325508999998</v>
      </c>
      <c r="HT179" s="2">
        <v>5.0897865417999997</v>
      </c>
      <c r="HU179" s="2"/>
      <c r="HV179" s="2">
        <v>8.2913926023000002</v>
      </c>
      <c r="HW179" s="2"/>
      <c r="HX179" s="2"/>
      <c r="HY179" s="2"/>
      <c r="HZ179" s="2">
        <v>5.1976783593000002</v>
      </c>
      <c r="IA179" s="2"/>
      <c r="IB179" s="2"/>
      <c r="IC179" s="2"/>
      <c r="ID179" s="2"/>
      <c r="IE179" s="2">
        <v>5.6458432752999999</v>
      </c>
      <c r="IF179" s="2"/>
      <c r="IG179" s="2"/>
      <c r="IH179" s="2"/>
      <c r="II179" s="2">
        <v>4.7081790461999997</v>
      </c>
      <c r="IJ179" s="2">
        <v>7.7740954406</v>
      </c>
      <c r="IK179" s="2"/>
      <c r="IL179" s="2"/>
      <c r="IM179" s="2"/>
      <c r="IN179" s="2">
        <v>6.8761475614999998</v>
      </c>
      <c r="IO179" s="2"/>
      <c r="IP179" s="2"/>
      <c r="IQ179" s="2">
        <v>6.6895118115000001</v>
      </c>
      <c r="IR179" s="2"/>
      <c r="IS179" s="2">
        <v>-4.9972679603000003</v>
      </c>
      <c r="IT179" s="2">
        <v>4.9742642248999998</v>
      </c>
      <c r="IU179" s="2"/>
      <c r="IV179" s="2"/>
      <c r="IW179" s="2"/>
      <c r="IX179" s="2"/>
      <c r="IY179" s="2"/>
      <c r="IZ179" s="2"/>
      <c r="JA179" s="2"/>
      <c r="JB179" s="2"/>
      <c r="JC179" s="2">
        <v>2.8856162857999998</v>
      </c>
      <c r="JD179" s="2"/>
      <c r="JE179" s="2">
        <v>4.5588792516999996</v>
      </c>
      <c r="JF179" s="2">
        <v>4.2832704277999998</v>
      </c>
      <c r="JG179" s="2"/>
      <c r="JH179" s="2">
        <v>8.6005619445000008</v>
      </c>
      <c r="JI179" s="2">
        <v>21.831106210000002</v>
      </c>
      <c r="JJ179" s="2">
        <v>9.6276567427999993</v>
      </c>
      <c r="JK179" s="2"/>
      <c r="JL179" s="2"/>
      <c r="JM179" s="2">
        <v>1.7676858789000001</v>
      </c>
      <c r="JN179" s="2"/>
      <c r="JO179" s="2">
        <v>6.552702483</v>
      </c>
      <c r="JP179" s="2"/>
      <c r="JQ179" s="2"/>
      <c r="JR179" s="2">
        <v>5.2393730351999999</v>
      </c>
      <c r="JS179" s="2">
        <v>4.3532177354000003</v>
      </c>
      <c r="JT179" s="2">
        <v>3.993694987</v>
      </c>
      <c r="JU179" s="2"/>
      <c r="JV179" s="2"/>
      <c r="JW179" s="2">
        <v>6.9537470566000001</v>
      </c>
      <c r="JX179" s="2"/>
      <c r="JY179" s="2">
        <v>8.7218565258999998</v>
      </c>
      <c r="JZ179" s="2"/>
      <c r="KA179" s="2"/>
      <c r="KB179" s="2"/>
      <c r="KC179" s="2"/>
      <c r="KD179" s="2"/>
      <c r="KE179" s="2"/>
      <c r="KH179">
        <v>-3.3760189231000002</v>
      </c>
      <c r="KJ179">
        <v>-41.645626790999998</v>
      </c>
      <c r="KP179">
        <v>5.6645048127999997</v>
      </c>
      <c r="KU179">
        <v>5.2732852976000002</v>
      </c>
      <c r="KV179">
        <v>6.9112216666000004</v>
      </c>
      <c r="KW179">
        <v>8.7349166970999992</v>
      </c>
      <c r="KY179">
        <v>39.249553761000001</v>
      </c>
      <c r="LE179">
        <v>21.610170033999999</v>
      </c>
      <c r="LF179">
        <v>2.7206811305</v>
      </c>
      <c r="LH179">
        <v>7.8952733990999997</v>
      </c>
      <c r="LJ179">
        <v>50.566183232</v>
      </c>
      <c r="LN179">
        <v>8.3373145824999995</v>
      </c>
      <c r="LP179">
        <v>9.1882737143999993</v>
      </c>
      <c r="LR179">
        <v>6.8055170903000004</v>
      </c>
      <c r="LS179">
        <v>-1.0064998401</v>
      </c>
      <c r="LV179">
        <v>5.8813689820999997</v>
      </c>
      <c r="LW179">
        <v>6.3579308477999996</v>
      </c>
      <c r="LX179">
        <v>7.6029191418000002</v>
      </c>
      <c r="MA179">
        <v>4.8492474581999998</v>
      </c>
      <c r="MD179">
        <v>-11.030746524</v>
      </c>
      <c r="ME179">
        <v>5.1600929381</v>
      </c>
      <c r="MF179">
        <v>3.5036012135000001</v>
      </c>
      <c r="MH179">
        <v>9.5529791923000005</v>
      </c>
      <c r="MJ179">
        <v>23.268234080999999</v>
      </c>
      <c r="MK179">
        <v>16.700326991000001</v>
      </c>
      <c r="MP179">
        <v>-0.91069345869999996</v>
      </c>
      <c r="MQ179">
        <v>6.4008909420000002</v>
      </c>
      <c r="MZ179">
        <v>7.5408075467</v>
      </c>
      <c r="NG179">
        <v>6.4904480017999999</v>
      </c>
      <c r="NJ179">
        <v>-2.6523280901000001</v>
      </c>
      <c r="NK179">
        <v>-134.30871177</v>
      </c>
      <c r="NN179">
        <v>32.450692476999997</v>
      </c>
      <c r="NR179">
        <v>3.1367940497000002</v>
      </c>
      <c r="NS179">
        <v>3.6088323791999999</v>
      </c>
      <c r="NU179">
        <v>0.71554110244000002</v>
      </c>
      <c r="NW179">
        <v>2.2178275630000002</v>
      </c>
      <c r="NX179">
        <v>-3.3801302799999999</v>
      </c>
      <c r="NY179">
        <v>9.6120456916000006</v>
      </c>
      <c r="OB179">
        <v>3.0333605155000001</v>
      </c>
      <c r="OC179">
        <v>13.455938973</v>
      </c>
      <c r="OE179">
        <v>9.3058462309000003</v>
      </c>
      <c r="OF179">
        <v>14.987796087</v>
      </c>
      <c r="OG179">
        <v>7.1696943289000004</v>
      </c>
      <c r="OH179">
        <v>-3.0940549585000001</v>
      </c>
      <c r="OK179">
        <v>3.5169698158</v>
      </c>
      <c r="OM179">
        <v>1.6458679463999999</v>
      </c>
      <c r="OO179">
        <v>11.131305315000001</v>
      </c>
      <c r="OQ179">
        <v>5.2234214253999998</v>
      </c>
      <c r="OR179">
        <v>11.597596947</v>
      </c>
      <c r="OS179">
        <v>150.73671567</v>
      </c>
      <c r="OU179">
        <v>8.4670252224000002</v>
      </c>
      <c r="OW179">
        <v>6.6768710509999996E-2</v>
      </c>
      <c r="OY179">
        <v>10.188007492000001</v>
      </c>
      <c r="PE179">
        <v>6.9671256022000003</v>
      </c>
      <c r="PH179">
        <v>4.5912050323000004</v>
      </c>
      <c r="PN179">
        <v>-14.413030901999999</v>
      </c>
      <c r="PO179">
        <v>8.3355032174999995</v>
      </c>
      <c r="PP179">
        <v>10.508148307000001</v>
      </c>
      <c r="PT179">
        <v>4.8256644181999997</v>
      </c>
      <c r="PX179">
        <v>5.2459724796999998</v>
      </c>
      <c r="QA179">
        <v>7.8187991128999998</v>
      </c>
      <c r="QF179">
        <v>5.4081401494000003</v>
      </c>
      <c r="QH179">
        <v>7.8997875468999998</v>
      </c>
      <c r="QI179">
        <v>6.1319450107</v>
      </c>
      <c r="QJ179">
        <v>-6.4266761596000004</v>
      </c>
      <c r="QK179">
        <v>6.3553186983999996</v>
      </c>
      <c r="QL179">
        <v>5.0762887128000003</v>
      </c>
      <c r="QN179">
        <v>6.3103293937</v>
      </c>
      <c r="QO179">
        <v>4.5268087405999999</v>
      </c>
      <c r="QQ179">
        <v>6.1646153074000001</v>
      </c>
      <c r="QS179">
        <v>7.0233297334999998</v>
      </c>
      <c r="QX179">
        <v>7.0249489767000002</v>
      </c>
      <c r="RE179">
        <v>4.5588463872</v>
      </c>
      <c r="RL179">
        <v>8.3100432428000008</v>
      </c>
      <c r="RN179">
        <v>13.651644981</v>
      </c>
      <c r="RO179">
        <v>8.7376141943000007</v>
      </c>
      <c r="RS179">
        <v>-10.633175108</v>
      </c>
      <c r="RT179">
        <v>6.4999057833</v>
      </c>
      <c r="RV179">
        <v>3.2441730027000002</v>
      </c>
      <c r="RX179">
        <v>-8.5575752257000008</v>
      </c>
      <c r="RY179">
        <v>10.563762049999999</v>
      </c>
      <c r="SA179">
        <v>9.0667769544999999</v>
      </c>
      <c r="SD179">
        <v>21.722261565</v>
      </c>
      <c r="SK179">
        <v>6.0060708435999999</v>
      </c>
      <c r="SO179">
        <v>8.5315748817999992</v>
      </c>
      <c r="SP179">
        <v>7.5954598252999999</v>
      </c>
      <c r="SR179">
        <v>6.6933478113999998</v>
      </c>
      <c r="SV179">
        <v>5.7288767075000004</v>
      </c>
      <c r="SW179">
        <v>0.52890715374999997</v>
      </c>
      <c r="SX179">
        <v>9.2821385863000003</v>
      </c>
      <c r="TI179">
        <v>5.6446697157000001</v>
      </c>
      <c r="TJ179">
        <v>18.810199175000001</v>
      </c>
      <c r="TK179">
        <v>2.8160795508000001</v>
      </c>
      <c r="TN179">
        <v>5.0308843977000004</v>
      </c>
      <c r="TP179">
        <v>5.1353862158999997</v>
      </c>
      <c r="TQ179">
        <v>2.5304777906</v>
      </c>
      <c r="TR179">
        <v>9.1409808133000006</v>
      </c>
      <c r="TT179">
        <v>-6.8101353144000001</v>
      </c>
      <c r="TV179">
        <v>3.7644965002999999</v>
      </c>
      <c r="TY179">
        <v>5.7168050777000001</v>
      </c>
      <c r="TZ179">
        <v>4.3965928452999998</v>
      </c>
      <c r="UA179">
        <v>3.2497279668000001</v>
      </c>
      <c r="UB179">
        <v>61.705602044000003</v>
      </c>
      <c r="UD179">
        <v>-2.1993068150999999</v>
      </c>
      <c r="UE179">
        <v>11.203141135999999</v>
      </c>
      <c r="UG179">
        <v>4.4326639694000001</v>
      </c>
      <c r="UK179">
        <v>5.1856826144000001</v>
      </c>
      <c r="UL179">
        <v>3.7712801801000002</v>
      </c>
      <c r="UO179">
        <v>-3.5714642620000001</v>
      </c>
      <c r="UV179">
        <v>7.2748603141999997</v>
      </c>
      <c r="UW179">
        <v>3.8523003012000001</v>
      </c>
      <c r="UZ179">
        <v>9.7962389364</v>
      </c>
      <c r="VB179">
        <v>-95.121400547999997</v>
      </c>
      <c r="VE179">
        <v>9.1749037050000002</v>
      </c>
      <c r="VH179">
        <v>10.308299904</v>
      </c>
      <c r="VI179">
        <v>-17.827557185</v>
      </c>
      <c r="VJ179">
        <v>10.694002907</v>
      </c>
      <c r="VL179">
        <v>1.4430863651000001</v>
      </c>
      <c r="VN179">
        <v>5.6302585246000003</v>
      </c>
      <c r="VO179">
        <v>2.9223669497999998</v>
      </c>
      <c r="VP179">
        <v>8.9131517685000006</v>
      </c>
      <c r="VR179">
        <v>120.99321922999999</v>
      </c>
      <c r="VU179">
        <v>-5.8515674092000003</v>
      </c>
      <c r="VW179">
        <v>-0.23321591338</v>
      </c>
      <c r="VZ179">
        <v>-0.13917675719</v>
      </c>
      <c r="WA179">
        <v>3.0818928601</v>
      </c>
      <c r="WF179">
        <v>5.7239257777999999</v>
      </c>
      <c r="WG179">
        <v>4.9867691557000002</v>
      </c>
      <c r="WH179">
        <v>5.8869020568000003</v>
      </c>
      <c r="WI179">
        <v>3.7877773279000002</v>
      </c>
      <c r="WO179">
        <v>7.8906478809999996</v>
      </c>
      <c r="WP179">
        <v>3.5060569410000002</v>
      </c>
      <c r="WW179">
        <v>-69.022789922000001</v>
      </c>
      <c r="WX179">
        <v>1.5429046832</v>
      </c>
      <c r="WY179">
        <v>6.2797532668000002</v>
      </c>
      <c r="XA179">
        <v>3.3724358232</v>
      </c>
      <c r="XF179">
        <v>5.8818338154000003</v>
      </c>
      <c r="XH179">
        <v>4.7608510206999997</v>
      </c>
      <c r="XP179">
        <v>3.2139178396000001</v>
      </c>
      <c r="XS179">
        <v>4.0328861533999998</v>
      </c>
      <c r="XV179">
        <v>12.315340515999999</v>
      </c>
      <c r="XX179">
        <v>4.0377418659000002</v>
      </c>
      <c r="XY179">
        <v>4.5224591330999999</v>
      </c>
      <c r="YE179">
        <v>-144.05450879</v>
      </c>
      <c r="YF179">
        <v>8.8300645406000005</v>
      </c>
      <c r="YG179">
        <v>5.4938457994999998</v>
      </c>
      <c r="YL179">
        <v>4.6401323208000003</v>
      </c>
      <c r="YQ179">
        <v>4.3495505573999997</v>
      </c>
      <c r="YT179">
        <v>-6.9583885522999998</v>
      </c>
      <c r="YV179">
        <v>6.9124433753999996</v>
      </c>
      <c r="YW179">
        <v>-1.021577696</v>
      </c>
      <c r="YY179">
        <v>9.7545942088000004</v>
      </c>
      <c r="ZB179">
        <v>7.8734349131999997</v>
      </c>
      <c r="ZG179">
        <v>4.3896256898999999</v>
      </c>
      <c r="ZH179">
        <v>2.3571016121000001</v>
      </c>
      <c r="ZK179">
        <v>-41.095753612999999</v>
      </c>
      <c r="ZO179">
        <v>9.4415299408000006</v>
      </c>
      <c r="ZP179">
        <v>4.4832720050999999</v>
      </c>
      <c r="ZQ179">
        <v>6.1315772061000002</v>
      </c>
      <c r="ZV179">
        <v>6.0358305096000002</v>
      </c>
      <c r="AAC179">
        <v>-1.5616190265000001</v>
      </c>
      <c r="AAD179">
        <v>3.2078551289999999</v>
      </c>
      <c r="AAE179">
        <v>10.739389795999999</v>
      </c>
      <c r="AAK179">
        <v>6.2262890425000004</v>
      </c>
      <c r="AAO179">
        <v>5.3165544276999999</v>
      </c>
      <c r="AAQ179">
        <v>4.8473530308999999</v>
      </c>
      <c r="AAR179">
        <v>7.2046446340000001</v>
      </c>
      <c r="AAX179">
        <v>4.0102207515000003</v>
      </c>
      <c r="ABC179">
        <v>-3.1375808596999999</v>
      </c>
      <c r="ABE179">
        <v>0.60454846996</v>
      </c>
      <c r="ABQ179">
        <v>6.4275634082000002</v>
      </c>
      <c r="ABS179">
        <v>10.162649631000001</v>
      </c>
      <c r="ABT179">
        <v>8.7405958040999998</v>
      </c>
      <c r="ABX179">
        <v>8.3837186475000003</v>
      </c>
      <c r="ABY179">
        <v>-0.69065766797000006</v>
      </c>
      <c r="ACB179">
        <v>2.8082771362000001</v>
      </c>
      <c r="ACD179">
        <v>-32.299995739000003</v>
      </c>
      <c r="ACG179">
        <v>6.5776947155999999</v>
      </c>
      <c r="ACI179">
        <v>2986.5691489000001</v>
      </c>
      <c r="ACJ179">
        <v>3.4333621733999999</v>
      </c>
      <c r="ACV179">
        <v>4.7828270412</v>
      </c>
      <c r="ADI179">
        <v>14.153956086999999</v>
      </c>
      <c r="ADK179">
        <v>24.988230530999999</v>
      </c>
      <c r="ADN179">
        <v>3.4950257431999998</v>
      </c>
      <c r="ADQ179">
        <v>0.51737978430999998</v>
      </c>
      <c r="ADS179">
        <v>17.951457917999999</v>
      </c>
      <c r="ADT179">
        <v>13.249072502000001</v>
      </c>
      <c r="ADV179">
        <v>6.7505895085000001</v>
      </c>
      <c r="ADY179">
        <v>7.9551228732999997</v>
      </c>
      <c r="AEA179">
        <v>8.2762065760999999</v>
      </c>
      <c r="AEB179">
        <v>18.800408788999999</v>
      </c>
      <c r="AEE179">
        <v>4.9218704621000002</v>
      </c>
      <c r="AEF179">
        <v>7.5827863146999999</v>
      </c>
      <c r="AEI179">
        <v>11.157098548</v>
      </c>
      <c r="AEJ179">
        <v>3.3702120545000001</v>
      </c>
      <c r="AEK179">
        <v>5.604683477</v>
      </c>
      <c r="AEN179">
        <v>8.1902756706000002</v>
      </c>
      <c r="AEP179">
        <v>4.2306677670999999</v>
      </c>
      <c r="AES179">
        <v>3.5963668754000002</v>
      </c>
      <c r="AET179">
        <v>7.0410785879000004</v>
      </c>
      <c r="AEY179">
        <v>9.9542768893000009</v>
      </c>
      <c r="AEZ179">
        <v>4.5206069407999996</v>
      </c>
      <c r="AFD179">
        <v>10.699419105</v>
      </c>
      <c r="AFE179">
        <v>13.317919419000001</v>
      </c>
      <c r="AFG179">
        <v>5.2636294103000001</v>
      </c>
      <c r="AFH179">
        <v>-1.8320163073</v>
      </c>
      <c r="AFK179">
        <v>8.0128555611000003</v>
      </c>
      <c r="AFL179">
        <v>0.64208191391000002</v>
      </c>
      <c r="AFM179">
        <v>19.750903966999999</v>
      </c>
      <c r="AFQ179">
        <v>-11.901641052</v>
      </c>
      <c r="AFR179">
        <v>4.7458414148000001</v>
      </c>
      <c r="AFU179">
        <v>9.5729383558999999</v>
      </c>
      <c r="AFV179">
        <v>3.0010289486000001</v>
      </c>
      <c r="AFW179">
        <v>6.2115337885999997</v>
      </c>
      <c r="AGA179">
        <v>6.3785770221</v>
      </c>
      <c r="AGC179">
        <v>3.3709874198000001</v>
      </c>
    </row>
    <row r="180" spans="1:861" x14ac:dyDescent="0.3">
      <c r="A180" s="1">
        <v>45343</v>
      </c>
      <c r="B180" s="2">
        <v>7.6899683749000003</v>
      </c>
      <c r="C180" s="2">
        <v>9.7298847156000008</v>
      </c>
      <c r="D180" s="2"/>
      <c r="E180" s="2"/>
      <c r="F180" s="2"/>
      <c r="G180" s="2"/>
      <c r="H180" s="2"/>
      <c r="I180" s="2">
        <v>4.3849240338</v>
      </c>
      <c r="J180" s="2"/>
      <c r="K180" s="2"/>
      <c r="L180" s="2">
        <v>4.7767821676000004</v>
      </c>
      <c r="M180" s="2">
        <v>9.9127490135999992</v>
      </c>
      <c r="N180" s="2"/>
      <c r="O180" s="2"/>
      <c r="P180" s="2"/>
      <c r="Q180" s="2"/>
      <c r="R180" s="2"/>
      <c r="S180" s="2"/>
      <c r="T180" s="2">
        <v>16.115238612999999</v>
      </c>
      <c r="U180" s="2"/>
      <c r="V180" s="2"/>
      <c r="W180" s="2"/>
      <c r="X180" s="2"/>
      <c r="Y180" s="2"/>
      <c r="Z180" s="2"/>
      <c r="AA180" s="2"/>
      <c r="AB180" s="2"/>
      <c r="AC180" s="2"/>
      <c r="AD180" s="2">
        <v>3.4383047973999998</v>
      </c>
      <c r="AE180" s="2"/>
      <c r="AF180" s="2">
        <v>10.588503971</v>
      </c>
      <c r="AG180" s="2"/>
      <c r="AH180" s="2">
        <v>70.645957383999999</v>
      </c>
      <c r="AI180" s="2"/>
      <c r="AJ180" s="2"/>
      <c r="AK180" s="2"/>
      <c r="AL180" s="2"/>
      <c r="AM180" s="2">
        <v>14.421908866000001</v>
      </c>
      <c r="AN180" s="2">
        <v>2.3034128105999998</v>
      </c>
      <c r="AO180" s="2"/>
      <c r="AP180" s="2">
        <v>2.0058859896999999</v>
      </c>
      <c r="AQ180" s="2">
        <v>-4.0638172044000003</v>
      </c>
      <c r="AR180" s="2">
        <v>16.654138025000002</v>
      </c>
      <c r="AS180" s="2">
        <v>-9.7711133416999996</v>
      </c>
      <c r="AT180" s="2"/>
      <c r="AU180" s="2"/>
      <c r="AV180" s="2">
        <v>8.4340225075999999</v>
      </c>
      <c r="AW180" s="2"/>
      <c r="AX180" s="2"/>
      <c r="AY180" s="2"/>
      <c r="AZ180" s="2"/>
      <c r="BA180" s="2">
        <v>7.6408525725000001</v>
      </c>
      <c r="BB180" s="2">
        <v>5.7746594387999997</v>
      </c>
      <c r="BC180" s="2"/>
      <c r="BD180" s="2"/>
      <c r="BE180" s="2">
        <v>-1.9575602163000001</v>
      </c>
      <c r="BF180" s="2"/>
      <c r="BG180" s="2">
        <v>6.3752487170999999</v>
      </c>
      <c r="BH180" s="2"/>
      <c r="BI180" s="2"/>
      <c r="BJ180" s="2"/>
      <c r="BK180" s="2">
        <v>5.9985564910000004</v>
      </c>
      <c r="BL180" s="2"/>
      <c r="BM180" s="2"/>
      <c r="BN180" s="2"/>
      <c r="BO180" s="2"/>
      <c r="BP180" s="2"/>
      <c r="BQ180" s="2"/>
      <c r="BR180" s="2"/>
      <c r="BS180" s="2"/>
      <c r="BT180" s="2"/>
      <c r="BU180" s="2">
        <v>8.9748068640999996</v>
      </c>
      <c r="BV180" s="2">
        <v>12.673970826</v>
      </c>
      <c r="BW180" s="2"/>
      <c r="BX180" s="2"/>
      <c r="BY180" s="2"/>
      <c r="BZ180" s="2"/>
      <c r="CA180" s="2"/>
      <c r="CB180" s="2">
        <v>-2.0705097060000002</v>
      </c>
      <c r="CC180" s="2">
        <v>-14.89853364</v>
      </c>
      <c r="CD180" s="2">
        <v>6.1917304125000001</v>
      </c>
      <c r="CE180" s="2">
        <v>9.2737956897</v>
      </c>
      <c r="CF180" s="2"/>
      <c r="CG180" s="2">
        <v>-5.5402195044999996</v>
      </c>
      <c r="CH180" s="2">
        <v>6.6618018990000003</v>
      </c>
      <c r="CI180" s="2"/>
      <c r="CJ180" s="2">
        <v>11.03026526</v>
      </c>
      <c r="CK180" s="2">
        <v>2.3048340935999998</v>
      </c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>
        <v>-2.4107907982999999</v>
      </c>
      <c r="DD180" s="2">
        <v>2.5300343589000001</v>
      </c>
      <c r="DE180" s="2"/>
      <c r="DF180" s="2"/>
      <c r="DG180" s="2"/>
      <c r="DH180" s="2"/>
      <c r="DI180" s="2"/>
      <c r="DJ180" s="2"/>
      <c r="DK180" s="2">
        <v>4.0235265814999996</v>
      </c>
      <c r="DL180" s="2"/>
      <c r="DM180" s="2"/>
      <c r="DN180" s="2"/>
      <c r="DO180" s="2"/>
      <c r="DP180" s="2"/>
      <c r="DQ180" s="2"/>
      <c r="DR180" s="2"/>
      <c r="DS180" s="2"/>
      <c r="DT180" s="2">
        <v>-18.258560865</v>
      </c>
      <c r="DU180" s="2"/>
      <c r="DV180" s="2"/>
      <c r="DW180" s="2">
        <v>6.6413560677000003</v>
      </c>
      <c r="DX180" s="2"/>
      <c r="DY180" s="2"/>
      <c r="DZ180" s="2">
        <v>7.8425941521000002</v>
      </c>
      <c r="EA180" s="2"/>
      <c r="EB180" s="2"/>
      <c r="EC180" s="2">
        <v>3.9019220292000001</v>
      </c>
      <c r="ED180" s="2"/>
      <c r="EE180" s="2"/>
      <c r="EF180" s="2"/>
      <c r="EG180" s="2"/>
      <c r="EH180" s="2"/>
      <c r="EI180" s="2"/>
      <c r="EJ180" s="2"/>
      <c r="EK180" s="2"/>
      <c r="EL180" s="2">
        <v>17.286951932000001</v>
      </c>
      <c r="EM180" s="2"/>
      <c r="EN180" s="2"/>
      <c r="EO180" s="2"/>
      <c r="EP180" s="2">
        <v>4.3986635179000002</v>
      </c>
      <c r="EQ180" s="2"/>
      <c r="ER180" s="2"/>
      <c r="ES180" s="2"/>
      <c r="ET180" s="2">
        <v>10.269001527</v>
      </c>
      <c r="EU180" s="2"/>
      <c r="EV180" s="2">
        <v>15.752598783</v>
      </c>
      <c r="EW180" s="2"/>
      <c r="EX180" s="2"/>
      <c r="EY180" s="2"/>
      <c r="EZ180" s="2"/>
      <c r="FA180" s="2">
        <v>8.4923828926000002</v>
      </c>
      <c r="FB180" s="2">
        <v>3.8595133612999999</v>
      </c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>
        <v>10.528545024</v>
      </c>
      <c r="FS180" s="2">
        <v>4.0639381376000001</v>
      </c>
      <c r="FT180" s="2">
        <v>8.3297402944000005</v>
      </c>
      <c r="FU180" s="2"/>
      <c r="FV180" s="2"/>
      <c r="FW180" s="2"/>
      <c r="FX180" s="2">
        <v>7.7160518756999998</v>
      </c>
      <c r="FY180" s="2"/>
      <c r="FZ180" s="2"/>
      <c r="GA180" s="2">
        <v>-327.13993864000003</v>
      </c>
      <c r="GB180" s="2">
        <v>-17.551443929000001</v>
      </c>
      <c r="GC180" s="2"/>
      <c r="GD180" s="2"/>
      <c r="GE180" s="2"/>
      <c r="GF180" s="2"/>
      <c r="GG180" s="2">
        <v>6.7535517046000004</v>
      </c>
      <c r="GH180" s="2"/>
      <c r="GI180" s="2">
        <v>2.4745368724999999</v>
      </c>
      <c r="GJ180" s="2"/>
      <c r="GK180" s="2">
        <v>2.4455931837999998</v>
      </c>
      <c r="GL180" s="2">
        <v>10.286112964999999</v>
      </c>
      <c r="GM180" s="2"/>
      <c r="GN180" s="2"/>
      <c r="GO180" s="2"/>
      <c r="GP180" s="2">
        <v>4.2010381818000004</v>
      </c>
      <c r="GQ180" s="2"/>
      <c r="GR180" s="2"/>
      <c r="GS180" s="2"/>
      <c r="GT180" s="2"/>
      <c r="GU180" s="2">
        <v>-61.552177483000001</v>
      </c>
      <c r="GV180" s="2">
        <v>4.2160474412999998</v>
      </c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>
        <v>5.2878746325000003</v>
      </c>
      <c r="HI180" s="2"/>
      <c r="HJ180" s="2"/>
      <c r="HK180" s="2"/>
      <c r="HL180" s="2"/>
      <c r="HM180" s="2"/>
      <c r="HN180" s="2"/>
      <c r="HO180" s="2">
        <v>-9.5114759798000001</v>
      </c>
      <c r="HP180" s="2"/>
      <c r="HQ180" s="2"/>
      <c r="HR180" s="2"/>
      <c r="HS180" s="2">
        <v>5.0852325508999998</v>
      </c>
      <c r="HT180" s="2">
        <v>5.2599968546999998</v>
      </c>
      <c r="HU180" s="2"/>
      <c r="HV180" s="2">
        <v>8.2913926023000002</v>
      </c>
      <c r="HW180" s="2"/>
      <c r="HX180" s="2"/>
      <c r="HY180" s="2"/>
      <c r="HZ180" s="2">
        <v>5.1943959313999999</v>
      </c>
      <c r="IA180" s="2"/>
      <c r="IB180" s="2"/>
      <c r="IC180" s="2"/>
      <c r="ID180" s="2"/>
      <c r="IE180" s="2">
        <v>5.6458432752999999</v>
      </c>
      <c r="IF180" s="2"/>
      <c r="IG180" s="2"/>
      <c r="IH180" s="2"/>
      <c r="II180" s="2">
        <v>4.5817247991999999</v>
      </c>
      <c r="IJ180" s="2">
        <v>7.6442250450999998</v>
      </c>
      <c r="IK180" s="2"/>
      <c r="IL180" s="2"/>
      <c r="IM180" s="2"/>
      <c r="IN180" s="2">
        <v>6.8510578319000004</v>
      </c>
      <c r="IO180" s="2"/>
      <c r="IP180" s="2"/>
      <c r="IQ180" s="2">
        <v>6.5887847873999998</v>
      </c>
      <c r="IR180" s="2"/>
      <c r="IS180" s="2">
        <v>-4.9961294136000003</v>
      </c>
      <c r="IT180" s="2">
        <v>4.9140883755000004</v>
      </c>
      <c r="IU180" s="2"/>
      <c r="IV180" s="2"/>
      <c r="IW180" s="2"/>
      <c r="IX180" s="2"/>
      <c r="IY180" s="2"/>
      <c r="IZ180" s="2"/>
      <c r="JA180" s="2"/>
      <c r="JB180" s="2"/>
      <c r="JC180" s="2">
        <v>2.8156377239000001</v>
      </c>
      <c r="JD180" s="2"/>
      <c r="JE180" s="2">
        <v>4.6363721631999999</v>
      </c>
      <c r="JF180" s="2">
        <v>4.3424080536999998</v>
      </c>
      <c r="JG180" s="2"/>
      <c r="JH180" s="2">
        <v>8.7196946932999992</v>
      </c>
      <c r="JI180" s="2">
        <v>21.293706619000002</v>
      </c>
      <c r="JJ180" s="2">
        <v>9.7478644314</v>
      </c>
      <c r="JK180" s="2"/>
      <c r="JL180" s="2"/>
      <c r="JM180" s="2">
        <v>1.8098799292000001</v>
      </c>
      <c r="JN180" s="2"/>
      <c r="JO180" s="2">
        <v>6.5391789743000004</v>
      </c>
      <c r="JP180" s="2"/>
      <c r="JQ180" s="2"/>
      <c r="JR180" s="2">
        <v>5.2783905165</v>
      </c>
      <c r="JS180" s="2">
        <v>4.3598548469000002</v>
      </c>
      <c r="JT180" s="2">
        <v>3.9095851526000001</v>
      </c>
      <c r="JU180" s="2"/>
      <c r="JV180" s="2"/>
      <c r="JW180" s="2">
        <v>6.8888040885999997</v>
      </c>
      <c r="JX180" s="2"/>
      <c r="JY180" s="2">
        <v>8.7790291571000001</v>
      </c>
      <c r="JZ180" s="2"/>
      <c r="KA180" s="2"/>
      <c r="KB180" s="2"/>
      <c r="KC180" s="2"/>
      <c r="KD180" s="2"/>
      <c r="KE180" s="2"/>
      <c r="KH180">
        <v>-3.4116042002000002</v>
      </c>
      <c r="KJ180">
        <v>-41.645626790999998</v>
      </c>
      <c r="KP180">
        <v>5.6489634957000003</v>
      </c>
      <c r="KU180">
        <v>5.2728521428999997</v>
      </c>
      <c r="KV180">
        <v>6.8174397435999996</v>
      </c>
      <c r="KW180">
        <v>8.7309728397999997</v>
      </c>
      <c r="KY180">
        <v>39.249553761000001</v>
      </c>
      <c r="LE180">
        <v>21.645192961999999</v>
      </c>
      <c r="LF180">
        <v>2.7353756699999998</v>
      </c>
      <c r="LH180">
        <v>7.8224750446</v>
      </c>
      <c r="LJ180">
        <v>51.273094086</v>
      </c>
      <c r="LN180">
        <v>8.3373145824999995</v>
      </c>
      <c r="LP180">
        <v>9.2104396216000008</v>
      </c>
      <c r="LR180">
        <v>6.7831155154999996</v>
      </c>
      <c r="LS180">
        <v>-1.2495003198000001</v>
      </c>
      <c r="LV180">
        <v>5.8813689820999997</v>
      </c>
      <c r="LW180">
        <v>6.2783302586999996</v>
      </c>
      <c r="LX180">
        <v>7.5397438205</v>
      </c>
      <c r="MA180">
        <v>4.8166418787999996</v>
      </c>
      <c r="MD180">
        <v>-9.8679003430000005</v>
      </c>
      <c r="ME180">
        <v>5.1546088780000003</v>
      </c>
      <c r="MF180">
        <v>3.5236814056000001</v>
      </c>
      <c r="MH180">
        <v>9.6712039284000006</v>
      </c>
      <c r="MJ180">
        <v>23.268234080999999</v>
      </c>
      <c r="MK180">
        <v>16.730984726999999</v>
      </c>
      <c r="MP180">
        <v>-0.91403722973000001</v>
      </c>
      <c r="MQ180">
        <v>6.2891803036000002</v>
      </c>
      <c r="MZ180">
        <v>7.5065565264999998</v>
      </c>
      <c r="NG180">
        <v>6.4489768100999996</v>
      </c>
      <c r="NJ180">
        <v>-2.5812730458000002</v>
      </c>
      <c r="NK180">
        <v>-134.12909805000001</v>
      </c>
      <c r="NN180">
        <v>32.450692476999997</v>
      </c>
      <c r="NR180">
        <v>3.1773568313</v>
      </c>
      <c r="NS180">
        <v>3.6072431025</v>
      </c>
      <c r="NU180">
        <v>0.75728578500999999</v>
      </c>
      <c r="NW180">
        <v>2.2077963756000001</v>
      </c>
      <c r="NX180">
        <v>-3.4000781823000001</v>
      </c>
      <c r="NY180">
        <v>9.4851254161000007</v>
      </c>
      <c r="OB180">
        <v>3.0738559438999999</v>
      </c>
      <c r="OC180">
        <v>13.626283433999999</v>
      </c>
      <c r="OE180">
        <v>9.7073164731000006</v>
      </c>
      <c r="OF180">
        <v>14.939627826000001</v>
      </c>
      <c r="OG180">
        <v>7.2619914376999999</v>
      </c>
      <c r="OH180">
        <v>-3.0760660759</v>
      </c>
      <c r="OK180">
        <v>3.5881213071000002</v>
      </c>
      <c r="OM180">
        <v>1.6458679463999999</v>
      </c>
      <c r="OO180">
        <v>10.702520077999999</v>
      </c>
      <c r="OQ180">
        <v>5.1786733802000002</v>
      </c>
      <c r="OR180">
        <v>11.592420645000001</v>
      </c>
      <c r="OS180">
        <v>150.61718465000001</v>
      </c>
      <c r="OU180">
        <v>8.5598451610000001</v>
      </c>
      <c r="OW180">
        <v>6.6768710509999996E-2</v>
      </c>
      <c r="OY180">
        <v>10.266084159</v>
      </c>
      <c r="PE180">
        <v>7.0388257877999996</v>
      </c>
      <c r="PH180">
        <v>4.5140607694000003</v>
      </c>
      <c r="PN180">
        <v>-14.378642121</v>
      </c>
      <c r="PO180">
        <v>8.6458363137000003</v>
      </c>
      <c r="PP180">
        <v>10.606339177000001</v>
      </c>
      <c r="PT180">
        <v>4.8316614825000004</v>
      </c>
      <c r="PX180">
        <v>5.2423606915000001</v>
      </c>
      <c r="QA180">
        <v>7.7149188995999998</v>
      </c>
      <c r="QF180">
        <v>5.4049943945000001</v>
      </c>
      <c r="QH180">
        <v>7.8942682484000004</v>
      </c>
      <c r="QI180">
        <v>6.1180548050999999</v>
      </c>
      <c r="QJ180">
        <v>-6.4241187893999996</v>
      </c>
      <c r="QK180">
        <v>6.3553186983999996</v>
      </c>
      <c r="QL180">
        <v>5.0795819615999998</v>
      </c>
      <c r="QN180">
        <v>6.3025736065000002</v>
      </c>
      <c r="QO180">
        <v>4.6265468066000004</v>
      </c>
      <c r="QQ180">
        <v>6.1518912086000004</v>
      </c>
      <c r="QS180">
        <v>7.0064957229000004</v>
      </c>
      <c r="QX180">
        <v>6.8834868477000004</v>
      </c>
      <c r="RE180">
        <v>4.5989131477000003</v>
      </c>
      <c r="RL180">
        <v>8.3009980730000006</v>
      </c>
      <c r="RN180">
        <v>13.700902749000001</v>
      </c>
      <c r="RO180">
        <v>8.7673952075999999</v>
      </c>
      <c r="RS180">
        <v>-10.479899100000001</v>
      </c>
      <c r="RT180">
        <v>6.4950975827999997</v>
      </c>
      <c r="RV180">
        <v>3.3806218423000001</v>
      </c>
      <c r="RX180">
        <v>-8.5403686297999997</v>
      </c>
      <c r="RY180">
        <v>10.101881981</v>
      </c>
      <c r="SA180">
        <v>8.9612048242999993</v>
      </c>
      <c r="SD180">
        <v>21.212926978999999</v>
      </c>
      <c r="SK180">
        <v>6.0210885617000001</v>
      </c>
      <c r="SO180">
        <v>8.5965991883000008</v>
      </c>
      <c r="SP180">
        <v>7.5954598252999999</v>
      </c>
      <c r="SR180">
        <v>6.6424679031</v>
      </c>
      <c r="SV180">
        <v>5.7288767075000004</v>
      </c>
      <c r="SW180">
        <v>1.8800079184999999E-2</v>
      </c>
      <c r="SX180">
        <v>9.4822890597999994</v>
      </c>
      <c r="TI180">
        <v>5.6284227123999999</v>
      </c>
      <c r="TJ180">
        <v>18.810199175000001</v>
      </c>
      <c r="TK180">
        <v>2.8225408018000002</v>
      </c>
      <c r="TN180">
        <v>4.9503494992999997</v>
      </c>
      <c r="TP180">
        <v>5.1651541724000003</v>
      </c>
      <c r="TQ180">
        <v>2.3870651085999999</v>
      </c>
      <c r="TR180">
        <v>9.2539800512999992</v>
      </c>
      <c r="TT180">
        <v>-6.8666436720000004</v>
      </c>
      <c r="TV180">
        <v>3.6676463458000002</v>
      </c>
      <c r="TY180">
        <v>5.7354696267999996</v>
      </c>
      <c r="TZ180">
        <v>4.3659193570000001</v>
      </c>
      <c r="UA180">
        <v>3.2497279668000001</v>
      </c>
      <c r="UB180">
        <v>61.622536253</v>
      </c>
      <c r="UD180">
        <v>-2.1622855627000002</v>
      </c>
      <c r="UE180">
        <v>11.077479996999999</v>
      </c>
      <c r="UG180">
        <v>4.4326639694000001</v>
      </c>
      <c r="UK180">
        <v>5.1778683235000003</v>
      </c>
      <c r="UL180">
        <v>3.4282287818000001</v>
      </c>
      <c r="UO180">
        <v>-3.5857525450000001</v>
      </c>
      <c r="UV180">
        <v>7.2748603141999997</v>
      </c>
      <c r="UW180">
        <v>3.8182333777999999</v>
      </c>
      <c r="UZ180">
        <v>9.8915958654999994</v>
      </c>
      <c r="VB180">
        <v>-95.480106527000004</v>
      </c>
      <c r="VE180">
        <v>9.0447517569000002</v>
      </c>
      <c r="VH180">
        <v>10.245277871000001</v>
      </c>
      <c r="VI180">
        <v>-17.827649935</v>
      </c>
      <c r="VJ180">
        <v>10.790994249000001</v>
      </c>
      <c r="VL180">
        <v>1.480314578</v>
      </c>
      <c r="VN180">
        <v>5.5461557517999998</v>
      </c>
      <c r="VO180">
        <v>2.9396445998999998</v>
      </c>
      <c r="VP180">
        <v>8.9131517685000006</v>
      </c>
      <c r="VR180">
        <v>120.99321922999999</v>
      </c>
      <c r="VU180">
        <v>-5.8443236979000002</v>
      </c>
      <c r="VW180">
        <v>-0.23175592874000001</v>
      </c>
      <c r="VZ180">
        <v>-0.13985196912</v>
      </c>
      <c r="WA180">
        <v>3.0863872361000002</v>
      </c>
      <c r="WF180">
        <v>5.7743775802000004</v>
      </c>
      <c r="WG180">
        <v>5.0669648870000001</v>
      </c>
      <c r="WH180">
        <v>5.9084025179999999</v>
      </c>
      <c r="WI180">
        <v>3.7877773279000002</v>
      </c>
      <c r="WO180">
        <v>8.0022381665999998</v>
      </c>
      <c r="WP180">
        <v>3.6253239647000002</v>
      </c>
      <c r="WW180">
        <v>-69.002735176000002</v>
      </c>
      <c r="WX180">
        <v>1.5509481115999999</v>
      </c>
      <c r="WY180">
        <v>6.2643019028999998</v>
      </c>
      <c r="XA180">
        <v>3.3848405916000002</v>
      </c>
      <c r="XF180">
        <v>6.0168163210000003</v>
      </c>
      <c r="XH180">
        <v>4.7490290669000004</v>
      </c>
      <c r="XP180">
        <v>3.2092072525000002</v>
      </c>
      <c r="XS180">
        <v>4.1725646751000003</v>
      </c>
      <c r="XV180">
        <v>12.396696104</v>
      </c>
      <c r="XX180">
        <v>4.0427277256999998</v>
      </c>
      <c r="XY180">
        <v>4.5259687050000004</v>
      </c>
      <c r="YE180">
        <v>-141.40087901000001</v>
      </c>
      <c r="YF180">
        <v>8.7439049342999997</v>
      </c>
      <c r="YG180">
        <v>5.4718891960000002</v>
      </c>
      <c r="YL180">
        <v>4.6113171805000004</v>
      </c>
      <c r="YQ180">
        <v>4.4669468583</v>
      </c>
      <c r="YT180">
        <v>-6.9234130463000003</v>
      </c>
      <c r="YV180">
        <v>6.9085719918999997</v>
      </c>
      <c r="YW180">
        <v>-1.0266277658</v>
      </c>
      <c r="YY180">
        <v>9.6367561509000002</v>
      </c>
      <c r="ZB180">
        <v>7.7425167683999998</v>
      </c>
      <c r="ZG180">
        <v>4.3433035444000003</v>
      </c>
      <c r="ZH180">
        <v>2.3286787112999998</v>
      </c>
      <c r="ZK180">
        <v>-40.953348245000001</v>
      </c>
      <c r="ZO180">
        <v>9.2170466088000005</v>
      </c>
      <c r="ZP180">
        <v>4.4946421928999998</v>
      </c>
      <c r="ZQ180">
        <v>6.2202011793</v>
      </c>
      <c r="ZV180">
        <v>6.2301094171000004</v>
      </c>
      <c r="AAC180">
        <v>-1.5475357269000001</v>
      </c>
      <c r="AAD180">
        <v>3.1248948830000001</v>
      </c>
      <c r="AAE180">
        <v>10.743762050999999</v>
      </c>
      <c r="AAK180">
        <v>6.1442392155999999</v>
      </c>
      <c r="AAO180">
        <v>5.3031322613</v>
      </c>
      <c r="AAQ180">
        <v>4.7881746545999997</v>
      </c>
      <c r="AAR180">
        <v>7.1407568213000001</v>
      </c>
      <c r="AAX180">
        <v>4.0610836509999997</v>
      </c>
      <c r="ABC180">
        <v>-3.1392733709999998</v>
      </c>
      <c r="ABE180">
        <v>0.60454846996</v>
      </c>
      <c r="ABQ180">
        <v>6.5199550825000001</v>
      </c>
      <c r="ABS180">
        <v>10.22739898</v>
      </c>
      <c r="ABT180">
        <v>8.6646702918000003</v>
      </c>
      <c r="ABX180">
        <v>8.2932657182000007</v>
      </c>
      <c r="ABY180">
        <v>-0.75311600036000004</v>
      </c>
      <c r="ACB180">
        <v>2.7986643523999999</v>
      </c>
      <c r="ACD180">
        <v>-32.214451932999999</v>
      </c>
      <c r="ACG180">
        <v>6.4830773768999999</v>
      </c>
      <c r="ACI180">
        <v>2987.9069149000002</v>
      </c>
      <c r="ACJ180">
        <v>3.4333621733999999</v>
      </c>
      <c r="ACV180">
        <v>4.8363428652999998</v>
      </c>
      <c r="ADI180">
        <v>13.778454498</v>
      </c>
      <c r="ADK180">
        <v>25.291923830000002</v>
      </c>
      <c r="ADN180">
        <v>3.5420700597999999</v>
      </c>
      <c r="ADQ180">
        <v>0.53876263479999997</v>
      </c>
      <c r="ADS180">
        <v>17.951457917999999</v>
      </c>
      <c r="ADT180">
        <v>12.787119455999999</v>
      </c>
      <c r="ADV180">
        <v>6.7438002893000002</v>
      </c>
      <c r="ADY180">
        <v>7.9551228732999997</v>
      </c>
      <c r="AEA180">
        <v>8.2665360719999992</v>
      </c>
      <c r="AEB180">
        <v>18.800408788999999</v>
      </c>
      <c r="AEE180">
        <v>4.9098325913999998</v>
      </c>
      <c r="AEF180">
        <v>7.6941721037999997</v>
      </c>
      <c r="AEI180">
        <v>11.195491835</v>
      </c>
      <c r="AEJ180">
        <v>3.1137617183000001</v>
      </c>
      <c r="AEK180">
        <v>5.5410500525000002</v>
      </c>
      <c r="AEN180">
        <v>8.1808498987</v>
      </c>
      <c r="AEP180">
        <v>4.2573510691000003</v>
      </c>
      <c r="AES180">
        <v>3.5713609197</v>
      </c>
      <c r="AET180">
        <v>7.0534066807000002</v>
      </c>
      <c r="AEY180">
        <v>9.6196987717999995</v>
      </c>
      <c r="AEZ180">
        <v>4.6059811782000004</v>
      </c>
      <c r="AFD180">
        <v>10.439890612999999</v>
      </c>
      <c r="AFE180">
        <v>13.084621604000001</v>
      </c>
      <c r="AFG180">
        <v>5.3207130659999997</v>
      </c>
      <c r="AFH180">
        <v>-1.7858558861</v>
      </c>
      <c r="AFK180">
        <v>8.0171012413000007</v>
      </c>
      <c r="AFL180">
        <v>0.64208191391000002</v>
      </c>
      <c r="AFM180">
        <v>21.147310138000002</v>
      </c>
      <c r="AFQ180">
        <v>-11.901641052</v>
      </c>
      <c r="AFR180">
        <v>4.7611628116000002</v>
      </c>
      <c r="AFU180">
        <v>9.5729383558999999</v>
      </c>
      <c r="AFV180">
        <v>2.9817325884999999</v>
      </c>
      <c r="AFW180">
        <v>6.1456254605999998</v>
      </c>
      <c r="AGA180">
        <v>6.3859074431999998</v>
      </c>
      <c r="AGC180">
        <v>3.3017868915999999</v>
      </c>
    </row>
    <row r="181" spans="1:861" x14ac:dyDescent="0.3">
      <c r="A181" s="1">
        <v>45344</v>
      </c>
      <c r="B181" s="2">
        <v>7.6784970744000001</v>
      </c>
      <c r="C181" s="2">
        <v>9.8895245220000003</v>
      </c>
      <c r="D181" s="2"/>
      <c r="E181" s="2"/>
      <c r="F181" s="2"/>
      <c r="G181" s="2"/>
      <c r="H181" s="2"/>
      <c r="I181" s="2">
        <v>4.3826509771</v>
      </c>
      <c r="J181" s="2"/>
      <c r="K181" s="2"/>
      <c r="L181" s="2">
        <v>4.7396435614000003</v>
      </c>
      <c r="M181" s="2">
        <v>9.9447027051999992</v>
      </c>
      <c r="N181" s="2"/>
      <c r="O181" s="2"/>
      <c r="P181" s="2"/>
      <c r="Q181" s="2"/>
      <c r="R181" s="2"/>
      <c r="S181" s="2"/>
      <c r="T181" s="2">
        <v>16.073627189</v>
      </c>
      <c r="U181" s="2"/>
      <c r="V181" s="2"/>
      <c r="W181" s="2"/>
      <c r="X181" s="2"/>
      <c r="Y181" s="2"/>
      <c r="Z181" s="2"/>
      <c r="AA181" s="2"/>
      <c r="AB181" s="2"/>
      <c r="AC181" s="2"/>
      <c r="AD181" s="2">
        <v>3.4240666426000002</v>
      </c>
      <c r="AE181" s="2"/>
      <c r="AF181" s="2">
        <v>10.419100509</v>
      </c>
      <c r="AG181" s="2"/>
      <c r="AH181" s="2">
        <v>70.798617078999996</v>
      </c>
      <c r="AI181" s="2"/>
      <c r="AJ181" s="2"/>
      <c r="AK181" s="2"/>
      <c r="AL181" s="2"/>
      <c r="AM181" s="2">
        <v>14.573946472999999</v>
      </c>
      <c r="AN181" s="2">
        <v>2.3166568756000001</v>
      </c>
      <c r="AO181" s="2"/>
      <c r="AP181" s="2">
        <v>2.025841309</v>
      </c>
      <c r="AQ181" s="2">
        <v>-4.1245809233999999</v>
      </c>
      <c r="AR181" s="2">
        <v>16.550672686999999</v>
      </c>
      <c r="AS181" s="2">
        <v>-9.7053055435999998</v>
      </c>
      <c r="AT181" s="2"/>
      <c r="AU181" s="2"/>
      <c r="AV181" s="2">
        <v>8.4835466407000002</v>
      </c>
      <c r="AW181" s="2"/>
      <c r="AX181" s="2"/>
      <c r="AY181" s="2"/>
      <c r="AZ181" s="2"/>
      <c r="BA181" s="2">
        <v>7.6785553282999999</v>
      </c>
      <c r="BB181" s="2">
        <v>5.7962381565000003</v>
      </c>
      <c r="BC181" s="2"/>
      <c r="BD181" s="2"/>
      <c r="BE181" s="2">
        <v>-1.956649071</v>
      </c>
      <c r="BF181" s="2"/>
      <c r="BG181" s="2">
        <v>6.3752487170999999</v>
      </c>
      <c r="BH181" s="2"/>
      <c r="BI181" s="2"/>
      <c r="BJ181" s="2"/>
      <c r="BK181" s="2">
        <v>6.0306189324000004</v>
      </c>
      <c r="BL181" s="2"/>
      <c r="BM181" s="2"/>
      <c r="BN181" s="2"/>
      <c r="BO181" s="2"/>
      <c r="BP181" s="2"/>
      <c r="BQ181" s="2"/>
      <c r="BR181" s="2"/>
      <c r="BS181" s="2"/>
      <c r="BT181" s="2"/>
      <c r="BU181" s="2">
        <v>8.9804860368000003</v>
      </c>
      <c r="BV181" s="2">
        <v>12.870391975</v>
      </c>
      <c r="BW181" s="2"/>
      <c r="BX181" s="2"/>
      <c r="BY181" s="2"/>
      <c r="BZ181" s="2"/>
      <c r="CA181" s="2"/>
      <c r="CB181" s="2">
        <v>-2.0905119696000001</v>
      </c>
      <c r="CC181" s="2">
        <v>-15.71986774</v>
      </c>
      <c r="CD181" s="2">
        <v>6.2116331977000003</v>
      </c>
      <c r="CE181" s="2">
        <v>9.2166916305999997</v>
      </c>
      <c r="CF181" s="2"/>
      <c r="CG181" s="2">
        <v>-5.6248490091000001</v>
      </c>
      <c r="CH181" s="2">
        <v>6.6789022840000003</v>
      </c>
      <c r="CI181" s="2"/>
      <c r="CJ181" s="2">
        <v>10.888620789999999</v>
      </c>
      <c r="CK181" s="2">
        <v>2.2814773225999998</v>
      </c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>
        <v>-2.4107907982999999</v>
      </c>
      <c r="DD181" s="2">
        <v>2.5911098049999999</v>
      </c>
      <c r="DE181" s="2"/>
      <c r="DF181" s="2"/>
      <c r="DG181" s="2"/>
      <c r="DH181" s="2"/>
      <c r="DI181" s="2"/>
      <c r="DJ181" s="2"/>
      <c r="DK181" s="2">
        <v>4.1190221488000001</v>
      </c>
      <c r="DL181" s="2"/>
      <c r="DM181" s="2"/>
      <c r="DN181" s="2"/>
      <c r="DO181" s="2"/>
      <c r="DP181" s="2"/>
      <c r="DQ181" s="2"/>
      <c r="DR181" s="2"/>
      <c r="DS181" s="2"/>
      <c r="DT181" s="2">
        <v>-18.258560865</v>
      </c>
      <c r="DU181" s="2"/>
      <c r="DV181" s="2"/>
      <c r="DW181" s="2">
        <v>6.689595357</v>
      </c>
      <c r="DX181" s="2"/>
      <c r="DY181" s="2"/>
      <c r="DZ181" s="2">
        <v>7.8251755162999999</v>
      </c>
      <c r="EA181" s="2"/>
      <c r="EB181" s="2"/>
      <c r="EC181" s="2">
        <v>3.8492782083999999</v>
      </c>
      <c r="ED181" s="2"/>
      <c r="EE181" s="2"/>
      <c r="EF181" s="2"/>
      <c r="EG181" s="2"/>
      <c r="EH181" s="2"/>
      <c r="EI181" s="2"/>
      <c r="EJ181" s="2"/>
      <c r="EK181" s="2"/>
      <c r="EL181" s="2">
        <v>18.289265873000002</v>
      </c>
      <c r="EM181" s="2"/>
      <c r="EN181" s="2"/>
      <c r="EO181" s="2"/>
      <c r="EP181" s="2">
        <v>4.4404409993999998</v>
      </c>
      <c r="EQ181" s="2"/>
      <c r="ER181" s="2"/>
      <c r="ES181" s="2"/>
      <c r="ET181" s="2">
        <v>10.374998995</v>
      </c>
      <c r="EU181" s="2"/>
      <c r="EV181" s="2">
        <v>16.124995670000001</v>
      </c>
      <c r="EW181" s="2"/>
      <c r="EX181" s="2"/>
      <c r="EY181" s="2"/>
      <c r="EZ181" s="2"/>
      <c r="FA181" s="2">
        <v>8.4634471249000001</v>
      </c>
      <c r="FB181" s="2">
        <v>4.0132179747999999</v>
      </c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>
        <v>10.953442605999999</v>
      </c>
      <c r="FS181" s="2">
        <v>4.1742056551999998</v>
      </c>
      <c r="FT181" s="2">
        <v>8.3590767308</v>
      </c>
      <c r="FU181" s="2"/>
      <c r="FV181" s="2"/>
      <c r="FW181" s="2"/>
      <c r="FX181" s="2">
        <v>7.8439877157</v>
      </c>
      <c r="FY181" s="2"/>
      <c r="FZ181" s="2"/>
      <c r="GA181" s="2">
        <v>-328.86472046</v>
      </c>
      <c r="GB181" s="2">
        <v>-17.510188360000001</v>
      </c>
      <c r="GC181" s="2"/>
      <c r="GD181" s="2"/>
      <c r="GE181" s="2"/>
      <c r="GF181" s="2"/>
      <c r="GG181" s="2">
        <v>6.7956704096999996</v>
      </c>
      <c r="GH181" s="2"/>
      <c r="GI181" s="2">
        <v>2.6656142144000001</v>
      </c>
      <c r="GJ181" s="2"/>
      <c r="GK181" s="2">
        <v>2.4257761467000001</v>
      </c>
      <c r="GL181" s="2">
        <v>10.151235845</v>
      </c>
      <c r="GM181" s="2"/>
      <c r="GN181" s="2"/>
      <c r="GO181" s="2"/>
      <c r="GP181" s="2">
        <v>4.2018469531999996</v>
      </c>
      <c r="GQ181" s="2"/>
      <c r="GR181" s="2"/>
      <c r="GS181" s="2"/>
      <c r="GT181" s="2"/>
      <c r="GU181" s="2">
        <v>-61.552177483000001</v>
      </c>
      <c r="GV181" s="2">
        <v>4.2125945909000002</v>
      </c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>
        <v>5.3122623272</v>
      </c>
      <c r="HI181" s="2"/>
      <c r="HJ181" s="2"/>
      <c r="HK181" s="2"/>
      <c r="HL181" s="2"/>
      <c r="HM181" s="2"/>
      <c r="HN181" s="2"/>
      <c r="HO181" s="2">
        <v>-9.7021622232000002</v>
      </c>
      <c r="HP181" s="2"/>
      <c r="HQ181" s="2"/>
      <c r="HR181" s="2"/>
      <c r="HS181" s="2">
        <v>5.0867488585</v>
      </c>
      <c r="HT181" s="2">
        <v>5.1739140261000003</v>
      </c>
      <c r="HU181" s="2"/>
      <c r="HV181" s="2">
        <v>8.2118316658000001</v>
      </c>
      <c r="HW181" s="2"/>
      <c r="HX181" s="2"/>
      <c r="HY181" s="2"/>
      <c r="HZ181" s="2">
        <v>5.2018634547999998</v>
      </c>
      <c r="IA181" s="2"/>
      <c r="IB181" s="2"/>
      <c r="IC181" s="2"/>
      <c r="ID181" s="2"/>
      <c r="IE181" s="2">
        <v>5.6458432752999999</v>
      </c>
      <c r="IF181" s="2"/>
      <c r="IG181" s="2"/>
      <c r="IH181" s="2"/>
      <c r="II181" s="2">
        <v>4.6081919671999998</v>
      </c>
      <c r="IJ181" s="2">
        <v>7.6776257894000004</v>
      </c>
      <c r="IK181" s="2"/>
      <c r="IL181" s="2"/>
      <c r="IM181" s="2"/>
      <c r="IN181" s="2">
        <v>6.8054401416000001</v>
      </c>
      <c r="IO181" s="2"/>
      <c r="IP181" s="2"/>
      <c r="IQ181" s="2">
        <v>6.5882934196000003</v>
      </c>
      <c r="IR181" s="2"/>
      <c r="IS181" s="2">
        <v>-4.9861791703999998</v>
      </c>
      <c r="IT181" s="2">
        <v>4.9140883755000004</v>
      </c>
      <c r="IU181" s="2"/>
      <c r="IV181" s="2"/>
      <c r="IW181" s="2"/>
      <c r="IX181" s="2"/>
      <c r="IY181" s="2"/>
      <c r="IZ181" s="2"/>
      <c r="JA181" s="2"/>
      <c r="JB181" s="2"/>
      <c r="JC181" s="2">
        <v>2.8102547576000001</v>
      </c>
      <c r="JD181" s="2"/>
      <c r="JE181" s="2">
        <v>4.5898764163000001</v>
      </c>
      <c r="JF181" s="2">
        <v>4.3037411444</v>
      </c>
      <c r="JG181" s="2"/>
      <c r="JH181" s="2">
        <v>8.7911743424999997</v>
      </c>
      <c r="JI181" s="2">
        <v>21.472839816</v>
      </c>
      <c r="JJ181" s="2">
        <v>9.8064271514999994</v>
      </c>
      <c r="JK181" s="2"/>
      <c r="JL181" s="2"/>
      <c r="JM181" s="2">
        <v>1.7871600559</v>
      </c>
      <c r="JN181" s="2"/>
      <c r="JO181" s="2">
        <v>6.5087510796999997</v>
      </c>
      <c r="JP181" s="2"/>
      <c r="JQ181" s="2"/>
      <c r="JR181" s="2">
        <v>5.3044021707000004</v>
      </c>
      <c r="JS181" s="2">
        <v>4.4726857428000004</v>
      </c>
      <c r="JT181" s="2">
        <v>3.8991666728999999</v>
      </c>
      <c r="JU181" s="2"/>
      <c r="JV181" s="2"/>
      <c r="JW181" s="2">
        <v>6.9456291855999996</v>
      </c>
      <c r="JX181" s="2"/>
      <c r="JY181" s="2">
        <v>8.6896969207999994</v>
      </c>
      <c r="JZ181" s="2"/>
      <c r="KA181" s="2"/>
      <c r="KB181" s="2"/>
      <c r="KC181" s="2"/>
      <c r="KD181" s="2"/>
      <c r="KE181" s="2"/>
      <c r="KH181">
        <v>-3.4338449985000001</v>
      </c>
      <c r="KJ181">
        <v>-41.645626790999998</v>
      </c>
      <c r="KP181">
        <v>5.6858741237999997</v>
      </c>
      <c r="KU181">
        <v>5.2728521428999997</v>
      </c>
      <c r="KV181">
        <v>6.8049818971000002</v>
      </c>
      <c r="KW181">
        <v>8.7151974103000001</v>
      </c>
      <c r="KY181">
        <v>39.249553761000001</v>
      </c>
      <c r="LE181">
        <v>22.262472066000001</v>
      </c>
      <c r="LF181">
        <v>2.7206811305</v>
      </c>
      <c r="LH181">
        <v>7.8952733990999997</v>
      </c>
      <c r="LJ181">
        <v>53.355615249000003</v>
      </c>
      <c r="LN181">
        <v>8.3373145824999995</v>
      </c>
      <c r="LP181">
        <v>9.1882737143999993</v>
      </c>
      <c r="LR181">
        <v>6.7808753581000003</v>
      </c>
      <c r="LS181">
        <v>-1.2495003198000001</v>
      </c>
      <c r="LV181">
        <v>5.8813689820999997</v>
      </c>
      <c r="LW181">
        <v>6.4109979071999996</v>
      </c>
      <c r="LX181">
        <v>7.5164687021000001</v>
      </c>
      <c r="MA181">
        <v>4.8655502478999999</v>
      </c>
      <c r="MD181">
        <v>-10.695071312</v>
      </c>
      <c r="ME181">
        <v>5.1436407577000001</v>
      </c>
      <c r="MF181">
        <v>3.545451575</v>
      </c>
      <c r="MH181">
        <v>9.7237482555000003</v>
      </c>
      <c r="MJ181">
        <v>23.268234080999999</v>
      </c>
      <c r="MK181">
        <v>17.344139444</v>
      </c>
      <c r="MP181">
        <v>-0.91905288627000004</v>
      </c>
      <c r="MQ181">
        <v>6.3106123739999997</v>
      </c>
      <c r="MZ181">
        <v>7.5099816285000003</v>
      </c>
      <c r="NG181">
        <v>6.5858317426999999</v>
      </c>
      <c r="NJ181">
        <v>-2.5508208840000002</v>
      </c>
      <c r="NK181">
        <v>-136.59878671000001</v>
      </c>
      <c r="NN181">
        <v>32.450692476999997</v>
      </c>
      <c r="NR181">
        <v>3.1589615217999998</v>
      </c>
      <c r="NS181">
        <v>3.6105840574000001</v>
      </c>
      <c r="NU181">
        <v>0.75728578500999999</v>
      </c>
      <c r="NW181">
        <v>2.2011089174</v>
      </c>
      <c r="NX181">
        <v>-3.3734809792</v>
      </c>
      <c r="NY181">
        <v>9.4997700632999997</v>
      </c>
      <c r="OB181">
        <v>3.1339636415999998</v>
      </c>
      <c r="OC181">
        <v>13.747958048999999</v>
      </c>
      <c r="OE181">
        <v>9.9894306972999996</v>
      </c>
      <c r="OF181">
        <v>15.16120183</v>
      </c>
      <c r="OG181">
        <v>7.3337780779999999</v>
      </c>
      <c r="OH181">
        <v>-3.0904571820000002</v>
      </c>
      <c r="OK181">
        <v>3.6497859329</v>
      </c>
      <c r="OM181">
        <v>1.6458679463999999</v>
      </c>
      <c r="OO181">
        <v>11.211702547</v>
      </c>
      <c r="OQ181">
        <v>5.1880940213000004</v>
      </c>
      <c r="OR181">
        <v>11.623478460999999</v>
      </c>
      <c r="OS181">
        <v>150.63124712000001</v>
      </c>
      <c r="OU181">
        <v>8.7042317322000002</v>
      </c>
      <c r="OW181">
        <v>6.5806971716000001E-2</v>
      </c>
      <c r="OY181">
        <v>10.419941120000001</v>
      </c>
      <c r="PE181">
        <v>7.0202824746000001</v>
      </c>
      <c r="PH181">
        <v>4.5294896219999998</v>
      </c>
      <c r="PN181">
        <v>-14.389220767999999</v>
      </c>
      <c r="PO181">
        <v>8.6901696132000001</v>
      </c>
      <c r="PP181">
        <v>10.917276932</v>
      </c>
      <c r="PT181">
        <v>4.8568491526999997</v>
      </c>
      <c r="PX181">
        <v>5.3832204318999999</v>
      </c>
      <c r="QA181">
        <v>7.7514422288000002</v>
      </c>
      <c r="QF181">
        <v>5.427014679</v>
      </c>
      <c r="QH181">
        <v>7.8156182450999996</v>
      </c>
      <c r="QI181">
        <v>6.2361215530000003</v>
      </c>
      <c r="QJ181">
        <v>-6.4420203804999998</v>
      </c>
      <c r="QK181">
        <v>6.3553186983999996</v>
      </c>
      <c r="QL181">
        <v>5.1635598078999996</v>
      </c>
      <c r="QN181">
        <v>6.3106648484000001</v>
      </c>
      <c r="QO181">
        <v>4.7840279633999998</v>
      </c>
      <c r="QQ181">
        <v>6.1974219337000003</v>
      </c>
      <c r="QS181">
        <v>6.9728277018</v>
      </c>
      <c r="QX181">
        <v>6.9100109968999996</v>
      </c>
      <c r="RE181">
        <v>4.5572437168000004</v>
      </c>
      <c r="RL181">
        <v>8.2567772433000002</v>
      </c>
      <c r="RN181">
        <v>13.670590276</v>
      </c>
      <c r="RO181">
        <v>8.7971762209000008</v>
      </c>
      <c r="RS181">
        <v>-10.496929766999999</v>
      </c>
      <c r="RT181">
        <v>6.6826174023</v>
      </c>
      <c r="RV181">
        <v>3.3351388958000001</v>
      </c>
      <c r="RX181">
        <v>-8.5747818217000003</v>
      </c>
      <c r="RY181">
        <v>10.506027041999999</v>
      </c>
      <c r="SA181">
        <v>9.0878913805000003</v>
      </c>
      <c r="SD181">
        <v>22.486263444999999</v>
      </c>
      <c r="SK181">
        <v>6.0016211493</v>
      </c>
      <c r="SO181">
        <v>8.4067221375999992</v>
      </c>
      <c r="SP181">
        <v>7.6085605934</v>
      </c>
      <c r="SR181">
        <v>6.6061251114999999</v>
      </c>
      <c r="SV181">
        <v>5.4648677962000001</v>
      </c>
      <c r="SW181">
        <v>-0.13423204317000001</v>
      </c>
      <c r="SX181">
        <v>9.7624997225999994</v>
      </c>
      <c r="TI181">
        <v>5.8381567544999999</v>
      </c>
      <c r="TJ181">
        <v>18.810199175000001</v>
      </c>
      <c r="TK181">
        <v>2.8280790168999999</v>
      </c>
      <c r="TN181">
        <v>4.9923677071999997</v>
      </c>
      <c r="TP181">
        <v>5.1834729148000003</v>
      </c>
      <c r="TQ181">
        <v>2.4755252676000001</v>
      </c>
      <c r="TR181">
        <v>9.3481460828999996</v>
      </c>
      <c r="TT181">
        <v>-7.2056938179000003</v>
      </c>
      <c r="TV181">
        <v>3.6676463458000002</v>
      </c>
      <c r="TY181">
        <v>5.9127828427000004</v>
      </c>
      <c r="TZ181">
        <v>4.3730765043000002</v>
      </c>
      <c r="UA181">
        <v>3.2497279668000001</v>
      </c>
      <c r="UB181">
        <v>61.954799418</v>
      </c>
      <c r="UD181">
        <v>-2.2363280674000001</v>
      </c>
      <c r="UE181">
        <v>11.039400863999999</v>
      </c>
      <c r="UG181">
        <v>4.4949473343999999</v>
      </c>
      <c r="UK181">
        <v>5.1573558099000003</v>
      </c>
      <c r="UL181">
        <v>3.4282287818000001</v>
      </c>
      <c r="UO181">
        <v>-3.5700354337000002</v>
      </c>
      <c r="UV181">
        <v>7.2873082494999997</v>
      </c>
      <c r="UW181">
        <v>3.8220185915</v>
      </c>
      <c r="UZ181">
        <v>9.8757030439999998</v>
      </c>
      <c r="VB181">
        <v>-95.220209264999994</v>
      </c>
      <c r="VE181">
        <v>9.1999329258000007</v>
      </c>
      <c r="VH181">
        <v>10.221936378000001</v>
      </c>
      <c r="VI181">
        <v>-17.827093432000002</v>
      </c>
      <c r="VJ181">
        <v>10.795612884000001</v>
      </c>
      <c r="VL181">
        <v>1.4371298510999999</v>
      </c>
      <c r="VN181">
        <v>5.6863270398000001</v>
      </c>
      <c r="VO181">
        <v>2.9396445998999998</v>
      </c>
      <c r="VP181">
        <v>8.9131517685000006</v>
      </c>
      <c r="VR181">
        <v>120.99321922999999</v>
      </c>
      <c r="VU181">
        <v>-5.8469577746999999</v>
      </c>
      <c r="VW181">
        <v>-0.23321591338</v>
      </c>
      <c r="VZ181">
        <v>-0.13580069751000001</v>
      </c>
      <c r="WA181">
        <v>3.0803763302</v>
      </c>
      <c r="WF181">
        <v>5.8454687563999999</v>
      </c>
      <c r="WG181">
        <v>5.0624083113999996</v>
      </c>
      <c r="WH181">
        <v>5.9391162302999998</v>
      </c>
      <c r="WI181">
        <v>3.8577676249000001</v>
      </c>
      <c r="WO181">
        <v>7.8612820162999997</v>
      </c>
      <c r="WP181">
        <v>3.6360579969</v>
      </c>
      <c r="WW181">
        <v>-68.942570938000003</v>
      </c>
      <c r="WX181">
        <v>1.6132846812999999</v>
      </c>
      <c r="WY181">
        <v>6.3261073584999998</v>
      </c>
      <c r="XA181">
        <v>3.4791168310999998</v>
      </c>
      <c r="XF181">
        <v>6.0807554026000004</v>
      </c>
      <c r="XH181">
        <v>4.8357233949999996</v>
      </c>
      <c r="XP181">
        <v>3.2751554715000002</v>
      </c>
      <c r="XS181">
        <v>4.1889974423999998</v>
      </c>
      <c r="XV181">
        <v>12.428334388</v>
      </c>
      <c r="XX181">
        <v>4.0327560061999996</v>
      </c>
      <c r="XY181">
        <v>4.5385784666999998</v>
      </c>
      <c r="YE181">
        <v>-145.33588417999999</v>
      </c>
      <c r="YF181">
        <v>8.7407138376999995</v>
      </c>
      <c r="YG181">
        <v>5.4762805167000002</v>
      </c>
      <c r="YL181">
        <v>4.6072007314999999</v>
      </c>
      <c r="YQ181">
        <v>4.4154229261999998</v>
      </c>
      <c r="YT181">
        <v>-6.9234130463000003</v>
      </c>
      <c r="YV181">
        <v>6.9434144432</v>
      </c>
      <c r="YW181">
        <v>-1.029994479</v>
      </c>
      <c r="YY181">
        <v>9.6040233570000009</v>
      </c>
      <c r="ZB181">
        <v>7.8240600699999998</v>
      </c>
      <c r="ZG181">
        <v>4.3664646171000001</v>
      </c>
      <c r="ZH181">
        <v>2.3190986957000002</v>
      </c>
      <c r="ZK181">
        <v>-40.873964211999997</v>
      </c>
      <c r="ZO181">
        <v>9.2602164803000004</v>
      </c>
      <c r="ZP181">
        <v>4.4775869112000004</v>
      </c>
      <c r="ZQ181">
        <v>6.2039742546000003</v>
      </c>
      <c r="ZV181">
        <v>6.2203954717999999</v>
      </c>
      <c r="AAC181">
        <v>-1.5475357269000001</v>
      </c>
      <c r="AAD181">
        <v>3.2019293970999998</v>
      </c>
      <c r="AAE181">
        <v>10.713156267</v>
      </c>
      <c r="AAK181">
        <v>6.1411429957000001</v>
      </c>
      <c r="AAO181">
        <v>5.3196518506999997</v>
      </c>
      <c r="AAQ181">
        <v>4.7738283815000004</v>
      </c>
      <c r="AAR181">
        <v>7.3084623296000002</v>
      </c>
      <c r="AAX181">
        <v>4.0610836509999997</v>
      </c>
      <c r="ABC181">
        <v>-3.1409658824000002</v>
      </c>
      <c r="ABE181">
        <v>0.60454846996</v>
      </c>
      <c r="ABQ181">
        <v>6.5509722873999996</v>
      </c>
      <c r="ABS181">
        <v>10.182074436000001</v>
      </c>
      <c r="ABT181">
        <v>8.7180058988999996</v>
      </c>
      <c r="ABX181">
        <v>8.3212325653000008</v>
      </c>
      <c r="ABY181">
        <v>-0.83118891584999999</v>
      </c>
      <c r="ACB181">
        <v>2.7794387848</v>
      </c>
      <c r="ACD181">
        <v>-32.214451932999999</v>
      </c>
      <c r="ACG181">
        <v>6.5303860462000003</v>
      </c>
      <c r="ACI181">
        <v>2989.2446808999998</v>
      </c>
      <c r="ACJ181">
        <v>3.4333621733999999</v>
      </c>
      <c r="ACV181">
        <v>5.0348943285000001</v>
      </c>
      <c r="ADI181">
        <v>14.300493292000001</v>
      </c>
      <c r="ADK181">
        <v>25.443770479000001</v>
      </c>
      <c r="ADN181">
        <v>3.6832030094000001</v>
      </c>
      <c r="ADQ181">
        <v>0.48174170015000001</v>
      </c>
      <c r="ADS181">
        <v>18.399633187999999</v>
      </c>
      <c r="ADT181">
        <v>12.723714136</v>
      </c>
      <c r="ADV181">
        <v>6.6918668224999998</v>
      </c>
      <c r="ADY181">
        <v>7.9499532385</v>
      </c>
      <c r="AEA181">
        <v>8.3342296010000005</v>
      </c>
      <c r="AEB181">
        <v>18.795405386999999</v>
      </c>
      <c r="AEE181">
        <v>4.9134439525999998</v>
      </c>
      <c r="AEF181">
        <v>7.6718949460000001</v>
      </c>
      <c r="AEI181">
        <v>11.157098548</v>
      </c>
      <c r="AEJ181">
        <v>3.1217757913000002</v>
      </c>
      <c r="AEK181">
        <v>5.6089135337</v>
      </c>
      <c r="AEN181">
        <v>8.3603626415000001</v>
      </c>
      <c r="AEP181">
        <v>4.2952413579000002</v>
      </c>
      <c r="AES181">
        <v>3.6166842144000002</v>
      </c>
      <c r="AET181">
        <v>7.1191565086999997</v>
      </c>
      <c r="AEY181">
        <v>9.3408836739000005</v>
      </c>
      <c r="AEZ181">
        <v>4.6541763121999997</v>
      </c>
      <c r="AFD181">
        <v>9.9444271280999992</v>
      </c>
      <c r="AFE181">
        <v>13.317919419000001</v>
      </c>
      <c r="AFG181">
        <v>5.4348803773999999</v>
      </c>
      <c r="AFH181">
        <v>-1.8166295002999999</v>
      </c>
      <c r="AFK181">
        <v>8.0638037239999996</v>
      </c>
      <c r="AFL181">
        <v>0.60920184449000003</v>
      </c>
      <c r="AFM181">
        <v>20.460941002999999</v>
      </c>
      <c r="AFQ181">
        <v>-11.866796040000001</v>
      </c>
      <c r="AFR181">
        <v>4.6953226975</v>
      </c>
      <c r="AFU181">
        <v>9.5304028983000002</v>
      </c>
      <c r="AFV181">
        <v>3.0175686858000002</v>
      </c>
      <c r="AFW181">
        <v>6.0817872348000002</v>
      </c>
      <c r="AGA181">
        <v>6.4482160223999996</v>
      </c>
      <c r="AGC181">
        <v>3.3808732094999998</v>
      </c>
    </row>
    <row r="182" spans="1:861" x14ac:dyDescent="0.3">
      <c r="A182" s="1">
        <v>45345</v>
      </c>
      <c r="B182" s="2">
        <v>7.5280955797000004</v>
      </c>
      <c r="C182" s="2">
        <v>9.9593669372000004</v>
      </c>
      <c r="D182" s="2"/>
      <c r="E182" s="2"/>
      <c r="F182" s="2"/>
      <c r="G182" s="2"/>
      <c r="H182" s="2"/>
      <c r="I182" s="2">
        <v>4.4030096588000003</v>
      </c>
      <c r="J182" s="2"/>
      <c r="K182" s="2"/>
      <c r="L182" s="2">
        <v>4.6653663491000001</v>
      </c>
      <c r="M182" s="2">
        <v>9.9873076273999999</v>
      </c>
      <c r="N182" s="2"/>
      <c r="O182" s="2"/>
      <c r="P182" s="2"/>
      <c r="Q182" s="2"/>
      <c r="R182" s="2"/>
      <c r="S182" s="2"/>
      <c r="T182" s="2">
        <v>16.073627189</v>
      </c>
      <c r="U182" s="2"/>
      <c r="V182" s="2"/>
      <c r="W182" s="2"/>
      <c r="X182" s="2"/>
      <c r="Y182" s="2"/>
      <c r="Z182" s="2"/>
      <c r="AA182" s="2"/>
      <c r="AB182" s="2"/>
      <c r="AC182" s="2"/>
      <c r="AD182" s="2">
        <v>3.419320591</v>
      </c>
      <c r="AE182" s="2"/>
      <c r="AF182" s="2">
        <v>10.178628344</v>
      </c>
      <c r="AG182" s="2"/>
      <c r="AH182" s="2">
        <v>71.263086427999994</v>
      </c>
      <c r="AI182" s="2"/>
      <c r="AJ182" s="2"/>
      <c r="AK182" s="2"/>
      <c r="AL182" s="2"/>
      <c r="AM182" s="2">
        <v>14.368248533999999</v>
      </c>
      <c r="AN182" s="2">
        <v>2.3166568756000001</v>
      </c>
      <c r="AO182" s="2"/>
      <c r="AP182" s="2">
        <v>2.0067930496000002</v>
      </c>
      <c r="AQ182" s="2">
        <v>-4.1567633143</v>
      </c>
      <c r="AR182" s="2">
        <v>16.524806352999999</v>
      </c>
      <c r="AS182" s="2">
        <v>-9.4890799216000001</v>
      </c>
      <c r="AT182" s="2"/>
      <c r="AU182" s="2"/>
      <c r="AV182" s="2">
        <v>8.5187803198999994</v>
      </c>
      <c r="AW182" s="2"/>
      <c r="AX182" s="2"/>
      <c r="AY182" s="2"/>
      <c r="AZ182" s="2"/>
      <c r="BA182" s="2">
        <v>7.6345687799000004</v>
      </c>
      <c r="BB182" s="2">
        <v>5.8216248831000001</v>
      </c>
      <c r="BC182" s="2"/>
      <c r="BD182" s="2"/>
      <c r="BE182" s="2">
        <v>-1.956649071</v>
      </c>
      <c r="BF182" s="2"/>
      <c r="BG182" s="2">
        <v>6.3752487170999999</v>
      </c>
      <c r="BH182" s="2"/>
      <c r="BI182" s="2"/>
      <c r="BJ182" s="2"/>
      <c r="BK182" s="2">
        <v>6.0270564388999999</v>
      </c>
      <c r="BL182" s="2"/>
      <c r="BM182" s="2"/>
      <c r="BN182" s="2"/>
      <c r="BO182" s="2"/>
      <c r="BP182" s="2"/>
      <c r="BQ182" s="2"/>
      <c r="BR182" s="2"/>
      <c r="BS182" s="2"/>
      <c r="BT182" s="2"/>
      <c r="BU182" s="2">
        <v>8.9634485188999999</v>
      </c>
      <c r="BV182" s="2">
        <v>12.454885697</v>
      </c>
      <c r="BW182" s="2"/>
      <c r="BX182" s="2"/>
      <c r="BY182" s="2"/>
      <c r="BZ182" s="2"/>
      <c r="CA182" s="2"/>
      <c r="CB182" s="2">
        <v>-2.0660647586000001</v>
      </c>
      <c r="CC182" s="2">
        <v>-15.309200690000001</v>
      </c>
      <c r="CD182" s="2">
        <v>6.2265602865999998</v>
      </c>
      <c r="CE182" s="2">
        <v>9.1824291951999992</v>
      </c>
      <c r="CF182" s="2"/>
      <c r="CG182" s="2">
        <v>-5.4356708737000003</v>
      </c>
      <c r="CH182" s="2">
        <v>6.6549617449999996</v>
      </c>
      <c r="CI182" s="2"/>
      <c r="CJ182" s="2">
        <v>10.711565202999999</v>
      </c>
      <c r="CK182" s="2">
        <v>2.3048340935999998</v>
      </c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>
        <v>-2.4107907982999999</v>
      </c>
      <c r="DD182" s="2">
        <v>2.5448405276999999</v>
      </c>
      <c r="DE182" s="2"/>
      <c r="DF182" s="2"/>
      <c r="DG182" s="2"/>
      <c r="DH182" s="2"/>
      <c r="DI182" s="2"/>
      <c r="DJ182" s="2"/>
      <c r="DK182" s="2">
        <v>4.0965526035000002</v>
      </c>
      <c r="DL182" s="2"/>
      <c r="DM182" s="2"/>
      <c r="DN182" s="2"/>
      <c r="DO182" s="2"/>
      <c r="DP182" s="2"/>
      <c r="DQ182" s="2"/>
      <c r="DR182" s="2"/>
      <c r="DS182" s="2"/>
      <c r="DT182" s="2">
        <v>-22.559680787000001</v>
      </c>
      <c r="DU182" s="2"/>
      <c r="DV182" s="2"/>
      <c r="DW182" s="2">
        <v>6.4773424841000002</v>
      </c>
      <c r="DX182" s="2"/>
      <c r="DY182" s="2"/>
      <c r="DZ182" s="2">
        <v>7.7293730191999996</v>
      </c>
      <c r="EA182" s="2"/>
      <c r="EB182" s="2"/>
      <c r="EC182" s="2">
        <v>3.8387494442999999</v>
      </c>
      <c r="ED182" s="2"/>
      <c r="EE182" s="2"/>
      <c r="EF182" s="2"/>
      <c r="EG182" s="2"/>
      <c r="EH182" s="2"/>
      <c r="EI182" s="2"/>
      <c r="EJ182" s="2"/>
      <c r="EK182" s="2"/>
      <c r="EL182" s="2">
        <v>17.817588724</v>
      </c>
      <c r="EM182" s="2"/>
      <c r="EN182" s="2"/>
      <c r="EO182" s="2"/>
      <c r="EP182" s="2">
        <v>4.4526274438</v>
      </c>
      <c r="EQ182" s="2"/>
      <c r="ER182" s="2"/>
      <c r="ES182" s="2"/>
      <c r="ET182" s="2">
        <v>10.252941304</v>
      </c>
      <c r="EU182" s="2"/>
      <c r="EV182" s="2">
        <v>16.031941625000002</v>
      </c>
      <c r="EW182" s="2"/>
      <c r="EX182" s="2"/>
      <c r="EY182" s="2"/>
      <c r="EZ182" s="2"/>
      <c r="FA182" s="2">
        <v>8.3146346051000002</v>
      </c>
      <c r="FB182" s="2">
        <v>3.9824770521000001</v>
      </c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>
        <v>10.991379889999999</v>
      </c>
      <c r="FS182" s="2">
        <v>4.2274382498999996</v>
      </c>
      <c r="FT182" s="2">
        <v>8.2794492605999999</v>
      </c>
      <c r="FU182" s="2"/>
      <c r="FV182" s="2"/>
      <c r="FW182" s="2"/>
      <c r="FX182" s="2">
        <v>7.6145855199000003</v>
      </c>
      <c r="FY182" s="2"/>
      <c r="FZ182" s="2"/>
      <c r="GA182" s="2">
        <v>-326.19130863999999</v>
      </c>
      <c r="GB182" s="2">
        <v>-17.3245383</v>
      </c>
      <c r="GC182" s="2"/>
      <c r="GD182" s="2"/>
      <c r="GE182" s="2"/>
      <c r="GF182" s="2"/>
      <c r="GG182" s="2">
        <v>6.7640813809000004</v>
      </c>
      <c r="GH182" s="2"/>
      <c r="GI182" s="2">
        <v>2.6225545317000001</v>
      </c>
      <c r="GJ182" s="2"/>
      <c r="GK182" s="2">
        <v>2.4241584292999998</v>
      </c>
      <c r="GL182" s="2"/>
      <c r="GM182" s="2"/>
      <c r="GN182" s="2"/>
      <c r="GO182" s="2">
        <v>16.896521142000001</v>
      </c>
      <c r="GP182" s="2">
        <v>4.2275254452000004</v>
      </c>
      <c r="GQ182" s="2"/>
      <c r="GR182" s="2"/>
      <c r="GS182" s="2"/>
      <c r="GT182" s="2"/>
      <c r="GU182" s="2">
        <v>-57.096933774999997</v>
      </c>
      <c r="GV182" s="2">
        <v>4.1919600245000002</v>
      </c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>
        <v>5.3366500218999997</v>
      </c>
      <c r="HI182" s="2"/>
      <c r="HJ182" s="2"/>
      <c r="HK182" s="2"/>
      <c r="HL182" s="2"/>
      <c r="HM182" s="2"/>
      <c r="HN182" s="2"/>
      <c r="HO182" s="2">
        <v>-9.9405200273999998</v>
      </c>
      <c r="HP182" s="2"/>
      <c r="HQ182" s="2"/>
      <c r="HR182" s="2"/>
      <c r="HS182" s="2">
        <v>5.0715857823999997</v>
      </c>
      <c r="HT182" s="2">
        <v>5.1865716185000004</v>
      </c>
      <c r="HU182" s="2"/>
      <c r="HV182" s="2">
        <v>8.1057504171999994</v>
      </c>
      <c r="HW182" s="2"/>
      <c r="HX182" s="2"/>
      <c r="HY182" s="2"/>
      <c r="HZ182" s="2">
        <v>5.2107260100000001</v>
      </c>
      <c r="IA182" s="2"/>
      <c r="IB182" s="2"/>
      <c r="IC182" s="2"/>
      <c r="ID182" s="2"/>
      <c r="IE182" s="2">
        <v>5.6458432752999999</v>
      </c>
      <c r="IF182" s="2"/>
      <c r="IG182" s="2"/>
      <c r="IH182" s="2"/>
      <c r="II182" s="2">
        <v>4.5229088703000002</v>
      </c>
      <c r="IJ182" s="2">
        <v>7.6391022941999998</v>
      </c>
      <c r="IK182" s="2"/>
      <c r="IL182" s="2"/>
      <c r="IM182" s="2"/>
      <c r="IN182" s="2">
        <v>6.7586820091000002</v>
      </c>
      <c r="IO182" s="2"/>
      <c r="IP182" s="2"/>
      <c r="IQ182" s="2">
        <v>6.5882934196000003</v>
      </c>
      <c r="IR182" s="2"/>
      <c r="IS182" s="2">
        <v>-4.9648675409000003</v>
      </c>
      <c r="IT182" s="2">
        <v>4.9374401976</v>
      </c>
      <c r="IU182" s="2"/>
      <c r="IV182" s="2"/>
      <c r="IW182" s="2"/>
      <c r="IX182" s="2"/>
      <c r="IY182" s="2"/>
      <c r="IZ182" s="2"/>
      <c r="JA182" s="2"/>
      <c r="JB182" s="2"/>
      <c r="JC182" s="2">
        <v>2.7295102631999999</v>
      </c>
      <c r="JD182" s="2"/>
      <c r="JE182" s="2">
        <v>4.5356313782999997</v>
      </c>
      <c r="JF182" s="2">
        <v>4.3082901926000003</v>
      </c>
      <c r="JG182" s="2"/>
      <c r="JH182" s="2">
        <v>8.6958681435000003</v>
      </c>
      <c r="JI182" s="2">
        <v>21.054862357000001</v>
      </c>
      <c r="JJ182" s="2">
        <v>9.7416999345999997</v>
      </c>
      <c r="JK182" s="2"/>
      <c r="JL182" s="2"/>
      <c r="JM182" s="2">
        <v>1.7806686636</v>
      </c>
      <c r="JN182" s="2"/>
      <c r="JO182" s="2">
        <v>6.4445144134000003</v>
      </c>
      <c r="JP182" s="2"/>
      <c r="JQ182" s="2"/>
      <c r="JR182" s="2">
        <v>5.2341707043000003</v>
      </c>
      <c r="JS182" s="2">
        <v>4.4395001852</v>
      </c>
      <c r="JT182" s="2">
        <v>3.8328963291</v>
      </c>
      <c r="JU182" s="2"/>
      <c r="JV182" s="2"/>
      <c r="JW182" s="2">
        <v>6.8563326046000004</v>
      </c>
      <c r="JX182" s="2"/>
      <c r="JY182" s="2">
        <v>8.6896969207999994</v>
      </c>
      <c r="JZ182" s="2"/>
      <c r="KA182" s="2"/>
      <c r="KB182" s="2"/>
      <c r="KC182" s="2"/>
      <c r="KD182" s="2"/>
      <c r="KE182" s="2"/>
      <c r="KH182">
        <v>-3.4694302756000002</v>
      </c>
      <c r="KJ182">
        <v>-41.645626790999998</v>
      </c>
      <c r="KP182">
        <v>5.6586768189000001</v>
      </c>
      <c r="KU182">
        <v>5.2728521428999997</v>
      </c>
      <c r="KV182">
        <v>6.7646470889000003</v>
      </c>
      <c r="KW182">
        <v>8.6166009759000008</v>
      </c>
      <c r="KY182">
        <v>39.249553761000001</v>
      </c>
      <c r="LE182">
        <v>22.761548787999999</v>
      </c>
      <c r="LF182">
        <v>2.7265589463</v>
      </c>
      <c r="LH182">
        <v>7.8844884576999998</v>
      </c>
      <c r="LJ182">
        <v>52.897078479000001</v>
      </c>
      <c r="LN182">
        <v>8.3618612761000009</v>
      </c>
      <c r="LP182">
        <v>9.1033044036999993</v>
      </c>
      <c r="LR182">
        <v>6.7831155154999996</v>
      </c>
      <c r="LS182">
        <v>-1.5330008794000001</v>
      </c>
      <c r="LV182">
        <v>5.8813689820999997</v>
      </c>
      <c r="LW182">
        <v>6.3778309951000001</v>
      </c>
      <c r="LX182">
        <v>7.5286604307999996</v>
      </c>
      <c r="MA182">
        <v>4.8492474581999998</v>
      </c>
      <c r="MD182">
        <v>-10.675612925999999</v>
      </c>
      <c r="ME182">
        <v>5.0997682765999999</v>
      </c>
      <c r="MF182">
        <v>3.5322359781000001</v>
      </c>
      <c r="MH182">
        <v>9.6514998057000003</v>
      </c>
      <c r="MJ182">
        <v>22.703045385999999</v>
      </c>
      <c r="MK182">
        <v>18.018609633000001</v>
      </c>
      <c r="MP182">
        <v>-0.92406854280999995</v>
      </c>
      <c r="MQ182">
        <v>6.3148987880999998</v>
      </c>
      <c r="MZ182">
        <v>7.4860059143999997</v>
      </c>
      <c r="NG182">
        <v>6.5568019084999998</v>
      </c>
      <c r="NJ182">
        <v>-2.5508208840000002</v>
      </c>
      <c r="NK182">
        <v>-138.39492390999999</v>
      </c>
      <c r="NN182">
        <v>32.450692476999997</v>
      </c>
      <c r="NR182">
        <v>3.1405662123</v>
      </c>
      <c r="NS182">
        <v>3.6005146534999999</v>
      </c>
      <c r="NU182">
        <v>0.69466876113999998</v>
      </c>
      <c r="NW182">
        <v>2.2069604433999999</v>
      </c>
      <c r="NX182">
        <v>-3.4798697915000001</v>
      </c>
      <c r="NY182">
        <v>9.4558361217000009</v>
      </c>
      <c r="OB182">
        <v>3.1544935321000001</v>
      </c>
      <c r="OC182">
        <v>13.747958048999999</v>
      </c>
      <c r="OE182">
        <v>9.9134768677</v>
      </c>
      <c r="OF182">
        <v>14.785489388</v>
      </c>
      <c r="OG182">
        <v>7.2927571407</v>
      </c>
      <c r="OH182">
        <v>-3.0796638524</v>
      </c>
      <c r="OK182">
        <v>3.7588848862000002</v>
      </c>
      <c r="OM182">
        <v>1.6458679463999999</v>
      </c>
      <c r="OO182">
        <v>11.238501625</v>
      </c>
      <c r="OQ182">
        <v>5.1998698227000002</v>
      </c>
      <c r="OR182">
        <v>11.649359973999999</v>
      </c>
      <c r="OS182">
        <v>150.67343453999999</v>
      </c>
      <c r="OU182">
        <v>8.6114117936000003</v>
      </c>
      <c r="OW182">
        <v>6.6768710509999996E-2</v>
      </c>
      <c r="OY182">
        <v>10.374013669</v>
      </c>
      <c r="PE182">
        <v>6.9721558286</v>
      </c>
      <c r="PH182">
        <v>4.5603473270999997</v>
      </c>
      <c r="PN182">
        <v>-14.375126808999999</v>
      </c>
      <c r="PO182">
        <v>8.5571697148000005</v>
      </c>
      <c r="PP182">
        <v>10.960917319</v>
      </c>
      <c r="PT182">
        <v>4.8532509141000002</v>
      </c>
      <c r="PX182">
        <v>4.9209115401999997</v>
      </c>
      <c r="QA182">
        <v>7.4400107718999999</v>
      </c>
      <c r="QF182">
        <v>5.3735368451000003</v>
      </c>
      <c r="QH182">
        <v>7.7659445587000002</v>
      </c>
      <c r="QI182">
        <v>6.1388901134999996</v>
      </c>
      <c r="QJ182">
        <v>-6.4343482701000001</v>
      </c>
      <c r="QK182">
        <v>6.3553186983999996</v>
      </c>
      <c r="QL182">
        <v>5.1503868123999998</v>
      </c>
      <c r="QN182">
        <v>6.2757638062999996</v>
      </c>
      <c r="QO182">
        <v>4.7472823600999998</v>
      </c>
      <c r="QQ182">
        <v>6.1600545773000004</v>
      </c>
      <c r="QS182">
        <v>6.9559936911999998</v>
      </c>
      <c r="QX182">
        <v>6.8215971662000001</v>
      </c>
      <c r="RE182">
        <v>4.5251903083</v>
      </c>
      <c r="RL182">
        <v>8.2246166398000007</v>
      </c>
      <c r="RN182">
        <v>13.579652857999999</v>
      </c>
      <c r="RO182">
        <v>8.7190010610000002</v>
      </c>
      <c r="RS182">
        <v>-10.454353099</v>
      </c>
      <c r="RT182">
        <v>6.7451240088000004</v>
      </c>
      <c r="RV182">
        <v>3.3578803691000001</v>
      </c>
      <c r="RX182">
        <v>-8.5575752257000008</v>
      </c>
      <c r="RY182">
        <v>10.303954512000001</v>
      </c>
      <c r="SA182">
        <v>9.3365723984999995</v>
      </c>
      <c r="SD182">
        <v>22.825819835000001</v>
      </c>
      <c r="SK182">
        <v>5.9982838785999997</v>
      </c>
      <c r="SO182">
        <v>8.3415253227000008</v>
      </c>
      <c r="SP182">
        <v>7.5764041626000003</v>
      </c>
      <c r="SR182">
        <v>6.5261709698999999</v>
      </c>
      <c r="SV182">
        <v>5.4648677962000001</v>
      </c>
      <c r="SW182">
        <v>-0.10022490487000001</v>
      </c>
      <c r="SX182">
        <v>9.6624244859000008</v>
      </c>
      <c r="TI182">
        <v>5.7524907372999996</v>
      </c>
      <c r="TJ182">
        <v>18.776884250999998</v>
      </c>
      <c r="TK182">
        <v>2.7625434711999999</v>
      </c>
      <c r="TN182">
        <v>4.9223373607000003</v>
      </c>
      <c r="TP182">
        <v>5.1422557442999999</v>
      </c>
      <c r="TQ182">
        <v>2.5184150416</v>
      </c>
      <c r="TR182">
        <v>9.1409808133000006</v>
      </c>
      <c r="TT182">
        <v>-7.4317272485999997</v>
      </c>
      <c r="TV182">
        <v>3.6676463458000002</v>
      </c>
      <c r="TY182">
        <v>5.8987844309000002</v>
      </c>
      <c r="TZ182">
        <v>4.3587622098000001</v>
      </c>
      <c r="UA182">
        <v>3.2497279668000001</v>
      </c>
      <c r="UB182">
        <v>61.954799418</v>
      </c>
      <c r="UD182">
        <v>-2.1376047277999999</v>
      </c>
      <c r="UE182">
        <v>11.134598696999999</v>
      </c>
      <c r="UG182">
        <v>4.4949473343999999</v>
      </c>
      <c r="UK182">
        <v>5.1768915371000004</v>
      </c>
      <c r="UL182">
        <v>3.5139916314000001</v>
      </c>
      <c r="UO182">
        <v>-3.5600336356</v>
      </c>
      <c r="UV182">
        <v>7.4366834729000004</v>
      </c>
      <c r="UW182">
        <v>3.8068777367000002</v>
      </c>
      <c r="UZ182">
        <v>9.6373107213000004</v>
      </c>
      <c r="VB182">
        <v>-95.078572386999994</v>
      </c>
      <c r="VE182">
        <v>9.0747868218000001</v>
      </c>
      <c r="VH182">
        <v>10.135572850999999</v>
      </c>
      <c r="VI182">
        <v>-17.826444177999999</v>
      </c>
      <c r="VJ182">
        <v>10.874129685</v>
      </c>
      <c r="VL182">
        <v>1.4073472807</v>
      </c>
      <c r="VN182">
        <v>5.7003441686</v>
      </c>
      <c r="VO182">
        <v>2.9166077330000002</v>
      </c>
      <c r="VP182">
        <v>8.9131517685000006</v>
      </c>
      <c r="VR182">
        <v>120.99321922999999</v>
      </c>
      <c r="VU182">
        <v>-5.8436651787000002</v>
      </c>
      <c r="VW182">
        <v>-0.23175592874000001</v>
      </c>
      <c r="VZ182">
        <v>-0.13917675719</v>
      </c>
      <c r="WA182">
        <v>3.0706424253</v>
      </c>
      <c r="WF182">
        <v>5.6780605028000002</v>
      </c>
      <c r="WG182">
        <v>4.9576070716</v>
      </c>
      <c r="WH182">
        <v>6.0189849461999998</v>
      </c>
      <c r="WI182">
        <v>3.8277717832999998</v>
      </c>
      <c r="WO182">
        <v>7.5793697158000004</v>
      </c>
      <c r="WP182">
        <v>3.6360579969</v>
      </c>
      <c r="WW182">
        <v>-68.862351953000001</v>
      </c>
      <c r="WX182">
        <v>1.6374149662999999</v>
      </c>
      <c r="WY182">
        <v>6.2591514482999999</v>
      </c>
      <c r="XA182">
        <v>3.3377024718000001</v>
      </c>
      <c r="XF182">
        <v>6.0772032314000004</v>
      </c>
      <c r="XH182">
        <v>4.8593673025999999</v>
      </c>
      <c r="XP182">
        <v>3.2280496007999999</v>
      </c>
      <c r="XS182">
        <v>4.1725646751000003</v>
      </c>
      <c r="XV182">
        <v>12.568446789999999</v>
      </c>
      <c r="XX182">
        <v>3.9529822507999999</v>
      </c>
      <c r="XY182">
        <v>4.5012857560999997</v>
      </c>
      <c r="YE182">
        <v>-146.19712512999999</v>
      </c>
      <c r="YF182">
        <v>8.5971144936999995</v>
      </c>
      <c r="YG182">
        <v>5.5070197615999996</v>
      </c>
      <c r="YL182">
        <v>4.6113171803000004</v>
      </c>
      <c r="YQ182">
        <v>4.5380368405000002</v>
      </c>
      <c r="YT182">
        <v>-6.9156407116</v>
      </c>
      <c r="YV182">
        <v>6.9124433753999996</v>
      </c>
      <c r="YW182">
        <v>-1.0277500035</v>
      </c>
      <c r="YY182">
        <v>9.5778371219</v>
      </c>
      <c r="ZB182">
        <v>7.7799219525999996</v>
      </c>
      <c r="ZG182">
        <v>4.3254873347</v>
      </c>
      <c r="ZH182">
        <v>2.3189580999000001</v>
      </c>
      <c r="ZK182">
        <v>-40.840024088</v>
      </c>
      <c r="ZO182">
        <v>9.2084126345000001</v>
      </c>
      <c r="ZP182">
        <v>4.4453713791</v>
      </c>
      <c r="ZQ182">
        <v>6.2039742546000003</v>
      </c>
      <c r="ZV182">
        <v>6.1621117994999999</v>
      </c>
      <c r="AAC182">
        <v>-1.5616190265000001</v>
      </c>
      <c r="AAD182">
        <v>3.1337834808</v>
      </c>
      <c r="AAE182">
        <v>10.603849897</v>
      </c>
      <c r="AAK182">
        <v>6.1844900740000002</v>
      </c>
      <c r="AAO182">
        <v>5.3093271072999997</v>
      </c>
      <c r="AAQ182">
        <v>4.7343761306000003</v>
      </c>
      <c r="AAR182">
        <v>7.0875169774</v>
      </c>
      <c r="AAX182">
        <v>4.0543019310000004</v>
      </c>
      <c r="ABC182">
        <v>-3.1375808596999999</v>
      </c>
      <c r="ABE182">
        <v>0.60454846996</v>
      </c>
      <c r="ABQ182">
        <v>6.5199550825000001</v>
      </c>
      <c r="ABS182">
        <v>10.195024305</v>
      </c>
      <c r="ABT182">
        <v>8.7186302962000006</v>
      </c>
      <c r="ABX182">
        <v>8.2856790159999996</v>
      </c>
      <c r="ABY182">
        <v>-0.84680349893999995</v>
      </c>
      <c r="ACB182">
        <v>2.7794387848</v>
      </c>
      <c r="ACD182">
        <v>-32.299995739000003</v>
      </c>
      <c r="ACG182">
        <v>6.5251295273999999</v>
      </c>
      <c r="ACI182">
        <v>3010.6489362000002</v>
      </c>
      <c r="ACJ182">
        <v>3.4333621733999999</v>
      </c>
      <c r="ACV182">
        <v>4.9674178545999998</v>
      </c>
      <c r="ADI182">
        <v>14.080687484</v>
      </c>
      <c r="ADK182">
        <v>25.884125762</v>
      </c>
      <c r="ADN182">
        <v>3.6525219334000001</v>
      </c>
      <c r="ADQ182">
        <v>0.47461408330999999</v>
      </c>
      <c r="ADS182">
        <v>18.209312183000002</v>
      </c>
      <c r="ADT182">
        <v>12.542556079000001</v>
      </c>
      <c r="ADV182">
        <v>6.6826497803000002</v>
      </c>
      <c r="ADY182">
        <v>7.9499532385</v>
      </c>
      <c r="AEA182">
        <v>8.2955475843999995</v>
      </c>
      <c r="AEB182">
        <v>18.825425803000002</v>
      </c>
      <c r="AEE182">
        <v>4.8327902187999996</v>
      </c>
      <c r="AEF182">
        <v>7.5787359223999999</v>
      </c>
      <c r="AEI182">
        <v>11.157098548</v>
      </c>
      <c r="AEJ182">
        <v>3.1057476453000001</v>
      </c>
      <c r="AEK182">
        <v>5.4999538985000003</v>
      </c>
      <c r="AEN182">
        <v>8.3972027898999997</v>
      </c>
      <c r="AEP182">
        <v>4.3037800145</v>
      </c>
      <c r="AES182">
        <v>3.5510435807</v>
      </c>
      <c r="AET182">
        <v>7.1109377801999996</v>
      </c>
      <c r="AEY182">
        <v>9.2628154464999994</v>
      </c>
      <c r="AEZ182">
        <v>4.6390292701</v>
      </c>
      <c r="AFD182">
        <v>9.4725571422999995</v>
      </c>
      <c r="AFE182">
        <v>13.225404769000001</v>
      </c>
      <c r="AFG182">
        <v>5.3956353641000003</v>
      </c>
      <c r="AFH182">
        <v>-1.7512355703</v>
      </c>
      <c r="AFK182">
        <v>8.0595580437999992</v>
      </c>
      <c r="AFL182">
        <v>0.63112189077000003</v>
      </c>
      <c r="AFM182">
        <v>20.762706743999999</v>
      </c>
      <c r="AFQ182">
        <v>-11.866796040000001</v>
      </c>
      <c r="AFR182">
        <v>4.6838316500000001</v>
      </c>
      <c r="AFU182">
        <v>9.5644312643999996</v>
      </c>
      <c r="AFV182">
        <v>2.9982723256999999</v>
      </c>
      <c r="AFW182">
        <v>5.9456793196</v>
      </c>
      <c r="AGA182">
        <v>6.3895726538000002</v>
      </c>
      <c r="AGC182">
        <v>3.3166155761999998</v>
      </c>
    </row>
    <row r="183" spans="1:861" x14ac:dyDescent="0.3">
      <c r="A183" s="1">
        <v>45348</v>
      </c>
      <c r="B183" s="2">
        <v>7.5204480461000003</v>
      </c>
      <c r="C183" s="2">
        <v>9.8995020099000008</v>
      </c>
      <c r="D183" s="2"/>
      <c r="E183" s="2"/>
      <c r="F183" s="2"/>
      <c r="G183" s="2"/>
      <c r="H183" s="2"/>
      <c r="I183" s="2">
        <v>4.5360328901999996</v>
      </c>
      <c r="J183" s="2"/>
      <c r="K183" s="2"/>
      <c r="L183" s="2">
        <v>4.3682574999000003</v>
      </c>
      <c r="M183" s="2">
        <v>9.9340514747000004</v>
      </c>
      <c r="N183" s="2"/>
      <c r="O183" s="2"/>
      <c r="P183" s="2"/>
      <c r="Q183" s="2"/>
      <c r="R183" s="2"/>
      <c r="S183" s="2"/>
      <c r="T183" s="2">
        <v>15.948792915</v>
      </c>
      <c r="U183" s="2"/>
      <c r="V183" s="2"/>
      <c r="W183" s="2"/>
      <c r="X183" s="2"/>
      <c r="Y183" s="2"/>
      <c r="Z183" s="2"/>
      <c r="AA183" s="2"/>
      <c r="AB183" s="2"/>
      <c r="AC183" s="2"/>
      <c r="AD183" s="2">
        <v>3.4240666426000002</v>
      </c>
      <c r="AE183" s="2"/>
      <c r="AF183" s="2">
        <v>10.228095751</v>
      </c>
      <c r="AG183" s="2"/>
      <c r="AH183" s="2">
        <v>70.023967335999998</v>
      </c>
      <c r="AI183" s="2"/>
      <c r="AJ183" s="2"/>
      <c r="AK183" s="2"/>
      <c r="AL183" s="2"/>
      <c r="AM183" s="2">
        <v>14.395078699999999</v>
      </c>
      <c r="AN183" s="2">
        <v>2.3166568756000001</v>
      </c>
      <c r="AO183" s="2"/>
      <c r="AP183" s="2">
        <v>2.0131424694</v>
      </c>
      <c r="AQ183" s="2">
        <v>-4.2424417423999996</v>
      </c>
      <c r="AR183" s="2">
        <v>16.521111162</v>
      </c>
      <c r="AS183" s="2">
        <v>-9.6300966316000007</v>
      </c>
      <c r="AT183" s="2"/>
      <c r="AU183" s="2"/>
      <c r="AV183" s="2">
        <v>8.4853908684999997</v>
      </c>
      <c r="AW183" s="2"/>
      <c r="AX183" s="2"/>
      <c r="AY183" s="2"/>
      <c r="AZ183" s="2"/>
      <c r="BA183" s="2">
        <v>7.7288256692999999</v>
      </c>
      <c r="BB183" s="2">
        <v>5.7784674477999998</v>
      </c>
      <c r="BC183" s="2"/>
      <c r="BD183" s="2"/>
      <c r="BE183" s="2">
        <v>-1.9548267804999999</v>
      </c>
      <c r="BF183" s="2"/>
      <c r="BG183" s="2">
        <v>6.3752487170999999</v>
      </c>
      <c r="BH183" s="2"/>
      <c r="BI183" s="2"/>
      <c r="BJ183" s="2"/>
      <c r="BK183" s="2">
        <v>6.0626813737000003</v>
      </c>
      <c r="BL183" s="2"/>
      <c r="BM183" s="2"/>
      <c r="BN183" s="2"/>
      <c r="BO183" s="2"/>
      <c r="BP183" s="2"/>
      <c r="BQ183" s="2"/>
      <c r="BR183" s="2"/>
      <c r="BS183" s="2"/>
      <c r="BT183" s="2"/>
      <c r="BU183" s="2">
        <v>8.7249232695999996</v>
      </c>
      <c r="BV183" s="2">
        <v>12.311347165000001</v>
      </c>
      <c r="BW183" s="2"/>
      <c r="BX183" s="2"/>
      <c r="BY183" s="2"/>
      <c r="BZ183" s="2"/>
      <c r="CA183" s="2"/>
      <c r="CB183" s="2">
        <v>-2.0771771272000001</v>
      </c>
      <c r="CC183" s="2">
        <v>-14.89853364</v>
      </c>
      <c r="CD183" s="2">
        <v>6.1320220570000004</v>
      </c>
      <c r="CE183" s="2">
        <v>9.1481667598000005</v>
      </c>
      <c r="CF183" s="2"/>
      <c r="CG183" s="2">
        <v>-5.2888074906</v>
      </c>
      <c r="CH183" s="2">
        <v>6.6541067258000002</v>
      </c>
      <c r="CI183" s="2"/>
      <c r="CJ183" s="2">
        <v>10.738123541</v>
      </c>
      <c r="CK183" s="2">
        <v>2.2627919057999999</v>
      </c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>
        <v>-2.4107907982999999</v>
      </c>
      <c r="DD183" s="2">
        <v>2.5466912987999999</v>
      </c>
      <c r="DE183" s="2"/>
      <c r="DF183" s="2"/>
      <c r="DG183" s="2"/>
      <c r="DH183" s="2"/>
      <c r="DI183" s="2"/>
      <c r="DJ183" s="2"/>
      <c r="DK183" s="2">
        <v>4.0403787403999996</v>
      </c>
      <c r="DL183" s="2"/>
      <c r="DM183" s="2"/>
      <c r="DN183" s="2"/>
      <c r="DO183" s="2"/>
      <c r="DP183" s="2"/>
      <c r="DQ183" s="2"/>
      <c r="DR183" s="2"/>
      <c r="DS183" s="2"/>
      <c r="DT183" s="2">
        <v>-25.676434354000001</v>
      </c>
      <c r="DU183" s="2"/>
      <c r="DV183" s="2"/>
      <c r="DW183" s="2">
        <v>6.4098074791000004</v>
      </c>
      <c r="DX183" s="2"/>
      <c r="DY183" s="2"/>
      <c r="DZ183" s="2">
        <v>7.7380823370999998</v>
      </c>
      <c r="EA183" s="2"/>
      <c r="EB183" s="2"/>
      <c r="EC183" s="2">
        <v>3.8387494442999999</v>
      </c>
      <c r="ED183" s="2"/>
      <c r="EE183" s="2"/>
      <c r="EF183" s="2"/>
      <c r="EG183" s="2"/>
      <c r="EH183" s="2"/>
      <c r="EI183" s="2"/>
      <c r="EJ183" s="2"/>
      <c r="EK183" s="2"/>
      <c r="EL183" s="2">
        <v>16.874234427000001</v>
      </c>
      <c r="EM183" s="2"/>
      <c r="EN183" s="2"/>
      <c r="EO183" s="2"/>
      <c r="EP183" s="2">
        <v>4.3708795109</v>
      </c>
      <c r="EQ183" s="2"/>
      <c r="ER183" s="2"/>
      <c r="ES183" s="2"/>
      <c r="ET183" s="2">
        <v>10.281849705000001</v>
      </c>
      <c r="EU183" s="2"/>
      <c r="EV183" s="2">
        <v>16.138799865999999</v>
      </c>
      <c r="EW183" s="2"/>
      <c r="EX183" s="2"/>
      <c r="EY183" s="2"/>
      <c r="EZ183" s="2"/>
      <c r="FA183" s="2">
        <v>8.5254523413999994</v>
      </c>
      <c r="FB183" s="2">
        <v>3.9056247453999999</v>
      </c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>
        <v>10.991379889999999</v>
      </c>
      <c r="FS183" s="2">
        <v>4.2502522191000001</v>
      </c>
      <c r="FT183" s="2">
        <v>8.2333491463000001</v>
      </c>
      <c r="FU183" s="2"/>
      <c r="FV183" s="2"/>
      <c r="FW183" s="2"/>
      <c r="FX183" s="2">
        <v>7.6322318426000004</v>
      </c>
      <c r="FY183" s="2"/>
      <c r="FZ183" s="2"/>
      <c r="GA183" s="2">
        <v>-326.23442818000001</v>
      </c>
      <c r="GB183" s="2">
        <v>-17.200771593999999</v>
      </c>
      <c r="GC183" s="2"/>
      <c r="GD183" s="2"/>
      <c r="GE183" s="2"/>
      <c r="GF183" s="2"/>
      <c r="GG183" s="2">
        <v>6.7614489618000002</v>
      </c>
      <c r="GH183" s="2"/>
      <c r="GI183" s="2">
        <v>2.6736879049</v>
      </c>
      <c r="GJ183" s="2"/>
      <c r="GK183" s="2">
        <v>2.4253717173</v>
      </c>
      <c r="GL183" s="2"/>
      <c r="GM183" s="2"/>
      <c r="GN183" s="2"/>
      <c r="GO183" s="2">
        <v>16.896521142000001</v>
      </c>
      <c r="GP183" s="2">
        <v>4.2175963232999996</v>
      </c>
      <c r="GQ183" s="2"/>
      <c r="GR183" s="2"/>
      <c r="GS183" s="2"/>
      <c r="GT183" s="2"/>
      <c r="GU183" s="2">
        <v>-47.159524171999998</v>
      </c>
      <c r="GV183" s="2">
        <v>4.1884659063000003</v>
      </c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>
        <v>5.3854254113</v>
      </c>
      <c r="HI183" s="2"/>
      <c r="HJ183" s="2"/>
      <c r="HK183" s="2"/>
      <c r="HL183" s="2"/>
      <c r="HM183" s="2"/>
      <c r="HN183" s="2"/>
      <c r="HO183" s="2">
        <v>-9.5114759798000001</v>
      </c>
      <c r="HP183" s="2"/>
      <c r="HQ183" s="2"/>
      <c r="HR183" s="2"/>
      <c r="HS183" s="2">
        <v>5.0715857823999997</v>
      </c>
      <c r="HT183" s="2">
        <v>5.2966372538000002</v>
      </c>
      <c r="HU183" s="2"/>
      <c r="HV183" s="2">
        <v>8.1322707294000001</v>
      </c>
      <c r="HW183" s="2"/>
      <c r="HX183" s="2"/>
      <c r="HY183" s="2"/>
      <c r="HZ183" s="2">
        <v>5.2214759612000003</v>
      </c>
      <c r="IA183" s="2"/>
      <c r="IB183" s="2"/>
      <c r="IC183" s="2"/>
      <c r="ID183" s="2"/>
      <c r="IE183" s="2">
        <v>5.6458432752999999</v>
      </c>
      <c r="IF183" s="2"/>
      <c r="IG183" s="2"/>
      <c r="IH183" s="2"/>
      <c r="II183" s="2">
        <v>4.5096752863000003</v>
      </c>
      <c r="IJ183" s="2">
        <v>7.6204323112000001</v>
      </c>
      <c r="IK183" s="2"/>
      <c r="IL183" s="2"/>
      <c r="IM183" s="2"/>
      <c r="IN183" s="2">
        <v>6.7814908542000003</v>
      </c>
      <c r="IO183" s="2"/>
      <c r="IP183" s="2"/>
      <c r="IQ183" s="2">
        <v>6.5882934196000003</v>
      </c>
      <c r="IR183" s="2"/>
      <c r="IS183" s="2">
        <v>-4.9719714173999998</v>
      </c>
      <c r="IT183" s="2">
        <v>4.8934309943000001</v>
      </c>
      <c r="IU183" s="2"/>
      <c r="IV183" s="2"/>
      <c r="IW183" s="2"/>
      <c r="IX183" s="2"/>
      <c r="IY183" s="2"/>
      <c r="IZ183" s="2"/>
      <c r="JA183" s="2"/>
      <c r="JB183" s="2"/>
      <c r="JC183" s="2">
        <v>2.7941058587000001</v>
      </c>
      <c r="JD183" s="2"/>
      <c r="JE183" s="2">
        <v>4.5588792516999996</v>
      </c>
      <c r="JF183" s="2">
        <v>4.3082901926000003</v>
      </c>
      <c r="JG183" s="2"/>
      <c r="JH183" s="2">
        <v>8.7196946932999992</v>
      </c>
      <c r="JI183" s="2">
        <v>20.875729159999999</v>
      </c>
      <c r="JJ183" s="2">
        <v>9.7386176860999996</v>
      </c>
      <c r="JK183" s="2"/>
      <c r="JL183" s="2"/>
      <c r="JM183" s="2">
        <v>1.8261084101</v>
      </c>
      <c r="JN183" s="2"/>
      <c r="JO183" s="2">
        <v>6.4411335361999997</v>
      </c>
      <c r="JP183" s="2"/>
      <c r="JQ183" s="2"/>
      <c r="JR183" s="2">
        <v>5.2393730351999999</v>
      </c>
      <c r="JS183" s="2">
        <v>4.2802095085999996</v>
      </c>
      <c r="JT183" s="2">
        <v>3.9170061635</v>
      </c>
      <c r="JU183" s="2"/>
      <c r="JV183" s="2"/>
      <c r="JW183" s="2">
        <v>6.8644504756</v>
      </c>
      <c r="JX183" s="2"/>
      <c r="JY183" s="2">
        <v>8.6611106051999993</v>
      </c>
      <c r="JZ183" s="2"/>
      <c r="KA183" s="2"/>
      <c r="KB183" s="2"/>
      <c r="KC183" s="2"/>
      <c r="KD183" s="2"/>
      <c r="KE183" s="2"/>
      <c r="KH183">
        <v>-3.4160523599000001</v>
      </c>
      <c r="KJ183">
        <v>-43.361880470000003</v>
      </c>
      <c r="KP183">
        <v>5.6781034653000004</v>
      </c>
      <c r="KU183">
        <v>5.2659216666999997</v>
      </c>
      <c r="KV183">
        <v>6.7722273742999999</v>
      </c>
      <c r="KW183">
        <v>8.4825098251999993</v>
      </c>
      <c r="KY183">
        <v>39.249553761000001</v>
      </c>
      <c r="LE183">
        <v>22.976064222000002</v>
      </c>
      <c r="LF183">
        <v>2.6677807883</v>
      </c>
      <c r="LH183">
        <v>7.9141470465000001</v>
      </c>
      <c r="LJ183">
        <v>54.330005884999999</v>
      </c>
      <c r="LN183">
        <v>8.3806800336999991</v>
      </c>
      <c r="LP183">
        <v>9.2067453037</v>
      </c>
      <c r="LR183">
        <v>6.7517533108999999</v>
      </c>
      <c r="LS183">
        <v>-1.5330008794000001</v>
      </c>
      <c r="LV183">
        <v>5.8813689820999997</v>
      </c>
      <c r="LW183">
        <v>6.3711976125999996</v>
      </c>
      <c r="LX183">
        <v>7.5253354138999997</v>
      </c>
      <c r="MA183">
        <v>4.8329446684999997</v>
      </c>
      <c r="MD183">
        <v>-10.5734564</v>
      </c>
      <c r="ME183">
        <v>5.0997682765999999</v>
      </c>
      <c r="MF183">
        <v>3.5260553781000001</v>
      </c>
      <c r="MH183">
        <v>9.6120915603999997</v>
      </c>
      <c r="MJ183">
        <v>22.703045385999999</v>
      </c>
      <c r="MK183">
        <v>17.834663217999999</v>
      </c>
      <c r="MP183">
        <v>-0.92239665729999998</v>
      </c>
      <c r="MQ183">
        <v>6.2548889910999996</v>
      </c>
      <c r="MZ183">
        <v>7.5065565264999998</v>
      </c>
      <c r="NG183">
        <v>6.5941259810000004</v>
      </c>
      <c r="NJ183">
        <v>-2.5914237665000002</v>
      </c>
      <c r="NK183">
        <v>-138.43982733999999</v>
      </c>
      <c r="NN183">
        <v>32.450692476999997</v>
      </c>
      <c r="NR183">
        <v>3.1117647548999998</v>
      </c>
      <c r="NS183">
        <v>3.5969954605000001</v>
      </c>
      <c r="NU183">
        <v>0.71554110244000002</v>
      </c>
      <c r="NW183">
        <v>2.2036167141999998</v>
      </c>
      <c r="NX183">
        <v>-3.5330641976999999</v>
      </c>
      <c r="NY183">
        <v>9.3972575330999994</v>
      </c>
      <c r="OB183">
        <v>3.1618816279000002</v>
      </c>
      <c r="OC183">
        <v>13.431604050000001</v>
      </c>
      <c r="OE183">
        <v>10.032832884999999</v>
      </c>
      <c r="OF183">
        <v>14.718053821</v>
      </c>
      <c r="OG183">
        <v>7.2825019064000003</v>
      </c>
      <c r="OH183">
        <v>-3.0005127691000002</v>
      </c>
      <c r="OK183">
        <v>3.7114505587000002</v>
      </c>
      <c r="OM183">
        <v>1.6458679463999999</v>
      </c>
      <c r="OO183">
        <v>11.211702547</v>
      </c>
      <c r="OQ183">
        <v>5.1716078993999997</v>
      </c>
      <c r="OR183">
        <v>11.664888882</v>
      </c>
      <c r="OS183">
        <v>150.79296556</v>
      </c>
      <c r="OU183">
        <v>8.6217251201000007</v>
      </c>
      <c r="OW183">
        <v>6.6768710509999996E-2</v>
      </c>
      <c r="OY183">
        <v>10.309715237000001</v>
      </c>
      <c r="PE183">
        <v>6.9659747241999996</v>
      </c>
      <c r="PH183">
        <v>4.5912050323000004</v>
      </c>
      <c r="PN183">
        <v>-14.33277951</v>
      </c>
      <c r="PO183">
        <v>8.3798365169999993</v>
      </c>
      <c r="PP183">
        <v>11.102748575</v>
      </c>
      <c r="PT183">
        <v>4.8496526754999998</v>
      </c>
      <c r="PX183">
        <v>4.9245233284000003</v>
      </c>
      <c r="QA183">
        <v>7.4402199547999999</v>
      </c>
      <c r="QF183">
        <v>5.3798283549999999</v>
      </c>
      <c r="QH183">
        <v>7.8887489499000001</v>
      </c>
      <c r="QI183">
        <v>6.0902743937999997</v>
      </c>
      <c r="QJ183">
        <v>-6.4343482701000001</v>
      </c>
      <c r="QK183">
        <v>6.3553186983999996</v>
      </c>
      <c r="QL183">
        <v>5.1240408214000004</v>
      </c>
      <c r="QN183">
        <v>6.3093616103999999</v>
      </c>
      <c r="QO183">
        <v>4.7315342444999997</v>
      </c>
      <c r="QQ183">
        <v>6.2165463697999996</v>
      </c>
      <c r="QS183">
        <v>6.9391596806000004</v>
      </c>
      <c r="QX183">
        <v>6.9984248275000001</v>
      </c>
      <c r="RE183">
        <v>4.4883288885999999</v>
      </c>
      <c r="RL183">
        <v>8.1140645652999996</v>
      </c>
      <c r="RN183">
        <v>13.594809094</v>
      </c>
      <c r="RO183">
        <v>8.7022492411000005</v>
      </c>
      <c r="RS183">
        <v>-10.403261096</v>
      </c>
      <c r="RT183">
        <v>6.7547404098000001</v>
      </c>
      <c r="RV183">
        <v>3.2896559492000002</v>
      </c>
      <c r="RX183">
        <v>-8.5919884176999997</v>
      </c>
      <c r="RY183">
        <v>10.506027041999999</v>
      </c>
      <c r="SA183">
        <v>9.5359864223000006</v>
      </c>
      <c r="SD183">
        <v>22.486263444999999</v>
      </c>
      <c r="SK183">
        <v>5.9982838785999997</v>
      </c>
      <c r="SO183">
        <v>8.5882447324999998</v>
      </c>
      <c r="SP183">
        <v>7.6157064668999999</v>
      </c>
      <c r="SR183">
        <v>6.4680225033000003</v>
      </c>
      <c r="SV183">
        <v>5.4648677962000001</v>
      </c>
      <c r="SW183">
        <v>-0.52531413368000002</v>
      </c>
      <c r="SX183">
        <v>9.6023793437999991</v>
      </c>
      <c r="TI183">
        <v>5.7908927449999998</v>
      </c>
      <c r="TJ183">
        <v>19.110033494</v>
      </c>
      <c r="TK183">
        <v>2.9009988495000001</v>
      </c>
      <c r="TN183">
        <v>4.9328419125999998</v>
      </c>
      <c r="TP183">
        <v>5.1720237007999996</v>
      </c>
      <c r="TQ183">
        <v>2.7435863553000002</v>
      </c>
      <c r="TR183">
        <v>9.2822298607999993</v>
      </c>
      <c r="TT183">
        <v>-7.3187105332</v>
      </c>
      <c r="TV183">
        <v>3.7215718216</v>
      </c>
      <c r="TY183">
        <v>5.9547780781000004</v>
      </c>
      <c r="TZ183">
        <v>4.3464928145000004</v>
      </c>
      <c r="UA183">
        <v>3.2726563129000001</v>
      </c>
      <c r="UB183">
        <v>61.788667836000002</v>
      </c>
      <c r="UD183">
        <v>-2.1993068150999999</v>
      </c>
      <c r="UE183">
        <v>11.16125409</v>
      </c>
      <c r="UG183">
        <v>4.4131485149999996</v>
      </c>
      <c r="UK183">
        <v>5.1886129734999997</v>
      </c>
      <c r="UL183">
        <v>3.3424659322000001</v>
      </c>
      <c r="UO183">
        <v>-3.5714642620000001</v>
      </c>
      <c r="UV183">
        <v>7.2748603141999997</v>
      </c>
      <c r="UW183">
        <v>3.8371594462999998</v>
      </c>
      <c r="UZ183">
        <v>9.1207940223000001</v>
      </c>
      <c r="VB183">
        <v>-94.593120753999997</v>
      </c>
      <c r="VE183">
        <v>9.1248452633999992</v>
      </c>
      <c r="VH183">
        <v>10.161248494000001</v>
      </c>
      <c r="VI183">
        <v>-17.826444177999999</v>
      </c>
      <c r="VJ183">
        <v>10.860273779</v>
      </c>
      <c r="VL183">
        <v>1.3656516823</v>
      </c>
      <c r="VN183">
        <v>6.3030807071000003</v>
      </c>
      <c r="VO183">
        <v>2.9108485163000002</v>
      </c>
      <c r="VP183">
        <v>8.9131517685000006</v>
      </c>
      <c r="VR183">
        <v>120.99321922999999</v>
      </c>
      <c r="VU183">
        <v>-5.8423481403000004</v>
      </c>
      <c r="VW183">
        <v>-0.23175592874000001</v>
      </c>
      <c r="VZ183">
        <v>-0.13917675719</v>
      </c>
      <c r="WA183">
        <v>3.1010352785999999</v>
      </c>
      <c r="WF183">
        <v>5.6780605028000002</v>
      </c>
      <c r="WG183">
        <v>4.9630749624000003</v>
      </c>
      <c r="WH183">
        <v>6.0113060045999998</v>
      </c>
      <c r="WI183">
        <v>3.8777648525999999</v>
      </c>
      <c r="WO183">
        <v>7.7555649035999998</v>
      </c>
      <c r="WP183">
        <v>3.6360579969</v>
      </c>
      <c r="WW183">
        <v>-68.902461445</v>
      </c>
      <c r="WX183">
        <v>1.6273606809000001</v>
      </c>
      <c r="WY183">
        <v>6.2282487204999999</v>
      </c>
      <c r="XA183">
        <v>3.3451453328</v>
      </c>
      <c r="XF183">
        <v>6.0629945465999997</v>
      </c>
      <c r="XH183">
        <v>4.9224177229999997</v>
      </c>
      <c r="XP183">
        <v>3.2233390137</v>
      </c>
      <c r="XS183">
        <v>4.1232663732999999</v>
      </c>
      <c r="XV183">
        <v>12.758276496000001</v>
      </c>
      <c r="XX183">
        <v>3.9529822507999999</v>
      </c>
      <c r="XY183">
        <v>4.5174002369000004</v>
      </c>
      <c r="YE183">
        <v>-155.39744571</v>
      </c>
      <c r="YF183">
        <v>8.5652035283999997</v>
      </c>
      <c r="YG183">
        <v>5.4850631581</v>
      </c>
      <c r="YL183">
        <v>4.5578033479000002</v>
      </c>
      <c r="YQ183">
        <v>4.5817343523999998</v>
      </c>
      <c r="YT183">
        <v>-6.8962098750000003</v>
      </c>
      <c r="YV183">
        <v>6.8853436910000001</v>
      </c>
      <c r="YW183">
        <v>-1.037850143</v>
      </c>
      <c r="YY183">
        <v>9.5516508867999992</v>
      </c>
      <c r="ZB183">
        <v>7.7851586784000002</v>
      </c>
      <c r="ZG183">
        <v>4.3076711250999997</v>
      </c>
      <c r="ZH183">
        <v>2.3203648631</v>
      </c>
      <c r="ZK183">
        <v>-40.683685478000001</v>
      </c>
      <c r="ZO183">
        <v>9.2429485316999997</v>
      </c>
      <c r="ZP183">
        <v>4.5107499589</v>
      </c>
      <c r="ZQ183">
        <v>6.2576479285</v>
      </c>
      <c r="ZV183">
        <v>6.0941141819000002</v>
      </c>
      <c r="AAC183">
        <v>-1.5616190265000001</v>
      </c>
      <c r="AAD183">
        <v>3.0952662236999999</v>
      </c>
      <c r="AAE183">
        <v>10.477054507</v>
      </c>
      <c r="AAK183">
        <v>6.0977959173</v>
      </c>
      <c r="AAO183">
        <v>5.3155219533000002</v>
      </c>
      <c r="AAQ183">
        <v>4.7343761306000003</v>
      </c>
      <c r="AAR183">
        <v>7.0183051802999996</v>
      </c>
      <c r="AAX183">
        <v>4.0543019310000004</v>
      </c>
      <c r="ABC183">
        <v>-3.1358883484</v>
      </c>
      <c r="ABE183">
        <v>0.60454846996</v>
      </c>
      <c r="ABQ183">
        <v>6.5760500276</v>
      </c>
      <c r="ABS183">
        <v>10.285673394</v>
      </c>
      <c r="ABT183">
        <v>8.6910194580999995</v>
      </c>
      <c r="ABX183">
        <v>8.2472635181000005</v>
      </c>
      <c r="ABY183">
        <v>-0.75311600036000004</v>
      </c>
      <c r="ACB183">
        <v>2.7313748657999999</v>
      </c>
      <c r="ACD183">
        <v>-32.071878922000003</v>
      </c>
      <c r="ACG183">
        <v>6.6644272759999996</v>
      </c>
      <c r="ACI183">
        <v>2987.5866489</v>
      </c>
      <c r="ACJ183">
        <v>3.1846772797999998</v>
      </c>
      <c r="ACV183">
        <v>4.9201067637999998</v>
      </c>
      <c r="ADI183">
        <v>14.044053183000001</v>
      </c>
      <c r="ADK183">
        <v>25.823387102000002</v>
      </c>
      <c r="ADN183">
        <v>3.6525219334000001</v>
      </c>
      <c r="ADQ183">
        <v>0.48886931698000002</v>
      </c>
      <c r="ADS183">
        <v>18.240009119</v>
      </c>
      <c r="ADT183">
        <v>12.497266565</v>
      </c>
      <c r="ADV183">
        <v>6.6675617220000003</v>
      </c>
      <c r="ADY183">
        <v>7.9034265247000004</v>
      </c>
      <c r="AEA183">
        <v>8.2471950636999996</v>
      </c>
      <c r="AEB183">
        <v>18.840436011000001</v>
      </c>
      <c r="AEE183">
        <v>4.8135296257000002</v>
      </c>
      <c r="AEF183">
        <v>7.6516429842999996</v>
      </c>
      <c r="AEI183">
        <v>11.080311975000001</v>
      </c>
      <c r="AEJ183">
        <v>3.0656772802000001</v>
      </c>
      <c r="AEK183">
        <v>5.4969511138999998</v>
      </c>
      <c r="AEN183">
        <v>8.3924650170999993</v>
      </c>
      <c r="AEP183">
        <v>4.2167924500999998</v>
      </c>
      <c r="AES183">
        <v>3.5697980474</v>
      </c>
      <c r="AET183">
        <v>7.156140787</v>
      </c>
      <c r="AEY183">
        <v>9.1289841994999996</v>
      </c>
      <c r="AEZ183">
        <v>4.6596843274999999</v>
      </c>
      <c r="AFD183">
        <v>9.6613051365999993</v>
      </c>
      <c r="AFE183">
        <v>13.422501198999999</v>
      </c>
      <c r="AFG183">
        <v>5.4455835628999996</v>
      </c>
      <c r="AFH183">
        <v>-1.7127685526</v>
      </c>
      <c r="AFK183">
        <v>8.0935234857000005</v>
      </c>
      <c r="AFL183">
        <v>0.63386189656000003</v>
      </c>
      <c r="AFM183">
        <v>21.111808286999999</v>
      </c>
      <c r="AFQ183">
        <v>-11.866796040000001</v>
      </c>
      <c r="AFR183">
        <v>4.6998036933999998</v>
      </c>
      <c r="AFU183">
        <v>9.5729383558999999</v>
      </c>
      <c r="AFV183">
        <v>2.9927590799999999</v>
      </c>
      <c r="AFW183">
        <v>6.0107220401000001</v>
      </c>
      <c r="AGA183">
        <v>6.4097313116999999</v>
      </c>
      <c r="AGC183">
        <v>3.2671866275000001</v>
      </c>
    </row>
    <row r="184" spans="1:861" x14ac:dyDescent="0.3">
      <c r="A184" s="1">
        <v>45349</v>
      </c>
      <c r="B184" s="2">
        <v>7.5497635916999997</v>
      </c>
      <c r="C184" s="2">
        <v>10.528083747</v>
      </c>
      <c r="D184" s="2"/>
      <c r="E184" s="2"/>
      <c r="F184" s="2"/>
      <c r="G184" s="2"/>
      <c r="H184" s="2"/>
      <c r="I184" s="2">
        <v>4.5980972209999997</v>
      </c>
      <c r="J184" s="2"/>
      <c r="K184" s="2"/>
      <c r="L184" s="2">
        <v>4.3682574999000003</v>
      </c>
      <c r="M184" s="2">
        <v>9.9234002440999998</v>
      </c>
      <c r="N184" s="2"/>
      <c r="O184" s="2"/>
      <c r="P184" s="2"/>
      <c r="Q184" s="2"/>
      <c r="R184" s="2"/>
      <c r="S184" s="2"/>
      <c r="T184" s="2">
        <v>15.948792915</v>
      </c>
      <c r="U184" s="2"/>
      <c r="V184" s="2"/>
      <c r="W184" s="2"/>
      <c r="X184" s="2"/>
      <c r="Y184" s="2"/>
      <c r="Z184" s="2"/>
      <c r="AA184" s="2"/>
      <c r="AB184" s="2"/>
      <c r="AC184" s="2"/>
      <c r="AD184" s="2">
        <v>3.4525429522</v>
      </c>
      <c r="AE184" s="2"/>
      <c r="AF184" s="2">
        <v>10.244163929000001</v>
      </c>
      <c r="AG184" s="2"/>
      <c r="AH184" s="2">
        <v>66.268321623999995</v>
      </c>
      <c r="AI184" s="2"/>
      <c r="AJ184" s="2"/>
      <c r="AK184" s="2"/>
      <c r="AL184" s="2"/>
      <c r="AM184" s="2">
        <v>14.198324148999999</v>
      </c>
      <c r="AN184" s="2">
        <v>2.3961212653000001</v>
      </c>
      <c r="AO184" s="2"/>
      <c r="AP184" s="2">
        <v>2.0730084273</v>
      </c>
      <c r="AQ184" s="2">
        <v>-4.3070468983000003</v>
      </c>
      <c r="AR184" s="2">
        <v>16.631966881</v>
      </c>
      <c r="AS184" s="2">
        <v>-10.015542305</v>
      </c>
      <c r="AT184" s="2"/>
      <c r="AU184" s="2"/>
      <c r="AV184" s="2">
        <v>8.5541491763999993</v>
      </c>
      <c r="AW184" s="2"/>
      <c r="AX184" s="2"/>
      <c r="AY184" s="2"/>
      <c r="AZ184" s="2"/>
      <c r="BA184" s="2">
        <v>7.8984880702</v>
      </c>
      <c r="BB184" s="2">
        <v>5.8368569191999997</v>
      </c>
      <c r="BC184" s="2"/>
      <c r="BD184" s="2"/>
      <c r="BE184" s="2">
        <v>-1.956649071</v>
      </c>
      <c r="BF184" s="2"/>
      <c r="BG184" s="2">
        <v>6.3752487170999999</v>
      </c>
      <c r="BH184" s="2"/>
      <c r="BI184" s="2"/>
      <c r="BJ184" s="2"/>
      <c r="BK184" s="2">
        <v>6.1731186718000002</v>
      </c>
      <c r="BL184" s="2"/>
      <c r="BM184" s="2"/>
      <c r="BN184" s="2"/>
      <c r="BO184" s="2"/>
      <c r="BP184" s="2"/>
      <c r="BQ184" s="2"/>
      <c r="BR184" s="2"/>
      <c r="BS184" s="2"/>
      <c r="BT184" s="2"/>
      <c r="BU184" s="2">
        <v>8.8938786545999999</v>
      </c>
      <c r="BV184" s="2">
        <v>12.809954699</v>
      </c>
      <c r="BW184" s="2"/>
      <c r="BX184" s="2"/>
      <c r="BY184" s="2"/>
      <c r="BZ184" s="2"/>
      <c r="CA184" s="2"/>
      <c r="CB184" s="2">
        <v>-2.0771771272000001</v>
      </c>
      <c r="CC184" s="2">
        <v>-15.035422656</v>
      </c>
      <c r="CD184" s="2">
        <v>6.2481216371999997</v>
      </c>
      <c r="CE184" s="2">
        <v>9.2566644720000006</v>
      </c>
      <c r="CF184" s="2"/>
      <c r="CG184" s="2">
        <v>-5.4257113104999997</v>
      </c>
      <c r="CH184" s="2">
        <v>6.7259283426999996</v>
      </c>
      <c r="CI184" s="2"/>
      <c r="CJ184" s="2">
        <v>10.977148584</v>
      </c>
      <c r="CK184" s="2">
        <v>2.2604562286999998</v>
      </c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>
        <v>-2.4107907982999999</v>
      </c>
      <c r="DD184" s="2">
        <v>2.5929605759999999</v>
      </c>
      <c r="DE184" s="2"/>
      <c r="DF184" s="2"/>
      <c r="DG184" s="2"/>
      <c r="DH184" s="2"/>
      <c r="DI184" s="2"/>
      <c r="DJ184" s="2"/>
      <c r="DK184" s="2">
        <v>4.3605697599999997</v>
      </c>
      <c r="DL184" s="2"/>
      <c r="DM184" s="2"/>
      <c r="DN184" s="2"/>
      <c r="DO184" s="2"/>
      <c r="DP184" s="2"/>
      <c r="DQ184" s="2"/>
      <c r="DR184" s="2"/>
      <c r="DS184" s="2"/>
      <c r="DT184" s="2">
        <v>-23.370036715000001</v>
      </c>
      <c r="DU184" s="2"/>
      <c r="DV184" s="2"/>
      <c r="DW184" s="2">
        <v>6.5931167783999998</v>
      </c>
      <c r="DX184" s="2"/>
      <c r="DY184" s="2"/>
      <c r="DZ184" s="2">
        <v>7.7903382446</v>
      </c>
      <c r="EA184" s="2"/>
      <c r="EB184" s="2"/>
      <c r="EC184" s="2">
        <v>3.9650946140999999</v>
      </c>
      <c r="ED184" s="2"/>
      <c r="EE184" s="2"/>
      <c r="EF184" s="2"/>
      <c r="EG184" s="2"/>
      <c r="EH184" s="2"/>
      <c r="EI184" s="2"/>
      <c r="EJ184" s="2"/>
      <c r="EK184" s="2"/>
      <c r="EL184" s="2">
        <v>15.577122267</v>
      </c>
      <c r="EM184" s="2"/>
      <c r="EN184" s="2"/>
      <c r="EO184" s="2"/>
      <c r="EP184" s="2">
        <v>4.4322300948000004</v>
      </c>
      <c r="EQ184" s="2"/>
      <c r="ER184" s="2"/>
      <c r="ES184" s="2"/>
      <c r="ET184" s="2">
        <v>10.339666506</v>
      </c>
      <c r="EU184" s="2"/>
      <c r="EV184" s="2">
        <v>16.244155565</v>
      </c>
      <c r="EW184" s="2"/>
      <c r="EX184" s="2"/>
      <c r="EY184" s="2"/>
      <c r="EZ184" s="2"/>
      <c r="FA184" s="2">
        <v>8.9966919873000002</v>
      </c>
      <c r="FB184" s="2">
        <v>3.9594213600999999</v>
      </c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>
        <v>10.778931098999999</v>
      </c>
      <c r="FS184" s="2">
        <v>4.3072871419999998</v>
      </c>
      <c r="FT184" s="2">
        <v>8.2920220190999991</v>
      </c>
      <c r="FU184" s="2"/>
      <c r="FV184" s="2"/>
      <c r="FW184" s="2"/>
      <c r="FX184" s="2">
        <v>7.7866371667000003</v>
      </c>
      <c r="FY184" s="2"/>
      <c r="FZ184" s="2"/>
      <c r="GA184" s="2">
        <v>-328.17480773</v>
      </c>
      <c r="GB184" s="2">
        <v>-17.530816144999999</v>
      </c>
      <c r="GC184" s="2"/>
      <c r="GD184" s="2"/>
      <c r="GE184" s="2"/>
      <c r="GF184" s="2"/>
      <c r="GG184" s="2">
        <v>6.8430539530000001</v>
      </c>
      <c r="GH184" s="2"/>
      <c r="GI184" s="2">
        <v>2.6979089763999999</v>
      </c>
      <c r="GJ184" s="2"/>
      <c r="GK184" s="2">
        <v>2.4358868799</v>
      </c>
      <c r="GL184" s="2"/>
      <c r="GM184" s="2"/>
      <c r="GN184" s="2"/>
      <c r="GO184" s="2">
        <v>16.896521142000001</v>
      </c>
      <c r="GP184" s="2">
        <v>4.2004099310000003</v>
      </c>
      <c r="GQ184" s="2"/>
      <c r="GR184" s="2"/>
      <c r="GS184" s="2"/>
      <c r="GT184" s="2"/>
      <c r="GU184" s="2">
        <v>-44.407870199000001</v>
      </c>
      <c r="GV184" s="2">
        <v>4.2117375685000003</v>
      </c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>
        <v>5.3671346402999998</v>
      </c>
      <c r="HI184" s="2"/>
      <c r="HJ184" s="2"/>
      <c r="HK184" s="2"/>
      <c r="HL184" s="2"/>
      <c r="HM184" s="2"/>
      <c r="HN184" s="2"/>
      <c r="HO184" s="2">
        <v>-9.2254466146999992</v>
      </c>
      <c r="HP184" s="2"/>
      <c r="HQ184" s="2"/>
      <c r="HR184" s="2"/>
      <c r="HS184" s="2">
        <v>5.0700694747000004</v>
      </c>
      <c r="HT184" s="2">
        <v>5.2719882581000004</v>
      </c>
      <c r="HU184" s="2"/>
      <c r="HV184" s="2">
        <v>8.3576933826000008</v>
      </c>
      <c r="HW184" s="2"/>
      <c r="HX184" s="2"/>
      <c r="HY184" s="2"/>
      <c r="HZ184" s="2">
        <v>5.2616259772999996</v>
      </c>
      <c r="IA184" s="2"/>
      <c r="IB184" s="2"/>
      <c r="IC184" s="2"/>
      <c r="ID184" s="2"/>
      <c r="IE184" s="2">
        <v>5.6458432752999999</v>
      </c>
      <c r="IF184" s="2"/>
      <c r="IG184" s="2"/>
      <c r="IH184" s="2"/>
      <c r="II184" s="2">
        <v>4.5052640916</v>
      </c>
      <c r="IJ184" s="2">
        <v>7.6846724244000004</v>
      </c>
      <c r="IK184" s="2"/>
      <c r="IL184" s="2"/>
      <c r="IM184" s="2"/>
      <c r="IN184" s="2">
        <v>6.8214063331999997</v>
      </c>
      <c r="IO184" s="2"/>
      <c r="IP184" s="2"/>
      <c r="IQ184" s="2">
        <v>6.5882934196000003</v>
      </c>
      <c r="IR184" s="2"/>
      <c r="IS184" s="2">
        <v>-4.9736792374999999</v>
      </c>
      <c r="IT184" s="2">
        <v>4.8844495241999999</v>
      </c>
      <c r="IU184" s="2"/>
      <c r="IV184" s="2"/>
      <c r="IW184" s="2"/>
      <c r="IX184" s="2"/>
      <c r="IY184" s="2"/>
      <c r="IZ184" s="2"/>
      <c r="JA184" s="2"/>
      <c r="JB184" s="2"/>
      <c r="JC184" s="2">
        <v>2.944828915</v>
      </c>
      <c r="JD184" s="2"/>
      <c r="JE184" s="2">
        <v>4.6441214542999996</v>
      </c>
      <c r="JF184" s="2">
        <v>4.4925266424999997</v>
      </c>
      <c r="JG184" s="2"/>
      <c r="JH184" s="2">
        <v>8.7244600032000008</v>
      </c>
      <c r="JI184" s="2">
        <v>21.771395144</v>
      </c>
      <c r="JJ184" s="2">
        <v>10.022184541</v>
      </c>
      <c r="JK184" s="2"/>
      <c r="JL184" s="2"/>
      <c r="JM184" s="2">
        <v>1.8358454985999999</v>
      </c>
      <c r="JN184" s="2"/>
      <c r="JO184" s="2">
        <v>6.5324172199000001</v>
      </c>
      <c r="JP184" s="2"/>
      <c r="JQ184" s="2"/>
      <c r="JR184" s="2">
        <v>5.4734779230999999</v>
      </c>
      <c r="JS184" s="2">
        <v>4.4726857428000004</v>
      </c>
      <c r="JT184" s="2">
        <v>4.1362925174000003</v>
      </c>
      <c r="JU184" s="2"/>
      <c r="JV184" s="2"/>
      <c r="JW184" s="2">
        <v>6.9375113146</v>
      </c>
      <c r="JX184" s="2"/>
      <c r="JY184" s="2">
        <v>8.9505470508999991</v>
      </c>
      <c r="JZ184" s="2"/>
      <c r="KA184" s="2"/>
      <c r="KB184" s="2"/>
      <c r="KC184" s="2"/>
      <c r="KD184" s="2"/>
      <c r="KE184" s="2"/>
      <c r="KH184">
        <v>-3.3537781248999998</v>
      </c>
      <c r="KJ184">
        <v>-43.361880470000003</v>
      </c>
      <c r="KP184">
        <v>5.7188994226999998</v>
      </c>
      <c r="KU184">
        <v>5.2693869048000002</v>
      </c>
      <c r="KV184">
        <v>6.8738535264999996</v>
      </c>
      <c r="KW184">
        <v>8.3996888202999997</v>
      </c>
      <c r="KY184">
        <v>39.249553761000001</v>
      </c>
      <c r="LE184">
        <v>23.396339356999999</v>
      </c>
      <c r="LF184">
        <v>2.6883531436000001</v>
      </c>
      <c r="LH184">
        <v>8.0786174028000008</v>
      </c>
      <c r="LJ184">
        <v>55.610087700999998</v>
      </c>
      <c r="LN184">
        <v>8.5747484715999995</v>
      </c>
      <c r="LP184">
        <v>9.2917146144</v>
      </c>
      <c r="LR184">
        <v>6.8503202397000003</v>
      </c>
      <c r="LS184">
        <v>-1.7760013590999999</v>
      </c>
      <c r="LV184">
        <v>5.8813689820999997</v>
      </c>
      <c r="LW184">
        <v>6.3313973180999996</v>
      </c>
      <c r="LX184">
        <v>7.5729939895999996</v>
      </c>
      <c r="MA184">
        <v>4.9144586170000002</v>
      </c>
      <c r="MD184">
        <v>-10.432383100999999</v>
      </c>
      <c r="ME184">
        <v>5.4233278246000003</v>
      </c>
      <c r="MF184">
        <v>3.6298116496000001</v>
      </c>
      <c r="MH184">
        <v>9.7434523782000007</v>
      </c>
      <c r="MJ184">
        <v>23.006910275999999</v>
      </c>
      <c r="MK184">
        <v>18.314967747000001</v>
      </c>
      <c r="MP184">
        <v>-0.92741231384</v>
      </c>
      <c r="MQ184">
        <v>6.4065852917999999</v>
      </c>
      <c r="MZ184">
        <v>7.6641112193999996</v>
      </c>
      <c r="NG184">
        <v>6.6563327685000004</v>
      </c>
      <c r="NJ184">
        <v>-2.6320266489000002</v>
      </c>
      <c r="NK184">
        <v>-141.17893658</v>
      </c>
      <c r="NN184">
        <v>32.450692476999997</v>
      </c>
      <c r="NR184">
        <v>3.1616305403</v>
      </c>
      <c r="NS184">
        <v>3.6150102774000001</v>
      </c>
      <c r="NU184">
        <v>0.75728578500999999</v>
      </c>
      <c r="NW184">
        <v>2.2044526465000001</v>
      </c>
      <c r="NX184">
        <v>-3.5729600022999999</v>
      </c>
      <c r="NY184">
        <v>9.4509545727000006</v>
      </c>
      <c r="OB184">
        <v>3.12221006</v>
      </c>
      <c r="OC184">
        <v>13.820962818</v>
      </c>
      <c r="OE184">
        <v>10.087085621</v>
      </c>
      <c r="OF184">
        <v>15.141934525</v>
      </c>
      <c r="OG184">
        <v>7.2312257347999997</v>
      </c>
      <c r="OH184">
        <v>-3.0904571820000002</v>
      </c>
      <c r="OK184">
        <v>3.8110626464999999</v>
      </c>
      <c r="OM184">
        <v>1.7054758352999999</v>
      </c>
      <c r="OO184">
        <v>11.667286861999999</v>
      </c>
      <c r="OQ184">
        <v>5.237552387</v>
      </c>
      <c r="OR184">
        <v>11.706299302</v>
      </c>
      <c r="OS184">
        <v>150.6406221</v>
      </c>
      <c r="OU184">
        <v>8.7145450587000006</v>
      </c>
      <c r="OW184">
        <v>7.7347837239000003E-2</v>
      </c>
      <c r="OY184">
        <v>10.488832296</v>
      </c>
      <c r="PE184">
        <v>6.9659747241999996</v>
      </c>
      <c r="PH184">
        <v>5.0077840518999999</v>
      </c>
      <c r="PN184">
        <v>-14.353936804</v>
      </c>
      <c r="PO184">
        <v>8.6901696132000001</v>
      </c>
      <c r="PP184">
        <v>11.391866136999999</v>
      </c>
      <c r="PT184">
        <v>4.9036262543999998</v>
      </c>
      <c r="PX184">
        <v>4.9245233284000003</v>
      </c>
      <c r="QA184">
        <v>7.5732393418999999</v>
      </c>
      <c r="QF184">
        <v>5.4490349635999999</v>
      </c>
      <c r="QH184">
        <v>7.993615621</v>
      </c>
      <c r="QI184">
        <v>6.2013960388999996</v>
      </c>
      <c r="QJ184">
        <v>-6.4343482701000001</v>
      </c>
      <c r="QK184">
        <v>6.6633443918999999</v>
      </c>
      <c r="QL184">
        <v>5.2277781608999998</v>
      </c>
      <c r="QN184">
        <v>6.3438748629999999</v>
      </c>
      <c r="QO184">
        <v>4.8575191698999998</v>
      </c>
      <c r="QQ184">
        <v>6.2692823723000002</v>
      </c>
      <c r="QS184">
        <v>6.9391596806000004</v>
      </c>
      <c r="QX184">
        <v>7.0249489767000002</v>
      </c>
      <c r="RE184">
        <v>4.4674941731000004</v>
      </c>
      <c r="RL184">
        <v>8.3562741102999993</v>
      </c>
      <c r="RN184">
        <v>13.969925946</v>
      </c>
      <c r="RO184">
        <v>8.9963367472000009</v>
      </c>
      <c r="RS184">
        <v>-10.394745761999999</v>
      </c>
      <c r="RT184">
        <v>7.1730538531999999</v>
      </c>
      <c r="RV184">
        <v>3.3806218423000001</v>
      </c>
      <c r="RX184">
        <v>-8.7468477813999996</v>
      </c>
      <c r="RY184">
        <v>10.910172102000001</v>
      </c>
      <c r="SA184">
        <v>9.5312943275999995</v>
      </c>
      <c r="SD184">
        <v>23.250265324000001</v>
      </c>
      <c r="SK184">
        <v>6.0155264438999998</v>
      </c>
      <c r="SO184">
        <v>8.9498742316000008</v>
      </c>
      <c r="SP184">
        <v>7.6835922652999997</v>
      </c>
      <c r="SR184">
        <v>6.5625137615</v>
      </c>
      <c r="SV184">
        <v>5.4648677962000001</v>
      </c>
      <c r="SW184">
        <v>-0.98441050077000003</v>
      </c>
      <c r="SX184">
        <v>9.5423342017999992</v>
      </c>
      <c r="TI184">
        <v>5.9134837697</v>
      </c>
      <c r="TJ184">
        <v>19.110033494</v>
      </c>
      <c r="TK184">
        <v>2.9748417179</v>
      </c>
      <c r="TN184">
        <v>5.0203798458</v>
      </c>
      <c r="TP184">
        <v>5.2132408713</v>
      </c>
      <c r="TQ184">
        <v>2.8789572045999998</v>
      </c>
      <c r="TR184">
        <v>9.5647279556000004</v>
      </c>
      <c r="TT184">
        <v>-7.5447439639000002</v>
      </c>
      <c r="TV184">
        <v>3.7431420118999998</v>
      </c>
      <c r="TY184">
        <v>6.0900960586000004</v>
      </c>
      <c r="TZ184">
        <v>4.4088622405000004</v>
      </c>
      <c r="UA184">
        <v>3.2726563129000001</v>
      </c>
      <c r="UB184">
        <v>63.117720497999997</v>
      </c>
      <c r="UD184">
        <v>-2.2733493197999999</v>
      </c>
      <c r="UE184">
        <v>11.328802274999999</v>
      </c>
      <c r="UG184">
        <v>4.4799993267999998</v>
      </c>
      <c r="UK184">
        <v>5.1993576235000001</v>
      </c>
      <c r="UL184">
        <v>3.3424659322000001</v>
      </c>
      <c r="UO184">
        <v>-3.5600336356</v>
      </c>
      <c r="UV184">
        <v>7.3370999905999996</v>
      </c>
      <c r="UW184">
        <v>3.8712263697</v>
      </c>
      <c r="UZ184">
        <v>9.2240973621000002</v>
      </c>
      <c r="VB184">
        <v>-94.642588673999995</v>
      </c>
      <c r="VE184">
        <v>9.3100614972999995</v>
      </c>
      <c r="VH184">
        <v>10.163582643</v>
      </c>
      <c r="VI184">
        <v>-17.825980425000001</v>
      </c>
      <c r="VJ184">
        <v>10.832561967</v>
      </c>
      <c r="VL184">
        <v>1.4311733369999999</v>
      </c>
      <c r="VN184">
        <v>6.4432519950999998</v>
      </c>
      <c r="VO184">
        <v>2.9626814667999999</v>
      </c>
      <c r="VP184">
        <v>9.7310095644000008</v>
      </c>
      <c r="VR184">
        <v>125.77352801000001</v>
      </c>
      <c r="VU184">
        <v>-5.8430066595000003</v>
      </c>
      <c r="VW184">
        <v>-0.23175592874000001</v>
      </c>
      <c r="VZ184">
        <v>-0.13985196912</v>
      </c>
      <c r="WA184">
        <v>3.0965409026000001</v>
      </c>
      <c r="WF184">
        <v>5.6849402940999996</v>
      </c>
      <c r="WG184">
        <v>4.9211544665</v>
      </c>
      <c r="WH184">
        <v>6.1357033792999998</v>
      </c>
      <c r="WI184">
        <v>4.1577260407000001</v>
      </c>
      <c r="WO184">
        <v>7.8965210538999999</v>
      </c>
      <c r="WP184">
        <v>3.6360579969</v>
      </c>
      <c r="WW184">
        <v>-68.902461445</v>
      </c>
      <c r="WX184">
        <v>1.7962726762000001</v>
      </c>
      <c r="WY184">
        <v>6.3518596317</v>
      </c>
      <c r="XA184">
        <v>3.4543072944</v>
      </c>
      <c r="XF184">
        <v>6.1411423129999996</v>
      </c>
      <c r="XH184">
        <v>5.0800437738999999</v>
      </c>
      <c r="XP184">
        <v>3.2704448843999998</v>
      </c>
      <c r="XS184">
        <v>4.2629448951000004</v>
      </c>
      <c r="XV184">
        <v>12.762796250999999</v>
      </c>
      <c r="XX184">
        <v>3.9729256895999998</v>
      </c>
      <c r="XY184">
        <v>4.5942818712999998</v>
      </c>
      <c r="YE184">
        <v>-149.71199586</v>
      </c>
      <c r="YF184">
        <v>8.8938864713000001</v>
      </c>
      <c r="YG184">
        <v>5.4455412717999998</v>
      </c>
      <c r="YL184">
        <v>4.5742691426000004</v>
      </c>
      <c r="YQ184">
        <v>4.6749991914000004</v>
      </c>
      <c r="YT184">
        <v>-6.8728928710000003</v>
      </c>
      <c r="YV184">
        <v>6.9937424284</v>
      </c>
      <c r="YW184">
        <v>-1.0400946185</v>
      </c>
      <c r="YY184">
        <v>9.6563958272000008</v>
      </c>
      <c r="ZB184">
        <v>7.7387762499999999</v>
      </c>
      <c r="ZG184">
        <v>4.3308321978000004</v>
      </c>
      <c r="ZH184">
        <v>2.3539128952000001</v>
      </c>
      <c r="ZK184">
        <v>-40.953348245000001</v>
      </c>
      <c r="ZO184">
        <v>9.2515825060000001</v>
      </c>
      <c r="ZP184">
        <v>4.4084182687000002</v>
      </c>
      <c r="ZQ184">
        <v>6.3587541515000003</v>
      </c>
      <c r="ZV184">
        <v>6.1621117994999999</v>
      </c>
      <c r="AAC184">
        <v>-1.5686606762999999</v>
      </c>
      <c r="AAD184">
        <v>3.1723007379000001</v>
      </c>
      <c r="AAE184">
        <v>10.503288036000001</v>
      </c>
      <c r="AAK184">
        <v>6.1225656763999998</v>
      </c>
      <c r="AAO184">
        <v>5.3588858753000004</v>
      </c>
      <c r="AAQ184">
        <v>4.7863813704</v>
      </c>
      <c r="AAR184">
        <v>7.2232785793999996</v>
      </c>
      <c r="AAX184">
        <v>4.0543019310000004</v>
      </c>
      <c r="ABC184">
        <v>-3.1392733709999998</v>
      </c>
      <c r="ABE184">
        <v>0.60454846996</v>
      </c>
      <c r="ABQ184">
        <v>6.6222458648</v>
      </c>
      <c r="ABS184">
        <v>12.435351775999999</v>
      </c>
      <c r="ABT184">
        <v>8.7230225393000005</v>
      </c>
      <c r="ABX184">
        <v>8.3395440819999997</v>
      </c>
      <c r="ABY184">
        <v>-0.81557433275000002</v>
      </c>
      <c r="ACB184">
        <v>2.7217620820000001</v>
      </c>
      <c r="ACD184">
        <v>-32.271481137000002</v>
      </c>
      <c r="ACG184">
        <v>6.8273793592000001</v>
      </c>
      <c r="ACI184">
        <v>2985.8225532000001</v>
      </c>
      <c r="ACJ184">
        <v>3.3122079945</v>
      </c>
      <c r="ACV184">
        <v>5.0566108948000004</v>
      </c>
      <c r="ADI184">
        <v>14.566091976999999</v>
      </c>
      <c r="ADK184">
        <v>26.764836327000001</v>
      </c>
      <c r="ADN184">
        <v>3.7282019208000001</v>
      </c>
      <c r="ADQ184">
        <v>0.51025216747000002</v>
      </c>
      <c r="ADS184">
        <v>18.08038505</v>
      </c>
      <c r="ADT184">
        <v>12.696540428</v>
      </c>
      <c r="ADV184">
        <v>6.7047345890000001</v>
      </c>
      <c r="ADY184">
        <v>7.8982568898999999</v>
      </c>
      <c r="AEA184">
        <v>8.4889576673999994</v>
      </c>
      <c r="AEB184">
        <v>18.880463233</v>
      </c>
      <c r="AEE184">
        <v>4.9302969715999998</v>
      </c>
      <c r="AEF184">
        <v>7.6475925919999996</v>
      </c>
      <c r="AEI184">
        <v>11.387458267</v>
      </c>
      <c r="AEJ184">
        <v>3.1858883752999998</v>
      </c>
      <c r="AEK184">
        <v>5.5704003577999996</v>
      </c>
      <c r="AEN184">
        <v>8.5125658622000007</v>
      </c>
      <c r="AEP184">
        <v>4.3091166749000003</v>
      </c>
      <c r="AES184">
        <v>3.6338758089000001</v>
      </c>
      <c r="AET184">
        <v>7.3040779000000002</v>
      </c>
      <c r="AEY184">
        <v>9.4524097130999998</v>
      </c>
      <c r="AEZ184">
        <v>4.6679463505000003</v>
      </c>
      <c r="AFD184">
        <v>9.9562238776999994</v>
      </c>
      <c r="AFE184">
        <v>13.265628530000001</v>
      </c>
      <c r="AFG184">
        <v>5.5240735895000004</v>
      </c>
      <c r="AFH184">
        <v>-1.6819949384999999</v>
      </c>
      <c r="AFK184">
        <v>8.1869284511</v>
      </c>
      <c r="AFL184">
        <v>0.63660190234000003</v>
      </c>
      <c r="AFM184">
        <v>21.342570323</v>
      </c>
      <c r="AFQ184">
        <v>-11.896280280999999</v>
      </c>
      <c r="AFR184">
        <v>4.7074643918000003</v>
      </c>
      <c r="AFU184">
        <v>9.6154738134999995</v>
      </c>
      <c r="AFV184">
        <v>3.0037855713999999</v>
      </c>
      <c r="AFW184">
        <v>6.0601063279999998</v>
      </c>
      <c r="AGA184">
        <v>6.5929918387999997</v>
      </c>
      <c r="AGC184">
        <v>3.3611016299999998</v>
      </c>
    </row>
    <row r="185" spans="1:861" x14ac:dyDescent="0.3">
      <c r="A185" s="1">
        <v>45350</v>
      </c>
      <c r="B185" s="2">
        <v>7.5803537262000003</v>
      </c>
      <c r="C185" s="2">
        <v>10.737610993000001</v>
      </c>
      <c r="D185" s="2"/>
      <c r="E185" s="2"/>
      <c r="F185" s="2"/>
      <c r="G185" s="2"/>
      <c r="H185" s="2"/>
      <c r="I185" s="2">
        <v>4.5980972208999997</v>
      </c>
      <c r="J185" s="2"/>
      <c r="K185" s="2"/>
      <c r="L185" s="2">
        <v>4.4425347121999996</v>
      </c>
      <c r="M185" s="2">
        <v>9.9091986034000001</v>
      </c>
      <c r="N185" s="2"/>
      <c r="O185" s="2"/>
      <c r="P185" s="2"/>
      <c r="Q185" s="2"/>
      <c r="R185" s="2"/>
      <c r="S185" s="2"/>
      <c r="T185" s="2">
        <v>16.136044326</v>
      </c>
      <c r="U185" s="2"/>
      <c r="V185" s="2"/>
      <c r="W185" s="2"/>
      <c r="X185" s="2"/>
      <c r="Y185" s="2"/>
      <c r="Z185" s="2"/>
      <c r="AA185" s="2"/>
      <c r="AB185" s="2"/>
      <c r="AC185" s="2"/>
      <c r="AD185" s="2">
        <v>3.4667811070000001</v>
      </c>
      <c r="AE185" s="2"/>
      <c r="AF185" s="2">
        <v>10.527254697</v>
      </c>
      <c r="AG185" s="2"/>
      <c r="AH185" s="2">
        <v>64.661374964999993</v>
      </c>
      <c r="AI185" s="2"/>
      <c r="AJ185" s="2"/>
      <c r="AK185" s="2"/>
      <c r="AL185" s="2"/>
      <c r="AM185" s="2">
        <v>14.091003485</v>
      </c>
      <c r="AN185" s="2">
        <v>2.3630111028999998</v>
      </c>
      <c r="AO185" s="2"/>
      <c r="AP185" s="2">
        <v>2.0730084273</v>
      </c>
      <c r="AQ185" s="2">
        <v>-4.2137293008999999</v>
      </c>
      <c r="AR185" s="2">
        <v>16.543282305999998</v>
      </c>
      <c r="AS185" s="2">
        <v>-9.5924921756000003</v>
      </c>
      <c r="AT185" s="2"/>
      <c r="AU185" s="2"/>
      <c r="AV185" s="2">
        <v>8.5107371059000005</v>
      </c>
      <c r="AW185" s="2"/>
      <c r="AX185" s="2"/>
      <c r="AY185" s="2"/>
      <c r="AZ185" s="2"/>
      <c r="BA185" s="2">
        <v>7.9864611669999999</v>
      </c>
      <c r="BB185" s="2">
        <v>5.8089315197999998</v>
      </c>
      <c r="BC185" s="2"/>
      <c r="BD185" s="2"/>
      <c r="BE185" s="2">
        <v>-1.9557379257</v>
      </c>
      <c r="BF185" s="2"/>
      <c r="BG185" s="2">
        <v>6.3752487170999999</v>
      </c>
      <c r="BH185" s="2"/>
      <c r="BI185" s="2"/>
      <c r="BJ185" s="2"/>
      <c r="BK185" s="2">
        <v>6.1873686457000003</v>
      </c>
      <c r="BL185" s="2"/>
      <c r="BM185" s="2"/>
      <c r="BN185" s="2"/>
      <c r="BO185" s="2"/>
      <c r="BP185" s="2"/>
      <c r="BQ185" s="2"/>
      <c r="BR185" s="2"/>
      <c r="BS185" s="2"/>
      <c r="BT185" s="2"/>
      <c r="BU185" s="2">
        <v>8.8825203094000003</v>
      </c>
      <c r="BV185" s="2">
        <v>12.522877634</v>
      </c>
      <c r="BW185" s="2"/>
      <c r="BX185" s="2"/>
      <c r="BY185" s="2"/>
      <c r="BZ185" s="2"/>
      <c r="CA185" s="2"/>
      <c r="CB185" s="2">
        <v>-2.0638422848000002</v>
      </c>
      <c r="CC185" s="2">
        <v>-16.130534789999999</v>
      </c>
      <c r="CD185" s="2">
        <v>6.3459769976000002</v>
      </c>
      <c r="CE185" s="2">
        <v>9.2166916305999997</v>
      </c>
      <c r="CF185" s="2"/>
      <c r="CG185" s="2">
        <v>-5.4987302520999997</v>
      </c>
      <c r="CH185" s="2">
        <v>6.7011327845000004</v>
      </c>
      <c r="CI185" s="2"/>
      <c r="CJ185" s="2">
        <v>10.826651333999999</v>
      </c>
      <c r="CK185" s="2">
        <v>2.2651275828999999</v>
      </c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>
        <v>-2.4107907982999999</v>
      </c>
      <c r="DD185" s="2">
        <v>2.5929605759999999</v>
      </c>
      <c r="DE185" s="2"/>
      <c r="DF185" s="2"/>
      <c r="DG185" s="2"/>
      <c r="DH185" s="2"/>
      <c r="DI185" s="2"/>
      <c r="DJ185" s="2"/>
      <c r="DK185" s="2">
        <v>4.3605697599999997</v>
      </c>
      <c r="DL185" s="2"/>
      <c r="DM185" s="2"/>
      <c r="DN185" s="2"/>
      <c r="DO185" s="2"/>
      <c r="DP185" s="2"/>
      <c r="DQ185" s="2"/>
      <c r="DR185" s="2"/>
      <c r="DS185" s="2"/>
      <c r="DT185" s="2">
        <v>-22.206448716000001</v>
      </c>
      <c r="DU185" s="2"/>
      <c r="DV185" s="2"/>
      <c r="DW185" s="2">
        <v>6.5545253470000002</v>
      </c>
      <c r="DX185" s="2"/>
      <c r="DY185" s="2"/>
      <c r="DZ185" s="2">
        <v>7.7859835856000004</v>
      </c>
      <c r="EA185" s="2"/>
      <c r="EB185" s="2"/>
      <c r="EC185" s="2">
        <v>3.9124507934000001</v>
      </c>
      <c r="ED185" s="2"/>
      <c r="EE185" s="2"/>
      <c r="EF185" s="2"/>
      <c r="EG185" s="2"/>
      <c r="EH185" s="2"/>
      <c r="EI185" s="2"/>
      <c r="EJ185" s="2"/>
      <c r="EK185" s="2"/>
      <c r="EL185" s="2">
        <v>17.817588724</v>
      </c>
      <c r="EM185" s="2"/>
      <c r="EN185" s="2"/>
      <c r="EO185" s="2"/>
      <c r="EP185" s="2">
        <v>4.3686159522999999</v>
      </c>
      <c r="EQ185" s="2"/>
      <c r="ER185" s="2"/>
      <c r="ES185" s="2"/>
      <c r="ET185" s="2">
        <v>10.394271262</v>
      </c>
      <c r="EU185" s="2"/>
      <c r="EV185" s="2">
        <v>16.158803734999999</v>
      </c>
      <c r="EW185" s="2"/>
      <c r="EX185" s="2"/>
      <c r="EY185" s="2"/>
      <c r="EZ185" s="2"/>
      <c r="FA185" s="2">
        <v>9.0214940738999996</v>
      </c>
      <c r="FB185" s="2">
        <v>3.9594213600999999</v>
      </c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>
        <v>10.710643986999999</v>
      </c>
      <c r="FS185" s="2">
        <v>4.2122289371999999</v>
      </c>
      <c r="FT185" s="2">
        <v>6.4747282750000004</v>
      </c>
      <c r="FU185" s="2"/>
      <c r="FV185" s="2"/>
      <c r="FW185" s="2"/>
      <c r="FX185" s="2">
        <v>7.5748812936999999</v>
      </c>
      <c r="FY185" s="2"/>
      <c r="FZ185" s="2"/>
      <c r="GA185" s="2">
        <v>-328.69224227000001</v>
      </c>
      <c r="GB185" s="2">
        <v>-17.510188360000001</v>
      </c>
      <c r="GC185" s="2"/>
      <c r="GD185" s="2"/>
      <c r="GE185" s="2"/>
      <c r="GF185" s="2"/>
      <c r="GG185" s="2">
        <v>6.8035676669000003</v>
      </c>
      <c r="GH185" s="2"/>
      <c r="GI185" s="2">
        <v>2.7194388177</v>
      </c>
      <c r="GJ185" s="2"/>
      <c r="GK185" s="2">
        <v>2.4707347283000001</v>
      </c>
      <c r="GL185" s="2"/>
      <c r="GM185" s="2"/>
      <c r="GN185" s="2"/>
      <c r="GO185" s="2">
        <v>16.896521142000001</v>
      </c>
      <c r="GP185" s="2">
        <v>4.2004099310000003</v>
      </c>
      <c r="GQ185" s="2"/>
      <c r="GR185" s="2"/>
      <c r="GS185" s="2"/>
      <c r="GT185" s="2"/>
      <c r="GU185" s="2">
        <v>-38.498743709000003</v>
      </c>
      <c r="GV185" s="2">
        <v>4.2315481267999999</v>
      </c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>
        <v>5.3549407929999999</v>
      </c>
      <c r="HI185" s="2"/>
      <c r="HJ185" s="2"/>
      <c r="HK185" s="2"/>
      <c r="HL185" s="2"/>
      <c r="HM185" s="2"/>
      <c r="HN185" s="2"/>
      <c r="HO185" s="2">
        <v>-7.7476282286</v>
      </c>
      <c r="HP185" s="2"/>
      <c r="HQ185" s="2"/>
      <c r="HR185" s="2"/>
      <c r="HS185" s="2">
        <v>5.0854162082999999</v>
      </c>
      <c r="HT185" s="2">
        <v>5.2591641184000002</v>
      </c>
      <c r="HU185" s="2"/>
      <c r="HV185" s="2">
        <v>8.3311730705000002</v>
      </c>
      <c r="HW185" s="2"/>
      <c r="HX185" s="2"/>
      <c r="HY185" s="2"/>
      <c r="HZ185" s="2">
        <v>5.2495630549000003</v>
      </c>
      <c r="IA185" s="2"/>
      <c r="IB185" s="2"/>
      <c r="IC185" s="2"/>
      <c r="ID185" s="2"/>
      <c r="IE185" s="2">
        <v>5.6458432752999999</v>
      </c>
      <c r="IF185" s="2"/>
      <c r="IG185" s="2"/>
      <c r="IH185" s="2"/>
      <c r="II185" s="2">
        <v>4.5052640916</v>
      </c>
      <c r="IJ185" s="2">
        <v>7.6872337998000004</v>
      </c>
      <c r="IK185" s="2"/>
      <c r="IL185" s="2"/>
      <c r="IM185" s="2"/>
      <c r="IN185" s="2">
        <v>6.7335922793999998</v>
      </c>
      <c r="IO185" s="2"/>
      <c r="IP185" s="2"/>
      <c r="IQ185" s="2">
        <v>6.4084237338000003</v>
      </c>
      <c r="IR185" s="2"/>
      <c r="IS185" s="2">
        <v>-4.9731099640999998</v>
      </c>
      <c r="IT185" s="2">
        <v>4.8826532301999999</v>
      </c>
      <c r="IU185" s="2"/>
      <c r="IV185" s="2"/>
      <c r="IW185" s="2"/>
      <c r="IX185" s="2"/>
      <c r="IY185" s="2"/>
      <c r="IZ185" s="2"/>
      <c r="JA185" s="2"/>
      <c r="JB185" s="2"/>
      <c r="JC185" s="2">
        <v>2.9663607802</v>
      </c>
      <c r="JD185" s="2"/>
      <c r="JE185" s="2">
        <v>4.5201327960000004</v>
      </c>
      <c r="JF185" s="2">
        <v>4.3674278185000004</v>
      </c>
      <c r="JG185" s="2"/>
      <c r="JH185" s="2">
        <v>8.4766638858000007</v>
      </c>
      <c r="JI185" s="2">
        <v>21.711684079000001</v>
      </c>
      <c r="JJ185" s="2">
        <v>9.9451283307999994</v>
      </c>
      <c r="JK185" s="2"/>
      <c r="JL185" s="2"/>
      <c r="JM185" s="2">
        <v>1.806634233</v>
      </c>
      <c r="JN185" s="2"/>
      <c r="JO185" s="2">
        <v>6.5087510796999997</v>
      </c>
      <c r="JP185" s="2"/>
      <c r="JQ185" s="2"/>
      <c r="JR185" s="2">
        <v>5.411049953</v>
      </c>
      <c r="JS185" s="2">
        <v>4.4925970774000001</v>
      </c>
      <c r="JT185" s="2">
        <v>4.1401639235000003</v>
      </c>
      <c r="JU185" s="2"/>
      <c r="JV185" s="2"/>
      <c r="JW185" s="2">
        <v>6.8969219596000002</v>
      </c>
      <c r="JX185" s="2"/>
      <c r="JY185" s="2">
        <v>8.8290552094999999</v>
      </c>
      <c r="JZ185" s="2"/>
      <c r="KA185" s="2"/>
      <c r="KB185" s="2"/>
      <c r="KC185" s="2"/>
      <c r="KD185" s="2"/>
      <c r="KE185" s="2"/>
      <c r="KH185">
        <v>-3.2959520494999999</v>
      </c>
      <c r="KJ185">
        <v>-46.630935094999998</v>
      </c>
      <c r="KP185">
        <v>5.7091860995000001</v>
      </c>
      <c r="KU185">
        <v>5.2693869048000002</v>
      </c>
      <c r="KV185">
        <v>6.8489061904000001</v>
      </c>
      <c r="KW185">
        <v>8.2616538122000005</v>
      </c>
      <c r="KY185">
        <v>39.249553761000001</v>
      </c>
      <c r="LE185">
        <v>23.405095089</v>
      </c>
      <c r="LF185">
        <v>2.7148033147000001</v>
      </c>
      <c r="LH185">
        <v>8.2107329349999993</v>
      </c>
      <c r="LJ185">
        <v>55.782038989999997</v>
      </c>
      <c r="LN185">
        <v>8.5747484715999995</v>
      </c>
      <c r="LP185">
        <v>9.3323521109000005</v>
      </c>
      <c r="LR185">
        <v>6.8267985862999998</v>
      </c>
      <c r="LS185">
        <v>-1.7760013590999999</v>
      </c>
      <c r="LV185">
        <v>5.8813689820999997</v>
      </c>
      <c r="LW185">
        <v>6.4308980545000001</v>
      </c>
      <c r="LX185">
        <v>7.5951607690999996</v>
      </c>
      <c r="MA185">
        <v>4.9633669860999996</v>
      </c>
      <c r="MD185">
        <v>-10.388601733</v>
      </c>
      <c r="ME185">
        <v>4.8420174503000002</v>
      </c>
      <c r="MF185">
        <v>3.6062762360999998</v>
      </c>
      <c r="MH185">
        <v>9.7500204191000002</v>
      </c>
      <c r="MJ185">
        <v>23.006910275999999</v>
      </c>
      <c r="MK185">
        <v>17.640497558</v>
      </c>
      <c r="MP185">
        <v>-0.95583436757999996</v>
      </c>
      <c r="MQ185">
        <v>6.4323037762000004</v>
      </c>
      <c r="MZ185">
        <v>7.5510828527999996</v>
      </c>
      <c r="NG185">
        <v>6.6355971726999998</v>
      </c>
      <c r="NJ185">
        <v>-2.6624788107000001</v>
      </c>
      <c r="NK185">
        <v>-143.06488064999999</v>
      </c>
      <c r="NN185">
        <v>32.450692476999997</v>
      </c>
      <c r="NR185">
        <v>3.1571229483000001</v>
      </c>
      <c r="NS185">
        <v>3.6091423162999998</v>
      </c>
      <c r="NU185">
        <v>0.71554110244000002</v>
      </c>
      <c r="NW185">
        <v>2.2061245111000001</v>
      </c>
      <c r="NX185">
        <v>-3.5663107016</v>
      </c>
      <c r="NY185">
        <v>9.3728497877999999</v>
      </c>
      <c r="OB185">
        <v>3.1519850635000002</v>
      </c>
      <c r="OC185">
        <v>13.820962818</v>
      </c>
      <c r="OE185">
        <v>9.8700746794000001</v>
      </c>
      <c r="OF185">
        <v>14.804756692</v>
      </c>
      <c r="OG185">
        <v>7.1218365687</v>
      </c>
      <c r="OH185">
        <v>-3.0724682994000001</v>
      </c>
      <c r="OK185">
        <v>3.7778586172000002</v>
      </c>
      <c r="OM185">
        <v>1.7054758352999999</v>
      </c>
      <c r="OO185">
        <v>11.774483171</v>
      </c>
      <c r="OQ185">
        <v>5.3199829965000003</v>
      </c>
      <c r="OR185">
        <v>11.701123000000001</v>
      </c>
      <c r="OS185">
        <v>150.6406221</v>
      </c>
      <c r="OU185">
        <v>8.6629784262000005</v>
      </c>
      <c r="OW185">
        <v>6.5806971716000001E-2</v>
      </c>
      <c r="OY185">
        <v>10.491128669</v>
      </c>
      <c r="PE185">
        <v>7.0839685601999998</v>
      </c>
      <c r="PH185">
        <v>5.1157860198999998</v>
      </c>
      <c r="PN185">
        <v>-14.281643931</v>
      </c>
      <c r="PO185">
        <v>8.5571697148000005</v>
      </c>
      <c r="PP185">
        <v>11.560972635000001</v>
      </c>
      <c r="PT185">
        <v>4.8580485655999999</v>
      </c>
      <c r="PX185">
        <v>4.9714765751999996</v>
      </c>
      <c r="QA185">
        <v>7.5956219089000001</v>
      </c>
      <c r="QF185">
        <v>5.5088043073000001</v>
      </c>
      <c r="QH185">
        <v>7.9315235131000001</v>
      </c>
      <c r="QI185">
        <v>6.2291764501999998</v>
      </c>
      <c r="QJ185">
        <v>-6.4317908999000002</v>
      </c>
      <c r="QK185">
        <v>6.6633443918999999</v>
      </c>
      <c r="QL185">
        <v>5.1734395544999998</v>
      </c>
      <c r="QN185">
        <v>6.4235672658</v>
      </c>
      <c r="QO185">
        <v>4.8680179137000001</v>
      </c>
      <c r="QQ185">
        <v>6.3048101216000001</v>
      </c>
      <c r="QS185">
        <v>6.9728277018</v>
      </c>
      <c r="QX185">
        <v>6.9719006782999999</v>
      </c>
      <c r="RE185">
        <v>4.4867262182000003</v>
      </c>
      <c r="RL185">
        <v>8.2919529033000003</v>
      </c>
      <c r="RN185">
        <v>13.969925946</v>
      </c>
      <c r="RO185">
        <v>9.0000593737999992</v>
      </c>
      <c r="RS185">
        <v>-10.360684427000001</v>
      </c>
      <c r="RT185">
        <v>6.9566848307000004</v>
      </c>
      <c r="RV185">
        <v>3.2441730027000002</v>
      </c>
      <c r="RX185">
        <v>-8.7640543773000008</v>
      </c>
      <c r="RY185">
        <v>10.621497058999999</v>
      </c>
      <c r="SA185">
        <v>9.5993297004000002</v>
      </c>
      <c r="SD185">
        <v>22.995598031</v>
      </c>
      <c r="SK185">
        <v>6.0127453849999997</v>
      </c>
      <c r="SO185">
        <v>8.9724868570999998</v>
      </c>
      <c r="SP185">
        <v>7.6966930333999999</v>
      </c>
      <c r="SR185">
        <v>6.5334395281999997</v>
      </c>
      <c r="SV185">
        <v>5.4648677962000001</v>
      </c>
      <c r="SW185">
        <v>-0.69534982518999999</v>
      </c>
      <c r="SX185">
        <v>9.5023041071000005</v>
      </c>
      <c r="TI185">
        <v>5.9622247793999996</v>
      </c>
      <c r="TJ185">
        <v>19.110033494</v>
      </c>
      <c r="TK185">
        <v>2.9702265387</v>
      </c>
      <c r="TN185">
        <v>4.9608540512000001</v>
      </c>
      <c r="TP185">
        <v>5.2132408713</v>
      </c>
      <c r="TQ185">
        <v>2.8642138448000001</v>
      </c>
      <c r="TR185">
        <v>9.7624766219999994</v>
      </c>
      <c r="TT185">
        <v>-7.6012523214999996</v>
      </c>
      <c r="TV185">
        <v>3.7431420118999998</v>
      </c>
      <c r="TY185">
        <v>6.2347463136999997</v>
      </c>
      <c r="TZ185">
        <v>4.4098846902000002</v>
      </c>
      <c r="UA185">
        <v>3.2726563129000001</v>
      </c>
      <c r="UB185">
        <v>62.370128375999997</v>
      </c>
      <c r="UD185">
        <v>-2.3103705721000001</v>
      </c>
      <c r="UE185">
        <v>11.229796529</v>
      </c>
      <c r="UG185">
        <v>4.4743938238999998</v>
      </c>
      <c r="UK185">
        <v>5.1837290417000004</v>
      </c>
      <c r="UL185">
        <v>3.5139916314000001</v>
      </c>
      <c r="UO185">
        <v>-3.5528894941</v>
      </c>
      <c r="UV185">
        <v>7.1752768318999998</v>
      </c>
      <c r="UW185">
        <v>4.0491314139999997</v>
      </c>
      <c r="UZ185">
        <v>9.0572227363</v>
      </c>
      <c r="VB185">
        <v>-94.569001964999998</v>
      </c>
      <c r="VE185">
        <v>9.1198394192999999</v>
      </c>
      <c r="VH185">
        <v>10.156580195</v>
      </c>
      <c r="VI185">
        <v>-17.824589165999999</v>
      </c>
      <c r="VJ185">
        <v>11.100442814999999</v>
      </c>
      <c r="VL185">
        <v>1.5011623773</v>
      </c>
      <c r="VN185">
        <v>6.4712862526999997</v>
      </c>
      <c r="VO185">
        <v>2.9626814667999999</v>
      </c>
      <c r="VP185">
        <v>10.046848957</v>
      </c>
      <c r="VR185">
        <v>125.77352801000001</v>
      </c>
      <c r="VU185">
        <v>-5.8423481403000004</v>
      </c>
      <c r="VW185">
        <v>-0.23029594410000001</v>
      </c>
      <c r="VZ185">
        <v>-0.13715112137999999</v>
      </c>
      <c r="WA185">
        <v>2.9801881468999998</v>
      </c>
      <c r="WF185">
        <v>5.6184356454</v>
      </c>
      <c r="WG185">
        <v>4.8391361049999997</v>
      </c>
      <c r="WH185">
        <v>6.1357029685000004</v>
      </c>
      <c r="WI185">
        <v>4.0977343575000003</v>
      </c>
      <c r="WO185">
        <v>7.7203258660999996</v>
      </c>
      <c r="WP185">
        <v>3.6360579969</v>
      </c>
      <c r="WW185">
        <v>-68.902461445</v>
      </c>
      <c r="WX185">
        <v>2.1260532383999999</v>
      </c>
      <c r="WY185">
        <v>6.3261073584999998</v>
      </c>
      <c r="XA185">
        <v>3.3773977305999998</v>
      </c>
      <c r="XF185">
        <v>6.0807554026000004</v>
      </c>
      <c r="XH185">
        <v>5.123390938</v>
      </c>
      <c r="XP185">
        <v>3.2845766456000001</v>
      </c>
      <c r="XS185">
        <v>4.2382957442000002</v>
      </c>
      <c r="XV185">
        <v>12.789914781</v>
      </c>
      <c r="XX185">
        <v>3.9380246716</v>
      </c>
      <c r="XY185">
        <v>4.5932691214999997</v>
      </c>
      <c r="YE185">
        <v>-139.65742503000001</v>
      </c>
      <c r="YF185">
        <v>8.6545542313000006</v>
      </c>
      <c r="YG185">
        <v>5.4323673097</v>
      </c>
      <c r="YL185">
        <v>4.5578033479000002</v>
      </c>
      <c r="YQ185">
        <v>4.6749991914000004</v>
      </c>
      <c r="YT185">
        <v>-6.8923237076000001</v>
      </c>
      <c r="YV185">
        <v>7.0285848797000003</v>
      </c>
      <c r="YW185">
        <v>-1.0328000733</v>
      </c>
      <c r="YY185">
        <v>9.6007500776000008</v>
      </c>
      <c r="ZB185">
        <v>7.7320433167999996</v>
      </c>
      <c r="ZG185">
        <v>4.3397403017</v>
      </c>
      <c r="ZH185">
        <v>2.3498675445999999</v>
      </c>
      <c r="ZK185">
        <v>-40.838809359999999</v>
      </c>
      <c r="ZO185">
        <v>9.1393408399999991</v>
      </c>
      <c r="ZP185">
        <v>4.4747443642000002</v>
      </c>
      <c r="ZQ185">
        <v>6.4149242753999998</v>
      </c>
      <c r="ZV185">
        <v>6.3758185977000004</v>
      </c>
      <c r="AAC185">
        <v>-1.5686606762999999</v>
      </c>
      <c r="AAD185">
        <v>3.1574864082</v>
      </c>
      <c r="AAE185">
        <v>10.498915780999999</v>
      </c>
      <c r="AAK185">
        <v>6.0807667078999996</v>
      </c>
      <c r="AAO185">
        <v>5.3299765939999997</v>
      </c>
      <c r="AAQ185">
        <v>4.7971410751999999</v>
      </c>
      <c r="AAR185">
        <v>7.0608970553999999</v>
      </c>
      <c r="AAX185">
        <v>4.0543019310000004</v>
      </c>
      <c r="ABC185">
        <v>-3.1375808596999999</v>
      </c>
      <c r="ABE185">
        <v>0.60454846996</v>
      </c>
      <c r="ABQ185">
        <v>6.6592025345000003</v>
      </c>
      <c r="ABS185">
        <v>12.331752818</v>
      </c>
      <c r="ABT185">
        <v>8.6747078651000002</v>
      </c>
      <c r="ABX185">
        <v>8.3379574407000003</v>
      </c>
      <c r="ABY185">
        <v>-0.97172016372000003</v>
      </c>
      <c r="ACB185">
        <v>2.7025365144000002</v>
      </c>
      <c r="ACD185">
        <v>-32.185937330000002</v>
      </c>
      <c r="ACG185">
        <v>6.7853272087000001</v>
      </c>
      <c r="ACI185">
        <v>2977.4653723000001</v>
      </c>
      <c r="ACJ185">
        <v>3.3122079945</v>
      </c>
      <c r="ACV185">
        <v>4.9992171124000002</v>
      </c>
      <c r="ADI185">
        <v>14.163114662</v>
      </c>
      <c r="ADK185">
        <v>27.220376273999999</v>
      </c>
      <c r="ADN185">
        <v>3.7486559714999999</v>
      </c>
      <c r="ADQ185">
        <v>0.47461408330999999</v>
      </c>
      <c r="ADS185">
        <v>17.822530785000001</v>
      </c>
      <c r="ADT185">
        <v>12.633135107999999</v>
      </c>
      <c r="ADV185">
        <v>6.7027068127999998</v>
      </c>
      <c r="ADY185">
        <v>7.9034265247000004</v>
      </c>
      <c r="AEA185">
        <v>8.4986281715000001</v>
      </c>
      <c r="AEB185">
        <v>18.91048365</v>
      </c>
      <c r="AEE185">
        <v>4.9447424164999996</v>
      </c>
      <c r="AEF185">
        <v>7.5848115108999998</v>
      </c>
      <c r="AEI185">
        <v>11.349064981</v>
      </c>
      <c r="AEJ185">
        <v>3.1778743022999998</v>
      </c>
      <c r="AEK185">
        <v>5.5279201882000004</v>
      </c>
      <c r="AEN185">
        <v>8.5739789252000005</v>
      </c>
      <c r="AEP185">
        <v>4.2696253879999997</v>
      </c>
      <c r="AES185">
        <v>3.5916782587</v>
      </c>
      <c r="AET185">
        <v>7.1397033299999997</v>
      </c>
      <c r="AEY185">
        <v>9.1457131054000005</v>
      </c>
      <c r="AEZ185">
        <v>4.6858474003000001</v>
      </c>
      <c r="AFD185">
        <v>9.7202888848000004</v>
      </c>
      <c r="AFE185">
        <v>13.01624121</v>
      </c>
      <c r="AFG185">
        <v>5.5668863313000001</v>
      </c>
      <c r="AFH185">
        <v>-1.624294412</v>
      </c>
      <c r="AFK185">
        <v>8.0553123635000006</v>
      </c>
      <c r="AFL185">
        <v>0.62838188499000003</v>
      </c>
      <c r="AFM185">
        <v>21.312985446999999</v>
      </c>
      <c r="AFQ185">
        <v>-11.998134930999999</v>
      </c>
      <c r="AFR185">
        <v>4.7074643918000003</v>
      </c>
      <c r="AFU185">
        <v>9.5899525389000004</v>
      </c>
      <c r="AFV185">
        <v>2.9982723256999999</v>
      </c>
      <c r="AFW185">
        <v>6.0480613797</v>
      </c>
      <c r="AGA185">
        <v>6.5270180489999996</v>
      </c>
      <c r="AGC185">
        <v>3.3512158403000001</v>
      </c>
    </row>
    <row r="186" spans="1:861" x14ac:dyDescent="0.3">
      <c r="A186" s="1">
        <v>45351</v>
      </c>
      <c r="B186" s="2">
        <v>7.5000546230999996</v>
      </c>
      <c r="C186" s="2">
        <v>10.707678529000001</v>
      </c>
      <c r="D186" s="2"/>
      <c r="E186" s="2"/>
      <c r="F186" s="2"/>
      <c r="G186" s="2"/>
      <c r="H186" s="2"/>
      <c r="I186" s="2">
        <v>4.7030531434</v>
      </c>
      <c r="J186" s="2"/>
      <c r="K186" s="2"/>
      <c r="L186" s="2">
        <v>4.4053961060000004</v>
      </c>
      <c r="M186" s="2">
        <v>9.9020977830000003</v>
      </c>
      <c r="N186" s="2"/>
      <c r="O186" s="2"/>
      <c r="P186" s="2"/>
      <c r="Q186" s="2"/>
      <c r="R186" s="2"/>
      <c r="S186" s="2"/>
      <c r="T186" s="2">
        <v>16.739409980000001</v>
      </c>
      <c r="U186" s="2"/>
      <c r="V186" s="2"/>
      <c r="W186" s="2"/>
      <c r="X186" s="2"/>
      <c r="Y186" s="2"/>
      <c r="Z186" s="2"/>
      <c r="AA186" s="2"/>
      <c r="AB186" s="2"/>
      <c r="AC186" s="2"/>
      <c r="AD186" s="2">
        <v>3.4383047973999998</v>
      </c>
      <c r="AE186" s="2"/>
      <c r="AF186" s="2">
        <v>9.6756399839</v>
      </c>
      <c r="AG186" s="2"/>
      <c r="AH186" s="2">
        <v>65.293520927000003</v>
      </c>
      <c r="AI186" s="2"/>
      <c r="AJ186" s="2"/>
      <c r="AK186" s="2"/>
      <c r="AL186" s="2"/>
      <c r="AM186" s="2">
        <v>14.064173319</v>
      </c>
      <c r="AN186" s="2">
        <v>2.5252508986</v>
      </c>
      <c r="AO186" s="2"/>
      <c r="AP186" s="2">
        <v>2.0711943073999999</v>
      </c>
      <c r="AQ186" s="2">
        <v>-4.2978257197999996</v>
      </c>
      <c r="AR186" s="2">
        <v>16.546977496</v>
      </c>
      <c r="AS186" s="2">
        <v>-9.4044698955000001</v>
      </c>
      <c r="AT186" s="2"/>
      <c r="AU186" s="2"/>
      <c r="AV186" s="2">
        <v>8.5141069535000007</v>
      </c>
      <c r="AW186" s="2"/>
      <c r="AX186" s="2"/>
      <c r="AY186" s="2"/>
      <c r="AZ186" s="2"/>
      <c r="BA186" s="2">
        <v>7.4397712084999998</v>
      </c>
      <c r="BB186" s="2">
        <v>5.7505420483999998</v>
      </c>
      <c r="BC186" s="2"/>
      <c r="BD186" s="2"/>
      <c r="BE186" s="2">
        <v>-1.9557379257</v>
      </c>
      <c r="BF186" s="2"/>
      <c r="BG186" s="2">
        <v>6.3752487170999999</v>
      </c>
      <c r="BH186" s="2"/>
      <c r="BI186" s="2"/>
      <c r="BJ186" s="2"/>
      <c r="BK186" s="2">
        <v>6.2123061001000002</v>
      </c>
      <c r="BL186" s="2"/>
      <c r="BM186" s="2"/>
      <c r="BN186" s="2"/>
      <c r="BO186" s="2"/>
      <c r="BP186" s="2"/>
      <c r="BQ186" s="2"/>
      <c r="BR186" s="2"/>
      <c r="BS186" s="2"/>
      <c r="BT186" s="2"/>
      <c r="BU186" s="2">
        <v>8.8583838258000007</v>
      </c>
      <c r="BV186" s="2">
        <v>12.205581929999999</v>
      </c>
      <c r="BW186" s="2"/>
      <c r="BX186" s="2"/>
      <c r="BY186" s="2"/>
      <c r="BZ186" s="2"/>
      <c r="CA186" s="2"/>
      <c r="CB186" s="2">
        <v>-2.0705097060000002</v>
      </c>
      <c r="CC186" s="2">
        <v>-14.761644623</v>
      </c>
      <c r="CD186" s="2">
        <v>6.1784618891000003</v>
      </c>
      <c r="CE186" s="2">
        <v>9.1424563539000001</v>
      </c>
      <c r="CF186" s="2"/>
      <c r="CG186" s="2">
        <v>-5.4248858106000002</v>
      </c>
      <c r="CH186" s="2">
        <v>6.6848874187999998</v>
      </c>
      <c r="CI186" s="2"/>
      <c r="CJ186" s="2">
        <v>11.047970819</v>
      </c>
      <c r="CK186" s="2">
        <v>2.2581205515999998</v>
      </c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>
        <v>-2.4107907982999999</v>
      </c>
      <c r="DD186" s="2">
        <v>2.5929605759999999</v>
      </c>
      <c r="DE186" s="2"/>
      <c r="DF186" s="2"/>
      <c r="DG186" s="2"/>
      <c r="DH186" s="2"/>
      <c r="DI186" s="2"/>
      <c r="DJ186" s="2"/>
      <c r="DK186" s="2">
        <v>4.2819263517000001</v>
      </c>
      <c r="DL186" s="2"/>
      <c r="DM186" s="2"/>
      <c r="DN186" s="2"/>
      <c r="DO186" s="2"/>
      <c r="DP186" s="2"/>
      <c r="DQ186" s="2"/>
      <c r="DR186" s="2"/>
      <c r="DS186" s="2"/>
      <c r="DT186" s="2">
        <v>-22.185670359</v>
      </c>
      <c r="DU186" s="2"/>
      <c r="DV186" s="2"/>
      <c r="DW186" s="2">
        <v>6.5159339155999998</v>
      </c>
      <c r="DX186" s="2"/>
      <c r="DY186" s="2"/>
      <c r="DZ186" s="2">
        <v>7.7903382446</v>
      </c>
      <c r="EA186" s="2"/>
      <c r="EB186" s="2"/>
      <c r="EC186" s="2">
        <v>3.8598069725999999</v>
      </c>
      <c r="ED186" s="2"/>
      <c r="EE186" s="2"/>
      <c r="EF186" s="2"/>
      <c r="EG186" s="2"/>
      <c r="EH186" s="2"/>
      <c r="EI186" s="2"/>
      <c r="EJ186" s="2"/>
      <c r="EK186" s="2"/>
      <c r="EL186" s="2">
        <v>19.527418389000001</v>
      </c>
      <c r="EM186" s="2"/>
      <c r="EN186" s="2"/>
      <c r="EO186" s="2"/>
      <c r="EP186" s="2">
        <v>4.3399188886999998</v>
      </c>
      <c r="EQ186" s="2"/>
      <c r="ER186" s="2"/>
      <c r="ES186" s="2"/>
      <c r="ET186" s="2">
        <v>10.288273794</v>
      </c>
      <c r="EU186" s="2"/>
      <c r="EV186" s="2">
        <v>16.155786228</v>
      </c>
      <c r="EW186" s="2"/>
      <c r="EX186" s="2"/>
      <c r="EY186" s="2"/>
      <c r="EZ186" s="2"/>
      <c r="FA186" s="2">
        <v>8.9760235817999998</v>
      </c>
      <c r="FB186" s="2">
        <v>3.9901622827000001</v>
      </c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>
        <v>10.687881617</v>
      </c>
      <c r="FS186" s="2">
        <v>4.2844731728000003</v>
      </c>
      <c r="FT186" s="2">
        <v>6.4224879887000004</v>
      </c>
      <c r="FU186" s="2"/>
      <c r="FV186" s="2"/>
      <c r="FW186" s="2"/>
      <c r="FX186" s="2">
        <v>7.5175307447000002</v>
      </c>
      <c r="FY186" s="2"/>
      <c r="FZ186" s="2"/>
      <c r="GA186" s="2">
        <v>-329.25279635999999</v>
      </c>
      <c r="GB186" s="2">
        <v>-17.468932791</v>
      </c>
      <c r="GC186" s="2"/>
      <c r="GD186" s="2"/>
      <c r="GE186" s="2"/>
      <c r="GF186" s="2"/>
      <c r="GG186" s="2">
        <v>6.7719786381000002</v>
      </c>
      <c r="GH186" s="2"/>
      <c r="GI186" s="2">
        <v>2.8217055641000002</v>
      </c>
      <c r="GJ186" s="2"/>
      <c r="GK186" s="2">
        <v>2.4767538075000002</v>
      </c>
      <c r="GL186" s="2"/>
      <c r="GM186" s="2"/>
      <c r="GN186" s="2"/>
      <c r="GO186" s="2">
        <v>16.896521142000001</v>
      </c>
      <c r="GP186" s="2">
        <v>4.2052625594000004</v>
      </c>
      <c r="GQ186" s="2"/>
      <c r="GR186" s="2"/>
      <c r="GS186" s="2"/>
      <c r="GT186" s="2"/>
      <c r="GU186" s="2">
        <v>-36.690978477000002</v>
      </c>
      <c r="GV186" s="2">
        <v>4.2461670292000004</v>
      </c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>
        <v>5.3366500218999997</v>
      </c>
      <c r="HI186" s="2"/>
      <c r="HJ186" s="2"/>
      <c r="HK186" s="2"/>
      <c r="HL186" s="2"/>
      <c r="HM186" s="2"/>
      <c r="HN186" s="2"/>
      <c r="HO186" s="2">
        <v>-8.2720153979000006</v>
      </c>
      <c r="HP186" s="2"/>
      <c r="HQ186" s="2"/>
      <c r="HR186" s="2"/>
      <c r="HS186" s="2">
        <v>5.1029005551999997</v>
      </c>
      <c r="HT186" s="2">
        <v>5.2466730733000002</v>
      </c>
      <c r="HU186" s="2"/>
      <c r="HV186" s="2">
        <v>8.3179129144000008</v>
      </c>
      <c r="HW186" s="2"/>
      <c r="HX186" s="2"/>
      <c r="HY186" s="2"/>
      <c r="HZ186" s="2">
        <v>5.2492348122000001</v>
      </c>
      <c r="IA186" s="2"/>
      <c r="IB186" s="2"/>
      <c r="IC186" s="2"/>
      <c r="ID186" s="2"/>
      <c r="IE186" s="2">
        <v>5.6458432752999999</v>
      </c>
      <c r="IF186" s="2"/>
      <c r="IG186" s="2"/>
      <c r="IH186" s="2"/>
      <c r="II186" s="2">
        <v>4.4787969236</v>
      </c>
      <c r="IJ186" s="2">
        <v>7.6420883595999998</v>
      </c>
      <c r="IK186" s="2"/>
      <c r="IL186" s="2"/>
      <c r="IM186" s="2"/>
      <c r="IN186" s="2">
        <v>6.6742892821000002</v>
      </c>
      <c r="IO186" s="2"/>
      <c r="IP186" s="2"/>
      <c r="IQ186" s="2">
        <v>6.3364758595000001</v>
      </c>
      <c r="IR186" s="2"/>
      <c r="IS186" s="2">
        <v>-4.9731099640999998</v>
      </c>
      <c r="IT186" s="2">
        <v>4.8952272883000001</v>
      </c>
      <c r="IU186" s="2"/>
      <c r="IV186" s="2"/>
      <c r="IW186" s="2"/>
      <c r="IX186" s="2"/>
      <c r="IY186" s="2"/>
      <c r="IZ186" s="2"/>
      <c r="JA186" s="2"/>
      <c r="JB186" s="2"/>
      <c r="JC186" s="2">
        <v>2.9555948476</v>
      </c>
      <c r="JD186" s="2"/>
      <c r="JE186" s="2">
        <v>4.4736370490999997</v>
      </c>
      <c r="JF186" s="2">
        <v>4.4060947277000002</v>
      </c>
      <c r="JG186" s="2"/>
      <c r="JH186" s="2">
        <v>8.7816437226000001</v>
      </c>
      <c r="JI186" s="2">
        <v>22.010239407</v>
      </c>
      <c r="JJ186" s="2">
        <v>10.096158503</v>
      </c>
      <c r="JK186" s="2"/>
      <c r="JL186" s="2"/>
      <c r="JM186" s="2">
        <v>1.8033885368</v>
      </c>
      <c r="JN186" s="2"/>
      <c r="JO186" s="2">
        <v>6.7352698503999999</v>
      </c>
      <c r="JP186" s="2"/>
      <c r="JQ186" s="2"/>
      <c r="JR186" s="2">
        <v>5.3954429604999996</v>
      </c>
      <c r="JS186" s="2">
        <v>4.4660486312999996</v>
      </c>
      <c r="JT186" s="2">
        <v>4.1191364649000004</v>
      </c>
      <c r="JU186" s="2"/>
      <c r="JV186" s="2"/>
      <c r="JW186" s="2">
        <v>7.0876919281999999</v>
      </c>
      <c r="JX186" s="2"/>
      <c r="JY186" s="2">
        <v>8.8183353410999992</v>
      </c>
      <c r="JZ186" s="2"/>
      <c r="KA186" s="2"/>
      <c r="KB186" s="2"/>
      <c r="KC186" s="2"/>
      <c r="KD186" s="2"/>
      <c r="KE186" s="2"/>
      <c r="KH186">
        <v>-3.1980925374</v>
      </c>
      <c r="KJ186">
        <v>-46.630935094999998</v>
      </c>
      <c r="KP186">
        <v>5.6878167885000002</v>
      </c>
      <c r="KU186">
        <v>5.2693869048000002</v>
      </c>
      <c r="KV186">
        <v>6.8048499252000001</v>
      </c>
      <c r="KW186">
        <v>8.3405309597000006</v>
      </c>
      <c r="KY186">
        <v>39.249553761000001</v>
      </c>
      <c r="LE186">
        <v>23.418228686999999</v>
      </c>
      <c r="LF186">
        <v>2.6971698673</v>
      </c>
      <c r="LH186">
        <v>8.3428484670999996</v>
      </c>
      <c r="LJ186">
        <v>55.820250387000002</v>
      </c>
      <c r="LN186">
        <v>8.5741603855000008</v>
      </c>
      <c r="LP186">
        <v>9.3360464286999996</v>
      </c>
      <c r="LR186">
        <v>6.8760820507</v>
      </c>
      <c r="LS186">
        <v>-1.7760013590999999</v>
      </c>
      <c r="LV186">
        <v>5.8732153339000002</v>
      </c>
      <c r="LW186">
        <v>6.3977311422999996</v>
      </c>
      <c r="LX186">
        <v>7.5929440910999997</v>
      </c>
      <c r="MA186">
        <v>4.9959725654999998</v>
      </c>
      <c r="MD186">
        <v>-10.374007943000001</v>
      </c>
      <c r="ME186">
        <v>4.7652406084000001</v>
      </c>
      <c r="MF186">
        <v>3.6698827256</v>
      </c>
      <c r="MH186">
        <v>9.6974760920000005</v>
      </c>
      <c r="MJ186">
        <v>23.006910275999999</v>
      </c>
      <c r="MK186">
        <v>17.967513406999998</v>
      </c>
      <c r="MP186">
        <v>-0.92741231384</v>
      </c>
      <c r="MQ186">
        <v>6.3025172053</v>
      </c>
      <c r="MZ186">
        <v>7.5510828527999996</v>
      </c>
      <c r="NG186">
        <v>6.5485076702000002</v>
      </c>
      <c r="NJ186">
        <v>-2.6117252077000002</v>
      </c>
      <c r="NK186">
        <v>-144.36708013000001</v>
      </c>
      <c r="NN186">
        <v>32.450692476999997</v>
      </c>
      <c r="NR186">
        <v>3.1533122248000001</v>
      </c>
      <c r="NS186">
        <v>3.6112663072000002</v>
      </c>
      <c r="NU186">
        <v>0.67379641986000005</v>
      </c>
      <c r="NW186">
        <v>2.1986011204999998</v>
      </c>
      <c r="NX186">
        <v>-3.6128558069999999</v>
      </c>
      <c r="NY186">
        <v>9.3093896501</v>
      </c>
      <c r="OB186">
        <v>3.1766209322000001</v>
      </c>
      <c r="OC186">
        <v>13.626283433999999</v>
      </c>
      <c r="OE186">
        <v>10.011131791</v>
      </c>
      <c r="OF186">
        <v>14.563915382999999</v>
      </c>
      <c r="OG186">
        <v>7.2004600317999996</v>
      </c>
      <c r="OH186">
        <v>-3.0472838638000002</v>
      </c>
      <c r="OK186">
        <v>3.8584969740999999</v>
      </c>
      <c r="OM186">
        <v>1.7057738747</v>
      </c>
      <c r="OO186">
        <v>11.452894242999999</v>
      </c>
      <c r="OQ186">
        <v>5.3199829965000003</v>
      </c>
      <c r="OR186">
        <v>11.685594092000001</v>
      </c>
      <c r="OS186">
        <v>150.6921845</v>
      </c>
      <c r="OU186">
        <v>8.6836050791999995</v>
      </c>
      <c r="OW186">
        <v>6.6768710509999996E-2</v>
      </c>
      <c r="OY186">
        <v>10.224749452999999</v>
      </c>
      <c r="PE186">
        <v>6.9904857845999997</v>
      </c>
      <c r="PH186">
        <v>4.8997820837999999</v>
      </c>
      <c r="PN186">
        <v>-14.269307628</v>
      </c>
      <c r="PO186">
        <v>8.4241698163999992</v>
      </c>
      <c r="PP186">
        <v>10.971827415</v>
      </c>
      <c r="PT186">
        <v>4.8544503270000003</v>
      </c>
      <c r="PX186">
        <v>4.8306168347999998</v>
      </c>
      <c r="QA186">
        <v>7.4218536987999997</v>
      </c>
      <c r="QF186">
        <v>5.4333061888999996</v>
      </c>
      <c r="QH186">
        <v>8.0156928148999995</v>
      </c>
      <c r="QI186">
        <v>6.2083411418000001</v>
      </c>
      <c r="QJ186">
        <v>-6.4292335297000003</v>
      </c>
      <c r="QK186">
        <v>6.6633443918999999</v>
      </c>
      <c r="QL186">
        <v>5.1684996812000001</v>
      </c>
      <c r="QN186">
        <v>6.4235672658</v>
      </c>
      <c r="QO186">
        <v>4.6107986909000003</v>
      </c>
      <c r="QQ186">
        <v>6.2902464156000004</v>
      </c>
      <c r="QS186">
        <v>6.9391596806000004</v>
      </c>
      <c r="QX186">
        <v>6.9542179121999999</v>
      </c>
      <c r="RE186">
        <v>4.4723021844000002</v>
      </c>
      <c r="RL186">
        <v>8.2055212813999994</v>
      </c>
      <c r="RN186">
        <v>13.954769710000001</v>
      </c>
      <c r="RO186">
        <v>8.9423586606000001</v>
      </c>
      <c r="RS186">
        <v>-10.403261096</v>
      </c>
      <c r="RT186">
        <v>7.0047668356999999</v>
      </c>
      <c r="RV186">
        <v>3.2441730027000002</v>
      </c>
      <c r="RX186">
        <v>-8.7124345894000008</v>
      </c>
      <c r="RY186">
        <v>10.650364563</v>
      </c>
      <c r="SA186">
        <v>9.5922915583999995</v>
      </c>
      <c r="SD186">
        <v>22.656041640000002</v>
      </c>
      <c r="SK186">
        <v>5.9943903962</v>
      </c>
      <c r="SO186">
        <v>9.0287076252999992</v>
      </c>
      <c r="SP186">
        <v>7.7407592535000003</v>
      </c>
      <c r="SR186">
        <v>6.5552452032000001</v>
      </c>
      <c r="SV186">
        <v>5.4648677962000001</v>
      </c>
      <c r="SW186">
        <v>-0.66134268687999997</v>
      </c>
      <c r="SX186">
        <v>9.5423342017999992</v>
      </c>
      <c r="TI186">
        <v>5.8928057655000003</v>
      </c>
      <c r="TJ186">
        <v>19.110033494</v>
      </c>
      <c r="TK186">
        <v>3.0579149448999998</v>
      </c>
      <c r="TN186">
        <v>5.0028722591000001</v>
      </c>
      <c r="TP186">
        <v>5.2132408713</v>
      </c>
      <c r="TQ186">
        <v>2.6980159704000002</v>
      </c>
      <c r="TR186">
        <v>9.9978917011000004</v>
      </c>
      <c r="TT186">
        <v>-7.6577606791999999</v>
      </c>
      <c r="TV186">
        <v>3.7431420118999998</v>
      </c>
      <c r="TY186">
        <v>6.3140706472000003</v>
      </c>
      <c r="TZ186">
        <v>4.3873907988000003</v>
      </c>
      <c r="UA186">
        <v>3.2726563129000001</v>
      </c>
      <c r="UB186">
        <v>61.733290641000004</v>
      </c>
      <c r="UD186">
        <v>-2.4214343290999998</v>
      </c>
      <c r="UE186">
        <v>11.359265582000001</v>
      </c>
      <c r="UG186">
        <v>4.4743938238999998</v>
      </c>
      <c r="UK186">
        <v>5.2179165644000003</v>
      </c>
      <c r="UL186">
        <v>4.2000944280999999</v>
      </c>
      <c r="UO186">
        <v>-3.5557471506999998</v>
      </c>
      <c r="UV186">
        <v>7.1503809612999998</v>
      </c>
      <c r="UW186">
        <v>3.9885679946999999</v>
      </c>
      <c r="UZ186">
        <v>9.0413299148000004</v>
      </c>
      <c r="VB186">
        <v>-94.585738702</v>
      </c>
      <c r="VE186">
        <v>9.2650088998999998</v>
      </c>
      <c r="VH186">
        <v>10.280290111999999</v>
      </c>
      <c r="VI186">
        <v>-17.825423920999999</v>
      </c>
      <c r="VJ186">
        <v>11.252857780999999</v>
      </c>
      <c r="VL186">
        <v>1.4445754936999999</v>
      </c>
      <c r="VN186">
        <v>6.3591492223000001</v>
      </c>
      <c r="VO186">
        <v>2.9799591169999999</v>
      </c>
      <c r="VP186">
        <v>9.9947814981000001</v>
      </c>
      <c r="VR186">
        <v>126.71365541</v>
      </c>
      <c r="VU186">
        <v>-5.8390555442999998</v>
      </c>
      <c r="VW186">
        <v>-0.23029594410000001</v>
      </c>
      <c r="VZ186">
        <v>-0.13647590943999999</v>
      </c>
      <c r="WA186">
        <v>2.9628822973000002</v>
      </c>
      <c r="WF186">
        <v>5.5840366891000004</v>
      </c>
      <c r="WG186">
        <v>4.7671422098000003</v>
      </c>
      <c r="WH186">
        <v>6.1295599795999998</v>
      </c>
      <c r="WI186">
        <v>4.1877218822</v>
      </c>
      <c r="WO186">
        <v>8.2782772942000005</v>
      </c>
      <c r="WP186">
        <v>3.6253239647000002</v>
      </c>
      <c r="WW186">
        <v>-68.962625684000002</v>
      </c>
      <c r="WX186">
        <v>2.0013800989999999</v>
      </c>
      <c r="WY186">
        <v>6.3467091771000002</v>
      </c>
      <c r="XA186">
        <v>3.4046882208999998</v>
      </c>
      <c r="XF186">
        <v>6.0132641498000003</v>
      </c>
      <c r="XH186">
        <v>5.1194502867000002</v>
      </c>
      <c r="XP186">
        <v>3.2468919491000001</v>
      </c>
      <c r="XS186">
        <v>4.1561319078999999</v>
      </c>
      <c r="XV186">
        <v>12.776355516000001</v>
      </c>
      <c r="XX186">
        <v>3.8781943550000002</v>
      </c>
      <c r="XY186">
        <v>4.5632614156000004</v>
      </c>
      <c r="YE186">
        <v>-140.53963805999999</v>
      </c>
      <c r="YF186">
        <v>8.6673186174999994</v>
      </c>
      <c r="YG186">
        <v>5.4455412717999998</v>
      </c>
      <c r="YL186">
        <v>4.5454540020999996</v>
      </c>
      <c r="YQ186">
        <v>4.8041351222999999</v>
      </c>
      <c r="YT186">
        <v>-6.8845513729999999</v>
      </c>
      <c r="YV186">
        <v>6.9627713605999997</v>
      </c>
      <c r="YW186">
        <v>-1.0311167166999999</v>
      </c>
      <c r="YY186">
        <v>9.5483776074000009</v>
      </c>
      <c r="ZB186">
        <v>7.7028672730999999</v>
      </c>
      <c r="ZG186">
        <v>4.3646829967</v>
      </c>
      <c r="ZH186">
        <v>2.3534085565999998</v>
      </c>
      <c r="ZK186">
        <v>-40.661249140000002</v>
      </c>
      <c r="ZO186">
        <v>9.1652427629000002</v>
      </c>
      <c r="ZP186">
        <v>4.5098024432999999</v>
      </c>
      <c r="ZQ186">
        <v>6.384966876</v>
      </c>
      <c r="ZV186">
        <v>6.4146743792000001</v>
      </c>
      <c r="AAC186">
        <v>-1.5545773767</v>
      </c>
      <c r="AAD186">
        <v>3.1634121401000002</v>
      </c>
      <c r="AAE186">
        <v>10.520777055</v>
      </c>
      <c r="AAK186">
        <v>6.0436120692999999</v>
      </c>
      <c r="AAO186">
        <v>5.3175869020000004</v>
      </c>
      <c r="AAQ186">
        <v>4.7863813704</v>
      </c>
      <c r="AAR186">
        <v>7.0715450241999998</v>
      </c>
      <c r="AAX186">
        <v>4.0543019310000004</v>
      </c>
      <c r="ABC186">
        <v>-3.1358883484</v>
      </c>
      <c r="ABE186">
        <v>0.60377244348000003</v>
      </c>
      <c r="ABQ186">
        <v>6.5912286597999996</v>
      </c>
      <c r="ABS186">
        <v>12.299378144</v>
      </c>
      <c r="ABT186">
        <v>8.7324357151999994</v>
      </c>
      <c r="ABX186">
        <v>8.2851618590000005</v>
      </c>
      <c r="ABY186">
        <v>-0.97172016372000003</v>
      </c>
      <c r="ACB186">
        <v>2.6736981630000001</v>
      </c>
      <c r="ACD186">
        <v>-32.100393523999998</v>
      </c>
      <c r="ACG186">
        <v>6.8116098027999996</v>
      </c>
      <c r="ACI186">
        <v>2979.5858511000001</v>
      </c>
      <c r="ACJ186">
        <v>3.3122079945</v>
      </c>
      <c r="ACV186">
        <v>4.9030437473999999</v>
      </c>
      <c r="ADI186">
        <v>13.851723100999999</v>
      </c>
      <c r="ADK186">
        <v>27.144452950000002</v>
      </c>
      <c r="ADN186">
        <v>3.6095684270000001</v>
      </c>
      <c r="ADQ186">
        <v>0.46748646647999997</v>
      </c>
      <c r="ADS186">
        <v>17.730439976</v>
      </c>
      <c r="ADT186">
        <v>12.424803342000001</v>
      </c>
      <c r="ADV186">
        <v>6.7362883462000003</v>
      </c>
      <c r="ADY186">
        <v>7.9034265247000004</v>
      </c>
      <c r="AEA186">
        <v>8.4696166590999997</v>
      </c>
      <c r="AEB186">
        <v>18.915487052</v>
      </c>
      <c r="AEE186">
        <v>4.9218704621000002</v>
      </c>
      <c r="AEF186">
        <v>7.3458383633000004</v>
      </c>
      <c r="AEI186">
        <v>11.272278408</v>
      </c>
      <c r="AEJ186">
        <v>3.1458180103000002</v>
      </c>
      <c r="AEK186">
        <v>5.4551941012</v>
      </c>
      <c r="AEN186">
        <v>8.6155776143999994</v>
      </c>
      <c r="AEP186">
        <v>4.2829670389999999</v>
      </c>
      <c r="AES186">
        <v>3.5150975192999998</v>
      </c>
      <c r="AET186">
        <v>7.1191565086999997</v>
      </c>
      <c r="AEY186">
        <v>9.2628154464999994</v>
      </c>
      <c r="AEZ186">
        <v>4.6541763121999997</v>
      </c>
      <c r="AFD186">
        <v>9.5433376401000007</v>
      </c>
      <c r="AFE186">
        <v>13.096688733000001</v>
      </c>
      <c r="AFG186">
        <v>5.4955317615999997</v>
      </c>
      <c r="AFH186">
        <v>-1.5858273944000001</v>
      </c>
      <c r="AFK186">
        <v>7.9958728400999997</v>
      </c>
      <c r="AFL186">
        <v>0.60098182713000003</v>
      </c>
      <c r="AFM186">
        <v>21.182811990000001</v>
      </c>
      <c r="AFQ186">
        <v>-11.909682208</v>
      </c>
      <c r="AFR186">
        <v>4.5815664530999998</v>
      </c>
      <c r="AFU186">
        <v>9.6792769998000008</v>
      </c>
      <c r="AFV186">
        <v>2.9762193426999999</v>
      </c>
      <c r="AFW186">
        <v>5.9637467418999996</v>
      </c>
      <c r="AGA186">
        <v>6.5361810754</v>
      </c>
      <c r="AGC186">
        <v>3.3215584710999999</v>
      </c>
    </row>
    <row r="187" spans="1:861" x14ac:dyDescent="0.3">
      <c r="A187" s="1">
        <v>45352</v>
      </c>
      <c r="B187" s="2">
        <v>7.5395668801999998</v>
      </c>
      <c r="C187" s="2">
        <v>10.79747592</v>
      </c>
      <c r="D187" s="2"/>
      <c r="E187" s="2"/>
      <c r="F187" s="2"/>
      <c r="G187" s="2"/>
      <c r="H187" s="2"/>
      <c r="I187" s="2">
        <v>4.5701287407000004</v>
      </c>
      <c r="J187" s="2"/>
      <c r="K187" s="2"/>
      <c r="L187" s="2">
        <v>4.3682574999000003</v>
      </c>
      <c r="M187" s="2">
        <v>9.9802068070000001</v>
      </c>
      <c r="N187" s="2"/>
      <c r="O187" s="2"/>
      <c r="P187" s="2"/>
      <c r="Q187" s="2"/>
      <c r="R187" s="2"/>
      <c r="S187" s="2"/>
      <c r="T187" s="2">
        <v>15.657512944</v>
      </c>
      <c r="U187" s="2"/>
      <c r="V187" s="2"/>
      <c r="W187" s="2"/>
      <c r="X187" s="2"/>
      <c r="Y187" s="2"/>
      <c r="Z187" s="2"/>
      <c r="AA187" s="2"/>
      <c r="AB187" s="2"/>
      <c r="AC187" s="2"/>
      <c r="AD187" s="2">
        <v>3.4620350553999999</v>
      </c>
      <c r="AE187" s="2"/>
      <c r="AF187" s="2">
        <v>7.7222710858000001</v>
      </c>
      <c r="AG187" s="2"/>
      <c r="AH187" s="2">
        <v>72.597821741999994</v>
      </c>
      <c r="AI187" s="2"/>
      <c r="AJ187" s="2"/>
      <c r="AK187" s="2"/>
      <c r="AL187" s="2"/>
      <c r="AM187" s="2">
        <v>13.876362157000001</v>
      </c>
      <c r="AN187" s="2">
        <v>2.4325424439000001</v>
      </c>
      <c r="AO187" s="2"/>
      <c r="AP187" s="2">
        <v>2.0603095878</v>
      </c>
      <c r="AQ187" s="2">
        <v>-4.2059153139000003</v>
      </c>
      <c r="AR187" s="2">
        <v>15.922490278</v>
      </c>
      <c r="AS187" s="2">
        <v>-9.4514754654999997</v>
      </c>
      <c r="AT187" s="2"/>
      <c r="AU187" s="2"/>
      <c r="AV187" s="2">
        <v>8.5029159927000002</v>
      </c>
      <c r="AW187" s="2"/>
      <c r="AX187" s="2"/>
      <c r="AY187" s="2"/>
      <c r="AZ187" s="2"/>
      <c r="BA187" s="2">
        <v>7.3517981117</v>
      </c>
      <c r="BB187" s="2">
        <v>5.8279715648000003</v>
      </c>
      <c r="BC187" s="2"/>
      <c r="BD187" s="2"/>
      <c r="BE187" s="2">
        <v>-1.9584713615</v>
      </c>
      <c r="BF187" s="2"/>
      <c r="BG187" s="2">
        <v>6.3752487170999999</v>
      </c>
      <c r="BH187" s="2"/>
      <c r="BI187" s="2"/>
      <c r="BJ187" s="2"/>
      <c r="BK187" s="2">
        <v>6.2550560218999998</v>
      </c>
      <c r="BL187" s="2"/>
      <c r="BM187" s="2"/>
      <c r="BN187" s="2"/>
      <c r="BO187" s="2"/>
      <c r="BP187" s="2"/>
      <c r="BQ187" s="2"/>
      <c r="BR187" s="2"/>
      <c r="BS187" s="2"/>
      <c r="BT187" s="2"/>
      <c r="BU187" s="2">
        <v>8.8754213435999993</v>
      </c>
      <c r="BV187" s="2">
        <v>12.40200308</v>
      </c>
      <c r="BW187" s="2"/>
      <c r="BX187" s="2"/>
      <c r="BY187" s="2"/>
      <c r="BZ187" s="2"/>
      <c r="CA187" s="2"/>
      <c r="CB187" s="2">
        <v>-2.0705097060000002</v>
      </c>
      <c r="CC187" s="2">
        <v>-14.89853364</v>
      </c>
      <c r="CD187" s="2">
        <v>6.2647072914999997</v>
      </c>
      <c r="CE187" s="2">
        <v>9.1538771657000009</v>
      </c>
      <c r="CF187" s="2"/>
      <c r="CG187" s="2">
        <v>-5.3626519321000004</v>
      </c>
      <c r="CH187" s="2">
        <v>6.6985677268000003</v>
      </c>
      <c r="CI187" s="2"/>
      <c r="CJ187" s="2">
        <v>10.685006864</v>
      </c>
      <c r="CK187" s="2">
        <v>2.2931557081</v>
      </c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>
        <v>-2.4107907982999999</v>
      </c>
      <c r="DD187" s="2">
        <v>2.5504649116000002</v>
      </c>
      <c r="DE187" s="2"/>
      <c r="DF187" s="2"/>
      <c r="DG187" s="2"/>
      <c r="DH187" s="2"/>
      <c r="DI187" s="2"/>
      <c r="DJ187" s="2"/>
      <c r="DK187" s="2">
        <v>4.3043958969</v>
      </c>
      <c r="DL187" s="2"/>
      <c r="DM187" s="2"/>
      <c r="DN187" s="2"/>
      <c r="DO187" s="2"/>
      <c r="DP187" s="2"/>
      <c r="DQ187" s="2"/>
      <c r="DR187" s="2"/>
      <c r="DS187" s="2"/>
      <c r="DT187" s="2">
        <v>-22.580459144999999</v>
      </c>
      <c r="DU187" s="2"/>
      <c r="DV187" s="2"/>
      <c r="DW187" s="2">
        <v>6.6799474990999999</v>
      </c>
      <c r="DX187" s="2"/>
      <c r="DY187" s="2"/>
      <c r="DZ187" s="2">
        <v>7.6858264295999996</v>
      </c>
      <c r="EA187" s="2"/>
      <c r="EB187" s="2"/>
      <c r="EC187" s="2">
        <v>3.9124507934000001</v>
      </c>
      <c r="ED187" s="2"/>
      <c r="EE187" s="2"/>
      <c r="EF187" s="2"/>
      <c r="EG187" s="2"/>
      <c r="EH187" s="2"/>
      <c r="EI187" s="2"/>
      <c r="EJ187" s="2"/>
      <c r="EK187" s="2"/>
      <c r="EL187" s="2">
        <v>22.357481281999998</v>
      </c>
      <c r="EM187" s="2"/>
      <c r="EN187" s="2"/>
      <c r="EO187" s="2"/>
      <c r="EP187" s="2">
        <v>4.2821570432999998</v>
      </c>
      <c r="EQ187" s="2"/>
      <c r="ER187" s="2"/>
      <c r="ES187" s="2"/>
      <c r="ET187" s="2">
        <v>10.378211039</v>
      </c>
      <c r="EU187" s="2"/>
      <c r="EV187" s="2">
        <v>16.481053598999999</v>
      </c>
      <c r="EW187" s="2"/>
      <c r="EX187" s="2"/>
      <c r="EY187" s="2"/>
      <c r="EZ187" s="2"/>
      <c r="FA187" s="2">
        <v>8.8809489163999995</v>
      </c>
      <c r="FB187" s="2">
        <v>3.9440508987</v>
      </c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>
        <v>10.756168728</v>
      </c>
      <c r="FS187" s="2">
        <v>4.3339034394000002</v>
      </c>
      <c r="FT187" s="2">
        <v>6.4747282750000004</v>
      </c>
      <c r="FU187" s="2"/>
      <c r="FV187" s="2"/>
      <c r="FW187" s="2"/>
      <c r="FX187" s="2">
        <v>7.3366559364999997</v>
      </c>
      <c r="FY187" s="2"/>
      <c r="FZ187" s="2"/>
      <c r="GA187" s="2">
        <v>-332.18492545999999</v>
      </c>
      <c r="GB187" s="2">
        <v>-17.530816144999999</v>
      </c>
      <c r="GC187" s="2"/>
      <c r="GD187" s="2"/>
      <c r="GE187" s="2"/>
      <c r="GF187" s="2"/>
      <c r="GG187" s="2">
        <v>6.7588165428</v>
      </c>
      <c r="GH187" s="2"/>
      <c r="GI187" s="2">
        <v>2.9078249294999998</v>
      </c>
      <c r="GJ187" s="2"/>
      <c r="GK187" s="2">
        <v>2.4767538075000002</v>
      </c>
      <c r="GL187" s="2"/>
      <c r="GM187" s="2"/>
      <c r="GN187" s="2"/>
      <c r="GO187" s="2">
        <v>16.896521142000001</v>
      </c>
      <c r="GP187" s="2">
        <v>4.2206292159999999</v>
      </c>
      <c r="GQ187" s="2"/>
      <c r="GR187" s="2"/>
      <c r="GS187" s="2"/>
      <c r="GT187" s="2"/>
      <c r="GU187" s="2">
        <v>-36.263016886999999</v>
      </c>
      <c r="GV187" s="2">
        <v>4.2763608993000002</v>
      </c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>
        <v>5.3610377166000003</v>
      </c>
      <c r="HI187" s="2"/>
      <c r="HJ187" s="2"/>
      <c r="HK187" s="2"/>
      <c r="HL187" s="2"/>
      <c r="HM187" s="2"/>
      <c r="HN187" s="2"/>
      <c r="HO187" s="2">
        <v>-8.4150300803999993</v>
      </c>
      <c r="HP187" s="2"/>
      <c r="HQ187" s="2"/>
      <c r="HR187" s="2"/>
      <c r="HS187" s="2">
        <v>5.0938763761999999</v>
      </c>
      <c r="HT187" s="2">
        <v>5.2388453517000002</v>
      </c>
      <c r="HU187" s="2"/>
      <c r="HV187" s="2">
        <v>8.4239941629999997</v>
      </c>
      <c r="HW187" s="2"/>
      <c r="HX187" s="2"/>
      <c r="HY187" s="2"/>
      <c r="HZ187" s="2">
        <v>5.1730979854000001</v>
      </c>
      <c r="IA187" s="2"/>
      <c r="IB187" s="2"/>
      <c r="IC187" s="2"/>
      <c r="ID187" s="2"/>
      <c r="IE187" s="2">
        <v>5.6458432752999999</v>
      </c>
      <c r="IF187" s="2"/>
      <c r="IG187" s="2"/>
      <c r="IH187" s="2"/>
      <c r="II187" s="2">
        <v>4.5096752863000003</v>
      </c>
      <c r="IJ187" s="2">
        <v>7.5642948527999998</v>
      </c>
      <c r="IK187" s="2"/>
      <c r="IL187" s="2"/>
      <c r="IM187" s="2"/>
      <c r="IN187" s="2">
        <v>6.6503399947000004</v>
      </c>
      <c r="IO187" s="2"/>
      <c r="IP187" s="2"/>
      <c r="IQ187" s="2">
        <v>6.4072246026000004</v>
      </c>
      <c r="IR187" s="2"/>
      <c r="IS187" s="2">
        <v>-4.9696034586</v>
      </c>
      <c r="IT187" s="2">
        <v>4.8961254353000001</v>
      </c>
      <c r="IU187" s="2"/>
      <c r="IV187" s="2"/>
      <c r="IW187" s="2"/>
      <c r="IX187" s="2"/>
      <c r="IY187" s="2"/>
      <c r="IZ187" s="2"/>
      <c r="JA187" s="2"/>
      <c r="JB187" s="2"/>
      <c r="JC187" s="2">
        <v>2.9986585780000001</v>
      </c>
      <c r="JD187" s="2"/>
      <c r="JE187" s="2">
        <v>4.4348905933999996</v>
      </c>
      <c r="JF187" s="2">
        <v>4.4606833054999999</v>
      </c>
      <c r="JG187" s="2"/>
      <c r="JH187" s="2">
        <v>8.7196946932999992</v>
      </c>
      <c r="JI187" s="2">
        <v>22.487927932000002</v>
      </c>
      <c r="JJ187" s="2">
        <v>10.225612936999999</v>
      </c>
      <c r="JK187" s="2"/>
      <c r="JL187" s="2"/>
      <c r="JM187" s="2">
        <v>1.8325998024000001</v>
      </c>
      <c r="JN187" s="2"/>
      <c r="JO187" s="2">
        <v>6.7352698503999999</v>
      </c>
      <c r="JP187" s="2"/>
      <c r="JQ187" s="2"/>
      <c r="JR187" s="2">
        <v>5.4762765227000001</v>
      </c>
      <c r="JS187" s="2">
        <v>4.5191455234999998</v>
      </c>
      <c r="JT187" s="2">
        <v>3.9469205419</v>
      </c>
      <c r="JU187" s="2"/>
      <c r="JV187" s="2"/>
      <c r="JW187" s="2">
        <v>6.9172166371000001</v>
      </c>
      <c r="JX187" s="2"/>
      <c r="JY187" s="2">
        <v>8.8647881040000005</v>
      </c>
      <c r="JZ187" s="2"/>
      <c r="KA187" s="2"/>
      <c r="KB187" s="2"/>
      <c r="KC187" s="2"/>
      <c r="KD187" s="2"/>
      <c r="KE187" s="2"/>
      <c r="KH187">
        <v>-3.2470222935000002</v>
      </c>
      <c r="KJ187">
        <v>-46.630935094999998</v>
      </c>
      <c r="KP187">
        <v>5.7111287640999997</v>
      </c>
      <c r="KU187">
        <v>5.2650553571999996</v>
      </c>
      <c r="KV187">
        <v>6.8336813829</v>
      </c>
      <c r="KW187">
        <v>8.2419345253999996</v>
      </c>
      <c r="KY187">
        <v>39.249553761000001</v>
      </c>
      <c r="LE187">
        <v>24.876058059999998</v>
      </c>
      <c r="LF187">
        <v>2.6795364198999998</v>
      </c>
      <c r="LH187">
        <v>8.7338025928</v>
      </c>
      <c r="LJ187">
        <v>56.718218229000001</v>
      </c>
      <c r="LN187">
        <v>8.5741603855000008</v>
      </c>
      <c r="LP187">
        <v>9.2547714359000004</v>
      </c>
      <c r="LR187">
        <v>6.7618340195000002</v>
      </c>
      <c r="LS187">
        <v>-2.0190018387999999</v>
      </c>
      <c r="LV187">
        <v>5.8732153339000002</v>
      </c>
      <c r="LW187">
        <v>6.3313973180999996</v>
      </c>
      <c r="LX187">
        <v>7.5563689051000003</v>
      </c>
      <c r="MA187">
        <v>4.9633669860999996</v>
      </c>
      <c r="MD187">
        <v>-10.432383100999999</v>
      </c>
      <c r="ME187">
        <v>4.8475015104999999</v>
      </c>
      <c r="MF187">
        <v>3.6916176492999999</v>
      </c>
      <c r="MH187">
        <v>9.8748131960999999</v>
      </c>
      <c r="MJ187">
        <v>23.006910275999999</v>
      </c>
      <c r="MK187">
        <v>18.539791142999999</v>
      </c>
      <c r="MP187">
        <v>-0.93075608487000006</v>
      </c>
      <c r="MQ187">
        <v>6.4162391144999997</v>
      </c>
      <c r="MZ187">
        <v>7.6024593831000002</v>
      </c>
      <c r="NG187">
        <v>6.6604798877000002</v>
      </c>
      <c r="NJ187">
        <v>-2.6218759283000002</v>
      </c>
      <c r="NK187">
        <v>-145.89379675000001</v>
      </c>
      <c r="NN187">
        <v>32.450692476999997</v>
      </c>
      <c r="NR187">
        <v>3.2386933478</v>
      </c>
      <c r="NS187">
        <v>3.6274670701999998</v>
      </c>
      <c r="NU187">
        <v>0.73641344373999995</v>
      </c>
      <c r="NW187">
        <v>2.1994370528</v>
      </c>
      <c r="NX187">
        <v>-3.6726995139</v>
      </c>
      <c r="NY187">
        <v>9.1971140217999992</v>
      </c>
      <c r="OB187">
        <v>3.1917219553999998</v>
      </c>
      <c r="OC187">
        <v>13.723623126</v>
      </c>
      <c r="OE187">
        <v>9.8809252265000005</v>
      </c>
      <c r="OF187">
        <v>14.862558607</v>
      </c>
      <c r="OG187">
        <v>7.2995939635999996</v>
      </c>
      <c r="OH187">
        <v>-3.0832616288999999</v>
      </c>
      <c r="OK187">
        <v>4.0529777170000001</v>
      </c>
      <c r="OM187">
        <v>1.7057738747</v>
      </c>
      <c r="OO187">
        <v>11.58688963</v>
      </c>
      <c r="OQ187">
        <v>5.3553104005999996</v>
      </c>
      <c r="OR187">
        <v>11.737357118</v>
      </c>
      <c r="OS187">
        <v>150.75077813999999</v>
      </c>
      <c r="OU187">
        <v>8.5804718139999991</v>
      </c>
      <c r="OW187">
        <v>6.5806971716000001E-2</v>
      </c>
      <c r="OY187">
        <v>10.527870629000001</v>
      </c>
      <c r="PE187">
        <v>7.0298741669</v>
      </c>
      <c r="PH187">
        <v>4.9614974940999996</v>
      </c>
      <c r="PN187">
        <v>-14.219896993000001</v>
      </c>
      <c r="PO187">
        <v>8.3798365169999993</v>
      </c>
      <c r="PP187">
        <v>10.862726449</v>
      </c>
      <c r="PT187">
        <v>4.8820368229</v>
      </c>
      <c r="PX187">
        <v>4.7294867646999998</v>
      </c>
      <c r="QA187">
        <v>7.4404291377999998</v>
      </c>
      <c r="QF187">
        <v>5.4018486395999998</v>
      </c>
      <c r="QH187">
        <v>7.9398024608000002</v>
      </c>
      <c r="QI187">
        <v>6.1805607304999999</v>
      </c>
      <c r="QJ187">
        <v>-6.4241187893999996</v>
      </c>
      <c r="QK187">
        <v>6.6633443918999999</v>
      </c>
      <c r="QL187">
        <v>5.1619131835000003</v>
      </c>
      <c r="QN187">
        <v>6.4906582044999999</v>
      </c>
      <c r="QO187">
        <v>4.6580430379999997</v>
      </c>
      <c r="QQ187">
        <v>6.2684008565999996</v>
      </c>
      <c r="QS187">
        <v>6.9728277018</v>
      </c>
      <c r="QX187">
        <v>7.1045214242999997</v>
      </c>
      <c r="RE187">
        <v>4.5251903083</v>
      </c>
      <c r="RL187">
        <v>8.1552703384999994</v>
      </c>
      <c r="RN187">
        <v>13.981293123</v>
      </c>
      <c r="RO187">
        <v>9.2308622266999993</v>
      </c>
      <c r="RS187">
        <v>-10.41177643</v>
      </c>
      <c r="RT187">
        <v>7.4038474771000002</v>
      </c>
      <c r="RV187">
        <v>3.2214315294000002</v>
      </c>
      <c r="RX187">
        <v>-9.0049467208999996</v>
      </c>
      <c r="RY187">
        <v>11.169979640999999</v>
      </c>
      <c r="SA187">
        <v>9.3905314872000005</v>
      </c>
      <c r="SD187">
        <v>23.420043519</v>
      </c>
      <c r="SK187">
        <v>6.0155264438999998</v>
      </c>
      <c r="SO187">
        <v>8.8154238496000001</v>
      </c>
      <c r="SP187">
        <v>7.7288494642999996</v>
      </c>
      <c r="SR187">
        <v>6.6206622281999996</v>
      </c>
      <c r="SV187">
        <v>5.4648677962000001</v>
      </c>
      <c r="SW187">
        <v>-0.72935696349000001</v>
      </c>
      <c r="SX187">
        <v>9.7825147699000006</v>
      </c>
      <c r="TI187">
        <v>5.9622247793999996</v>
      </c>
      <c r="TJ187">
        <v>18.810199175000001</v>
      </c>
      <c r="TK187">
        <v>2.9923793991999998</v>
      </c>
      <c r="TN187">
        <v>5.0869086749000001</v>
      </c>
      <c r="TP187">
        <v>5.2109510285000002</v>
      </c>
      <c r="TQ187">
        <v>2.6980159704000002</v>
      </c>
      <c r="TR187">
        <v>9.9790584948000003</v>
      </c>
      <c r="TT187">
        <v>-6.6406102414000001</v>
      </c>
      <c r="TV187">
        <v>3.7431420118999998</v>
      </c>
      <c r="TY187">
        <v>6.1507558429999998</v>
      </c>
      <c r="TZ187">
        <v>4.3822785507999997</v>
      </c>
      <c r="UA187">
        <v>3.3190653197</v>
      </c>
      <c r="UB187">
        <v>61.677913447000002</v>
      </c>
      <c r="UD187">
        <v>-2.3597322419000002</v>
      </c>
      <c r="UE187">
        <v>11.237412356</v>
      </c>
      <c r="UG187">
        <v>4.4324563581999996</v>
      </c>
      <c r="UK187">
        <v>5.1856826144000001</v>
      </c>
      <c r="UL187">
        <v>3.7712801801000002</v>
      </c>
      <c r="UO187">
        <v>-3.5586048073000001</v>
      </c>
      <c r="UV187">
        <v>6.913870191</v>
      </c>
      <c r="UW187">
        <v>3.9469306439</v>
      </c>
      <c r="UZ187">
        <v>9.4068648095</v>
      </c>
      <c r="VB187">
        <v>-94.535655611999999</v>
      </c>
      <c r="VE187">
        <v>9.1899212375000001</v>
      </c>
      <c r="VH187">
        <v>10.338643846</v>
      </c>
      <c r="VI187">
        <v>-17.825702173</v>
      </c>
      <c r="VJ187">
        <v>11.262095051999999</v>
      </c>
      <c r="VL187">
        <v>1.4222385659000001</v>
      </c>
      <c r="VN187">
        <v>6.2610293206999996</v>
      </c>
      <c r="VO187">
        <v>3.0260328508000001</v>
      </c>
      <c r="VP187">
        <v>9.9947814981000001</v>
      </c>
      <c r="VR187">
        <v>126.57024613999999</v>
      </c>
      <c r="VU187">
        <v>-5.9238861261000002</v>
      </c>
      <c r="VW187">
        <v>-0.23029594410000001</v>
      </c>
      <c r="VZ187">
        <v>-0.13985196912</v>
      </c>
      <c r="WA187">
        <v>2.9634516425999999</v>
      </c>
      <c r="WF187">
        <v>5.6734739753000003</v>
      </c>
      <c r="WG187">
        <v>4.8254663779999998</v>
      </c>
      <c r="WH187">
        <v>6.1065235655999999</v>
      </c>
      <c r="WI187">
        <v>4.2077191100000002</v>
      </c>
      <c r="WO187">
        <v>7.7203258660999996</v>
      </c>
      <c r="WP187">
        <v>3.6277093051999998</v>
      </c>
      <c r="WW187">
        <v>-68.862351953000001</v>
      </c>
      <c r="WX187">
        <v>2.0114343844999998</v>
      </c>
      <c r="WY187">
        <v>6.4548687243999998</v>
      </c>
      <c r="XA187">
        <v>3.4567882480000001</v>
      </c>
      <c r="XF187">
        <v>6.0203684922000003</v>
      </c>
      <c r="XH187">
        <v>5.0209340048</v>
      </c>
      <c r="XP187">
        <v>3.3411036904000002</v>
      </c>
      <c r="XS187">
        <v>4.3533251150999996</v>
      </c>
      <c r="XV187">
        <v>12.789914781</v>
      </c>
      <c r="XX187">
        <v>3.8931519342000001</v>
      </c>
      <c r="XY187">
        <v>4.5778966769</v>
      </c>
      <c r="YE187">
        <v>-140.53963805999999</v>
      </c>
      <c r="YF187">
        <v>8.7024206792999994</v>
      </c>
      <c r="YG187">
        <v>5.4411499510999999</v>
      </c>
      <c r="YL187">
        <v>4.5042895155</v>
      </c>
      <c r="YQ187">
        <v>4.7904388871999997</v>
      </c>
      <c r="YT187">
        <v>-6.8884375403</v>
      </c>
      <c r="YV187">
        <v>6.9240575258000003</v>
      </c>
      <c r="YW187">
        <v>-1.0333611921000001</v>
      </c>
      <c r="YY187">
        <v>9.3978067556999996</v>
      </c>
      <c r="ZB187">
        <v>7.741020561</v>
      </c>
      <c r="ZG187">
        <v>4.3557748910000003</v>
      </c>
      <c r="ZH187">
        <v>2.3431721588999999</v>
      </c>
      <c r="ZK187">
        <v>-40.972140398999997</v>
      </c>
      <c r="ZO187">
        <v>9.2170466088000005</v>
      </c>
      <c r="ZP187">
        <v>4.4330536756000001</v>
      </c>
      <c r="ZQ187">
        <v>6.2239458542000001</v>
      </c>
      <c r="ZV187">
        <v>6.4146743792000001</v>
      </c>
      <c r="AAC187">
        <v>-1.5545773767</v>
      </c>
      <c r="AAD187">
        <v>3.2078551289999999</v>
      </c>
      <c r="AAE187">
        <v>10.315281078</v>
      </c>
      <c r="AAK187">
        <v>6.0823148179000004</v>
      </c>
      <c r="AAO187">
        <v>5.3248142222999997</v>
      </c>
      <c r="AAQ187">
        <v>4.7576888242999997</v>
      </c>
      <c r="AAR187">
        <v>7.2951523686000002</v>
      </c>
      <c r="AAX187">
        <v>4.0543019310000004</v>
      </c>
      <c r="ABC187">
        <v>-3.1325033258000001</v>
      </c>
      <c r="ABE187">
        <v>0.64310210492999997</v>
      </c>
      <c r="ABQ187">
        <v>6.6664618804</v>
      </c>
      <c r="ABS187">
        <v>12.357652558</v>
      </c>
      <c r="ABT187">
        <v>8.6816105746000005</v>
      </c>
      <c r="ABX187">
        <v>8.3787529005000003</v>
      </c>
      <c r="ABY187">
        <v>-0.97172016372000003</v>
      </c>
      <c r="ACB187">
        <v>2.6448598115999999</v>
      </c>
      <c r="ACD187">
        <v>-32.214451932999999</v>
      </c>
      <c r="ACG187">
        <v>6.7748141711000001</v>
      </c>
      <c r="ACI187">
        <v>2976.9781914999999</v>
      </c>
      <c r="ACJ187">
        <v>3.3122079945</v>
      </c>
      <c r="ACV187">
        <v>4.8650397563999999</v>
      </c>
      <c r="ADI187">
        <v>13.641075868</v>
      </c>
      <c r="ADK187">
        <v>26.916682976000001</v>
      </c>
      <c r="ADN187">
        <v>3.6586581485999998</v>
      </c>
      <c r="ADQ187">
        <v>0.46748646647999997</v>
      </c>
      <c r="ADS187">
        <v>18.018991177</v>
      </c>
      <c r="ADT187">
        <v>12.162124159999999</v>
      </c>
      <c r="ADV187">
        <v>6.6673871856</v>
      </c>
      <c r="ADY187">
        <v>7.8982568898999999</v>
      </c>
      <c r="AEA187">
        <v>8.6146742212999996</v>
      </c>
      <c r="AEB187">
        <v>18.935500662999999</v>
      </c>
      <c r="AEE187">
        <v>4.9327045457000001</v>
      </c>
      <c r="AEF187">
        <v>7.3559643442000002</v>
      </c>
      <c r="AEI187">
        <v>11.310671694</v>
      </c>
      <c r="AEJ187">
        <v>3.1378039373000002</v>
      </c>
      <c r="AEK187">
        <v>5.4977746163000001</v>
      </c>
      <c r="AEN187">
        <v>8.6495787035999996</v>
      </c>
      <c r="AEP187">
        <v>4.2770967124999997</v>
      </c>
      <c r="AES187">
        <v>3.5588579417999999</v>
      </c>
      <c r="AET187">
        <v>7.1273752371999999</v>
      </c>
      <c r="AEY187">
        <v>9.2851206543</v>
      </c>
      <c r="AEZ187">
        <v>4.7560745955000003</v>
      </c>
      <c r="AFD187">
        <v>9.7438823841000008</v>
      </c>
      <c r="AFE187">
        <v>12.939816064</v>
      </c>
      <c r="AFG187">
        <v>5.5026672186000001</v>
      </c>
      <c r="AFH187">
        <v>-1.5781339909000001</v>
      </c>
      <c r="AFK187">
        <v>8.1232432474999996</v>
      </c>
      <c r="AFL187">
        <v>0.62564187920000003</v>
      </c>
      <c r="AFM187">
        <v>21.537830507999999</v>
      </c>
      <c r="AFQ187">
        <v>-12.073185725</v>
      </c>
      <c r="AFR187">
        <v>4.6557179122000001</v>
      </c>
      <c r="AFU187">
        <v>9.7473337319999995</v>
      </c>
      <c r="AFV187">
        <v>3.0148120628999999</v>
      </c>
      <c r="AFW187">
        <v>5.9673602264000003</v>
      </c>
      <c r="AGA187">
        <v>6.5728331808</v>
      </c>
      <c r="AGC187">
        <v>3.3314442608000001</v>
      </c>
    </row>
    <row r="188" spans="1:861" x14ac:dyDescent="0.3">
      <c r="A188" s="1">
        <v>45355</v>
      </c>
      <c r="B188" s="2">
        <v>7.5115259234999998</v>
      </c>
      <c r="C188" s="2">
        <v>10.927183263</v>
      </c>
      <c r="D188" s="2"/>
      <c r="E188" s="2"/>
      <c r="F188" s="2"/>
      <c r="G188" s="2"/>
      <c r="H188" s="2"/>
      <c r="I188" s="2">
        <v>4.6221125590999996</v>
      </c>
      <c r="J188" s="2"/>
      <c r="K188" s="2"/>
      <c r="L188" s="2">
        <v>4.4425347121999996</v>
      </c>
      <c r="M188" s="2">
        <v>9.9127490135999992</v>
      </c>
      <c r="N188" s="2"/>
      <c r="O188" s="2"/>
      <c r="P188" s="2"/>
      <c r="Q188" s="2"/>
      <c r="R188" s="2"/>
      <c r="S188" s="2"/>
      <c r="T188" s="2">
        <v>15.678318657</v>
      </c>
      <c r="U188" s="2"/>
      <c r="V188" s="2"/>
      <c r="W188" s="2"/>
      <c r="X188" s="2"/>
      <c r="Y188" s="2"/>
      <c r="Z188" s="2"/>
      <c r="AA188" s="2"/>
      <c r="AB188" s="2"/>
      <c r="AC188" s="2"/>
      <c r="AD188" s="2">
        <v>3.4762732102</v>
      </c>
      <c r="AE188" s="2"/>
      <c r="AF188" s="2">
        <v>2.7101860408</v>
      </c>
      <c r="AG188" s="2"/>
      <c r="AH188" s="2">
        <v>71.109762274999994</v>
      </c>
      <c r="AI188" s="2"/>
      <c r="AJ188" s="2"/>
      <c r="AK188" s="2"/>
      <c r="AL188" s="2"/>
      <c r="AM188" s="2">
        <v>13.804815047</v>
      </c>
      <c r="AN188" s="2">
        <v>2.3696331354</v>
      </c>
      <c r="AO188" s="2"/>
      <c r="AP188" s="2">
        <v>2.0340048487</v>
      </c>
      <c r="AQ188" s="2">
        <v>-4.2298598756999999</v>
      </c>
      <c r="AR188" s="2">
        <v>14.865665754</v>
      </c>
      <c r="AS188" s="2">
        <v>-9.3104587554999991</v>
      </c>
      <c r="AT188" s="2"/>
      <c r="AU188" s="2"/>
      <c r="AV188" s="2">
        <v>8.4666491491000002</v>
      </c>
      <c r="AW188" s="2"/>
      <c r="AX188" s="2"/>
      <c r="AY188" s="2"/>
      <c r="AZ188" s="2"/>
      <c r="BA188" s="2">
        <v>7.3769332822000004</v>
      </c>
      <c r="BB188" s="2">
        <v>5.8203555468000001</v>
      </c>
      <c r="BC188" s="2"/>
      <c r="BD188" s="2"/>
      <c r="BE188" s="2">
        <v>-1.9584713615</v>
      </c>
      <c r="BF188" s="2"/>
      <c r="BG188" s="2">
        <v>6.3752487170999999</v>
      </c>
      <c r="BH188" s="2"/>
      <c r="BI188" s="2"/>
      <c r="BJ188" s="2"/>
      <c r="BK188" s="2">
        <v>6.1553062043000004</v>
      </c>
      <c r="BL188" s="2"/>
      <c r="BM188" s="2"/>
      <c r="BN188" s="2"/>
      <c r="BO188" s="2"/>
      <c r="BP188" s="2"/>
      <c r="BQ188" s="2"/>
      <c r="BR188" s="2"/>
      <c r="BS188" s="2"/>
      <c r="BT188" s="2"/>
      <c r="BU188" s="2">
        <v>8.5176334696999998</v>
      </c>
      <c r="BV188" s="2">
        <v>12.228245909</v>
      </c>
      <c r="BW188" s="2"/>
      <c r="BX188" s="2"/>
      <c r="BY188" s="2"/>
      <c r="BZ188" s="2"/>
      <c r="CA188" s="2"/>
      <c r="CB188" s="2">
        <v>-2.0527299162000001</v>
      </c>
      <c r="CC188" s="2">
        <v>-14.89853364</v>
      </c>
      <c r="CD188" s="2">
        <v>6.5168092370000004</v>
      </c>
      <c r="CE188" s="2">
        <v>8.7769903762000006</v>
      </c>
      <c r="CF188" s="2"/>
      <c r="CG188" s="2">
        <v>-5.1319845442999998</v>
      </c>
      <c r="CH188" s="2">
        <v>6.6686420530000001</v>
      </c>
      <c r="CI188" s="2"/>
      <c r="CJ188" s="2">
        <v>10.578773512</v>
      </c>
      <c r="CK188" s="2">
        <v>2.199728624</v>
      </c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>
        <v>-2.4107907982999999</v>
      </c>
      <c r="DD188" s="2">
        <v>2.4671802124000002</v>
      </c>
      <c r="DE188" s="2"/>
      <c r="DF188" s="2"/>
      <c r="DG188" s="2"/>
      <c r="DH188" s="2"/>
      <c r="DI188" s="2"/>
      <c r="DJ188" s="2"/>
      <c r="DK188" s="2">
        <v>4.0797004446000003</v>
      </c>
      <c r="DL188" s="2"/>
      <c r="DM188" s="2"/>
      <c r="DN188" s="2"/>
      <c r="DO188" s="2"/>
      <c r="DP188" s="2"/>
      <c r="DQ188" s="2"/>
      <c r="DR188" s="2"/>
      <c r="DS188" s="2"/>
      <c r="DT188" s="2">
        <v>-23.868717285999999</v>
      </c>
      <c r="DU188" s="2"/>
      <c r="DV188" s="2"/>
      <c r="DW188" s="2">
        <v>6.4628706973999996</v>
      </c>
      <c r="DX188" s="2"/>
      <c r="DY188" s="2"/>
      <c r="DZ188" s="2">
        <v>7.7555009729000002</v>
      </c>
      <c r="EA188" s="2"/>
      <c r="EB188" s="2"/>
      <c r="EC188" s="2">
        <v>3.8808645009</v>
      </c>
      <c r="ED188" s="2"/>
      <c r="EE188" s="2"/>
      <c r="EF188" s="2"/>
      <c r="EG188" s="2"/>
      <c r="EH188" s="2"/>
      <c r="EI188" s="2"/>
      <c r="EJ188" s="2"/>
      <c r="EK188" s="2"/>
      <c r="EL188" s="2">
        <v>20.883490192</v>
      </c>
      <c r="EM188" s="2"/>
      <c r="EN188" s="2"/>
      <c r="EO188" s="2"/>
      <c r="EP188" s="2">
        <v>4.2576891055999999</v>
      </c>
      <c r="EQ188" s="2"/>
      <c r="ER188" s="2"/>
      <c r="ES188" s="2"/>
      <c r="ET188" s="2">
        <v>10.339666506</v>
      </c>
      <c r="EU188" s="2"/>
      <c r="EV188" s="2">
        <v>16.546673798</v>
      </c>
      <c r="EW188" s="2"/>
      <c r="EX188" s="2"/>
      <c r="EY188" s="2"/>
      <c r="EZ188" s="2"/>
      <c r="FA188" s="2">
        <v>9.0586972037999995</v>
      </c>
      <c r="FB188" s="2">
        <v>3.9440508987</v>
      </c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>
        <v>11.01414226</v>
      </c>
      <c r="FS188" s="2">
        <v>4.1970196244000002</v>
      </c>
      <c r="FT188" s="2">
        <v>6.4262194377000004</v>
      </c>
      <c r="FU188" s="2"/>
      <c r="FV188" s="2"/>
      <c r="FW188" s="2"/>
      <c r="FX188" s="2">
        <v>7.1998969352</v>
      </c>
      <c r="FY188" s="2"/>
      <c r="FZ188" s="2"/>
      <c r="GA188" s="2">
        <v>-332.70236</v>
      </c>
      <c r="GB188" s="2">
        <v>-17.365793869000001</v>
      </c>
      <c r="GC188" s="2"/>
      <c r="GD188" s="2"/>
      <c r="GE188" s="2"/>
      <c r="GF188" s="2"/>
      <c r="GG188" s="2">
        <v>6.7456544473999998</v>
      </c>
      <c r="GH188" s="2"/>
      <c r="GI188" s="2">
        <v>2.8728389373000001</v>
      </c>
      <c r="GJ188" s="2"/>
      <c r="GK188" s="2">
        <v>2.4751360900999999</v>
      </c>
      <c r="GL188" s="2"/>
      <c r="GM188" s="2"/>
      <c r="GN188" s="2"/>
      <c r="GO188" s="2">
        <v>16.896521142000001</v>
      </c>
      <c r="GP188" s="2">
        <v>4.1736718218000002</v>
      </c>
      <c r="GQ188" s="2"/>
      <c r="GR188" s="2"/>
      <c r="GS188" s="2"/>
      <c r="GT188" s="2"/>
      <c r="GU188" s="2">
        <v>-35.401803641999997</v>
      </c>
      <c r="GV188" s="2">
        <v>4.2306250757999999</v>
      </c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>
        <v>5.3305530982000002</v>
      </c>
      <c r="HI188" s="2"/>
      <c r="HJ188" s="2"/>
      <c r="HK188" s="2"/>
      <c r="HL188" s="2"/>
      <c r="HM188" s="2"/>
      <c r="HN188" s="2"/>
      <c r="HO188" s="2">
        <v>-8.0336575936999992</v>
      </c>
      <c r="HP188" s="2"/>
      <c r="HQ188" s="2"/>
      <c r="HR188" s="2"/>
      <c r="HS188" s="2">
        <v>5.1068486335000003</v>
      </c>
      <c r="HT188" s="2">
        <v>5.2170276595000002</v>
      </c>
      <c r="HU188" s="2"/>
      <c r="HV188" s="2">
        <v>8.3974738509000009</v>
      </c>
      <c r="HW188" s="2"/>
      <c r="HX188" s="2"/>
      <c r="HY188" s="2"/>
      <c r="HZ188" s="2">
        <v>5.1690770112999997</v>
      </c>
      <c r="IA188" s="2"/>
      <c r="IB188" s="2"/>
      <c r="IC188" s="2"/>
      <c r="ID188" s="2"/>
      <c r="IE188" s="2">
        <v>5.6458432752999999</v>
      </c>
      <c r="IF188" s="2"/>
      <c r="IG188" s="2"/>
      <c r="IH188" s="2"/>
      <c r="II188" s="2">
        <v>4.3979250213999999</v>
      </c>
      <c r="IJ188" s="2">
        <v>7.5545309265</v>
      </c>
      <c r="IK188" s="2"/>
      <c r="IL188" s="2"/>
      <c r="IM188" s="2"/>
      <c r="IN188" s="2">
        <v>6.6286715917999999</v>
      </c>
      <c r="IO188" s="2"/>
      <c r="IP188" s="2"/>
      <c r="IQ188" s="2">
        <v>6.4072246026000004</v>
      </c>
      <c r="IR188" s="2"/>
      <c r="IS188" s="2">
        <v>-4.9684649118999999</v>
      </c>
      <c r="IT188" s="2">
        <v>4.8512180850000002</v>
      </c>
      <c r="IU188" s="2"/>
      <c r="IV188" s="2"/>
      <c r="IW188" s="2"/>
      <c r="IX188" s="2"/>
      <c r="IY188" s="2"/>
      <c r="IZ188" s="2"/>
      <c r="JA188" s="2"/>
      <c r="JB188" s="2"/>
      <c r="JC188" s="2">
        <v>2.8156377239000001</v>
      </c>
      <c r="JD188" s="2"/>
      <c r="JE188" s="2">
        <v>4.4813863403000003</v>
      </c>
      <c r="JF188" s="2">
        <v>4.4606833054999999</v>
      </c>
      <c r="JG188" s="2"/>
      <c r="JH188" s="2">
        <v>8.7339906231000004</v>
      </c>
      <c r="JI188" s="2">
        <v>21.950528340999998</v>
      </c>
      <c r="JJ188" s="2">
        <v>10.136227733</v>
      </c>
      <c r="JK188" s="2"/>
      <c r="JL188" s="2"/>
      <c r="JM188" s="2">
        <v>1.7774229673999999</v>
      </c>
      <c r="JN188" s="2"/>
      <c r="JO188" s="2">
        <v>6.6710331840999997</v>
      </c>
      <c r="JP188" s="2"/>
      <c r="JQ188" s="2"/>
      <c r="JR188" s="2">
        <v>5.3651840765000003</v>
      </c>
      <c r="JS188" s="2">
        <v>4.4892785216000002</v>
      </c>
      <c r="JT188" s="2">
        <v>3.8528787127999999</v>
      </c>
      <c r="JU188" s="2"/>
      <c r="JV188" s="2"/>
      <c r="JW188" s="2">
        <v>6.8441557981000001</v>
      </c>
      <c r="JX188" s="2"/>
      <c r="JY188" s="2">
        <v>8.9862799454999998</v>
      </c>
      <c r="JZ188" s="2"/>
      <c r="KA188" s="2"/>
      <c r="KB188" s="2"/>
      <c r="KC188" s="2"/>
      <c r="KD188" s="2"/>
      <c r="KE188" s="2"/>
      <c r="KH188">
        <v>-3.140266462</v>
      </c>
      <c r="KJ188">
        <v>-47.366472385999998</v>
      </c>
      <c r="KP188">
        <v>5.6761608005999999</v>
      </c>
      <c r="KU188">
        <v>5.2650553571999996</v>
      </c>
      <c r="KV188">
        <v>6.8171061637000001</v>
      </c>
      <c r="KW188">
        <v>8.2182713810999992</v>
      </c>
      <c r="KY188">
        <v>39.249553761000001</v>
      </c>
      <c r="LE188">
        <v>26.150017063</v>
      </c>
      <c r="LF188">
        <v>2.6942309594</v>
      </c>
      <c r="LH188">
        <v>9.0357809518999996</v>
      </c>
      <c r="LJ188">
        <v>55.170656630000003</v>
      </c>
      <c r="LN188">
        <v>8.5741603855000008</v>
      </c>
      <c r="LP188">
        <v>9.0996100858000002</v>
      </c>
      <c r="LR188">
        <v>6.7069501615</v>
      </c>
      <c r="LS188">
        <v>-2.3430024783999999</v>
      </c>
      <c r="LV188">
        <v>5.8732153339000002</v>
      </c>
      <c r="LW188">
        <v>6.3380307005000001</v>
      </c>
      <c r="LX188">
        <v>7.5408521595</v>
      </c>
      <c r="MA188">
        <v>4.9470641964000004</v>
      </c>
      <c r="MD188">
        <v>-10.432383100999999</v>
      </c>
      <c r="ME188">
        <v>4.8475015104999999</v>
      </c>
      <c r="MF188">
        <v>3.6741547107999999</v>
      </c>
      <c r="MH188">
        <v>9.8682451552000003</v>
      </c>
      <c r="MJ188">
        <v>23.006910275999999</v>
      </c>
      <c r="MK188">
        <v>18.253652275</v>
      </c>
      <c r="MP188">
        <v>-0.91069345869999996</v>
      </c>
      <c r="MQ188">
        <v>6.3919661299000001</v>
      </c>
      <c r="MZ188">
        <v>7.5442326487000004</v>
      </c>
      <c r="NG188">
        <v>6.6107144577000003</v>
      </c>
      <c r="NJ188">
        <v>-2.6320266489000002</v>
      </c>
      <c r="NK188">
        <v>-147.01638251</v>
      </c>
      <c r="NN188">
        <v>32.450692476999997</v>
      </c>
      <c r="NR188">
        <v>3.1667785461000002</v>
      </c>
      <c r="NS188">
        <v>3.6151885154999999</v>
      </c>
      <c r="NU188">
        <v>0.73641344373999995</v>
      </c>
      <c r="NW188">
        <v>2.1969292560000002</v>
      </c>
      <c r="NX188">
        <v>-3.7258939200999999</v>
      </c>
      <c r="NY188">
        <v>9.0701937462999993</v>
      </c>
      <c r="OB188">
        <v>3.1618163038999998</v>
      </c>
      <c r="OC188">
        <v>12.896235744</v>
      </c>
      <c r="OE188">
        <v>9.7181670201999992</v>
      </c>
      <c r="OF188">
        <v>14.409776945000001</v>
      </c>
      <c r="OG188">
        <v>7.1628575059999999</v>
      </c>
      <c r="OH188">
        <v>-2.9717305569999999</v>
      </c>
      <c r="OK188">
        <v>4.0055433893999997</v>
      </c>
      <c r="OM188">
        <v>1.7588248957999999</v>
      </c>
      <c r="OO188">
        <v>11.265300701999999</v>
      </c>
      <c r="OQ188">
        <v>5.3529552403</v>
      </c>
      <c r="OR188">
        <v>11.675241486999999</v>
      </c>
      <c r="OS188">
        <v>150.75077813999999</v>
      </c>
      <c r="OU188">
        <v>8.4567118958999998</v>
      </c>
      <c r="OW188">
        <v>6.7730449304000004E-2</v>
      </c>
      <c r="OY188">
        <v>10.403866512</v>
      </c>
      <c r="PE188">
        <v>6.9707915934000004</v>
      </c>
      <c r="PH188">
        <v>4.9614974940999996</v>
      </c>
      <c r="PN188">
        <v>-14.144088807999999</v>
      </c>
      <c r="PO188">
        <v>7.7591703246000003</v>
      </c>
      <c r="PP188">
        <v>11.048198092</v>
      </c>
      <c r="PT188">
        <v>4.9012274287000004</v>
      </c>
      <c r="PX188">
        <v>4.7908871644</v>
      </c>
      <c r="QA188">
        <v>7.4155154578999998</v>
      </c>
      <c r="QF188">
        <v>5.4018486395999998</v>
      </c>
      <c r="QH188">
        <v>7.9453217592999996</v>
      </c>
      <c r="QI188">
        <v>6.1319450107</v>
      </c>
      <c r="QJ188">
        <v>-6.4241187893999996</v>
      </c>
      <c r="QK188">
        <v>6.6633443918999999</v>
      </c>
      <c r="QL188">
        <v>5.1684996812000001</v>
      </c>
      <c r="QN188">
        <v>6.5577491432999997</v>
      </c>
      <c r="QO188">
        <v>4.6737911535999999</v>
      </c>
      <c r="QQ188">
        <v>6.2684008565999996</v>
      </c>
      <c r="QS188">
        <v>6.9391596806000004</v>
      </c>
      <c r="QX188">
        <v>7.2194594042000002</v>
      </c>
      <c r="RE188">
        <v>4.4995475815999999</v>
      </c>
      <c r="RL188">
        <v>8.0216028302000009</v>
      </c>
      <c r="RN188">
        <v>13.950980651</v>
      </c>
      <c r="RO188">
        <v>9.2420301066999997</v>
      </c>
      <c r="RS188">
        <v>-10.394745761999999</v>
      </c>
      <c r="RT188">
        <v>7.1826702541999996</v>
      </c>
      <c r="RV188">
        <v>3.0849826897999999</v>
      </c>
      <c r="RX188">
        <v>-8.8156741652000008</v>
      </c>
      <c r="RY188">
        <v>10.852437094000001</v>
      </c>
      <c r="SA188">
        <v>9.3084198304000001</v>
      </c>
      <c r="SD188">
        <v>22.656041640000002</v>
      </c>
      <c r="SK188">
        <v>6.0032897846999997</v>
      </c>
      <c r="SO188">
        <v>8.8397971827999999</v>
      </c>
      <c r="SP188">
        <v>7.7252765275000002</v>
      </c>
      <c r="SR188">
        <v>6.4534853866999997</v>
      </c>
      <c r="SV188">
        <v>5.4648677962000001</v>
      </c>
      <c r="SW188">
        <v>-0.66134268687999997</v>
      </c>
      <c r="SX188">
        <v>9.6824395332000002</v>
      </c>
      <c r="TI188">
        <v>5.9356387741000001</v>
      </c>
      <c r="TJ188">
        <v>18.793541713</v>
      </c>
      <c r="TK188">
        <v>3.1216044190000001</v>
      </c>
      <c r="TN188">
        <v>5.0869086749000001</v>
      </c>
      <c r="TP188">
        <v>5.1903424431999996</v>
      </c>
      <c r="TQ188">
        <v>2.6645083343999998</v>
      </c>
      <c r="TR188">
        <v>9.7624766219999994</v>
      </c>
      <c r="TT188">
        <v>-5.7929848766000003</v>
      </c>
      <c r="TV188">
        <v>3.7431420118999998</v>
      </c>
      <c r="TY188">
        <v>5.9314473917999999</v>
      </c>
      <c r="TZ188">
        <v>4.3710316050999998</v>
      </c>
      <c r="UA188">
        <v>3.3190653197</v>
      </c>
      <c r="UB188">
        <v>62.203996793000002</v>
      </c>
      <c r="UD188">
        <v>-2.2980301547000002</v>
      </c>
      <c r="UE188">
        <v>11.199333223</v>
      </c>
      <c r="UG188">
        <v>4.3809687763999996</v>
      </c>
      <c r="UK188">
        <v>5.1788451099000001</v>
      </c>
      <c r="UL188">
        <v>3.7712801801000002</v>
      </c>
      <c r="UO188">
        <v>-3.5528894941</v>
      </c>
      <c r="UV188">
        <v>7.1130371554999998</v>
      </c>
      <c r="UW188">
        <v>3.9242193616000001</v>
      </c>
      <c r="UZ188">
        <v>9.3035614697</v>
      </c>
      <c r="VB188">
        <v>-94.533810098999993</v>
      </c>
      <c r="VE188">
        <v>9.0047050035999998</v>
      </c>
      <c r="VH188">
        <v>10.340977994999999</v>
      </c>
      <c r="VI188">
        <v>-17.824681916999999</v>
      </c>
      <c r="VJ188">
        <v>11.02654465</v>
      </c>
      <c r="VL188">
        <v>1.3805429675000001</v>
      </c>
      <c r="VN188">
        <v>6.1629094191</v>
      </c>
      <c r="VO188">
        <v>3.020273634</v>
      </c>
      <c r="VP188">
        <v>9.9947814981000001</v>
      </c>
      <c r="VR188">
        <v>126.57024613999999</v>
      </c>
      <c r="VU188">
        <v>-5.9161564450000004</v>
      </c>
      <c r="VW188">
        <v>-0.22883595945999999</v>
      </c>
      <c r="VZ188">
        <v>-0.13850154525</v>
      </c>
      <c r="WA188">
        <v>2.9566405494999999</v>
      </c>
      <c r="WF188">
        <v>5.5656905792</v>
      </c>
      <c r="WG188">
        <v>4.8035948149000003</v>
      </c>
      <c r="WH188">
        <v>6.1357025577000002</v>
      </c>
      <c r="WI188">
        <v>3.9677523773000001</v>
      </c>
      <c r="WO188">
        <v>7.7849307682999997</v>
      </c>
      <c r="WP188">
        <v>3.5895438575999998</v>
      </c>
      <c r="WW188">
        <v>-68.822242461000002</v>
      </c>
      <c r="WX188">
        <v>1.9893149564999999</v>
      </c>
      <c r="WY188">
        <v>6.3003550853999997</v>
      </c>
      <c r="XA188">
        <v>3.4890406456999998</v>
      </c>
      <c r="XF188">
        <v>5.9457728970000003</v>
      </c>
      <c r="XH188">
        <v>5.0169933536000002</v>
      </c>
      <c r="XP188">
        <v>3.3081295809000002</v>
      </c>
      <c r="XS188">
        <v>4.2218629768999998</v>
      </c>
      <c r="XV188">
        <v>12.414775124</v>
      </c>
      <c r="XX188">
        <v>3.9180812328000001</v>
      </c>
      <c r="XY188">
        <v>4.5807294647000001</v>
      </c>
      <c r="YE188">
        <v>-145.38481902999999</v>
      </c>
      <c r="YF188">
        <v>8.4758528255000005</v>
      </c>
      <c r="YG188">
        <v>5.4323673097</v>
      </c>
      <c r="YL188">
        <v>4.5207553099000002</v>
      </c>
      <c r="YQ188">
        <v>4.8047873240000003</v>
      </c>
      <c r="YT188">
        <v>-6.9156407116</v>
      </c>
      <c r="YV188">
        <v>6.9318002928000002</v>
      </c>
      <c r="YW188">
        <v>-1.033922311</v>
      </c>
      <c r="YY188">
        <v>9.3454342854999997</v>
      </c>
      <c r="ZB188">
        <v>7.7342876278999997</v>
      </c>
      <c r="ZG188">
        <v>4.3343954395999997</v>
      </c>
      <c r="ZH188">
        <v>2.3200248215000001</v>
      </c>
      <c r="ZK188">
        <v>-40.726699930999999</v>
      </c>
      <c r="ZO188">
        <v>9.1479748142999995</v>
      </c>
      <c r="ZP188">
        <v>4.3894679556999998</v>
      </c>
      <c r="ZQ188">
        <v>6.2002295797000002</v>
      </c>
      <c r="ZV188">
        <v>6.2106815264000002</v>
      </c>
      <c r="AAC188">
        <v>-1.5404940771</v>
      </c>
      <c r="AAD188">
        <v>3.1693378718999998</v>
      </c>
      <c r="AAE188">
        <v>10.14476314</v>
      </c>
      <c r="AAK188">
        <v>6.0219385300999999</v>
      </c>
      <c r="AAO188">
        <v>5.3041647356999997</v>
      </c>
      <c r="AAQ188">
        <v>4.7200298575000001</v>
      </c>
      <c r="AAR188">
        <v>7.1141368993</v>
      </c>
      <c r="AAX188">
        <v>4.0764105894</v>
      </c>
      <c r="ABC188">
        <v>-3.1257332805</v>
      </c>
      <c r="ABE188">
        <v>0.64310210492999997</v>
      </c>
      <c r="ABQ188">
        <v>6.7298161713000004</v>
      </c>
      <c r="ABS188">
        <v>12.299378144</v>
      </c>
      <c r="ABT188">
        <v>8.6464726296999999</v>
      </c>
      <c r="ABX188">
        <v>8.3248878346000001</v>
      </c>
      <c r="ABY188">
        <v>-0.90926183133000005</v>
      </c>
      <c r="ACB188">
        <v>2.6352470278000002</v>
      </c>
      <c r="ACD188">
        <v>-32.128908125999999</v>
      </c>
      <c r="ACG188">
        <v>6.6644272759999996</v>
      </c>
      <c r="ACI188">
        <v>2980.5420213000002</v>
      </c>
      <c r="ACJ188">
        <v>3.3122079945</v>
      </c>
      <c r="ACV188">
        <v>4.7494766001000004</v>
      </c>
      <c r="ADI188">
        <v>13.173988527000001</v>
      </c>
      <c r="ADK188">
        <v>27.432961583000001</v>
      </c>
      <c r="ADN188">
        <v>3.6054776168</v>
      </c>
      <c r="ADQ188">
        <v>0.45323123282</v>
      </c>
      <c r="ADS188">
        <v>17.773415687</v>
      </c>
      <c r="ADT188">
        <v>11.817923851</v>
      </c>
      <c r="ADV188">
        <v>6.5572330275999997</v>
      </c>
      <c r="ADY188">
        <v>7.8982568898999999</v>
      </c>
      <c r="AEA188">
        <v>8.6920382543999999</v>
      </c>
      <c r="AEB188">
        <v>18.930497260999999</v>
      </c>
      <c r="AEE188">
        <v>4.8977947207000003</v>
      </c>
      <c r="AEF188">
        <v>7.3134352247000001</v>
      </c>
      <c r="AEI188">
        <v>11.157098548</v>
      </c>
      <c r="AEJ188">
        <v>3.1217757913000002</v>
      </c>
      <c r="AEK188">
        <v>5.4585270720999999</v>
      </c>
      <c r="AEN188">
        <v>8.3444833301999992</v>
      </c>
      <c r="AEP188">
        <v>4.2690917219999998</v>
      </c>
      <c r="AES188">
        <v>3.4947801802999998</v>
      </c>
      <c r="AET188">
        <v>6.9835474884000002</v>
      </c>
      <c r="AEY188">
        <v>9.3910703914999996</v>
      </c>
      <c r="AEZ188">
        <v>4.7505665802000001</v>
      </c>
      <c r="AFD188">
        <v>9.4961506415999999</v>
      </c>
      <c r="AFE188">
        <v>12.662272112</v>
      </c>
      <c r="AFG188">
        <v>5.3884999070999999</v>
      </c>
      <c r="AFH188">
        <v>-1.5627471838</v>
      </c>
      <c r="AFK188">
        <v>8.2421222942999997</v>
      </c>
      <c r="AFL188">
        <v>0.63660190234000003</v>
      </c>
      <c r="AFM188">
        <v>21.449075878999999</v>
      </c>
      <c r="AFQ188">
        <v>-12.073185725</v>
      </c>
      <c r="AFR188">
        <v>4.6480572138999996</v>
      </c>
      <c r="AFU188">
        <v>9.7345730947</v>
      </c>
      <c r="AFV188">
        <v>2.9679494741000001</v>
      </c>
      <c r="AFW188">
        <v>5.9179759385999997</v>
      </c>
      <c r="AGA188">
        <v>6.4647094698999998</v>
      </c>
      <c r="AGC188">
        <v>3.2227005737000001</v>
      </c>
    </row>
    <row r="189" spans="1:861" x14ac:dyDescent="0.3">
      <c r="A189" s="1">
        <v>45356</v>
      </c>
      <c r="B189" s="2">
        <v>7.5382922912000003</v>
      </c>
      <c r="C189" s="2">
        <v>10.977070702000001</v>
      </c>
      <c r="D189" s="2"/>
      <c r="E189" s="2"/>
      <c r="F189" s="2"/>
      <c r="G189" s="2"/>
      <c r="H189" s="2"/>
      <c r="I189" s="2">
        <v>4.5739830542000002</v>
      </c>
      <c r="J189" s="2"/>
      <c r="K189" s="2"/>
      <c r="L189" s="2">
        <v>4.4053961060000004</v>
      </c>
      <c r="M189" s="2">
        <v>9.9411522950000002</v>
      </c>
      <c r="N189" s="2"/>
      <c r="O189" s="2"/>
      <c r="P189" s="2"/>
      <c r="Q189" s="2"/>
      <c r="R189" s="2"/>
      <c r="S189" s="2"/>
      <c r="T189" s="2">
        <v>15.636707231999999</v>
      </c>
      <c r="U189" s="2"/>
      <c r="V189" s="2"/>
      <c r="W189" s="2"/>
      <c r="X189" s="2"/>
      <c r="Y189" s="2"/>
      <c r="Z189" s="2"/>
      <c r="AA189" s="2"/>
      <c r="AB189" s="2"/>
      <c r="AC189" s="2"/>
      <c r="AD189" s="2">
        <v>3.5047495197999998</v>
      </c>
      <c r="AE189" s="2"/>
      <c r="AF189" s="2">
        <v>2.2769531056000001</v>
      </c>
      <c r="AG189" s="2"/>
      <c r="AH189" s="2">
        <v>70.872305976999996</v>
      </c>
      <c r="AI189" s="2"/>
      <c r="AJ189" s="2"/>
      <c r="AK189" s="2"/>
      <c r="AL189" s="2"/>
      <c r="AM189" s="2">
        <v>13.661720828</v>
      </c>
      <c r="AN189" s="2">
        <v>2.3729441516000001</v>
      </c>
      <c r="AO189" s="2"/>
      <c r="AP189" s="2">
        <v>2.0231201291000001</v>
      </c>
      <c r="AQ189" s="2">
        <v>-4.1442470042000004</v>
      </c>
      <c r="AR189" s="2">
        <v>14.270740061</v>
      </c>
      <c r="AS189" s="2">
        <v>-9.4326732374999995</v>
      </c>
      <c r="AT189" s="2"/>
      <c r="AU189" s="2"/>
      <c r="AV189" s="2">
        <v>8.4849853367999994</v>
      </c>
      <c r="AW189" s="2"/>
      <c r="AX189" s="2"/>
      <c r="AY189" s="2"/>
      <c r="AZ189" s="2"/>
      <c r="BA189" s="2">
        <v>7.5465956830999996</v>
      </c>
      <c r="BB189" s="2">
        <v>5.8419342644999999</v>
      </c>
      <c r="BC189" s="2"/>
      <c r="BD189" s="2"/>
      <c r="BE189" s="2">
        <v>-1.9602936520000001</v>
      </c>
      <c r="BF189" s="2"/>
      <c r="BG189" s="2">
        <v>6.3752487170999999</v>
      </c>
      <c r="BH189" s="2"/>
      <c r="BI189" s="2"/>
      <c r="BJ189" s="2"/>
      <c r="BK189" s="2">
        <v>6.2051811131000001</v>
      </c>
      <c r="BL189" s="2"/>
      <c r="BM189" s="2"/>
      <c r="BN189" s="2"/>
      <c r="BO189" s="2"/>
      <c r="BP189" s="2"/>
      <c r="BQ189" s="2"/>
      <c r="BR189" s="2"/>
      <c r="BS189" s="2"/>
      <c r="BT189" s="2"/>
      <c r="BU189" s="2">
        <v>8.6695513367999997</v>
      </c>
      <c r="BV189" s="2">
        <v>12.58331491</v>
      </c>
      <c r="BW189" s="2"/>
      <c r="BX189" s="2"/>
      <c r="BY189" s="2"/>
      <c r="BZ189" s="2"/>
      <c r="CA189" s="2"/>
      <c r="CB189" s="2">
        <v>-2.0460624950000001</v>
      </c>
      <c r="CC189" s="2">
        <v>-15.172311672999999</v>
      </c>
      <c r="CD189" s="2">
        <v>6.6262745554000002</v>
      </c>
      <c r="CE189" s="2">
        <v>8.7712799703000002</v>
      </c>
      <c r="CF189" s="2"/>
      <c r="CG189" s="2">
        <v>-4.9428064089000001</v>
      </c>
      <c r="CH189" s="2">
        <v>6.7079729385000002</v>
      </c>
      <c r="CI189" s="2"/>
      <c r="CJ189" s="2">
        <v>10.481392938999999</v>
      </c>
      <c r="CK189" s="2">
        <v>2.1880502384999998</v>
      </c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>
        <v>-2.4107907982999999</v>
      </c>
      <c r="DD189" s="2">
        <v>2.2343778765</v>
      </c>
      <c r="DE189" s="2"/>
      <c r="DF189" s="2"/>
      <c r="DG189" s="2"/>
      <c r="DH189" s="2"/>
      <c r="DI189" s="2"/>
      <c r="DJ189" s="2"/>
      <c r="DK189" s="2">
        <v>4.3437176009999998</v>
      </c>
      <c r="DL189" s="2"/>
      <c r="DM189" s="2"/>
      <c r="DN189" s="2"/>
      <c r="DO189" s="2"/>
      <c r="DP189" s="2"/>
      <c r="DQ189" s="2"/>
      <c r="DR189" s="2"/>
      <c r="DS189" s="2"/>
      <c r="DT189" s="2">
        <v>-22.725907643999999</v>
      </c>
      <c r="DU189" s="2"/>
      <c r="DV189" s="2"/>
      <c r="DW189" s="2">
        <v>6.4821664130999999</v>
      </c>
      <c r="DX189" s="2"/>
      <c r="DY189" s="2"/>
      <c r="DZ189" s="2">
        <v>7.7555009729000002</v>
      </c>
      <c r="EA189" s="2"/>
      <c r="EB189" s="2"/>
      <c r="EC189" s="2">
        <v>3.9650946140999999</v>
      </c>
      <c r="ED189" s="2"/>
      <c r="EE189" s="2"/>
      <c r="EF189" s="2"/>
      <c r="EG189" s="2"/>
      <c r="EH189" s="2"/>
      <c r="EI189" s="2"/>
      <c r="EJ189" s="2"/>
      <c r="EK189" s="2"/>
      <c r="EL189" s="2">
        <v>23.064997004999999</v>
      </c>
      <c r="EM189" s="2"/>
      <c r="EN189" s="2"/>
      <c r="EO189" s="2"/>
      <c r="EP189" s="2">
        <v>4.2721644305000002</v>
      </c>
      <c r="EQ189" s="2"/>
      <c r="ER189" s="2"/>
      <c r="ES189" s="2"/>
      <c r="ET189" s="2">
        <v>10.378211039</v>
      </c>
      <c r="EU189" s="2"/>
      <c r="EV189" s="2">
        <v>16.258345899999998</v>
      </c>
      <c r="EW189" s="2"/>
      <c r="EX189" s="2"/>
      <c r="EY189" s="2"/>
      <c r="EZ189" s="2"/>
      <c r="FA189" s="2">
        <v>9.3232527945000001</v>
      </c>
      <c r="FB189" s="2">
        <v>4.0132179747999999</v>
      </c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>
        <v>11.165891396999999</v>
      </c>
      <c r="FS189" s="2">
        <v>3.9726822609000001</v>
      </c>
      <c r="FT189" s="2">
        <v>6.4598024789000004</v>
      </c>
      <c r="FU189" s="2"/>
      <c r="FV189" s="2"/>
      <c r="FW189" s="2"/>
      <c r="FX189" s="2">
        <v>7.1998969352</v>
      </c>
      <c r="FY189" s="2"/>
      <c r="FZ189" s="2"/>
      <c r="GA189" s="2">
        <v>-332.05556682000002</v>
      </c>
      <c r="GB189" s="2">
        <v>-17.386421653999999</v>
      </c>
      <c r="GC189" s="2"/>
      <c r="GD189" s="2"/>
      <c r="GE189" s="2"/>
      <c r="GF189" s="2"/>
      <c r="GG189" s="2">
        <v>6.7930379907000003</v>
      </c>
      <c r="GH189" s="2"/>
      <c r="GI189" s="2">
        <v>2.8809126277999999</v>
      </c>
      <c r="GJ189" s="2"/>
      <c r="GK189" s="2">
        <v>2.4985929911999998</v>
      </c>
      <c r="GL189" s="2"/>
      <c r="GM189" s="2"/>
      <c r="GN189" s="2"/>
      <c r="GO189" s="2">
        <v>16.896521142000001</v>
      </c>
      <c r="GP189" s="2">
        <v>4.1975305781000003</v>
      </c>
      <c r="GQ189" s="2"/>
      <c r="GR189" s="2"/>
      <c r="GS189" s="2"/>
      <c r="GT189" s="2"/>
      <c r="GU189" s="2">
        <v>-44.667817550000002</v>
      </c>
      <c r="GV189" s="2">
        <v>4.2314986053999997</v>
      </c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>
        <v>5.3610377166000003</v>
      </c>
      <c r="HI189" s="2"/>
      <c r="HJ189" s="2"/>
      <c r="HK189" s="2"/>
      <c r="HL189" s="2"/>
      <c r="HM189" s="2"/>
      <c r="HN189" s="2"/>
      <c r="HO189" s="2">
        <v>-7.6999566678000004</v>
      </c>
      <c r="HP189" s="2"/>
      <c r="HQ189" s="2"/>
      <c r="HR189" s="2"/>
      <c r="HS189" s="2">
        <v>5.0594716935999999</v>
      </c>
      <c r="HT189" s="2">
        <v>5.2130305250999998</v>
      </c>
      <c r="HU189" s="2"/>
      <c r="HV189" s="2">
        <v>8.5831160358999998</v>
      </c>
      <c r="HW189" s="2"/>
      <c r="HX189" s="2"/>
      <c r="HY189" s="2"/>
      <c r="HZ189" s="2">
        <v>5.1701438003</v>
      </c>
      <c r="IA189" s="2"/>
      <c r="IB189" s="2"/>
      <c r="IC189" s="2"/>
      <c r="ID189" s="2"/>
      <c r="IE189" s="2"/>
      <c r="IF189" s="2"/>
      <c r="IG189" s="2"/>
      <c r="IH189" s="2"/>
      <c r="II189" s="2">
        <v>4.4096882072000003</v>
      </c>
      <c r="IJ189" s="2">
        <v>7.5831307463000002</v>
      </c>
      <c r="IK189" s="2"/>
      <c r="IL189" s="2"/>
      <c r="IM189" s="2"/>
      <c r="IN189" s="2">
        <v>6.6001605353999997</v>
      </c>
      <c r="IO189" s="2"/>
      <c r="IP189" s="2"/>
      <c r="IQ189" s="2">
        <v>6.4072246026000004</v>
      </c>
      <c r="IR189" s="2"/>
      <c r="IS189" s="2">
        <v>-4.9418480914999998</v>
      </c>
      <c r="IT189" s="2">
        <v>4.8269681157999997</v>
      </c>
      <c r="IU189" s="2"/>
      <c r="IV189" s="2"/>
      <c r="IW189" s="2"/>
      <c r="IX189" s="2"/>
      <c r="IY189" s="2"/>
      <c r="IZ189" s="2"/>
      <c r="JA189" s="2"/>
      <c r="JB189" s="2"/>
      <c r="JC189" s="2">
        <v>2.9394459487</v>
      </c>
      <c r="JD189" s="2"/>
      <c r="JE189" s="2">
        <v>4.4193920111000002</v>
      </c>
      <c r="JF189" s="2">
        <v>4.5107228351000002</v>
      </c>
      <c r="JG189" s="2"/>
      <c r="JH189" s="2">
        <v>8.7911743424999997</v>
      </c>
      <c r="JI189" s="2">
        <v>23.025327523000001</v>
      </c>
      <c r="JJ189" s="2">
        <v>10.117734241999999</v>
      </c>
      <c r="JK189" s="2"/>
      <c r="JL189" s="2"/>
      <c r="JM189" s="2">
        <v>1.7936514482999999</v>
      </c>
      <c r="JN189" s="2"/>
      <c r="JO189" s="2">
        <v>6.7082228329999998</v>
      </c>
      <c r="JP189" s="2"/>
      <c r="JQ189" s="2"/>
      <c r="JR189" s="2">
        <v>5.2687777574999997</v>
      </c>
      <c r="JS189" s="2">
        <v>4.5523310811000002</v>
      </c>
      <c r="JT189" s="2">
        <v>3.9452049366000002</v>
      </c>
      <c r="JU189" s="2"/>
      <c r="JV189" s="2"/>
      <c r="JW189" s="2">
        <v>6.9131577016000003</v>
      </c>
      <c r="JX189" s="2"/>
      <c r="JY189" s="2">
        <v>9.0970519185000001</v>
      </c>
      <c r="JZ189" s="2"/>
      <c r="KA189" s="2"/>
      <c r="KB189" s="2"/>
      <c r="KC189" s="2"/>
      <c r="KD189" s="2"/>
      <c r="KE189" s="2"/>
      <c r="KH189">
        <v>-3.2826075706000002</v>
      </c>
      <c r="KJ189">
        <v>-47.366472385999998</v>
      </c>
      <c r="KP189">
        <v>5.6936447823999998</v>
      </c>
      <c r="KU189">
        <v>5.6541354932000001</v>
      </c>
      <c r="KV189">
        <v>6.8173701075000004</v>
      </c>
      <c r="KW189">
        <v>8.1038995173000004</v>
      </c>
      <c r="KY189">
        <v>39.249553761000001</v>
      </c>
      <c r="LE189">
        <v>26.250707980000001</v>
      </c>
      <c r="LF189">
        <v>2.6589640646000001</v>
      </c>
      <c r="LH189">
        <v>8.9818562448999995</v>
      </c>
      <c r="LJ189">
        <v>56.909275215999997</v>
      </c>
      <c r="LN189">
        <v>8.4100843424999994</v>
      </c>
      <c r="LP189">
        <v>9.0848328144000003</v>
      </c>
      <c r="LR189">
        <v>6.7125505552</v>
      </c>
      <c r="LS189">
        <v>-2.1000019986999998</v>
      </c>
      <c r="LV189">
        <v>5.8147808550000004</v>
      </c>
      <c r="LW189">
        <v>6.3313973180999996</v>
      </c>
      <c r="LX189">
        <v>7.5441771763999999</v>
      </c>
      <c r="MA189">
        <v>4.9470641964000004</v>
      </c>
      <c r="MD189">
        <v>-10.432383100999999</v>
      </c>
      <c r="ME189">
        <v>4.8858899314000004</v>
      </c>
      <c r="MF189">
        <v>3.6904741233</v>
      </c>
      <c r="MH189">
        <v>9.8813812368999994</v>
      </c>
      <c r="MJ189">
        <v>23.006910275999999</v>
      </c>
      <c r="MK189">
        <v>18.396721709000001</v>
      </c>
      <c r="MP189">
        <v>-0.92239665729999998</v>
      </c>
      <c r="MQ189">
        <v>6.3619612313999996</v>
      </c>
      <c r="MZ189">
        <v>7.4620302003000001</v>
      </c>
      <c r="NG189">
        <v>6.6729212452000004</v>
      </c>
      <c r="NJ189">
        <v>-2.6218759283000002</v>
      </c>
      <c r="NK189">
        <v>-147.06128594</v>
      </c>
      <c r="NN189">
        <v>32.450692476999997</v>
      </c>
      <c r="NR189">
        <v>3.1571050544000001</v>
      </c>
      <c r="NS189">
        <v>3.6044447801000001</v>
      </c>
      <c r="NU189">
        <v>0.67379641986000005</v>
      </c>
      <c r="NW189">
        <v>2.202780782</v>
      </c>
      <c r="NX189">
        <v>-3.7325432207999998</v>
      </c>
      <c r="NY189">
        <v>9.0994830406999991</v>
      </c>
      <c r="OB189">
        <v>3.1769173271</v>
      </c>
      <c r="OC189">
        <v>13.334264358</v>
      </c>
      <c r="OE189">
        <v>9.6096615493000002</v>
      </c>
      <c r="OF189">
        <v>14.920360520999999</v>
      </c>
      <c r="OG189">
        <v>7.1526022717000002</v>
      </c>
      <c r="OH189">
        <v>-3.0077083221000001</v>
      </c>
      <c r="OK189">
        <v>3.9201615999000001</v>
      </c>
      <c r="OM189">
        <v>1.7588248957999999</v>
      </c>
      <c r="OO189">
        <v>11.667286861999999</v>
      </c>
      <c r="OQ189">
        <v>5.3082071951999996</v>
      </c>
      <c r="OR189">
        <v>11.644183671</v>
      </c>
      <c r="OS189">
        <v>150.62890338</v>
      </c>
      <c r="OU189">
        <v>8.4876518753999992</v>
      </c>
      <c r="OW189">
        <v>6.5806971716000001E-2</v>
      </c>
      <c r="OY189">
        <v>10.178822002</v>
      </c>
      <c r="PE189">
        <v>6.9776548154000002</v>
      </c>
      <c r="PH189">
        <v>4.9460686416000001</v>
      </c>
      <c r="PN189">
        <v>-14.169689309000001</v>
      </c>
      <c r="PO189">
        <v>7.3601706294999998</v>
      </c>
      <c r="PP189">
        <v>11.146388962</v>
      </c>
      <c r="PT189">
        <v>4.8652450427999998</v>
      </c>
      <c r="PX189">
        <v>4.7475457058000003</v>
      </c>
      <c r="QA189">
        <v>7.4199501347999997</v>
      </c>
      <c r="QF189">
        <v>5.3766826000999997</v>
      </c>
      <c r="QH189">
        <v>7.9646393040000003</v>
      </c>
      <c r="QI189">
        <v>6.1319450107</v>
      </c>
      <c r="QJ189">
        <v>-6.4317908999000002</v>
      </c>
      <c r="QK189">
        <v>6.6633443918999999</v>
      </c>
      <c r="QL189">
        <v>5.2080186677000002</v>
      </c>
      <c r="QN189">
        <v>6.5577491432999997</v>
      </c>
      <c r="QO189">
        <v>4.7367836163000003</v>
      </c>
      <c r="QQ189">
        <v>6.2565582734999996</v>
      </c>
      <c r="QS189">
        <v>6.9728277018</v>
      </c>
      <c r="QX189">
        <v>7.3520801501999999</v>
      </c>
      <c r="RE189">
        <v>4.5027529224</v>
      </c>
      <c r="RL189">
        <v>7.9864271701999998</v>
      </c>
      <c r="RN189">
        <v>13.932035355</v>
      </c>
      <c r="RO189">
        <v>9.3034534466000007</v>
      </c>
      <c r="RS189">
        <v>-10.68426711</v>
      </c>
      <c r="RT189">
        <v>7.2644096627000003</v>
      </c>
      <c r="RV189">
        <v>3.0394997431999999</v>
      </c>
      <c r="RX189">
        <v>-8.8156741652000008</v>
      </c>
      <c r="RY189">
        <v>11.42978718</v>
      </c>
      <c r="SA189">
        <v>9.3365723984999995</v>
      </c>
      <c r="SD189">
        <v>22.571152542</v>
      </c>
      <c r="SK189">
        <v>6.0032897846999997</v>
      </c>
      <c r="SO189">
        <v>8.8849361795000004</v>
      </c>
      <c r="SP189">
        <v>7.7490961058999996</v>
      </c>
      <c r="SR189">
        <v>6.4098740366999998</v>
      </c>
      <c r="SV189">
        <v>5.4648677962000001</v>
      </c>
      <c r="SW189">
        <v>-0.89939265499999999</v>
      </c>
      <c r="SX189">
        <v>9.6223943912000003</v>
      </c>
      <c r="TI189">
        <v>5.9681327806000004</v>
      </c>
      <c r="TJ189">
        <v>18.810199175000001</v>
      </c>
      <c r="TK189">
        <v>3.1502185305000001</v>
      </c>
      <c r="TN189">
        <v>5.2479784717999998</v>
      </c>
      <c r="TP189">
        <v>5.2178205568999996</v>
      </c>
      <c r="TQ189">
        <v>2.9446321710999999</v>
      </c>
      <c r="TR189">
        <v>9.8566426536999998</v>
      </c>
      <c r="TT189">
        <v>-5.1148845847000004</v>
      </c>
      <c r="TV189">
        <v>3.7431420118999998</v>
      </c>
      <c r="TY189">
        <v>5.8521230583000001</v>
      </c>
      <c r="TZ189">
        <v>4.3771663027000001</v>
      </c>
      <c r="UA189">
        <v>3.5333212140999999</v>
      </c>
      <c r="UB189">
        <v>62.120931001000002</v>
      </c>
      <c r="UD189">
        <v>-2.3227109896</v>
      </c>
      <c r="UE189">
        <v>11.214564876000001</v>
      </c>
      <c r="UG189">
        <v>4.4449130311999996</v>
      </c>
      <c r="UK189">
        <v>5.1778683235000003</v>
      </c>
      <c r="UL189">
        <v>3.8570430296999998</v>
      </c>
      <c r="UO189">
        <v>-3.5443165244000001</v>
      </c>
      <c r="UV189">
        <v>6.9885578026999999</v>
      </c>
      <c r="UW189">
        <v>4.0302053454999998</v>
      </c>
      <c r="UZ189">
        <v>9.4386504524999992</v>
      </c>
      <c r="VB189">
        <v>-94.325968563000004</v>
      </c>
      <c r="VE189">
        <v>9.1148335751000005</v>
      </c>
      <c r="VH189">
        <v>10.646751561</v>
      </c>
      <c r="VI189">
        <v>-17.824774667</v>
      </c>
      <c r="VJ189">
        <v>11.714721314</v>
      </c>
      <c r="VL189">
        <v>1.3582060397</v>
      </c>
      <c r="VN189">
        <v>6.4152177374999999</v>
      </c>
      <c r="VO189">
        <v>2.8532563491</v>
      </c>
      <c r="VP189">
        <v>9.9947814981000001</v>
      </c>
      <c r="VR189">
        <v>126.57024613999999</v>
      </c>
      <c r="VU189">
        <v>-5.9135798846999998</v>
      </c>
      <c r="VW189">
        <v>-0.22883595945999999</v>
      </c>
      <c r="VZ189">
        <v>-0.13715112137999999</v>
      </c>
      <c r="WA189">
        <v>2.9467781116</v>
      </c>
      <c r="WF189">
        <v>5.5886232166000003</v>
      </c>
      <c r="WG189">
        <v>4.8227324325999996</v>
      </c>
      <c r="WH189">
        <v>6.1403095939999996</v>
      </c>
      <c r="WI189">
        <v>3.9577537635</v>
      </c>
      <c r="WO189">
        <v>8.0785894146999997</v>
      </c>
      <c r="WP189">
        <v>3.6730307741999999</v>
      </c>
      <c r="WW189">
        <v>-68.902461445</v>
      </c>
      <c r="WX189">
        <v>2.0375755266</v>
      </c>
      <c r="WY189">
        <v>6.2746028122000004</v>
      </c>
      <c r="XA189">
        <v>3.4741549237</v>
      </c>
      <c r="XF189">
        <v>5.9670859242000001</v>
      </c>
      <c r="XH189">
        <v>4.9736461895000001</v>
      </c>
      <c r="XP189">
        <v>3.2657342972999999</v>
      </c>
      <c r="XS189">
        <v>4.3856966232000003</v>
      </c>
      <c r="XV189">
        <v>12.197826888</v>
      </c>
      <c r="XX189">
        <v>3.8781943550000002</v>
      </c>
      <c r="XY189">
        <v>4.6033216618999999</v>
      </c>
      <c r="YE189">
        <v>-149.34079628000001</v>
      </c>
      <c r="YF189">
        <v>8.4439418601000007</v>
      </c>
      <c r="YG189">
        <v>5.4279759890000001</v>
      </c>
      <c r="YL189">
        <v>4.5289882071000003</v>
      </c>
      <c r="YQ189">
        <v>4.5784733440999998</v>
      </c>
      <c r="YT189">
        <v>-6.9039822095999996</v>
      </c>
      <c r="YV189">
        <v>7.1098839326999999</v>
      </c>
      <c r="YW189">
        <v>-1.0266277658</v>
      </c>
      <c r="YY189">
        <v>9.3323411679999992</v>
      </c>
      <c r="ZB189">
        <v>7.7051115842</v>
      </c>
      <c r="ZG189">
        <v>4.3005446397</v>
      </c>
      <c r="ZH189">
        <v>2.3186883562</v>
      </c>
      <c r="ZK189">
        <v>-40.566717136999998</v>
      </c>
      <c r="ZO189">
        <v>9.5019677608999995</v>
      </c>
      <c r="ZP189">
        <v>4.4273685816999997</v>
      </c>
      <c r="ZQ189">
        <v>6.1977331297999996</v>
      </c>
      <c r="ZV189">
        <v>6.2786791439999998</v>
      </c>
      <c r="AAC189">
        <v>-1.5404940771</v>
      </c>
      <c r="AAD189">
        <v>3.2137808609</v>
      </c>
      <c r="AAE189">
        <v>10.140390885</v>
      </c>
      <c r="AAK189">
        <v>6.0064574307000003</v>
      </c>
      <c r="AAO189">
        <v>5.3134570047</v>
      </c>
      <c r="AAQ189">
        <v>4.7325828464999997</v>
      </c>
      <c r="AAR189">
        <v>7.1620527588999998</v>
      </c>
      <c r="AAX189">
        <v>4.0764105894</v>
      </c>
      <c r="ABC189">
        <v>-3.1223482579000001</v>
      </c>
      <c r="ABE189">
        <v>0.64310210492999997</v>
      </c>
      <c r="ABQ189">
        <v>6.7377354577000004</v>
      </c>
      <c r="ABS189">
        <v>12.428876841999999</v>
      </c>
      <c r="ABT189">
        <v>8.6709443116999996</v>
      </c>
      <c r="ABX189">
        <v>8.2864723365999993</v>
      </c>
      <c r="ABY189">
        <v>-0.92487641443000002</v>
      </c>
      <c r="ACB189">
        <v>2.9236305417000001</v>
      </c>
      <c r="ACD189">
        <v>-32.100393523999998</v>
      </c>
      <c r="ACG189">
        <v>6.7537880958000001</v>
      </c>
      <c r="ACI189">
        <v>2981.4329787000001</v>
      </c>
      <c r="ACJ189">
        <v>3.3122079945</v>
      </c>
      <c r="ACV189">
        <v>4.7161261589999999</v>
      </c>
      <c r="ADI189">
        <v>13.494538663</v>
      </c>
      <c r="ADK189">
        <v>27.235560938999999</v>
      </c>
      <c r="ADN189">
        <v>3.5563878951999999</v>
      </c>
      <c r="ADQ189">
        <v>0.46748646647999997</v>
      </c>
      <c r="ADS189">
        <v>17.576955294000001</v>
      </c>
      <c r="ADT189">
        <v>12.008139810999999</v>
      </c>
      <c r="ADV189">
        <v>6.6613188726999999</v>
      </c>
      <c r="ADY189">
        <v>7.8827479853</v>
      </c>
      <c r="AEA189">
        <v>8.7694022876000002</v>
      </c>
      <c r="AEB189">
        <v>18.890470039</v>
      </c>
      <c r="AEE189">
        <v>5.0025241959000004</v>
      </c>
      <c r="AEF189">
        <v>7.2729313013999999</v>
      </c>
      <c r="AEI189">
        <v>11.003525401999999</v>
      </c>
      <c r="AEJ189">
        <v>3.2259587403999999</v>
      </c>
      <c r="AEK189">
        <v>5.4544230137999996</v>
      </c>
      <c r="AEN189">
        <v>8.2955091266000007</v>
      </c>
      <c r="AEP189">
        <v>4.2221291105000001</v>
      </c>
      <c r="AES189">
        <v>3.4619598635000002</v>
      </c>
      <c r="AET189">
        <v>7.0534066807000002</v>
      </c>
      <c r="AEY189">
        <v>9.3966466934999993</v>
      </c>
      <c r="AEZ189">
        <v>4.5495240211999999</v>
      </c>
      <c r="AFD189">
        <v>9.5905246386999998</v>
      </c>
      <c r="AFE189">
        <v>12.734674882</v>
      </c>
      <c r="AFG189">
        <v>5.2636294103000001</v>
      </c>
      <c r="AFH189">
        <v>-1.5589004820000001</v>
      </c>
      <c r="AFK189">
        <v>8.3822297423999999</v>
      </c>
      <c r="AFL189">
        <v>0.62838188499000003</v>
      </c>
      <c r="AFM189">
        <v>21.620668163000001</v>
      </c>
      <c r="AFQ189">
        <v>-12.709330553999999</v>
      </c>
      <c r="AFR189">
        <v>4.9165493125999999</v>
      </c>
      <c r="AFU189">
        <v>9.7600943692000008</v>
      </c>
      <c r="AFV189">
        <v>2.9789759656000001</v>
      </c>
      <c r="AFW189">
        <v>5.9878366384000001</v>
      </c>
      <c r="AGA189">
        <v>6.5398462859000004</v>
      </c>
      <c r="AGC189">
        <v>3.2375292582999999</v>
      </c>
    </row>
    <row r="190" spans="1:861" x14ac:dyDescent="0.3">
      <c r="A190" s="1">
        <v>45357</v>
      </c>
      <c r="B190" s="2">
        <v>7.3764194960999996</v>
      </c>
      <c r="C190" s="2">
        <v>10.727633505</v>
      </c>
      <c r="D190" s="2"/>
      <c r="E190" s="2"/>
      <c r="F190" s="2"/>
      <c r="G190" s="2"/>
      <c r="H190" s="2"/>
      <c r="I190" s="2">
        <v>4.5966147926999996</v>
      </c>
      <c r="J190" s="2"/>
      <c r="K190" s="2"/>
      <c r="L190" s="2">
        <v>4.4053961060000004</v>
      </c>
      <c r="M190" s="2">
        <v>9.9411522950000002</v>
      </c>
      <c r="N190" s="2"/>
      <c r="O190" s="2"/>
      <c r="P190" s="2"/>
      <c r="Q190" s="2"/>
      <c r="R190" s="2"/>
      <c r="S190" s="2"/>
      <c r="T190" s="2">
        <v>15.636707231999999</v>
      </c>
      <c r="U190" s="2"/>
      <c r="V190" s="2"/>
      <c r="W190" s="2"/>
      <c r="X190" s="2"/>
      <c r="Y190" s="2"/>
      <c r="Z190" s="2"/>
      <c r="AA190" s="2"/>
      <c r="AB190" s="2"/>
      <c r="AC190" s="2"/>
      <c r="AD190" s="2">
        <v>3.5189876745999999</v>
      </c>
      <c r="AE190" s="2"/>
      <c r="AF190" s="2">
        <v>2.0819407138999999</v>
      </c>
      <c r="AG190" s="2"/>
      <c r="AH190" s="2">
        <v>72.617258772</v>
      </c>
      <c r="AI190" s="2"/>
      <c r="AJ190" s="2"/>
      <c r="AK190" s="2"/>
      <c r="AL190" s="2"/>
      <c r="AM190" s="2">
        <v>13.617003885000001</v>
      </c>
      <c r="AN190" s="2">
        <v>2.3961212653000001</v>
      </c>
      <c r="AO190" s="2"/>
      <c r="AP190" s="2">
        <v>2.0448895682999999</v>
      </c>
      <c r="AQ190" s="2">
        <v>-4.1042069219000004</v>
      </c>
      <c r="AR190" s="2">
        <v>14.806542704</v>
      </c>
      <c r="AS190" s="2">
        <v>-9.2352498434000001</v>
      </c>
      <c r="AT190" s="2"/>
      <c r="AU190" s="2"/>
      <c r="AV190" s="2">
        <v>8.4768069454999999</v>
      </c>
      <c r="AW190" s="2"/>
      <c r="AX190" s="2"/>
      <c r="AY190" s="2"/>
      <c r="AZ190" s="2"/>
      <c r="BA190" s="2">
        <v>7.5088929273999998</v>
      </c>
      <c r="BB190" s="2">
        <v>5.8279715648000003</v>
      </c>
      <c r="BC190" s="2"/>
      <c r="BD190" s="2"/>
      <c r="BE190" s="2">
        <v>-1.9621159425000001</v>
      </c>
      <c r="BF190" s="2"/>
      <c r="BG190" s="2">
        <v>6.3752487170999999</v>
      </c>
      <c r="BH190" s="2"/>
      <c r="BI190" s="2"/>
      <c r="BJ190" s="2"/>
      <c r="BK190" s="2">
        <v>6.1838061521999999</v>
      </c>
      <c r="BL190" s="2"/>
      <c r="BM190" s="2"/>
      <c r="BN190" s="2"/>
      <c r="BO190" s="2"/>
      <c r="BP190" s="2"/>
      <c r="BQ190" s="2"/>
      <c r="BR190" s="2"/>
      <c r="BS190" s="2"/>
      <c r="BT190" s="2"/>
      <c r="BU190" s="2">
        <v>8.8484452736999994</v>
      </c>
      <c r="BV190" s="2">
        <v>12.560650932</v>
      </c>
      <c r="BW190" s="2"/>
      <c r="BX190" s="2"/>
      <c r="BY190" s="2"/>
      <c r="BZ190" s="2"/>
      <c r="CA190" s="2"/>
      <c r="CB190" s="2">
        <v>-2.0638422848000002</v>
      </c>
      <c r="CC190" s="2">
        <v>-15.035422656</v>
      </c>
      <c r="CD190" s="2">
        <v>6.6926171727000003</v>
      </c>
      <c r="CE190" s="2">
        <v>8.7884111879999995</v>
      </c>
      <c r="CF190" s="2"/>
      <c r="CG190" s="2">
        <v>-5.1950439227</v>
      </c>
      <c r="CH190" s="2">
        <v>6.7036978423000004</v>
      </c>
      <c r="CI190" s="2"/>
      <c r="CJ190" s="2">
        <v>10.534509614999999</v>
      </c>
      <c r="CK190" s="2">
        <v>2.1857145614000002</v>
      </c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>
        <v>-2.4107907982999999</v>
      </c>
      <c r="DD190" s="2">
        <v>2.2325302388999999</v>
      </c>
      <c r="DE190" s="2"/>
      <c r="DF190" s="2"/>
      <c r="DG190" s="2"/>
      <c r="DH190" s="2"/>
      <c r="DI190" s="2"/>
      <c r="DJ190" s="2"/>
      <c r="DK190" s="2">
        <v>4.3437176009999998</v>
      </c>
      <c r="DL190" s="2"/>
      <c r="DM190" s="2"/>
      <c r="DN190" s="2"/>
      <c r="DO190" s="2"/>
      <c r="DP190" s="2"/>
      <c r="DQ190" s="2"/>
      <c r="DR190" s="2"/>
      <c r="DS190" s="2"/>
      <c r="DT190" s="2">
        <v>-20.440288362</v>
      </c>
      <c r="DU190" s="2"/>
      <c r="DV190" s="2"/>
      <c r="DW190" s="2">
        <v>6.4194553369999996</v>
      </c>
      <c r="DX190" s="2"/>
      <c r="DY190" s="2"/>
      <c r="DZ190" s="2">
        <v>7.6858264295999996</v>
      </c>
      <c r="EA190" s="2"/>
      <c r="EB190" s="2"/>
      <c r="EC190" s="2">
        <v>4.0177384349</v>
      </c>
      <c r="ED190" s="2"/>
      <c r="EE190" s="2"/>
      <c r="EF190" s="2"/>
      <c r="EG190" s="2"/>
      <c r="EH190" s="2"/>
      <c r="EI190" s="2"/>
      <c r="EJ190" s="2"/>
      <c r="EK190" s="2"/>
      <c r="EL190" s="2">
        <v>24.597947738999999</v>
      </c>
      <c r="EM190" s="2"/>
      <c r="EN190" s="2"/>
      <c r="EO190" s="2"/>
      <c r="EP190" s="2">
        <v>4.2204640630999997</v>
      </c>
      <c r="EQ190" s="2"/>
      <c r="ER190" s="2"/>
      <c r="ES190" s="2"/>
      <c r="ET190" s="2">
        <v>10.346090594</v>
      </c>
      <c r="EU190" s="2"/>
      <c r="EV190" s="2">
        <v>15.976999801</v>
      </c>
      <c r="EW190" s="2"/>
      <c r="EX190" s="2"/>
      <c r="EY190" s="2"/>
      <c r="EZ190" s="2"/>
      <c r="FA190" s="2">
        <v>9.4059264165999998</v>
      </c>
      <c r="FB190" s="2">
        <v>3.8979395147</v>
      </c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>
        <v>11.408690014999999</v>
      </c>
      <c r="FS190" s="2">
        <v>4.0943567631000004</v>
      </c>
      <c r="FT190" s="2">
        <v>6.4150250906000004</v>
      </c>
      <c r="FU190" s="2"/>
      <c r="FV190" s="2"/>
      <c r="FW190" s="2"/>
      <c r="FX190" s="2">
        <v>7.4116528082000004</v>
      </c>
      <c r="FY190" s="2"/>
      <c r="FZ190" s="2"/>
      <c r="GA190" s="2">
        <v>-326.14818909000002</v>
      </c>
      <c r="GB190" s="2">
        <v>-17.303910515999998</v>
      </c>
      <c r="GC190" s="2"/>
      <c r="GD190" s="2"/>
      <c r="GE190" s="2"/>
      <c r="GF190" s="2"/>
      <c r="GG190" s="2">
        <v>6.7877731524999998</v>
      </c>
      <c r="GH190" s="2"/>
      <c r="GI190" s="2">
        <v>2.8486178658000001</v>
      </c>
      <c r="GJ190" s="2"/>
      <c r="GK190" s="2">
        <v>2.4868645407000001</v>
      </c>
      <c r="GL190" s="2"/>
      <c r="GM190" s="2"/>
      <c r="GN190" s="2"/>
      <c r="GO190" s="2">
        <v>16.896521142000001</v>
      </c>
      <c r="GP190" s="2">
        <v>4.2013722422999997</v>
      </c>
      <c r="GQ190" s="2"/>
      <c r="GR190" s="2"/>
      <c r="GS190" s="2"/>
      <c r="GT190" s="2"/>
      <c r="GU190" s="2">
        <v>-44.667817550000002</v>
      </c>
      <c r="GV190" s="2">
        <v>4.2400770831000001</v>
      </c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>
        <v>5.3549407929999999</v>
      </c>
      <c r="HI190" s="2"/>
      <c r="HJ190" s="2"/>
      <c r="HK190" s="2"/>
      <c r="HL190" s="2"/>
      <c r="HM190" s="2"/>
      <c r="HN190" s="2"/>
      <c r="HO190" s="2">
        <v>-8.1766722761999997</v>
      </c>
      <c r="HP190" s="2"/>
      <c r="HQ190" s="2"/>
      <c r="HR190" s="2"/>
      <c r="HS190" s="2">
        <v>4.9958289770000004</v>
      </c>
      <c r="HT190" s="2">
        <v>5.2108654106000003</v>
      </c>
      <c r="HU190" s="2"/>
      <c r="HV190" s="2">
        <v>8.5698558798000004</v>
      </c>
      <c r="HW190" s="2"/>
      <c r="HX190" s="2"/>
      <c r="HY190" s="2"/>
      <c r="HZ190" s="2">
        <v>5.1745750779000002</v>
      </c>
      <c r="IA190" s="2"/>
      <c r="IB190" s="2"/>
      <c r="IC190" s="2"/>
      <c r="ID190" s="2"/>
      <c r="IE190" s="2"/>
      <c r="IF190" s="2"/>
      <c r="IG190" s="2"/>
      <c r="IH190" s="2"/>
      <c r="II190" s="2">
        <v>4.4023362161000001</v>
      </c>
      <c r="IJ190" s="2">
        <v>7.6043545107000003</v>
      </c>
      <c r="IK190" s="2"/>
      <c r="IL190" s="2"/>
      <c r="IM190" s="2"/>
      <c r="IN190" s="2">
        <v>6.5910369973999998</v>
      </c>
      <c r="IO190" s="2"/>
      <c r="IP190" s="2"/>
      <c r="IQ190" s="2">
        <v>6.4072246026000004</v>
      </c>
      <c r="IR190" s="2"/>
      <c r="IS190" s="2">
        <v>-4.9531186121999999</v>
      </c>
      <c r="IT190" s="2">
        <v>4.8063107347000003</v>
      </c>
      <c r="IU190" s="2"/>
      <c r="IV190" s="2"/>
      <c r="IW190" s="2"/>
      <c r="IX190" s="2"/>
      <c r="IY190" s="2"/>
      <c r="IZ190" s="2"/>
      <c r="JA190" s="2"/>
      <c r="JB190" s="2"/>
      <c r="JC190" s="2">
        <v>2.9825096791000001</v>
      </c>
      <c r="JD190" s="2"/>
      <c r="JE190" s="2">
        <v>4.3961441376000003</v>
      </c>
      <c r="JF190" s="2">
        <v>4.6267235627999996</v>
      </c>
      <c r="JG190" s="2"/>
      <c r="JH190" s="2">
        <v>8.8626539918000002</v>
      </c>
      <c r="JI190" s="2">
        <v>22.189372603999999</v>
      </c>
      <c r="JJ190" s="2">
        <v>10.225612936999999</v>
      </c>
      <c r="JK190" s="2"/>
      <c r="JL190" s="2"/>
      <c r="JM190" s="2">
        <v>1.7547030940999999</v>
      </c>
      <c r="JN190" s="2"/>
      <c r="JO190" s="2">
        <v>6.8231726569999998</v>
      </c>
      <c r="JP190" s="2"/>
      <c r="JQ190" s="2"/>
      <c r="JR190" s="2">
        <v>5.3391283145999999</v>
      </c>
      <c r="JS190" s="2">
        <v>4.4229074064000002</v>
      </c>
      <c r="JT190" s="2">
        <v>4.0285785896000004</v>
      </c>
      <c r="JU190" s="2"/>
      <c r="JV190" s="2"/>
      <c r="JW190" s="2">
        <v>6.9212755725999999</v>
      </c>
      <c r="JX190" s="2"/>
      <c r="JY190" s="2">
        <v>9.2399834966000007</v>
      </c>
      <c r="JZ190" s="2"/>
      <c r="KA190" s="2"/>
      <c r="KB190" s="2"/>
      <c r="KC190" s="2"/>
      <c r="KD190" s="2"/>
      <c r="KE190" s="2"/>
      <c r="KH190">
        <v>-3.1847480584999999</v>
      </c>
      <c r="KJ190">
        <v>-47.448198752000003</v>
      </c>
      <c r="KP190">
        <v>5.6645048127999997</v>
      </c>
      <c r="KU190">
        <v>5.6740606121999999</v>
      </c>
      <c r="KV190">
        <v>6.8421167860000001</v>
      </c>
      <c r="KW190">
        <v>8.0960118024999996</v>
      </c>
      <c r="KY190">
        <v>39.249553761000001</v>
      </c>
      <c r="LE190">
        <v>26.250707980000001</v>
      </c>
      <c r="LF190">
        <v>2.6971698673</v>
      </c>
      <c r="LH190">
        <v>8.9710713035000005</v>
      </c>
      <c r="LJ190">
        <v>56.584478337</v>
      </c>
      <c r="LN190">
        <v>8.4100843424999994</v>
      </c>
      <c r="LP190">
        <v>9.1808850786999994</v>
      </c>
      <c r="LR190">
        <v>6.6498261458999997</v>
      </c>
      <c r="LS190">
        <v>-1.857001519</v>
      </c>
      <c r="LV190">
        <v>5.8147808550000004</v>
      </c>
      <c r="LW190">
        <v>6.2849636411000001</v>
      </c>
      <c r="LX190">
        <v>7.5452855153999998</v>
      </c>
      <c r="MA190">
        <v>4.9959725654999998</v>
      </c>
      <c r="MD190">
        <v>-10.422653907999999</v>
      </c>
      <c r="ME190">
        <v>4.8694377510000004</v>
      </c>
      <c r="MF190">
        <v>3.6468585177000001</v>
      </c>
      <c r="MH190">
        <v>9.8551090733999995</v>
      </c>
      <c r="MJ190">
        <v>23.006910275999999</v>
      </c>
      <c r="MK190">
        <v>17.436112651999998</v>
      </c>
      <c r="MP190">
        <v>-0.92239665729999998</v>
      </c>
      <c r="MQ190">
        <v>6.0362693520999997</v>
      </c>
      <c r="MZ190">
        <v>7.4757306083000001</v>
      </c>
      <c r="NG190">
        <v>6.7351280326999996</v>
      </c>
      <c r="NJ190">
        <v>-2.6218759283000002</v>
      </c>
      <c r="NK190">
        <v>-144.99572814999999</v>
      </c>
      <c r="NN190">
        <v>32.450692476999997</v>
      </c>
      <c r="NR190">
        <v>3.1221915699</v>
      </c>
      <c r="NS190">
        <v>3.5940268182000001</v>
      </c>
      <c r="NU190">
        <v>0.67379641986000005</v>
      </c>
      <c r="NW190">
        <v>2.1994370528</v>
      </c>
      <c r="NX190">
        <v>-3.6992967170000002</v>
      </c>
      <c r="NY190">
        <v>9.1922324727000007</v>
      </c>
      <c r="OB190">
        <v>3.1277980122</v>
      </c>
      <c r="OC190">
        <v>13.601948511</v>
      </c>
      <c r="OE190">
        <v>9.7181670201999992</v>
      </c>
      <c r="OF190">
        <v>15.209370092</v>
      </c>
      <c r="OG190">
        <v>7.1662759174000001</v>
      </c>
      <c r="OH190">
        <v>-3.0688705229000002</v>
      </c>
      <c r="OK190">
        <v>3.9723393600999999</v>
      </c>
      <c r="OM190">
        <v>1.7588248957999999</v>
      </c>
      <c r="OO190">
        <v>11.747684094</v>
      </c>
      <c r="OQ190">
        <v>5.2799452719</v>
      </c>
      <c r="OR190">
        <v>11.607949552999999</v>
      </c>
      <c r="OS190">
        <v>150.62890338</v>
      </c>
      <c r="OU190">
        <v>8.4670252224000002</v>
      </c>
      <c r="OW190">
        <v>6.5806971716000001E-2</v>
      </c>
      <c r="OY190">
        <v>10.339568079999999</v>
      </c>
      <c r="PE190">
        <v>6.9953026537999996</v>
      </c>
      <c r="PH190">
        <v>5.0077840518999999</v>
      </c>
      <c r="PN190">
        <v>-14.125584354000001</v>
      </c>
      <c r="PO190">
        <v>7.5375038273000001</v>
      </c>
      <c r="PP190">
        <v>11.130023817</v>
      </c>
      <c r="PT190">
        <v>4.8772391714000003</v>
      </c>
      <c r="PX190">
        <v>4.7042042471999999</v>
      </c>
      <c r="QA190">
        <v>7.4984983023999998</v>
      </c>
      <c r="QF190">
        <v>5.3452250506999999</v>
      </c>
      <c r="QH190">
        <v>7.7935410511000001</v>
      </c>
      <c r="QI190">
        <v>6.0972194966000002</v>
      </c>
      <c r="QJ190">
        <v>-6.4215614192999997</v>
      </c>
      <c r="QK190">
        <v>6.6633443918999999</v>
      </c>
      <c r="QL190">
        <v>5.2047254187999998</v>
      </c>
      <c r="QN190">
        <v>6.5577491432999997</v>
      </c>
      <c r="QO190">
        <v>4.7682798476999997</v>
      </c>
      <c r="QQ190">
        <v>6.2356708058999999</v>
      </c>
      <c r="QS190">
        <v>6.9559936911999998</v>
      </c>
      <c r="QX190">
        <v>7.4051284486000002</v>
      </c>
      <c r="RE190">
        <v>4.5107662744999999</v>
      </c>
      <c r="RL190">
        <v>8.0376831319999997</v>
      </c>
      <c r="RN190">
        <v>13.988871242</v>
      </c>
      <c r="RO190">
        <v>9.5249497327999997</v>
      </c>
      <c r="RS190">
        <v>-10.530991102</v>
      </c>
      <c r="RT190">
        <v>7.1249718482000004</v>
      </c>
      <c r="RV190">
        <v>3.0849826897999999</v>
      </c>
      <c r="RX190">
        <v>-8.7296411854000002</v>
      </c>
      <c r="RY190">
        <v>11.314317163</v>
      </c>
      <c r="SA190">
        <v>9.3201500671000002</v>
      </c>
      <c r="SD190">
        <v>22.061817955999999</v>
      </c>
      <c r="SK190">
        <v>6.0155264438999998</v>
      </c>
      <c r="SO190">
        <v>8.9427451467000001</v>
      </c>
      <c r="SP190">
        <v>7.7074118437000001</v>
      </c>
      <c r="SR190">
        <v>6.4752910616000001</v>
      </c>
      <c r="SV190">
        <v>5.4648677962000001</v>
      </c>
      <c r="SW190">
        <v>-1.7835782509</v>
      </c>
      <c r="SX190">
        <v>9.6624244859000008</v>
      </c>
      <c r="TI190">
        <v>5.9740407818000003</v>
      </c>
      <c r="TJ190">
        <v>18.810199175000001</v>
      </c>
      <c r="TK190">
        <v>3.2222153271999998</v>
      </c>
      <c r="TN190">
        <v>5.2654860583999996</v>
      </c>
      <c r="TP190">
        <v>5.1880526003999998</v>
      </c>
      <c r="TQ190">
        <v>2.7449266607</v>
      </c>
      <c r="TR190">
        <v>9.5741445588000005</v>
      </c>
      <c r="TT190">
        <v>-4.9453595118000004</v>
      </c>
      <c r="TV190">
        <v>3.7431420118999998</v>
      </c>
      <c r="TY190">
        <v>5.6561452932999998</v>
      </c>
      <c r="TZ190">
        <v>4.3781887522999998</v>
      </c>
      <c r="UA190">
        <v>3.5333212140999999</v>
      </c>
      <c r="UB190">
        <v>62.259373986999996</v>
      </c>
      <c r="UD190">
        <v>-2.2980301547000002</v>
      </c>
      <c r="UE190">
        <v>11.233604443000001</v>
      </c>
      <c r="UG190">
        <v>4.4449130311999996</v>
      </c>
      <c r="UK190">
        <v>5.1964272643999996</v>
      </c>
      <c r="UL190">
        <v>3.5997544810000002</v>
      </c>
      <c r="UO190">
        <v>-3.5571759790000002</v>
      </c>
      <c r="UV190">
        <v>7.0010057378999999</v>
      </c>
      <c r="UW190">
        <v>4.0604870551000003</v>
      </c>
      <c r="UZ190">
        <v>9.5578466138000007</v>
      </c>
      <c r="VB190">
        <v>-94.111975317000002</v>
      </c>
      <c r="VE190">
        <v>9.2950439648999996</v>
      </c>
      <c r="VH190">
        <v>11.029552056</v>
      </c>
      <c r="VI190">
        <v>-17.824774667</v>
      </c>
      <c r="VJ190">
        <v>11.710102678</v>
      </c>
      <c r="VL190">
        <v>1.3939451241</v>
      </c>
      <c r="VN190">
        <v>6.3451320935000002</v>
      </c>
      <c r="VO190">
        <v>2.9050892996000002</v>
      </c>
      <c r="VP190">
        <v>9.2567147066000004</v>
      </c>
      <c r="VR190">
        <v>125.64605311</v>
      </c>
      <c r="VU190">
        <v>-5.9135798846999998</v>
      </c>
      <c r="VW190">
        <v>-0.22883595945999999</v>
      </c>
      <c r="VZ190">
        <v>-0.13782633331999999</v>
      </c>
      <c r="WA190">
        <v>2.9860967436000001</v>
      </c>
      <c r="WF190">
        <v>5.2239942807000004</v>
      </c>
      <c r="WG190">
        <v>4.7607630039000002</v>
      </c>
      <c r="WH190">
        <v>6.1418455465999999</v>
      </c>
      <c r="WI190">
        <v>3.9677523773000001</v>
      </c>
      <c r="WO190">
        <v>8.1255747981000006</v>
      </c>
      <c r="WP190">
        <v>3.6754161147</v>
      </c>
      <c r="WW190">
        <v>-68.822242461000002</v>
      </c>
      <c r="WX190">
        <v>2.1361075238999998</v>
      </c>
      <c r="WY190">
        <v>6.2900541760999999</v>
      </c>
      <c r="XA190">
        <v>3.5064073214000002</v>
      </c>
      <c r="XF190">
        <v>6.3080943594000001</v>
      </c>
      <c r="XH190">
        <v>4.9854681434000003</v>
      </c>
      <c r="XP190">
        <v>3.2751554715000002</v>
      </c>
      <c r="XS190">
        <v>4.4456012041999999</v>
      </c>
      <c r="XV190">
        <v>12.487091202</v>
      </c>
      <c r="XX190">
        <v>3.8632367758999999</v>
      </c>
      <c r="XY190">
        <v>4.6078391308000004</v>
      </c>
      <c r="YE190">
        <v>-158.07903826</v>
      </c>
      <c r="YF190">
        <v>8.5460569492000005</v>
      </c>
      <c r="YG190">
        <v>5.4674978753000003</v>
      </c>
      <c r="YL190">
        <v>4.5001730670000004</v>
      </c>
      <c r="YQ190">
        <v>4.5269494119999996</v>
      </c>
      <c r="YT190">
        <v>-6.8767790382999996</v>
      </c>
      <c r="YV190">
        <v>7.0440704136000001</v>
      </c>
      <c r="YW190">
        <v>-1.021577696</v>
      </c>
      <c r="YY190">
        <v>9.4272662702000005</v>
      </c>
      <c r="ZB190">
        <v>7.7477534942000004</v>
      </c>
      <c r="ZG190">
        <v>4.2934181553000004</v>
      </c>
      <c r="ZH190">
        <v>2.2903594544999999</v>
      </c>
      <c r="ZK190">
        <v>-40.474614590999998</v>
      </c>
      <c r="ZO190">
        <v>9.4242619921999999</v>
      </c>
      <c r="ZP190">
        <v>4.4510564730000004</v>
      </c>
      <c r="ZQ190">
        <v>6.1977331297999996</v>
      </c>
      <c r="ZV190">
        <v>6.2981070348000001</v>
      </c>
      <c r="AAC190">
        <v>-1.5404940771</v>
      </c>
      <c r="AAD190">
        <v>3.1960036653000001</v>
      </c>
      <c r="AAE190">
        <v>10.210346962999999</v>
      </c>
      <c r="AAK190">
        <v>6.0172942003000003</v>
      </c>
      <c r="AAO190">
        <v>5.3124245303000004</v>
      </c>
      <c r="AAQ190">
        <v>4.7307895623</v>
      </c>
      <c r="AAR190">
        <v>7.2312645559000002</v>
      </c>
      <c r="AAX190">
        <v>4.0764105894</v>
      </c>
      <c r="ABC190">
        <v>-3.1206557465999998</v>
      </c>
      <c r="ABE190">
        <v>0.64292755926</v>
      </c>
      <c r="ABQ190">
        <v>6.7192571229000002</v>
      </c>
      <c r="ABS190">
        <v>12.707299042000001</v>
      </c>
      <c r="ABT190">
        <v>8.6307897262999997</v>
      </c>
      <c r="ABX190">
        <v>8.2990247858000004</v>
      </c>
      <c r="ABY190">
        <v>-0.94049099752999998</v>
      </c>
      <c r="ACB190">
        <v>3.1639501367</v>
      </c>
      <c r="ACD190">
        <v>-32.357024944000003</v>
      </c>
      <c r="ACG190">
        <v>6.9640488484</v>
      </c>
      <c r="ACI190">
        <v>2985.8877659999998</v>
      </c>
      <c r="ACJ190">
        <v>3.3122079945</v>
      </c>
      <c r="ACV190">
        <v>4.7114726091000003</v>
      </c>
      <c r="ADI190">
        <v>13.677710169999999</v>
      </c>
      <c r="ADK190">
        <v>27.08371429</v>
      </c>
      <c r="ADN190">
        <v>3.6013868066999999</v>
      </c>
      <c r="ADQ190">
        <v>0.48174170015000001</v>
      </c>
      <c r="ADS190">
        <v>18.043548727000001</v>
      </c>
      <c r="ADT190">
        <v>11.935676588</v>
      </c>
      <c r="ADV190">
        <v>6.5664962625000003</v>
      </c>
      <c r="ADY190">
        <v>7.8827479853</v>
      </c>
      <c r="AEA190">
        <v>8.7984138001000005</v>
      </c>
      <c r="AEB190">
        <v>18.885466636</v>
      </c>
      <c r="AEE190">
        <v>5.0723438459999999</v>
      </c>
      <c r="AEF190">
        <v>7.2972336554000004</v>
      </c>
      <c r="AEI190">
        <v>10.696379111000001</v>
      </c>
      <c r="AEJ190">
        <v>3.2660291053999999</v>
      </c>
      <c r="AEK190">
        <v>5.4545480246000002</v>
      </c>
      <c r="AEN190">
        <v>8.3360993310999998</v>
      </c>
      <c r="AEP190">
        <v>4.2701590539999996</v>
      </c>
      <c r="AES190">
        <v>3.5338519861000002</v>
      </c>
      <c r="AET190">
        <v>7.0040943096000001</v>
      </c>
      <c r="AEY190">
        <v>9.2077502165999991</v>
      </c>
      <c r="AEZ190">
        <v>4.5150989255000002</v>
      </c>
      <c r="AFD190">
        <v>9.4843538918999997</v>
      </c>
      <c r="AFE190">
        <v>13.120822990000001</v>
      </c>
      <c r="AFG190">
        <v>5.1209202710000001</v>
      </c>
      <c r="AFH190">
        <v>-1.5627471838</v>
      </c>
      <c r="AFK190">
        <v>8.4459149460000003</v>
      </c>
      <c r="AFL190">
        <v>0.62290187342000003</v>
      </c>
      <c r="AFM190">
        <v>21.443158903</v>
      </c>
      <c r="AFQ190">
        <v>-12.709330553999999</v>
      </c>
      <c r="AFR190">
        <v>4.7426617123000003</v>
      </c>
      <c r="AFU190">
        <v>9.8324046471000006</v>
      </c>
      <c r="AFV190">
        <v>3.0120554400000001</v>
      </c>
      <c r="AFW190">
        <v>5.9926546177000004</v>
      </c>
      <c r="AGA190">
        <v>6.6259787336000002</v>
      </c>
      <c r="AGC190">
        <v>3.2177576788</v>
      </c>
    </row>
    <row r="191" spans="1:861" x14ac:dyDescent="0.3">
      <c r="A191" s="1">
        <v>45358</v>
      </c>
      <c r="B191" s="2">
        <v>7.3917145632999999</v>
      </c>
      <c r="C191" s="2">
        <v>10.707678529000001</v>
      </c>
      <c r="D191" s="2"/>
      <c r="E191" s="2"/>
      <c r="F191" s="2"/>
      <c r="G191" s="2"/>
      <c r="H191" s="2"/>
      <c r="I191" s="2">
        <v>4.5633095706000004</v>
      </c>
      <c r="J191" s="2"/>
      <c r="K191" s="2"/>
      <c r="L191" s="2">
        <v>4.4053961060000004</v>
      </c>
      <c r="M191" s="2">
        <v>9.9234002440999998</v>
      </c>
      <c r="N191" s="2"/>
      <c r="O191" s="2"/>
      <c r="P191" s="2"/>
      <c r="Q191" s="2"/>
      <c r="R191" s="2"/>
      <c r="S191" s="2"/>
      <c r="T191" s="2">
        <v>15.80315293</v>
      </c>
      <c r="U191" s="2"/>
      <c r="V191" s="2"/>
      <c r="W191" s="2"/>
      <c r="X191" s="2"/>
      <c r="Y191" s="2"/>
      <c r="Z191" s="2"/>
      <c r="AA191" s="2"/>
      <c r="AB191" s="2"/>
      <c r="AC191" s="2"/>
      <c r="AD191" s="2">
        <v>3.5189876745999999</v>
      </c>
      <c r="AE191" s="2"/>
      <c r="AF191" s="2">
        <v>2.1082340969</v>
      </c>
      <c r="AG191" s="2"/>
      <c r="AH191" s="2">
        <v>72.538106673000001</v>
      </c>
      <c r="AI191" s="2"/>
      <c r="AJ191" s="2"/>
      <c r="AK191" s="2"/>
      <c r="AL191" s="2"/>
      <c r="AM191" s="2">
        <v>13.572286942</v>
      </c>
      <c r="AN191" s="2">
        <v>2.3994322815000002</v>
      </c>
      <c r="AO191" s="2"/>
      <c r="AP191" s="2">
        <v>2.0312836688</v>
      </c>
      <c r="AQ191" s="2">
        <v>-4.0450033597999999</v>
      </c>
      <c r="AR191" s="2">
        <v>16.521111162</v>
      </c>
      <c r="AS191" s="2">
        <v>-9.2164476153999999</v>
      </c>
      <c r="AT191" s="2"/>
      <c r="AU191" s="2"/>
      <c r="AV191" s="2">
        <v>8.5371165076000004</v>
      </c>
      <c r="AW191" s="2"/>
      <c r="AX191" s="2"/>
      <c r="AY191" s="2"/>
      <c r="AZ191" s="2"/>
      <c r="BA191" s="2">
        <v>7.4837577569000002</v>
      </c>
      <c r="BB191" s="2">
        <v>5.7632354118000002</v>
      </c>
      <c r="BC191" s="2"/>
      <c r="BD191" s="2"/>
      <c r="BE191" s="2">
        <v>-1.9602936520000001</v>
      </c>
      <c r="BF191" s="2"/>
      <c r="BG191" s="2">
        <v>6.3752487170999999</v>
      </c>
      <c r="BH191" s="2"/>
      <c r="BI191" s="2"/>
      <c r="BJ191" s="2"/>
      <c r="BK191" s="2">
        <v>6.2016186195999996</v>
      </c>
      <c r="BL191" s="2"/>
      <c r="BM191" s="2"/>
      <c r="BN191" s="2"/>
      <c r="BO191" s="2"/>
      <c r="BP191" s="2"/>
      <c r="BQ191" s="2"/>
      <c r="BR191" s="2"/>
      <c r="BS191" s="2"/>
      <c r="BT191" s="2"/>
      <c r="BU191" s="2">
        <v>8.7859743751000003</v>
      </c>
      <c r="BV191" s="2">
        <v>12.417112399000001</v>
      </c>
      <c r="BW191" s="2"/>
      <c r="BX191" s="2"/>
      <c r="BY191" s="2"/>
      <c r="BZ191" s="2"/>
      <c r="CA191" s="2"/>
      <c r="CB191" s="2">
        <v>-2.0482849688</v>
      </c>
      <c r="CC191" s="2">
        <v>-14.89853364</v>
      </c>
      <c r="CD191" s="2">
        <v>6.6959343035999996</v>
      </c>
      <c r="CE191" s="2">
        <v>8.7484383467000004</v>
      </c>
      <c r="CF191" s="2"/>
      <c r="CG191" s="2">
        <v>-5.0589656026999998</v>
      </c>
      <c r="CH191" s="2">
        <v>6.6848874187999998</v>
      </c>
      <c r="CI191" s="2"/>
      <c r="CJ191" s="2">
        <v>10.596479070999999</v>
      </c>
      <c r="CK191" s="2">
        <v>2.1880502384999998</v>
      </c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>
        <v>-2.4107907982999999</v>
      </c>
      <c r="DD191" s="2">
        <v>2.2325302388999999</v>
      </c>
      <c r="DE191" s="2"/>
      <c r="DF191" s="2"/>
      <c r="DG191" s="2"/>
      <c r="DH191" s="2"/>
      <c r="DI191" s="2"/>
      <c r="DJ191" s="2"/>
      <c r="DK191" s="2">
        <v>4.3774219188999997</v>
      </c>
      <c r="DL191" s="2"/>
      <c r="DM191" s="2"/>
      <c r="DN191" s="2"/>
      <c r="DO191" s="2"/>
      <c r="DP191" s="2"/>
      <c r="DQ191" s="2"/>
      <c r="DR191" s="2"/>
      <c r="DS191" s="2"/>
      <c r="DT191" s="2">
        <v>-19.837716006000001</v>
      </c>
      <c r="DU191" s="2"/>
      <c r="DV191" s="2"/>
      <c r="DW191" s="2">
        <v>6.3422724741999996</v>
      </c>
      <c r="DX191" s="2"/>
      <c r="DY191" s="2"/>
      <c r="DZ191" s="2">
        <v>7.5508320017999999</v>
      </c>
      <c r="EA191" s="2"/>
      <c r="EB191" s="2"/>
      <c r="EC191" s="2">
        <v>3.8913932651000001</v>
      </c>
      <c r="ED191" s="2"/>
      <c r="EE191" s="2"/>
      <c r="EF191" s="2"/>
      <c r="EG191" s="2"/>
      <c r="EH191" s="2"/>
      <c r="EI191" s="2"/>
      <c r="EJ191" s="2"/>
      <c r="EK191" s="2"/>
      <c r="EL191" s="2">
        <v>25.895059898</v>
      </c>
      <c r="EM191" s="2"/>
      <c r="EN191" s="2"/>
      <c r="EO191" s="2"/>
      <c r="EP191" s="2">
        <v>4.2557235381999998</v>
      </c>
      <c r="EQ191" s="2"/>
      <c r="ER191" s="2"/>
      <c r="ES191" s="2"/>
      <c r="ET191" s="2">
        <v>10.365362860999999</v>
      </c>
      <c r="EU191" s="2"/>
      <c r="EV191" s="2">
        <v>16.080388202999998</v>
      </c>
      <c r="EW191" s="2"/>
      <c r="EX191" s="2"/>
      <c r="EY191" s="2"/>
      <c r="EZ191" s="2"/>
      <c r="FA191" s="2">
        <v>9.5051347630999992</v>
      </c>
      <c r="FB191" s="2">
        <v>4.0132179747999999</v>
      </c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>
        <v>12.008099103999999</v>
      </c>
      <c r="FS191" s="2">
        <v>4.0829497784999997</v>
      </c>
      <c r="FT191" s="2">
        <v>6.4299508867000004</v>
      </c>
      <c r="FU191" s="2"/>
      <c r="FV191" s="2"/>
      <c r="FW191" s="2"/>
      <c r="FX191" s="2">
        <v>7.3763601627000002</v>
      </c>
      <c r="FY191" s="2"/>
      <c r="FZ191" s="2"/>
      <c r="GA191" s="2">
        <v>-325.19955908999998</v>
      </c>
      <c r="GB191" s="2">
        <v>-17.283282732</v>
      </c>
      <c r="GC191" s="2"/>
      <c r="GD191" s="2"/>
      <c r="GE191" s="2"/>
      <c r="GF191" s="2"/>
      <c r="GG191" s="2">
        <v>6.7930379907000003</v>
      </c>
      <c r="GH191" s="2"/>
      <c r="GI191" s="2">
        <v>2.9185898501</v>
      </c>
      <c r="GJ191" s="2"/>
      <c r="GK191" s="2">
        <v>2.487875614</v>
      </c>
      <c r="GL191" s="2"/>
      <c r="GM191" s="2"/>
      <c r="GN191" s="2"/>
      <c r="GO191" s="2">
        <v>16.896521142000001</v>
      </c>
      <c r="GP191" s="2">
        <v>4.1913199041000002</v>
      </c>
      <c r="GQ191" s="2"/>
      <c r="GR191" s="2"/>
      <c r="GS191" s="2"/>
      <c r="GT191" s="2"/>
      <c r="GU191" s="2">
        <v>-45.252212252</v>
      </c>
      <c r="GV191" s="2">
        <v>4.2082269431999997</v>
      </c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>
        <v>5.3366500218999997</v>
      </c>
      <c r="HI191" s="2"/>
      <c r="HJ191" s="2"/>
      <c r="HK191" s="2"/>
      <c r="HL191" s="2"/>
      <c r="HM191" s="2"/>
      <c r="HN191" s="2"/>
      <c r="HO191" s="2">
        <v>-7.7952997894999996</v>
      </c>
      <c r="HP191" s="2"/>
      <c r="HQ191" s="2"/>
      <c r="HR191" s="2"/>
      <c r="HS191" s="2">
        <v>5.0291877444999997</v>
      </c>
      <c r="HT191" s="2">
        <v>5.2045366144000003</v>
      </c>
      <c r="HU191" s="2"/>
      <c r="HV191" s="2">
        <v>8.5831160358999998</v>
      </c>
      <c r="HW191" s="2"/>
      <c r="HX191" s="2"/>
      <c r="HY191" s="2"/>
      <c r="HZ191" s="2">
        <v>5.1747391993000003</v>
      </c>
      <c r="IA191" s="2"/>
      <c r="IB191" s="2"/>
      <c r="IC191" s="2"/>
      <c r="ID191" s="2"/>
      <c r="IE191" s="2"/>
      <c r="IF191" s="2"/>
      <c r="IG191" s="2"/>
      <c r="IH191" s="2"/>
      <c r="II191" s="2">
        <v>4.4993824988000002</v>
      </c>
      <c r="IJ191" s="2">
        <v>7.5951773517000003</v>
      </c>
      <c r="IK191" s="2"/>
      <c r="IL191" s="2"/>
      <c r="IM191" s="2"/>
      <c r="IN191" s="2">
        <v>6.5750708058000003</v>
      </c>
      <c r="IO191" s="2"/>
      <c r="IP191" s="2"/>
      <c r="IQ191" s="2">
        <v>6.3484671719000003</v>
      </c>
      <c r="IR191" s="2"/>
      <c r="IS191" s="2">
        <v>-4.9519800655999999</v>
      </c>
      <c r="IT191" s="2">
        <v>4.8072088817000003</v>
      </c>
      <c r="IU191" s="2"/>
      <c r="IV191" s="2"/>
      <c r="IW191" s="2"/>
      <c r="IX191" s="2"/>
      <c r="IY191" s="2"/>
      <c r="IZ191" s="2"/>
      <c r="JA191" s="2"/>
      <c r="JB191" s="2"/>
      <c r="JC191" s="2">
        <v>2.9609778139</v>
      </c>
      <c r="JD191" s="2"/>
      <c r="JE191" s="2">
        <v>4.4581384668000004</v>
      </c>
      <c r="JF191" s="2">
        <v>4.5084483110000004</v>
      </c>
      <c r="JG191" s="2"/>
      <c r="JH191" s="2">
        <v>8.7482865529999998</v>
      </c>
      <c r="JI191" s="2">
        <v>21.651973012999999</v>
      </c>
      <c r="JJ191" s="2">
        <v>10.123898738999999</v>
      </c>
      <c r="JK191" s="2"/>
      <c r="JL191" s="2"/>
      <c r="JM191" s="2">
        <v>1.8228627139</v>
      </c>
      <c r="JN191" s="2"/>
      <c r="JO191" s="2">
        <v>6.6642714298000003</v>
      </c>
      <c r="JP191" s="2"/>
      <c r="JQ191" s="2"/>
      <c r="JR191" s="2">
        <v>5.3208892813000004</v>
      </c>
      <c r="JS191" s="2">
        <v>4.3133950662</v>
      </c>
      <c r="JT191" s="2">
        <v>3.9780640405000001</v>
      </c>
      <c r="JU191" s="2"/>
      <c r="JV191" s="2"/>
      <c r="JW191" s="2">
        <v>7.0146310891999999</v>
      </c>
      <c r="JX191" s="2"/>
      <c r="JY191" s="2">
        <v>9.2149704705000008</v>
      </c>
      <c r="JZ191" s="2"/>
      <c r="KA191" s="2"/>
      <c r="KB191" s="2"/>
      <c r="KC191" s="2"/>
      <c r="KD191" s="2"/>
      <c r="KE191" s="2"/>
      <c r="KH191">
        <v>-3.1447146216999999</v>
      </c>
      <c r="KJ191">
        <v>-47.448198752000003</v>
      </c>
      <c r="KP191">
        <v>5.6567341542999996</v>
      </c>
      <c r="KU191">
        <v>5.6740606122999999</v>
      </c>
      <c r="KV191">
        <v>6.7917683112000002</v>
      </c>
      <c r="KW191">
        <v>8.1196749468</v>
      </c>
      <c r="KY191">
        <v>39.249553761000001</v>
      </c>
      <c r="LE191">
        <v>28.220747674999998</v>
      </c>
      <c r="LF191">
        <v>2.6648418804</v>
      </c>
      <c r="LH191">
        <v>8.8847917722999998</v>
      </c>
      <c r="LJ191">
        <v>56.374315651000003</v>
      </c>
      <c r="LN191">
        <v>8.4100843424999994</v>
      </c>
      <c r="LP191">
        <v>9.1254703108000008</v>
      </c>
      <c r="LR191">
        <v>6.7450328385000002</v>
      </c>
      <c r="LS191">
        <v>-1.7760013590999999</v>
      </c>
      <c r="LV191">
        <v>5.8786510993999999</v>
      </c>
      <c r="LW191">
        <v>6.3977347563000002</v>
      </c>
      <c r="LX191">
        <v>7.5386354815000001</v>
      </c>
      <c r="MA191">
        <v>4.9470641964000004</v>
      </c>
      <c r="MD191">
        <v>-10.422653907999999</v>
      </c>
      <c r="ME191">
        <v>4.9955711341000004</v>
      </c>
      <c r="MF191">
        <v>3.6825200646999998</v>
      </c>
      <c r="MH191">
        <v>9.8813812368999994</v>
      </c>
      <c r="MJ191">
        <v>22.703045385999999</v>
      </c>
      <c r="MK191">
        <v>16.976246614000001</v>
      </c>
      <c r="MP191">
        <v>-0.92908419934999997</v>
      </c>
      <c r="MQ191">
        <v>5.8966026501000002</v>
      </c>
      <c r="MZ191">
        <v>7.4620302003000001</v>
      </c>
      <c r="NG191">
        <v>6.7019510793999997</v>
      </c>
      <c r="NJ191">
        <v>-2.6421773695000002</v>
      </c>
      <c r="NK191">
        <v>-141.71777775000001</v>
      </c>
      <c r="NN191">
        <v>32.450692476999997</v>
      </c>
      <c r="NR191">
        <v>3.0856144221999999</v>
      </c>
      <c r="NS191">
        <v>3.5893758211</v>
      </c>
      <c r="NU191">
        <v>0.73641344373999995</v>
      </c>
      <c r="NW191">
        <v>2.1894058654999999</v>
      </c>
      <c r="NX191">
        <v>-3.6992967170000002</v>
      </c>
      <c r="NY191">
        <v>9.2264033161000008</v>
      </c>
      <c r="OB191">
        <v>3.1027000017000002</v>
      </c>
      <c r="OC191">
        <v>13.577613588</v>
      </c>
      <c r="OE191">
        <v>10.173889997</v>
      </c>
      <c r="OF191">
        <v>15.488746011</v>
      </c>
      <c r="OG191">
        <v>7.1526022717000002</v>
      </c>
      <c r="OH191">
        <v>-3.0472838638000002</v>
      </c>
      <c r="OK191">
        <v>4.3138665184000002</v>
      </c>
      <c r="OM191">
        <v>1.7588248957999999</v>
      </c>
      <c r="OO191">
        <v>11.828081326</v>
      </c>
      <c r="OQ191">
        <v>5.3011417142999999</v>
      </c>
      <c r="OR191">
        <v>11.587244342</v>
      </c>
      <c r="OS191">
        <v>150.68515327</v>
      </c>
      <c r="OU191">
        <v>8.2710720186</v>
      </c>
      <c r="OW191">
        <v>6.5806971716000001E-2</v>
      </c>
      <c r="OY191">
        <v>10.217860334999999</v>
      </c>
      <c r="PE191">
        <v>6.9953026537999996</v>
      </c>
      <c r="PH191">
        <v>4.9923551993000004</v>
      </c>
      <c r="PN191">
        <v>-14.070070991</v>
      </c>
      <c r="PO191">
        <v>7.0498375332999998</v>
      </c>
      <c r="PP191">
        <v>10.900911787</v>
      </c>
      <c r="PT191">
        <v>4.9755910263000001</v>
      </c>
      <c r="PX191">
        <v>4.6933688824999997</v>
      </c>
      <c r="QA191">
        <v>7.4583770280000001</v>
      </c>
      <c r="QF191">
        <v>5.3515165606000004</v>
      </c>
      <c r="QH191">
        <v>7.7949208757999999</v>
      </c>
      <c r="QI191">
        <v>6.0902743937999997</v>
      </c>
      <c r="QJ191">
        <v>-6.4164466788999999</v>
      </c>
      <c r="QK191">
        <v>6.6633443918999999</v>
      </c>
      <c r="QL191">
        <v>5.1981389211</v>
      </c>
      <c r="QN191">
        <v>6.6248400821000004</v>
      </c>
      <c r="QO191">
        <v>4.7840279633999998</v>
      </c>
      <c r="QQ191">
        <v>6.2884833841000001</v>
      </c>
      <c r="QS191">
        <v>7.0569977547000002</v>
      </c>
      <c r="QX191">
        <v>7.6438457914000004</v>
      </c>
      <c r="RE191">
        <v>4.4915342294</v>
      </c>
      <c r="RL191">
        <v>8.2226066020000008</v>
      </c>
      <c r="RN191">
        <v>14.140433606</v>
      </c>
      <c r="RO191">
        <v>9.4821395261999992</v>
      </c>
      <c r="RS191">
        <v>-10.565052438</v>
      </c>
      <c r="RT191">
        <v>7.2163276577</v>
      </c>
      <c r="RV191">
        <v>3.1759485828999998</v>
      </c>
      <c r="RX191">
        <v>-8.7296411854000002</v>
      </c>
      <c r="RY191">
        <v>11.141112137</v>
      </c>
      <c r="SA191">
        <v>9.4656050021000002</v>
      </c>
      <c r="SD191">
        <v>21.892039760999999</v>
      </c>
      <c r="SK191">
        <v>6.0989582111000002</v>
      </c>
      <c r="SO191">
        <v>9.1008610165999997</v>
      </c>
      <c r="SP191">
        <v>7.7181306540000003</v>
      </c>
      <c r="SR191">
        <v>6.4607539450000004</v>
      </c>
      <c r="SV191">
        <v>5.4648677962000001</v>
      </c>
      <c r="SW191">
        <v>-1.3074783147</v>
      </c>
      <c r="SX191">
        <v>9.6223943912000003</v>
      </c>
      <c r="TI191">
        <v>5.9829027836000002</v>
      </c>
      <c r="TJ191">
        <v>18.810199175000001</v>
      </c>
      <c r="TK191">
        <v>3.1594488890000001</v>
      </c>
      <c r="TN191">
        <v>5.3285133702999996</v>
      </c>
      <c r="TP191">
        <v>5.1743135436000003</v>
      </c>
      <c r="TQ191">
        <v>2.7449266607</v>
      </c>
      <c r="TR191">
        <v>9.6023943683000006</v>
      </c>
      <c r="TT191">
        <v>-5.2279013000000001</v>
      </c>
      <c r="TV191">
        <v>3.6137208698999999</v>
      </c>
      <c r="TY191">
        <v>5.7681325876000002</v>
      </c>
      <c r="TZ191">
        <v>4.4262438838999998</v>
      </c>
      <c r="UA191">
        <v>3.5333212140999999</v>
      </c>
      <c r="UB191">
        <v>61.871733626999998</v>
      </c>
      <c r="UD191">
        <v>-2.2733493197999999</v>
      </c>
      <c r="UE191">
        <v>11.203141135999999</v>
      </c>
      <c r="UG191">
        <v>4.4640132631</v>
      </c>
      <c r="UK191">
        <v>5.2228004962999997</v>
      </c>
      <c r="UL191">
        <v>3.4282287818000001</v>
      </c>
      <c r="UO191">
        <v>-3.5486030091999998</v>
      </c>
      <c r="UV191">
        <v>6.9636619321</v>
      </c>
      <c r="UW191">
        <v>4.1021244058999997</v>
      </c>
      <c r="UZ191">
        <v>9.6452571320999994</v>
      </c>
      <c r="VB191">
        <v>-94.134863764000002</v>
      </c>
      <c r="VE191">
        <v>9.2950439648999996</v>
      </c>
      <c r="VH191">
        <v>11.30731583</v>
      </c>
      <c r="VI191">
        <v>-17.823197908000001</v>
      </c>
      <c r="VJ191">
        <v>11.94565308</v>
      </c>
      <c r="VL191">
        <v>1.3716081964</v>
      </c>
      <c r="VN191">
        <v>6.4432519950999998</v>
      </c>
      <c r="VO191">
        <v>2.9108485163000002</v>
      </c>
      <c r="VP191">
        <v>9.2567147066000004</v>
      </c>
      <c r="VR191">
        <v>123.38337362</v>
      </c>
      <c r="VU191">
        <v>-5.9101444708999997</v>
      </c>
      <c r="VW191">
        <v>-0.22737597481999999</v>
      </c>
      <c r="VZ191">
        <v>-0.13985196912</v>
      </c>
      <c r="WA191">
        <v>2.9694257992000002</v>
      </c>
      <c r="WF191">
        <v>5.0611725545999997</v>
      </c>
      <c r="WG191">
        <v>4.7343348652000001</v>
      </c>
      <c r="WH191">
        <v>6.2416845226</v>
      </c>
      <c r="WI191">
        <v>4.0077468327999997</v>
      </c>
      <c r="WO191">
        <v>8.0668430688000008</v>
      </c>
      <c r="WP191">
        <v>3.6873428170999998</v>
      </c>
      <c r="WW191">
        <v>-68.842297207000001</v>
      </c>
      <c r="WX191">
        <v>2.4658880861000001</v>
      </c>
      <c r="WY191">
        <v>6.3106559946000003</v>
      </c>
      <c r="XA191">
        <v>3.4567882480000001</v>
      </c>
      <c r="XF191">
        <v>6.3258552153999998</v>
      </c>
      <c r="XH191">
        <v>4.9539429331999996</v>
      </c>
      <c r="XP191">
        <v>3.2516025361000001</v>
      </c>
      <c r="XS191">
        <v>4.5568525691000001</v>
      </c>
      <c r="XV191">
        <v>12.487091202</v>
      </c>
      <c r="XX191">
        <v>3.8482791967000001</v>
      </c>
      <c r="XY191">
        <v>4.6761620027999999</v>
      </c>
      <c r="YE191">
        <v>-159.37439504</v>
      </c>
      <c r="YF191">
        <v>8.4343685705000002</v>
      </c>
      <c r="YG191">
        <v>5.4718891960000002</v>
      </c>
      <c r="YL191">
        <v>4.4795908238999997</v>
      </c>
      <c r="YQ191">
        <v>4.6326060827999997</v>
      </c>
      <c r="YT191">
        <v>-6.8767790382999996</v>
      </c>
      <c r="YV191">
        <v>7.1331122336000004</v>
      </c>
      <c r="YW191">
        <v>-1.0238221715</v>
      </c>
      <c r="YY191">
        <v>9.3519808442999999</v>
      </c>
      <c r="ZB191">
        <v>7.7425167683999998</v>
      </c>
      <c r="ZG191">
        <v>4.3433035453000004</v>
      </c>
      <c r="ZH191">
        <v>2.3053098382999999</v>
      </c>
      <c r="ZK191">
        <v>-40.522487955999999</v>
      </c>
      <c r="ZO191">
        <v>9.3810921206</v>
      </c>
      <c r="ZP191">
        <v>4.4842195207</v>
      </c>
      <c r="ZQ191">
        <v>6.2077189296000004</v>
      </c>
      <c r="ZV191">
        <v>6.3855325431000001</v>
      </c>
      <c r="AAC191">
        <v>-1.5404940771</v>
      </c>
      <c r="AAD191">
        <v>3.1693378718999998</v>
      </c>
      <c r="AAE191">
        <v>10.101040592</v>
      </c>
      <c r="AAK191">
        <v>5.8934454049999996</v>
      </c>
      <c r="AAO191">
        <v>5.3144894789999997</v>
      </c>
      <c r="AAQ191">
        <v>4.6949238797000001</v>
      </c>
      <c r="AAR191">
        <v>7.1673767433000002</v>
      </c>
      <c r="AAX191">
        <v>4.0764105894</v>
      </c>
      <c r="ABC191">
        <v>-3.1240407692000001</v>
      </c>
      <c r="ABE191">
        <v>0.64292755926</v>
      </c>
      <c r="ABQ191">
        <v>6.7542339709999997</v>
      </c>
      <c r="ABS191">
        <v>12.610175018</v>
      </c>
      <c r="ABT191">
        <v>8.7606795352999995</v>
      </c>
      <c r="ABX191">
        <v>8.2592988102000007</v>
      </c>
      <c r="ABY191">
        <v>-0.89364724823999997</v>
      </c>
      <c r="ACB191">
        <v>3.1351117852999999</v>
      </c>
      <c r="ACD191">
        <v>-32.185937330000002</v>
      </c>
      <c r="ACG191">
        <v>7.0665509652000003</v>
      </c>
      <c r="ACI191">
        <v>3006.7223404000001</v>
      </c>
      <c r="ACJ191">
        <v>3.3122079945</v>
      </c>
      <c r="ACV191">
        <v>4.7541301499999999</v>
      </c>
      <c r="ADI191">
        <v>14.153956086999999</v>
      </c>
      <c r="ADK191">
        <v>27.463330913</v>
      </c>
      <c r="ADN191">
        <v>3.6893392245999999</v>
      </c>
      <c r="ADQ191">
        <v>0.61003880313000003</v>
      </c>
      <c r="ADS191">
        <v>17.355937353000002</v>
      </c>
      <c r="ADT191">
        <v>12.406687537</v>
      </c>
      <c r="ADV191">
        <v>6.6137108435999998</v>
      </c>
      <c r="ADY191">
        <v>7.8568998109999999</v>
      </c>
      <c r="AEA191">
        <v>8.6436857336999999</v>
      </c>
      <c r="AEB191">
        <v>18.890470039</v>
      </c>
      <c r="AEE191">
        <v>5.1457748574000002</v>
      </c>
      <c r="AEF191">
        <v>7.2729313013999999</v>
      </c>
      <c r="AEI191">
        <v>10.581199250999999</v>
      </c>
      <c r="AEJ191">
        <v>3.2179446672999998</v>
      </c>
      <c r="AEK191">
        <v>5.4592511449999996</v>
      </c>
      <c r="AEN191">
        <v>8.2605230665999994</v>
      </c>
      <c r="AEP191">
        <v>4.2578847351000002</v>
      </c>
      <c r="AES191">
        <v>3.5979297475999998</v>
      </c>
      <c r="AET191">
        <v>6.9671100313999998</v>
      </c>
      <c r="AEY191">
        <v>9.3758852350000002</v>
      </c>
      <c r="AEZ191">
        <v>4.3966765962999999</v>
      </c>
      <c r="AFD191">
        <v>9.8854433798999999</v>
      </c>
      <c r="AFE191">
        <v>13.008196458</v>
      </c>
      <c r="AFG191">
        <v>5.0852429861999999</v>
      </c>
      <c r="AFH191">
        <v>-1.5704405873</v>
      </c>
      <c r="AFK191">
        <v>8.6794273595</v>
      </c>
      <c r="AFL191">
        <v>0.60646183870000003</v>
      </c>
      <c r="AFM191">
        <v>21.307068472000001</v>
      </c>
      <c r="AFQ191">
        <v>-12.612836676000001</v>
      </c>
      <c r="AFR191">
        <v>4.7030569270000004</v>
      </c>
      <c r="AFU191">
        <v>9.8621794674000007</v>
      </c>
      <c r="AFV191">
        <v>3.0120554400000001</v>
      </c>
      <c r="AFW191">
        <v>5.9806096694999997</v>
      </c>
      <c r="AGA191">
        <v>6.7744197604999998</v>
      </c>
      <c r="AGC191">
        <v>3.2029289942000001</v>
      </c>
    </row>
    <row r="192" spans="1:861" x14ac:dyDescent="0.3">
      <c r="A192" s="1">
        <v>45359</v>
      </c>
      <c r="B192" s="2">
        <v>7.5395668801999998</v>
      </c>
      <c r="C192" s="2">
        <v>10.647813601999999</v>
      </c>
      <c r="D192" s="2"/>
      <c r="E192" s="2"/>
      <c r="F192" s="2"/>
      <c r="G192" s="2"/>
      <c r="H192" s="2"/>
      <c r="I192" s="2">
        <v>4.6058058480000001</v>
      </c>
      <c r="J192" s="2"/>
      <c r="K192" s="2"/>
      <c r="L192" s="2">
        <v>4.3682574999000003</v>
      </c>
      <c r="M192" s="2">
        <v>9.9162994238</v>
      </c>
      <c r="N192" s="2"/>
      <c r="O192" s="2"/>
      <c r="P192" s="2"/>
      <c r="Q192" s="2"/>
      <c r="R192" s="2"/>
      <c r="S192" s="2"/>
      <c r="T192" s="2">
        <v>15.844764354</v>
      </c>
      <c r="U192" s="2"/>
      <c r="V192" s="2"/>
      <c r="W192" s="2"/>
      <c r="X192" s="2"/>
      <c r="Y192" s="2"/>
      <c r="Z192" s="2"/>
      <c r="AA192" s="2"/>
      <c r="AB192" s="2"/>
      <c r="AC192" s="2"/>
      <c r="AD192" s="2">
        <v>3.5237337262000001</v>
      </c>
      <c r="AE192" s="2"/>
      <c r="AF192" s="2">
        <v>2.0828062652999999</v>
      </c>
      <c r="AG192" s="2"/>
      <c r="AH192" s="2">
        <v>72.538106673000001</v>
      </c>
      <c r="AI192" s="2"/>
      <c r="AJ192" s="2"/>
      <c r="AK192" s="2"/>
      <c r="AL192" s="2"/>
      <c r="AM192" s="2">
        <v>12.731608405999999</v>
      </c>
      <c r="AN192" s="2">
        <v>2.3663221190999999</v>
      </c>
      <c r="AO192" s="2"/>
      <c r="AP192" s="2">
        <v>2.0312836688</v>
      </c>
      <c r="AQ192" s="2">
        <v>-4.0409652531000004</v>
      </c>
      <c r="AR192" s="2">
        <v>16.170068051000001</v>
      </c>
      <c r="AS192" s="2">
        <v>-9.1976453873999997</v>
      </c>
      <c r="AT192" s="2"/>
      <c r="AU192" s="2"/>
      <c r="AV192" s="2">
        <v>8.6152698020000003</v>
      </c>
      <c r="AW192" s="2"/>
      <c r="AX192" s="2"/>
      <c r="AY192" s="2"/>
      <c r="AZ192" s="2"/>
      <c r="BA192" s="2">
        <v>7.6031498168000002</v>
      </c>
      <c r="BB192" s="2">
        <v>5.7327713398000002</v>
      </c>
      <c r="BC192" s="2"/>
      <c r="BD192" s="2"/>
      <c r="BE192" s="2">
        <v>-1.9593825067999999</v>
      </c>
      <c r="BF192" s="2"/>
      <c r="BG192" s="2">
        <v>6.3752487170999999</v>
      </c>
      <c r="BH192" s="2"/>
      <c r="BI192" s="2"/>
      <c r="BJ192" s="2"/>
      <c r="BK192" s="2">
        <v>6.1873686457000003</v>
      </c>
      <c r="BL192" s="2"/>
      <c r="BM192" s="2"/>
      <c r="BN192" s="2"/>
      <c r="BO192" s="2"/>
      <c r="BP192" s="2"/>
      <c r="BQ192" s="2"/>
      <c r="BR192" s="2"/>
      <c r="BS192" s="2"/>
      <c r="BT192" s="2"/>
      <c r="BU192" s="2">
        <v>8.8072712723999995</v>
      </c>
      <c r="BV192" s="2">
        <v>12.379339100999999</v>
      </c>
      <c r="BW192" s="2"/>
      <c r="BX192" s="2"/>
      <c r="BY192" s="2"/>
      <c r="BZ192" s="2"/>
      <c r="CA192" s="2"/>
      <c r="CB192" s="2">
        <v>-2.0260602314999998</v>
      </c>
      <c r="CC192" s="2">
        <v>-14.89853364</v>
      </c>
      <c r="CD192" s="2">
        <v>6.7390570048000003</v>
      </c>
      <c r="CE192" s="2">
        <v>8.7541487526000008</v>
      </c>
      <c r="CF192" s="2"/>
      <c r="CG192" s="2">
        <v>-5.0589656026999998</v>
      </c>
      <c r="CH192" s="2">
        <v>6.7019878037999998</v>
      </c>
      <c r="CI192" s="2"/>
      <c r="CJ192" s="2">
        <v>10.720417982000001</v>
      </c>
      <c r="CK192" s="2">
        <v>2.2394351346999999</v>
      </c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>
        <v>-2.4107907982999999</v>
      </c>
      <c r="DD192" s="2">
        <v>2.3433884941000001</v>
      </c>
      <c r="DE192" s="2"/>
      <c r="DF192" s="2"/>
      <c r="DG192" s="2"/>
      <c r="DH192" s="2"/>
      <c r="DI192" s="2"/>
      <c r="DJ192" s="2"/>
      <c r="DK192" s="2">
        <v>4.4055088504000004</v>
      </c>
      <c r="DL192" s="2"/>
      <c r="DM192" s="2"/>
      <c r="DN192" s="2"/>
      <c r="DO192" s="2"/>
      <c r="DP192" s="2"/>
      <c r="DQ192" s="2"/>
      <c r="DR192" s="2"/>
      <c r="DS192" s="2"/>
      <c r="DT192" s="2">
        <v>-20.128613004999998</v>
      </c>
      <c r="DU192" s="2"/>
      <c r="DV192" s="2"/>
      <c r="DW192" s="2">
        <v>6.3905117634000002</v>
      </c>
      <c r="DX192" s="2"/>
      <c r="DY192" s="2"/>
      <c r="DZ192" s="2">
        <v>7.6771171117000003</v>
      </c>
      <c r="EA192" s="2"/>
      <c r="EB192" s="2"/>
      <c r="EC192" s="2">
        <v>3.8598069725999999</v>
      </c>
      <c r="ED192" s="2"/>
      <c r="EE192" s="2"/>
      <c r="EF192" s="2"/>
      <c r="EG192" s="2"/>
      <c r="EH192" s="2"/>
      <c r="EI192" s="2"/>
      <c r="EJ192" s="2"/>
      <c r="EK192" s="2"/>
      <c r="EL192" s="2">
        <v>26.012979184999999</v>
      </c>
      <c r="EM192" s="2"/>
      <c r="EN192" s="2"/>
      <c r="EO192" s="2"/>
      <c r="EP192" s="2">
        <v>4.2371776246000001</v>
      </c>
      <c r="EQ192" s="2"/>
      <c r="ER192" s="2"/>
      <c r="ES192" s="2"/>
      <c r="ET192" s="2">
        <v>10.403907394999999</v>
      </c>
      <c r="EU192" s="2"/>
      <c r="EV192" s="2">
        <v>15.927716591999999</v>
      </c>
      <c r="EW192" s="2"/>
      <c r="EX192" s="2"/>
      <c r="EY192" s="2"/>
      <c r="EZ192" s="2"/>
      <c r="FA192" s="2">
        <v>9.6374125583999994</v>
      </c>
      <c r="FB192" s="2">
        <v>4.0516441281000004</v>
      </c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>
        <v>11.917049622</v>
      </c>
      <c r="FS192" s="2">
        <v>4.0981590913000003</v>
      </c>
      <c r="FT192" s="2">
        <v>6.4299508867000004</v>
      </c>
      <c r="FU192" s="2"/>
      <c r="FV192" s="2"/>
      <c r="FW192" s="2"/>
      <c r="FX192" s="2">
        <v>7.3984180660999996</v>
      </c>
      <c r="FY192" s="2"/>
      <c r="FZ192" s="2"/>
      <c r="GA192" s="2">
        <v>-325.24267864000001</v>
      </c>
      <c r="GB192" s="2">
        <v>-17.386421653999999</v>
      </c>
      <c r="GC192" s="2"/>
      <c r="GD192" s="2"/>
      <c r="GE192" s="2"/>
      <c r="GF192" s="2"/>
      <c r="GG192" s="2">
        <v>6.7851407334999996</v>
      </c>
      <c r="GH192" s="2"/>
      <c r="GI192" s="2">
        <v>2.9508846121999999</v>
      </c>
      <c r="GJ192" s="2"/>
      <c r="GK192" s="2">
        <v>2.5139849861000001</v>
      </c>
      <c r="GL192" s="2"/>
      <c r="GM192" s="2"/>
      <c r="GN192" s="2"/>
      <c r="GO192" s="2">
        <v>16.896521142000001</v>
      </c>
      <c r="GP192" s="2">
        <v>4.2254904957999999</v>
      </c>
      <c r="GQ192" s="2"/>
      <c r="GR192" s="2"/>
      <c r="GS192" s="2"/>
      <c r="GT192" s="2"/>
      <c r="GU192" s="2">
        <v>-42.207208278000003</v>
      </c>
      <c r="GV192" s="2">
        <v>4.2504934090999997</v>
      </c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>
        <v>5.3488438693000004</v>
      </c>
      <c r="HI192" s="2"/>
      <c r="HJ192" s="2"/>
      <c r="HK192" s="2"/>
      <c r="HL192" s="2"/>
      <c r="HM192" s="2"/>
      <c r="HN192" s="2"/>
      <c r="HO192" s="2">
        <v>-8.5580447628999998</v>
      </c>
      <c r="HP192" s="2"/>
      <c r="HQ192" s="2"/>
      <c r="HR192" s="2"/>
      <c r="HS192" s="2">
        <v>5.0367692825999999</v>
      </c>
      <c r="HT192" s="2">
        <v>5.1933779474000001</v>
      </c>
      <c r="HU192" s="2"/>
      <c r="HV192" s="2">
        <v>8.5168152554999992</v>
      </c>
      <c r="HW192" s="2"/>
      <c r="HX192" s="2"/>
      <c r="HY192" s="2"/>
      <c r="HZ192" s="2">
        <v>5.3509272961000001</v>
      </c>
      <c r="IA192" s="2"/>
      <c r="IB192" s="2"/>
      <c r="IC192" s="2"/>
      <c r="ID192" s="2"/>
      <c r="IE192" s="2">
        <v>6.1596476110999996</v>
      </c>
      <c r="IF192" s="2"/>
      <c r="IG192" s="2"/>
      <c r="IH192" s="2"/>
      <c r="II192" s="2">
        <v>4.5449648435999999</v>
      </c>
      <c r="IJ192" s="2">
        <v>7.6359403958999996</v>
      </c>
      <c r="IK192" s="2"/>
      <c r="IL192" s="2"/>
      <c r="IM192" s="2"/>
      <c r="IN192" s="2">
        <v>6.6070031890000003</v>
      </c>
      <c r="IO192" s="2"/>
      <c r="IP192" s="2"/>
      <c r="IQ192" s="2">
        <v>6.4551898521000002</v>
      </c>
      <c r="IR192" s="2"/>
      <c r="IS192" s="2">
        <v>-4.9454454624000004</v>
      </c>
      <c r="IT192" s="2">
        <v>4.7874496474999999</v>
      </c>
      <c r="IU192" s="2"/>
      <c r="IV192" s="2"/>
      <c r="IW192" s="2"/>
      <c r="IX192" s="2"/>
      <c r="IY192" s="2"/>
      <c r="IZ192" s="2"/>
      <c r="JA192" s="2"/>
      <c r="JB192" s="2"/>
      <c r="JC192" s="2">
        <v>2.9771267128000001</v>
      </c>
      <c r="JD192" s="2"/>
      <c r="JE192" s="2">
        <v>4.3806455553000001</v>
      </c>
      <c r="JF192" s="2">
        <v>4.6108018942999998</v>
      </c>
      <c r="JG192" s="2"/>
      <c r="JH192" s="2">
        <v>8.8912458515000008</v>
      </c>
      <c r="JI192" s="2">
        <v>22.129661538000001</v>
      </c>
      <c r="JJ192" s="2">
        <v>10.27801116</v>
      </c>
      <c r="JK192" s="2"/>
      <c r="JL192" s="2"/>
      <c r="JM192" s="2">
        <v>1.8585653718999999</v>
      </c>
      <c r="JN192" s="2"/>
      <c r="JO192" s="2">
        <v>6.5121319569000002</v>
      </c>
      <c r="JP192" s="2"/>
      <c r="JQ192" s="2"/>
      <c r="JR192" s="2">
        <v>5.4016621432000003</v>
      </c>
      <c r="JS192" s="2">
        <v>4.4859599659000002</v>
      </c>
      <c r="JT192" s="2">
        <v>3.913509302</v>
      </c>
      <c r="JU192" s="2"/>
      <c r="JV192" s="2"/>
      <c r="JW192" s="2">
        <v>6.9821596050999997</v>
      </c>
      <c r="JX192" s="2"/>
      <c r="JY192" s="2">
        <v>9.3579020485999997</v>
      </c>
      <c r="JZ192" s="2"/>
      <c r="KA192" s="2"/>
      <c r="KB192" s="2"/>
      <c r="KC192" s="2"/>
      <c r="KD192" s="2"/>
      <c r="KE192" s="2"/>
      <c r="KH192">
        <v>-3.1669554198999998</v>
      </c>
      <c r="KJ192">
        <v>-47.448198752000003</v>
      </c>
      <c r="KP192">
        <v>5.6411928372000002</v>
      </c>
      <c r="KU192">
        <v>5.6740606122999999</v>
      </c>
      <c r="KV192">
        <v>6.8079792578999996</v>
      </c>
      <c r="KW192">
        <v>8.0644609435000003</v>
      </c>
      <c r="KY192">
        <v>39.249553761000001</v>
      </c>
      <c r="LE192">
        <v>29.967516203999999</v>
      </c>
      <c r="LF192">
        <v>2.6501473408999998</v>
      </c>
      <c r="LH192">
        <v>8.9926411863000002</v>
      </c>
      <c r="LJ192">
        <v>55.189762328999997</v>
      </c>
      <c r="LN192">
        <v>8.4100843424999994</v>
      </c>
      <c r="LP192">
        <v>9.2178282573000008</v>
      </c>
      <c r="LR192">
        <v>6.7304718148999996</v>
      </c>
      <c r="LS192">
        <v>-1.7760013590999999</v>
      </c>
      <c r="LV192">
        <v>5.8813689820999997</v>
      </c>
      <c r="LW192">
        <v>6.4176349035999998</v>
      </c>
      <c r="LX192">
        <v>7.5286604307999996</v>
      </c>
      <c r="MA192">
        <v>4.9959725654999998</v>
      </c>
      <c r="MD192">
        <v>-10.281580610000001</v>
      </c>
      <c r="ME192">
        <v>5.0065392543999998</v>
      </c>
      <c r="MF192">
        <v>3.6546045409999999</v>
      </c>
      <c r="MH192">
        <v>10.117830709</v>
      </c>
      <c r="MJ192">
        <v>22.703045385999999</v>
      </c>
      <c r="MK192">
        <v>17.221508500999999</v>
      </c>
      <c r="MP192">
        <v>-0.91905288627000004</v>
      </c>
      <c r="MQ192">
        <v>5.9805459690999996</v>
      </c>
      <c r="MZ192">
        <v>7.3558520376000001</v>
      </c>
      <c r="NG192">
        <v>6.6729212452000004</v>
      </c>
      <c r="NJ192">
        <v>-2.6320266489000002</v>
      </c>
      <c r="NK192">
        <v>-144.41198356000001</v>
      </c>
      <c r="NN192">
        <v>32.450692476999997</v>
      </c>
      <c r="NR192">
        <v>3.1031586196999998</v>
      </c>
      <c r="NS192">
        <v>3.5899184536000002</v>
      </c>
      <c r="NU192">
        <v>0.65292407857000001</v>
      </c>
      <c r="NW192">
        <v>2.1710153552999998</v>
      </c>
      <c r="NX192">
        <v>-3.7458418224000001</v>
      </c>
      <c r="NY192">
        <v>9.2215217671000005</v>
      </c>
      <c r="OB192">
        <v>3.0829219855000001</v>
      </c>
      <c r="OC192">
        <v>13.747958048999999</v>
      </c>
      <c r="OE192">
        <v>10.043683432</v>
      </c>
      <c r="OF192">
        <v>15.787389234999999</v>
      </c>
      <c r="OG192">
        <v>7.1013261000999996</v>
      </c>
      <c r="OH192">
        <v>-3.0544794168</v>
      </c>
      <c r="OK192">
        <v>4.7218017352999997</v>
      </c>
      <c r="OM192">
        <v>1.7588248957999999</v>
      </c>
      <c r="OO192">
        <v>12.015674867</v>
      </c>
      <c r="OQ192">
        <v>5.3105623554000001</v>
      </c>
      <c r="OR192">
        <v>11.597596947</v>
      </c>
      <c r="OS192">
        <v>150.70859071999999</v>
      </c>
      <c r="OU192">
        <v>8.3432653041999991</v>
      </c>
      <c r="OW192">
        <v>6.5806971716000001E-2</v>
      </c>
      <c r="OY192">
        <v>10.252305923</v>
      </c>
      <c r="PE192">
        <v>7.0452202492999998</v>
      </c>
      <c r="PH192">
        <v>5.1003571673000003</v>
      </c>
      <c r="PN192">
        <v>-14.088575445</v>
      </c>
      <c r="PO192">
        <v>7.0941708326999997</v>
      </c>
      <c r="PP192">
        <v>11.080928382</v>
      </c>
      <c r="PT192">
        <v>4.9743916133999999</v>
      </c>
      <c r="PX192">
        <v>4.6897570943</v>
      </c>
      <c r="QA192">
        <v>7.5212992351999999</v>
      </c>
      <c r="QF192">
        <v>5.3578080705</v>
      </c>
      <c r="QH192">
        <v>7.8252770174000004</v>
      </c>
      <c r="QI192">
        <v>6.1249999079000004</v>
      </c>
      <c r="QJ192">
        <v>-6.4266761596000004</v>
      </c>
      <c r="QK192">
        <v>6.6404756829</v>
      </c>
      <c r="QL192">
        <v>5.2376579076000001</v>
      </c>
      <c r="QN192">
        <v>6.5903268294000004</v>
      </c>
      <c r="QO192">
        <v>4.9047635169000001</v>
      </c>
      <c r="QQ192">
        <v>6.2192674928000002</v>
      </c>
      <c r="QS192">
        <v>7.0569977547000002</v>
      </c>
      <c r="QX192">
        <v>7.8825631341999998</v>
      </c>
      <c r="RE192">
        <v>4.5139716153</v>
      </c>
      <c r="RL192">
        <v>8.2205965642999992</v>
      </c>
      <c r="RN192">
        <v>14.155589843</v>
      </c>
      <c r="RO192">
        <v>9.2885629399000003</v>
      </c>
      <c r="RS192">
        <v>-10.599113772999999</v>
      </c>
      <c r="RT192">
        <v>7.2115194571999996</v>
      </c>
      <c r="RV192">
        <v>3.1759485828999998</v>
      </c>
      <c r="RX192">
        <v>-8.8328807612000002</v>
      </c>
      <c r="RY192">
        <v>11.112244633</v>
      </c>
      <c r="SA192">
        <v>9.4656050021000002</v>
      </c>
      <c r="SD192">
        <v>21.976928858000001</v>
      </c>
      <c r="SK192">
        <v>6.0566861156999998</v>
      </c>
      <c r="SO192">
        <v>8.7209272823999999</v>
      </c>
      <c r="SP192">
        <v>7.7097938016000001</v>
      </c>
      <c r="SR192">
        <v>6.4098740366999998</v>
      </c>
      <c r="SV192">
        <v>5.4648677962000001</v>
      </c>
      <c r="SW192">
        <v>-1.6815568359999999</v>
      </c>
      <c r="SX192">
        <v>9.6624244859000008</v>
      </c>
      <c r="TI192">
        <v>5.9829027836000002</v>
      </c>
      <c r="TJ192">
        <v>18.810199175000001</v>
      </c>
      <c r="TK192">
        <v>3.2415990801999999</v>
      </c>
      <c r="TN192">
        <v>5.3180088183000001</v>
      </c>
      <c r="TP192">
        <v>5.1903424431999996</v>
      </c>
      <c r="TQ192">
        <v>2.6645083343999998</v>
      </c>
      <c r="TR192">
        <v>9.6212275746000007</v>
      </c>
      <c r="TT192">
        <v>-5.3974263730000001</v>
      </c>
      <c r="TV192">
        <v>3.6676463458000002</v>
      </c>
      <c r="TY192">
        <v>5.8661214701000004</v>
      </c>
      <c r="TZ192">
        <v>4.4466928760000002</v>
      </c>
      <c r="UA192">
        <v>3.6397742492999998</v>
      </c>
      <c r="UB192">
        <v>62.120931001000002</v>
      </c>
      <c r="UD192">
        <v>-2.2856897371999998</v>
      </c>
      <c r="UE192">
        <v>11.245028182</v>
      </c>
      <c r="UG192">
        <v>4.4121104589</v>
      </c>
      <c r="UK192">
        <v>5.2433130098999996</v>
      </c>
      <c r="UL192">
        <v>3.5139916314000001</v>
      </c>
      <c r="UO192">
        <v>-3.5386012112</v>
      </c>
      <c r="UV192">
        <v>7.3495479258999996</v>
      </c>
      <c r="UW192">
        <v>4.1437617567</v>
      </c>
      <c r="UZ192">
        <v>9.8439174010000006</v>
      </c>
      <c r="VB192">
        <v>-94.236260287999997</v>
      </c>
      <c r="VE192">
        <v>9.2850322765000008</v>
      </c>
      <c r="VH192">
        <v>11.318986577</v>
      </c>
      <c r="VI192">
        <v>-17.820415390000001</v>
      </c>
      <c r="VJ192">
        <v>11.899466727</v>
      </c>
      <c r="VL192">
        <v>1.3686299393000001</v>
      </c>
      <c r="VN192">
        <v>5.5741900093999996</v>
      </c>
      <c r="VO192">
        <v>2.9166077330000002</v>
      </c>
      <c r="VP192">
        <v>9.2567147066000004</v>
      </c>
      <c r="VR192">
        <v>123.38337362</v>
      </c>
      <c r="VU192">
        <v>-5.9204507123000001</v>
      </c>
      <c r="VW192">
        <v>-0.23029594410000001</v>
      </c>
      <c r="VZ192">
        <v>-0.14052718106000001</v>
      </c>
      <c r="WA192">
        <v>2.7529136705999999</v>
      </c>
      <c r="WF192">
        <v>5.2102346981999998</v>
      </c>
      <c r="WG192">
        <v>4.8573624075000001</v>
      </c>
      <c r="WH192">
        <v>6.1725654210999998</v>
      </c>
      <c r="WI192">
        <v>4.1977204960999996</v>
      </c>
      <c r="WO192">
        <v>8.2136723919999994</v>
      </c>
      <c r="WP192">
        <v>3.7445909885000002</v>
      </c>
      <c r="WW192">
        <v>-68.802187715000002</v>
      </c>
      <c r="WX192">
        <v>2.5121377991</v>
      </c>
      <c r="WY192">
        <v>6.2797532668000002</v>
      </c>
      <c r="XA192">
        <v>3.4815977846999999</v>
      </c>
      <c r="XF192">
        <v>6.3897942969999999</v>
      </c>
      <c r="XH192">
        <v>5.0721624714000004</v>
      </c>
      <c r="XP192">
        <v>3.2610237102999999</v>
      </c>
      <c r="XS192">
        <v>4.6681039339000003</v>
      </c>
      <c r="XV192">
        <v>12.469012182</v>
      </c>
      <c r="XX192">
        <v>3.8482791967000001</v>
      </c>
      <c r="XY192">
        <v>4.6462848009000002</v>
      </c>
      <c r="YE192">
        <v>-158.91231644000001</v>
      </c>
      <c r="YF192">
        <v>8.5939233971999993</v>
      </c>
      <c r="YG192">
        <v>5.4674978753000003</v>
      </c>
      <c r="YL192">
        <v>4.459008581</v>
      </c>
      <c r="YQ192">
        <v>4.6749991914000004</v>
      </c>
      <c r="YT192">
        <v>-6.8767790382999996</v>
      </c>
      <c r="YV192">
        <v>7.0556845639999999</v>
      </c>
      <c r="YW192">
        <v>-1.0226999338</v>
      </c>
      <c r="YY192">
        <v>9.3814403588000008</v>
      </c>
      <c r="ZB192">
        <v>7.7791738489000002</v>
      </c>
      <c r="ZG192">
        <v>4.3824992099999998</v>
      </c>
      <c r="ZH192">
        <v>2.2962807579</v>
      </c>
      <c r="ZK192">
        <v>-40.508554713999999</v>
      </c>
      <c r="ZO192">
        <v>9.3638241719999993</v>
      </c>
      <c r="ZP192">
        <v>4.4103133000000003</v>
      </c>
      <c r="ZQ192">
        <v>6.3063287026000001</v>
      </c>
      <c r="ZV192">
        <v>6.3758185977000004</v>
      </c>
      <c r="AAC192">
        <v>-1.5404940771</v>
      </c>
      <c r="AAD192">
        <v>3.1989665312</v>
      </c>
      <c r="AAE192">
        <v>10.122901865999999</v>
      </c>
      <c r="AAK192">
        <v>5.9646584623000001</v>
      </c>
      <c r="AAO192">
        <v>5.3041647356999997</v>
      </c>
      <c r="AAQ192">
        <v>4.7272029940999998</v>
      </c>
      <c r="AAR192">
        <v>7.0981649461999998</v>
      </c>
      <c r="AAX192">
        <v>4.0764105894</v>
      </c>
      <c r="ABC192">
        <v>-3.1189632352999999</v>
      </c>
      <c r="ABE192">
        <v>0.64292755926</v>
      </c>
      <c r="ABQ192">
        <v>6.7760120085000004</v>
      </c>
      <c r="ABS192">
        <v>12.739673716</v>
      </c>
      <c r="ABT192">
        <v>8.7399671144000006</v>
      </c>
      <c r="ABX192">
        <v>8.2856790159999996</v>
      </c>
      <c r="ABY192">
        <v>-0.89364724823999997</v>
      </c>
      <c r="ACB192">
        <v>3.1735629205000002</v>
      </c>
      <c r="ACD192">
        <v>-32.214451932999999</v>
      </c>
      <c r="ACG192">
        <v>7.1086031158000003</v>
      </c>
      <c r="ACI192">
        <v>3016.9095745</v>
      </c>
      <c r="ACJ192">
        <v>3.3122079945</v>
      </c>
      <c r="ACV192">
        <v>4.7347403586999999</v>
      </c>
      <c r="ADI192">
        <v>14.273017566</v>
      </c>
      <c r="ADK192">
        <v>27.949240191000001</v>
      </c>
      <c r="ADN192">
        <v>3.7691100222</v>
      </c>
      <c r="ADQ192">
        <v>0.57440071897</v>
      </c>
      <c r="ADS192">
        <v>17.386634289</v>
      </c>
      <c r="ADT192">
        <v>12.307050605000001</v>
      </c>
      <c r="ADV192">
        <v>6.7037569951</v>
      </c>
      <c r="ADY192">
        <v>7.8568998109999999</v>
      </c>
      <c r="AEA192">
        <v>8.8080843041999994</v>
      </c>
      <c r="AEB192">
        <v>18.880463233</v>
      </c>
      <c r="AEE192">
        <v>5.156608941</v>
      </c>
      <c r="AEF192">
        <v>7.2445785551000004</v>
      </c>
      <c r="AEI192">
        <v>11.157098548</v>
      </c>
      <c r="AEJ192">
        <v>3.2980853974</v>
      </c>
      <c r="AEK192">
        <v>5.4617887952000004</v>
      </c>
      <c r="AEN192">
        <v>8.4088382526000007</v>
      </c>
      <c r="AEP192">
        <v>4.2306677670999999</v>
      </c>
      <c r="AES192">
        <v>3.4900915636000001</v>
      </c>
      <c r="AET192">
        <v>6.9013602033000003</v>
      </c>
      <c r="AEY192">
        <v>9.2974222264000002</v>
      </c>
      <c r="AEZ192">
        <v>4.3884145733000004</v>
      </c>
      <c r="AFD192">
        <v>9.8500531308999992</v>
      </c>
      <c r="AFE192">
        <v>13.01624121</v>
      </c>
      <c r="AFG192">
        <v>5.1066493570000002</v>
      </c>
      <c r="AFH192">
        <v>-1.5896740962</v>
      </c>
      <c r="AFK192">
        <v>8.0765407648000007</v>
      </c>
      <c r="AFL192">
        <v>0.62290187342000003</v>
      </c>
      <c r="AFM192">
        <v>21.318902422000001</v>
      </c>
      <c r="AFQ192">
        <v>-12.612836676000001</v>
      </c>
      <c r="AFR192">
        <v>4.7951323698000001</v>
      </c>
      <c r="AFU192">
        <v>9.9557574741000003</v>
      </c>
      <c r="AFV192">
        <v>3.0837276346000002</v>
      </c>
      <c r="AFW192">
        <v>6.0083130505</v>
      </c>
      <c r="AGA192">
        <v>6.7139437865999998</v>
      </c>
      <c r="AGC192">
        <v>3.1633858353000002</v>
      </c>
    </row>
    <row r="193" spans="1:861" x14ac:dyDescent="0.3">
      <c r="A193" s="1">
        <v>45362</v>
      </c>
      <c r="B193" s="2">
        <v>7.6453577620999997</v>
      </c>
      <c r="C193" s="2">
        <v>10.637836114000001</v>
      </c>
      <c r="D193" s="2"/>
      <c r="E193" s="2"/>
      <c r="F193" s="2"/>
      <c r="G193" s="2"/>
      <c r="H193" s="2"/>
      <c r="I193" s="2">
        <v>4.5520431156000001</v>
      </c>
      <c r="J193" s="2"/>
      <c r="K193" s="2"/>
      <c r="L193" s="2">
        <v>4.3311188937000002</v>
      </c>
      <c r="M193" s="2">
        <v>9.9234002440999998</v>
      </c>
      <c r="N193" s="2"/>
      <c r="O193" s="2"/>
      <c r="P193" s="2"/>
      <c r="Q193" s="2"/>
      <c r="R193" s="2"/>
      <c r="S193" s="2"/>
      <c r="T193" s="2">
        <v>15.844764354</v>
      </c>
      <c r="U193" s="2"/>
      <c r="V193" s="2"/>
      <c r="W193" s="2"/>
      <c r="X193" s="2"/>
      <c r="Y193" s="2"/>
      <c r="Z193" s="2"/>
      <c r="AA193" s="2"/>
      <c r="AB193" s="2"/>
      <c r="AC193" s="2"/>
      <c r="AD193" s="2">
        <v>3.5000034682000001</v>
      </c>
      <c r="AE193" s="2"/>
      <c r="AF193" s="2">
        <v>3.5804570461999998</v>
      </c>
      <c r="AG193" s="2"/>
      <c r="AH193" s="2">
        <v>72.553937093000002</v>
      </c>
      <c r="AI193" s="2"/>
      <c r="AJ193" s="2"/>
      <c r="AK193" s="2"/>
      <c r="AL193" s="2"/>
      <c r="AM193" s="2">
        <v>12.543797244</v>
      </c>
      <c r="AN193" s="2">
        <v>2.3597000867000002</v>
      </c>
      <c r="AO193" s="2"/>
      <c r="AP193" s="2">
        <v>2.0203989492000001</v>
      </c>
      <c r="AQ193" s="2">
        <v>-4.0659018144000001</v>
      </c>
      <c r="AR193" s="2">
        <v>16.469378493000001</v>
      </c>
      <c r="AS193" s="2">
        <v>-9.1976453873999997</v>
      </c>
      <c r="AT193" s="2"/>
      <c r="AU193" s="2"/>
      <c r="AV193" s="2">
        <v>8.5429582157000006</v>
      </c>
      <c r="AW193" s="2"/>
      <c r="AX193" s="2"/>
      <c r="AY193" s="2"/>
      <c r="AZ193" s="2"/>
      <c r="BA193" s="2">
        <v>7.5780146462999998</v>
      </c>
      <c r="BB193" s="2">
        <v>5.7518113847999999</v>
      </c>
      <c r="BC193" s="2"/>
      <c r="BD193" s="2"/>
      <c r="BE193" s="2">
        <v>-1.9593825067999999</v>
      </c>
      <c r="BF193" s="2"/>
      <c r="BG193" s="2">
        <v>6.3752487170999999</v>
      </c>
      <c r="BH193" s="2"/>
      <c r="BI193" s="2"/>
      <c r="BJ193" s="2"/>
      <c r="BK193" s="2">
        <v>6.1802436587000003</v>
      </c>
      <c r="BL193" s="2"/>
      <c r="BM193" s="2"/>
      <c r="BN193" s="2"/>
      <c r="BO193" s="2"/>
      <c r="BP193" s="2"/>
      <c r="BQ193" s="2"/>
      <c r="BR193" s="2"/>
      <c r="BS193" s="2"/>
      <c r="BT193" s="2"/>
      <c r="BU193" s="2">
        <v>8.7547389257999999</v>
      </c>
      <c r="BV193" s="2">
        <v>12.303792505000001</v>
      </c>
      <c r="BW193" s="2"/>
      <c r="BX193" s="2"/>
      <c r="BY193" s="2"/>
      <c r="BZ193" s="2"/>
      <c r="CA193" s="2"/>
      <c r="CB193" s="2">
        <v>-2.0105029154</v>
      </c>
      <c r="CC193" s="2">
        <v>-14.624755606000001</v>
      </c>
      <c r="CD193" s="2">
        <v>6.6428602098000002</v>
      </c>
      <c r="CE193" s="2">
        <v>8.6856238817999998</v>
      </c>
      <c r="CF193" s="2"/>
      <c r="CG193" s="2">
        <v>-4.7851579626999996</v>
      </c>
      <c r="CH193" s="2">
        <v>6.6848874187999998</v>
      </c>
      <c r="CI193" s="2"/>
      <c r="CJ193" s="2">
        <v>10.826651333999999</v>
      </c>
      <c r="CK193" s="2">
        <v>2.2020643011000001</v>
      </c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>
        <v>-2.4107907982999999</v>
      </c>
      <c r="DD193" s="2">
        <v>2.3433884941000001</v>
      </c>
      <c r="DE193" s="2"/>
      <c r="DF193" s="2"/>
      <c r="DG193" s="2"/>
      <c r="DH193" s="2"/>
      <c r="DI193" s="2"/>
      <c r="DJ193" s="2"/>
      <c r="DK193" s="2">
        <v>4.4223610093000003</v>
      </c>
      <c r="DL193" s="2"/>
      <c r="DM193" s="2"/>
      <c r="DN193" s="2"/>
      <c r="DO193" s="2"/>
      <c r="DP193" s="2"/>
      <c r="DQ193" s="2"/>
      <c r="DR193" s="2"/>
      <c r="DS193" s="2"/>
      <c r="DT193" s="2">
        <v>-20.523401790000001</v>
      </c>
      <c r="DU193" s="2"/>
      <c r="DV193" s="2"/>
      <c r="DW193" s="2">
        <v>6.2361460377000002</v>
      </c>
      <c r="DX193" s="2"/>
      <c r="DY193" s="2"/>
      <c r="DZ193" s="2">
        <v>7.8338848342</v>
      </c>
      <c r="EA193" s="2"/>
      <c r="EB193" s="2"/>
      <c r="EC193" s="2">
        <v>3.7861056235000001</v>
      </c>
      <c r="ED193" s="2"/>
      <c r="EE193" s="2"/>
      <c r="EF193" s="2"/>
      <c r="EG193" s="2"/>
      <c r="EH193" s="2"/>
      <c r="EI193" s="2"/>
      <c r="EJ193" s="2"/>
      <c r="EK193" s="2"/>
      <c r="EL193" s="2">
        <v>24.833786313000001</v>
      </c>
      <c r="EM193" s="2"/>
      <c r="EN193" s="2"/>
      <c r="EO193" s="2"/>
      <c r="EP193" s="2">
        <v>4.1522530765000001</v>
      </c>
      <c r="EQ193" s="2"/>
      <c r="ER193" s="2"/>
      <c r="ES193" s="2"/>
      <c r="ET193" s="2">
        <v>10.381423084</v>
      </c>
      <c r="EU193" s="2"/>
      <c r="EV193" s="2">
        <v>16.000473508999999</v>
      </c>
      <c r="EW193" s="2"/>
      <c r="EX193" s="2"/>
      <c r="EY193" s="2"/>
      <c r="EZ193" s="2"/>
      <c r="FA193" s="2">
        <v>9.6002094284999995</v>
      </c>
      <c r="FB193" s="2">
        <v>4.0977555121</v>
      </c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>
        <v>11.841175054000001</v>
      </c>
      <c r="FS193" s="2">
        <v>4.2236359216999997</v>
      </c>
      <c r="FT193" s="2">
        <v>6.4150250906000004</v>
      </c>
      <c r="FU193" s="2"/>
      <c r="FV193" s="2"/>
      <c r="FW193" s="2"/>
      <c r="FX193" s="2">
        <v>7.3454790979000002</v>
      </c>
      <c r="FY193" s="2"/>
      <c r="FZ193" s="2"/>
      <c r="GA193" s="2">
        <v>-325.15643955000002</v>
      </c>
      <c r="GB193" s="2">
        <v>-17.468932791</v>
      </c>
      <c r="GC193" s="2"/>
      <c r="GD193" s="2"/>
      <c r="GE193" s="2"/>
      <c r="GF193" s="2"/>
      <c r="GG193" s="2">
        <v>6.8219946004000001</v>
      </c>
      <c r="GH193" s="2"/>
      <c r="GI193" s="2">
        <v>2.8755301675</v>
      </c>
      <c r="GJ193" s="2"/>
      <c r="GK193" s="2">
        <v>2.5132427430000002</v>
      </c>
      <c r="GL193" s="2"/>
      <c r="GM193" s="2"/>
      <c r="GN193" s="2"/>
      <c r="GO193" s="2">
        <v>16.896521142000001</v>
      </c>
      <c r="GP193" s="2">
        <v>4.2214466387999998</v>
      </c>
      <c r="GQ193" s="2"/>
      <c r="GR193" s="2"/>
      <c r="GS193" s="2"/>
      <c r="GT193" s="2"/>
      <c r="GU193" s="2">
        <v>-42.207208278000003</v>
      </c>
      <c r="GV193" s="2">
        <v>4.2125203088000003</v>
      </c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>
        <v>5.3366500218999997</v>
      </c>
      <c r="HI193" s="2"/>
      <c r="HJ193" s="2"/>
      <c r="HK193" s="2"/>
      <c r="HL193" s="2"/>
      <c r="HM193" s="2"/>
      <c r="HN193" s="2"/>
      <c r="HO193" s="2">
        <v>-8.2243438369999993</v>
      </c>
      <c r="HP193" s="2"/>
      <c r="HQ193" s="2"/>
      <c r="HR193" s="2"/>
      <c r="HS193" s="2">
        <v>5.0367692825999999</v>
      </c>
      <c r="HT193" s="2">
        <v>5.1800541658999997</v>
      </c>
      <c r="HU193" s="2"/>
      <c r="HV193" s="2">
        <v>8.5433355675999998</v>
      </c>
      <c r="HW193" s="2"/>
      <c r="HX193" s="2"/>
      <c r="HY193" s="2"/>
      <c r="HZ193" s="2">
        <v>5.3462498364000002</v>
      </c>
      <c r="IA193" s="2"/>
      <c r="IB193" s="2"/>
      <c r="IC193" s="2"/>
      <c r="ID193" s="2"/>
      <c r="IE193" s="2">
        <v>6.7762128141</v>
      </c>
      <c r="IF193" s="2"/>
      <c r="IG193" s="2"/>
      <c r="IH193" s="2"/>
      <c r="II193" s="2">
        <v>4.4832081183000003</v>
      </c>
      <c r="IJ193" s="2">
        <v>7.5382995384000004</v>
      </c>
      <c r="IK193" s="2"/>
      <c r="IL193" s="2"/>
      <c r="IM193" s="2"/>
      <c r="IN193" s="2">
        <v>6.6184076115000003</v>
      </c>
      <c r="IO193" s="2"/>
      <c r="IP193" s="2"/>
      <c r="IQ193" s="2">
        <v>6.4506192051999998</v>
      </c>
      <c r="IR193" s="2"/>
      <c r="IS193" s="2">
        <v>-4.9448761891000004</v>
      </c>
      <c r="IT193" s="2">
        <v>4.8206810867999996</v>
      </c>
      <c r="IU193" s="2"/>
      <c r="IV193" s="2"/>
      <c r="IW193" s="2"/>
      <c r="IX193" s="2"/>
      <c r="IY193" s="2"/>
      <c r="IZ193" s="2"/>
      <c r="JA193" s="2"/>
      <c r="JB193" s="2"/>
      <c r="JC193" s="2">
        <v>2.8694673868999998</v>
      </c>
      <c r="JD193" s="2"/>
      <c r="JE193" s="2">
        <v>4.2489076058000004</v>
      </c>
      <c r="JF193" s="2">
        <v>4.4493106851000004</v>
      </c>
      <c r="JG193" s="2"/>
      <c r="JH193" s="2">
        <v>8.9293683310999992</v>
      </c>
      <c r="JI193" s="2">
        <v>21.592261947000001</v>
      </c>
      <c r="JJ193" s="2">
        <v>10.262599917999999</v>
      </c>
      <c r="JK193" s="2"/>
      <c r="JL193" s="2"/>
      <c r="JM193" s="2">
        <v>1.8618110681</v>
      </c>
      <c r="JN193" s="2"/>
      <c r="JO193" s="2">
        <v>6.5222745884000002</v>
      </c>
      <c r="JP193" s="2"/>
      <c r="JQ193" s="2"/>
      <c r="JR193" s="2">
        <v>5.3886342622000001</v>
      </c>
      <c r="JS193" s="2">
        <v>4.4693671870999996</v>
      </c>
      <c r="JT193" s="2">
        <v>3.7390977424999998</v>
      </c>
      <c r="JU193" s="2"/>
      <c r="JV193" s="2"/>
      <c r="JW193" s="2">
        <v>6.9496881211000003</v>
      </c>
      <c r="JX193" s="2"/>
      <c r="JY193" s="2">
        <v>9.2435567860999992</v>
      </c>
      <c r="JZ193" s="2"/>
      <c r="KA193" s="2"/>
      <c r="KB193" s="2"/>
      <c r="KC193" s="2"/>
      <c r="KD193" s="2"/>
      <c r="KE193" s="2"/>
      <c r="KH193">
        <v>-3.0957848656000002</v>
      </c>
      <c r="KJ193">
        <v>-46.876114192000003</v>
      </c>
      <c r="KP193">
        <v>5.6781034653000004</v>
      </c>
      <c r="KU193">
        <v>5.6948520407999998</v>
      </c>
      <c r="KV193">
        <v>6.7750665194000002</v>
      </c>
      <c r="KW193">
        <v>7.9855837960000002</v>
      </c>
      <c r="KY193">
        <v>39.249553761000001</v>
      </c>
      <c r="LE193">
        <v>29.92811541</v>
      </c>
      <c r="LF193">
        <v>2.6236971698999998</v>
      </c>
      <c r="LH193">
        <v>8.9360202439999998</v>
      </c>
      <c r="LJ193">
        <v>57.272283492</v>
      </c>
      <c r="LN193">
        <v>8.4100843424999994</v>
      </c>
      <c r="LP193">
        <v>9.1624134894000004</v>
      </c>
      <c r="LR193">
        <v>6.7663143344999996</v>
      </c>
      <c r="LS193">
        <v>-1.7760013590999999</v>
      </c>
      <c r="LV193">
        <v>5.8813689820999997</v>
      </c>
      <c r="LW193">
        <v>6.3115007847999998</v>
      </c>
      <c r="LX193">
        <v>7.5009519564999998</v>
      </c>
      <c r="MA193">
        <v>4.9470641964000004</v>
      </c>
      <c r="MD193">
        <v>-10.330226574999999</v>
      </c>
      <c r="ME193">
        <v>4.9846030138000001</v>
      </c>
      <c r="MF193">
        <v>3.6556211254000002</v>
      </c>
      <c r="MH193">
        <v>10.091558545</v>
      </c>
      <c r="MJ193">
        <v>22.703045385999999</v>
      </c>
      <c r="MK193">
        <v>17.620059067</v>
      </c>
      <c r="MP193">
        <v>-0.91570911524999998</v>
      </c>
      <c r="MQ193">
        <v>5.9736449491999997</v>
      </c>
      <c r="MZ193">
        <v>7.3661273436999997</v>
      </c>
      <c r="NG193">
        <v>6.7102453177000001</v>
      </c>
      <c r="NJ193">
        <v>-2.6117252077000002</v>
      </c>
      <c r="NK193">
        <v>-151.46182209</v>
      </c>
      <c r="NN193">
        <v>32.450692476999997</v>
      </c>
      <c r="NR193">
        <v>3.0989030599</v>
      </c>
      <c r="NS193">
        <v>3.5905462460000002</v>
      </c>
      <c r="NU193">
        <v>0.56943471339999996</v>
      </c>
      <c r="NW193">
        <v>2.1618201001999999</v>
      </c>
      <c r="NX193">
        <v>-3.8721785369999999</v>
      </c>
      <c r="NY193">
        <v>9.1531800803000003</v>
      </c>
      <c r="OB193">
        <v>3.0489756798999998</v>
      </c>
      <c r="OC193">
        <v>13.480273896</v>
      </c>
      <c r="OE193">
        <v>9.8592241322999996</v>
      </c>
      <c r="OF193">
        <v>15.546547925</v>
      </c>
      <c r="OG193">
        <v>7.0603051627999998</v>
      </c>
      <c r="OH193">
        <v>-3.0328927577</v>
      </c>
      <c r="OK193">
        <v>4.8451309869000001</v>
      </c>
      <c r="OM193">
        <v>1.7588248957999999</v>
      </c>
      <c r="OO193">
        <v>11.935277635</v>
      </c>
      <c r="OQ193">
        <v>5.3176278362999998</v>
      </c>
      <c r="OR193">
        <v>11.571715434</v>
      </c>
      <c r="OS193">
        <v>150.72265318999999</v>
      </c>
      <c r="OU193">
        <v>8.3535786306999995</v>
      </c>
      <c r="OW193">
        <v>6.5806971716000001E-2</v>
      </c>
      <c r="OY193">
        <v>10.197192982000001</v>
      </c>
      <c r="PE193">
        <v>7.0378882669999996</v>
      </c>
      <c r="PH193">
        <v>5.0077840518999999</v>
      </c>
      <c r="PN193">
        <v>-14.018072939</v>
      </c>
      <c r="PO193">
        <v>7.0941708326999997</v>
      </c>
      <c r="PP193">
        <v>11.004557705</v>
      </c>
      <c r="PT193">
        <v>4.9707933749000004</v>
      </c>
      <c r="PX193">
        <v>4.6355802711000003</v>
      </c>
      <c r="QA193">
        <v>7.5210900522999999</v>
      </c>
      <c r="QF193">
        <v>5.3640995802999996</v>
      </c>
      <c r="QH193">
        <v>7.8790901776000002</v>
      </c>
      <c r="QI193">
        <v>6.0902743937999997</v>
      </c>
      <c r="QJ193">
        <v>-6.4113319386000001</v>
      </c>
      <c r="QK193">
        <v>6.6404756829</v>
      </c>
      <c r="QL193">
        <v>5.2244849121000003</v>
      </c>
      <c r="QN193">
        <v>6.5709373616000004</v>
      </c>
      <c r="QO193">
        <v>4.9415091202000001</v>
      </c>
      <c r="QQ193">
        <v>6.2229467071000002</v>
      </c>
      <c r="QS193">
        <v>7.0064957229000004</v>
      </c>
      <c r="QX193">
        <v>7.9444528157000001</v>
      </c>
      <c r="RE193">
        <v>4.5155742857999996</v>
      </c>
      <c r="RL193">
        <v>8.1540293628999994</v>
      </c>
      <c r="RN193">
        <v>14.265472557000001</v>
      </c>
      <c r="RO193">
        <v>9.4095483063999996</v>
      </c>
      <c r="RS193">
        <v>-10.530991102</v>
      </c>
      <c r="RT193">
        <v>7.0720816426999997</v>
      </c>
      <c r="RV193">
        <v>3.1077241630999999</v>
      </c>
      <c r="RX193">
        <v>-8.8500873571999996</v>
      </c>
      <c r="RY193">
        <v>11.227714649999999</v>
      </c>
      <c r="SA193">
        <v>9.2943435464000004</v>
      </c>
      <c r="SD193">
        <v>21.552483370000001</v>
      </c>
      <c r="SK193">
        <v>6.1089700232000004</v>
      </c>
      <c r="SO193">
        <v>8.7850159201999993</v>
      </c>
      <c r="SP193">
        <v>7.6966930333999999</v>
      </c>
      <c r="SR193">
        <v>6.4970967365999996</v>
      </c>
      <c r="SV193">
        <v>5.4423257314000004</v>
      </c>
      <c r="SW193">
        <v>-1.3244818838000001</v>
      </c>
      <c r="SX193">
        <v>9.6223943912000003</v>
      </c>
      <c r="TI193">
        <v>5.9474547764999999</v>
      </c>
      <c r="TJ193">
        <v>17.332682285000001</v>
      </c>
      <c r="TK193">
        <v>3.0985285226000001</v>
      </c>
      <c r="TN193">
        <v>5.3705315781999996</v>
      </c>
      <c r="TP193">
        <v>5.1880526003999998</v>
      </c>
      <c r="TQ193">
        <v>2.8789572045999998</v>
      </c>
      <c r="TR193">
        <v>9.7153936061999993</v>
      </c>
      <c r="TT193">
        <v>-5.2844096577000004</v>
      </c>
      <c r="TV193">
        <v>3.6676463458000002</v>
      </c>
      <c r="TY193">
        <v>5.9454458035000002</v>
      </c>
      <c r="TZ193">
        <v>4.4344234806999996</v>
      </c>
      <c r="UA193">
        <v>3.7516864145</v>
      </c>
      <c r="UB193">
        <v>62.176308196000001</v>
      </c>
      <c r="UD193">
        <v>-2.2486684849</v>
      </c>
      <c r="UE193">
        <v>11.218372789</v>
      </c>
      <c r="UG193">
        <v>4.4629752070000004</v>
      </c>
      <c r="UK193">
        <v>5.2032647689999996</v>
      </c>
      <c r="UL193">
        <v>3.3424659322000001</v>
      </c>
      <c r="UO193">
        <v>-3.5371723829000001</v>
      </c>
      <c r="UV193">
        <v>7.2748603141999997</v>
      </c>
      <c r="UW193">
        <v>4.0831983373999998</v>
      </c>
      <c r="UZ193">
        <v>9.7565068827000001</v>
      </c>
      <c r="VB193">
        <v>-94.143476157999999</v>
      </c>
      <c r="VE193">
        <v>9.1849153933000007</v>
      </c>
      <c r="VH193">
        <v>11.330657324000001</v>
      </c>
      <c r="VI193">
        <v>-17.820137139</v>
      </c>
      <c r="VJ193">
        <v>11.94565308</v>
      </c>
      <c r="VL193">
        <v>1.3641625538</v>
      </c>
      <c r="VN193">
        <v>5.3639330772999996</v>
      </c>
      <c r="VO193">
        <v>2.8878116494000001</v>
      </c>
      <c r="VP193">
        <v>9.2567147066000004</v>
      </c>
      <c r="VR193">
        <v>121.58279064</v>
      </c>
      <c r="VU193">
        <v>-5.9127210312000003</v>
      </c>
      <c r="VW193">
        <v>-0.23321591338</v>
      </c>
      <c r="VZ193">
        <v>-0.13985196912</v>
      </c>
      <c r="WA193">
        <v>2.7221246931</v>
      </c>
      <c r="WF193">
        <v>5.2836191380999997</v>
      </c>
      <c r="WG193">
        <v>4.8755887100999997</v>
      </c>
      <c r="WH193">
        <v>6.1741136983000002</v>
      </c>
      <c r="WI193">
        <v>4.1777232684000003</v>
      </c>
      <c r="WO193">
        <v>7.8554088434000002</v>
      </c>
      <c r="WP193">
        <v>3.7445909885000002</v>
      </c>
      <c r="WW193">
        <v>-68.842297207000001</v>
      </c>
      <c r="WX193">
        <v>2.4839857999000001</v>
      </c>
      <c r="WY193">
        <v>6.1767441742000004</v>
      </c>
      <c r="XA193">
        <v>3.4865596921000002</v>
      </c>
      <c r="XF193">
        <v>6.3578247562000003</v>
      </c>
      <c r="XH193">
        <v>5.0209340048</v>
      </c>
      <c r="XP193">
        <v>3.2845766456000001</v>
      </c>
      <c r="XS193">
        <v>4.4113700150000001</v>
      </c>
      <c r="XV193">
        <v>12.649802379</v>
      </c>
      <c r="XX193">
        <v>3.8532650565000002</v>
      </c>
      <c r="XY193">
        <v>4.6595713466999999</v>
      </c>
      <c r="YE193">
        <v>-161.97908996999999</v>
      </c>
      <c r="YF193">
        <v>8.6417898451999999</v>
      </c>
      <c r="YG193">
        <v>5.4367586304</v>
      </c>
      <c r="YL193">
        <v>4.4260769914999996</v>
      </c>
      <c r="YQ193">
        <v>4.7017394598999998</v>
      </c>
      <c r="YT193">
        <v>-6.8573482015999998</v>
      </c>
      <c r="YV193">
        <v>7.0247134962000004</v>
      </c>
      <c r="YW193">
        <v>-1.0243832904000001</v>
      </c>
      <c r="YY193">
        <v>9.3781670794000007</v>
      </c>
      <c r="ZB193">
        <v>7.6235682825</v>
      </c>
      <c r="ZG193">
        <v>4.3237057170000002</v>
      </c>
      <c r="ZH193">
        <v>2.304371459</v>
      </c>
      <c r="ZK193">
        <v>-40.540065382000002</v>
      </c>
      <c r="ZO193">
        <v>9.6055754526000001</v>
      </c>
      <c r="ZP193">
        <v>4.4131558469999996</v>
      </c>
      <c r="ZQ193">
        <v>6.2676337282999999</v>
      </c>
      <c r="ZV193">
        <v>6.3175349255000004</v>
      </c>
      <c r="AAC193">
        <v>-1.5404940771</v>
      </c>
      <c r="AAD193">
        <v>3.0923033578000001</v>
      </c>
      <c r="AAE193">
        <v>10.166624413999999</v>
      </c>
      <c r="AAK193">
        <v>5.9197632740000001</v>
      </c>
      <c r="AAO193">
        <v>5.3093271072999997</v>
      </c>
      <c r="AAQ193">
        <v>4.6769910383999997</v>
      </c>
      <c r="AAR193">
        <v>7.0742070163999999</v>
      </c>
      <c r="AAX193">
        <v>4.0764105894</v>
      </c>
      <c r="ABC193">
        <v>-3.1206557465999998</v>
      </c>
      <c r="ABE193">
        <v>0.64292755926</v>
      </c>
      <c r="ABQ193">
        <v>6.7377354577000004</v>
      </c>
      <c r="ABS193">
        <v>12.959821502</v>
      </c>
      <c r="ABT193">
        <v>8.7167442270999995</v>
      </c>
      <c r="ABX193">
        <v>8.2822999103000008</v>
      </c>
      <c r="ABY193">
        <v>-0.87803266514</v>
      </c>
      <c r="ACB193">
        <v>3.0101455959000001</v>
      </c>
      <c r="ACD193">
        <v>-32.185937330000002</v>
      </c>
      <c r="ACG193">
        <v>7.1900791573999996</v>
      </c>
      <c r="ACI193">
        <v>3016.9095745</v>
      </c>
      <c r="ACJ193">
        <v>3.3122079945</v>
      </c>
      <c r="ACV193">
        <v>4.7308624004000004</v>
      </c>
      <c r="ADI193">
        <v>14.282176141000001</v>
      </c>
      <c r="ADK193">
        <v>28.359226143000001</v>
      </c>
      <c r="ADN193">
        <v>3.6300224775999999</v>
      </c>
      <c r="ADQ193">
        <v>0.58152833579999996</v>
      </c>
      <c r="ADS193">
        <v>17.435749387000001</v>
      </c>
      <c r="ADT193">
        <v>12.189297868000001</v>
      </c>
      <c r="ADV193">
        <v>6.6627408884000001</v>
      </c>
      <c r="ADY193">
        <v>7.8568998109999999</v>
      </c>
      <c r="AEA193">
        <v>8.8080843041999994</v>
      </c>
      <c r="AEB193">
        <v>18.870456428000001</v>
      </c>
      <c r="AEE193">
        <v>5.1903149790000001</v>
      </c>
      <c r="AEF193">
        <v>7.1534447276000002</v>
      </c>
      <c r="AEI193">
        <v>10.926738829</v>
      </c>
      <c r="AEJ193">
        <v>3.3301416894</v>
      </c>
      <c r="AEK193">
        <v>5.4502933959000002</v>
      </c>
      <c r="AEN193">
        <v>8.0904705929999992</v>
      </c>
      <c r="AEP193">
        <v>4.1212662290999997</v>
      </c>
      <c r="AES193">
        <v>3.4682113524</v>
      </c>
      <c r="AET193">
        <v>6.9876568525999998</v>
      </c>
      <c r="AEY193">
        <v>9.0732422018999994</v>
      </c>
      <c r="AEZ193">
        <v>4.4338556995999996</v>
      </c>
      <c r="AFD193">
        <v>9.8854433798999999</v>
      </c>
      <c r="AFE193">
        <v>12.609981222</v>
      </c>
      <c r="AFG193">
        <v>5.1387589134000002</v>
      </c>
      <c r="AFH193">
        <v>-1.5935207978999999</v>
      </c>
      <c r="AFK193">
        <v>8.1572086894000009</v>
      </c>
      <c r="AFL193">
        <v>0.61194185027000003</v>
      </c>
      <c r="AFM193">
        <v>21.460909828999998</v>
      </c>
      <c r="AFQ193">
        <v>-12.625345142</v>
      </c>
      <c r="AFR193">
        <v>4.7478668860999997</v>
      </c>
      <c r="AFU193">
        <v>9.9557574741000003</v>
      </c>
      <c r="AFV193">
        <v>3.0065421943000001</v>
      </c>
      <c r="AFW193">
        <v>6.025175978</v>
      </c>
      <c r="AGA193">
        <v>6.6846221022999996</v>
      </c>
      <c r="AGC193">
        <v>3.1287855711999999</v>
      </c>
    </row>
    <row r="194" spans="1:861" x14ac:dyDescent="0.3">
      <c r="A194" s="1">
        <v>45363</v>
      </c>
      <c r="B194" s="2">
        <v>7.6848700190999999</v>
      </c>
      <c r="C194" s="2">
        <v>10.697701041</v>
      </c>
      <c r="D194" s="2"/>
      <c r="E194" s="2"/>
      <c r="F194" s="2"/>
      <c r="G194" s="2"/>
      <c r="H194" s="2"/>
      <c r="I194" s="2">
        <v>4.5974054211000004</v>
      </c>
      <c r="J194" s="2"/>
      <c r="K194" s="2"/>
      <c r="L194" s="2">
        <v>4.2197030752</v>
      </c>
      <c r="M194" s="2">
        <v>9.9020977830000003</v>
      </c>
      <c r="N194" s="2"/>
      <c r="O194" s="2"/>
      <c r="P194" s="2"/>
      <c r="Q194" s="2"/>
      <c r="R194" s="2"/>
      <c r="S194" s="2"/>
      <c r="T194" s="2">
        <v>15.511872959</v>
      </c>
      <c r="U194" s="2"/>
      <c r="V194" s="2"/>
      <c r="W194" s="2"/>
      <c r="X194" s="2"/>
      <c r="Y194" s="2"/>
      <c r="Z194" s="2"/>
      <c r="AA194" s="2"/>
      <c r="AB194" s="2"/>
      <c r="AC194" s="2"/>
      <c r="AD194" s="2">
        <v>3.4572890038000001</v>
      </c>
      <c r="AE194" s="2"/>
      <c r="AF194" s="2">
        <v>3.5804570461999998</v>
      </c>
      <c r="AG194" s="2"/>
      <c r="AH194" s="2">
        <v>72.553937093000002</v>
      </c>
      <c r="AI194" s="2"/>
      <c r="AJ194" s="2"/>
      <c r="AK194" s="2"/>
      <c r="AL194" s="2"/>
      <c r="AM194" s="2">
        <v>12.508023689</v>
      </c>
      <c r="AN194" s="2">
        <v>2.3861882165999999</v>
      </c>
      <c r="AO194" s="2"/>
      <c r="AP194" s="2">
        <v>2.0512389881000002</v>
      </c>
      <c r="AQ194" s="2">
        <v>-4.1226711310999997</v>
      </c>
      <c r="AR194" s="2">
        <v>15.807939368</v>
      </c>
      <c r="AS194" s="2">
        <v>-9.0096231072999995</v>
      </c>
      <c r="AT194" s="2"/>
      <c r="AU194" s="2"/>
      <c r="AV194" s="2">
        <v>8.5575190239999994</v>
      </c>
      <c r="AW194" s="2"/>
      <c r="AX194" s="2"/>
      <c r="AY194" s="2"/>
      <c r="AZ194" s="2"/>
      <c r="BA194" s="2">
        <v>7.6031498168000002</v>
      </c>
      <c r="BB194" s="2">
        <v>5.7746594387999997</v>
      </c>
      <c r="BC194" s="2"/>
      <c r="BD194" s="2"/>
      <c r="BE194" s="2">
        <v>-1.9593825067999999</v>
      </c>
      <c r="BF194" s="2"/>
      <c r="BG194" s="2">
        <v>6.3752487170999999</v>
      </c>
      <c r="BH194" s="2"/>
      <c r="BI194" s="2"/>
      <c r="BJ194" s="2"/>
      <c r="BK194" s="2">
        <v>6.2479310348999997</v>
      </c>
      <c r="BL194" s="2"/>
      <c r="BM194" s="2"/>
      <c r="BN194" s="2"/>
      <c r="BO194" s="2"/>
      <c r="BP194" s="2"/>
      <c r="BQ194" s="2"/>
      <c r="BR194" s="2"/>
      <c r="BS194" s="2"/>
      <c r="BT194" s="2"/>
      <c r="BU194" s="2">
        <v>9.0528954874000007</v>
      </c>
      <c r="BV194" s="2">
        <v>12.469995016</v>
      </c>
      <c r="BW194" s="2"/>
      <c r="BX194" s="2"/>
      <c r="BY194" s="2"/>
      <c r="BZ194" s="2"/>
      <c r="CA194" s="2"/>
      <c r="CB194" s="2">
        <v>-2.0260602314999998</v>
      </c>
      <c r="CC194" s="2">
        <v>-14.624755606000001</v>
      </c>
      <c r="CD194" s="2">
        <v>6.5433462839000001</v>
      </c>
      <c r="CE194" s="2">
        <v>8.5885469815000004</v>
      </c>
      <c r="CF194" s="2"/>
      <c r="CG194" s="2">
        <v>-4.8067280887999999</v>
      </c>
      <c r="CH194" s="2">
        <v>6.7199432080000001</v>
      </c>
      <c r="CI194" s="2"/>
      <c r="CJ194" s="2">
        <v>11.03911804</v>
      </c>
      <c r="CK194" s="2">
        <v>2.2791416455000002</v>
      </c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>
        <v>-2.4085721812999998</v>
      </c>
      <c r="DD194" s="2">
        <v>2.3433884941000001</v>
      </c>
      <c r="DE194" s="2"/>
      <c r="DF194" s="2"/>
      <c r="DG194" s="2"/>
      <c r="DH194" s="2"/>
      <c r="DI194" s="2"/>
      <c r="DJ194" s="2"/>
      <c r="DK194" s="2">
        <v>4.4729174861000001</v>
      </c>
      <c r="DL194" s="2"/>
      <c r="DM194" s="2"/>
      <c r="DN194" s="2"/>
      <c r="DO194" s="2"/>
      <c r="DP194" s="2"/>
      <c r="DQ194" s="2"/>
      <c r="DR194" s="2"/>
      <c r="DS194" s="2"/>
      <c r="DT194" s="2">
        <v>-20.336396575999999</v>
      </c>
      <c r="DU194" s="2"/>
      <c r="DV194" s="2"/>
      <c r="DW194" s="2">
        <v>6.2843853269999999</v>
      </c>
      <c r="DX194" s="2"/>
      <c r="DY194" s="2"/>
      <c r="DZ194" s="2">
        <v>8.6569153775000007</v>
      </c>
      <c r="EA194" s="2"/>
      <c r="EB194" s="2"/>
      <c r="EC194" s="2">
        <v>3.7439905669</v>
      </c>
      <c r="ED194" s="2"/>
      <c r="EE194" s="2"/>
      <c r="EF194" s="2"/>
      <c r="EG194" s="2"/>
      <c r="EH194" s="2"/>
      <c r="EI194" s="2"/>
      <c r="EJ194" s="2"/>
      <c r="EK194" s="2"/>
      <c r="EL194" s="2">
        <v>23.713553085000001</v>
      </c>
      <c r="EM194" s="2"/>
      <c r="EN194" s="2"/>
      <c r="EO194" s="2"/>
      <c r="EP194" s="2">
        <v>4.1502177821000004</v>
      </c>
      <c r="EQ194" s="2"/>
      <c r="ER194" s="2"/>
      <c r="ES194" s="2"/>
      <c r="ET194" s="2">
        <v>10.355726728</v>
      </c>
      <c r="EU194" s="2"/>
      <c r="EV194" s="2">
        <v>15.979751622</v>
      </c>
      <c r="EW194" s="2"/>
      <c r="EX194" s="2"/>
      <c r="EY194" s="2"/>
      <c r="EZ194" s="2"/>
      <c r="FA194" s="2">
        <v>9.7696903536999997</v>
      </c>
      <c r="FB194" s="2">
        <v>4.2130339721999999</v>
      </c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>
        <v>11.848762511</v>
      </c>
      <c r="FS194" s="2">
        <v>4.1818103115999996</v>
      </c>
      <c r="FT194" s="2">
        <v>6.4560710299000004</v>
      </c>
      <c r="FU194" s="2"/>
      <c r="FV194" s="2"/>
      <c r="FW194" s="2"/>
      <c r="FX194" s="2">
        <v>7.4778265184999997</v>
      </c>
      <c r="FY194" s="2"/>
      <c r="FZ194" s="2"/>
      <c r="GA194" s="2">
        <v>-325.37203727000002</v>
      </c>
      <c r="GB194" s="2">
        <v>-17.407049438000001</v>
      </c>
      <c r="GC194" s="2"/>
      <c r="GD194" s="2"/>
      <c r="GE194" s="2"/>
      <c r="GF194" s="2"/>
      <c r="GG194" s="2">
        <v>6.8483187910999996</v>
      </c>
      <c r="GH194" s="2"/>
      <c r="GI194" s="2">
        <v>2.9266635405999999</v>
      </c>
      <c r="GJ194" s="2"/>
      <c r="GK194" s="2">
        <v>2.4905280849999998</v>
      </c>
      <c r="GL194" s="2"/>
      <c r="GM194" s="2"/>
      <c r="GN194" s="2"/>
      <c r="GO194" s="2">
        <v>16.896521142000001</v>
      </c>
      <c r="GP194" s="2">
        <v>4.2214466387999998</v>
      </c>
      <c r="GQ194" s="2"/>
      <c r="GR194" s="2"/>
      <c r="GS194" s="2"/>
      <c r="GT194" s="2"/>
      <c r="GU194" s="2">
        <v>-42.514784437000003</v>
      </c>
      <c r="GV194" s="2">
        <v>4.2210822793</v>
      </c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>
        <v>5.3366500218999997</v>
      </c>
      <c r="HI194" s="2"/>
      <c r="HJ194" s="2"/>
      <c r="HK194" s="2"/>
      <c r="HL194" s="2"/>
      <c r="HM194" s="2"/>
      <c r="HN194" s="2"/>
      <c r="HO194" s="2">
        <v>-9.3684612972999997</v>
      </c>
      <c r="HP194" s="2"/>
      <c r="HQ194" s="2"/>
      <c r="HR194" s="2"/>
      <c r="HS194" s="2">
        <v>5.0640628196000002</v>
      </c>
      <c r="HT194" s="2">
        <v>5.1815530913999996</v>
      </c>
      <c r="HU194" s="2"/>
      <c r="HV194" s="2">
        <v>8.6759371283999993</v>
      </c>
      <c r="HW194" s="2"/>
      <c r="HX194" s="2"/>
      <c r="HY194" s="2"/>
      <c r="HZ194" s="2">
        <v>5.4057313417000001</v>
      </c>
      <c r="IA194" s="2"/>
      <c r="IB194" s="2"/>
      <c r="IC194" s="2"/>
      <c r="ID194" s="2"/>
      <c r="IE194" s="2">
        <v>6.4987584727999996</v>
      </c>
      <c r="IF194" s="2"/>
      <c r="IG194" s="2"/>
      <c r="IH194" s="2"/>
      <c r="II194" s="2">
        <v>4.4449777644999999</v>
      </c>
      <c r="IJ194" s="2">
        <v>7.5423539464999996</v>
      </c>
      <c r="IK194" s="2"/>
      <c r="IL194" s="2"/>
      <c r="IM194" s="2"/>
      <c r="IN194" s="2">
        <v>6.6355142453999996</v>
      </c>
      <c r="IO194" s="2"/>
      <c r="IP194" s="2"/>
      <c r="IQ194" s="2">
        <v>6.4506192051999998</v>
      </c>
      <c r="IR194" s="2"/>
      <c r="IS194" s="2">
        <v>-4.9333186234999999</v>
      </c>
      <c r="IT194" s="2">
        <v>4.7703848543999996</v>
      </c>
      <c r="IU194" s="2"/>
      <c r="IV194" s="2"/>
      <c r="IW194" s="2"/>
      <c r="IX194" s="2"/>
      <c r="IY194" s="2"/>
      <c r="IZ194" s="2"/>
      <c r="JA194" s="2"/>
      <c r="JB194" s="2"/>
      <c r="JC194" s="2">
        <v>2.9825096791000001</v>
      </c>
      <c r="JD194" s="2"/>
      <c r="JE194" s="2">
        <v>4.3186512262000001</v>
      </c>
      <c r="JF194" s="2">
        <v>4.5038992629000001</v>
      </c>
      <c r="JG194" s="2"/>
      <c r="JH194" s="2">
        <v>9.2486440977999997</v>
      </c>
      <c r="JI194" s="2">
        <v>22.249083670000001</v>
      </c>
      <c r="JJ194" s="2">
        <v>10.413630091</v>
      </c>
      <c r="JK194" s="2"/>
      <c r="JL194" s="2"/>
      <c r="JM194" s="2">
        <v>1.8845309413</v>
      </c>
      <c r="JN194" s="2"/>
      <c r="JO194" s="2">
        <v>6.5053702025</v>
      </c>
      <c r="JP194" s="2"/>
      <c r="JQ194" s="2"/>
      <c r="JR194" s="2">
        <v>5.3990565669999997</v>
      </c>
      <c r="JS194" s="2">
        <v>4.5357383023000004</v>
      </c>
      <c r="JT194" s="2">
        <v>3.9585745957</v>
      </c>
      <c r="JU194" s="2"/>
      <c r="JV194" s="2"/>
      <c r="JW194" s="2">
        <v>7.0105721537000001</v>
      </c>
      <c r="JX194" s="2"/>
      <c r="JY194" s="2">
        <v>9.2256903387999998</v>
      </c>
      <c r="JZ194" s="2"/>
      <c r="KA194" s="2"/>
      <c r="KB194" s="2"/>
      <c r="KC194" s="2"/>
      <c r="KD194" s="2"/>
      <c r="KE194" s="2"/>
      <c r="KH194">
        <v>-3.0068216727000001</v>
      </c>
      <c r="KJ194">
        <v>-46.876114192000003</v>
      </c>
      <c r="KP194">
        <v>5.6994727763000004</v>
      </c>
      <c r="KU194">
        <v>5.7381675169999999</v>
      </c>
      <c r="KV194">
        <v>6.8396517616999999</v>
      </c>
      <c r="KW194">
        <v>7.9737522239</v>
      </c>
      <c r="KY194">
        <v>39.249553761000001</v>
      </c>
      <c r="LE194">
        <v>30.619818236</v>
      </c>
      <c r="LF194">
        <v>2.6266360778000002</v>
      </c>
      <c r="LH194">
        <v>8.8955767137000006</v>
      </c>
      <c r="LJ194">
        <v>58.972690681000003</v>
      </c>
      <c r="LN194">
        <v>8.4100843424999994</v>
      </c>
      <c r="LP194">
        <v>9.2326055287000006</v>
      </c>
      <c r="LR194">
        <v>6.7349521298999999</v>
      </c>
      <c r="LS194">
        <v>-2.2620023185</v>
      </c>
      <c r="LV194">
        <v>5.8745742752999996</v>
      </c>
      <c r="LW194">
        <v>6.4309016683999998</v>
      </c>
      <c r="LX194">
        <v>7.5009519564999998</v>
      </c>
      <c r="MA194">
        <v>4.9633669860999996</v>
      </c>
      <c r="MD194">
        <v>-10.330226574999999</v>
      </c>
      <c r="ME194">
        <v>5.0558957955999997</v>
      </c>
      <c r="MF194">
        <v>3.6516358815999999</v>
      </c>
      <c r="MH194">
        <v>10.084990504</v>
      </c>
      <c r="MJ194">
        <v>22.642272408</v>
      </c>
      <c r="MK194">
        <v>17.957294162</v>
      </c>
      <c r="MP194">
        <v>-0.91403722973000001</v>
      </c>
      <c r="MQ194">
        <v>6.0111667240999997</v>
      </c>
      <c r="MY194">
        <v>-2.1514329596000001</v>
      </c>
      <c r="MZ194">
        <v>7.2907750993000002</v>
      </c>
      <c r="NG194">
        <v>6.8097761776999999</v>
      </c>
      <c r="NJ194">
        <v>-2.6929309726000001</v>
      </c>
      <c r="NK194">
        <v>-151.73124267</v>
      </c>
      <c r="NN194">
        <v>32.385729765999997</v>
      </c>
      <c r="NR194">
        <v>3.1309161609</v>
      </c>
      <c r="NS194">
        <v>3.5945615325000002</v>
      </c>
      <c r="NU194">
        <v>0.61117939598000004</v>
      </c>
      <c r="NW194">
        <v>2.1559685743000001</v>
      </c>
      <c r="NX194">
        <v>-3.9120743415999999</v>
      </c>
      <c r="NY194">
        <v>9.3045081009999997</v>
      </c>
      <c r="OB194">
        <v>3.0908810962</v>
      </c>
      <c r="OC194">
        <v>13.626283433999999</v>
      </c>
      <c r="OE194">
        <v>10.043683432</v>
      </c>
      <c r="OF194">
        <v>16.654417948999999</v>
      </c>
      <c r="OG194">
        <v>7.3508701352000001</v>
      </c>
      <c r="OH194">
        <v>-3.1372282766000001</v>
      </c>
      <c r="OK194">
        <v>4.6648805421999997</v>
      </c>
      <c r="OM194">
        <v>1.7588248957999999</v>
      </c>
      <c r="OO194">
        <v>12.122871177</v>
      </c>
      <c r="OQ194">
        <v>5.3576655609000001</v>
      </c>
      <c r="OR194">
        <v>11.60277325</v>
      </c>
      <c r="OS194">
        <v>150.63359087000001</v>
      </c>
      <c r="OU194">
        <v>8.3329519777000005</v>
      </c>
      <c r="OW194">
        <v>6.6768710509999996E-2</v>
      </c>
      <c r="OY194">
        <v>10.385495531</v>
      </c>
      <c r="PE194">
        <v>7.0280411714</v>
      </c>
      <c r="PH194">
        <v>5.0540706096000001</v>
      </c>
      <c r="PN194">
        <v>-13.983684158999999</v>
      </c>
      <c r="PO194">
        <v>7.2271707311000002</v>
      </c>
      <c r="PP194">
        <v>11.348225749999999</v>
      </c>
      <c r="PT194">
        <v>4.9228168603000002</v>
      </c>
      <c r="PX194">
        <v>4.6428038474999997</v>
      </c>
      <c r="QA194">
        <v>7.5973162901000002</v>
      </c>
      <c r="QF194">
        <v>5.3515165606000004</v>
      </c>
      <c r="QH194">
        <v>7.9453217592999996</v>
      </c>
      <c r="QI194">
        <v>6.1180548050999999</v>
      </c>
      <c r="QJ194">
        <v>-6.3985450877999996</v>
      </c>
      <c r="QK194">
        <v>6.3830182819000001</v>
      </c>
      <c r="QL194">
        <v>5.2294247854</v>
      </c>
      <c r="QN194">
        <v>6.5709373616000004</v>
      </c>
      <c r="QO194">
        <v>4.9362597483000004</v>
      </c>
      <c r="QQ194">
        <v>6.2565582734999996</v>
      </c>
      <c r="QS194">
        <v>7.0569977547000002</v>
      </c>
      <c r="QX194">
        <v>7.9975011141000003</v>
      </c>
      <c r="RE194">
        <v>4.5203822970000003</v>
      </c>
      <c r="RL194">
        <v>8.2851505950999993</v>
      </c>
      <c r="RN194">
        <v>14.310941266</v>
      </c>
      <c r="RO194">
        <v>9.2699498065999997</v>
      </c>
      <c r="RS194">
        <v>-10.513960435</v>
      </c>
      <c r="RT194">
        <v>7.3605736727000002</v>
      </c>
      <c r="RV194">
        <v>3.2214315294000002</v>
      </c>
      <c r="RX194">
        <v>-8.8500873571999996</v>
      </c>
      <c r="RY194">
        <v>11.545257198</v>
      </c>
      <c r="SA194">
        <v>9.3952235818999998</v>
      </c>
      <c r="SD194">
        <v>21.722261565</v>
      </c>
      <c r="SK194">
        <v>6.1073013877999998</v>
      </c>
      <c r="SO194">
        <v>8.7784703624000002</v>
      </c>
      <c r="SP194">
        <v>7.7145577171999999</v>
      </c>
      <c r="SR194">
        <v>6.5407080865999996</v>
      </c>
      <c r="SV194">
        <v>5.4423257314000004</v>
      </c>
      <c r="SW194">
        <v>-1.4265032986999999</v>
      </c>
      <c r="SX194">
        <v>9.6223943912000003</v>
      </c>
      <c r="TI194">
        <v>5.5988827065000004</v>
      </c>
      <c r="TJ194">
        <v>17.332682285000001</v>
      </c>
      <c r="TK194">
        <v>3.0772986978999999</v>
      </c>
      <c r="TN194">
        <v>5.3705315781999996</v>
      </c>
      <c r="TP194">
        <v>5.2109510285000002</v>
      </c>
      <c r="TQ194">
        <v>2.8776168992</v>
      </c>
      <c r="TR194">
        <v>9.9037256695</v>
      </c>
      <c r="TT194">
        <v>-5.4539347307000003</v>
      </c>
      <c r="TV194">
        <v>3.6676463458000002</v>
      </c>
      <c r="TY194">
        <v>6.0994283331999997</v>
      </c>
      <c r="TZ194">
        <v>4.4538500233000002</v>
      </c>
      <c r="UA194">
        <v>3.5879125142000001</v>
      </c>
      <c r="UB194">
        <v>62.508571361000001</v>
      </c>
      <c r="UD194">
        <v>-2.3720726593000001</v>
      </c>
      <c r="UE194">
        <v>11.302146882000001</v>
      </c>
      <c r="UG194">
        <v>4.4629752070000004</v>
      </c>
      <c r="UK194">
        <v>5.1983808372000002</v>
      </c>
      <c r="UL194">
        <v>3.6855173306000002</v>
      </c>
      <c r="UO194">
        <v>-3.532885898</v>
      </c>
      <c r="UV194">
        <v>7.5238190199000003</v>
      </c>
      <c r="UW194">
        <v>4.0037088494999997</v>
      </c>
      <c r="UZ194">
        <v>9.7565068827000001</v>
      </c>
      <c r="VB194">
        <v>-94.118127027</v>
      </c>
      <c r="VE194">
        <v>9.2549972115999992</v>
      </c>
      <c r="VH194">
        <v>11.375006162</v>
      </c>
      <c r="VI194">
        <v>-17.821250145</v>
      </c>
      <c r="VJ194">
        <v>11.94565308</v>
      </c>
      <c r="VL194">
        <v>1.3567169111999999</v>
      </c>
      <c r="VN194">
        <v>5.1396590164999996</v>
      </c>
      <c r="VO194">
        <v>2.8878116494000001</v>
      </c>
      <c r="VP194">
        <v>9.2567147066000004</v>
      </c>
      <c r="VR194">
        <v>121.58279064</v>
      </c>
      <c r="VU194">
        <v>-5.9084267638999997</v>
      </c>
      <c r="VW194">
        <v>-0.23321591338</v>
      </c>
      <c r="VZ194">
        <v>-0.13985196912</v>
      </c>
      <c r="WA194">
        <v>2.7793316318999999</v>
      </c>
      <c r="WF194">
        <v>5.4005755892999998</v>
      </c>
      <c r="WG194">
        <v>5.1125306435000004</v>
      </c>
      <c r="WH194">
        <v>6.1280269026000003</v>
      </c>
      <c r="WI194">
        <v>4.4676830702999997</v>
      </c>
      <c r="WO194">
        <v>7.8847747080000001</v>
      </c>
      <c r="WP194">
        <v>3.7744077443999999</v>
      </c>
      <c r="WW194">
        <v>-68.742023477000004</v>
      </c>
      <c r="WX194">
        <v>2.5242029416</v>
      </c>
      <c r="WY194">
        <v>6.2849037215000001</v>
      </c>
      <c r="XA194">
        <v>3.5163311360999998</v>
      </c>
      <c r="XF194">
        <v>6.3684812698000002</v>
      </c>
      <c r="XH194">
        <v>5.0485185637000001</v>
      </c>
      <c r="XP194">
        <v>3.2892872327</v>
      </c>
      <c r="XS194">
        <v>4.5140635826000004</v>
      </c>
      <c r="XV194">
        <v>12.744717231999999</v>
      </c>
      <c r="XX194">
        <v>3.8682226356</v>
      </c>
      <c r="XY194">
        <v>4.6818928302999998</v>
      </c>
      <c r="YE194">
        <v>-157.15488108</v>
      </c>
      <c r="YF194">
        <v>8.6290254590999993</v>
      </c>
      <c r="YG194">
        <v>5.4411499510999999</v>
      </c>
      <c r="YL194">
        <v>4.4178440942000003</v>
      </c>
      <c r="YQ194">
        <v>4.7010872583000003</v>
      </c>
      <c r="YT194">
        <v>-6.8690067036000002</v>
      </c>
      <c r="YV194">
        <v>7.0672987144999997</v>
      </c>
      <c r="YW194">
        <v>-1.021577696</v>
      </c>
      <c r="YY194">
        <v>9.4141731526000001</v>
      </c>
      <c r="ZB194">
        <v>7.5465136030000002</v>
      </c>
      <c r="ZG194">
        <v>4.3130159900000002</v>
      </c>
      <c r="ZH194">
        <v>2.3161208724</v>
      </c>
      <c r="ZK194">
        <v>-40.494621473000002</v>
      </c>
      <c r="ZO194">
        <v>9.7868889131000003</v>
      </c>
      <c r="ZP194">
        <v>4.4358962226000003</v>
      </c>
      <c r="ZQ194">
        <v>6.2214494043000004</v>
      </c>
      <c r="ZV194">
        <v>6.3078209800999998</v>
      </c>
      <c r="AAC194">
        <v>-1.5404940771</v>
      </c>
      <c r="AAD194">
        <v>3.1841522015999999</v>
      </c>
      <c r="AAE194">
        <v>10.332770097999999</v>
      </c>
      <c r="AAK194">
        <v>5.9476292528999997</v>
      </c>
      <c r="AAO194">
        <v>5.3268791709999999</v>
      </c>
      <c r="AAQ194">
        <v>4.6518850604999997</v>
      </c>
      <c r="AAR194">
        <v>7.2019826417999999</v>
      </c>
      <c r="AAX194">
        <v>4.0764105894</v>
      </c>
      <c r="ABC194">
        <v>-3.1172707238999999</v>
      </c>
      <c r="ABE194">
        <v>0.64292755926</v>
      </c>
      <c r="ABQ194">
        <v>6.7733722464000001</v>
      </c>
      <c r="ABS194">
        <v>12.914496958000001</v>
      </c>
      <c r="ABT194">
        <v>8.7267860926999994</v>
      </c>
      <c r="ABX194">
        <v>8.2574711754999992</v>
      </c>
      <c r="ABY194">
        <v>-0.84680349893999995</v>
      </c>
      <c r="ACB194">
        <v>3.1254990015000002</v>
      </c>
      <c r="ACD194">
        <v>-32.414054147999998</v>
      </c>
      <c r="ACG194">
        <v>7.2741834583999996</v>
      </c>
      <c r="ACI194">
        <v>3016.9095745</v>
      </c>
      <c r="ACJ194">
        <v>3.3122079945</v>
      </c>
      <c r="ACV194">
        <v>4.7238820754999997</v>
      </c>
      <c r="ADI194">
        <v>14.309651866999999</v>
      </c>
      <c r="ADK194">
        <v>28.890689416000001</v>
      </c>
      <c r="ADN194">
        <v>3.6872938194999998</v>
      </c>
      <c r="ADQ194">
        <v>0.55301786847000001</v>
      </c>
      <c r="ADS194">
        <v>18.049688113999999</v>
      </c>
      <c r="ADT194">
        <v>12.297992702</v>
      </c>
      <c r="ADV194">
        <v>6.6783309414999996</v>
      </c>
      <c r="ADY194">
        <v>7.9034265247000004</v>
      </c>
      <c r="AEA194">
        <v>8.7790727918000009</v>
      </c>
      <c r="AEB194">
        <v>18.87545983</v>
      </c>
      <c r="AEE194">
        <v>5.1830922566000002</v>
      </c>
      <c r="AEF194">
        <v>7.1716714930999999</v>
      </c>
      <c r="AEI194">
        <v>10.81155897</v>
      </c>
      <c r="AEJ194">
        <v>3.2660291053999999</v>
      </c>
      <c r="AEK194">
        <v>5.4228983448000001</v>
      </c>
      <c r="AEN194">
        <v>7.9676914947000004</v>
      </c>
      <c r="AEP194">
        <v>3.9547624248000002</v>
      </c>
      <c r="AES194">
        <v>3.560420814</v>
      </c>
      <c r="AET194">
        <v>7.0739535019000002</v>
      </c>
      <c r="AEY194">
        <v>9.3254447294999991</v>
      </c>
      <c r="AEZ194">
        <v>4.4283476843000003</v>
      </c>
      <c r="AFD194">
        <v>10.085988123</v>
      </c>
      <c r="AFE194">
        <v>12.734674882</v>
      </c>
      <c r="AFG194">
        <v>5.1387589134000002</v>
      </c>
      <c r="AFH194">
        <v>-1.6204477102999999</v>
      </c>
      <c r="AFK194">
        <v>8.1062605264999998</v>
      </c>
      <c r="AFL194">
        <v>0.60372183292000003</v>
      </c>
      <c r="AFM194">
        <v>21.727173718</v>
      </c>
      <c r="AFQ194">
        <v>-12.589606668</v>
      </c>
      <c r="AFR194">
        <v>4.7548769377999998</v>
      </c>
      <c r="AFU194">
        <v>9.9557574741000003</v>
      </c>
      <c r="AFV194">
        <v>3.0561614059000002</v>
      </c>
      <c r="AFW194">
        <v>6.0601063279999998</v>
      </c>
      <c r="AGA194">
        <v>6.7029481549999996</v>
      </c>
      <c r="AGC194">
        <v>3.1436142558000002</v>
      </c>
    </row>
    <row r="195" spans="1:861" x14ac:dyDescent="0.3">
      <c r="A195" s="1">
        <v>45364</v>
      </c>
      <c r="B195" s="2">
        <v>7.7180093315000002</v>
      </c>
      <c r="C195" s="2">
        <v>10.977070702000001</v>
      </c>
      <c r="D195" s="2"/>
      <c r="E195" s="2"/>
      <c r="F195" s="2"/>
      <c r="G195" s="2"/>
      <c r="H195" s="2"/>
      <c r="I195" s="2">
        <v>4.6494880681000001</v>
      </c>
      <c r="J195" s="2"/>
      <c r="K195" s="2"/>
      <c r="L195" s="2">
        <v>4.1082872566999997</v>
      </c>
      <c r="M195" s="2">
        <v>9.8914465524999997</v>
      </c>
      <c r="N195" s="2"/>
      <c r="O195" s="2"/>
      <c r="P195" s="2"/>
      <c r="Q195" s="2"/>
      <c r="R195" s="2"/>
      <c r="S195" s="2"/>
      <c r="T195" s="2">
        <v>15.137370139</v>
      </c>
      <c r="U195" s="2"/>
      <c r="V195" s="2"/>
      <c r="W195" s="2"/>
      <c r="X195" s="2"/>
      <c r="Y195" s="2"/>
      <c r="Z195" s="2"/>
      <c r="AA195" s="2"/>
      <c r="AB195" s="2"/>
      <c r="AC195" s="2"/>
      <c r="AD195" s="2">
        <v>3.4383047973999998</v>
      </c>
      <c r="AE195" s="2"/>
      <c r="AF195" s="2">
        <v>2.5903727795</v>
      </c>
      <c r="AG195" s="2"/>
      <c r="AH195" s="2">
        <v>72.604823658000001</v>
      </c>
      <c r="AI195" s="2"/>
      <c r="AJ195" s="2"/>
      <c r="AK195" s="2"/>
      <c r="AL195" s="2"/>
      <c r="AM195" s="2">
        <v>12.660061297</v>
      </c>
      <c r="AN195" s="2">
        <v>2.3861882165999999</v>
      </c>
      <c r="AO195" s="2"/>
      <c r="AP195" s="2">
        <v>2.0594025278000001</v>
      </c>
      <c r="AQ195" s="2">
        <v>-4.1929401074000001</v>
      </c>
      <c r="AR195" s="2">
        <v>16.059212332000001</v>
      </c>
      <c r="AS195" s="2">
        <v>-8.8780075112999999</v>
      </c>
      <c r="AT195" s="2"/>
      <c r="AU195" s="2"/>
      <c r="AV195" s="2">
        <v>8.6052471828999995</v>
      </c>
      <c r="AW195" s="2"/>
      <c r="AX195" s="2"/>
      <c r="AY195" s="2"/>
      <c r="AZ195" s="2"/>
      <c r="BA195" s="2">
        <v>7.5465956830999996</v>
      </c>
      <c r="BB195" s="2">
        <v>5.7936994838000002</v>
      </c>
      <c r="BC195" s="2"/>
      <c r="BD195" s="2"/>
      <c r="BE195" s="2">
        <v>-1.9593825067999999</v>
      </c>
      <c r="BF195" s="2"/>
      <c r="BG195" s="2">
        <v>6.3752487170999999</v>
      </c>
      <c r="BH195" s="2"/>
      <c r="BI195" s="2"/>
      <c r="BJ195" s="2"/>
      <c r="BK195" s="2">
        <v>6.2835559698000001</v>
      </c>
      <c r="BL195" s="2"/>
      <c r="BM195" s="2"/>
      <c r="BN195" s="2"/>
      <c r="BO195" s="2"/>
      <c r="BP195" s="2"/>
      <c r="BQ195" s="2"/>
      <c r="BR195" s="2"/>
      <c r="BS195" s="2"/>
      <c r="BT195" s="2"/>
      <c r="BU195" s="2">
        <v>9.1806768709999993</v>
      </c>
      <c r="BV195" s="2">
        <v>12.741962762</v>
      </c>
      <c r="BW195" s="2"/>
      <c r="BX195" s="2"/>
      <c r="BY195" s="2"/>
      <c r="BZ195" s="2"/>
      <c r="CA195" s="2"/>
      <c r="CB195" s="2">
        <v>-2.0060579678999999</v>
      </c>
      <c r="CC195" s="2">
        <v>-14.89853364</v>
      </c>
      <c r="CD195" s="2">
        <v>6.5848104197000001</v>
      </c>
      <c r="CE195" s="2">
        <v>8.5714157637999993</v>
      </c>
      <c r="CF195" s="2"/>
      <c r="CG195" s="2">
        <v>-4.9212362827999998</v>
      </c>
      <c r="CH195" s="2">
        <v>6.7404636699999996</v>
      </c>
      <c r="CI195" s="2"/>
      <c r="CJ195" s="2">
        <v>10.986001363</v>
      </c>
      <c r="CK195" s="2">
        <v>2.2791416455000002</v>
      </c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>
        <v>-2.4085721812999998</v>
      </c>
      <c r="DD195" s="2">
        <v>2.4154463599999998</v>
      </c>
      <c r="DE195" s="2"/>
      <c r="DF195" s="2"/>
      <c r="DG195" s="2"/>
      <c r="DH195" s="2"/>
      <c r="DI195" s="2"/>
      <c r="DJ195" s="2"/>
      <c r="DK195" s="2">
        <v>4.4729174861000001</v>
      </c>
      <c r="DL195" s="2"/>
      <c r="DM195" s="2"/>
      <c r="DN195" s="2"/>
      <c r="DO195" s="2"/>
      <c r="DP195" s="2"/>
      <c r="DQ195" s="2"/>
      <c r="DR195" s="2"/>
      <c r="DS195" s="2"/>
      <c r="DT195" s="2">
        <v>-20.253283148000001</v>
      </c>
      <c r="DU195" s="2"/>
      <c r="DV195" s="2"/>
      <c r="DW195" s="2">
        <v>6.3712160476999999</v>
      </c>
      <c r="DX195" s="2"/>
      <c r="DY195" s="2"/>
      <c r="DZ195" s="2">
        <v>8.8398110537000001</v>
      </c>
      <c r="EA195" s="2"/>
      <c r="EB195" s="2"/>
      <c r="EC195" s="2">
        <v>3.7229330385999999</v>
      </c>
      <c r="ED195" s="2"/>
      <c r="EE195" s="2"/>
      <c r="EF195" s="2"/>
      <c r="EG195" s="2"/>
      <c r="EH195" s="2"/>
      <c r="EI195" s="2"/>
      <c r="EJ195" s="2"/>
      <c r="EK195" s="2"/>
      <c r="EL195" s="2">
        <v>23.123956649</v>
      </c>
      <c r="EM195" s="2"/>
      <c r="EN195" s="2"/>
      <c r="EO195" s="2"/>
      <c r="EP195" s="2">
        <v>4.1564822024000003</v>
      </c>
      <c r="EQ195" s="2"/>
      <c r="ER195" s="2"/>
      <c r="ES195" s="2"/>
      <c r="ET195" s="2">
        <v>10.313970149999999</v>
      </c>
      <c r="EU195" s="2"/>
      <c r="EV195" s="2">
        <v>16.054919530999999</v>
      </c>
      <c r="EW195" s="2"/>
      <c r="EX195" s="2"/>
      <c r="EY195" s="2"/>
      <c r="EZ195" s="2"/>
      <c r="FA195" s="2">
        <v>9.7572893103999991</v>
      </c>
      <c r="FB195" s="2">
        <v>4.1284964347999997</v>
      </c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>
        <v>11.871524880999999</v>
      </c>
      <c r="FS195" s="2">
        <v>4.0031008865000004</v>
      </c>
      <c r="FT195" s="2">
        <v>6.5045798671000004</v>
      </c>
      <c r="FU195" s="2"/>
      <c r="FV195" s="2"/>
      <c r="FW195" s="2"/>
      <c r="FX195" s="2">
        <v>7.5484118095000001</v>
      </c>
      <c r="FY195" s="2"/>
      <c r="FZ195" s="2"/>
      <c r="GA195" s="2">
        <v>-325.32891773</v>
      </c>
      <c r="GB195" s="2">
        <v>-17.881488480000002</v>
      </c>
      <c r="GC195" s="2"/>
      <c r="GD195" s="2"/>
      <c r="GE195" s="2"/>
      <c r="GF195" s="2"/>
      <c r="GG195" s="2">
        <v>6.8298918575999998</v>
      </c>
      <c r="GH195" s="2"/>
      <c r="GI195" s="2">
        <v>2.9670319932</v>
      </c>
      <c r="GJ195" s="2"/>
      <c r="GK195" s="2">
        <v>2.4905280849999998</v>
      </c>
      <c r="GL195" s="2"/>
      <c r="GM195" s="2"/>
      <c r="GN195" s="2"/>
      <c r="GO195" s="2">
        <v>16.896521142000001</v>
      </c>
      <c r="GP195" s="2">
        <v>4.2105282249</v>
      </c>
      <c r="GQ195" s="2"/>
      <c r="GR195" s="2"/>
      <c r="GS195" s="2"/>
      <c r="GT195" s="2"/>
      <c r="GU195" s="2">
        <v>-43.622058609</v>
      </c>
      <c r="GV195" s="2">
        <v>4.1253502810000002</v>
      </c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>
        <v>5.3366500218999997</v>
      </c>
      <c r="HI195" s="2"/>
      <c r="HJ195" s="2"/>
      <c r="HK195" s="2"/>
      <c r="HL195" s="2"/>
      <c r="HM195" s="2"/>
      <c r="HN195" s="2"/>
      <c r="HO195" s="2">
        <v>-10.226549392000001</v>
      </c>
      <c r="HP195" s="2"/>
      <c r="HQ195" s="2"/>
      <c r="HR195" s="2"/>
      <c r="HS195" s="2">
        <v>5.0640628196000002</v>
      </c>
      <c r="HT195" s="2">
        <v>5.1683958572000002</v>
      </c>
      <c r="HU195" s="2"/>
      <c r="HV195" s="2">
        <v>8.782018377</v>
      </c>
      <c r="HW195" s="2"/>
      <c r="HX195" s="2"/>
      <c r="HY195" s="2"/>
      <c r="HZ195" s="2">
        <v>5.4057313417000001</v>
      </c>
      <c r="IA195" s="2"/>
      <c r="IB195" s="2"/>
      <c r="IC195" s="2"/>
      <c r="ID195" s="2"/>
      <c r="IE195" s="2">
        <v>6.3692797802000003</v>
      </c>
      <c r="IF195" s="2"/>
      <c r="IG195" s="2"/>
      <c r="IH195" s="2"/>
      <c r="II195" s="2">
        <v>4.4023362161000001</v>
      </c>
      <c r="IJ195" s="2">
        <v>7.4972146677999998</v>
      </c>
      <c r="IK195" s="2"/>
      <c r="IL195" s="2"/>
      <c r="IM195" s="2"/>
      <c r="IN195" s="2">
        <v>6.6423568989000001</v>
      </c>
      <c r="IO195" s="2"/>
      <c r="IP195" s="2"/>
      <c r="IQ195" s="2">
        <v>6.4412874675999996</v>
      </c>
      <c r="IR195" s="2"/>
      <c r="IS195" s="2">
        <v>-4.9300991628000004</v>
      </c>
      <c r="IT195" s="2">
        <v>4.7407460031999999</v>
      </c>
      <c r="IU195" s="2"/>
      <c r="IV195" s="2"/>
      <c r="IW195" s="2"/>
      <c r="IX195" s="2"/>
      <c r="IY195" s="2"/>
      <c r="IZ195" s="2"/>
      <c r="JA195" s="2"/>
      <c r="JB195" s="2"/>
      <c r="JC195" s="2">
        <v>3.0471052745999998</v>
      </c>
      <c r="JD195" s="2"/>
      <c r="JE195" s="2">
        <v>4.2799047703999999</v>
      </c>
      <c r="JF195" s="2">
        <v>4.4902521183999999</v>
      </c>
      <c r="JG195" s="2"/>
      <c r="JH195" s="2">
        <v>9.5536239346999992</v>
      </c>
      <c r="JI195" s="2">
        <v>22.428216867</v>
      </c>
      <c r="JJ195" s="2">
        <v>10.540002276999999</v>
      </c>
      <c r="JK195" s="2"/>
      <c r="JL195" s="2"/>
      <c r="JM195" s="2">
        <v>1.9202335992999999</v>
      </c>
      <c r="JN195" s="2"/>
      <c r="JO195" s="2">
        <v>6.4647996764000002</v>
      </c>
      <c r="JP195" s="2"/>
      <c r="JQ195" s="2"/>
      <c r="JR195" s="2">
        <v>5.3886342622000001</v>
      </c>
      <c r="JS195" s="2">
        <v>4.5656053042</v>
      </c>
      <c r="JT195" s="2">
        <v>3.8867236944000001</v>
      </c>
      <c r="JU195" s="2"/>
      <c r="JV195" s="2"/>
      <c r="JW195" s="2">
        <v>6.9496881211000003</v>
      </c>
      <c r="JX195" s="2"/>
      <c r="JY195" s="2">
        <v>9.1899574442999992</v>
      </c>
      <c r="JZ195" s="2"/>
      <c r="KA195" s="2"/>
      <c r="KB195" s="2"/>
      <c r="KC195" s="2"/>
      <c r="KD195" s="2"/>
      <c r="KE195" s="2"/>
      <c r="KH195">
        <v>-3.0068216727000001</v>
      </c>
      <c r="KJ195">
        <v>-46.876114192000003</v>
      </c>
      <c r="KP195">
        <v>5.7402687336999998</v>
      </c>
      <c r="KU195">
        <v>5.8247984694000001</v>
      </c>
      <c r="KV195">
        <v>6.8015288326999999</v>
      </c>
      <c r="KW195">
        <v>8.0131907977000001</v>
      </c>
      <c r="KY195">
        <v>39.249553761000001</v>
      </c>
      <c r="LE195">
        <v>31.941933764000002</v>
      </c>
      <c r="LF195">
        <v>2.5972469988000002</v>
      </c>
      <c r="LH195">
        <v>8.9414127147000002</v>
      </c>
      <c r="LJ195">
        <v>58.724316596999998</v>
      </c>
      <c r="LN195">
        <v>8.5747484715999995</v>
      </c>
      <c r="LP195">
        <v>9.1993566680000001</v>
      </c>
      <c r="LR195">
        <v>6.7237513425</v>
      </c>
      <c r="LS195">
        <v>-2.1000019986999998</v>
      </c>
      <c r="LV195">
        <v>5.7862430861999998</v>
      </c>
      <c r="LW195">
        <v>6.4305915003000003</v>
      </c>
      <c r="LX195">
        <v>7.4377766351999997</v>
      </c>
      <c r="MA195">
        <v>4.9633669860999996</v>
      </c>
      <c r="MD195">
        <v>-10.330226574999999</v>
      </c>
      <c r="ME195">
        <v>5.0065392543999998</v>
      </c>
      <c r="MF195">
        <v>3.6441061079999999</v>
      </c>
      <c r="MH195">
        <v>10.052150299999999</v>
      </c>
      <c r="MJ195">
        <v>22.642272408</v>
      </c>
      <c r="MK195">
        <v>17.844882463000001</v>
      </c>
      <c r="MP195">
        <v>-0.93242797038000003</v>
      </c>
      <c r="MQ195">
        <v>6.0395123356999996</v>
      </c>
      <c r="MY195">
        <v>-2.1514329596000001</v>
      </c>
      <c r="MZ195">
        <v>7.1914471407000002</v>
      </c>
      <c r="NG195">
        <v>6.8968656802000003</v>
      </c>
      <c r="NJ195">
        <v>-2.6827802520000001</v>
      </c>
      <c r="NK195">
        <v>-154.91938621</v>
      </c>
      <c r="NN195">
        <v>32.381213641000002</v>
      </c>
      <c r="NR195">
        <v>3.1612655988</v>
      </c>
      <c r="NS195">
        <v>3.6050804906999998</v>
      </c>
      <c r="NU195">
        <v>0.50681768952999995</v>
      </c>
      <c r="NW195">
        <v>2.1551326419999999</v>
      </c>
      <c r="NX195">
        <v>-3.9120743415999999</v>
      </c>
      <c r="NY195">
        <v>9.3582051406000009</v>
      </c>
      <c r="OB195">
        <v>3.0765101727999999</v>
      </c>
      <c r="OC195">
        <v>13.869632663999999</v>
      </c>
      <c r="OE195">
        <v>10.206441638999999</v>
      </c>
      <c r="OF195">
        <v>16.914526562999999</v>
      </c>
      <c r="OG195">
        <v>7.4841881813000004</v>
      </c>
      <c r="OH195">
        <v>-3.1804015948000002</v>
      </c>
      <c r="OK195">
        <v>4.5462947234</v>
      </c>
      <c r="OM195">
        <v>1.7588248957999999</v>
      </c>
      <c r="OO195">
        <v>12.042473944999999</v>
      </c>
      <c r="OQ195">
        <v>5.4283203690999997</v>
      </c>
      <c r="OR195">
        <v>11.649359973999999</v>
      </c>
      <c r="OS195">
        <v>150.69687199000001</v>
      </c>
      <c r="OU195">
        <v>8.3432653041999991</v>
      </c>
      <c r="OW195">
        <v>6.4845232922999999E-2</v>
      </c>
      <c r="OY195">
        <v>10.491128669</v>
      </c>
      <c r="PE195">
        <v>7.1363592229000004</v>
      </c>
      <c r="PH195">
        <v>5.0849283148</v>
      </c>
      <c r="PN195">
        <v>-13.922865116000001</v>
      </c>
      <c r="PO195">
        <v>7.1828374316000003</v>
      </c>
      <c r="PP195">
        <v>11.528242345000001</v>
      </c>
      <c r="PT195">
        <v>4.9420074660999997</v>
      </c>
      <c r="PX195">
        <v>4.8053343171999998</v>
      </c>
      <c r="QA195">
        <v>7.6921179667999997</v>
      </c>
      <c r="QF195">
        <v>5.3326420309999998</v>
      </c>
      <c r="QH195">
        <v>8.0432893073000002</v>
      </c>
      <c r="QI195">
        <v>6.1319450107</v>
      </c>
      <c r="QJ195">
        <v>-6.3985450877999996</v>
      </c>
      <c r="QK195">
        <v>6.3830182819000001</v>
      </c>
      <c r="QL195">
        <v>5.2360112830999999</v>
      </c>
      <c r="QN195">
        <v>6.4233372962999997</v>
      </c>
      <c r="QO195">
        <v>4.9625066077</v>
      </c>
      <c r="QQ195">
        <v>6.2948071457000001</v>
      </c>
      <c r="QS195">
        <v>7.0064957229000004</v>
      </c>
      <c r="QX195">
        <v>8.2715839890999998</v>
      </c>
      <c r="RE195">
        <v>4.5299983195999998</v>
      </c>
      <c r="RL195">
        <v>8.3759268327999994</v>
      </c>
      <c r="RN195">
        <v>14.314730324999999</v>
      </c>
      <c r="RO195">
        <v>9.2699498065999997</v>
      </c>
      <c r="RS195">
        <v>-10.530991102</v>
      </c>
      <c r="RT195">
        <v>7.5384770910999999</v>
      </c>
      <c r="RV195">
        <v>3.3578803691000001</v>
      </c>
      <c r="RX195">
        <v>-8.7984675692999996</v>
      </c>
      <c r="RY195">
        <v>11.602992206</v>
      </c>
      <c r="SA195">
        <v>9.4210301025999996</v>
      </c>
      <c r="SD195">
        <v>21.807150663000002</v>
      </c>
      <c r="SK195">
        <v>6.1156445646000002</v>
      </c>
      <c r="SO195">
        <v>8.9900624338000004</v>
      </c>
      <c r="SP195">
        <v>7.7455231691000002</v>
      </c>
      <c r="SR195">
        <v>6.6206622281999996</v>
      </c>
      <c r="SV195">
        <v>5.4310546989999997</v>
      </c>
      <c r="SW195">
        <v>-1.5455282828000001</v>
      </c>
      <c r="SX195">
        <v>9.5823642964999998</v>
      </c>
      <c r="TI195">
        <v>5.4349356736000001</v>
      </c>
      <c r="TJ195">
        <v>17.332682285000001</v>
      </c>
      <c r="TK195">
        <v>3.0579149448999998</v>
      </c>
      <c r="TN195">
        <v>5.3250118530000004</v>
      </c>
      <c r="TP195">
        <v>5.2384291421000002</v>
      </c>
      <c r="TQ195">
        <v>2.8776168992</v>
      </c>
      <c r="TR195">
        <v>9.8566426536999998</v>
      </c>
      <c r="TT195">
        <v>-5.7364765189</v>
      </c>
      <c r="TV195">
        <v>3.6676463458000002</v>
      </c>
      <c r="TY195">
        <v>6.1040944703999998</v>
      </c>
      <c r="TZ195">
        <v>4.4661194185999999</v>
      </c>
      <c r="UA195">
        <v>3.5879125142000001</v>
      </c>
      <c r="UB195">
        <v>62.979277513</v>
      </c>
      <c r="UD195">
        <v>-2.4461151640000001</v>
      </c>
      <c r="UE195">
        <v>11.317378535</v>
      </c>
      <c r="UG195">
        <v>4.4224910197999998</v>
      </c>
      <c r="UK195">
        <v>5.2022879825999997</v>
      </c>
      <c r="UL195">
        <v>3.4282287818000001</v>
      </c>
      <c r="UO195">
        <v>-3.532885898</v>
      </c>
      <c r="UV195">
        <v>7.5611628257000003</v>
      </c>
      <c r="UW195">
        <v>3.9999236358000001</v>
      </c>
      <c r="UZ195">
        <v>9.7962389364</v>
      </c>
      <c r="VB195">
        <v>-94.050076856999993</v>
      </c>
      <c r="VE195">
        <v>9.1148335751000005</v>
      </c>
      <c r="VH195">
        <v>11.265301142</v>
      </c>
      <c r="VI195">
        <v>-17.820971893999999</v>
      </c>
      <c r="VJ195">
        <v>11.94565308</v>
      </c>
      <c r="VL195">
        <v>1.7444181301999999</v>
      </c>
      <c r="VN195">
        <v>5.1536761453000004</v>
      </c>
      <c r="VO195">
        <v>2.8878116494000001</v>
      </c>
      <c r="VP195">
        <v>9.2567147066000004</v>
      </c>
      <c r="VR195">
        <v>121.58279064</v>
      </c>
      <c r="VU195">
        <v>-5.9067090569999996</v>
      </c>
      <c r="VW195">
        <v>-0.23029594410000001</v>
      </c>
      <c r="VZ195">
        <v>-0.14322802879999999</v>
      </c>
      <c r="WA195">
        <v>2.7590898585999999</v>
      </c>
      <c r="WF195">
        <v>5.4693735016999998</v>
      </c>
      <c r="WG195">
        <v>5.2419373916999996</v>
      </c>
      <c r="WH195">
        <v>6.1817852452000004</v>
      </c>
      <c r="WI195">
        <v>4.4776816842000002</v>
      </c>
      <c r="WO195">
        <v>8.0727162417000002</v>
      </c>
      <c r="WP195">
        <v>3.8054171706000002</v>
      </c>
      <c r="WW195">
        <v>-68.822242461000002</v>
      </c>
      <c r="WX195">
        <v>2.4276818014999999</v>
      </c>
      <c r="WY195">
        <v>6.3724614502000003</v>
      </c>
      <c r="XA195">
        <v>3.5262549507999998</v>
      </c>
      <c r="XF195">
        <v>6.3223030441999999</v>
      </c>
      <c r="XH195">
        <v>5.0524592149999998</v>
      </c>
      <c r="XP195">
        <v>3.2516025361000001</v>
      </c>
      <c r="XS195">
        <v>4.8307020825000002</v>
      </c>
      <c r="XV195">
        <v>12.984264242</v>
      </c>
      <c r="XX195">
        <v>3.8632367758999999</v>
      </c>
      <c r="XY195">
        <v>4.7171648940999997</v>
      </c>
      <c r="YE195">
        <v>-153.20589451999999</v>
      </c>
      <c r="YF195">
        <v>8.6832741001000002</v>
      </c>
      <c r="YG195">
        <v>5.5158024030000004</v>
      </c>
      <c r="YL195">
        <v>4.4837072728000003</v>
      </c>
      <c r="YQ195">
        <v>4.6913042332000003</v>
      </c>
      <c r="YT195">
        <v>-6.8690067036000002</v>
      </c>
      <c r="YV195">
        <v>7.0634273309999998</v>
      </c>
      <c r="YW195">
        <v>-1.0238221715</v>
      </c>
      <c r="YY195">
        <v>9.3683472412000004</v>
      </c>
      <c r="ZB195">
        <v>7.5278110108999998</v>
      </c>
      <c r="ZG195">
        <v>4.2916365384999997</v>
      </c>
      <c r="ZH195">
        <v>2.2942405081000001</v>
      </c>
      <c r="ZK195">
        <v>-40.493406745000001</v>
      </c>
      <c r="ZO195">
        <v>10.00273827</v>
      </c>
      <c r="ZP195">
        <v>4.4103133000000003</v>
      </c>
      <c r="ZQ195">
        <v>6.1540452555999998</v>
      </c>
      <c r="ZV195">
        <v>6.3175349255000004</v>
      </c>
      <c r="AAC195">
        <v>-1.5404940771</v>
      </c>
      <c r="AAD195">
        <v>3.3234069002000002</v>
      </c>
      <c r="AAE195">
        <v>10.297792059000001</v>
      </c>
      <c r="AAK195">
        <v>5.9584660224999997</v>
      </c>
      <c r="AAO195">
        <v>5.3413338116000002</v>
      </c>
      <c r="AAQ195">
        <v>4.6375387874999996</v>
      </c>
      <c r="AAR195">
        <v>7.2685324467000001</v>
      </c>
      <c r="AAX195">
        <v>4.0764105894</v>
      </c>
      <c r="ABC195">
        <v>-3.1189632352999999</v>
      </c>
      <c r="ABE195">
        <v>0.64292755926</v>
      </c>
      <c r="ABQ195">
        <v>6.7944903433999997</v>
      </c>
      <c r="ABS195">
        <v>12.804423065</v>
      </c>
      <c r="ABT195">
        <v>8.7286678694000006</v>
      </c>
      <c r="ABX195">
        <v>8.1672944099000002</v>
      </c>
      <c r="ABY195">
        <v>-0.84680349893999995</v>
      </c>
      <c r="ACB195">
        <v>3.2889163259999998</v>
      </c>
      <c r="ACD195">
        <v>-32.499597954999999</v>
      </c>
      <c r="ACG195">
        <v>7.3320051653</v>
      </c>
      <c r="ACI195">
        <v>3016.9095745</v>
      </c>
      <c r="ACJ195">
        <v>3.3122079945</v>
      </c>
      <c r="ACV195">
        <v>4.7114726091000003</v>
      </c>
      <c r="ADI195">
        <v>14.410396196000001</v>
      </c>
      <c r="ADK195">
        <v>29.270306039000001</v>
      </c>
      <c r="ADN195">
        <v>3.6811576043000001</v>
      </c>
      <c r="ADQ195">
        <v>0.58152833579999996</v>
      </c>
      <c r="ADS195">
        <v>18.043548727000001</v>
      </c>
      <c r="ADT195">
        <v>12.270818994000001</v>
      </c>
      <c r="ADV195">
        <v>6.6042616919999997</v>
      </c>
      <c r="ADY195">
        <v>7.9034265247000004</v>
      </c>
      <c r="AEA195">
        <v>8.9144598498000001</v>
      </c>
      <c r="AEB195">
        <v>18.900476844</v>
      </c>
      <c r="AEE195">
        <v>5.1614240892999996</v>
      </c>
      <c r="AEF195">
        <v>7.1817974738999997</v>
      </c>
      <c r="AEI195">
        <v>11.425851553999999</v>
      </c>
      <c r="AEJ195">
        <v>3.2259587403999999</v>
      </c>
      <c r="AEK195">
        <v>5.4307721885999998</v>
      </c>
      <c r="AEN195">
        <v>7.7901825042999997</v>
      </c>
      <c r="AEP195">
        <v>3.9755754002999999</v>
      </c>
      <c r="AES195">
        <v>3.4869658191999999</v>
      </c>
      <c r="AET195">
        <v>7.156140787</v>
      </c>
      <c r="AEY195">
        <v>9.1517052104999994</v>
      </c>
      <c r="AEZ195">
        <v>4.4889358528000001</v>
      </c>
      <c r="AFD195">
        <v>10.085988123</v>
      </c>
      <c r="AFE195">
        <v>12.738697258</v>
      </c>
      <c r="AFG195">
        <v>5.1387589134000002</v>
      </c>
      <c r="AFH195">
        <v>-1.6127543067000001</v>
      </c>
      <c r="AFK195">
        <v>8.2718420560000006</v>
      </c>
      <c r="AFL195">
        <v>0.60646183870000003</v>
      </c>
      <c r="AFM195">
        <v>21.969769705000001</v>
      </c>
      <c r="AFQ195">
        <v>-12.625345142</v>
      </c>
      <c r="AFR195">
        <v>4.8200664051000004</v>
      </c>
      <c r="AFU195">
        <v>9.9132220165000007</v>
      </c>
      <c r="AFV195">
        <v>3.0809710117</v>
      </c>
      <c r="AFW195">
        <v>5.9172471589000004</v>
      </c>
      <c r="AGA195">
        <v>6.7560937077999998</v>
      </c>
      <c r="AGC195">
        <v>3.1633858353000002</v>
      </c>
    </row>
    <row r="196" spans="1:861" x14ac:dyDescent="0.3">
      <c r="A196" s="1">
        <v>45365</v>
      </c>
      <c r="B196" s="2">
        <v>7.6746733076</v>
      </c>
      <c r="C196" s="2">
        <v>10.65779109</v>
      </c>
      <c r="D196" s="2"/>
      <c r="E196" s="2"/>
      <c r="F196" s="2"/>
      <c r="G196" s="2"/>
      <c r="H196" s="2"/>
      <c r="I196" s="2">
        <v>4.6746893489000003</v>
      </c>
      <c r="J196" s="2"/>
      <c r="K196" s="2"/>
      <c r="L196" s="2">
        <v>4.1082872566999997</v>
      </c>
      <c r="M196" s="2">
        <v>9.9162994238</v>
      </c>
      <c r="N196" s="2"/>
      <c r="O196" s="2"/>
      <c r="P196" s="2"/>
      <c r="Q196" s="2"/>
      <c r="R196" s="2"/>
      <c r="S196" s="2"/>
      <c r="T196" s="2">
        <v>14.783673030999999</v>
      </c>
      <c r="U196" s="2"/>
      <c r="V196" s="2"/>
      <c r="W196" s="2"/>
      <c r="X196" s="2"/>
      <c r="Y196" s="2"/>
      <c r="Z196" s="2"/>
      <c r="AA196" s="2"/>
      <c r="AB196" s="2"/>
      <c r="AC196" s="2"/>
      <c r="AD196" s="2">
        <v>3.4050824361999998</v>
      </c>
      <c r="AE196" s="2"/>
      <c r="AF196" s="2">
        <v>2.5261000655000001</v>
      </c>
      <c r="AG196" s="2"/>
      <c r="AH196" s="2">
        <v>73.063905833999996</v>
      </c>
      <c r="AI196" s="2"/>
      <c r="AJ196" s="2"/>
      <c r="AK196" s="2"/>
      <c r="AL196" s="2"/>
      <c r="AM196" s="2">
        <v>12.77632535</v>
      </c>
      <c r="AN196" s="2">
        <v>2.3928102490000001</v>
      </c>
      <c r="AO196" s="2"/>
      <c r="AP196" s="2">
        <v>2.0539601680000001</v>
      </c>
      <c r="AQ196" s="2">
        <v>-4.2519032952</v>
      </c>
      <c r="AR196" s="2">
        <v>15.3608213</v>
      </c>
      <c r="AS196" s="2">
        <v>-8.8780075112999999</v>
      </c>
      <c r="AT196" s="2"/>
      <c r="AU196" s="2"/>
      <c r="AV196" s="2">
        <v>8.6088873849999992</v>
      </c>
      <c r="AW196" s="2"/>
      <c r="AX196" s="2"/>
      <c r="AY196" s="2"/>
      <c r="AZ196" s="2"/>
      <c r="BA196" s="2">
        <v>7.5780146462999998</v>
      </c>
      <c r="BB196" s="2">
        <v>5.7924301475000002</v>
      </c>
      <c r="BC196" s="2"/>
      <c r="BD196" s="2"/>
      <c r="BE196" s="2">
        <v>-1.9584713615</v>
      </c>
      <c r="BF196" s="2"/>
      <c r="BG196" s="2">
        <v>6.3752487170999999</v>
      </c>
      <c r="BH196" s="2"/>
      <c r="BI196" s="2"/>
      <c r="BJ196" s="2"/>
      <c r="BK196" s="2">
        <v>6.2301185674999999</v>
      </c>
      <c r="BL196" s="2"/>
      <c r="BM196" s="2"/>
      <c r="BN196" s="2"/>
      <c r="BO196" s="2"/>
      <c r="BP196" s="2"/>
      <c r="BQ196" s="2"/>
      <c r="BR196" s="2"/>
      <c r="BS196" s="2"/>
      <c r="BT196" s="2"/>
      <c r="BU196" s="2">
        <v>9.2729634258000004</v>
      </c>
      <c r="BV196" s="2">
        <v>12.658861506999999</v>
      </c>
      <c r="BW196" s="2"/>
      <c r="BX196" s="2"/>
      <c r="BY196" s="2"/>
      <c r="BZ196" s="2"/>
      <c r="CA196" s="2"/>
      <c r="CB196" s="2">
        <v>-1.9749433356999999</v>
      </c>
      <c r="CC196" s="2">
        <v>-14.761644623</v>
      </c>
      <c r="CD196" s="2">
        <v>6.5914446813999996</v>
      </c>
      <c r="CE196" s="2">
        <v>8.6856238817999998</v>
      </c>
      <c r="CF196" s="2"/>
      <c r="CG196" s="2">
        <v>-4.8059025889000004</v>
      </c>
      <c r="CH196" s="2">
        <v>6.7302034390000003</v>
      </c>
      <c r="CI196" s="2"/>
      <c r="CJ196" s="2">
        <v>10.764681878999999</v>
      </c>
      <c r="CK196" s="2">
        <v>2.3071697706999998</v>
      </c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>
        <v>-2.4039130857000002</v>
      </c>
      <c r="DD196" s="2">
        <v>2.4154463599999998</v>
      </c>
      <c r="DE196" s="2"/>
      <c r="DF196" s="2"/>
      <c r="DG196" s="2"/>
      <c r="DH196" s="2"/>
      <c r="DI196" s="2"/>
      <c r="DJ196" s="2"/>
      <c r="DK196" s="2">
        <v>4.3605697599999997</v>
      </c>
      <c r="DL196" s="2"/>
      <c r="DM196" s="2"/>
      <c r="DN196" s="2"/>
      <c r="DO196" s="2"/>
      <c r="DP196" s="2"/>
      <c r="DQ196" s="2"/>
      <c r="DR196" s="2"/>
      <c r="DS196" s="2"/>
      <c r="DT196" s="2">
        <v>-20.357174933</v>
      </c>
      <c r="DU196" s="2"/>
      <c r="DV196" s="2"/>
      <c r="DW196" s="2">
        <v>6.2602656824</v>
      </c>
      <c r="DX196" s="2"/>
      <c r="DY196" s="2"/>
      <c r="DZ196" s="2">
        <v>8.8354563947999996</v>
      </c>
      <c r="EA196" s="2"/>
      <c r="EB196" s="2"/>
      <c r="EC196" s="2">
        <v>3.7334618026999999</v>
      </c>
      <c r="ED196" s="2"/>
      <c r="EE196" s="2"/>
      <c r="EF196" s="2"/>
      <c r="EG196" s="2"/>
      <c r="EH196" s="2"/>
      <c r="EI196" s="2"/>
      <c r="EJ196" s="2"/>
      <c r="EK196" s="2"/>
      <c r="EL196" s="2">
        <v>22.947077717999999</v>
      </c>
      <c r="EM196" s="2"/>
      <c r="EN196" s="2"/>
      <c r="EO196" s="2"/>
      <c r="EP196" s="2">
        <v>4.1290215086000002</v>
      </c>
      <c r="EQ196" s="2"/>
      <c r="ER196" s="2"/>
      <c r="ES196" s="2"/>
      <c r="ET196" s="2">
        <v>10.310758105</v>
      </c>
      <c r="EU196" s="2"/>
      <c r="EV196" s="2">
        <v>16.170865247999998</v>
      </c>
      <c r="EW196" s="2"/>
      <c r="EX196" s="2"/>
      <c r="EY196" s="2"/>
      <c r="EZ196" s="2"/>
      <c r="FA196" s="2">
        <v>9.8771660624000006</v>
      </c>
      <c r="FB196" s="2">
        <v>4.0746998201000002</v>
      </c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>
        <v>11.894287252</v>
      </c>
      <c r="FS196" s="2">
        <v>4.0981590913000003</v>
      </c>
      <c r="FT196" s="2">
        <v>6.5717459495000003</v>
      </c>
      <c r="FU196" s="2"/>
      <c r="FV196" s="2"/>
      <c r="FW196" s="2"/>
      <c r="FX196" s="2">
        <v>7.7248750371000003</v>
      </c>
      <c r="FY196" s="2"/>
      <c r="FZ196" s="2"/>
      <c r="GA196" s="2">
        <v>-324.81148317999998</v>
      </c>
      <c r="GB196" s="2">
        <v>-17.737093989000002</v>
      </c>
      <c r="GC196" s="2"/>
      <c r="GD196" s="2"/>
      <c r="GE196" s="2"/>
      <c r="GF196" s="2"/>
      <c r="GG196" s="2">
        <v>6.8062000859999996</v>
      </c>
      <c r="GH196" s="2"/>
      <c r="GI196" s="2">
        <v>2.9185898501</v>
      </c>
      <c r="GJ196" s="2"/>
      <c r="GK196" s="2">
        <v>2.4909325142999998</v>
      </c>
      <c r="GL196" s="2"/>
      <c r="GM196" s="2"/>
      <c r="GN196" s="2"/>
      <c r="GO196" s="2">
        <v>16.896521142000001</v>
      </c>
      <c r="GP196" s="2">
        <v>4.2165940103999997</v>
      </c>
      <c r="GQ196" s="2"/>
      <c r="GR196" s="2"/>
      <c r="GS196" s="2"/>
      <c r="GT196" s="2"/>
      <c r="GU196" s="2">
        <v>-43.622058609</v>
      </c>
      <c r="GV196" s="2">
        <v>3.9994161590999999</v>
      </c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>
        <v>5.3305530982000002</v>
      </c>
      <c r="HI196" s="2"/>
      <c r="HJ196" s="2"/>
      <c r="HK196" s="2"/>
      <c r="HL196" s="2"/>
      <c r="HM196" s="2"/>
      <c r="HN196" s="2"/>
      <c r="HO196" s="2">
        <v>-9.5591475405999997</v>
      </c>
      <c r="HP196" s="2"/>
      <c r="HQ196" s="2"/>
      <c r="HR196" s="2"/>
      <c r="HS196" s="2">
        <v>5.0640628196000002</v>
      </c>
      <c r="HT196" s="2">
        <v>5.1635659864000001</v>
      </c>
      <c r="HU196" s="2"/>
      <c r="HV196" s="2">
        <v>8.7024574404999999</v>
      </c>
      <c r="HW196" s="2"/>
      <c r="HX196" s="2"/>
      <c r="HY196" s="2"/>
      <c r="HZ196" s="2">
        <v>5.4093420122999998</v>
      </c>
      <c r="IA196" s="2"/>
      <c r="IB196" s="2"/>
      <c r="IC196" s="2"/>
      <c r="ID196" s="2"/>
      <c r="IE196" s="2">
        <v>6.3692797802000003</v>
      </c>
      <c r="IF196" s="2"/>
      <c r="IG196" s="2"/>
      <c r="IH196" s="2"/>
      <c r="II196" s="2">
        <v>4.3920434286000001</v>
      </c>
      <c r="IJ196" s="2">
        <v>7.5026592450000003</v>
      </c>
      <c r="IK196" s="2"/>
      <c r="IL196" s="2"/>
      <c r="IM196" s="2"/>
      <c r="IN196" s="2">
        <v>6.6263907072999997</v>
      </c>
      <c r="IO196" s="2"/>
      <c r="IP196" s="2"/>
      <c r="IQ196" s="2">
        <v>5.7751164140000002</v>
      </c>
      <c r="IR196" s="2"/>
      <c r="IS196" s="2">
        <v>-4.9318069828000004</v>
      </c>
      <c r="IT196" s="2">
        <v>4.7371534151999999</v>
      </c>
      <c r="IU196" s="2"/>
      <c r="IV196" s="2"/>
      <c r="IW196" s="2"/>
      <c r="IX196" s="2"/>
      <c r="IY196" s="2"/>
      <c r="IZ196" s="2"/>
      <c r="JA196" s="2"/>
      <c r="JB196" s="2"/>
      <c r="JC196" s="2">
        <v>3.0040415443000001</v>
      </c>
      <c r="JD196" s="2"/>
      <c r="JE196" s="2">
        <v>4.1636654031999996</v>
      </c>
      <c r="JF196" s="2">
        <v>4.5243699795000003</v>
      </c>
      <c r="JG196" s="2"/>
      <c r="JH196" s="2">
        <v>9.4678483555999993</v>
      </c>
      <c r="JI196" s="2">
        <v>22.069950472999999</v>
      </c>
      <c r="JJ196" s="2">
        <v>10.503015295999999</v>
      </c>
      <c r="JK196" s="2"/>
      <c r="JL196" s="2"/>
      <c r="JM196" s="2">
        <v>1.968919042</v>
      </c>
      <c r="JN196" s="2"/>
      <c r="JO196" s="2">
        <v>6.4512761676999997</v>
      </c>
      <c r="JP196" s="2"/>
      <c r="JQ196" s="2"/>
      <c r="JR196" s="2">
        <v>5.4303234813000003</v>
      </c>
      <c r="JS196" s="2">
        <v>4.4892785216000002</v>
      </c>
      <c r="JT196" s="2">
        <v>3.9170061635</v>
      </c>
      <c r="JU196" s="2"/>
      <c r="JV196" s="2"/>
      <c r="JW196" s="2">
        <v>6.9862185407000004</v>
      </c>
      <c r="JX196" s="2"/>
      <c r="JY196" s="2">
        <v>9.3471821803000008</v>
      </c>
      <c r="JZ196" s="2"/>
      <c r="KA196" s="2"/>
      <c r="KB196" s="2"/>
      <c r="KC196" s="2"/>
      <c r="KD196" s="2"/>
      <c r="KE196" s="2"/>
      <c r="KH196">
        <v>-3.0601995885000002</v>
      </c>
      <c r="KJ196">
        <v>-46.876114192000003</v>
      </c>
      <c r="KP196">
        <v>5.6975301115999999</v>
      </c>
      <c r="KU196">
        <v>5.7424990645999996</v>
      </c>
      <c r="KV196">
        <v>6.8642981115000001</v>
      </c>
      <c r="KW196">
        <v>8.0960118024999996</v>
      </c>
      <c r="KY196">
        <v>39.249553761000001</v>
      </c>
      <c r="LE196">
        <v>31.057604833999999</v>
      </c>
      <c r="LF196">
        <v>2.5178964856000001</v>
      </c>
      <c r="LH196">
        <v>9.6747887297999995</v>
      </c>
      <c r="LJ196">
        <v>60.348300989999998</v>
      </c>
      <c r="LN196">
        <v>8.7113362222999999</v>
      </c>
      <c r="LP196">
        <v>9.2880202965999992</v>
      </c>
      <c r="LR196">
        <v>6.7002296890000004</v>
      </c>
      <c r="LS196">
        <v>-1.8975015989999999</v>
      </c>
      <c r="LV196">
        <v>5.7468337864999999</v>
      </c>
      <c r="LW196">
        <v>6.4305915003000003</v>
      </c>
      <c r="LX196">
        <v>7.4566183976999998</v>
      </c>
      <c r="MA196">
        <v>5.0122753551999999</v>
      </c>
      <c r="MD196">
        <v>-10.213476259</v>
      </c>
      <c r="ME196">
        <v>5.033959555</v>
      </c>
      <c r="MF196">
        <v>3.6115754078000002</v>
      </c>
      <c r="MH196">
        <v>10.098126585999999</v>
      </c>
      <c r="MJ196">
        <v>22.642272408</v>
      </c>
      <c r="MK196">
        <v>18.120802086000001</v>
      </c>
      <c r="MP196">
        <v>-0.92239665729999998</v>
      </c>
      <c r="MQ196">
        <v>5.9623568823999999</v>
      </c>
      <c r="MY196">
        <v>-2.1514329596000001</v>
      </c>
      <c r="MZ196">
        <v>7.235973467</v>
      </c>
      <c r="NG196">
        <v>6.8885714418999999</v>
      </c>
      <c r="NJ196">
        <v>-2.7030816932000001</v>
      </c>
      <c r="NK196">
        <v>-160.17308754000001</v>
      </c>
      <c r="NN196">
        <v>32.363843932000002</v>
      </c>
      <c r="NR196">
        <v>3.0886332615000001</v>
      </c>
      <c r="NS196">
        <v>3.5880192398999999</v>
      </c>
      <c r="NU196">
        <v>0.54856237211000003</v>
      </c>
      <c r="NW196">
        <v>2.1551326419999999</v>
      </c>
      <c r="NX196">
        <v>-3.9719180486000001</v>
      </c>
      <c r="NY196">
        <v>9.5925194952999995</v>
      </c>
      <c r="OB196">
        <v>3.0358840965999998</v>
      </c>
      <c r="OC196">
        <v>13.650618357000001</v>
      </c>
      <c r="OE196">
        <v>10.282395468000001</v>
      </c>
      <c r="OF196">
        <v>16.692952558000002</v>
      </c>
      <c r="OG196">
        <v>7.4363304212000001</v>
      </c>
      <c r="OH196">
        <v>-3.1911949244</v>
      </c>
      <c r="OK196">
        <v>4.4229654718000004</v>
      </c>
      <c r="OM196">
        <v>1.7588248957999999</v>
      </c>
      <c r="OO196">
        <v>11.935277635</v>
      </c>
      <c r="OQ196">
        <v>5.3694413622999999</v>
      </c>
      <c r="OR196">
        <v>11.654536276</v>
      </c>
      <c r="OS196">
        <v>150.6921845</v>
      </c>
      <c r="OU196">
        <v>8.3432653041999991</v>
      </c>
      <c r="OW196">
        <v>6.4845232922999999E-2</v>
      </c>
      <c r="OY196">
        <v>10.201785727000001</v>
      </c>
      <c r="PE196">
        <v>7.1398118568999998</v>
      </c>
      <c r="PH196">
        <v>5.0386417569999997</v>
      </c>
      <c r="PN196">
        <v>-13.906118318000001</v>
      </c>
      <c r="PO196">
        <v>7.4931705278000003</v>
      </c>
      <c r="PP196">
        <v>11.266400024999999</v>
      </c>
      <c r="PT196">
        <v>4.9875851549999997</v>
      </c>
      <c r="PX196">
        <v>4.8233932583000003</v>
      </c>
      <c r="QA196">
        <v>7.7037276161000001</v>
      </c>
      <c r="QF196">
        <v>5.4993670425000003</v>
      </c>
      <c r="QH196">
        <v>8.0833042213000006</v>
      </c>
      <c r="QI196">
        <v>6.1597254220000002</v>
      </c>
      <c r="QJ196">
        <v>-6.3985450877999996</v>
      </c>
      <c r="QK196">
        <v>6.3830182819000001</v>
      </c>
      <c r="QL196">
        <v>5.1668530568</v>
      </c>
      <c r="QN196">
        <v>6.4972317411000002</v>
      </c>
      <c r="QO196">
        <v>4.9152622606999996</v>
      </c>
      <c r="QQ196">
        <v>6.3193738275999998</v>
      </c>
      <c r="QS196">
        <v>7.0064957229000004</v>
      </c>
      <c r="QX196">
        <v>8.1566460092999993</v>
      </c>
      <c r="RE196">
        <v>4.5107662744999999</v>
      </c>
      <c r="RL196">
        <v>8.3174265907000002</v>
      </c>
      <c r="RN196">
        <v>14.322308443000001</v>
      </c>
      <c r="RO196">
        <v>9.1303513068999997</v>
      </c>
      <c r="RS196">
        <v>-10.496929766999999</v>
      </c>
      <c r="RT196">
        <v>7.3461490712000002</v>
      </c>
      <c r="RV196">
        <v>3.3123974225000001</v>
      </c>
      <c r="RX196">
        <v>-8.7296411854000002</v>
      </c>
      <c r="RY196">
        <v>11.314317163</v>
      </c>
      <c r="SA196">
        <v>9.7166320673000008</v>
      </c>
      <c r="SD196">
        <v>21.637372467999999</v>
      </c>
      <c r="SK196">
        <v>6.0566861156999998</v>
      </c>
      <c r="SO196">
        <v>9.0204703632999994</v>
      </c>
      <c r="SP196">
        <v>7.7836344945000002</v>
      </c>
      <c r="SR196">
        <v>6.5334395281999997</v>
      </c>
      <c r="SV196">
        <v>5.4310546989999997</v>
      </c>
      <c r="SW196">
        <v>-1.2564676072000001</v>
      </c>
      <c r="SX196">
        <v>9.6023793437999991</v>
      </c>
      <c r="TI196">
        <v>5.3212066507999998</v>
      </c>
      <c r="TJ196">
        <v>17.332682285000001</v>
      </c>
      <c r="TK196">
        <v>3.1299117416</v>
      </c>
      <c r="TN196">
        <v>5.1569390214000004</v>
      </c>
      <c r="TP196">
        <v>5.2613275701999997</v>
      </c>
      <c r="TQ196">
        <v>2.7449266607</v>
      </c>
      <c r="TR196">
        <v>9.8095596378999996</v>
      </c>
      <c r="TT196">
        <v>-5.8494932341999997</v>
      </c>
      <c r="TV196">
        <v>3.6676463458000002</v>
      </c>
      <c r="TY196">
        <v>6.1974172155999998</v>
      </c>
      <c r="TZ196">
        <v>4.4661194185999999</v>
      </c>
      <c r="UA196">
        <v>3.5879125142000001</v>
      </c>
      <c r="UB196">
        <v>63.422295067</v>
      </c>
      <c r="UD196">
        <v>-2.3720726593000001</v>
      </c>
      <c r="UE196">
        <v>11.355457668</v>
      </c>
      <c r="UG196">
        <v>4.4224910197999998</v>
      </c>
      <c r="UK196">
        <v>5.1524718780000001</v>
      </c>
      <c r="UL196">
        <v>3.5997544810000002</v>
      </c>
      <c r="UO196">
        <v>-3.5300282414000002</v>
      </c>
      <c r="UV196">
        <v>7.8972570784</v>
      </c>
      <c r="UW196">
        <v>3.9923532084</v>
      </c>
      <c r="UZ196">
        <v>9.6373107213000004</v>
      </c>
      <c r="VB196">
        <v>-93.928867741000005</v>
      </c>
      <c r="VE196">
        <v>9.1648920166999996</v>
      </c>
      <c r="VH196">
        <v>11.393679357</v>
      </c>
      <c r="VI196">
        <v>-17.820879142999999</v>
      </c>
      <c r="VJ196">
        <v>11.94565308</v>
      </c>
      <c r="VL196">
        <v>1.7309051957999999</v>
      </c>
      <c r="VN196">
        <v>5.1676932741000003</v>
      </c>
      <c r="VO196">
        <v>2.9050892996000002</v>
      </c>
      <c r="VP196">
        <v>9.2864675404000003</v>
      </c>
      <c r="VR196">
        <v>119.37125579000001</v>
      </c>
      <c r="VU196">
        <v>-5.9041324967</v>
      </c>
      <c r="VW196">
        <v>-0.22883595945999999</v>
      </c>
      <c r="VZ196">
        <v>-0.14390324073999999</v>
      </c>
      <c r="WA196">
        <v>2.7483668468000002</v>
      </c>
      <c r="WF196">
        <v>5.3409507317999996</v>
      </c>
      <c r="WG196">
        <v>5.2127753076000003</v>
      </c>
      <c r="WH196">
        <v>6.1526013232999999</v>
      </c>
      <c r="WI196">
        <v>4.5176761395999998</v>
      </c>
      <c r="WO196">
        <v>8.4838383467000007</v>
      </c>
      <c r="WP196">
        <v>3.8054171706000002</v>
      </c>
      <c r="WW196">
        <v>-68.822242461000002</v>
      </c>
      <c r="WX196">
        <v>2.4578446577999999</v>
      </c>
      <c r="WY196">
        <v>6.5681787263000002</v>
      </c>
      <c r="XA196">
        <v>3.5113692288</v>
      </c>
      <c r="XF196">
        <v>6.3116465306</v>
      </c>
      <c r="XH196">
        <v>4.9815274920999997</v>
      </c>
      <c r="XP196">
        <v>3.2421813620000002</v>
      </c>
      <c r="XS196">
        <v>4.9590690419000003</v>
      </c>
      <c r="XV196">
        <v>12.916467918</v>
      </c>
      <c r="XX196">
        <v>3.8582509161999998</v>
      </c>
      <c r="XY196">
        <v>4.7123767115000001</v>
      </c>
      <c r="YE196">
        <v>-148.82279213999999</v>
      </c>
      <c r="YF196">
        <v>8.7151850654</v>
      </c>
      <c r="YG196">
        <v>5.5597156098999996</v>
      </c>
      <c r="YL196">
        <v>4.4672414781000001</v>
      </c>
      <c r="YQ196">
        <v>4.6899998298999996</v>
      </c>
      <c r="YT196">
        <v>-6.8495758670000004</v>
      </c>
      <c r="YV196">
        <v>7.0130993457999997</v>
      </c>
      <c r="YW196">
        <v>-1.0238221715</v>
      </c>
      <c r="YY196">
        <v>9.3781670794000007</v>
      </c>
      <c r="ZB196">
        <v>7.5031235893000003</v>
      </c>
      <c r="ZG196">
        <v>4.2898549163000004</v>
      </c>
      <c r="ZH196">
        <v>2.4018603757000001</v>
      </c>
      <c r="ZK196">
        <v>-40.666108051999998</v>
      </c>
      <c r="ZO196">
        <v>10.037274168</v>
      </c>
      <c r="ZP196">
        <v>4.4567415668999999</v>
      </c>
      <c r="ZQ196">
        <v>6.3213074023000004</v>
      </c>
      <c r="ZV196">
        <v>6.2883930894000004</v>
      </c>
      <c r="AAC196">
        <v>-1.5340211522</v>
      </c>
      <c r="AAD196">
        <v>3.3411840958000001</v>
      </c>
      <c r="AAE196">
        <v>10.310908823</v>
      </c>
      <c r="AAK196">
        <v>5.8640313161000002</v>
      </c>
      <c r="AAO196">
        <v>5.3186193763</v>
      </c>
      <c r="AAQ196">
        <v>4.6626447652999996</v>
      </c>
      <c r="AAR196">
        <v>7.3191102984</v>
      </c>
      <c r="AAX196">
        <v>4.0764105894</v>
      </c>
      <c r="ABC196">
        <v>-3.1240407692000001</v>
      </c>
      <c r="ABE196">
        <v>0.64292755926</v>
      </c>
      <c r="ABQ196">
        <v>6.7991099271</v>
      </c>
      <c r="ABS196">
        <v>12.849747609</v>
      </c>
      <c r="ABT196">
        <v>8.7393384246999997</v>
      </c>
      <c r="ABX196">
        <v>8.1558114448999994</v>
      </c>
      <c r="ABY196">
        <v>-0.79995974965000005</v>
      </c>
      <c r="ACB196">
        <v>3.2504651908</v>
      </c>
      <c r="ACD196">
        <v>-32.214451932999999</v>
      </c>
      <c r="ACG196">
        <v>7.2715551989999998</v>
      </c>
      <c r="ACI196">
        <v>3016.9095745</v>
      </c>
      <c r="ACJ196">
        <v>3.3122079945</v>
      </c>
      <c r="ACV196">
        <v>4.7998900575999999</v>
      </c>
      <c r="ADI196">
        <v>13.888357402</v>
      </c>
      <c r="ADK196">
        <v>29.422152688000001</v>
      </c>
      <c r="ADN196">
        <v>3.7302473259000002</v>
      </c>
      <c r="ADQ196">
        <v>0.58152833579999996</v>
      </c>
      <c r="ADS196">
        <v>17.920760981000001</v>
      </c>
      <c r="ADT196">
        <v>12.134950451</v>
      </c>
      <c r="ADV196">
        <v>6.6256387923000002</v>
      </c>
      <c r="ADY196">
        <v>7.9034265247000004</v>
      </c>
      <c r="AEA196">
        <v>8.8661073291000001</v>
      </c>
      <c r="AEB196">
        <v>18.850442817000001</v>
      </c>
      <c r="AEE196">
        <v>5.1204953288999997</v>
      </c>
      <c r="AEF196">
        <v>7.2142006126</v>
      </c>
      <c r="AEI196">
        <v>11.425851553999999</v>
      </c>
      <c r="AEJ196">
        <v>3.2339728133999999</v>
      </c>
      <c r="AEK196">
        <v>5.3547086460999997</v>
      </c>
      <c r="AEN196">
        <v>7.7230477274</v>
      </c>
      <c r="AEP196">
        <v>3.9339494493</v>
      </c>
      <c r="AES196">
        <v>3.479151458</v>
      </c>
      <c r="AET196">
        <v>7.0657347734</v>
      </c>
      <c r="AEY196">
        <v>9.2133547171999997</v>
      </c>
      <c r="AEZ196">
        <v>4.5674250709999997</v>
      </c>
      <c r="AFD196">
        <v>9.8618498805999995</v>
      </c>
      <c r="AFE196">
        <v>12.626070727</v>
      </c>
      <c r="AFG196">
        <v>5.0852429861999999</v>
      </c>
      <c r="AFH196">
        <v>-1.6319878156000001</v>
      </c>
      <c r="AFK196">
        <v>7.9619073982000002</v>
      </c>
      <c r="AFL196">
        <v>0.60372183292000003</v>
      </c>
      <c r="AFM196">
        <v>21.833679273000001</v>
      </c>
      <c r="AFQ196">
        <v>-12.625345142</v>
      </c>
      <c r="AFR196">
        <v>4.862924424</v>
      </c>
      <c r="AFU196">
        <v>9.8791936504999995</v>
      </c>
      <c r="AFV196">
        <v>3.0341084230000002</v>
      </c>
      <c r="AFW196">
        <v>5.8509999434999997</v>
      </c>
      <c r="AGA196">
        <v>6.6919525234000004</v>
      </c>
      <c r="AGC196">
        <v>3.1139568866</v>
      </c>
    </row>
    <row r="197" spans="1:861" x14ac:dyDescent="0.3">
      <c r="A197" s="1">
        <v>45366</v>
      </c>
      <c r="B197" s="2">
        <v>7.6402594063000002</v>
      </c>
      <c r="C197" s="2">
        <v>10.677746064999999</v>
      </c>
      <c r="D197" s="2"/>
      <c r="E197" s="2"/>
      <c r="F197" s="2"/>
      <c r="G197" s="2"/>
      <c r="H197" s="2"/>
      <c r="I197" s="2">
        <v>4.6314024429999998</v>
      </c>
      <c r="J197" s="2"/>
      <c r="K197" s="2"/>
      <c r="L197" s="2">
        <v>3.9597328320999998</v>
      </c>
      <c r="M197" s="2">
        <v>9.8523920404999998</v>
      </c>
      <c r="N197" s="2"/>
      <c r="O197" s="2"/>
      <c r="P197" s="2"/>
      <c r="Q197" s="2"/>
      <c r="R197" s="2"/>
      <c r="S197" s="2"/>
      <c r="T197" s="2">
        <v>14.783673030999999</v>
      </c>
      <c r="U197" s="2"/>
      <c r="V197" s="2"/>
      <c r="W197" s="2"/>
      <c r="X197" s="2"/>
      <c r="Y197" s="2"/>
      <c r="Z197" s="2"/>
      <c r="AA197" s="2"/>
      <c r="AB197" s="2"/>
      <c r="AC197" s="2"/>
      <c r="AD197" s="2">
        <v>3.4098284878</v>
      </c>
      <c r="AE197" s="2"/>
      <c r="AF197" s="2">
        <v>2.3488293465000001</v>
      </c>
      <c r="AG197" s="2"/>
      <c r="AH197" s="2">
        <v>73.114792398999995</v>
      </c>
      <c r="AI197" s="2"/>
      <c r="AJ197" s="2"/>
      <c r="AK197" s="2"/>
      <c r="AL197" s="2"/>
      <c r="AM197" s="2">
        <v>12.803155516</v>
      </c>
      <c r="AN197" s="2">
        <v>2.3994322815000002</v>
      </c>
      <c r="AO197" s="2"/>
      <c r="AP197" s="2">
        <v>2.0684731274999999</v>
      </c>
      <c r="AQ197" s="2">
        <v>-4.0872154609000004</v>
      </c>
      <c r="AR197" s="2">
        <v>15.390382825</v>
      </c>
      <c r="AS197" s="2">
        <v>-8.9344141953000005</v>
      </c>
      <c r="AT197" s="2"/>
      <c r="AU197" s="2"/>
      <c r="AV197" s="2">
        <v>8.5807120090000009</v>
      </c>
      <c r="AW197" s="2"/>
      <c r="AX197" s="2"/>
      <c r="AY197" s="2"/>
      <c r="AZ197" s="2"/>
      <c r="BA197" s="2">
        <v>7.4711901716</v>
      </c>
      <c r="BB197" s="2">
        <v>5.8393955917999998</v>
      </c>
      <c r="BC197" s="2"/>
      <c r="BD197" s="2"/>
      <c r="BE197" s="2">
        <v>-1.9575602163000001</v>
      </c>
      <c r="BF197" s="2"/>
      <c r="BG197" s="2">
        <v>6.3752487170999999</v>
      </c>
      <c r="BH197" s="2"/>
      <c r="BI197" s="2"/>
      <c r="BJ197" s="2"/>
      <c r="BK197" s="2">
        <v>6.1410562304000003</v>
      </c>
      <c r="BL197" s="2"/>
      <c r="BM197" s="2"/>
      <c r="BN197" s="2"/>
      <c r="BO197" s="2"/>
      <c r="BP197" s="2"/>
      <c r="BQ197" s="2"/>
      <c r="BR197" s="2"/>
      <c r="BS197" s="2"/>
      <c r="BT197" s="2"/>
      <c r="BU197" s="2">
        <v>8.9506703806000001</v>
      </c>
      <c r="BV197" s="2">
        <v>12.477549676000001</v>
      </c>
      <c r="BW197" s="2"/>
      <c r="BX197" s="2"/>
      <c r="BY197" s="2"/>
      <c r="BZ197" s="2"/>
      <c r="CA197" s="2"/>
      <c r="CB197" s="2">
        <v>-1.9949455993</v>
      </c>
      <c r="CC197" s="2">
        <v>-14.89853364</v>
      </c>
      <c r="CD197" s="2">
        <v>6.5781761579999998</v>
      </c>
      <c r="CE197" s="2">
        <v>8.6399406346000003</v>
      </c>
      <c r="CF197" s="2"/>
      <c r="CG197" s="2">
        <v>-4.6905688950000002</v>
      </c>
      <c r="CH197" s="2">
        <v>6.8045901136999998</v>
      </c>
      <c r="CI197" s="2"/>
      <c r="CJ197" s="2">
        <v>10.605331850000001</v>
      </c>
      <c r="CK197" s="2">
        <v>2.2441064889</v>
      </c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>
        <v>-2.4039130857000002</v>
      </c>
      <c r="DD197" s="2">
        <v>2.2787211786000001</v>
      </c>
      <c r="DE197" s="2"/>
      <c r="DF197" s="2"/>
      <c r="DG197" s="2"/>
      <c r="DH197" s="2"/>
      <c r="DI197" s="2"/>
      <c r="DJ197" s="2"/>
      <c r="DK197" s="2">
        <v>4.1021699898000001</v>
      </c>
      <c r="DL197" s="2"/>
      <c r="DM197" s="2"/>
      <c r="DN197" s="2"/>
      <c r="DO197" s="2"/>
      <c r="DP197" s="2"/>
      <c r="DQ197" s="2"/>
      <c r="DR197" s="2"/>
      <c r="DS197" s="2"/>
      <c r="DT197" s="2">
        <v>-20.564958505</v>
      </c>
      <c r="DU197" s="2"/>
      <c r="DV197" s="2"/>
      <c r="DW197" s="2">
        <v>6.2699135402000001</v>
      </c>
      <c r="DX197" s="2"/>
      <c r="DY197" s="2"/>
      <c r="DZ197" s="2">
        <v>8.8311017358000008</v>
      </c>
      <c r="EA197" s="2"/>
      <c r="EB197" s="2"/>
      <c r="EC197" s="2">
        <v>3.7229330385999999</v>
      </c>
      <c r="ED197" s="2"/>
      <c r="EE197" s="2"/>
      <c r="EF197" s="2"/>
      <c r="EG197" s="2"/>
      <c r="EH197" s="2"/>
      <c r="EI197" s="2"/>
      <c r="EJ197" s="2"/>
      <c r="EK197" s="2"/>
      <c r="EL197" s="2">
        <v>24.244189877</v>
      </c>
      <c r="EM197" s="2"/>
      <c r="EN197" s="2"/>
      <c r="EO197" s="2"/>
      <c r="EP197" s="2">
        <v>3.9858341818</v>
      </c>
      <c r="EQ197" s="2"/>
      <c r="ER197" s="2"/>
      <c r="ES197" s="2"/>
      <c r="ET197" s="2">
        <v>10.281849705000001</v>
      </c>
      <c r="EU197" s="2"/>
      <c r="EV197" s="2">
        <v>16.339564012</v>
      </c>
      <c r="EW197" s="2"/>
      <c r="EX197" s="2"/>
      <c r="EY197" s="2"/>
      <c r="EZ197" s="2"/>
      <c r="FA197" s="2">
        <v>9.5382042119000001</v>
      </c>
      <c r="FB197" s="2">
        <v>3.9978475134</v>
      </c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>
        <v>12.038448931</v>
      </c>
      <c r="FS197" s="2">
        <v>3.9954962301000001</v>
      </c>
      <c r="FT197" s="2">
        <v>6.4486081318000004</v>
      </c>
      <c r="FU197" s="2"/>
      <c r="FV197" s="2"/>
      <c r="FW197" s="2"/>
      <c r="FX197" s="2">
        <v>7.6542897460999999</v>
      </c>
      <c r="FY197" s="2"/>
      <c r="FZ197" s="2"/>
      <c r="GA197" s="2">
        <v>-322.18119091</v>
      </c>
      <c r="GB197" s="2">
        <v>-17.468932791</v>
      </c>
      <c r="GC197" s="2"/>
      <c r="GD197" s="2"/>
      <c r="GE197" s="2"/>
      <c r="GF197" s="2"/>
      <c r="GG197" s="2">
        <v>6.8298918575999998</v>
      </c>
      <c r="GH197" s="2"/>
      <c r="GI197" s="2">
        <v>2.8593827864999999</v>
      </c>
      <c r="GJ197" s="2"/>
      <c r="GK197" s="2">
        <v>2.5709864622</v>
      </c>
      <c r="GL197" s="2"/>
      <c r="GM197" s="2"/>
      <c r="GN197" s="2"/>
      <c r="GO197" s="2">
        <v>16.896521142000001</v>
      </c>
      <c r="GP197" s="2">
        <v>4.2109282848999996</v>
      </c>
      <c r="GQ197" s="2"/>
      <c r="GR197" s="2"/>
      <c r="GS197" s="2"/>
      <c r="GT197" s="2"/>
      <c r="GU197" s="2">
        <v>-43.129936755000003</v>
      </c>
      <c r="GV197" s="2">
        <v>4.0026048952000002</v>
      </c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>
        <v>5.2878746325000003</v>
      </c>
      <c r="HI197" s="2"/>
      <c r="HJ197" s="2"/>
      <c r="HK197" s="2"/>
      <c r="HL197" s="2"/>
      <c r="HM197" s="2"/>
      <c r="HN197" s="2"/>
      <c r="HO197" s="2">
        <v>-9.7498337839999998</v>
      </c>
      <c r="HP197" s="2"/>
      <c r="HQ197" s="2"/>
      <c r="HR197" s="2"/>
      <c r="HS197" s="2">
        <v>4.9968398487999997</v>
      </c>
      <c r="HT197" s="2">
        <v>5.1425810305999997</v>
      </c>
      <c r="HU197" s="2"/>
      <c r="HV197" s="2">
        <v>8.2648722900999996</v>
      </c>
      <c r="HW197" s="2"/>
      <c r="HX197" s="2"/>
      <c r="HY197" s="2"/>
      <c r="HZ197" s="2">
        <v>5.4383914987999997</v>
      </c>
      <c r="IA197" s="2"/>
      <c r="IB197" s="2"/>
      <c r="IC197" s="2"/>
      <c r="ID197" s="2"/>
      <c r="IE197" s="2">
        <v>6.3692797802000003</v>
      </c>
      <c r="IF197" s="2"/>
      <c r="IG197" s="2"/>
      <c r="IH197" s="2"/>
      <c r="II197" s="2">
        <v>4.4067474108000004</v>
      </c>
      <c r="IJ197" s="2">
        <v>7.4725663924000001</v>
      </c>
      <c r="IK197" s="2"/>
      <c r="IL197" s="2"/>
      <c r="IM197" s="2"/>
      <c r="IN197" s="2">
        <v>6.6081436311999999</v>
      </c>
      <c r="IO197" s="2"/>
      <c r="IP197" s="2"/>
      <c r="IQ197" s="2">
        <v>5.7871077264000004</v>
      </c>
      <c r="IR197" s="2"/>
      <c r="IS197" s="2">
        <v>-4.9300991628000004</v>
      </c>
      <c r="IT197" s="2">
        <v>4.7146997400000004</v>
      </c>
      <c r="IU197" s="2"/>
      <c r="IV197" s="2"/>
      <c r="IW197" s="2"/>
      <c r="IX197" s="2"/>
      <c r="IY197" s="2"/>
      <c r="IZ197" s="2"/>
      <c r="JA197" s="2"/>
      <c r="JB197" s="2"/>
      <c r="JC197" s="2">
        <v>2.9502118813</v>
      </c>
      <c r="JD197" s="2"/>
      <c r="JE197" s="2">
        <v>3.9854317069</v>
      </c>
      <c r="JF197" s="2">
        <v>4.4242909202999998</v>
      </c>
      <c r="JG197" s="2"/>
      <c r="JH197" s="2">
        <v>9.4344911859000007</v>
      </c>
      <c r="JI197" s="2">
        <v>22.249083670000001</v>
      </c>
      <c r="JJ197" s="2">
        <v>10.274928912</v>
      </c>
      <c r="JK197" s="2"/>
      <c r="JL197" s="2"/>
      <c r="JM197" s="2">
        <v>1.9364620802000001</v>
      </c>
      <c r="JN197" s="2"/>
      <c r="JO197" s="2">
        <v>6.5560833601999997</v>
      </c>
      <c r="JP197" s="2"/>
      <c r="JQ197" s="2"/>
      <c r="JR197" s="2">
        <v>5.3391283145999999</v>
      </c>
      <c r="JS197" s="2">
        <v>4.4527744082999998</v>
      </c>
      <c r="JT197" s="2">
        <v>3.8341781926</v>
      </c>
      <c r="JU197" s="2"/>
      <c r="JV197" s="2"/>
      <c r="JW197" s="2">
        <v>6.9618649275999998</v>
      </c>
      <c r="JX197" s="2"/>
      <c r="JY197" s="2">
        <v>9.3114492857000002</v>
      </c>
      <c r="JZ197" s="2"/>
      <c r="KA197" s="2"/>
      <c r="KB197" s="2"/>
      <c r="KC197" s="2"/>
      <c r="KD197" s="2"/>
      <c r="KE197" s="2"/>
      <c r="KH197">
        <v>-2.9756845552</v>
      </c>
      <c r="KJ197">
        <v>-46.876114192000003</v>
      </c>
      <c r="KP197">
        <v>5.6334221786000001</v>
      </c>
      <c r="KU197">
        <v>5.7533279336999996</v>
      </c>
      <c r="KV197">
        <v>6.7518610618999997</v>
      </c>
      <c r="KW197">
        <v>8.1670012353000008</v>
      </c>
      <c r="KY197">
        <v>39.249553761000001</v>
      </c>
      <c r="LE197">
        <v>28.352083654000001</v>
      </c>
      <c r="LF197">
        <v>2.3974012617999998</v>
      </c>
      <c r="LH197">
        <v>9.6019903752999998</v>
      </c>
      <c r="LJ197">
        <v>60.749520664000002</v>
      </c>
      <c r="LN197">
        <v>8.9171663836999997</v>
      </c>
      <c r="LP197">
        <v>9.3434350643999995</v>
      </c>
      <c r="LR197">
        <v>6.6666273269999996</v>
      </c>
      <c r="LS197">
        <v>-1.6140010392999999</v>
      </c>
      <c r="LV197">
        <v>5.7468337864999999</v>
      </c>
      <c r="LW197">
        <v>6.4969579737999998</v>
      </c>
      <c r="LX197">
        <v>7.5120353463000002</v>
      </c>
      <c r="MA197">
        <v>4.9633669860999996</v>
      </c>
      <c r="MD197">
        <v>-10.291309803000001</v>
      </c>
      <c r="ME197">
        <v>4.9791189536999996</v>
      </c>
      <c r="MF197">
        <v>3.6248638837999998</v>
      </c>
      <c r="MH197">
        <v>9.9010853595999997</v>
      </c>
      <c r="MJ197">
        <v>22.642272408</v>
      </c>
      <c r="MK197">
        <v>18.039048124000001</v>
      </c>
      <c r="MP197">
        <v>-0.91069345869999996</v>
      </c>
      <c r="MQ197">
        <v>5.9036543882999997</v>
      </c>
      <c r="MY197">
        <v>-2.1514329596000001</v>
      </c>
      <c r="MZ197">
        <v>7.2154228547999999</v>
      </c>
      <c r="NG197">
        <v>7.0627504469</v>
      </c>
      <c r="NJ197">
        <v>-2.6421773695000002</v>
      </c>
      <c r="NK197">
        <v>-155.32351709</v>
      </c>
      <c r="NN197">
        <v>32.363843932000002</v>
      </c>
      <c r="NR197">
        <v>3.0337585931</v>
      </c>
      <c r="NS197">
        <v>3.5843218088</v>
      </c>
      <c r="NU197">
        <v>0.52769003080999999</v>
      </c>
      <c r="NW197">
        <v>2.1350702673000002</v>
      </c>
      <c r="NX197">
        <v>-3.9719180486000001</v>
      </c>
      <c r="NY197">
        <v>9.6608611820999997</v>
      </c>
      <c r="OB197">
        <v>3.0444208845</v>
      </c>
      <c r="OC197">
        <v>13.480273896</v>
      </c>
      <c r="OE197">
        <v>10.054533979</v>
      </c>
      <c r="OF197">
        <v>16.346141072999998</v>
      </c>
      <c r="OG197">
        <v>7.3235228437000002</v>
      </c>
      <c r="OH197">
        <v>-3.0652727463999998</v>
      </c>
      <c r="OK197">
        <v>4.3897614425000002</v>
      </c>
      <c r="OM197">
        <v>1.7588248957999999</v>
      </c>
      <c r="OO197">
        <v>11.854880402999999</v>
      </c>
      <c r="OQ197">
        <v>5.3223381567999999</v>
      </c>
      <c r="OR197">
        <v>11.613125855</v>
      </c>
      <c r="OS197">
        <v>150.6921845</v>
      </c>
      <c r="OU197">
        <v>8.3329519777000005</v>
      </c>
      <c r="OW197">
        <v>6.9653926891000001E-2</v>
      </c>
      <c r="OY197">
        <v>10.504906904</v>
      </c>
      <c r="PE197">
        <v>7.2610901426999996</v>
      </c>
      <c r="PH197">
        <v>4.8843532312000004</v>
      </c>
      <c r="PN197">
        <v>-13.936991787</v>
      </c>
      <c r="PO197">
        <v>7.3158373299999999</v>
      </c>
      <c r="PP197">
        <v>11.015467802</v>
      </c>
      <c r="PT197">
        <v>4.9959810449999997</v>
      </c>
      <c r="PX197">
        <v>4.8125578937000002</v>
      </c>
      <c r="QA197">
        <v>7.6883108386999996</v>
      </c>
      <c r="QF197">
        <v>5.4490349635999999</v>
      </c>
      <c r="QH197">
        <v>8.0419094826999995</v>
      </c>
      <c r="QI197">
        <v>6.0972194966000002</v>
      </c>
      <c r="QJ197">
        <v>-6.3934303474999998</v>
      </c>
      <c r="QK197">
        <v>6.3830182819000001</v>
      </c>
      <c r="QL197">
        <v>5.175086179</v>
      </c>
      <c r="QN197">
        <v>6.4972317411000002</v>
      </c>
      <c r="QO197">
        <v>4.9100128887999999</v>
      </c>
      <c r="QQ197">
        <v>6.3931504490000002</v>
      </c>
      <c r="QS197">
        <v>6.9896617123000002</v>
      </c>
      <c r="QX197">
        <v>8.0240252633000004</v>
      </c>
      <c r="RE197">
        <v>4.5075609336999998</v>
      </c>
      <c r="RL197">
        <v>8.2044606059999996</v>
      </c>
      <c r="RN197">
        <v>14.072230542</v>
      </c>
      <c r="RO197">
        <v>8.9256068406000004</v>
      </c>
      <c r="RS197">
        <v>-10.386230427999999</v>
      </c>
      <c r="RT197">
        <v>6.8124388158000002</v>
      </c>
      <c r="RV197">
        <v>3.5625536284999999</v>
      </c>
      <c r="RX197">
        <v>-8.6436082055999996</v>
      </c>
      <c r="RY197">
        <v>10.910172102000001</v>
      </c>
      <c r="SA197">
        <v>9.6321743632000008</v>
      </c>
      <c r="SD197">
        <v>21.212926978999999</v>
      </c>
      <c r="SK197">
        <v>6.0600233864000002</v>
      </c>
      <c r="SO197">
        <v>8.9780277428000002</v>
      </c>
      <c r="SP197">
        <v>7.7562419794000004</v>
      </c>
      <c r="SR197">
        <v>6.4534853866999997</v>
      </c>
      <c r="SV197">
        <v>5.4310546989999997</v>
      </c>
      <c r="SW197">
        <v>-0.54231770282000002</v>
      </c>
      <c r="SX197">
        <v>9.2621235389999992</v>
      </c>
      <c r="TI197">
        <v>5.3773326620999997</v>
      </c>
      <c r="TJ197">
        <v>17.332682285000001</v>
      </c>
      <c r="TK197">
        <v>3.0929903074</v>
      </c>
      <c r="TN197">
        <v>5.1359299175000004</v>
      </c>
      <c r="TP197">
        <v>5.2590377274</v>
      </c>
      <c r="TQ197">
        <v>2.6108961168999998</v>
      </c>
      <c r="TR197">
        <v>8.9432321468999998</v>
      </c>
      <c r="TT197">
        <v>-5.8494932341999997</v>
      </c>
      <c r="TV197">
        <v>3.6676463458000002</v>
      </c>
      <c r="TY197">
        <v>5.9967733134000003</v>
      </c>
      <c r="TZ197">
        <v>4.4466928760000002</v>
      </c>
      <c r="UA197">
        <v>3.5879125142000001</v>
      </c>
      <c r="UB197">
        <v>63.449983664000001</v>
      </c>
      <c r="UD197">
        <v>-2.2980301547000002</v>
      </c>
      <c r="UE197">
        <v>11.176485743000001</v>
      </c>
      <c r="UG197">
        <v>4.4224910197999998</v>
      </c>
      <c r="UK197">
        <v>5.1456343735000001</v>
      </c>
      <c r="UL197">
        <v>3.5139916314000001</v>
      </c>
      <c r="UO197">
        <v>-3.5500318375000002</v>
      </c>
      <c r="UV197">
        <v>8.6441331954000002</v>
      </c>
      <c r="UW197">
        <v>3.9999236358000001</v>
      </c>
      <c r="UZ197">
        <v>9.5816858459999992</v>
      </c>
      <c r="VB197">
        <v>-93.881860505000006</v>
      </c>
      <c r="VE197">
        <v>9.1148335751000005</v>
      </c>
      <c r="VH197">
        <v>11.487045330999999</v>
      </c>
      <c r="VI197">
        <v>-17.820879142999999</v>
      </c>
      <c r="VJ197">
        <v>11.830187197000001</v>
      </c>
      <c r="VL197">
        <v>1.6822586320999999</v>
      </c>
      <c r="VN197">
        <v>4.9994877285000001</v>
      </c>
      <c r="VO197">
        <v>2.8878116494000001</v>
      </c>
      <c r="VP197">
        <v>9.2864675404000003</v>
      </c>
      <c r="VR197">
        <v>119.37125579000001</v>
      </c>
      <c r="VU197">
        <v>-5.9049913501000004</v>
      </c>
      <c r="VW197">
        <v>-0.22883595945999999</v>
      </c>
      <c r="VZ197">
        <v>-0.14322802879999999</v>
      </c>
      <c r="WA197">
        <v>2.7481884526</v>
      </c>
      <c r="WF197">
        <v>5.5496377329</v>
      </c>
      <c r="WG197">
        <v>5.1398700973000002</v>
      </c>
      <c r="WH197">
        <v>6.1894650084</v>
      </c>
      <c r="WI197">
        <v>4.3377010901000004</v>
      </c>
      <c r="WO197">
        <v>7.9611259561000001</v>
      </c>
      <c r="WP197">
        <v>3.8054171706000002</v>
      </c>
      <c r="WW197">
        <v>-68.822242461000002</v>
      </c>
      <c r="WX197">
        <v>2.4417578011000001</v>
      </c>
      <c r="WY197">
        <v>6.5836300901999998</v>
      </c>
      <c r="XA197">
        <v>3.4096501283</v>
      </c>
      <c r="XF197">
        <v>6.2157379082000004</v>
      </c>
      <c r="XH197">
        <v>4.8948331640999996</v>
      </c>
      <c r="XP197">
        <v>3.1997860783999998</v>
      </c>
      <c r="XS197">
        <v>4.9590690419000003</v>
      </c>
      <c r="XV197">
        <v>12.939066692999999</v>
      </c>
      <c r="XX197">
        <v>3.8383074772999999</v>
      </c>
      <c r="XY197">
        <v>4.7557410680999999</v>
      </c>
      <c r="YE197">
        <v>-128.66471562000001</v>
      </c>
      <c r="YF197">
        <v>8.6354076520999996</v>
      </c>
      <c r="YG197">
        <v>5.7046291928999997</v>
      </c>
      <c r="YL197">
        <v>4.4590085805999999</v>
      </c>
      <c r="YQ197">
        <v>4.8047873240000003</v>
      </c>
      <c r="YT197">
        <v>-6.837917365</v>
      </c>
      <c r="YV197">
        <v>7.0014851952999999</v>
      </c>
      <c r="YW197">
        <v>-1.0238221715</v>
      </c>
      <c r="YY197">
        <v>9.3323411679999992</v>
      </c>
      <c r="ZB197">
        <v>7.5038716929999998</v>
      </c>
      <c r="ZG197">
        <v>4.3112343695000002</v>
      </c>
      <c r="ZH197">
        <v>2.3972411943999998</v>
      </c>
      <c r="ZK197">
        <v>-40.396445286000002</v>
      </c>
      <c r="ZO197">
        <v>10.175417757</v>
      </c>
      <c r="ZP197">
        <v>4.3705176427000003</v>
      </c>
      <c r="ZQ197">
        <v>6.3075769275000004</v>
      </c>
      <c r="ZV197">
        <v>6.0844002364999996</v>
      </c>
      <c r="AAC197">
        <v>-1.5199101100000001</v>
      </c>
      <c r="AAD197">
        <v>3.1723007379000001</v>
      </c>
      <c r="AAE197">
        <v>10.490171270999999</v>
      </c>
      <c r="AAK197">
        <v>5.8021069183999998</v>
      </c>
      <c r="AAO197">
        <v>5.3186193763</v>
      </c>
      <c r="AAQ197">
        <v>4.6608514811999999</v>
      </c>
      <c r="AAR197">
        <v>7.2738564310999996</v>
      </c>
      <c r="AAX197">
        <v>4.0764105894</v>
      </c>
      <c r="ABC197">
        <v>-3.1206557465999998</v>
      </c>
      <c r="ABE197">
        <v>0.64292755926</v>
      </c>
      <c r="ABQ197">
        <v>6.8849021960999996</v>
      </c>
      <c r="ABS197">
        <v>12.849747609</v>
      </c>
      <c r="ABT197">
        <v>8.7355748713000008</v>
      </c>
      <c r="ABX197">
        <v>8.1414313611000004</v>
      </c>
      <c r="ABY197">
        <v>-0.81557433275000002</v>
      </c>
      <c r="ACB197">
        <v>3.2312396232</v>
      </c>
      <c r="ACD197">
        <v>-32.014849716999997</v>
      </c>
      <c r="ACG197">
        <v>7.3136073494999998</v>
      </c>
      <c r="ACI197">
        <v>3018.6023936000001</v>
      </c>
      <c r="ACJ197">
        <v>3.3122079945</v>
      </c>
      <c r="ACV197">
        <v>4.7122482007000004</v>
      </c>
      <c r="ADI197">
        <v>14.886642113000001</v>
      </c>
      <c r="ADK197">
        <v>30.105462609</v>
      </c>
      <c r="ADN197">
        <v>3.7016116549999998</v>
      </c>
      <c r="ADQ197">
        <v>0.56727310213000004</v>
      </c>
      <c r="ADS197">
        <v>17.914621594</v>
      </c>
      <c r="ADT197">
        <v>11.9719082</v>
      </c>
      <c r="ADV197">
        <v>6.6839386709999999</v>
      </c>
      <c r="ADY197">
        <v>7.9034265247000004</v>
      </c>
      <c r="AEA197">
        <v>8.9628123706</v>
      </c>
      <c r="AEB197">
        <v>18.860449622000001</v>
      </c>
      <c r="AEE197">
        <v>5.0675286977000003</v>
      </c>
      <c r="AEF197">
        <v>7.1716714930999999</v>
      </c>
      <c r="AEI197">
        <v>10.926738829</v>
      </c>
      <c r="AEJ197">
        <v>3.1858883752999998</v>
      </c>
      <c r="AEK197">
        <v>5.4804038381</v>
      </c>
      <c r="AEN197">
        <v>7.7097726953999999</v>
      </c>
      <c r="AEP197">
        <v>3.8971264925</v>
      </c>
      <c r="AES197">
        <v>3.4557083745999999</v>
      </c>
      <c r="AET197">
        <v>6.9342351174000001</v>
      </c>
      <c r="AEY197">
        <v>9.2133547171999997</v>
      </c>
      <c r="AEZ197">
        <v>4.5756870940000001</v>
      </c>
      <c r="AFD197">
        <v>9.6141181380000003</v>
      </c>
      <c r="AFE197">
        <v>12.300258261</v>
      </c>
      <c r="AFG197">
        <v>5.1137848139999997</v>
      </c>
      <c r="AFH197">
        <v>-1.6627614297</v>
      </c>
      <c r="AFK197">
        <v>7.9194505956999999</v>
      </c>
      <c r="AFL197">
        <v>0.58728179820000004</v>
      </c>
      <c r="AFM197">
        <v>21.957935755000001</v>
      </c>
      <c r="AFQ197">
        <v>-12.589606668</v>
      </c>
      <c r="AFR197">
        <v>4.9414833478000002</v>
      </c>
      <c r="AFU197">
        <v>10.083363845999999</v>
      </c>
      <c r="AFV197">
        <v>3.0175686858000002</v>
      </c>
      <c r="AFW197">
        <v>5.9052022106999997</v>
      </c>
      <c r="AGA197">
        <v>6.3126032323999999</v>
      </c>
      <c r="AGC197">
        <v>3.0447563583999999</v>
      </c>
    </row>
    <row r="198" spans="1:861" x14ac:dyDescent="0.3">
      <c r="A198" s="1">
        <v>45369</v>
      </c>
      <c r="B198" s="2">
        <v>7.6976159085000004</v>
      </c>
      <c r="C198" s="2">
        <v>10.827408384</v>
      </c>
      <c r="D198" s="2"/>
      <c r="E198" s="2"/>
      <c r="F198" s="2"/>
      <c r="G198" s="2"/>
      <c r="H198" s="2"/>
      <c r="I198" s="2">
        <v>4.5517466299000002</v>
      </c>
      <c r="J198" s="2"/>
      <c r="K198" s="2"/>
      <c r="L198" s="2">
        <v>3.9968714382999999</v>
      </c>
      <c r="M198" s="2">
        <v>9.8452912201</v>
      </c>
      <c r="N198" s="2"/>
      <c r="O198" s="2"/>
      <c r="P198" s="2"/>
      <c r="Q198" s="2"/>
      <c r="R198" s="2"/>
      <c r="S198" s="2"/>
      <c r="T198" s="2">
        <v>14.783673030999999</v>
      </c>
      <c r="U198" s="2"/>
      <c r="V198" s="2"/>
      <c r="W198" s="2"/>
      <c r="X198" s="2"/>
      <c r="Y198" s="2"/>
      <c r="Z198" s="2"/>
      <c r="AA198" s="2"/>
      <c r="AB198" s="2"/>
      <c r="AC198" s="2"/>
      <c r="AD198" s="2">
        <v>3.4098284878</v>
      </c>
      <c r="AE198" s="2"/>
      <c r="AF198" s="2">
        <v>2.3488293465000001</v>
      </c>
      <c r="AG198" s="2"/>
      <c r="AH198" s="2">
        <v>73.114792398999995</v>
      </c>
      <c r="AI198" s="2"/>
      <c r="AJ198" s="2"/>
      <c r="AK198" s="2"/>
      <c r="AL198" s="2"/>
      <c r="AM198" s="2">
        <v>12.347042693000001</v>
      </c>
      <c r="AN198" s="2">
        <v>2.3961212653000001</v>
      </c>
      <c r="AO198" s="2"/>
      <c r="AP198" s="2">
        <v>2.0530531079999998</v>
      </c>
      <c r="AQ198" s="2">
        <v>-4.0324433452999999</v>
      </c>
      <c r="AR198" s="2">
        <v>15.545580832000001</v>
      </c>
      <c r="AS198" s="2">
        <v>-8.9344141953000005</v>
      </c>
      <c r="AT198" s="2"/>
      <c r="AU198" s="2"/>
      <c r="AV198" s="2">
        <v>8.5857426536000006</v>
      </c>
      <c r="AW198" s="2"/>
      <c r="AX198" s="2"/>
      <c r="AY198" s="2"/>
      <c r="AZ198" s="2"/>
      <c r="BA198" s="2">
        <v>7.4711901716</v>
      </c>
      <c r="BB198" s="2">
        <v>5.8203555468000001</v>
      </c>
      <c r="BC198" s="2"/>
      <c r="BD198" s="2"/>
      <c r="BE198" s="2">
        <v>-1.9575602163000001</v>
      </c>
      <c r="BF198" s="2"/>
      <c r="BG198" s="2">
        <v>6.3752487170999999</v>
      </c>
      <c r="BH198" s="2"/>
      <c r="BI198" s="2"/>
      <c r="BJ198" s="2"/>
      <c r="BK198" s="2">
        <v>6.1481812174000003</v>
      </c>
      <c r="BL198" s="2"/>
      <c r="BM198" s="2"/>
      <c r="BN198" s="2"/>
      <c r="BO198" s="2"/>
      <c r="BP198" s="2"/>
      <c r="BQ198" s="2"/>
      <c r="BR198" s="2"/>
      <c r="BS198" s="2"/>
      <c r="BT198" s="2"/>
      <c r="BU198" s="2">
        <v>8.8796807230999999</v>
      </c>
      <c r="BV198" s="2">
        <v>12.462440357</v>
      </c>
      <c r="BW198" s="2"/>
      <c r="BX198" s="2"/>
      <c r="BY198" s="2"/>
      <c r="BZ198" s="2"/>
      <c r="CA198" s="2"/>
      <c r="CB198" s="2">
        <v>-1.9793882832</v>
      </c>
      <c r="CC198" s="2">
        <v>-15.172311672999999</v>
      </c>
      <c r="CD198" s="2">
        <v>6.6212988592000004</v>
      </c>
      <c r="CE198" s="2">
        <v>8.5885469815000004</v>
      </c>
      <c r="CF198" s="2"/>
      <c r="CG198" s="2">
        <v>-4.6490796426000003</v>
      </c>
      <c r="CH198" s="2">
        <v>6.8328057489000003</v>
      </c>
      <c r="CI198" s="2"/>
      <c r="CJ198" s="2">
        <v>10.631890188</v>
      </c>
      <c r="CK198" s="2">
        <v>2.5454088349999999</v>
      </c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>
        <v>-2.3996977134000002</v>
      </c>
      <c r="DD198" s="2">
        <v>2.5283715981000001</v>
      </c>
      <c r="DE198" s="2"/>
      <c r="DF198" s="2"/>
      <c r="DG198" s="2"/>
      <c r="DH198" s="2"/>
      <c r="DI198" s="2"/>
      <c r="DJ198" s="2"/>
      <c r="DK198" s="2">
        <v>4.1246395351</v>
      </c>
      <c r="DL198" s="2"/>
      <c r="DM198" s="2"/>
      <c r="DN198" s="2"/>
      <c r="DO198" s="2"/>
      <c r="DP198" s="2"/>
      <c r="DQ198" s="2"/>
      <c r="DR198" s="2"/>
      <c r="DS198" s="2"/>
      <c r="DT198" s="2">
        <v>-20.481845075999999</v>
      </c>
      <c r="DU198" s="2"/>
      <c r="DV198" s="2"/>
      <c r="DW198" s="2">
        <v>6.2506178244999999</v>
      </c>
      <c r="DX198" s="2"/>
      <c r="DY198" s="2"/>
      <c r="DZ198" s="2">
        <v>8.8528750305999999</v>
      </c>
      <c r="EA198" s="2"/>
      <c r="EB198" s="2"/>
      <c r="EC198" s="2">
        <v>3.7018755102999998</v>
      </c>
      <c r="ED198" s="2"/>
      <c r="EE198" s="2"/>
      <c r="EF198" s="2"/>
      <c r="EG198" s="2"/>
      <c r="EH198" s="2"/>
      <c r="EI198" s="2"/>
      <c r="EJ198" s="2"/>
      <c r="EK198" s="2"/>
      <c r="EL198" s="2">
        <v>23.654593440999999</v>
      </c>
      <c r="EM198" s="2"/>
      <c r="EN198" s="2"/>
      <c r="EO198" s="2"/>
      <c r="EP198" s="2">
        <v>4.1225288241999998</v>
      </c>
      <c r="EQ198" s="2"/>
      <c r="ER198" s="2"/>
      <c r="ES198" s="2"/>
      <c r="ET198" s="2">
        <v>10.256153349</v>
      </c>
      <c r="EU198" s="2"/>
      <c r="EV198" s="2">
        <v>16.405975343000001</v>
      </c>
      <c r="EW198" s="2"/>
      <c r="EX198" s="2"/>
      <c r="EY198" s="2"/>
      <c r="EZ198" s="2"/>
      <c r="FA198" s="2">
        <v>9.4886000386999996</v>
      </c>
      <c r="FB198" s="2">
        <v>4.0362736667999997</v>
      </c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>
        <v>11.932224536</v>
      </c>
      <c r="FS198" s="2">
        <v>3.9080426816</v>
      </c>
      <c r="FT198" s="2">
        <v>6.4784597240000004</v>
      </c>
      <c r="FU198" s="2"/>
      <c r="FV198" s="2"/>
      <c r="FW198" s="2"/>
      <c r="FX198" s="2">
        <v>7.7601676825999997</v>
      </c>
      <c r="FY198" s="2"/>
      <c r="FZ198" s="2"/>
      <c r="GA198" s="2">
        <v>-322.13807136000003</v>
      </c>
      <c r="GB198" s="2">
        <v>-17.427677222</v>
      </c>
      <c r="GC198" s="2"/>
      <c r="GD198" s="2"/>
      <c r="GE198" s="2"/>
      <c r="GF198" s="2"/>
      <c r="GG198" s="2">
        <v>6.8298918575999998</v>
      </c>
      <c r="GH198" s="2"/>
      <c r="GI198" s="2">
        <v>2.8243967943000001</v>
      </c>
      <c r="GJ198" s="2"/>
      <c r="GK198" s="2">
        <v>2.6112271803999998</v>
      </c>
      <c r="GL198" s="2"/>
      <c r="GM198" s="2"/>
      <c r="GN198" s="2"/>
      <c r="GO198" s="2">
        <v>16.896521142000001</v>
      </c>
      <c r="GP198" s="2">
        <v>4.2026383779999996</v>
      </c>
      <c r="GQ198" s="2"/>
      <c r="GR198" s="2"/>
      <c r="GS198" s="2"/>
      <c r="GT198" s="2"/>
      <c r="GU198" s="2">
        <v>-40.853873178999997</v>
      </c>
      <c r="GV198" s="2">
        <v>4.0241129912</v>
      </c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>
        <v>5.2512930903999999</v>
      </c>
      <c r="HI198" s="2"/>
      <c r="HJ198" s="2"/>
      <c r="HK198" s="2"/>
      <c r="HL198" s="2"/>
      <c r="HM198" s="2"/>
      <c r="HN198" s="2"/>
      <c r="HO198" s="2">
        <v>-9.4161328580999992</v>
      </c>
      <c r="HP198" s="2"/>
      <c r="HQ198" s="2"/>
      <c r="HR198" s="2"/>
      <c r="HS198" s="2">
        <v>5.0711389218000003</v>
      </c>
      <c r="HT198" s="2">
        <v>5.1359191398000004</v>
      </c>
      <c r="HU198" s="2"/>
      <c r="HV198" s="2">
        <v>8.4107340069000003</v>
      </c>
      <c r="HW198" s="2"/>
      <c r="HX198" s="2"/>
      <c r="HY198" s="2"/>
      <c r="HZ198" s="2">
        <v>5.4427407157000003</v>
      </c>
      <c r="IA198" s="2"/>
      <c r="IB198" s="2"/>
      <c r="IC198" s="2"/>
      <c r="ID198" s="2"/>
      <c r="IE198" s="2">
        <v>6.3692797802000003</v>
      </c>
      <c r="IF198" s="2"/>
      <c r="IG198" s="2"/>
      <c r="IH198" s="2"/>
      <c r="II198" s="2">
        <v>4.3861618357000003</v>
      </c>
      <c r="IJ198" s="2">
        <v>7.3906943689000002</v>
      </c>
      <c r="IK198" s="2"/>
      <c r="IL198" s="2"/>
      <c r="IM198" s="2"/>
      <c r="IN198" s="2">
        <v>6.6013009777000002</v>
      </c>
      <c r="IO198" s="2"/>
      <c r="IP198" s="2"/>
      <c r="IQ198" s="2">
        <v>5.7871077264000004</v>
      </c>
      <c r="IR198" s="2"/>
      <c r="IS198" s="2">
        <v>-4.9297212526000003</v>
      </c>
      <c r="IT198" s="2">
        <v>4.7380515621999999</v>
      </c>
      <c r="IU198" s="2"/>
      <c r="IV198" s="2"/>
      <c r="IW198" s="2"/>
      <c r="IX198" s="2"/>
      <c r="IY198" s="2"/>
      <c r="IZ198" s="2"/>
      <c r="JA198" s="2"/>
      <c r="JB198" s="2"/>
      <c r="JC198" s="2">
        <v>2.9986585780000001</v>
      </c>
      <c r="JD198" s="2"/>
      <c r="JE198" s="2">
        <v>4.1016710741000004</v>
      </c>
      <c r="JF198" s="2">
        <v>4.5243699795000003</v>
      </c>
      <c r="JG198" s="2"/>
      <c r="JH198" s="2">
        <v>9.2581747176999993</v>
      </c>
      <c r="JI198" s="2">
        <v>22.069950472999999</v>
      </c>
      <c r="JJ198" s="2">
        <v>10.071500516</v>
      </c>
      <c r="JK198" s="2"/>
      <c r="JL198" s="2"/>
      <c r="JM198" s="2">
        <v>1.9981303076000001</v>
      </c>
      <c r="JN198" s="2"/>
      <c r="JO198" s="2">
        <v>6.5155128340999999</v>
      </c>
      <c r="JP198" s="2"/>
      <c r="JQ198" s="2"/>
      <c r="JR198" s="2">
        <v>5.2713833337000002</v>
      </c>
      <c r="JS198" s="2">
        <v>4.4992341889</v>
      </c>
      <c r="JT198" s="2">
        <v>3.7495754194000002</v>
      </c>
      <c r="JU198" s="2"/>
      <c r="JV198" s="2"/>
      <c r="JW198" s="2">
        <v>6.9862185407000004</v>
      </c>
      <c r="JX198" s="2"/>
      <c r="JY198" s="2">
        <v>9.0470258662000003</v>
      </c>
      <c r="JZ198" s="2"/>
      <c r="KA198" s="2"/>
      <c r="KB198" s="2"/>
      <c r="KC198" s="2"/>
      <c r="KD198" s="2"/>
      <c r="KE198" s="2"/>
      <c r="KH198">
        <v>-2.9400992780999999</v>
      </c>
      <c r="KJ198">
        <v>-46.876114192000003</v>
      </c>
      <c r="KP198">
        <v>5.6411928372000002</v>
      </c>
      <c r="KU198">
        <v>5.8247984694000001</v>
      </c>
      <c r="KV198">
        <v>6.5842350190000003</v>
      </c>
      <c r="KW198">
        <v>8.3129239581000007</v>
      </c>
      <c r="KY198">
        <v>39.249553761000001</v>
      </c>
      <c r="LE198">
        <v>23.842881686999998</v>
      </c>
      <c r="LF198">
        <v>2.5149575777000002</v>
      </c>
      <c r="LH198">
        <v>9.7448908488000008</v>
      </c>
      <c r="LJ198">
        <v>60.921471953000001</v>
      </c>
      <c r="LN198">
        <v>8.7874425372000005</v>
      </c>
      <c r="LP198">
        <v>9.2695487073000002</v>
      </c>
      <c r="LR198">
        <v>6.6946292954000004</v>
      </c>
      <c r="LS198">
        <v>-1.3305004797</v>
      </c>
      <c r="LV198">
        <v>5.8120629722999997</v>
      </c>
      <c r="LW198">
        <v>6.5633244473000003</v>
      </c>
      <c r="LX198">
        <v>7.4998436175999998</v>
      </c>
      <c r="MA198">
        <v>4.9633669860999996</v>
      </c>
      <c r="MD198">
        <v>-10.252393031</v>
      </c>
      <c r="ME198">
        <v>4.9846030138000001</v>
      </c>
      <c r="MF198">
        <v>3.6152198478000002</v>
      </c>
      <c r="MH198">
        <v>9.7959967053000003</v>
      </c>
      <c r="MJ198">
        <v>22.642272408</v>
      </c>
      <c r="MK198">
        <v>17.630278312000002</v>
      </c>
      <c r="MP198">
        <v>-0.91738100075999995</v>
      </c>
      <c r="MQ198">
        <v>5.9838014741999999</v>
      </c>
      <c r="MY198">
        <v>-2.1514329596000001</v>
      </c>
      <c r="MZ198">
        <v>7.2565240791000001</v>
      </c>
      <c r="NG198">
        <v>7.0461619702</v>
      </c>
      <c r="NJ198">
        <v>-2.6015744871000002</v>
      </c>
      <c r="NK198">
        <v>-140.89116337999999</v>
      </c>
      <c r="NN198">
        <v>32.363843932000002</v>
      </c>
      <c r="NR198">
        <v>3.1113226916999999</v>
      </c>
      <c r="NS198">
        <v>3.5918097490999998</v>
      </c>
      <c r="NU198">
        <v>0.54856237211000003</v>
      </c>
      <c r="NW198">
        <v>2.1283828090000001</v>
      </c>
      <c r="NX198">
        <v>-3.9652687478000002</v>
      </c>
      <c r="NY198">
        <v>9.6999135746</v>
      </c>
      <c r="OB198">
        <v>3.3126958871999999</v>
      </c>
      <c r="OC198">
        <v>13.504608819</v>
      </c>
      <c r="OE198">
        <v>10.163039449999999</v>
      </c>
      <c r="OF198">
        <v>16.577348730000001</v>
      </c>
      <c r="OG198">
        <v>7.3713806037999996</v>
      </c>
      <c r="OH198">
        <v>-3.0544794168</v>
      </c>
      <c r="OK198">
        <v>4.5747553199000004</v>
      </c>
      <c r="OM198">
        <v>1.6458679463999999</v>
      </c>
      <c r="OO198">
        <v>11.962076713</v>
      </c>
      <c r="OQ198">
        <v>5.2987865541000003</v>
      </c>
      <c r="OR198">
        <v>11.60277325</v>
      </c>
      <c r="OS198">
        <v>150.62890338</v>
      </c>
      <c r="OU198">
        <v>8.3535786306999995</v>
      </c>
      <c r="OW198">
        <v>6.9653926891000001E-2</v>
      </c>
      <c r="OY198">
        <v>10.323493472999999</v>
      </c>
      <c r="PE198">
        <v>7.3071704358999998</v>
      </c>
      <c r="PH198">
        <v>4.8226378208999998</v>
      </c>
      <c r="PN198">
        <v>-13.892057071</v>
      </c>
      <c r="PO198">
        <v>7.4931705278000003</v>
      </c>
      <c r="PP198">
        <v>10.824541111</v>
      </c>
      <c r="PT198">
        <v>4.9779898520000003</v>
      </c>
      <c r="PX198">
        <v>4.8017225290000001</v>
      </c>
      <c r="QA198">
        <v>7.6815542319999999</v>
      </c>
      <c r="QF198">
        <v>5.4584722283999998</v>
      </c>
      <c r="QH198">
        <v>8.0267314119000002</v>
      </c>
      <c r="QI198">
        <v>6.0694390853</v>
      </c>
      <c r="QJ198">
        <v>-6.3959877175999997</v>
      </c>
      <c r="QK198">
        <v>6.3830182819000001</v>
      </c>
      <c r="QL198">
        <v>5.2146051654000001</v>
      </c>
      <c r="QN198">
        <v>6.4972317411000002</v>
      </c>
      <c r="QO198">
        <v>4.9047635169000001</v>
      </c>
      <c r="QQ198">
        <v>6.4914171766999997</v>
      </c>
      <c r="QS198">
        <v>6.9391596806000004</v>
      </c>
      <c r="QX198">
        <v>8.5103013319999992</v>
      </c>
      <c r="RE198">
        <v>4.4995475815999999</v>
      </c>
      <c r="RL198">
        <v>8.1772277347000006</v>
      </c>
      <c r="RN198">
        <v>14.136644547</v>
      </c>
      <c r="RO198">
        <v>9.0596214003999993</v>
      </c>
      <c r="RS198">
        <v>-10.156316416999999</v>
      </c>
      <c r="RT198">
        <v>6.8653290212</v>
      </c>
      <c r="RV198">
        <v>3.4715877354</v>
      </c>
      <c r="RX198">
        <v>-8.5747818217000003</v>
      </c>
      <c r="RY198">
        <v>11.343184666999999</v>
      </c>
      <c r="SA198">
        <v>9.6603269312000002</v>
      </c>
      <c r="SD198">
        <v>22.401374347000001</v>
      </c>
      <c r="SK198">
        <v>6.0878339754999997</v>
      </c>
      <c r="SO198">
        <v>8.9563817255</v>
      </c>
      <c r="SP198">
        <v>7.7467141479999997</v>
      </c>
      <c r="SR198">
        <v>6.4607539450000004</v>
      </c>
      <c r="SV198">
        <v>5.4310546989999997</v>
      </c>
      <c r="SW198">
        <v>-0.57632484113000004</v>
      </c>
      <c r="SX198">
        <v>9.2821385863000003</v>
      </c>
      <c r="TI198">
        <v>5.4674296801000004</v>
      </c>
      <c r="TJ198">
        <v>17.332682285000001</v>
      </c>
      <c r="TK198">
        <v>3.0846829847000001</v>
      </c>
      <c r="TN198">
        <v>5.1604405386999996</v>
      </c>
      <c r="TP198">
        <v>5.2498783562</v>
      </c>
      <c r="TQ198">
        <v>2.5157344306999998</v>
      </c>
      <c r="TR198">
        <v>8.8678993215999995</v>
      </c>
      <c r="TT198">
        <v>-5.6234598036000003</v>
      </c>
      <c r="TV198">
        <v>3.6676463458000002</v>
      </c>
      <c r="TY198">
        <v>6.0061055878999996</v>
      </c>
      <c r="TZ198">
        <v>4.4507826745000001</v>
      </c>
      <c r="UA198">
        <v>3.6212205918000002</v>
      </c>
      <c r="UB198">
        <v>62.148619598000003</v>
      </c>
      <c r="UD198">
        <v>-2.2363280674000001</v>
      </c>
      <c r="UE198">
        <v>11.245028182</v>
      </c>
      <c r="UG198">
        <v>4.4743938238999998</v>
      </c>
      <c r="UK198">
        <v>5.1241450735000003</v>
      </c>
      <c r="UL198">
        <v>3.3424659322000001</v>
      </c>
      <c r="UO198">
        <v>-3.5300282414000002</v>
      </c>
      <c r="UV198">
        <v>8.6441331954000002</v>
      </c>
      <c r="UW198">
        <v>4.0453462003</v>
      </c>
      <c r="UZ198">
        <v>9.5975786676000006</v>
      </c>
      <c r="VB198">
        <v>-93.787230863000005</v>
      </c>
      <c r="VE198">
        <v>9.0998160426000005</v>
      </c>
      <c r="VH198">
        <v>11.435694045</v>
      </c>
      <c r="VI198">
        <v>-17.820415390000001</v>
      </c>
      <c r="VJ198">
        <v>13.058744193000001</v>
      </c>
      <c r="VL198">
        <v>1.6660431109</v>
      </c>
      <c r="VN198">
        <v>4.9994877285000001</v>
      </c>
      <c r="VO198">
        <v>2.8532563491</v>
      </c>
      <c r="VP198">
        <v>9.3013439573000003</v>
      </c>
      <c r="VR198">
        <v>116.15585609999999</v>
      </c>
      <c r="VU198">
        <v>-5.9058502036</v>
      </c>
      <c r="VW198">
        <v>-0.22737597481999999</v>
      </c>
      <c r="VZ198">
        <v>-0.14052718106000001</v>
      </c>
      <c r="WA198">
        <v>2.7576468273999999</v>
      </c>
      <c r="WF198">
        <v>5.6826470303000001</v>
      </c>
      <c r="WG198">
        <v>5.1362248368000003</v>
      </c>
      <c r="WH198">
        <v>6.2201857045000004</v>
      </c>
      <c r="WI198">
        <v>4.4076913871999999</v>
      </c>
      <c r="WO198">
        <v>7.8906478809999996</v>
      </c>
      <c r="WP198">
        <v>3.8865187468000002</v>
      </c>
      <c r="WW198">
        <v>-68.742023477000004</v>
      </c>
      <c r="WX198">
        <v>2.4819749428</v>
      </c>
      <c r="WY198">
        <v>6.7484446384999996</v>
      </c>
      <c r="XA198">
        <v>3.4567882480000001</v>
      </c>
      <c r="XF198">
        <v>6.0700988889999996</v>
      </c>
      <c r="XH198">
        <v>4.9539429331999996</v>
      </c>
      <c r="XP198">
        <v>3.2327601877999999</v>
      </c>
      <c r="XS198">
        <v>4.8563754744000001</v>
      </c>
      <c r="XV198">
        <v>12.970704977</v>
      </c>
      <c r="XX198">
        <v>3.843293337</v>
      </c>
      <c r="XY198">
        <v>4.7728030467</v>
      </c>
      <c r="YE198">
        <v>-130.84927611000001</v>
      </c>
      <c r="YF198">
        <v>8.9130330504999993</v>
      </c>
      <c r="YG198">
        <v>5.4060193854999996</v>
      </c>
      <c r="YL198">
        <v>4.4631250291000004</v>
      </c>
      <c r="YQ198">
        <v>4.7734816438000003</v>
      </c>
      <c r="YT198">
        <v>-6.8184865283000002</v>
      </c>
      <c r="YV198">
        <v>6.9937424284</v>
      </c>
      <c r="YW198">
        <v>-1.0142831508000001</v>
      </c>
      <c r="YY198">
        <v>9.3290678885999991</v>
      </c>
      <c r="ZB198">
        <v>7.4672146124000003</v>
      </c>
      <c r="ZG198">
        <v>4.2880732950000002</v>
      </c>
      <c r="ZH198">
        <v>2.3893125592</v>
      </c>
      <c r="ZK198">
        <v>-40.490977288000003</v>
      </c>
      <c r="ZO198">
        <v>10.235855577000001</v>
      </c>
      <c r="ZP198">
        <v>4.43210616</v>
      </c>
      <c r="ZQ198">
        <v>6.2701301782999996</v>
      </c>
      <c r="ZV198">
        <v>6.0455444549999999</v>
      </c>
      <c r="AAC198">
        <v>-1.5692987579</v>
      </c>
      <c r="AAD198">
        <v>3.1871150675000002</v>
      </c>
      <c r="AAE198">
        <v>10.560127348</v>
      </c>
      <c r="AAK198">
        <v>5.8717718658000004</v>
      </c>
      <c r="AAO198">
        <v>5.3103595817000002</v>
      </c>
      <c r="AAQ198">
        <v>4.6680246177000004</v>
      </c>
      <c r="AAR198">
        <v>7.3004763529999996</v>
      </c>
      <c r="AAX198">
        <v>4.0764105894</v>
      </c>
      <c r="ABC198">
        <v>-3.1189632352999999</v>
      </c>
      <c r="ABE198">
        <v>0.64292755926</v>
      </c>
      <c r="ABQ198">
        <v>6.9014007093999998</v>
      </c>
      <c r="ABS198">
        <v>12.772048391</v>
      </c>
      <c r="ABT198">
        <v>8.7449837547999998</v>
      </c>
      <c r="ABX198">
        <v>8.2483330023000008</v>
      </c>
      <c r="ABY198">
        <v>-0.72188683416999999</v>
      </c>
      <c r="ACB198">
        <v>3.3273674612000002</v>
      </c>
      <c r="ACD198">
        <v>-32.100393523999998</v>
      </c>
      <c r="ACG198">
        <v>7.2137334920000002</v>
      </c>
      <c r="ACI198">
        <v>3018.6023936000001</v>
      </c>
      <c r="ACJ198">
        <v>2.8027227894000002</v>
      </c>
      <c r="ACV198">
        <v>4.6858780844999997</v>
      </c>
      <c r="ADI198">
        <v>14.639360579</v>
      </c>
      <c r="ADK198">
        <v>29.012166735000001</v>
      </c>
      <c r="ADN198">
        <v>3.6975208448000001</v>
      </c>
      <c r="ADQ198">
        <v>0.53163501797000001</v>
      </c>
      <c r="ADS198">
        <v>17.349797965</v>
      </c>
      <c r="ADT198">
        <v>11.745460628</v>
      </c>
      <c r="ADV198">
        <v>6.6560470181999998</v>
      </c>
      <c r="ADY198">
        <v>7.9034265247000004</v>
      </c>
      <c r="AEA198">
        <v>9.1272109410999995</v>
      </c>
      <c r="AEB198">
        <v>18.850442817000001</v>
      </c>
      <c r="AEE198">
        <v>5.0855855038</v>
      </c>
      <c r="AEF198">
        <v>7.1493943353000002</v>
      </c>
      <c r="AEI198">
        <v>11.157098548</v>
      </c>
      <c r="AEJ198">
        <v>3.2259587403999999</v>
      </c>
      <c r="AEK198">
        <v>5.5849513231000003</v>
      </c>
      <c r="AEN198">
        <v>7.7485575553999997</v>
      </c>
      <c r="AEP198">
        <v>3.9579644209999998</v>
      </c>
      <c r="AES198">
        <v>3.4307024189000002</v>
      </c>
      <c r="AET198">
        <v>6.9753287599</v>
      </c>
      <c r="AEY198">
        <v>9.1573097110999999</v>
      </c>
      <c r="AEZ198">
        <v>4.5715560824999999</v>
      </c>
      <c r="AFD198">
        <v>9.6495083869999991</v>
      </c>
      <c r="AFE198">
        <v>10.566614153</v>
      </c>
      <c r="AFG198">
        <v>5.0781075292000004</v>
      </c>
      <c r="AFH198">
        <v>-1.5742872890999999</v>
      </c>
      <c r="AFK198">
        <v>7.7496233858999997</v>
      </c>
      <c r="AFL198">
        <v>0.58728179820000004</v>
      </c>
      <c r="AFM198">
        <v>21.957935755000001</v>
      </c>
      <c r="AFQ198">
        <v>-12.589606668</v>
      </c>
      <c r="AFR198">
        <v>4.8405194443999999</v>
      </c>
      <c r="AFU198">
        <v>10.062096117999999</v>
      </c>
      <c r="AFV198">
        <v>3.0148120628999999</v>
      </c>
      <c r="AFW198">
        <v>5.8811123142000001</v>
      </c>
      <c r="AGA198">
        <v>6.1788230476999999</v>
      </c>
      <c r="AGC198">
        <v>3.0052131994</v>
      </c>
    </row>
    <row r="199" spans="1:861" x14ac:dyDescent="0.3">
      <c r="A199" s="1">
        <v>45370</v>
      </c>
      <c r="B199" s="2">
        <v>7.7715420669000004</v>
      </c>
      <c r="C199" s="2">
        <v>10.877295823000001</v>
      </c>
      <c r="D199" s="2"/>
      <c r="E199" s="2"/>
      <c r="F199" s="2"/>
      <c r="G199" s="2"/>
      <c r="H199" s="2"/>
      <c r="I199" s="2">
        <v>4.5847553663999996</v>
      </c>
      <c r="J199" s="2"/>
      <c r="K199" s="2"/>
      <c r="L199" s="2">
        <v>3.9968714382999999</v>
      </c>
      <c r="M199" s="2">
        <v>9.7920350674000005</v>
      </c>
      <c r="N199" s="2"/>
      <c r="O199" s="2"/>
      <c r="P199" s="2"/>
      <c r="Q199" s="2"/>
      <c r="R199" s="2"/>
      <c r="S199" s="2"/>
      <c r="T199" s="2">
        <v>14.783673030999999</v>
      </c>
      <c r="U199" s="2"/>
      <c r="V199" s="2"/>
      <c r="W199" s="2"/>
      <c r="X199" s="2"/>
      <c r="Y199" s="2"/>
      <c r="Z199" s="2"/>
      <c r="AA199" s="2"/>
      <c r="AB199" s="2"/>
      <c r="AC199" s="2"/>
      <c r="AD199" s="2">
        <v>3.4098284878</v>
      </c>
      <c r="AE199" s="2"/>
      <c r="AF199" s="2">
        <v>2.7005343764999998</v>
      </c>
      <c r="AG199" s="2"/>
      <c r="AH199" s="2">
        <v>73.257266177000005</v>
      </c>
      <c r="AI199" s="2"/>
      <c r="AJ199" s="2"/>
      <c r="AK199" s="2"/>
      <c r="AL199" s="2"/>
      <c r="AM199" s="2">
        <v>11.998250535</v>
      </c>
      <c r="AN199" s="2">
        <v>2.4457865088999999</v>
      </c>
      <c r="AO199" s="2"/>
      <c r="AP199" s="2">
        <v>2.0412613284000001</v>
      </c>
      <c r="AQ199" s="2">
        <v>-4.0097662116999997</v>
      </c>
      <c r="AR199" s="2">
        <v>15.394078016</v>
      </c>
      <c r="AS199" s="2">
        <v>-8.9344141953000005</v>
      </c>
      <c r="AT199" s="2"/>
      <c r="AU199" s="2"/>
      <c r="AV199" s="2">
        <v>8.6705487195999993</v>
      </c>
      <c r="AW199" s="2"/>
      <c r="AX199" s="2"/>
      <c r="AY199" s="2"/>
      <c r="AZ199" s="2"/>
      <c r="BA199" s="2">
        <v>7.4146360380000003</v>
      </c>
      <c r="BB199" s="2">
        <v>5.8228942195000002</v>
      </c>
      <c r="BC199" s="2"/>
      <c r="BD199" s="2"/>
      <c r="BE199" s="2">
        <v>-1.956649071</v>
      </c>
      <c r="BF199" s="2"/>
      <c r="BG199" s="2">
        <v>6.3752487170999999</v>
      </c>
      <c r="BH199" s="2"/>
      <c r="BI199" s="2"/>
      <c r="BJ199" s="2"/>
      <c r="BK199" s="2">
        <v>6.1553062043000004</v>
      </c>
      <c r="BL199" s="2"/>
      <c r="BM199" s="2"/>
      <c r="BN199" s="2"/>
      <c r="BO199" s="2"/>
      <c r="BP199" s="2"/>
      <c r="BQ199" s="2"/>
      <c r="BR199" s="2"/>
      <c r="BS199" s="2"/>
      <c r="BT199" s="2"/>
      <c r="BU199" s="2">
        <v>8.9109161724000003</v>
      </c>
      <c r="BV199" s="2">
        <v>12.621088209</v>
      </c>
      <c r="BW199" s="2"/>
      <c r="BX199" s="2"/>
      <c r="BY199" s="2"/>
      <c r="BZ199" s="2"/>
      <c r="CA199" s="2"/>
      <c r="CB199" s="2">
        <v>-1.9949455993</v>
      </c>
      <c r="CC199" s="2">
        <v>-15.309200690000001</v>
      </c>
      <c r="CD199" s="2">
        <v>6.6428602098000002</v>
      </c>
      <c r="CE199" s="2">
        <v>8.6170990110000005</v>
      </c>
      <c r="CF199" s="2"/>
      <c r="CG199" s="2">
        <v>-4.6391200794999996</v>
      </c>
      <c r="CH199" s="2">
        <v>6.8302406912000002</v>
      </c>
      <c r="CI199" s="2"/>
      <c r="CJ199" s="2">
        <v>10.587626290999999</v>
      </c>
      <c r="CK199" s="2">
        <v>2.6201505023</v>
      </c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>
        <v>-2.4105689365999998</v>
      </c>
      <c r="DD199" s="2">
        <v>2.5376254536</v>
      </c>
      <c r="DE199" s="2"/>
      <c r="DF199" s="2"/>
      <c r="DG199" s="2"/>
      <c r="DH199" s="2"/>
      <c r="DI199" s="2"/>
      <c r="DJ199" s="2"/>
      <c r="DK199" s="2">
        <v>4.2369872612000004</v>
      </c>
      <c r="DL199" s="2"/>
      <c r="DM199" s="2"/>
      <c r="DN199" s="2"/>
      <c r="DO199" s="2"/>
      <c r="DP199" s="2"/>
      <c r="DQ199" s="2"/>
      <c r="DR199" s="2"/>
      <c r="DS199" s="2"/>
      <c r="DT199" s="2">
        <v>-20.814298789999999</v>
      </c>
      <c r="DU199" s="2"/>
      <c r="DV199" s="2"/>
      <c r="DW199" s="2">
        <v>6.2843853269999999</v>
      </c>
      <c r="DX199" s="2"/>
      <c r="DY199" s="2"/>
      <c r="DZ199" s="2">
        <v>9.0139974121000002</v>
      </c>
      <c r="EA199" s="2"/>
      <c r="EB199" s="2"/>
      <c r="EC199" s="2">
        <v>3.7124042743999999</v>
      </c>
      <c r="ED199" s="2"/>
      <c r="EE199" s="2"/>
      <c r="EF199" s="2"/>
      <c r="EG199" s="2"/>
      <c r="EH199" s="2"/>
      <c r="EI199" s="2"/>
      <c r="EJ199" s="2"/>
      <c r="EK199" s="2"/>
      <c r="EL199" s="2">
        <v>26.071938829</v>
      </c>
      <c r="EM199" s="2"/>
      <c r="EN199" s="2"/>
      <c r="EO199" s="2"/>
      <c r="EP199" s="2">
        <v>4.1739312003000002</v>
      </c>
      <c r="EQ199" s="2"/>
      <c r="ER199" s="2"/>
      <c r="ES199" s="2"/>
      <c r="ET199" s="2">
        <v>10.301121972000001</v>
      </c>
      <c r="EU199" s="2"/>
      <c r="EV199" s="2">
        <v>16.82290253</v>
      </c>
      <c r="EW199" s="2"/>
      <c r="EX199" s="2"/>
      <c r="EY199" s="2"/>
      <c r="EZ199" s="2"/>
      <c r="FA199" s="2">
        <v>9.6622146450000006</v>
      </c>
      <c r="FB199" s="2">
        <v>4.0132179747999999</v>
      </c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>
        <v>12.273660093</v>
      </c>
      <c r="FS199" s="2">
        <v>3.8624147433</v>
      </c>
      <c r="FT199" s="2">
        <v>6.5530887044000004</v>
      </c>
      <c r="FU199" s="2"/>
      <c r="FV199" s="2"/>
      <c r="FW199" s="2"/>
      <c r="FX199" s="2">
        <v>7.8395761349999997</v>
      </c>
      <c r="FY199" s="2"/>
      <c r="FZ199" s="2"/>
      <c r="GA199" s="2">
        <v>-322.87110364</v>
      </c>
      <c r="GB199" s="2">
        <v>-17.530816144999999</v>
      </c>
      <c r="GC199" s="2"/>
      <c r="GD199" s="2"/>
      <c r="GE199" s="2"/>
      <c r="GF199" s="2"/>
      <c r="GG199" s="2">
        <v>6.8298918575999998</v>
      </c>
      <c r="GH199" s="2"/>
      <c r="GI199" s="2">
        <v>2.7490423495999998</v>
      </c>
      <c r="GJ199" s="2"/>
      <c r="GK199" s="2">
        <v>2.6784347321999999</v>
      </c>
      <c r="GL199" s="2"/>
      <c r="GM199" s="2"/>
      <c r="GN199" s="2"/>
      <c r="GO199" s="2">
        <v>16.896521142000001</v>
      </c>
      <c r="GP199" s="2">
        <v>4.2028405709000003</v>
      </c>
      <c r="GQ199" s="2"/>
      <c r="GR199" s="2"/>
      <c r="GS199" s="2"/>
      <c r="GT199" s="2"/>
      <c r="GU199" s="2">
        <v>-41.745844040000001</v>
      </c>
      <c r="GV199" s="2">
        <v>4.0284641317999998</v>
      </c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>
        <v>5.2451961667000004</v>
      </c>
      <c r="HI199" s="2"/>
      <c r="HJ199" s="2"/>
      <c r="HK199" s="2"/>
      <c r="HL199" s="2"/>
      <c r="HM199" s="2"/>
      <c r="HN199" s="2"/>
      <c r="HO199" s="2">
        <v>-9.9881915882999994</v>
      </c>
      <c r="HP199" s="2"/>
      <c r="HQ199" s="2"/>
      <c r="HR199" s="2"/>
      <c r="HS199" s="2">
        <v>5.0711389218000003</v>
      </c>
      <c r="HT199" s="2">
        <v>5.1399162743</v>
      </c>
      <c r="HU199" s="2"/>
      <c r="HV199" s="2">
        <v>8.4239941629999997</v>
      </c>
      <c r="HW199" s="2"/>
      <c r="HX199" s="2"/>
      <c r="HY199" s="2"/>
      <c r="HZ199" s="2">
        <v>5.4427407157000003</v>
      </c>
      <c r="IA199" s="2"/>
      <c r="IB199" s="2"/>
      <c r="IC199" s="2"/>
      <c r="ID199" s="2"/>
      <c r="IE199" s="2">
        <v>6.3692797802000003</v>
      </c>
      <c r="IF199" s="2"/>
      <c r="IG199" s="2"/>
      <c r="IH199" s="2"/>
      <c r="II199" s="2">
        <v>4.4096882072000003</v>
      </c>
      <c r="IJ199" s="2">
        <v>7.4552563085000001</v>
      </c>
      <c r="IK199" s="2"/>
      <c r="IL199" s="2"/>
      <c r="IM199" s="2"/>
      <c r="IN199" s="2">
        <v>6.6195480538</v>
      </c>
      <c r="IO199" s="2"/>
      <c r="IP199" s="2"/>
      <c r="IQ199" s="2">
        <v>5.9729730684</v>
      </c>
      <c r="IR199" s="2"/>
      <c r="IS199" s="2">
        <v>-4.9239424698000001</v>
      </c>
      <c r="IT199" s="2">
        <v>4.7479311792000001</v>
      </c>
      <c r="IU199" s="2"/>
      <c r="IV199" s="2"/>
      <c r="IW199" s="2"/>
      <c r="IX199" s="2"/>
      <c r="IY199" s="2"/>
      <c r="IZ199" s="2"/>
      <c r="JA199" s="2"/>
      <c r="JB199" s="2"/>
      <c r="JC199" s="2">
        <v>2.9878926454000001</v>
      </c>
      <c r="JD199" s="2"/>
      <c r="JE199" s="2">
        <v>4.1714146944000001</v>
      </c>
      <c r="JF199" s="2">
        <v>4.5243699795000003</v>
      </c>
      <c r="JG199" s="2"/>
      <c r="JH199" s="2">
        <v>9.2629400276999991</v>
      </c>
      <c r="JI199" s="2">
        <v>22.249083670000001</v>
      </c>
      <c r="JJ199" s="2">
        <v>10.068418267</v>
      </c>
      <c r="JK199" s="2"/>
      <c r="JL199" s="2"/>
      <c r="JM199" s="2">
        <v>1.9819018266999999</v>
      </c>
      <c r="JN199" s="2"/>
      <c r="JO199" s="2">
        <v>6.5155128340999999</v>
      </c>
      <c r="JP199" s="2"/>
      <c r="JQ199" s="2"/>
      <c r="JR199" s="2">
        <v>5.3521561956000001</v>
      </c>
      <c r="JS199" s="2">
        <v>4.5390568581000004</v>
      </c>
      <c r="JT199" s="2">
        <v>3.8158457632</v>
      </c>
      <c r="JU199" s="2"/>
      <c r="JV199" s="2"/>
      <c r="JW199" s="2">
        <v>7.0389847021999996</v>
      </c>
      <c r="JX199" s="2"/>
      <c r="JY199" s="2">
        <v>9.1542245498000003</v>
      </c>
      <c r="JZ199" s="2"/>
      <c r="KA199" s="2"/>
      <c r="KB199" s="2"/>
      <c r="KC199" s="2"/>
      <c r="KD199" s="2"/>
      <c r="KE199" s="2"/>
      <c r="KH199">
        <v>-2.8733768834000002</v>
      </c>
      <c r="KJ199">
        <v>-46.876114192000003</v>
      </c>
      <c r="KP199">
        <v>5.6295368493</v>
      </c>
      <c r="KU199">
        <v>5.8897716837000003</v>
      </c>
      <c r="KV199">
        <v>6.6366317579</v>
      </c>
      <c r="KW199">
        <v>8.2774292417000002</v>
      </c>
      <c r="KY199">
        <v>39.249553761000001</v>
      </c>
      <c r="LE199">
        <v>24.1887331</v>
      </c>
      <c r="LF199">
        <v>2.4326681566000001</v>
      </c>
      <c r="LH199">
        <v>10.267960506</v>
      </c>
      <c r="LJ199">
        <v>63.844643861000002</v>
      </c>
      <c r="LN199">
        <v>8.6153221571999996</v>
      </c>
      <c r="LP199">
        <v>9.3249634752000006</v>
      </c>
      <c r="LR199">
        <v>6.6867887442000002</v>
      </c>
      <c r="LS199">
        <v>-1.3710005595999999</v>
      </c>
      <c r="LV199">
        <v>5.8120629722999997</v>
      </c>
      <c r="LW199">
        <v>6.5633244473000003</v>
      </c>
      <c r="LX199">
        <v>7.5076019904000004</v>
      </c>
      <c r="MA199">
        <v>4.8818530376</v>
      </c>
      <c r="MD199">
        <v>-10.252393031</v>
      </c>
      <c r="ME199">
        <v>5.1326726373999998</v>
      </c>
      <c r="MF199">
        <v>3.6244231697</v>
      </c>
      <c r="MH199">
        <v>9.7434523782000007</v>
      </c>
      <c r="MJ199">
        <v>22.642272408</v>
      </c>
      <c r="MK199">
        <v>17.74269001</v>
      </c>
      <c r="MP199">
        <v>-0.91236534422000004</v>
      </c>
      <c r="MQ199">
        <v>6.1118030825999998</v>
      </c>
      <c r="MY199">
        <v>-2.1514329596000001</v>
      </c>
      <c r="MZ199">
        <v>7.2633742831000001</v>
      </c>
      <c r="NG199">
        <v>7.1125158768999999</v>
      </c>
      <c r="NJ199">
        <v>-2.6218759283000002</v>
      </c>
      <c r="NK199">
        <v>-134.46518502000001</v>
      </c>
      <c r="NN199">
        <v>32.363843932000002</v>
      </c>
      <c r="NR199">
        <v>3.1375708132</v>
      </c>
      <c r="NS199">
        <v>3.6069331654000001</v>
      </c>
      <c r="NU199">
        <v>0.52769003080999999</v>
      </c>
      <c r="NW199">
        <v>2.1267109445000001</v>
      </c>
      <c r="NX199">
        <v>-4.0118138531999996</v>
      </c>
      <c r="NY199">
        <v>9.8219523009999996</v>
      </c>
      <c r="OB199">
        <v>3.3734030367000001</v>
      </c>
      <c r="OC199">
        <v>13.285594511999999</v>
      </c>
      <c r="OE199">
        <v>10.087085621</v>
      </c>
      <c r="OF199">
        <v>16.673685253999999</v>
      </c>
      <c r="OG199">
        <v>7.2312257347999997</v>
      </c>
      <c r="OH199">
        <v>-3.0472838638000002</v>
      </c>
      <c r="OK199">
        <v>4.8119269575999999</v>
      </c>
      <c r="OM199">
        <v>1.6458679463999999</v>
      </c>
      <c r="OO199">
        <v>11.881679481000001</v>
      </c>
      <c r="OQ199">
        <v>5.4495168114999997</v>
      </c>
      <c r="OR199">
        <v>11.597596947</v>
      </c>
      <c r="OS199">
        <v>150.62890338</v>
      </c>
      <c r="OU199">
        <v>8.3638919571999999</v>
      </c>
      <c r="OW199">
        <v>6.6768710509999996E-2</v>
      </c>
      <c r="OY199">
        <v>10.321197099999999</v>
      </c>
      <c r="PE199">
        <v>7.3106230700000001</v>
      </c>
      <c r="PH199">
        <v>4.7763512631999996</v>
      </c>
      <c r="PN199">
        <v>-13.856805818</v>
      </c>
      <c r="PO199">
        <v>7.6705037256999997</v>
      </c>
      <c r="PP199">
        <v>10.846361304</v>
      </c>
      <c r="PT199">
        <v>4.9851863292000003</v>
      </c>
      <c r="PX199">
        <v>4.8739582934000003</v>
      </c>
      <c r="QA199">
        <v>7.6433365216000002</v>
      </c>
      <c r="QF199">
        <v>5.4679094931999996</v>
      </c>
      <c r="QH199">
        <v>8.0336305350000004</v>
      </c>
      <c r="QI199">
        <v>6.0694390853</v>
      </c>
      <c r="QJ199">
        <v>-6.3780861265000004</v>
      </c>
      <c r="QK199">
        <v>6.3830182819000001</v>
      </c>
      <c r="QL199">
        <v>5.2821167672999998</v>
      </c>
      <c r="QN199">
        <v>6.4972317411000002</v>
      </c>
      <c r="QO199">
        <v>4.9152622606999996</v>
      </c>
      <c r="QQ199">
        <v>6.5496720007000002</v>
      </c>
      <c r="QS199">
        <v>6.9223256700000002</v>
      </c>
      <c r="QX199">
        <v>8.5014599488999991</v>
      </c>
      <c r="RE199">
        <v>4.5011502520000004</v>
      </c>
      <c r="RL199">
        <v>8.2498487248999997</v>
      </c>
      <c r="RN199">
        <v>14.148011724</v>
      </c>
      <c r="RO199">
        <v>9.2513366733000009</v>
      </c>
      <c r="RS199">
        <v>-10.079678413</v>
      </c>
      <c r="RT199">
        <v>6.9134110262000004</v>
      </c>
      <c r="RV199">
        <v>3.6307780482999998</v>
      </c>
      <c r="RX199">
        <v>-8.5403686297999997</v>
      </c>
      <c r="RY199">
        <v>11.545257198</v>
      </c>
      <c r="SA199">
        <v>9.6251362211</v>
      </c>
      <c r="SD199">
        <v>21.301527327999999</v>
      </c>
      <c r="SK199">
        <v>6.0878339754999997</v>
      </c>
      <c r="SO199">
        <v>9.1973253017999994</v>
      </c>
      <c r="SP199">
        <v>7.7502870848000001</v>
      </c>
      <c r="SR199">
        <v>6.5043652949000004</v>
      </c>
      <c r="SV199">
        <v>5.4310546989999997</v>
      </c>
      <c r="SW199">
        <v>-0.30426773469000001</v>
      </c>
      <c r="SX199">
        <v>9.2621235389999992</v>
      </c>
      <c r="TI199">
        <v>5.4777686821999998</v>
      </c>
      <c r="TJ199">
        <v>17.332682285000001</v>
      </c>
      <c r="TK199">
        <v>3.0763756619999998</v>
      </c>
      <c r="TN199">
        <v>5.2129632986000001</v>
      </c>
      <c r="TP199">
        <v>5.2704869413999997</v>
      </c>
      <c r="TQ199">
        <v>2.7449266607</v>
      </c>
      <c r="TR199">
        <v>8.8678993215999995</v>
      </c>
      <c r="TT199">
        <v>-5.4539347307000003</v>
      </c>
      <c r="TV199">
        <v>3.6676463458000002</v>
      </c>
      <c r="TY199">
        <v>6.0760976469000001</v>
      </c>
      <c r="TZ199">
        <v>4.4385132792000004</v>
      </c>
      <c r="UA199">
        <v>3.6212205918000002</v>
      </c>
      <c r="UB199">
        <v>61.899422223999998</v>
      </c>
      <c r="UD199">
        <v>-2.2733493197999999</v>
      </c>
      <c r="UE199">
        <v>11.271683575999999</v>
      </c>
      <c r="UG199">
        <v>4.4224910197999998</v>
      </c>
      <c r="UK199">
        <v>5.1202379279999999</v>
      </c>
      <c r="UL199">
        <v>3.5139916314000001</v>
      </c>
      <c r="UO199">
        <v>-3.5357435545999998</v>
      </c>
      <c r="UV199">
        <v>9.1544985420000007</v>
      </c>
      <c r="UW199">
        <v>4.0756279099999997</v>
      </c>
      <c r="UZ199">
        <v>9.5578466138000007</v>
      </c>
      <c r="VB199">
        <v>-93.864508596999997</v>
      </c>
      <c r="VE199">
        <v>9.1298511076000004</v>
      </c>
      <c r="VH199">
        <v>11.470706286</v>
      </c>
      <c r="VI199">
        <v>-17.819024131999999</v>
      </c>
      <c r="VJ199">
        <v>12.176584846000001</v>
      </c>
      <c r="VL199">
        <v>1.6606379371</v>
      </c>
      <c r="VN199">
        <v>4.9013678268999996</v>
      </c>
      <c r="VO199">
        <v>2.8590155658</v>
      </c>
      <c r="VP199">
        <v>9.3013439573000003</v>
      </c>
      <c r="VR199">
        <v>116.15585609999999</v>
      </c>
      <c r="VU199">
        <v>-5.9101444708999997</v>
      </c>
      <c r="VW199">
        <v>-0.22591599018</v>
      </c>
      <c r="VZ199">
        <v>-0.13917675719</v>
      </c>
      <c r="WA199">
        <v>2.7398975789</v>
      </c>
      <c r="WF199">
        <v>5.6757672390999998</v>
      </c>
      <c r="WG199">
        <v>5.2683655303999997</v>
      </c>
      <c r="WH199">
        <v>6.2355415336000002</v>
      </c>
      <c r="WI199">
        <v>4.6376595059000003</v>
      </c>
      <c r="WO199">
        <v>8.1138284521999999</v>
      </c>
      <c r="WP199">
        <v>3.7696370634999998</v>
      </c>
      <c r="WW199">
        <v>-68.721968731000004</v>
      </c>
      <c r="WX199">
        <v>2.5664309405000001</v>
      </c>
      <c r="WY199">
        <v>6.6351346365000001</v>
      </c>
      <c r="XA199">
        <v>3.5659502095</v>
      </c>
      <c r="XF199">
        <v>6.0629945465999997</v>
      </c>
      <c r="XH199">
        <v>4.9460616306</v>
      </c>
      <c r="XP199">
        <v>3.2516025361000001</v>
      </c>
      <c r="XS199">
        <v>4.9676268392000003</v>
      </c>
      <c r="XV199">
        <v>13.282568066</v>
      </c>
      <c r="XX199">
        <v>3.8732084953000001</v>
      </c>
      <c r="XY199">
        <v>4.7910034262999996</v>
      </c>
      <c r="YE199">
        <v>-133.93003102</v>
      </c>
      <c r="YF199">
        <v>8.9353707262000004</v>
      </c>
      <c r="YG199">
        <v>5.4455412717999998</v>
      </c>
      <c r="YL199">
        <v>4.4672414779</v>
      </c>
      <c r="YQ199">
        <v>4.7982653073000003</v>
      </c>
      <c r="YT199">
        <v>-6.8495758670000004</v>
      </c>
      <c r="YV199">
        <v>7.0556845639999999</v>
      </c>
      <c r="YW199">
        <v>-1.0193332206000001</v>
      </c>
      <c r="YY199">
        <v>9.3192480504000006</v>
      </c>
      <c r="ZB199">
        <v>7.5697048171999999</v>
      </c>
      <c r="ZG199">
        <v>4.3076711259999998</v>
      </c>
      <c r="ZH199">
        <v>2.3850333796999998</v>
      </c>
      <c r="ZK199">
        <v>-40.521273227999998</v>
      </c>
      <c r="ZO199">
        <v>10.2617575</v>
      </c>
      <c r="ZP199">
        <v>4.5211726310999998</v>
      </c>
      <c r="ZQ199">
        <v>6.3749810762000001</v>
      </c>
      <c r="ZV199">
        <v>6.2495373078999998</v>
      </c>
      <c r="AAC199">
        <v>-1.5340211522</v>
      </c>
      <c r="AAD199">
        <v>3.1871150675000002</v>
      </c>
      <c r="AAE199">
        <v>10.577616367999999</v>
      </c>
      <c r="AAK199">
        <v>5.9151189441999996</v>
      </c>
      <c r="AAO199">
        <v>5.3186193763</v>
      </c>
      <c r="AAQ199">
        <v>4.7020970161999998</v>
      </c>
      <c r="AAR199">
        <v>7.3164483061999999</v>
      </c>
      <c r="AAX199">
        <v>4.0764105894</v>
      </c>
      <c r="ABC199">
        <v>-3.1172707238999999</v>
      </c>
      <c r="ABE199">
        <v>0.64292755926</v>
      </c>
      <c r="ABQ199">
        <v>7.0201900049999999</v>
      </c>
      <c r="ABS199">
        <v>12.836797739</v>
      </c>
      <c r="ABT199">
        <v>8.7769911284000006</v>
      </c>
      <c r="ABX199">
        <v>8.2200899917000001</v>
      </c>
      <c r="ABY199">
        <v>-0.72188683416999999</v>
      </c>
      <c r="ACB199">
        <v>3.3369802449999999</v>
      </c>
      <c r="ACD199">
        <v>-32.043364318999998</v>
      </c>
      <c r="ACG199">
        <v>7.1848226386</v>
      </c>
      <c r="ACI199">
        <v>3018.6023936000001</v>
      </c>
      <c r="ACJ199">
        <v>2.8027227894000002</v>
      </c>
      <c r="ACV199">
        <v>4.6478740934999996</v>
      </c>
      <c r="ADI199">
        <v>14.987386442</v>
      </c>
      <c r="ADK199">
        <v>27.357038258999999</v>
      </c>
      <c r="ADN199">
        <v>3.6361586928</v>
      </c>
      <c r="ADQ199">
        <v>0.59578356946</v>
      </c>
      <c r="ADS199">
        <v>17.368216127</v>
      </c>
      <c r="ADT199">
        <v>11.899444977</v>
      </c>
      <c r="ADV199">
        <v>6.7190969595999999</v>
      </c>
      <c r="ADY199">
        <v>7.9034265247000004</v>
      </c>
      <c r="AEA199">
        <v>9.2239159825999995</v>
      </c>
      <c r="AEB199">
        <v>18.835432609000001</v>
      </c>
      <c r="AEE199">
        <v>5.1529975798000001</v>
      </c>
      <c r="AEF199">
        <v>7.1493943353000002</v>
      </c>
      <c r="AEI199">
        <v>11.157098548</v>
      </c>
      <c r="AEJ199">
        <v>3.2259587403999999</v>
      </c>
      <c r="AEK199">
        <v>5.724132107</v>
      </c>
      <c r="AEN199">
        <v>7.9034853706000003</v>
      </c>
      <c r="AEP199">
        <v>3.9846477230000001</v>
      </c>
      <c r="AES199">
        <v>3.4385167800000001</v>
      </c>
      <c r="AET199">
        <v>6.9383444815999997</v>
      </c>
      <c r="AEY199">
        <v>9.0732422018999994</v>
      </c>
      <c r="AEZ199">
        <v>4.5357539829000002</v>
      </c>
      <c r="AFD199">
        <v>9.7320856345000006</v>
      </c>
      <c r="AFE199">
        <v>10.128175155999999</v>
      </c>
      <c r="AFG199">
        <v>5.0424302444000002</v>
      </c>
      <c r="AFH199">
        <v>-1.5742872890999999</v>
      </c>
      <c r="AFK199">
        <v>7.7699549311</v>
      </c>
      <c r="AFL199">
        <v>0.57906178085000004</v>
      </c>
      <c r="AFM199">
        <v>22.407625878000001</v>
      </c>
      <c r="AFQ199">
        <v>-12.625345142</v>
      </c>
      <c r="AFR199">
        <v>4.8571421346000001</v>
      </c>
      <c r="AFU199">
        <v>10.040828389</v>
      </c>
      <c r="AFV199">
        <v>3.0285951772000002</v>
      </c>
      <c r="AFW199">
        <v>5.8425684797999997</v>
      </c>
      <c r="AGA199">
        <v>6.2631228901</v>
      </c>
      <c r="AGC199">
        <v>3.0150989892000002</v>
      </c>
    </row>
    <row r="200" spans="1:861" x14ac:dyDescent="0.3">
      <c r="A200" s="1">
        <v>45371</v>
      </c>
      <c r="B200" s="2">
        <v>7.8072305571999996</v>
      </c>
      <c r="C200" s="2">
        <v>11.076845581000001</v>
      </c>
      <c r="D200" s="2"/>
      <c r="E200" s="2"/>
      <c r="F200" s="2"/>
      <c r="G200" s="2"/>
      <c r="H200" s="2"/>
      <c r="I200" s="2">
        <v>4.5931557933000002</v>
      </c>
      <c r="J200" s="2"/>
      <c r="K200" s="2"/>
      <c r="L200" s="2">
        <v>3.9968714382999999</v>
      </c>
      <c r="M200" s="2">
        <v>10.008610087999999</v>
      </c>
      <c r="N200" s="2"/>
      <c r="O200" s="2"/>
      <c r="P200" s="2"/>
      <c r="Q200" s="2"/>
      <c r="R200" s="2"/>
      <c r="S200" s="2"/>
      <c r="T200" s="2">
        <v>14.721255895000001</v>
      </c>
      <c r="U200" s="2"/>
      <c r="V200" s="2"/>
      <c r="W200" s="2"/>
      <c r="X200" s="2"/>
      <c r="Y200" s="2"/>
      <c r="Z200" s="2"/>
      <c r="AA200" s="2"/>
      <c r="AB200" s="2"/>
      <c r="AC200" s="2"/>
      <c r="AD200" s="2">
        <v>3.4715271585999998</v>
      </c>
      <c r="AE200" s="2"/>
      <c r="AF200" s="2">
        <v>2.7532659629</v>
      </c>
      <c r="AG200" s="2"/>
      <c r="AH200" s="2">
        <v>73.257266177000005</v>
      </c>
      <c r="AI200" s="2"/>
      <c r="AJ200" s="2"/>
      <c r="AK200" s="2"/>
      <c r="AL200" s="2"/>
      <c r="AM200" s="2">
        <v>12.812098904000001</v>
      </c>
      <c r="AN200" s="2">
        <v>2.545116996</v>
      </c>
      <c r="AO200" s="2"/>
      <c r="AP200" s="2">
        <v>2.0875213868000002</v>
      </c>
      <c r="AQ200" s="2">
        <v>-4.0471972309000002</v>
      </c>
      <c r="AR200" s="2">
        <v>15.113243527</v>
      </c>
      <c r="AS200" s="2">
        <v>-8.9344141953000005</v>
      </c>
      <c r="AT200" s="2"/>
      <c r="AU200" s="2"/>
      <c r="AV200" s="2">
        <v>8.7480743814000004</v>
      </c>
      <c r="AW200" s="2"/>
      <c r="AX200" s="2"/>
      <c r="AY200" s="2"/>
      <c r="AZ200" s="2"/>
      <c r="BA200" s="2">
        <v>7.4146360380000003</v>
      </c>
      <c r="BB200" s="2">
        <v>5.8508196188000001</v>
      </c>
      <c r="BC200" s="2"/>
      <c r="BD200" s="2"/>
      <c r="BE200" s="2">
        <v>-1.9593825067999999</v>
      </c>
      <c r="BF200" s="2"/>
      <c r="BG200" s="2">
        <v>6.3752487170999999</v>
      </c>
      <c r="BH200" s="2"/>
      <c r="BI200" s="2"/>
      <c r="BJ200" s="2"/>
      <c r="BK200" s="2">
        <v>6.1909311391999999</v>
      </c>
      <c r="BL200" s="2"/>
      <c r="BM200" s="2"/>
      <c r="BN200" s="2"/>
      <c r="BO200" s="2"/>
      <c r="BP200" s="2"/>
      <c r="BQ200" s="2"/>
      <c r="BR200" s="2"/>
      <c r="BS200" s="2"/>
      <c r="BT200" s="2"/>
      <c r="BU200" s="2">
        <v>9.4106833614000003</v>
      </c>
      <c r="BV200" s="2">
        <v>12.779736059999999</v>
      </c>
      <c r="BW200" s="2"/>
      <c r="BX200" s="2"/>
      <c r="BY200" s="2"/>
      <c r="BZ200" s="2"/>
      <c r="CA200" s="2"/>
      <c r="CB200" s="2">
        <v>-1.9905006517999999</v>
      </c>
      <c r="CC200" s="2">
        <v>-15.172311672999999</v>
      </c>
      <c r="CD200" s="2">
        <v>6.7589597898999996</v>
      </c>
      <c r="CE200" s="2">
        <v>8.6799134758999994</v>
      </c>
      <c r="CF200" s="2"/>
      <c r="CG200" s="2">
        <v>-4.7021794578999998</v>
      </c>
      <c r="CH200" s="2">
        <v>6.8823968653999996</v>
      </c>
      <c r="CI200" s="2"/>
      <c r="CJ200" s="2">
        <v>10.977148584</v>
      </c>
      <c r="CK200" s="2">
        <v>2.7416057115000001</v>
      </c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>
        <v>-2.3961479262999998</v>
      </c>
      <c r="DD200" s="2">
        <v>2.4637199500999998</v>
      </c>
      <c r="DE200" s="2"/>
      <c r="DF200" s="2"/>
      <c r="DG200" s="2"/>
      <c r="DH200" s="2"/>
      <c r="DI200" s="2"/>
      <c r="DJ200" s="2"/>
      <c r="DK200" s="2">
        <v>4.3830393051999996</v>
      </c>
      <c r="DL200" s="2"/>
      <c r="DM200" s="2"/>
      <c r="DN200" s="2"/>
      <c r="DO200" s="2"/>
      <c r="DP200" s="2"/>
      <c r="DQ200" s="2"/>
      <c r="DR200" s="2"/>
      <c r="DS200" s="2"/>
      <c r="DT200" s="2">
        <v>-21.624654716999999</v>
      </c>
      <c r="DU200" s="2"/>
      <c r="DV200" s="2"/>
      <c r="DW200" s="2">
        <v>6.5207578445000003</v>
      </c>
      <c r="DX200" s="2"/>
      <c r="DY200" s="2"/>
      <c r="DZ200" s="2">
        <v>9.0314160479000005</v>
      </c>
      <c r="EA200" s="2"/>
      <c r="EB200" s="2"/>
      <c r="EC200" s="2">
        <v>3.7124042743999999</v>
      </c>
      <c r="ED200" s="2"/>
      <c r="EE200" s="2"/>
      <c r="EF200" s="2"/>
      <c r="EG200" s="2"/>
      <c r="EH200" s="2"/>
      <c r="EI200" s="2"/>
      <c r="EJ200" s="2"/>
      <c r="EK200" s="2"/>
      <c r="EL200" s="2">
        <v>24.833786313000001</v>
      </c>
      <c r="EM200" s="2"/>
      <c r="EN200" s="2"/>
      <c r="EO200" s="2"/>
      <c r="EP200" s="2">
        <v>4.2201216668999999</v>
      </c>
      <c r="EQ200" s="2"/>
      <c r="ER200" s="2"/>
      <c r="ES200" s="2"/>
      <c r="ET200" s="2">
        <v>10.378211039</v>
      </c>
      <c r="EU200" s="2"/>
      <c r="EV200" s="2">
        <v>17.902368675000002</v>
      </c>
      <c r="EW200" s="2"/>
      <c r="EX200" s="2"/>
      <c r="EY200" s="2"/>
      <c r="EZ200" s="2"/>
      <c r="FA200" s="2">
        <v>9.6870167317</v>
      </c>
      <c r="FB200" s="2">
        <v>4.1131259734999999</v>
      </c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>
        <v>12.478521427</v>
      </c>
      <c r="FS200" s="2">
        <v>3.9156473379999999</v>
      </c>
      <c r="FT200" s="2">
        <v>6.5605516024000003</v>
      </c>
      <c r="FU200" s="2"/>
      <c r="FV200" s="2"/>
      <c r="FW200" s="2"/>
      <c r="FX200" s="2">
        <v>8.1086825569999998</v>
      </c>
      <c r="FY200" s="2"/>
      <c r="FZ200" s="2"/>
      <c r="GA200" s="2">
        <v>-325.02708091</v>
      </c>
      <c r="GB200" s="2">
        <v>-17.716466204</v>
      </c>
      <c r="GC200" s="2"/>
      <c r="GD200" s="2"/>
      <c r="GE200" s="2"/>
      <c r="GF200" s="2"/>
      <c r="GG200" s="2">
        <v>6.9088644297000004</v>
      </c>
      <c r="GH200" s="2"/>
      <c r="GI200" s="2">
        <v>2.9777969137999998</v>
      </c>
      <c r="GJ200" s="2"/>
      <c r="GK200" s="2">
        <v>2.7322007735999998</v>
      </c>
      <c r="GL200" s="2"/>
      <c r="GM200" s="2"/>
      <c r="GN200" s="2"/>
      <c r="GO200" s="2">
        <v>16.896521142000001</v>
      </c>
      <c r="GP200" s="2">
        <v>4.2105238992</v>
      </c>
      <c r="GQ200" s="2"/>
      <c r="GR200" s="2"/>
      <c r="GS200" s="2"/>
      <c r="GT200" s="2"/>
      <c r="GU200" s="2">
        <v>-42.733733774999997</v>
      </c>
      <c r="GV200" s="2">
        <v>4.1008584393999996</v>
      </c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>
        <v>5.2330023193999997</v>
      </c>
      <c r="HI200" s="2"/>
      <c r="HJ200" s="2"/>
      <c r="HK200" s="2"/>
      <c r="HL200" s="2"/>
      <c r="HM200" s="2"/>
      <c r="HN200" s="2"/>
      <c r="HO200" s="2">
        <v>-11.609024656000001</v>
      </c>
      <c r="HP200" s="2"/>
      <c r="HQ200" s="2"/>
      <c r="HR200" s="2"/>
      <c r="HS200" s="2">
        <v>5.0969161512000003</v>
      </c>
      <c r="HT200" s="2">
        <v>5.1475774485999999</v>
      </c>
      <c r="HU200" s="2"/>
      <c r="HV200" s="2">
        <v>8.5433355675999998</v>
      </c>
      <c r="HW200" s="2"/>
      <c r="HX200" s="2"/>
      <c r="HY200" s="2"/>
      <c r="HZ200" s="2">
        <v>5.4427407157000003</v>
      </c>
      <c r="IA200" s="2"/>
      <c r="IB200" s="2"/>
      <c r="IC200" s="2"/>
      <c r="ID200" s="2"/>
      <c r="IE200" s="2">
        <v>6.3692797802000003</v>
      </c>
      <c r="IF200" s="2"/>
      <c r="IG200" s="2"/>
      <c r="IH200" s="2"/>
      <c r="II200" s="2">
        <v>4.4714449324999999</v>
      </c>
      <c r="IJ200" s="2">
        <v>7.5190717317000004</v>
      </c>
      <c r="IK200" s="2"/>
      <c r="IL200" s="2"/>
      <c r="IM200" s="2"/>
      <c r="IN200" s="2">
        <v>6.6560422060000004</v>
      </c>
      <c r="IO200" s="2"/>
      <c r="IP200" s="2"/>
      <c r="IQ200" s="2">
        <v>5.9564482625000004</v>
      </c>
      <c r="IR200" s="2"/>
      <c r="IS200" s="2">
        <v>-4.9256502899000001</v>
      </c>
      <c r="IT200" s="2">
        <v>4.7892459415999999</v>
      </c>
      <c r="IU200" s="2"/>
      <c r="IV200" s="2"/>
      <c r="IW200" s="2"/>
      <c r="IX200" s="2"/>
      <c r="IY200" s="2"/>
      <c r="IZ200" s="2"/>
      <c r="JA200" s="2"/>
      <c r="JB200" s="2"/>
      <c r="JC200" s="2">
        <v>3.0417223082999998</v>
      </c>
      <c r="JD200" s="2"/>
      <c r="JE200" s="2">
        <v>4.1404175297999997</v>
      </c>
      <c r="JF200" s="2">
        <v>4.6244490387999999</v>
      </c>
      <c r="JG200" s="2"/>
      <c r="JH200" s="2">
        <v>9.4583177356999997</v>
      </c>
      <c r="JI200" s="2">
        <v>23.323882851</v>
      </c>
      <c r="JJ200" s="2">
        <v>10.339656129</v>
      </c>
      <c r="JK200" s="2"/>
      <c r="JL200" s="2"/>
      <c r="JM200" s="2">
        <v>1.968919042</v>
      </c>
      <c r="JN200" s="2"/>
      <c r="JO200" s="2">
        <v>6.5966538863000004</v>
      </c>
      <c r="JP200" s="2"/>
      <c r="JQ200" s="2"/>
      <c r="JR200" s="2">
        <v>5.5058851907999999</v>
      </c>
      <c r="JS200" s="2">
        <v>4.5324197464999996</v>
      </c>
      <c r="JT200" s="2">
        <v>3.9209830561999999</v>
      </c>
      <c r="JU200" s="2"/>
      <c r="JV200" s="2"/>
      <c r="JW200" s="2">
        <v>7.2013421222999998</v>
      </c>
      <c r="JX200" s="2"/>
      <c r="JY200" s="2">
        <v>9.2828629701000001</v>
      </c>
      <c r="JZ200" s="2"/>
      <c r="KA200" s="2"/>
      <c r="KB200" s="2"/>
      <c r="KC200" s="2"/>
      <c r="KD200" s="2"/>
      <c r="KE200" s="2"/>
      <c r="KH200">
        <v>-2.8733768834000002</v>
      </c>
      <c r="KJ200">
        <v>-37.641034875000003</v>
      </c>
      <c r="KP200">
        <v>5.6547914896</v>
      </c>
      <c r="KU200">
        <v>6.0409426956000001</v>
      </c>
      <c r="KV200">
        <v>6.7000346524000003</v>
      </c>
      <c r="KW200">
        <v>8.3523625318000008</v>
      </c>
      <c r="KY200">
        <v>36.868073201999998</v>
      </c>
      <c r="LE200">
        <v>25.58527235</v>
      </c>
      <c r="LF200">
        <v>2.3915234459999999</v>
      </c>
      <c r="LH200">
        <v>10.297619095</v>
      </c>
      <c r="LJ200">
        <v>61.609277108000001</v>
      </c>
      <c r="LN200">
        <v>8.6153221571999996</v>
      </c>
      <c r="LP200">
        <v>9.3766839252</v>
      </c>
      <c r="LR200">
        <v>6.7304718148999996</v>
      </c>
      <c r="LS200">
        <v>-1.4520007195</v>
      </c>
      <c r="LV200">
        <v>5.8107040309000002</v>
      </c>
      <c r="LW200">
        <v>6.5633244473000003</v>
      </c>
      <c r="LX200">
        <v>7.5574772440000002</v>
      </c>
      <c r="MA200">
        <v>4.9796697757999997</v>
      </c>
      <c r="MD200">
        <v>-10.247528433999999</v>
      </c>
      <c r="ME200">
        <v>5.1875132388000003</v>
      </c>
      <c r="MF200">
        <v>3.6564320620999999</v>
      </c>
      <c r="MH200">
        <v>9.9339255641000008</v>
      </c>
      <c r="MJ200">
        <v>22.642272408</v>
      </c>
      <c r="MK200">
        <v>18.447817935</v>
      </c>
      <c r="MP200">
        <v>-0.91236534422000004</v>
      </c>
      <c r="MQ200">
        <v>6.1760992937000001</v>
      </c>
      <c r="MY200">
        <v>-2.1514329596000001</v>
      </c>
      <c r="MZ200">
        <v>7.3010504052999998</v>
      </c>
      <c r="NG200">
        <v>7.2576650477999998</v>
      </c>
      <c r="NJ200">
        <v>-2.5812730458000002</v>
      </c>
      <c r="NK200">
        <v>-138.17049040000001</v>
      </c>
      <c r="NN200">
        <v>32.363843932000002</v>
      </c>
      <c r="NR200">
        <v>3.1550764498000001</v>
      </c>
      <c r="NS200">
        <v>3.6179482169999999</v>
      </c>
      <c r="NU200">
        <v>0.61117939598000004</v>
      </c>
      <c r="NW200">
        <v>2.1333984027000001</v>
      </c>
      <c r="NX200">
        <v>-4.0716575602000002</v>
      </c>
      <c r="NY200">
        <v>10.139252988999999</v>
      </c>
      <c r="OB200">
        <v>3.3617432159999998</v>
      </c>
      <c r="OC200">
        <v>13.601948511</v>
      </c>
      <c r="OE200">
        <v>10.325797657000001</v>
      </c>
      <c r="OF200">
        <v>16.461744900999999</v>
      </c>
      <c r="OG200">
        <v>7.5183722956999999</v>
      </c>
      <c r="OH200">
        <v>-3.2307704660000001</v>
      </c>
      <c r="OK200">
        <v>4.8071835248000001</v>
      </c>
      <c r="OM200">
        <v>1.6458679463999999</v>
      </c>
      <c r="OO200">
        <v>12.256866563000001</v>
      </c>
      <c r="OQ200">
        <v>5.5649196647999997</v>
      </c>
      <c r="OR200">
        <v>11.716651907999999</v>
      </c>
      <c r="OS200">
        <v>150.61718465000001</v>
      </c>
      <c r="OU200">
        <v>8.2813853451000004</v>
      </c>
      <c r="OW200">
        <v>6.0998277747999999E-2</v>
      </c>
      <c r="OY200">
        <v>10.665652981999999</v>
      </c>
      <c r="PE200">
        <v>7.3644620600000001</v>
      </c>
      <c r="PH200">
        <v>4.9614974940999996</v>
      </c>
      <c r="PN200">
        <v>-13.907941397</v>
      </c>
      <c r="PO200">
        <v>6.9611709343000001</v>
      </c>
      <c r="PP200">
        <v>11.135478865</v>
      </c>
      <c r="PT200">
        <v>5.0439575595999999</v>
      </c>
      <c r="PX200">
        <v>4.9209115401999997</v>
      </c>
      <c r="QA200">
        <v>7.710065857</v>
      </c>
      <c r="QF200">
        <v>5.5150958171999998</v>
      </c>
      <c r="QH200">
        <v>8.0391498334999998</v>
      </c>
      <c r="QI200">
        <v>6.1249999079000004</v>
      </c>
      <c r="QJ200">
        <v>-6.3704140159999998</v>
      </c>
      <c r="QK200">
        <v>6.3830182819000001</v>
      </c>
      <c r="QL200">
        <v>5.2508309029999998</v>
      </c>
      <c r="QN200">
        <v>6.4972317411000002</v>
      </c>
      <c r="QO200">
        <v>5.0359978141999999</v>
      </c>
      <c r="QQ200">
        <v>6.6033660946000001</v>
      </c>
      <c r="QS200">
        <v>6.9054916594</v>
      </c>
      <c r="QX200">
        <v>8.2627426060999998</v>
      </c>
      <c r="RE200">
        <v>4.5107662744999999</v>
      </c>
      <c r="RL200">
        <v>8.3960993300000002</v>
      </c>
      <c r="RN200">
        <v>14.428402098999999</v>
      </c>
      <c r="RO200">
        <v>8.8976871407000004</v>
      </c>
      <c r="RS200">
        <v>-10.164831750999999</v>
      </c>
      <c r="RT200">
        <v>7.1922866552000002</v>
      </c>
      <c r="RV200">
        <v>3.8354513078000001</v>
      </c>
      <c r="RX200">
        <v>-8.6485375764000008</v>
      </c>
      <c r="RY200">
        <v>11.718462223</v>
      </c>
      <c r="SA200">
        <v>9.6579808839000005</v>
      </c>
      <c r="SD200">
        <v>21.980790819999999</v>
      </c>
      <c r="SK200">
        <v>6.0711476219999998</v>
      </c>
      <c r="SO200">
        <v>9.3664747528000003</v>
      </c>
      <c r="SP200">
        <v>7.7562419794000004</v>
      </c>
      <c r="SR200">
        <v>6.7296906029999999</v>
      </c>
      <c r="SV200">
        <v>5.4310546989999997</v>
      </c>
      <c r="SW200">
        <v>-0.23625345808000001</v>
      </c>
      <c r="SX200">
        <v>9.3822138231000007</v>
      </c>
      <c r="TI200">
        <v>5.5649116996999997</v>
      </c>
      <c r="TJ200">
        <v>17.332682285000001</v>
      </c>
      <c r="TK200">
        <v>3.082836913</v>
      </c>
      <c r="TN200">
        <v>5.4160513033999997</v>
      </c>
      <c r="TP200">
        <v>5.3002548979000004</v>
      </c>
      <c r="TQ200">
        <v>2.7449266607</v>
      </c>
      <c r="TR200">
        <v>9.0750645912000003</v>
      </c>
      <c r="TT200">
        <v>-6.3580684530999996</v>
      </c>
      <c r="TV200">
        <v>3.6676463458000002</v>
      </c>
      <c r="TY200">
        <v>6.2720754118000004</v>
      </c>
      <c r="TZ200">
        <v>4.4630520697999998</v>
      </c>
      <c r="UA200">
        <v>3.6212205918000002</v>
      </c>
      <c r="UB200">
        <v>62.730080137999998</v>
      </c>
      <c r="UD200">
        <v>-2.3720726593000001</v>
      </c>
      <c r="UE200">
        <v>11.500158374</v>
      </c>
      <c r="UG200">
        <v>4.4640132631</v>
      </c>
      <c r="UK200">
        <v>5.1319593644000001</v>
      </c>
      <c r="UL200">
        <v>3.5139916314000001</v>
      </c>
      <c r="UO200">
        <v>-3.5386012112</v>
      </c>
      <c r="UV200">
        <v>8.5818935189999994</v>
      </c>
      <c r="UW200">
        <v>4.1096948332999998</v>
      </c>
      <c r="UZ200">
        <v>9.5578466138000007</v>
      </c>
      <c r="VB200">
        <v>-93.840389807999998</v>
      </c>
      <c r="VE200">
        <v>9.2149504583000006</v>
      </c>
      <c r="VH200">
        <v>11.589747902999999</v>
      </c>
      <c r="VI200">
        <v>-17.82199215</v>
      </c>
      <c r="VJ200">
        <v>12.361330259000001</v>
      </c>
      <c r="VL200">
        <v>1.7011767402</v>
      </c>
      <c r="VN200">
        <v>4.9013678268999996</v>
      </c>
      <c r="VO200">
        <v>2.9050892996000002</v>
      </c>
      <c r="VP200">
        <v>9.3013439573000003</v>
      </c>
      <c r="VR200">
        <v>111.34716278000001</v>
      </c>
      <c r="VU200">
        <v>-5.9024147897999999</v>
      </c>
      <c r="VW200">
        <v>-0.22737597481999999</v>
      </c>
      <c r="VZ200">
        <v>-0.14727930042000001</v>
      </c>
      <c r="WA200">
        <v>2.7755849955</v>
      </c>
      <c r="WF200">
        <v>5.6138491179000001</v>
      </c>
      <c r="WG200">
        <v>5.1079740677999999</v>
      </c>
      <c r="WH200">
        <v>6.2355415336000002</v>
      </c>
      <c r="WI200">
        <v>5.0076082186999997</v>
      </c>
      <c r="WO200">
        <v>7.8965210538999999</v>
      </c>
      <c r="WP200">
        <v>3.7445909885000002</v>
      </c>
      <c r="WW200">
        <v>-68.802187715000002</v>
      </c>
      <c r="WX200">
        <v>2.6126806535</v>
      </c>
      <c r="WY200">
        <v>6.8411528218999997</v>
      </c>
      <c r="XA200">
        <v>3.5361787654999999</v>
      </c>
      <c r="XF200">
        <v>5.9741902666</v>
      </c>
      <c r="XH200">
        <v>4.9854681434000003</v>
      </c>
      <c r="XP200">
        <v>3.3175507551000001</v>
      </c>
      <c r="XS200">
        <v>5.2158029607999996</v>
      </c>
      <c r="XV200">
        <v>13.481437282</v>
      </c>
      <c r="XX200">
        <v>3.913095373</v>
      </c>
      <c r="XY200">
        <v>4.8312691343000003</v>
      </c>
      <c r="YE200">
        <v>-135.24635988</v>
      </c>
      <c r="YF200">
        <v>9.1778940628000001</v>
      </c>
      <c r="YG200">
        <v>5.4674978753000003</v>
      </c>
      <c r="YL200">
        <v>4.4631250291000004</v>
      </c>
      <c r="YQ200">
        <v>4.7982653073000003</v>
      </c>
      <c r="YT200">
        <v>-6.8146003610000001</v>
      </c>
      <c r="YV200">
        <v>7.1253694665999996</v>
      </c>
      <c r="YW200">
        <v>-1.0187721017</v>
      </c>
      <c r="YY200">
        <v>9.3454342854999997</v>
      </c>
      <c r="ZB200">
        <v>7.6497519115000001</v>
      </c>
      <c r="ZG200">
        <v>4.3771543442</v>
      </c>
      <c r="ZH200">
        <v>2.3958794398999999</v>
      </c>
      <c r="ZK200">
        <v>-40.681256021999999</v>
      </c>
      <c r="ZO200">
        <v>10.235855577000001</v>
      </c>
      <c r="ZP200">
        <v>4.5031698337000003</v>
      </c>
      <c r="ZQ200">
        <v>6.3899597759000004</v>
      </c>
      <c r="ZV200">
        <v>6.3661046523999998</v>
      </c>
      <c r="AAC200">
        <v>-1.5340211522</v>
      </c>
      <c r="AAD200">
        <v>3.2819267771999998</v>
      </c>
      <c r="AAE200">
        <v>10.673805974</v>
      </c>
      <c r="AAK200">
        <v>5.9646584623000001</v>
      </c>
      <c r="AAO200">
        <v>5.3526910292999998</v>
      </c>
      <c r="AAQ200">
        <v>4.7272029940999998</v>
      </c>
      <c r="AAR200">
        <v>7.6571833072000004</v>
      </c>
      <c r="AAX200">
        <v>4.0764105894</v>
      </c>
      <c r="ABC200">
        <v>-3.1155782126</v>
      </c>
      <c r="ABE200">
        <v>0.64292755926</v>
      </c>
      <c r="ABQ200">
        <v>6.968054703</v>
      </c>
      <c r="ABS200">
        <v>12.972771372</v>
      </c>
      <c r="ABT200">
        <v>8.8265631819999992</v>
      </c>
      <c r="ABX200">
        <v>8.2747132080999997</v>
      </c>
      <c r="ABY200">
        <v>-0.79995974965000005</v>
      </c>
      <c r="ACB200">
        <v>3.3946569478000002</v>
      </c>
      <c r="ACD200">
        <v>-32.556627159000001</v>
      </c>
      <c r="ACG200">
        <v>7.2426443454999996</v>
      </c>
      <c r="ACI200">
        <v>3018.6023936000001</v>
      </c>
      <c r="ACJ200">
        <v>2.8027227894000002</v>
      </c>
      <c r="ACV200">
        <v>4.6540788268000002</v>
      </c>
      <c r="ADI200">
        <v>15.912402549999999</v>
      </c>
      <c r="ADK200">
        <v>27.599992897</v>
      </c>
      <c r="ADN200">
        <v>3.6157046421999999</v>
      </c>
      <c r="ADQ200">
        <v>0.68131497144999997</v>
      </c>
      <c r="ADS200">
        <v>17.718161201000001</v>
      </c>
      <c r="ADT200">
        <v>12.189297868000001</v>
      </c>
      <c r="ADV200">
        <v>6.7050770629000001</v>
      </c>
      <c r="ADY200">
        <v>7.9034265247000004</v>
      </c>
      <c r="AEA200">
        <v>9.5430426193999995</v>
      </c>
      <c r="AEB200">
        <v>18.840436011000001</v>
      </c>
      <c r="AEE200">
        <v>5.2095755721000003</v>
      </c>
      <c r="AEF200">
        <v>7.1959738471000003</v>
      </c>
      <c r="AEI200">
        <v>11.195491835</v>
      </c>
      <c r="AEJ200">
        <v>3.2099305942999998</v>
      </c>
      <c r="AEK200">
        <v>5.6022316686</v>
      </c>
      <c r="AEN200">
        <v>8.0045977227999998</v>
      </c>
      <c r="AEP200">
        <v>4.0065280306000002</v>
      </c>
      <c r="AES200">
        <v>3.519786136</v>
      </c>
      <c r="AET200">
        <v>7.1807969724999996</v>
      </c>
      <c r="AEY200">
        <v>9.0676377013000007</v>
      </c>
      <c r="AEZ200">
        <v>4.5357539829000002</v>
      </c>
      <c r="AFD200">
        <v>9.5905246386999998</v>
      </c>
      <c r="AFE200">
        <v>10.707397317</v>
      </c>
      <c r="AFG200">
        <v>5.1922748405999997</v>
      </c>
      <c r="AFH200">
        <v>-1.6512213244</v>
      </c>
      <c r="AFK200">
        <v>7.9365339031</v>
      </c>
      <c r="AFL200">
        <v>0.59002180399000004</v>
      </c>
      <c r="AFM200">
        <v>22.449044704999999</v>
      </c>
      <c r="AFQ200">
        <v>-12.577098202</v>
      </c>
      <c r="AFR200">
        <v>4.8731141780999998</v>
      </c>
      <c r="AFU200">
        <v>10.062096117999999</v>
      </c>
      <c r="AFV200">
        <v>3.0616746517000002</v>
      </c>
      <c r="AFW200">
        <v>5.7727077799000002</v>
      </c>
      <c r="AGA200">
        <v>6.3419249167</v>
      </c>
      <c r="AGC200">
        <v>3.0842995172999998</v>
      </c>
    </row>
    <row r="201" spans="1:861" x14ac:dyDescent="0.3">
      <c r="A201" s="1">
        <v>45372</v>
      </c>
      <c r="B201" s="2">
        <v>7.8161526798000001</v>
      </c>
      <c r="C201" s="2">
        <v>11.106778045</v>
      </c>
      <c r="D201" s="2"/>
      <c r="E201" s="2"/>
      <c r="F201" s="2"/>
      <c r="G201" s="2"/>
      <c r="H201" s="2"/>
      <c r="I201" s="2">
        <v>4.5837670809000004</v>
      </c>
      <c r="J201" s="2"/>
      <c r="K201" s="2"/>
      <c r="L201" s="2">
        <v>4.0340100444000004</v>
      </c>
      <c r="M201" s="2">
        <v>10.065416651</v>
      </c>
      <c r="N201" s="2"/>
      <c r="O201" s="2"/>
      <c r="P201" s="2"/>
      <c r="Q201" s="2"/>
      <c r="R201" s="2"/>
      <c r="S201" s="2"/>
      <c r="T201" s="2">
        <v>14.86689588</v>
      </c>
      <c r="U201" s="2"/>
      <c r="V201" s="2"/>
      <c r="W201" s="2"/>
      <c r="X201" s="2"/>
      <c r="Y201" s="2"/>
      <c r="Z201" s="2"/>
      <c r="AA201" s="2"/>
      <c r="AB201" s="2"/>
      <c r="AC201" s="2"/>
      <c r="AD201" s="2">
        <v>3.4667811070000001</v>
      </c>
      <c r="AE201" s="2"/>
      <c r="AF201" s="2">
        <v>2.7532659629</v>
      </c>
      <c r="AG201" s="2"/>
      <c r="AH201" s="2">
        <v>73.257266177000005</v>
      </c>
      <c r="AI201" s="2"/>
      <c r="AJ201" s="2"/>
      <c r="AK201" s="2"/>
      <c r="AL201" s="2"/>
      <c r="AM201" s="2">
        <v>13.303985280999999</v>
      </c>
      <c r="AN201" s="2">
        <v>2.6775576455999999</v>
      </c>
      <c r="AO201" s="2"/>
      <c r="AP201" s="2">
        <v>2.0657519475999999</v>
      </c>
      <c r="AQ201" s="2">
        <v>-4.0018866681</v>
      </c>
      <c r="AR201" s="2">
        <v>15.353430918999999</v>
      </c>
      <c r="AS201" s="2">
        <v>-8.9344141953000005</v>
      </c>
      <c r="AT201" s="2"/>
      <c r="AU201" s="2"/>
      <c r="AV201" s="2">
        <v>8.7442507484000007</v>
      </c>
      <c r="AW201" s="2"/>
      <c r="AX201" s="2"/>
      <c r="AY201" s="2"/>
      <c r="AZ201" s="2"/>
      <c r="BA201" s="2">
        <v>7.4586225863999998</v>
      </c>
      <c r="BB201" s="2">
        <v>5.8546276278000002</v>
      </c>
      <c r="BC201" s="2"/>
      <c r="BD201" s="2"/>
      <c r="BE201" s="2">
        <v>-1.9602936520000001</v>
      </c>
      <c r="BF201" s="2"/>
      <c r="BG201" s="2">
        <v>6.3752487170999999</v>
      </c>
      <c r="BH201" s="2"/>
      <c r="BI201" s="2"/>
      <c r="BJ201" s="2"/>
      <c r="BK201" s="2">
        <v>6.1339312434000002</v>
      </c>
      <c r="BL201" s="2"/>
      <c r="BM201" s="2"/>
      <c r="BN201" s="2"/>
      <c r="BO201" s="2"/>
      <c r="BP201" s="2"/>
      <c r="BQ201" s="2"/>
      <c r="BR201" s="2"/>
      <c r="BS201" s="2"/>
      <c r="BT201" s="2"/>
      <c r="BU201" s="2">
        <v>9.3439530833000006</v>
      </c>
      <c r="BV201" s="2">
        <v>12.847727997</v>
      </c>
      <c r="BW201" s="2"/>
      <c r="BX201" s="2"/>
      <c r="BY201" s="2"/>
      <c r="BZ201" s="2"/>
      <c r="CA201" s="2"/>
      <c r="CB201" s="2">
        <v>-1.9793882832</v>
      </c>
      <c r="CC201" s="2">
        <v>-15.035422656</v>
      </c>
      <c r="CD201" s="2">
        <v>6.9480362491000003</v>
      </c>
      <c r="CE201" s="2">
        <v>8.6856238817999998</v>
      </c>
      <c r="CF201" s="2"/>
      <c r="CG201" s="2">
        <v>-4.7743728997000003</v>
      </c>
      <c r="CH201" s="2">
        <v>6.8712816151</v>
      </c>
      <c r="CI201" s="2"/>
      <c r="CJ201" s="2">
        <v>10.667301306000001</v>
      </c>
      <c r="CK201" s="2">
        <v>2.7322630030999999</v>
      </c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>
        <v>-2.3908232456</v>
      </c>
      <c r="DD201" s="2">
        <v>2.4507645524999999</v>
      </c>
      <c r="DE201" s="2"/>
      <c r="DF201" s="2"/>
      <c r="DG201" s="2"/>
      <c r="DH201" s="2"/>
      <c r="DI201" s="2"/>
      <c r="DJ201" s="2"/>
      <c r="DK201" s="2">
        <v>4.4504479409000002</v>
      </c>
      <c r="DL201" s="2"/>
      <c r="DM201" s="2"/>
      <c r="DN201" s="2"/>
      <c r="DO201" s="2"/>
      <c r="DP201" s="2"/>
      <c r="DQ201" s="2"/>
      <c r="DR201" s="2"/>
      <c r="DS201" s="2"/>
      <c r="DT201" s="2">
        <v>-20.461066719000002</v>
      </c>
      <c r="DU201" s="2"/>
      <c r="DV201" s="2"/>
      <c r="DW201" s="2">
        <v>6.3229767584000003</v>
      </c>
      <c r="DX201" s="2"/>
      <c r="DY201" s="2"/>
      <c r="DZ201" s="2">
        <v>9.2230210421999992</v>
      </c>
      <c r="EA201" s="2"/>
      <c r="EB201" s="2"/>
      <c r="EC201" s="2">
        <v>3.7018755102999998</v>
      </c>
      <c r="ED201" s="2"/>
      <c r="EE201" s="2"/>
      <c r="EF201" s="2"/>
      <c r="EG201" s="2"/>
      <c r="EH201" s="2"/>
      <c r="EI201" s="2"/>
      <c r="EJ201" s="2"/>
      <c r="EK201" s="2"/>
      <c r="EL201" s="2">
        <v>23.654593440999999</v>
      </c>
      <c r="EM201" s="2"/>
      <c r="EN201" s="2"/>
      <c r="EO201" s="2"/>
      <c r="EP201" s="2">
        <v>4.2300445526999999</v>
      </c>
      <c r="EQ201" s="2"/>
      <c r="ER201" s="2"/>
      <c r="ES201" s="2"/>
      <c r="ET201" s="2">
        <v>10.384635127999999</v>
      </c>
      <c r="EU201" s="2"/>
      <c r="EV201" s="2">
        <v>17.968491229000001</v>
      </c>
      <c r="EW201" s="2"/>
      <c r="EX201" s="2"/>
      <c r="EY201" s="2"/>
      <c r="EZ201" s="2"/>
      <c r="FA201" s="2">
        <v>9.6250115151000006</v>
      </c>
      <c r="FB201" s="2">
        <v>4.4666465844000003</v>
      </c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>
        <v>12.417821772</v>
      </c>
      <c r="FS201" s="2">
        <v>4.1133684041</v>
      </c>
      <c r="FT201" s="2">
        <v>6.5344314593000004</v>
      </c>
      <c r="FU201" s="2"/>
      <c r="FV201" s="2"/>
      <c r="FW201" s="2"/>
      <c r="FX201" s="2">
        <v>8.1175057183000003</v>
      </c>
      <c r="FY201" s="2"/>
      <c r="FZ201" s="2"/>
      <c r="GA201" s="2">
        <v>-323.94909226999999</v>
      </c>
      <c r="GB201" s="2">
        <v>-17.860860695</v>
      </c>
      <c r="GC201" s="2"/>
      <c r="GD201" s="2"/>
      <c r="GE201" s="2"/>
      <c r="GF201" s="2"/>
      <c r="GG201" s="2">
        <v>6.8983347534000004</v>
      </c>
      <c r="GH201" s="2"/>
      <c r="GI201" s="2">
        <v>2.9105161596000002</v>
      </c>
      <c r="GJ201" s="2"/>
      <c r="GK201" s="2">
        <v>2.7004530713000001</v>
      </c>
      <c r="GL201" s="2"/>
      <c r="GM201" s="2"/>
      <c r="GN201" s="2"/>
      <c r="GO201" s="2">
        <v>16.896521142000001</v>
      </c>
      <c r="GP201" s="2">
        <v>4.2109282848999996</v>
      </c>
      <c r="GQ201" s="2"/>
      <c r="GR201" s="2"/>
      <c r="GS201" s="2"/>
      <c r="GT201" s="2"/>
      <c r="GU201" s="2">
        <v>-42.487672848000003</v>
      </c>
      <c r="GV201" s="2">
        <v>4.1595651489999996</v>
      </c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>
        <v>5.2147115484000004</v>
      </c>
      <c r="HI201" s="2"/>
      <c r="HJ201" s="2"/>
      <c r="HK201" s="2"/>
      <c r="HL201" s="2"/>
      <c r="HM201" s="2"/>
      <c r="HN201" s="2"/>
      <c r="HO201" s="2">
        <v>-12.657798995</v>
      </c>
      <c r="HP201" s="2"/>
      <c r="HQ201" s="2"/>
      <c r="HR201" s="2"/>
      <c r="HS201" s="2">
        <v>5.0413182053999996</v>
      </c>
      <c r="HT201" s="2">
        <v>5.1302565326999998</v>
      </c>
      <c r="HU201" s="2"/>
      <c r="HV201" s="2">
        <v>8.1190105733000006</v>
      </c>
      <c r="HW201" s="2"/>
      <c r="HX201" s="2"/>
      <c r="HY201" s="2"/>
      <c r="HZ201" s="2">
        <v>5.5610164055000002</v>
      </c>
      <c r="IA201" s="2"/>
      <c r="IB201" s="2"/>
      <c r="IC201" s="2"/>
      <c r="ID201" s="2"/>
      <c r="IE201" s="2">
        <v>6.3692797802000003</v>
      </c>
      <c r="IF201" s="2"/>
      <c r="IG201" s="2"/>
      <c r="IH201" s="2"/>
      <c r="II201" s="2">
        <v>4.4964417023000003</v>
      </c>
      <c r="IJ201" s="2">
        <v>7.5605812924000002</v>
      </c>
      <c r="IK201" s="2"/>
      <c r="IL201" s="2"/>
      <c r="IM201" s="2"/>
      <c r="IN201" s="2">
        <v>6.6389355721000003</v>
      </c>
      <c r="IO201" s="2"/>
      <c r="IP201" s="2"/>
      <c r="IQ201" s="2">
        <v>5.9924221996</v>
      </c>
      <c r="IR201" s="2"/>
      <c r="IS201" s="2">
        <v>-4.9245117432000001</v>
      </c>
      <c r="IT201" s="2">
        <v>4.8072088817000003</v>
      </c>
      <c r="IU201" s="2"/>
      <c r="IV201" s="2"/>
      <c r="IW201" s="2"/>
      <c r="IX201" s="2"/>
      <c r="IY201" s="2"/>
      <c r="IZ201" s="2"/>
      <c r="JA201" s="2"/>
      <c r="JB201" s="2"/>
      <c r="JC201" s="2">
        <v>2.9878926454000001</v>
      </c>
      <c r="JD201" s="2"/>
      <c r="JE201" s="2">
        <v>4.1404175297999997</v>
      </c>
      <c r="JF201" s="2">
        <v>4.6858611887999997</v>
      </c>
      <c r="JG201" s="2"/>
      <c r="JH201" s="2">
        <v>9.4344911859000007</v>
      </c>
      <c r="JI201" s="2">
        <v>22.249083670000001</v>
      </c>
      <c r="JJ201" s="2">
        <v>10.271846664</v>
      </c>
      <c r="JK201" s="2"/>
      <c r="JL201" s="2"/>
      <c r="JM201" s="2">
        <v>2.1117296739000002</v>
      </c>
      <c r="JN201" s="2"/>
      <c r="JO201" s="2">
        <v>6.6203200265</v>
      </c>
      <c r="JP201" s="2"/>
      <c r="JQ201" s="2"/>
      <c r="JR201" s="2">
        <v>5.5527855622000004</v>
      </c>
      <c r="JS201" s="2">
        <v>4.5158269676999998</v>
      </c>
      <c r="JT201" s="2">
        <v>3.8999555976</v>
      </c>
      <c r="JU201" s="2"/>
      <c r="JV201" s="2"/>
      <c r="JW201" s="2">
        <v>7.1526348963000004</v>
      </c>
      <c r="JX201" s="2"/>
      <c r="JY201" s="2">
        <v>9.2757163911999996</v>
      </c>
      <c r="JZ201" s="2"/>
      <c r="KA201" s="2"/>
      <c r="KB201" s="2"/>
      <c r="KC201" s="2"/>
      <c r="KD201" s="2"/>
      <c r="KE201" s="2"/>
      <c r="KH201">
        <v>-2.8689287237999999</v>
      </c>
      <c r="KJ201">
        <v>-37.641034875000003</v>
      </c>
      <c r="KP201">
        <v>5.6489634957000003</v>
      </c>
      <c r="KU201">
        <v>6.0327127551000004</v>
      </c>
      <c r="KV201">
        <v>6.7046799127999996</v>
      </c>
      <c r="KW201">
        <v>8.4825098251999993</v>
      </c>
      <c r="KY201">
        <v>36.868073201999998</v>
      </c>
      <c r="LE201">
        <v>25.589650215999999</v>
      </c>
      <c r="LF201">
        <v>2.2916005775000001</v>
      </c>
      <c r="LH201">
        <v>10.087312738</v>
      </c>
      <c r="LJ201">
        <v>60.634886471999998</v>
      </c>
      <c r="LN201">
        <v>8.6140832659999997</v>
      </c>
      <c r="LP201">
        <v>9.3138805215999998</v>
      </c>
      <c r="LR201">
        <v>6.7461529171999999</v>
      </c>
      <c r="LS201">
        <v>-1.4115006396000001</v>
      </c>
      <c r="LV201">
        <v>5.8107040309000002</v>
      </c>
      <c r="LW201">
        <v>6.5633244473000003</v>
      </c>
      <c r="LX201">
        <v>7.5707773116999997</v>
      </c>
      <c r="MA201">
        <v>4.9470641964000004</v>
      </c>
      <c r="MD201">
        <v>-10.257257627</v>
      </c>
      <c r="ME201">
        <v>5.1162204569999998</v>
      </c>
      <c r="MF201">
        <v>3.5892834305000001</v>
      </c>
      <c r="MH201">
        <v>9.9207894823</v>
      </c>
      <c r="MJ201">
        <v>22.642272408</v>
      </c>
      <c r="MK201">
        <v>18.090144349999999</v>
      </c>
      <c r="MP201">
        <v>-0.91738100075999995</v>
      </c>
      <c r="MQ201">
        <v>6.1718128796</v>
      </c>
      <c r="MY201">
        <v>-2.1349070123999998</v>
      </c>
      <c r="MZ201">
        <v>7.3079006093999999</v>
      </c>
      <c r="NG201">
        <v>7.3115775970000003</v>
      </c>
      <c r="NJ201">
        <v>-2.5812730458000002</v>
      </c>
      <c r="NK201">
        <v>-137.54098196999999</v>
      </c>
      <c r="NN201">
        <v>32.363843932000002</v>
      </c>
      <c r="NR201">
        <v>3.1832195995000001</v>
      </c>
      <c r="NS201">
        <v>3.6221031206999998</v>
      </c>
      <c r="NU201">
        <v>0.69466876113999998</v>
      </c>
      <c r="NW201">
        <v>2.1300546736000001</v>
      </c>
      <c r="NX201">
        <v>-4.0317617554999998</v>
      </c>
      <c r="NY201">
        <v>10.168542284000001</v>
      </c>
      <c r="OB201">
        <v>3.3575652517000001</v>
      </c>
      <c r="OC201">
        <v>13.577613588</v>
      </c>
      <c r="OE201">
        <v>10.390900939</v>
      </c>
      <c r="OF201">
        <v>16.558081425000001</v>
      </c>
      <c r="OG201">
        <v>7.5217907072000001</v>
      </c>
      <c r="OH201">
        <v>-3.1947927008999999</v>
      </c>
      <c r="OK201">
        <v>4.8024400921000003</v>
      </c>
      <c r="OM201">
        <v>1.7942915896</v>
      </c>
      <c r="OO201">
        <v>12.069273022000001</v>
      </c>
      <c r="OQ201">
        <v>5.6402847935000002</v>
      </c>
      <c r="OR201">
        <v>11.680417789</v>
      </c>
      <c r="OS201">
        <v>150.6406221</v>
      </c>
      <c r="OU201">
        <v>8.4670252224000002</v>
      </c>
      <c r="OW201">
        <v>6.3883494129000004E-2</v>
      </c>
      <c r="OY201">
        <v>10.665652981999999</v>
      </c>
      <c r="PE201">
        <v>7.4221803983000001</v>
      </c>
      <c r="PH201">
        <v>4.9769263467</v>
      </c>
      <c r="PN201">
        <v>-13.885888918999999</v>
      </c>
      <c r="PO201">
        <v>6.7838377364999998</v>
      </c>
      <c r="PP201">
        <v>10.999102657</v>
      </c>
      <c r="PT201">
        <v>5.0547522754000003</v>
      </c>
      <c r="PX201">
        <v>4.8342286229999996</v>
      </c>
      <c r="QA201">
        <v>7.6133606161999996</v>
      </c>
      <c r="QF201">
        <v>5.4993670425000003</v>
      </c>
      <c r="QH201">
        <v>8.0336305350000004</v>
      </c>
      <c r="QI201">
        <v>6.0763841880999996</v>
      </c>
      <c r="QJ201">
        <v>-6.3704140159999998</v>
      </c>
      <c r="QK201">
        <v>6.3830182819000001</v>
      </c>
      <c r="QL201">
        <v>5.3364553736999998</v>
      </c>
      <c r="QN201">
        <v>6.4662085927000001</v>
      </c>
      <c r="QO201">
        <v>5.0727434174999999</v>
      </c>
      <c r="QQ201">
        <v>6.6306538994000004</v>
      </c>
      <c r="QS201">
        <v>6.9054916594</v>
      </c>
      <c r="QX201">
        <v>8.2362184568999997</v>
      </c>
      <c r="RE201">
        <v>4.5123689449000004</v>
      </c>
      <c r="RL201">
        <v>8.3083489669000006</v>
      </c>
      <c r="RN201">
        <v>14.398089626000001</v>
      </c>
      <c r="RO201">
        <v>8.9721396738999992</v>
      </c>
      <c r="RS201">
        <v>-10.09670908</v>
      </c>
      <c r="RT201">
        <v>7.0432324396999997</v>
      </c>
      <c r="RV201">
        <v>3.5398121551999999</v>
      </c>
      <c r="RX201">
        <v>-8.6140740848000004</v>
      </c>
      <c r="RY201">
        <v>12.036004771</v>
      </c>
      <c r="SA201">
        <v>9.5078338541999994</v>
      </c>
      <c r="SD201">
        <v>21.471343201</v>
      </c>
      <c r="SK201">
        <v>6.0878339754999997</v>
      </c>
      <c r="SO201">
        <v>9.5237965229999997</v>
      </c>
      <c r="SP201">
        <v>7.7883984102000001</v>
      </c>
      <c r="SR201">
        <v>6.6715421364000003</v>
      </c>
      <c r="SV201">
        <v>5.4310546989999997</v>
      </c>
      <c r="SW201">
        <v>-0.33827487299999998</v>
      </c>
      <c r="SX201">
        <v>9.4622740124</v>
      </c>
      <c r="TI201">
        <v>5.5471876961</v>
      </c>
      <c r="TJ201">
        <v>16.478154478</v>
      </c>
      <c r="TK201">
        <v>3.0219165466</v>
      </c>
      <c r="TN201">
        <v>5.3005012317000002</v>
      </c>
      <c r="TP201">
        <v>5.2933853695000002</v>
      </c>
      <c r="TQ201">
        <v>2.6779113888000001</v>
      </c>
      <c r="TR201">
        <v>9.0373981786000002</v>
      </c>
      <c r="TT201">
        <v>-6.8101353144000001</v>
      </c>
      <c r="TV201">
        <v>3.6676463458000002</v>
      </c>
      <c r="TY201">
        <v>6.1554219802999999</v>
      </c>
      <c r="TZ201">
        <v>4.4334010310999998</v>
      </c>
      <c r="UA201">
        <v>3.6212205918000002</v>
      </c>
      <c r="UB201">
        <v>62.397816972999998</v>
      </c>
      <c r="UD201">
        <v>-2.3967534941999999</v>
      </c>
      <c r="UE201">
        <v>11.431615935</v>
      </c>
      <c r="UG201">
        <v>4.4741862127000003</v>
      </c>
      <c r="UK201">
        <v>5.1397736553</v>
      </c>
      <c r="UL201">
        <v>3.5997544810000002</v>
      </c>
      <c r="UO201">
        <v>-3.5386012112</v>
      </c>
      <c r="UV201">
        <v>7.8350174019000001</v>
      </c>
      <c r="UW201">
        <v>4.0642722687999999</v>
      </c>
      <c r="UZ201">
        <v>9.5022217384999994</v>
      </c>
      <c r="VB201">
        <v>-93.767418269999993</v>
      </c>
      <c r="VE201">
        <v>9.1248452633999992</v>
      </c>
      <c r="VH201">
        <v>11.56407226</v>
      </c>
      <c r="VI201">
        <v>-17.823197908000001</v>
      </c>
      <c r="VJ201">
        <v>12.772388803</v>
      </c>
      <c r="VL201">
        <v>1.6768534584000001</v>
      </c>
      <c r="VN201">
        <v>4.9854705997000002</v>
      </c>
      <c r="VO201">
        <v>2.8993300829000002</v>
      </c>
      <c r="VP201">
        <v>9.3013439573000003</v>
      </c>
      <c r="VR201">
        <v>111.34716278000001</v>
      </c>
      <c r="VU201">
        <v>-5.8740726259000002</v>
      </c>
      <c r="VW201">
        <v>-0.22737597481999999</v>
      </c>
      <c r="VZ201">
        <v>-0.14120239299000001</v>
      </c>
      <c r="WA201">
        <v>2.7319372696999999</v>
      </c>
      <c r="WF201">
        <v>5.5152387767000004</v>
      </c>
      <c r="WG201">
        <v>5.0760780383000004</v>
      </c>
      <c r="WH201">
        <v>6.2201840613000003</v>
      </c>
      <c r="WI201">
        <v>4.8776262386000004</v>
      </c>
      <c r="WO201">
        <v>7.6733404825999996</v>
      </c>
      <c r="WP201">
        <v>3.7445909885000002</v>
      </c>
      <c r="WW201">
        <v>-68.762078223000003</v>
      </c>
      <c r="WX201">
        <v>2.5563766550000002</v>
      </c>
      <c r="WY201">
        <v>6.8102500940999997</v>
      </c>
      <c r="XA201">
        <v>3.5857978389</v>
      </c>
      <c r="XF201">
        <v>6.247707449</v>
      </c>
      <c r="XH201">
        <v>4.9500022818999998</v>
      </c>
      <c r="XP201">
        <v>3.3034189938999998</v>
      </c>
      <c r="XS201">
        <v>5.1473405824</v>
      </c>
      <c r="XV201">
        <v>13.350364388999999</v>
      </c>
      <c r="XX201">
        <v>3.8682226356</v>
      </c>
      <c r="XY201">
        <v>4.8121066984</v>
      </c>
      <c r="YE201">
        <v>-140.53264736</v>
      </c>
      <c r="YF201">
        <v>9.2576714761000005</v>
      </c>
      <c r="YG201">
        <v>5.4499325924999997</v>
      </c>
      <c r="YL201">
        <v>4.4960566183999999</v>
      </c>
      <c r="YQ201">
        <v>4.5426022521</v>
      </c>
      <c r="YT201">
        <v>-6.7990556915999996</v>
      </c>
      <c r="YV201">
        <v>7.1098839326999999</v>
      </c>
      <c r="YW201">
        <v>-1.0260666468999999</v>
      </c>
      <c r="YY201">
        <v>9.3781670794000007</v>
      </c>
      <c r="ZB201">
        <v>7.6714469183</v>
      </c>
      <c r="ZG201">
        <v>4.3700278606999996</v>
      </c>
      <c r="ZH201">
        <v>2.4007057658000002</v>
      </c>
      <c r="ZK201">
        <v>-40.567931864999998</v>
      </c>
      <c r="ZO201">
        <v>10.969743393</v>
      </c>
      <c r="ZP201">
        <v>4.4719018173</v>
      </c>
      <c r="ZQ201">
        <v>6.4586121495000004</v>
      </c>
      <c r="ZV201">
        <v>6.4049604339000004</v>
      </c>
      <c r="AAC201">
        <v>-1.5269656310999999</v>
      </c>
      <c r="AAD201">
        <v>3.1841522015999999</v>
      </c>
      <c r="AAE201">
        <v>10.581988623000001</v>
      </c>
      <c r="AAK201">
        <v>5.9615622424000003</v>
      </c>
      <c r="AAO201">
        <v>5.3506260805999997</v>
      </c>
      <c r="AAQ201">
        <v>4.7845880863000003</v>
      </c>
      <c r="AAR201">
        <v>7.7530150261999999</v>
      </c>
      <c r="AAX201">
        <v>4.0764105894</v>
      </c>
      <c r="ABC201">
        <v>-3.1172707238999999</v>
      </c>
      <c r="ABE201">
        <v>0.64292755926</v>
      </c>
      <c r="ABQ201">
        <v>6.9667348220000003</v>
      </c>
      <c r="ABS201">
        <v>12.946871633000001</v>
      </c>
      <c r="ABT201">
        <v>8.8384782395000006</v>
      </c>
      <c r="ABX201">
        <v>8.2328834342999997</v>
      </c>
      <c r="ABY201">
        <v>-0.89364724823999997</v>
      </c>
      <c r="ACB201">
        <v>3.7599427320999999</v>
      </c>
      <c r="ACD201">
        <v>-32.613656364000001</v>
      </c>
      <c r="ACG201">
        <v>7.2689269396</v>
      </c>
      <c r="ACI201">
        <v>3018.6023936000001</v>
      </c>
      <c r="ACJ201">
        <v>3.4301739054999998</v>
      </c>
      <c r="ACV201">
        <v>4.6556300101000003</v>
      </c>
      <c r="ADI201">
        <v>15.921561125</v>
      </c>
      <c r="ADK201">
        <v>26.931867641</v>
      </c>
      <c r="ADN201">
        <v>3.6238862624000001</v>
      </c>
      <c r="ADQ201">
        <v>0.95216441108000005</v>
      </c>
      <c r="ADS201">
        <v>17.920760981000001</v>
      </c>
      <c r="ADT201">
        <v>11.672997405</v>
      </c>
      <c r="ADV201">
        <v>6.726575908</v>
      </c>
      <c r="ADY201">
        <v>7.9034265247000004</v>
      </c>
      <c r="AEA201">
        <v>9.5720541317999999</v>
      </c>
      <c r="AEB201">
        <v>18.840436011000001</v>
      </c>
      <c r="AEE201">
        <v>5.1770733212</v>
      </c>
      <c r="AEF201">
        <v>7.1230667850999998</v>
      </c>
      <c r="AEI201">
        <v>11.694604559</v>
      </c>
      <c r="AEJ201">
        <v>3.1778743022999998</v>
      </c>
      <c r="AEK201">
        <v>5.5171943605999996</v>
      </c>
      <c r="AEN201">
        <v>7.9790851490000003</v>
      </c>
      <c r="AEP201">
        <v>3.9985230399999998</v>
      </c>
      <c r="AES201">
        <v>3.5088460304</v>
      </c>
      <c r="AET201">
        <v>7.1972344294999999</v>
      </c>
      <c r="AEY201">
        <v>9.2693997232999994</v>
      </c>
      <c r="AEZ201">
        <v>4.5729330862999999</v>
      </c>
      <c r="AFD201">
        <v>9.4725571422999995</v>
      </c>
      <c r="AFE201">
        <v>9.8586759563000008</v>
      </c>
      <c r="AFG201">
        <v>5.2422230393999998</v>
      </c>
      <c r="AFH201">
        <v>-1.6281411137999999</v>
      </c>
      <c r="AFK201">
        <v>7.7016148400000004</v>
      </c>
      <c r="AFL201">
        <v>0.59002180399000004</v>
      </c>
      <c r="AFM201">
        <v>22.804063223</v>
      </c>
      <c r="AFQ201">
        <v>-12.577098202</v>
      </c>
      <c r="AFR201">
        <v>4.8890862215000004</v>
      </c>
      <c r="AFU201">
        <v>10.01956066</v>
      </c>
      <c r="AFV201">
        <v>3.0699445203</v>
      </c>
      <c r="AFW201">
        <v>5.6522582974000004</v>
      </c>
      <c r="AGA201">
        <v>6.2447968374</v>
      </c>
      <c r="AGC201">
        <v>3.0348705687000002</v>
      </c>
    </row>
    <row r="202" spans="1:861" x14ac:dyDescent="0.3">
      <c r="A202" s="1">
        <v>45373</v>
      </c>
      <c r="B202" s="2">
        <v>7.7932100788999996</v>
      </c>
      <c r="C202" s="2">
        <v>10.947138238999999</v>
      </c>
      <c r="D202" s="2"/>
      <c r="E202" s="2"/>
      <c r="F202" s="2"/>
      <c r="G202" s="2"/>
      <c r="H202" s="2"/>
      <c r="I202" s="2">
        <v>4.5535255439000002</v>
      </c>
      <c r="J202" s="2"/>
      <c r="K202" s="2"/>
      <c r="L202" s="2">
        <v>3.9968714382999999</v>
      </c>
      <c r="M202" s="2">
        <v>10.022811729000001</v>
      </c>
      <c r="N202" s="2"/>
      <c r="O202" s="2"/>
      <c r="P202" s="2"/>
      <c r="Q202" s="2"/>
      <c r="R202" s="2"/>
      <c r="S202" s="2"/>
      <c r="T202" s="2">
        <v>14.86689588</v>
      </c>
      <c r="U202" s="2"/>
      <c r="V202" s="2"/>
      <c r="W202" s="2"/>
      <c r="X202" s="2"/>
      <c r="Y202" s="2"/>
      <c r="Z202" s="2"/>
      <c r="AA202" s="2"/>
      <c r="AB202" s="2"/>
      <c r="AC202" s="2"/>
      <c r="AD202" s="2">
        <v>3.4288126941999999</v>
      </c>
      <c r="AE202" s="2"/>
      <c r="AF202" s="2">
        <v>2.7532659629</v>
      </c>
      <c r="AG202" s="2"/>
      <c r="AH202" s="2">
        <v>73.257266177000005</v>
      </c>
      <c r="AI202" s="2"/>
      <c r="AJ202" s="2"/>
      <c r="AK202" s="2"/>
      <c r="AL202" s="2"/>
      <c r="AM202" s="2">
        <v>14.117833651</v>
      </c>
      <c r="AN202" s="2">
        <v>2.8596635387</v>
      </c>
      <c r="AO202" s="2"/>
      <c r="AP202" s="2">
        <v>2.0158636492999999</v>
      </c>
      <c r="AQ202" s="2">
        <v>-4.0092199065000003</v>
      </c>
      <c r="AR202" s="2">
        <v>15.3608213</v>
      </c>
      <c r="AS202" s="2">
        <v>-8.9720186513000009</v>
      </c>
      <c r="AT202" s="2"/>
      <c r="AU202" s="2"/>
      <c r="AV202" s="2">
        <v>8.6577838854000007</v>
      </c>
      <c r="AW202" s="2"/>
      <c r="AX202" s="2"/>
      <c r="AY202" s="2"/>
      <c r="AZ202" s="2"/>
      <c r="BA202" s="2">
        <v>7.3329467338000001</v>
      </c>
      <c r="BB202" s="2">
        <v>5.8393955917999998</v>
      </c>
      <c r="BC202" s="2"/>
      <c r="BD202" s="2"/>
      <c r="BE202" s="2">
        <v>-1.9575602163000001</v>
      </c>
      <c r="BF202" s="2"/>
      <c r="BG202" s="2">
        <v>6.3752487170999999</v>
      </c>
      <c r="BH202" s="2"/>
      <c r="BI202" s="2"/>
      <c r="BJ202" s="2"/>
      <c r="BK202" s="2">
        <v>6.1161187760000004</v>
      </c>
      <c r="BL202" s="2"/>
      <c r="BM202" s="2"/>
      <c r="BN202" s="2"/>
      <c r="BO202" s="2"/>
      <c r="BP202" s="2"/>
      <c r="BQ202" s="2"/>
      <c r="BR202" s="2"/>
      <c r="BS202" s="2"/>
      <c r="BT202" s="2"/>
      <c r="BU202" s="2">
        <v>9.0585746599999997</v>
      </c>
      <c r="BV202" s="2">
        <v>12.749517422</v>
      </c>
      <c r="BW202" s="2"/>
      <c r="BX202" s="2"/>
      <c r="BY202" s="2"/>
      <c r="BZ202" s="2"/>
      <c r="CA202" s="2"/>
      <c r="CB202" s="2">
        <v>-1.9371612824</v>
      </c>
      <c r="CC202" s="2">
        <v>-16.130534789999999</v>
      </c>
      <c r="CD202" s="2">
        <v>6.878376501</v>
      </c>
      <c r="CE202" s="2">
        <v>8.6399406346000003</v>
      </c>
      <c r="CF202" s="2"/>
      <c r="CG202" s="2">
        <v>-5.0797102288999998</v>
      </c>
      <c r="CH202" s="2">
        <v>6.8533262108999997</v>
      </c>
      <c r="CI202" s="2"/>
      <c r="CJ202" s="2">
        <v>10.313190131000001</v>
      </c>
      <c r="CK202" s="2">
        <v>2.6645283672</v>
      </c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>
        <v>-2.3941511709999999</v>
      </c>
      <c r="DD202" s="2">
        <v>2.4507645524999999</v>
      </c>
      <c r="DE202" s="2"/>
      <c r="DF202" s="2"/>
      <c r="DG202" s="2"/>
      <c r="DH202" s="2"/>
      <c r="DI202" s="2"/>
      <c r="DJ202" s="2"/>
      <c r="DK202" s="2">
        <v>4.4223610093000003</v>
      </c>
      <c r="DL202" s="2"/>
      <c r="DM202" s="2"/>
      <c r="DN202" s="2"/>
      <c r="DO202" s="2"/>
      <c r="DP202" s="2"/>
      <c r="DQ202" s="2"/>
      <c r="DR202" s="2"/>
      <c r="DS202" s="2"/>
      <c r="DT202" s="2">
        <v>-20.544180146999999</v>
      </c>
      <c r="DU202" s="2"/>
      <c r="DV202" s="2"/>
      <c r="DW202" s="2">
        <v>6.4194553369999996</v>
      </c>
      <c r="DX202" s="2"/>
      <c r="DY202" s="2"/>
      <c r="DZ202" s="2">
        <v>9.0314160479000005</v>
      </c>
      <c r="EA202" s="2"/>
      <c r="EB202" s="2"/>
      <c r="EC202" s="2">
        <v>3.7229330385999999</v>
      </c>
      <c r="ED202" s="2"/>
      <c r="EE202" s="2"/>
      <c r="EF202" s="2"/>
      <c r="EG202" s="2"/>
      <c r="EH202" s="2"/>
      <c r="EI202" s="2"/>
      <c r="EJ202" s="2"/>
      <c r="EK202" s="2"/>
      <c r="EL202" s="2">
        <v>20.117014824999998</v>
      </c>
      <c r="EM202" s="2"/>
      <c r="EN202" s="2"/>
      <c r="EO202" s="2"/>
      <c r="EP202" s="2">
        <v>4.1683515724999998</v>
      </c>
      <c r="EQ202" s="2"/>
      <c r="ER202" s="2"/>
      <c r="ES202" s="2"/>
      <c r="ET202" s="2">
        <v>10.326818328</v>
      </c>
      <c r="EU202" s="2"/>
      <c r="EV202" s="2">
        <v>18.134741402</v>
      </c>
      <c r="EW202" s="2"/>
      <c r="EX202" s="2"/>
      <c r="EY202" s="2"/>
      <c r="EZ202" s="2"/>
      <c r="FA202" s="2">
        <v>9.4720653142</v>
      </c>
      <c r="FB202" s="2">
        <v>4.5127579683999999</v>
      </c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>
        <v>12.061211302</v>
      </c>
      <c r="FS202" s="2">
        <v>4.1704033269999998</v>
      </c>
      <c r="FT202" s="2">
        <v>6.4933855201000004</v>
      </c>
      <c r="FU202" s="2"/>
      <c r="FV202" s="2"/>
      <c r="FW202" s="2"/>
      <c r="FX202" s="2">
        <v>8.1439752025000001</v>
      </c>
      <c r="FY202" s="2"/>
      <c r="FZ202" s="2"/>
      <c r="GA202" s="2">
        <v>-319.59401817999998</v>
      </c>
      <c r="GB202" s="2">
        <v>-17.675210635999999</v>
      </c>
      <c r="GC202" s="2"/>
      <c r="GD202" s="2"/>
      <c r="GE202" s="2"/>
      <c r="GF202" s="2"/>
      <c r="GG202" s="2">
        <v>6.8430539530000001</v>
      </c>
      <c r="GH202" s="2"/>
      <c r="GI202" s="2">
        <v>2.7759546513000002</v>
      </c>
      <c r="GJ202" s="2"/>
      <c r="GK202" s="2">
        <v>2.7239099724</v>
      </c>
      <c r="GL202" s="2"/>
      <c r="GM202" s="2"/>
      <c r="GN202" s="2"/>
      <c r="GO202" s="2">
        <v>16.896521142000001</v>
      </c>
      <c r="GP202" s="2">
        <v>4.2566477260999998</v>
      </c>
      <c r="GQ202" s="2"/>
      <c r="GR202" s="2"/>
      <c r="GS202" s="2"/>
      <c r="GT202" s="2"/>
      <c r="GU202" s="2">
        <v>-34.420204966999997</v>
      </c>
      <c r="GV202" s="2">
        <v>4.2389311858000003</v>
      </c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>
        <v>5.2025177009999997</v>
      </c>
      <c r="HI202" s="2"/>
      <c r="HJ202" s="2"/>
      <c r="HK202" s="2"/>
      <c r="HL202" s="2"/>
      <c r="HM202" s="2"/>
      <c r="HN202" s="2"/>
      <c r="HO202" s="2">
        <v>-14.08794582</v>
      </c>
      <c r="HP202" s="2"/>
      <c r="HQ202" s="2"/>
      <c r="HR202" s="2"/>
      <c r="HS202" s="2">
        <v>5.0413182053999996</v>
      </c>
      <c r="HT202" s="2">
        <v>5.1380842542999998</v>
      </c>
      <c r="HU202" s="2"/>
      <c r="HV202" s="2">
        <v>8.2250918218999995</v>
      </c>
      <c r="HW202" s="2"/>
      <c r="HX202" s="2"/>
      <c r="HY202" s="2"/>
      <c r="HZ202" s="2">
        <v>5.5414038990999996</v>
      </c>
      <c r="IA202" s="2"/>
      <c r="IB202" s="2"/>
      <c r="IC202" s="2"/>
      <c r="ID202" s="2"/>
      <c r="IE202" s="2">
        <v>6.7721023793999997</v>
      </c>
      <c r="IF202" s="2"/>
      <c r="IG202" s="2"/>
      <c r="IH202" s="2"/>
      <c r="II202" s="2">
        <v>4.5640800204999996</v>
      </c>
      <c r="IJ202" s="2">
        <v>7.5363254673000002</v>
      </c>
      <c r="IK202" s="2"/>
      <c r="IL202" s="2"/>
      <c r="IM202" s="2"/>
      <c r="IN202" s="2">
        <v>6.6081436311999999</v>
      </c>
      <c r="IO202" s="2"/>
      <c r="IP202" s="2"/>
      <c r="IQ202" s="2">
        <v>5.8892969130999999</v>
      </c>
      <c r="IR202" s="2"/>
      <c r="IS202" s="2">
        <v>-4.9234688780999996</v>
      </c>
      <c r="IT202" s="2">
        <v>4.8305607037999998</v>
      </c>
      <c r="IU202" s="2"/>
      <c r="IV202" s="2"/>
      <c r="IW202" s="2"/>
      <c r="IX202" s="2"/>
      <c r="IY202" s="2"/>
      <c r="IZ202" s="2"/>
      <c r="JA202" s="2"/>
      <c r="JB202" s="2"/>
      <c r="JC202" s="2">
        <v>2.9986585780000001</v>
      </c>
      <c r="JD202" s="2"/>
      <c r="JE202" s="2">
        <v>4.0164288713999996</v>
      </c>
      <c r="JF202" s="2">
        <v>4.8155090609000002</v>
      </c>
      <c r="JG202" s="2"/>
      <c r="JH202" s="2">
        <v>9.2867665773999999</v>
      </c>
      <c r="JI202" s="2">
        <v>21.472839816</v>
      </c>
      <c r="JJ202" s="2">
        <v>10.148556727000001</v>
      </c>
      <c r="JK202" s="2"/>
      <c r="JL202" s="2"/>
      <c r="JM202" s="2">
        <v>2.1733979013</v>
      </c>
      <c r="JN202" s="2"/>
      <c r="JO202" s="2">
        <v>6.5019893254000003</v>
      </c>
      <c r="JP202" s="2"/>
      <c r="JQ202" s="2"/>
      <c r="JR202" s="2">
        <v>5.8315822145</v>
      </c>
      <c r="JS202" s="2">
        <v>4.3963589602999997</v>
      </c>
      <c r="JT202" s="2">
        <v>3.9989009999</v>
      </c>
      <c r="JU202" s="2"/>
      <c r="JV202" s="2"/>
      <c r="JW202" s="2">
        <v>7.1039276702</v>
      </c>
      <c r="JX202" s="2"/>
      <c r="JY202" s="2">
        <v>9.2757163911999996</v>
      </c>
      <c r="JZ202" s="2"/>
      <c r="KA202" s="2"/>
      <c r="KB202" s="2"/>
      <c r="KC202" s="2"/>
      <c r="KD202" s="2"/>
      <c r="KE202" s="2"/>
      <c r="KH202">
        <v>-2.8911695220000002</v>
      </c>
      <c r="KJ202">
        <v>-37.641034875000003</v>
      </c>
      <c r="KP202">
        <v>5.5906835566000002</v>
      </c>
      <c r="KU202">
        <v>6.0327127551000004</v>
      </c>
      <c r="KV202">
        <v>6.6500396515000002</v>
      </c>
      <c r="KW202">
        <v>8.5771624022000008</v>
      </c>
      <c r="KY202">
        <v>36.868073201999998</v>
      </c>
      <c r="LE202">
        <v>25.506470762999999</v>
      </c>
      <c r="LF202">
        <v>2.3415620116999998</v>
      </c>
      <c r="LH202">
        <v>10.747890397999999</v>
      </c>
      <c r="LJ202">
        <v>58.781633693000003</v>
      </c>
      <c r="LN202">
        <v>8.6140832659999997</v>
      </c>
      <c r="LP202">
        <v>9.3064918858999999</v>
      </c>
      <c r="LR202">
        <v>6.6800682717999997</v>
      </c>
      <c r="LS202">
        <v>-1.4115006396000001</v>
      </c>
      <c r="LV202">
        <v>5.7604232002</v>
      </c>
      <c r="LW202">
        <v>6.5633244473000003</v>
      </c>
      <c r="LX202">
        <v>7.5087103293000004</v>
      </c>
      <c r="MA202">
        <v>4.8492474581999998</v>
      </c>
      <c r="MD202">
        <v>-10.179424083000001</v>
      </c>
      <c r="ME202">
        <v>5.0942842165000002</v>
      </c>
      <c r="MF202">
        <v>3.5720367417999999</v>
      </c>
      <c r="MH202">
        <v>9.8222688689000002</v>
      </c>
      <c r="MJ202">
        <v>22.642272408</v>
      </c>
      <c r="MK202">
        <v>17.456551141999999</v>
      </c>
      <c r="MP202">
        <v>-0.92574042833000003</v>
      </c>
      <c r="MQ202">
        <v>6.2686404835999996</v>
      </c>
      <c r="MY202">
        <v>-2.1349070123999998</v>
      </c>
      <c r="MZ202">
        <v>7.2325483649000004</v>
      </c>
      <c r="NG202">
        <v>7.2410765710999998</v>
      </c>
      <c r="NJ202">
        <v>-2.6117252077000002</v>
      </c>
      <c r="NK202">
        <v>-136.73161397999999</v>
      </c>
      <c r="NN202">
        <v>32.363843932000002</v>
      </c>
      <c r="NR202">
        <v>3.1342049261999998</v>
      </c>
      <c r="NS202">
        <v>3.6079253522000001</v>
      </c>
      <c r="NU202">
        <v>0.67379641986000005</v>
      </c>
      <c r="NW202">
        <v>2.1325624703999999</v>
      </c>
      <c r="NX202">
        <v>-3.9785673494</v>
      </c>
      <c r="NY202">
        <v>9.9683987727000005</v>
      </c>
      <c r="OB202">
        <v>3.3405267749999998</v>
      </c>
      <c r="OC202">
        <v>13.407269126999999</v>
      </c>
      <c r="OE202">
        <v>10.097936168</v>
      </c>
      <c r="OF202">
        <v>16.018596892000001</v>
      </c>
      <c r="OG202">
        <v>7.4465856554999998</v>
      </c>
      <c r="OH202">
        <v>-3.1120438411000002</v>
      </c>
      <c r="OK202">
        <v>4.6838542731999997</v>
      </c>
      <c r="OM202">
        <v>1.7352797796999999</v>
      </c>
      <c r="OO202">
        <v>12.015674867</v>
      </c>
      <c r="OQ202">
        <v>5.6685467167999999</v>
      </c>
      <c r="OR202">
        <v>11.649359973999999</v>
      </c>
      <c r="OS202">
        <v>150.6406221</v>
      </c>
      <c r="OU202">
        <v>8.3948319366999993</v>
      </c>
      <c r="OW202">
        <v>6.2921755336000001E-2</v>
      </c>
      <c r="OY202">
        <v>10.507203276</v>
      </c>
      <c r="PE202">
        <v>7.3853071292000001</v>
      </c>
      <c r="PH202">
        <v>5.0077840518999999</v>
      </c>
      <c r="PN202">
        <v>-13.898257934</v>
      </c>
      <c r="PO202">
        <v>6.6951711376</v>
      </c>
      <c r="PP202">
        <v>10.840906255</v>
      </c>
      <c r="PT202">
        <v>5.0319634310000003</v>
      </c>
      <c r="PX202">
        <v>4.8161696818999999</v>
      </c>
      <c r="QA202">
        <v>7.4742121712999996</v>
      </c>
      <c r="QF202">
        <v>5.4458892085999997</v>
      </c>
      <c r="QH202">
        <v>8.0143129903000005</v>
      </c>
      <c r="QI202">
        <v>6.0416586739999998</v>
      </c>
      <c r="QJ202">
        <v>-6.3652992757</v>
      </c>
      <c r="QK202">
        <v>6.3830182819000001</v>
      </c>
      <c r="QL202">
        <v>5.2327180342000004</v>
      </c>
      <c r="QN202">
        <v>6.4561449518999998</v>
      </c>
      <c r="QO202">
        <v>5.0674940456000002</v>
      </c>
      <c r="QQ202">
        <v>6.5378294176000002</v>
      </c>
      <c r="QS202">
        <v>6.9054916594</v>
      </c>
      <c r="QX202">
        <v>8.1124390939000008</v>
      </c>
      <c r="RE202">
        <v>4.5107662744999999</v>
      </c>
      <c r="RL202">
        <v>8.2095037302999998</v>
      </c>
      <c r="RN202">
        <v>14.314730324999999</v>
      </c>
      <c r="RO202">
        <v>8.8976871407000004</v>
      </c>
      <c r="RS202">
        <v>-9.9774944082000001</v>
      </c>
      <c r="RT202">
        <v>6.9278356277000004</v>
      </c>
      <c r="RV202">
        <v>3.9264172009</v>
      </c>
      <c r="RX202">
        <v>-8.6140740848000004</v>
      </c>
      <c r="RY202">
        <v>11.400919675999999</v>
      </c>
      <c r="SA202">
        <v>9.3037277357000008</v>
      </c>
      <c r="SD202">
        <v>20.876987645</v>
      </c>
      <c r="SK202">
        <v>6.1490172715</v>
      </c>
      <c r="SO202">
        <v>9.4609713200000005</v>
      </c>
      <c r="SP202">
        <v>7.7074118437000001</v>
      </c>
      <c r="SR202">
        <v>6.4898281782999998</v>
      </c>
      <c r="SV202">
        <v>5.4310546989999997</v>
      </c>
      <c r="SW202">
        <v>-0.18524275063000001</v>
      </c>
      <c r="SX202">
        <v>9.7424846752000001</v>
      </c>
      <c r="TI202">
        <v>5.5102626887000001</v>
      </c>
      <c r="TJ202">
        <v>16.478154478</v>
      </c>
      <c r="TK202">
        <v>2.9942254709</v>
      </c>
      <c r="TN202">
        <v>5.2164648159000002</v>
      </c>
      <c r="TP202">
        <v>5.2796463125999997</v>
      </c>
      <c r="TQ202">
        <v>2.6779113888000001</v>
      </c>
      <c r="TR202">
        <v>8.9997317659</v>
      </c>
      <c r="TT202">
        <v>-7.3752188909000003</v>
      </c>
      <c r="TV202">
        <v>3.6676463458000002</v>
      </c>
      <c r="TY202">
        <v>5.9781087643999999</v>
      </c>
      <c r="TZ202">
        <v>4.3904581476000004</v>
      </c>
      <c r="UA202">
        <v>3.6212205918000002</v>
      </c>
      <c r="UB202">
        <v>61.954799418</v>
      </c>
      <c r="UD202">
        <v>-2.3350514069999999</v>
      </c>
      <c r="UE202">
        <v>11.241220268999999</v>
      </c>
      <c r="UG202">
        <v>4.4741862127000003</v>
      </c>
      <c r="UK202">
        <v>5.1231682871000004</v>
      </c>
      <c r="UL202">
        <v>3.5139916314000001</v>
      </c>
      <c r="UO202">
        <v>-3.5300282414000002</v>
      </c>
      <c r="UV202">
        <v>7.3370999905999996</v>
      </c>
      <c r="UW202">
        <v>4.0529166277000002</v>
      </c>
      <c r="UZ202">
        <v>9.5022217384999994</v>
      </c>
      <c r="VB202">
        <v>-93.790921888</v>
      </c>
      <c r="VE202">
        <v>8.9846816270000005</v>
      </c>
      <c r="VH202">
        <v>11.557069812</v>
      </c>
      <c r="VI202">
        <v>-17.817354621</v>
      </c>
      <c r="VJ202">
        <v>12.684634731999999</v>
      </c>
      <c r="VL202">
        <v>1.6579353502</v>
      </c>
      <c r="VN202">
        <v>4.9013678268999996</v>
      </c>
      <c r="VO202">
        <v>2.8532563491</v>
      </c>
      <c r="VP202">
        <v>9.3013439573000003</v>
      </c>
      <c r="VR202">
        <v>113.74263555</v>
      </c>
      <c r="VU202">
        <v>-5.8783668931999999</v>
      </c>
      <c r="VW202">
        <v>-0.22737597481999999</v>
      </c>
      <c r="VZ202">
        <v>-0.14120239299000001</v>
      </c>
      <c r="WA202">
        <v>2.7479129223999998</v>
      </c>
      <c r="WF202">
        <v>5.4303880180000004</v>
      </c>
      <c r="WG202">
        <v>5.0387141180999997</v>
      </c>
      <c r="WH202">
        <v>6.3184821546999999</v>
      </c>
      <c r="WI202">
        <v>4.9576151493999996</v>
      </c>
      <c r="WO202">
        <v>7.4266672195999996</v>
      </c>
      <c r="WP202">
        <v>3.7386276373</v>
      </c>
      <c r="WW202">
        <v>-68.681859238000001</v>
      </c>
      <c r="WX202">
        <v>2.4819749428</v>
      </c>
      <c r="WY202">
        <v>6.8102500940999997</v>
      </c>
      <c r="XA202">
        <v>3.6056454683000001</v>
      </c>
      <c r="XF202">
        <v>6.3471682425999996</v>
      </c>
      <c r="XH202">
        <v>4.9302990255000001</v>
      </c>
      <c r="XP202">
        <v>3.1809437301000001</v>
      </c>
      <c r="XS202">
        <v>5.1387827851000001</v>
      </c>
      <c r="XV202">
        <v>13.024942036000001</v>
      </c>
      <c r="XX202">
        <v>3.8133781786999998</v>
      </c>
      <c r="XY202">
        <v>4.7838489256000001</v>
      </c>
      <c r="YE202">
        <v>-140.96676317999999</v>
      </c>
      <c r="YF202">
        <v>9.0119570430000007</v>
      </c>
      <c r="YG202">
        <v>5.4191933476000003</v>
      </c>
      <c r="YL202">
        <v>4.4672414781000001</v>
      </c>
      <c r="YQ202">
        <v>4.4147707246000003</v>
      </c>
      <c r="YT202">
        <v>-6.8029418589999997</v>
      </c>
      <c r="YV202">
        <v>7.0943983988000001</v>
      </c>
      <c r="YW202">
        <v>-1.037850143</v>
      </c>
      <c r="YY202">
        <v>9.2701488597000008</v>
      </c>
      <c r="ZB202">
        <v>7.7881510931999998</v>
      </c>
      <c r="ZG202">
        <v>4.3486484083999999</v>
      </c>
      <c r="ZH202">
        <v>2.4595636002000001</v>
      </c>
      <c r="ZK202">
        <v>-40.569146592999999</v>
      </c>
      <c r="ZO202">
        <v>11.522317749000001</v>
      </c>
      <c r="ZP202">
        <v>4.4936946771999997</v>
      </c>
      <c r="ZQ202">
        <v>6.3974491256999997</v>
      </c>
      <c r="ZV202">
        <v>6.2883930894000004</v>
      </c>
      <c r="AAC202">
        <v>-1.5269656310999999</v>
      </c>
      <c r="AAD202">
        <v>3.166375006</v>
      </c>
      <c r="AAE202">
        <v>10.538266073999999</v>
      </c>
      <c r="AAK202">
        <v>5.8965416248000002</v>
      </c>
      <c r="AAO202">
        <v>5.3268791709999999</v>
      </c>
      <c r="AAQ202">
        <v>4.8007276435000001</v>
      </c>
      <c r="AAR202">
        <v>7.6305633852000003</v>
      </c>
      <c r="AAX202">
        <v>4.0764105894</v>
      </c>
      <c r="ABC202">
        <v>-3.1121931900000002</v>
      </c>
      <c r="ABE202">
        <v>0.64292755926</v>
      </c>
      <c r="ABQ202">
        <v>6.9739941677999999</v>
      </c>
      <c r="ABS202">
        <v>12.843272674</v>
      </c>
      <c r="ABT202">
        <v>8.8309511326999992</v>
      </c>
      <c r="ABX202">
        <v>8.1913298240000003</v>
      </c>
      <c r="ABY202">
        <v>-0.86241808204000003</v>
      </c>
      <c r="ACB202">
        <v>3.9329728404000002</v>
      </c>
      <c r="ACD202">
        <v>-32.699200169999997</v>
      </c>
      <c r="ACG202">
        <v>7.2426443454999996</v>
      </c>
      <c r="ACI202">
        <v>3018.6023936000001</v>
      </c>
      <c r="ACJ202">
        <v>3.4301739054999998</v>
      </c>
      <c r="ACV202">
        <v>4.6882048594999999</v>
      </c>
      <c r="ADI202">
        <v>15.353729455</v>
      </c>
      <c r="ADK202">
        <v>26.187819059999999</v>
      </c>
      <c r="ADN202">
        <v>3.6259316675000002</v>
      </c>
      <c r="ADQ202">
        <v>0.93790917741000002</v>
      </c>
      <c r="ADS202">
        <v>17.626070391999999</v>
      </c>
      <c r="ADT202">
        <v>11.310681291</v>
      </c>
      <c r="ADV202">
        <v>6.7686092023000004</v>
      </c>
      <c r="ADY202">
        <v>7.9034265247000004</v>
      </c>
      <c r="AEA202">
        <v>9.2722685032999994</v>
      </c>
      <c r="AEB202">
        <v>18.890470039</v>
      </c>
      <c r="AEE202">
        <v>5.1024385228</v>
      </c>
      <c r="AEF202">
        <v>7.0299077614999996</v>
      </c>
      <c r="AEI202">
        <v>11.425851553999999</v>
      </c>
      <c r="AEJ202">
        <v>3.1858883752999998</v>
      </c>
      <c r="AEK202">
        <v>5.5349123792999997</v>
      </c>
      <c r="AEN202">
        <v>7.8978106843999996</v>
      </c>
      <c r="AEP202">
        <v>3.9606327511999999</v>
      </c>
      <c r="AES202">
        <v>3.5213490083000001</v>
      </c>
      <c r="AET202">
        <v>7.0451879522</v>
      </c>
      <c r="AEY202">
        <v>9.2077502165999991</v>
      </c>
      <c r="AEZ202">
        <v>4.5123449179000001</v>
      </c>
      <c r="AFD202">
        <v>9.4489636430000008</v>
      </c>
      <c r="AFE202">
        <v>10.031638128999999</v>
      </c>
      <c r="AFG202">
        <v>4.9603724893000001</v>
      </c>
      <c r="AFH202">
        <v>-1.5704405873</v>
      </c>
      <c r="AFK202">
        <v>7.5393071236999996</v>
      </c>
      <c r="AFL202">
        <v>0.60098182713000003</v>
      </c>
      <c r="AFM202">
        <v>22.987489456999999</v>
      </c>
      <c r="AFQ202">
        <v>-12.577098202</v>
      </c>
      <c r="AFR202">
        <v>4.9248606577</v>
      </c>
      <c r="AFU202">
        <v>9.9344897453000005</v>
      </c>
      <c r="AFV202">
        <v>3.0534047831</v>
      </c>
      <c r="AFW202">
        <v>5.6161234526000001</v>
      </c>
      <c r="AGA202">
        <v>6.2118099425000004</v>
      </c>
      <c r="AGC202">
        <v>3.0101560943000001</v>
      </c>
    </row>
    <row r="203" spans="1:861" x14ac:dyDescent="0.3">
      <c r="A203" s="1">
        <v>45376</v>
      </c>
      <c r="B203" s="2">
        <v>7.9270419174000004</v>
      </c>
      <c r="C203" s="2">
        <v>10.957115727</v>
      </c>
      <c r="D203" s="2"/>
      <c r="E203" s="2"/>
      <c r="F203" s="2"/>
      <c r="G203" s="2"/>
      <c r="H203" s="2"/>
      <c r="I203" s="2">
        <v>4.5555021149000003</v>
      </c>
      <c r="J203" s="2"/>
      <c r="K203" s="2"/>
      <c r="L203" s="2">
        <v>3.9597328320999998</v>
      </c>
      <c r="M203" s="2">
        <v>9.9553539356999998</v>
      </c>
      <c r="N203" s="2"/>
      <c r="O203" s="2"/>
      <c r="P203" s="2"/>
      <c r="Q203" s="2"/>
      <c r="R203" s="2"/>
      <c r="S203" s="2"/>
      <c r="T203" s="2">
        <v>14.86689588</v>
      </c>
      <c r="U203" s="2"/>
      <c r="V203" s="2"/>
      <c r="W203" s="2"/>
      <c r="X203" s="2"/>
      <c r="Y203" s="2"/>
      <c r="Z203" s="2"/>
      <c r="AA203" s="2"/>
      <c r="AB203" s="2"/>
      <c r="AC203" s="2"/>
      <c r="AD203" s="2">
        <v>3.4477969006000002</v>
      </c>
      <c r="AE203" s="2"/>
      <c r="AF203" s="2">
        <v>2.9166460482000001</v>
      </c>
      <c r="AG203" s="2"/>
      <c r="AH203" s="2">
        <v>73.257266177000005</v>
      </c>
      <c r="AI203" s="2"/>
      <c r="AJ203" s="2"/>
      <c r="AK203" s="2"/>
      <c r="AL203" s="2"/>
      <c r="AM203" s="2">
        <v>14.386135311</v>
      </c>
      <c r="AN203" s="2">
        <v>2.9126397984999999</v>
      </c>
      <c r="AO203" s="2"/>
      <c r="AP203" s="2">
        <v>2.0104212895</v>
      </c>
      <c r="AQ203" s="2">
        <v>-3.9790128646</v>
      </c>
      <c r="AR203" s="2">
        <v>15.3608213</v>
      </c>
      <c r="AS203" s="2">
        <v>-8.9720186513000009</v>
      </c>
      <c r="AT203" s="2"/>
      <c r="AU203" s="2"/>
      <c r="AV203" s="2">
        <v>8.5737888830000006</v>
      </c>
      <c r="AW203" s="2"/>
      <c r="AX203" s="2"/>
      <c r="AY203" s="2"/>
      <c r="AZ203" s="2"/>
      <c r="BA203" s="2">
        <v>7.2198384665999997</v>
      </c>
      <c r="BB203" s="2">
        <v>5.8850916998000002</v>
      </c>
      <c r="BC203" s="2"/>
      <c r="BD203" s="2"/>
      <c r="BE203" s="2">
        <v>-1.9584713615</v>
      </c>
      <c r="BF203" s="2"/>
      <c r="BG203" s="2">
        <v>6.3752487170999999</v>
      </c>
      <c r="BH203" s="2"/>
      <c r="BI203" s="2"/>
      <c r="BJ203" s="2"/>
      <c r="BK203" s="2">
        <v>6.1446187238999999</v>
      </c>
      <c r="BL203" s="2"/>
      <c r="BM203" s="2"/>
      <c r="BN203" s="2"/>
      <c r="BO203" s="2"/>
      <c r="BP203" s="2"/>
      <c r="BQ203" s="2"/>
      <c r="BR203" s="2"/>
      <c r="BS203" s="2"/>
      <c r="BT203" s="2"/>
      <c r="BU203" s="2">
        <v>9.1678987325999994</v>
      </c>
      <c r="BV203" s="2">
        <v>12.568205591</v>
      </c>
      <c r="BW203" s="2"/>
      <c r="BX203" s="2"/>
      <c r="BY203" s="2"/>
      <c r="BZ203" s="2"/>
      <c r="CA203" s="2"/>
      <c r="CB203" s="2">
        <v>-1.9371612824</v>
      </c>
      <c r="CC203" s="2">
        <v>-16.267423807</v>
      </c>
      <c r="CD203" s="2">
        <v>6.9049135478999997</v>
      </c>
      <c r="CE203" s="2">
        <v>8.5828365756</v>
      </c>
      <c r="CF203" s="2"/>
      <c r="CG203" s="2">
        <v>-4.8581769042999996</v>
      </c>
      <c r="CH203" s="2">
        <v>6.8550362494000003</v>
      </c>
      <c r="CI203" s="2"/>
      <c r="CJ203" s="2">
        <v>10.224662337</v>
      </c>
      <c r="CK203" s="2">
        <v>2.6645283672</v>
      </c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>
        <v>-2.3941511709999999</v>
      </c>
      <c r="DD203" s="2">
        <v>2.7279101904999998</v>
      </c>
      <c r="DE203" s="2"/>
      <c r="DF203" s="2"/>
      <c r="DG203" s="2"/>
      <c r="DH203" s="2"/>
      <c r="DI203" s="2"/>
      <c r="DJ203" s="2"/>
      <c r="DK203" s="2">
        <v>4.3718045325999997</v>
      </c>
      <c r="DL203" s="2"/>
      <c r="DM203" s="2"/>
      <c r="DN203" s="2"/>
      <c r="DO203" s="2"/>
      <c r="DP203" s="2"/>
      <c r="DQ203" s="2"/>
      <c r="DR203" s="2"/>
      <c r="DS203" s="2"/>
      <c r="DT203" s="2">
        <v>-20.087056291</v>
      </c>
      <c r="DU203" s="2"/>
      <c r="DV203" s="2"/>
      <c r="DW203" s="2">
        <v>6.3229767584000003</v>
      </c>
      <c r="DX203" s="2"/>
      <c r="DY203" s="2"/>
      <c r="DZ203" s="2">
        <v>8.7440085566000008</v>
      </c>
      <c r="EA203" s="2"/>
      <c r="EB203" s="2"/>
      <c r="EC203" s="2">
        <v>3.6913467460999998</v>
      </c>
      <c r="ED203" s="2"/>
      <c r="EE203" s="2"/>
      <c r="EF203" s="2"/>
      <c r="EG203" s="2"/>
      <c r="EH203" s="2"/>
      <c r="EI203" s="2"/>
      <c r="EJ203" s="2"/>
      <c r="EK203" s="2"/>
      <c r="EL203" s="2">
        <v>19.527418389000001</v>
      </c>
      <c r="EM203" s="2"/>
      <c r="EN203" s="2"/>
      <c r="EO203" s="2"/>
      <c r="EP203" s="2">
        <v>4.1669566655999999</v>
      </c>
      <c r="EQ203" s="2"/>
      <c r="ER203" s="2"/>
      <c r="ES203" s="2"/>
      <c r="ET203" s="2">
        <v>10.378211039</v>
      </c>
      <c r="EU203" s="2"/>
      <c r="EV203" s="2">
        <v>17.693766762999999</v>
      </c>
      <c r="EW203" s="2"/>
      <c r="EX203" s="2"/>
      <c r="EY203" s="2"/>
      <c r="EZ203" s="2"/>
      <c r="FA203" s="2">
        <v>9.4637979520000002</v>
      </c>
      <c r="FB203" s="2">
        <v>4.3974795083</v>
      </c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>
        <v>11.871524880999999</v>
      </c>
      <c r="FS203" s="2">
        <v>4.2160312653999998</v>
      </c>
      <c r="FT203" s="2">
        <v>6.4598024789000004</v>
      </c>
      <c r="FU203" s="2"/>
      <c r="FV203" s="2"/>
      <c r="FW203" s="2"/>
      <c r="FX203" s="2">
        <v>8.1130941376999992</v>
      </c>
      <c r="FY203" s="2"/>
      <c r="FZ203" s="2"/>
      <c r="GA203" s="2">
        <v>-318.73162726999999</v>
      </c>
      <c r="GB203" s="2">
        <v>-17.819605126999999</v>
      </c>
      <c r="GC203" s="2"/>
      <c r="GD203" s="2"/>
      <c r="GE203" s="2"/>
      <c r="GF203" s="2"/>
      <c r="GG203" s="2">
        <v>6.7245950948999997</v>
      </c>
      <c r="GH203" s="2"/>
      <c r="GI203" s="2">
        <v>2.7974844926000002</v>
      </c>
      <c r="GJ203" s="2"/>
      <c r="GK203" s="2">
        <v>2.7473668734999999</v>
      </c>
      <c r="GL203" s="2"/>
      <c r="GM203" s="2"/>
      <c r="GN203" s="2"/>
      <c r="GO203" s="2">
        <v>16.896521142000001</v>
      </c>
      <c r="GP203" s="2">
        <v>4.2407279378</v>
      </c>
      <c r="GQ203" s="2"/>
      <c r="GR203" s="2"/>
      <c r="GS203" s="2"/>
      <c r="GT203" s="2"/>
      <c r="GU203" s="2">
        <v>-33.436622517000004</v>
      </c>
      <c r="GV203" s="2">
        <v>4.2691415629999998</v>
      </c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>
        <v>5.2573900141000003</v>
      </c>
      <c r="HI203" s="2"/>
      <c r="HJ203" s="2"/>
      <c r="HK203" s="2"/>
      <c r="HL203" s="2"/>
      <c r="HM203" s="2"/>
      <c r="HN203" s="2"/>
      <c r="HO203" s="2">
        <v>-13.897259577</v>
      </c>
      <c r="HP203" s="2"/>
      <c r="HQ203" s="2"/>
      <c r="HR203" s="2"/>
      <c r="HS203" s="2">
        <v>5.0413182053999996</v>
      </c>
      <c r="HT203" s="2">
        <v>5.1723929915999998</v>
      </c>
      <c r="HU203" s="2"/>
      <c r="HV203" s="2">
        <v>8.1853113536999995</v>
      </c>
      <c r="HW203" s="2"/>
      <c r="HX203" s="2"/>
      <c r="HY203" s="2"/>
      <c r="HZ203" s="2">
        <v>5.4993540420000002</v>
      </c>
      <c r="IA203" s="2"/>
      <c r="IB203" s="2"/>
      <c r="IC203" s="2"/>
      <c r="ID203" s="2"/>
      <c r="IE203" s="2">
        <v>6.7721023793999997</v>
      </c>
      <c r="IF203" s="2"/>
      <c r="IG203" s="2"/>
      <c r="IH203" s="2"/>
      <c r="II203" s="2">
        <v>4.6302479405000003</v>
      </c>
      <c r="IJ203" s="2">
        <v>7.4339865489000001</v>
      </c>
      <c r="IK203" s="2"/>
      <c r="IL203" s="2"/>
      <c r="IM203" s="2"/>
      <c r="IN203" s="2">
        <v>6.5830539015999996</v>
      </c>
      <c r="IO203" s="2"/>
      <c r="IP203" s="2"/>
      <c r="IQ203" s="2">
        <v>5.9684395748999997</v>
      </c>
      <c r="IR203" s="2"/>
      <c r="IS203" s="2">
        <v>-4.9234688780999996</v>
      </c>
      <c r="IT203" s="2">
        <v>4.8593014081000003</v>
      </c>
      <c r="IU203" s="2"/>
      <c r="IV203" s="2"/>
      <c r="IW203" s="2"/>
      <c r="IX203" s="2"/>
      <c r="IY203" s="2"/>
      <c r="IZ203" s="2"/>
      <c r="JA203" s="2"/>
      <c r="JB203" s="2"/>
      <c r="JC203" s="2">
        <v>2.9717437465000001</v>
      </c>
      <c r="JD203" s="2"/>
      <c r="JE203" s="2">
        <v>3.9311866688000001</v>
      </c>
      <c r="JF203" s="2">
        <v>4.6267235627999996</v>
      </c>
      <c r="JG203" s="2"/>
      <c r="JH203" s="2">
        <v>9.0437357698999996</v>
      </c>
      <c r="JI203" s="2">
        <v>21.711684079000001</v>
      </c>
      <c r="JJ203" s="2">
        <v>10.133145484</v>
      </c>
      <c r="JK203" s="2"/>
      <c r="JL203" s="2"/>
      <c r="JM203" s="2">
        <v>2.0792727120999999</v>
      </c>
      <c r="JN203" s="2"/>
      <c r="JO203" s="2">
        <v>6.4884658166999998</v>
      </c>
      <c r="JP203" s="2"/>
      <c r="JQ203" s="2"/>
      <c r="JR203" s="2">
        <v>5.6882755240999998</v>
      </c>
      <c r="JS203" s="2">
        <v>4.3366249565999997</v>
      </c>
      <c r="JT203" s="2">
        <v>3.8978127045000002</v>
      </c>
      <c r="JU203" s="2"/>
      <c r="JV203" s="2"/>
      <c r="JW203" s="2">
        <v>7.0308668312</v>
      </c>
      <c r="JX203" s="2"/>
      <c r="JY203" s="2">
        <v>9.2328369177000003</v>
      </c>
      <c r="JZ203" s="2"/>
      <c r="KA203" s="2"/>
      <c r="KB203" s="2"/>
      <c r="KC203" s="2"/>
      <c r="KD203" s="2"/>
      <c r="KE203" s="2"/>
      <c r="KH203">
        <v>-2.8644805642</v>
      </c>
      <c r="KJ203">
        <v>-37.641034875000003</v>
      </c>
      <c r="KP203">
        <v>5.5498875991999999</v>
      </c>
      <c r="KU203">
        <v>5.9980603740999996</v>
      </c>
      <c r="KV203">
        <v>6.6728754371000001</v>
      </c>
      <c r="KW203">
        <v>8.4036326776999992</v>
      </c>
      <c r="KY203">
        <v>33.117710115999998</v>
      </c>
      <c r="LE203">
        <v>25.594028082000001</v>
      </c>
      <c r="LF203">
        <v>2.3062951169999999</v>
      </c>
      <c r="LH203">
        <v>10.793726399000001</v>
      </c>
      <c r="LJ203">
        <v>61.800334094999997</v>
      </c>
      <c r="LN203">
        <v>8.6140832659999997</v>
      </c>
      <c r="LP203">
        <v>9.2510771179999995</v>
      </c>
      <c r="LR203">
        <v>6.6643871695000003</v>
      </c>
      <c r="LS203">
        <v>-1.0064998401</v>
      </c>
      <c r="LV203">
        <v>5.8800100408000002</v>
      </c>
      <c r="LW203">
        <v>6.5635693168999998</v>
      </c>
      <c r="LX203">
        <v>7.4887602279000003</v>
      </c>
      <c r="MA203">
        <v>4.7677335097000002</v>
      </c>
      <c r="MD203">
        <v>-10.179424083000001</v>
      </c>
      <c r="ME203">
        <v>5.0449276753000003</v>
      </c>
      <c r="MF203">
        <v>3.5984326899000001</v>
      </c>
      <c r="MH203">
        <v>9.7106121737999995</v>
      </c>
      <c r="MJ203">
        <v>22.642272408</v>
      </c>
      <c r="MK203">
        <v>17.262385481999999</v>
      </c>
      <c r="MP203">
        <v>-0.92574042833000003</v>
      </c>
      <c r="MQ203">
        <v>6.2514948273000002</v>
      </c>
      <c r="MY203">
        <v>-2.1349070123999998</v>
      </c>
      <c r="MZ203">
        <v>7.235973467</v>
      </c>
      <c r="NG203">
        <v>7.1871640219000001</v>
      </c>
      <c r="NJ203">
        <v>-2.6117252077000002</v>
      </c>
      <c r="NK203">
        <v>-134.93301847000001</v>
      </c>
      <c r="NN203">
        <v>32.346474223000001</v>
      </c>
      <c r="NR203">
        <v>3.1267969506000002</v>
      </c>
      <c r="NS203">
        <v>3.6079253522000001</v>
      </c>
      <c r="NU203">
        <v>0.61117939598000004</v>
      </c>
      <c r="NW203">
        <v>2.1308906058999999</v>
      </c>
      <c r="NX203">
        <v>-3.9719180486000001</v>
      </c>
      <c r="NY203">
        <v>9.9391094783000007</v>
      </c>
      <c r="OB203">
        <v>3.3631380914000002</v>
      </c>
      <c r="OC203">
        <v>13.480273896</v>
      </c>
      <c r="OE203">
        <v>10.184740544</v>
      </c>
      <c r="OF203">
        <v>16.403942987000001</v>
      </c>
      <c r="OG203">
        <v>7.4294935982999997</v>
      </c>
      <c r="OH203">
        <v>-3.1336305001000002</v>
      </c>
      <c r="OK203">
        <v>4.6364199457000002</v>
      </c>
      <c r="OM203">
        <v>1.8842995016999999</v>
      </c>
      <c r="OO203">
        <v>11.935277635</v>
      </c>
      <c r="OQ203">
        <v>5.6026022292000004</v>
      </c>
      <c r="OR203">
        <v>11.623478460999999</v>
      </c>
      <c r="OS203">
        <v>150.6406221</v>
      </c>
      <c r="OU203">
        <v>8.9414382421000003</v>
      </c>
      <c r="OW203">
        <v>6.2921755336000001E-2</v>
      </c>
      <c r="OY203">
        <v>10.504906904</v>
      </c>
      <c r="PE203">
        <v>7.3211522831</v>
      </c>
      <c r="PH203">
        <v>4.8997820837999999</v>
      </c>
      <c r="PN203">
        <v>-13.981991925999999</v>
      </c>
      <c r="PO203">
        <v>6.3848380414000001</v>
      </c>
      <c r="PP203">
        <v>10.808175966</v>
      </c>
      <c r="PT203">
        <v>4.9851863292000003</v>
      </c>
      <c r="PX203">
        <v>4.8739582934000003</v>
      </c>
      <c r="QA203">
        <v>7.3927145249999997</v>
      </c>
      <c r="QF203">
        <v>5.4458892085999997</v>
      </c>
      <c r="QH203">
        <v>7.9742980763000002</v>
      </c>
      <c r="QI203">
        <v>6.0277684683999997</v>
      </c>
      <c r="QJ203">
        <v>-6.3755287563999996</v>
      </c>
      <c r="QK203">
        <v>6.3830182819000001</v>
      </c>
      <c r="QL203">
        <v>5.1800260522999997</v>
      </c>
      <c r="QN203">
        <v>6.4542060050999996</v>
      </c>
      <c r="QO203">
        <v>5.0359978141999999</v>
      </c>
      <c r="QQ203">
        <v>6.5205445887</v>
      </c>
      <c r="QS203">
        <v>6.8718236383000004</v>
      </c>
      <c r="QX203">
        <v>7.9709769649000002</v>
      </c>
      <c r="RE203">
        <v>4.5075609336999998</v>
      </c>
      <c r="RL203">
        <v>8.1742018601000002</v>
      </c>
      <c r="RN203">
        <v>14.189691375000001</v>
      </c>
      <c r="RO203">
        <v>8.8325411741999993</v>
      </c>
      <c r="RS203">
        <v>-9.9178870718999992</v>
      </c>
      <c r="RT203">
        <v>6.9518766302000001</v>
      </c>
      <c r="RV203">
        <v>3.9719001474</v>
      </c>
      <c r="RX203">
        <v>-8.5451471014999996</v>
      </c>
      <c r="RY203">
        <v>11.516389693000001</v>
      </c>
      <c r="SA203">
        <v>9.1887714160999998</v>
      </c>
      <c r="SD203">
        <v>20.792079708999999</v>
      </c>
      <c r="SK203">
        <v>6.1545793893000003</v>
      </c>
      <c r="SO203">
        <v>9.2863327359000003</v>
      </c>
      <c r="SP203">
        <v>7.7193216328999998</v>
      </c>
      <c r="SR203">
        <v>6.4098740366999998</v>
      </c>
      <c r="SV203">
        <v>5.4310546989999997</v>
      </c>
      <c r="SW203">
        <v>0.13782506324999999</v>
      </c>
      <c r="SX203">
        <v>9.6624244859000008</v>
      </c>
      <c r="TI203">
        <v>5.4881076843000001</v>
      </c>
      <c r="TJ203">
        <v>16.478154478</v>
      </c>
      <c r="TK203">
        <v>3.0736065545</v>
      </c>
      <c r="TN203">
        <v>5.1849511599999998</v>
      </c>
      <c r="TP203">
        <v>5.3071244262999997</v>
      </c>
      <c r="TQ203">
        <v>2.5184150416</v>
      </c>
      <c r="TR203">
        <v>8.9714819563999999</v>
      </c>
      <c r="TT203">
        <v>-7.3187105332</v>
      </c>
      <c r="TV203">
        <v>3.6676463458000002</v>
      </c>
      <c r="TY203">
        <v>5.7541341758</v>
      </c>
      <c r="TZ203">
        <v>4.3894356979999998</v>
      </c>
      <c r="UA203">
        <v>3.6212205918000002</v>
      </c>
      <c r="UB203">
        <v>62.203996793000002</v>
      </c>
      <c r="UD203">
        <v>-2.3227109896</v>
      </c>
      <c r="UE203">
        <v>11.180293656</v>
      </c>
      <c r="UG203">
        <v>4.4743938238999998</v>
      </c>
      <c r="UK203">
        <v>5.1260986462</v>
      </c>
      <c r="UL203">
        <v>3.4282287818000001</v>
      </c>
      <c r="UO203">
        <v>-3.5300282414000002</v>
      </c>
      <c r="UV203">
        <v>8.1337678486999998</v>
      </c>
      <c r="UW203">
        <v>4.0226349179999996</v>
      </c>
      <c r="UZ203">
        <v>8.9857050395000009</v>
      </c>
      <c r="VB203">
        <v>-94.006145476</v>
      </c>
      <c r="VE203">
        <v>9.0647751334999995</v>
      </c>
      <c r="VH203">
        <v>11.531394169</v>
      </c>
      <c r="VI203">
        <v>-17.817354621</v>
      </c>
      <c r="VJ203">
        <v>12.583024754</v>
      </c>
      <c r="VL203">
        <v>1.6552327633999999</v>
      </c>
      <c r="VN203">
        <v>4.8733335692999997</v>
      </c>
      <c r="VO203">
        <v>2.8359786989</v>
      </c>
      <c r="VP203">
        <v>9.3013439573000003</v>
      </c>
      <c r="VR203">
        <v>108.921105</v>
      </c>
      <c r="VU203">
        <v>-5.8766491862999999</v>
      </c>
      <c r="VW203">
        <v>-0.22737597481999999</v>
      </c>
      <c r="VZ203">
        <v>-0.14525366461</v>
      </c>
      <c r="WA203">
        <v>2.7731423318999999</v>
      </c>
      <c r="WF203">
        <v>5.5771568979000001</v>
      </c>
      <c r="WG203">
        <v>5.1280230005999998</v>
      </c>
      <c r="WH203">
        <v>6.2677944849999996</v>
      </c>
      <c r="WI203">
        <v>4.8676276246999999</v>
      </c>
      <c r="WO203">
        <v>7.3209501068999998</v>
      </c>
      <c r="WP203">
        <v>3.7457836587000002</v>
      </c>
      <c r="WW203">
        <v>-68.681859238000001</v>
      </c>
      <c r="WX203">
        <v>2.4779532286000001</v>
      </c>
      <c r="WY203">
        <v>6.7226923653000004</v>
      </c>
      <c r="XA203">
        <v>3.5758740242</v>
      </c>
      <c r="XF203">
        <v>6.2441552778</v>
      </c>
      <c r="XH203">
        <v>4.9105957692000004</v>
      </c>
      <c r="XP203">
        <v>3.1432590335000001</v>
      </c>
      <c r="XS203">
        <v>4.7451241095999999</v>
      </c>
      <c r="XV203">
        <v>12.970704977</v>
      </c>
      <c r="XX203">
        <v>3.7884488801999998</v>
      </c>
      <c r="XY203">
        <v>4.7854683547999999</v>
      </c>
      <c r="YE203">
        <v>-137.45888314000001</v>
      </c>
      <c r="YF203">
        <v>9.0821611668000006</v>
      </c>
      <c r="YG203">
        <v>5.4631065546000004</v>
      </c>
      <c r="YL203">
        <v>4.4507756832999998</v>
      </c>
      <c r="YQ203">
        <v>4.6097790242999999</v>
      </c>
      <c r="YT203">
        <v>-6.7990556915999996</v>
      </c>
      <c r="YV203">
        <v>7.0208421126999996</v>
      </c>
      <c r="YW203">
        <v>-1.0468280448</v>
      </c>
      <c r="YY203">
        <v>9.2603290215000005</v>
      </c>
      <c r="ZB203">
        <v>7.8375259362999996</v>
      </c>
      <c r="ZG203">
        <v>4.3664646162</v>
      </c>
      <c r="ZH203">
        <v>2.4579544503999999</v>
      </c>
      <c r="ZK203">
        <v>-40.380082588</v>
      </c>
      <c r="ZO203">
        <v>11.32373634</v>
      </c>
      <c r="ZP203">
        <v>4.5107499589</v>
      </c>
      <c r="ZQ203">
        <v>6.3887115509000001</v>
      </c>
      <c r="ZV203">
        <v>6.1523978541000002</v>
      </c>
      <c r="AAC203">
        <v>-1.5269656310999999</v>
      </c>
      <c r="AAD203">
        <v>3.1219320170999998</v>
      </c>
      <c r="AAE203">
        <v>10.433331959</v>
      </c>
      <c r="AAK203">
        <v>5.8702237557999997</v>
      </c>
      <c r="AAO203">
        <v>5.3186193763</v>
      </c>
      <c r="AAQ203">
        <v>4.7684485290999996</v>
      </c>
      <c r="AAR203">
        <v>7.6039434633000003</v>
      </c>
      <c r="AAX203">
        <v>4.4175428308000004</v>
      </c>
      <c r="ABC203">
        <v>-3.1121931900000002</v>
      </c>
      <c r="ABE203">
        <v>0.64292755926</v>
      </c>
      <c r="ABQ203">
        <v>6.9390173196999996</v>
      </c>
      <c r="ABS203">
        <v>12.836797739</v>
      </c>
      <c r="ABT203">
        <v>8.8089899171999999</v>
      </c>
      <c r="ABX203">
        <v>7.9412500122000003</v>
      </c>
      <c r="ABY203">
        <v>-0.81557433275000002</v>
      </c>
      <c r="ACB203">
        <v>3.7695555159</v>
      </c>
      <c r="ACD203">
        <v>-32.528112557</v>
      </c>
      <c r="ACG203">
        <v>7.0639227057999996</v>
      </c>
      <c r="ACI203">
        <v>3018.6023936000001</v>
      </c>
      <c r="ACJ203">
        <v>3.6310347810999999</v>
      </c>
      <c r="ACV203">
        <v>4.5741928864999997</v>
      </c>
      <c r="ADI203">
        <v>15.20719225</v>
      </c>
      <c r="ADK203">
        <v>25.048969191000001</v>
      </c>
      <c r="ADN203">
        <v>3.5584333002999999</v>
      </c>
      <c r="ADQ203">
        <v>0.79535684077000002</v>
      </c>
      <c r="ADS203">
        <v>17.454167549000001</v>
      </c>
      <c r="ADT203">
        <v>11.310681291</v>
      </c>
      <c r="ADV203">
        <v>6.6684637637000002</v>
      </c>
      <c r="ADY203">
        <v>7.9034265247000004</v>
      </c>
      <c r="AEA203">
        <v>9.2045749742999998</v>
      </c>
      <c r="AEB203">
        <v>18.890470039</v>
      </c>
      <c r="AEE203">
        <v>5.1096612451999999</v>
      </c>
      <c r="AEF203">
        <v>7.0319329576999996</v>
      </c>
      <c r="AEI203">
        <v>11.157098548</v>
      </c>
      <c r="AEJ203">
        <v>3.1778743022999998</v>
      </c>
      <c r="AEK203">
        <v>5.4463502669999997</v>
      </c>
      <c r="AEN203">
        <v>7.7599069277000003</v>
      </c>
      <c r="AEP203">
        <v>3.9536950926999999</v>
      </c>
      <c r="AES203">
        <v>3.4854029468999999</v>
      </c>
      <c r="AET203">
        <v>7.0082036738999998</v>
      </c>
      <c r="AEY203">
        <v>9.6056697600999996</v>
      </c>
      <c r="AEZ203">
        <v>4.5564090404000002</v>
      </c>
      <c r="AFD203">
        <v>9.2602156485999991</v>
      </c>
      <c r="AFE203">
        <v>10.224712182999999</v>
      </c>
      <c r="AFG203">
        <v>4.7998247076</v>
      </c>
      <c r="AFH203">
        <v>-1.5550537803</v>
      </c>
      <c r="AFK203">
        <v>7.4709670325999999</v>
      </c>
      <c r="AFL203">
        <v>0.61468185606000003</v>
      </c>
      <c r="AFM203">
        <v>22.573301185999998</v>
      </c>
      <c r="AFQ203">
        <v>-12.577098202</v>
      </c>
      <c r="AFR203">
        <v>4.9497946929000003</v>
      </c>
      <c r="AFU203">
        <v>9.9515039283999993</v>
      </c>
      <c r="AFV203">
        <v>3.0285951772000002</v>
      </c>
      <c r="AFW203">
        <v>5.5101279080000003</v>
      </c>
      <c r="AGA203">
        <v>6.2246381794000003</v>
      </c>
      <c r="AGC203">
        <v>3.0200418839999998</v>
      </c>
    </row>
    <row r="204" spans="1:861" x14ac:dyDescent="0.3">
      <c r="A204" s="1">
        <v>45377</v>
      </c>
      <c r="B204" s="2">
        <v>7.93596404</v>
      </c>
      <c r="C204" s="2">
        <v>10.677746064999999</v>
      </c>
      <c r="D204" s="2"/>
      <c r="E204" s="2"/>
      <c r="F204" s="2"/>
      <c r="G204" s="2"/>
      <c r="H204" s="2"/>
      <c r="I204" s="2">
        <v>4.5857436518999997</v>
      </c>
      <c r="J204" s="2"/>
      <c r="K204" s="2"/>
      <c r="L204" s="2">
        <v>3.9597328320999998</v>
      </c>
      <c r="M204" s="2">
        <v>9.8665936811999995</v>
      </c>
      <c r="N204" s="2"/>
      <c r="O204" s="2"/>
      <c r="P204" s="2"/>
      <c r="Q204" s="2"/>
      <c r="R204" s="2"/>
      <c r="S204" s="2"/>
      <c r="T204" s="2">
        <v>14.887701592000001</v>
      </c>
      <c r="U204" s="2"/>
      <c r="V204" s="2"/>
      <c r="W204" s="2"/>
      <c r="X204" s="2"/>
      <c r="Y204" s="2"/>
      <c r="Z204" s="2"/>
      <c r="AA204" s="2"/>
      <c r="AB204" s="2"/>
      <c r="AC204" s="2"/>
      <c r="AD204" s="2">
        <v>3.4288126941999999</v>
      </c>
      <c r="AE204" s="2"/>
      <c r="AF204" s="2">
        <v>2.9137245611</v>
      </c>
      <c r="AG204" s="2"/>
      <c r="AH204" s="2">
        <v>73.257266177000005</v>
      </c>
      <c r="AI204" s="2"/>
      <c r="AJ204" s="2"/>
      <c r="AK204" s="2"/>
      <c r="AL204" s="2"/>
      <c r="AM204" s="2">
        <v>14.466625809</v>
      </c>
      <c r="AN204" s="2">
        <v>3.0748795942</v>
      </c>
      <c r="AO204" s="2"/>
      <c r="AP204" s="2">
        <v>2.0140495293999998</v>
      </c>
      <c r="AQ204" s="2">
        <v>-3.9883651564</v>
      </c>
      <c r="AR204" s="2">
        <v>16.665223597000001</v>
      </c>
      <c r="AS204" s="2">
        <v>-8.9720186513000009</v>
      </c>
      <c r="AT204" s="2"/>
      <c r="AU204" s="2"/>
      <c r="AV204" s="2">
        <v>8.6839411863000002</v>
      </c>
      <c r="AW204" s="2"/>
      <c r="AX204" s="2"/>
      <c r="AY204" s="2"/>
      <c r="AZ204" s="2"/>
      <c r="BA204" s="2">
        <v>7.3329467338000001</v>
      </c>
      <c r="BB204" s="2">
        <v>5.8368569191999997</v>
      </c>
      <c r="BC204" s="2"/>
      <c r="BD204" s="2"/>
      <c r="BE204" s="2">
        <v>-1.9593825067999999</v>
      </c>
      <c r="BF204" s="2"/>
      <c r="BG204" s="2">
        <v>6.3752487170999999</v>
      </c>
      <c r="BH204" s="2"/>
      <c r="BI204" s="2"/>
      <c r="BJ204" s="2"/>
      <c r="BK204" s="2">
        <v>6.1303687498999997</v>
      </c>
      <c r="BL204" s="2"/>
      <c r="BM204" s="2"/>
      <c r="BN204" s="2"/>
      <c r="BO204" s="2"/>
      <c r="BP204" s="2"/>
      <c r="BQ204" s="2"/>
      <c r="BR204" s="2"/>
      <c r="BS204" s="2"/>
      <c r="BT204" s="2"/>
      <c r="BU204" s="2">
        <v>9.2743832189000006</v>
      </c>
      <c r="BV204" s="2">
        <v>12.78729072</v>
      </c>
      <c r="BW204" s="2"/>
      <c r="BX204" s="2"/>
      <c r="BY204" s="2"/>
      <c r="BZ204" s="2"/>
      <c r="CA204" s="2"/>
      <c r="CB204" s="2">
        <v>-1.9327163349000001</v>
      </c>
      <c r="CC204" s="2">
        <v>-16.130534789999999</v>
      </c>
      <c r="CD204" s="2">
        <v>6.9579876416999999</v>
      </c>
      <c r="CE204" s="2">
        <v>8.5428637342999991</v>
      </c>
      <c r="CF204" s="2"/>
      <c r="CG204" s="2">
        <v>-4.6698242688000002</v>
      </c>
      <c r="CH204" s="2">
        <v>6.8481960953999996</v>
      </c>
      <c r="CI204" s="2"/>
      <c r="CJ204" s="2">
        <v>10.224662337</v>
      </c>
      <c r="CK204" s="2">
        <v>2.7439413886000001</v>
      </c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>
        <v>-2.3886046286</v>
      </c>
      <c r="DD204" s="2">
        <v>2.5835500454</v>
      </c>
      <c r="DE204" s="2"/>
      <c r="DF204" s="2"/>
      <c r="DG204" s="2"/>
      <c r="DH204" s="2"/>
      <c r="DI204" s="2"/>
      <c r="DJ204" s="2"/>
      <c r="DK204" s="2">
        <v>4.3718045325999997</v>
      </c>
      <c r="DL204" s="2"/>
      <c r="DM204" s="2"/>
      <c r="DN204" s="2"/>
      <c r="DO204" s="2"/>
      <c r="DP204" s="2"/>
      <c r="DQ204" s="2"/>
      <c r="DR204" s="2"/>
      <c r="DS204" s="2"/>
      <c r="DT204" s="2">
        <v>-20.502623433</v>
      </c>
      <c r="DU204" s="2"/>
      <c r="DV204" s="2"/>
      <c r="DW204" s="2">
        <v>6.3905117634000002</v>
      </c>
      <c r="DX204" s="2"/>
      <c r="DY204" s="2"/>
      <c r="DZ204" s="2">
        <v>8.4783743601000001</v>
      </c>
      <c r="EA204" s="2"/>
      <c r="EB204" s="2"/>
      <c r="EC204" s="2">
        <v>3.7650480952000001</v>
      </c>
      <c r="ED204" s="2"/>
      <c r="EE204" s="2"/>
      <c r="EF204" s="2"/>
      <c r="EG204" s="2"/>
      <c r="EH204" s="2"/>
      <c r="EI204" s="2"/>
      <c r="EJ204" s="2"/>
      <c r="EK204" s="2"/>
      <c r="EL204" s="2">
        <v>19.527418389000001</v>
      </c>
      <c r="EM204" s="2"/>
      <c r="EN204" s="2"/>
      <c r="EO204" s="2"/>
      <c r="EP204" s="2">
        <v>4.1356980522000004</v>
      </c>
      <c r="EQ204" s="2"/>
      <c r="ER204" s="2"/>
      <c r="ES204" s="2"/>
      <c r="ET204" s="2">
        <v>10.442451929000001</v>
      </c>
      <c r="EU204" s="2"/>
      <c r="EV204" s="2">
        <v>17.721773678999998</v>
      </c>
      <c r="EW204" s="2"/>
      <c r="EX204" s="2"/>
      <c r="EY204" s="2"/>
      <c r="EZ204" s="2"/>
      <c r="FA204" s="2">
        <v>9.3356538378000007</v>
      </c>
      <c r="FB204" s="2">
        <v>4.5819250445000002</v>
      </c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>
        <v>11.605963892</v>
      </c>
      <c r="FS204" s="2">
        <v>4.1818103115999996</v>
      </c>
      <c r="FT204" s="2">
        <v>6.4635339279000004</v>
      </c>
      <c r="FU204" s="2"/>
      <c r="FV204" s="2"/>
      <c r="FW204" s="2"/>
      <c r="FX204" s="2">
        <v>8.1483867831999994</v>
      </c>
      <c r="FY204" s="2"/>
      <c r="FZ204" s="2"/>
      <c r="GA204" s="2">
        <v>-316.14445454999998</v>
      </c>
      <c r="GB204" s="2">
        <v>-17.778349557999999</v>
      </c>
      <c r="GC204" s="2"/>
      <c r="GD204" s="2"/>
      <c r="GE204" s="2"/>
      <c r="GF204" s="2"/>
      <c r="GG204" s="2">
        <v>6.7588165428</v>
      </c>
      <c r="GH204" s="2"/>
      <c r="GI204" s="2">
        <v>2.7947932623999998</v>
      </c>
      <c r="GJ204" s="2"/>
      <c r="GK204" s="2">
        <v>2.8011329149000002</v>
      </c>
      <c r="GL204" s="2"/>
      <c r="GM204" s="2"/>
      <c r="GN204" s="2"/>
      <c r="GO204" s="2">
        <v>16.896521142000001</v>
      </c>
      <c r="GP204" s="2">
        <v>4.2366840807999999</v>
      </c>
      <c r="GQ204" s="2"/>
      <c r="GR204" s="2"/>
      <c r="GS204" s="2"/>
      <c r="GT204" s="2"/>
      <c r="GU204" s="2">
        <v>-34.636169535999997</v>
      </c>
      <c r="GV204" s="2">
        <v>4.2898834258000003</v>
      </c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>
        <v>5.3244561745999999</v>
      </c>
      <c r="HI204" s="2"/>
      <c r="HJ204" s="2"/>
      <c r="HK204" s="2"/>
      <c r="HL204" s="2"/>
      <c r="HM204" s="2"/>
      <c r="HN204" s="2"/>
      <c r="HO204" s="2">
        <v>-13.372872407999999</v>
      </c>
      <c r="HP204" s="2"/>
      <c r="HQ204" s="2"/>
      <c r="HR204" s="2"/>
      <c r="HS204" s="2">
        <v>5.0220075875000001</v>
      </c>
      <c r="HT204" s="2">
        <v>5.1735588225000004</v>
      </c>
      <c r="HU204" s="2"/>
      <c r="HV204" s="2">
        <v>8.1587910416000007</v>
      </c>
      <c r="HW204" s="2"/>
      <c r="HX204" s="2"/>
      <c r="HY204" s="2"/>
      <c r="HZ204" s="2">
        <v>5.4728957172000001</v>
      </c>
      <c r="IA204" s="2"/>
      <c r="IB204" s="2"/>
      <c r="IC204" s="2"/>
      <c r="ID204" s="2"/>
      <c r="IE204" s="2">
        <v>7.3927780171000004</v>
      </c>
      <c r="IF204" s="2"/>
      <c r="IG204" s="2"/>
      <c r="IH204" s="2"/>
      <c r="II204" s="2">
        <v>4.5626096223000001</v>
      </c>
      <c r="IJ204" s="2">
        <v>7.3551246994000001</v>
      </c>
      <c r="IK204" s="2"/>
      <c r="IL204" s="2"/>
      <c r="IM204" s="2"/>
      <c r="IN204" s="2">
        <v>6.5613854987</v>
      </c>
      <c r="IO204" s="2"/>
      <c r="IP204" s="2"/>
      <c r="IQ204" s="2">
        <v>5.9547325515000002</v>
      </c>
      <c r="IR204" s="2"/>
      <c r="IS204" s="2">
        <v>-4.9228996047000004</v>
      </c>
      <c r="IT204" s="2">
        <v>4.8736717601999997</v>
      </c>
      <c r="IU204" s="2"/>
      <c r="IV204" s="2"/>
      <c r="IW204" s="2"/>
      <c r="IX204" s="2"/>
      <c r="IY204" s="2"/>
      <c r="IZ204" s="2"/>
      <c r="JA204" s="2"/>
      <c r="JB204" s="2"/>
      <c r="JC204" s="2">
        <v>2.9825096791000001</v>
      </c>
      <c r="JD204" s="2"/>
      <c r="JE204" s="2">
        <v>3.8381951751000001</v>
      </c>
      <c r="JF204" s="2">
        <v>4.5493897443</v>
      </c>
      <c r="JG204" s="2"/>
      <c r="JH204" s="2">
        <v>9.2962971972999995</v>
      </c>
      <c r="JI204" s="2">
        <v>21.353417685</v>
      </c>
      <c r="JJ204" s="2">
        <v>10.151638974999999</v>
      </c>
      <c r="JK204" s="2"/>
      <c r="JL204" s="2"/>
      <c r="JM204" s="2">
        <v>2.0857641044999999</v>
      </c>
      <c r="JN204" s="2"/>
      <c r="JO204" s="2">
        <v>6.4749423080000001</v>
      </c>
      <c r="JP204" s="2"/>
      <c r="JQ204" s="2"/>
      <c r="JR204" s="2">
        <v>5.6361640003</v>
      </c>
      <c r="JS204" s="2">
        <v>4.2901651759000003</v>
      </c>
      <c r="JT204" s="2">
        <v>3.7370075926999999</v>
      </c>
      <c r="JU204" s="2"/>
      <c r="JV204" s="2"/>
      <c r="JW204" s="2">
        <v>6.9902774762000002</v>
      </c>
      <c r="JX204" s="2"/>
      <c r="JY204" s="2">
        <v>9.2828629701000001</v>
      </c>
      <c r="JZ204" s="2"/>
      <c r="KA204" s="2"/>
      <c r="KB204" s="2"/>
      <c r="KC204" s="2"/>
      <c r="KD204" s="2"/>
      <c r="KE204" s="2"/>
      <c r="KH204">
        <v>-2.8555842449000002</v>
      </c>
      <c r="KJ204">
        <v>-37.232403046999998</v>
      </c>
      <c r="KP204">
        <v>5.5052063125000004</v>
      </c>
      <c r="KU204">
        <v>6.0687933842000001</v>
      </c>
      <c r="KV204">
        <v>6.6901421589999996</v>
      </c>
      <c r="KW204">
        <v>9.0109867132999995</v>
      </c>
      <c r="KY204">
        <v>30.742480161</v>
      </c>
      <c r="LE204">
        <v>25.589650215999999</v>
      </c>
      <c r="LF204">
        <v>2.2651504064000001</v>
      </c>
      <c r="LH204">
        <v>10.734409222</v>
      </c>
      <c r="LJ204">
        <v>61.360903024000002</v>
      </c>
      <c r="LN204">
        <v>8.6140832659999997</v>
      </c>
      <c r="LP204">
        <v>9.2880202965999992</v>
      </c>
      <c r="LR204">
        <v>6.6576666970999998</v>
      </c>
      <c r="LS204">
        <v>-1.0064998401</v>
      </c>
      <c r="LV204">
        <v>5.8107040309000002</v>
      </c>
      <c r="LW204">
        <v>6.3645678441999998</v>
      </c>
      <c r="LX204">
        <v>7.4466433470000002</v>
      </c>
      <c r="MA204">
        <v>4.8166418787999996</v>
      </c>
      <c r="MD204">
        <v>-8.7732984293000005</v>
      </c>
      <c r="ME204">
        <v>5.0010551942000001</v>
      </c>
      <c r="MF204">
        <v>3.5993141182000001</v>
      </c>
      <c r="MH204">
        <v>9.7894286645000008</v>
      </c>
      <c r="MJ204">
        <v>22.642272408</v>
      </c>
      <c r="MK204">
        <v>17.109096803</v>
      </c>
      <c r="MP204">
        <v>-0.90734968768000002</v>
      </c>
      <c r="MQ204">
        <v>6.2429219992</v>
      </c>
      <c r="MY204">
        <v>-2.1349070123999998</v>
      </c>
      <c r="MZ204">
        <v>7.2325483649000004</v>
      </c>
      <c r="NG204">
        <v>7.1996053794000003</v>
      </c>
      <c r="NJ204">
        <v>-2.6320266489000002</v>
      </c>
      <c r="NK204">
        <v>-134.12365048999999</v>
      </c>
      <c r="NN204">
        <v>32.346474223000001</v>
      </c>
      <c r="NR204">
        <v>3.1150177326000001</v>
      </c>
      <c r="NS204">
        <v>3.6068866263000001</v>
      </c>
      <c r="NU204">
        <v>0.61117939598000004</v>
      </c>
      <c r="NW204">
        <v>2.1275468766999999</v>
      </c>
      <c r="NX204">
        <v>-4.0118138531999996</v>
      </c>
      <c r="NY204">
        <v>10.046503556999999</v>
      </c>
      <c r="OB204">
        <v>3.3418932136000001</v>
      </c>
      <c r="OC204">
        <v>13.407269126999999</v>
      </c>
      <c r="OE204">
        <v>10.423452579999999</v>
      </c>
      <c r="OF204">
        <v>16.789289082</v>
      </c>
      <c r="OG204">
        <v>7.3201044322</v>
      </c>
      <c r="OH204">
        <v>-3.1875971478</v>
      </c>
      <c r="OK204">
        <v>4.6127027819000004</v>
      </c>
      <c r="OM204">
        <v>1.7948876684999999</v>
      </c>
      <c r="OO204">
        <v>11.774483171</v>
      </c>
      <c r="OQ204">
        <v>5.5507887032000003</v>
      </c>
      <c r="OR204">
        <v>11.618302158000001</v>
      </c>
      <c r="OS204">
        <v>150.6406221</v>
      </c>
      <c r="OU204">
        <v>8.8383049768999999</v>
      </c>
      <c r="OW204">
        <v>6.2921755336000001E-2</v>
      </c>
      <c r="OY204">
        <v>10.328086217999999</v>
      </c>
      <c r="PE204">
        <v>7.3506935698999998</v>
      </c>
      <c r="PH204">
        <v>4.8534955260999997</v>
      </c>
      <c r="PN204">
        <v>-14.004044404</v>
      </c>
      <c r="PO204">
        <v>6.4291713409</v>
      </c>
      <c r="PP204">
        <v>10.753625482</v>
      </c>
      <c r="PT204">
        <v>5.0247669538000004</v>
      </c>
      <c r="PX204">
        <v>4.8956290226999997</v>
      </c>
      <c r="QA204">
        <v>7.4733754395999998</v>
      </c>
      <c r="QF204">
        <v>5.4427434537000003</v>
      </c>
      <c r="QH204">
        <v>7.9232445654000001</v>
      </c>
      <c r="QI204">
        <v>6.0972194966000002</v>
      </c>
      <c r="QJ204">
        <v>-6.4011024580000004</v>
      </c>
      <c r="QK204">
        <v>6.3830182819000001</v>
      </c>
      <c r="QL204">
        <v>5.2244849121000003</v>
      </c>
      <c r="QN204">
        <v>6.4542060050999996</v>
      </c>
      <c r="QO204">
        <v>5.0045015828999997</v>
      </c>
      <c r="QQ204">
        <v>6.5924050272999999</v>
      </c>
      <c r="QS204">
        <v>6.9054916594</v>
      </c>
      <c r="QX204">
        <v>7.9267700495</v>
      </c>
      <c r="RE204">
        <v>4.5027529224</v>
      </c>
      <c r="RL204">
        <v>8.3184352155999992</v>
      </c>
      <c r="RN204">
        <v>14.367777153</v>
      </c>
      <c r="RO204">
        <v>8.8325411741999993</v>
      </c>
      <c r="RS204">
        <v>-9.9945250758000004</v>
      </c>
      <c r="RT204">
        <v>6.8605208206999997</v>
      </c>
      <c r="RV204">
        <v>3.7899683612000001</v>
      </c>
      <c r="RX204">
        <v>-8.5279153556999994</v>
      </c>
      <c r="RY204">
        <v>11.891667248999999</v>
      </c>
      <c r="SA204">
        <v>9.1606188481000004</v>
      </c>
      <c r="SD204">
        <v>19.688276534</v>
      </c>
      <c r="SK204">
        <v>6.1545793893000003</v>
      </c>
      <c r="SO204">
        <v>9.1539297619000006</v>
      </c>
      <c r="SP204">
        <v>7.6776373707000003</v>
      </c>
      <c r="SR204">
        <v>6.3299198950999997</v>
      </c>
      <c r="SV204">
        <v>5.4310546989999997</v>
      </c>
      <c r="SW204">
        <v>0.23984647816999999</v>
      </c>
      <c r="SX204">
        <v>9.6424094384999997</v>
      </c>
      <c r="TI204">
        <v>5.5279866922999998</v>
      </c>
      <c r="TJ204">
        <v>16.478154478</v>
      </c>
      <c r="TK204">
        <v>2.9776108254999998</v>
      </c>
      <c r="TN204">
        <v>5.3705315781999996</v>
      </c>
      <c r="TP204">
        <v>5.1628643295999996</v>
      </c>
      <c r="TQ204">
        <v>2.5840900081</v>
      </c>
      <c r="TR204">
        <v>9.1033144007000004</v>
      </c>
      <c r="TT204">
        <v>-6.8666436720000004</v>
      </c>
      <c r="TV204">
        <v>3.7215718216</v>
      </c>
      <c r="TY204">
        <v>5.7121389405</v>
      </c>
      <c r="TZ204">
        <v>4.4160193877999996</v>
      </c>
      <c r="UA204">
        <v>3.6212205918000002</v>
      </c>
      <c r="UB204">
        <v>62.065553807000001</v>
      </c>
      <c r="UD204">
        <v>-2.2980301547000002</v>
      </c>
      <c r="UE204">
        <v>11.279299401999999</v>
      </c>
      <c r="UG204">
        <v>4.4743938238999998</v>
      </c>
      <c r="UK204">
        <v>5.1055861326</v>
      </c>
      <c r="UL204">
        <v>3.4282287818000001</v>
      </c>
      <c r="UO204">
        <v>-3.5571759790000002</v>
      </c>
      <c r="UV204">
        <v>7.5860586963000003</v>
      </c>
      <c r="UW204">
        <v>4.0415609866000004</v>
      </c>
      <c r="UZ204">
        <v>8.6599021985999993</v>
      </c>
      <c r="VB204">
        <v>-93.774800322000004</v>
      </c>
      <c r="VE204">
        <v>8.9996991595000004</v>
      </c>
      <c r="VH204">
        <v>11.463703838000001</v>
      </c>
      <c r="VI204">
        <v>-17.816890868000002</v>
      </c>
      <c r="VJ204">
        <v>12.850905602999999</v>
      </c>
      <c r="VL204">
        <v>1.6741508715</v>
      </c>
      <c r="VN204">
        <v>4.8032479253</v>
      </c>
      <c r="VO204">
        <v>2.8244602655</v>
      </c>
      <c r="VP204">
        <v>10.032761497999999</v>
      </c>
      <c r="VR204">
        <v>108.921105</v>
      </c>
      <c r="VU204">
        <v>-5.8766491862999999</v>
      </c>
      <c r="VW204">
        <v>-0.23029594410000001</v>
      </c>
      <c r="VZ204">
        <v>-0.14322802879999999</v>
      </c>
      <c r="WA204">
        <v>2.7538870790000001</v>
      </c>
      <c r="WF204">
        <v>5.4877196117000002</v>
      </c>
      <c r="WG204">
        <v>5.0933930258000002</v>
      </c>
      <c r="WH204">
        <v>6.0880954204000002</v>
      </c>
      <c r="WI204">
        <v>4.7176484168000004</v>
      </c>
      <c r="WO204">
        <v>7.5147648136000003</v>
      </c>
      <c r="WP204">
        <v>3.7457836587000002</v>
      </c>
      <c r="WW204">
        <v>-68.681859238000001</v>
      </c>
      <c r="WX204">
        <v>2.5221920845999999</v>
      </c>
      <c r="WY204">
        <v>6.8257014580000002</v>
      </c>
      <c r="XA204">
        <v>3.6751121710999999</v>
      </c>
      <c r="XF204">
        <v>6.2086335657999996</v>
      </c>
      <c r="XH204">
        <v>4.9697055383000004</v>
      </c>
      <c r="XP204">
        <v>3.1008637498999998</v>
      </c>
      <c r="XS204">
        <v>4.6852195285000002</v>
      </c>
      <c r="XV204">
        <v>13.020422281</v>
      </c>
      <c r="XX204">
        <v>3.7336044233000001</v>
      </c>
      <c r="XY204">
        <v>4.7844507520999997</v>
      </c>
      <c r="YE204">
        <v>-133.05480868999999</v>
      </c>
      <c r="YF204">
        <v>8.8173001544999998</v>
      </c>
      <c r="YG204">
        <v>5.4587152338999996</v>
      </c>
      <c r="YL204">
        <v>4.4384263373000001</v>
      </c>
      <c r="YQ204">
        <v>4.5073833618999997</v>
      </c>
      <c r="YT204">
        <v>-6.8029418589999997</v>
      </c>
      <c r="YV204">
        <v>7.0827842484000003</v>
      </c>
      <c r="YW204">
        <v>-1.0440224505</v>
      </c>
      <c r="YY204">
        <v>9.3356144473999993</v>
      </c>
      <c r="ZB204">
        <v>7.9235578600999998</v>
      </c>
      <c r="ZG204">
        <v>4.3504300297</v>
      </c>
      <c r="ZH204">
        <v>2.4292915944</v>
      </c>
      <c r="ZK204">
        <v>-40.267973159</v>
      </c>
      <c r="ZO204">
        <v>11.470513903000001</v>
      </c>
      <c r="ZP204">
        <v>4.4936946771999997</v>
      </c>
      <c r="ZQ204">
        <v>6.5347538729999997</v>
      </c>
      <c r="ZV204">
        <v>6.0844002364999996</v>
      </c>
      <c r="AAC204">
        <v>-1.5269656310999999</v>
      </c>
      <c r="AAD204">
        <v>3.3204440342999999</v>
      </c>
      <c r="AAE204">
        <v>10.393981665</v>
      </c>
      <c r="AAK204">
        <v>5.8454539967999999</v>
      </c>
      <c r="AAO204">
        <v>5.3175869020000004</v>
      </c>
      <c r="AAQ204">
        <v>4.7738283815000004</v>
      </c>
      <c r="AAR204">
        <v>7.5719995568999998</v>
      </c>
      <c r="AAX204">
        <v>4.4175428308000004</v>
      </c>
      <c r="ABC204">
        <v>-3.1054231447</v>
      </c>
      <c r="ABE204">
        <v>0.64292755926</v>
      </c>
      <c r="ABQ204">
        <v>7.0281092912999998</v>
      </c>
      <c r="ABS204">
        <v>12.862697478999999</v>
      </c>
      <c r="ABT204">
        <v>8.8202805774000002</v>
      </c>
      <c r="ABX204">
        <v>7.9783198624000002</v>
      </c>
      <c r="ABY204">
        <v>-0.76873058346000001</v>
      </c>
      <c r="ACB204">
        <v>3.6830404617000001</v>
      </c>
      <c r="ACD204">
        <v>-32.585141761000003</v>
      </c>
      <c r="ACG204">
        <v>7.0665509652000003</v>
      </c>
      <c r="ACI204">
        <v>3018.6023936000001</v>
      </c>
      <c r="ACJ204">
        <v>3.4122686376</v>
      </c>
      <c r="ACV204">
        <v>4.6013385942999996</v>
      </c>
      <c r="ADI204">
        <v>15.133923647</v>
      </c>
      <c r="ADK204">
        <v>24.30492061</v>
      </c>
      <c r="ADN204">
        <v>3.5788873510000001</v>
      </c>
      <c r="ADQ204">
        <v>1.0091853457</v>
      </c>
      <c r="ADS204">
        <v>16.379774777000002</v>
      </c>
      <c r="ADT204">
        <v>11.27444968</v>
      </c>
      <c r="ADV204">
        <v>6.688604765</v>
      </c>
      <c r="ADY204">
        <v>7.8568998109999999</v>
      </c>
      <c r="AEA204">
        <v>9.4269965696</v>
      </c>
      <c r="AEB204">
        <v>18.900476844</v>
      </c>
      <c r="AEE204">
        <v>5.1265142641999999</v>
      </c>
      <c r="AEF204">
        <v>6.9509251111000001</v>
      </c>
      <c r="AEI204">
        <v>11.425851553999999</v>
      </c>
      <c r="AEJ204">
        <v>3.1939024482999998</v>
      </c>
      <c r="AEK204">
        <v>5.4720960710000002</v>
      </c>
      <c r="AEN204">
        <v>7.7296811246999999</v>
      </c>
      <c r="AEP204">
        <v>3.9126028076999999</v>
      </c>
      <c r="AES204">
        <v>3.4385167800000001</v>
      </c>
      <c r="AET204">
        <v>7.0821722304000003</v>
      </c>
      <c r="AEY204">
        <v>10.054029808999999</v>
      </c>
      <c r="AEZ204">
        <v>4.5495240211999999</v>
      </c>
      <c r="AFD204">
        <v>9.2248253997000003</v>
      </c>
      <c r="AFE204">
        <v>9.8707430847000008</v>
      </c>
      <c r="AFG204">
        <v>4.6035996410999998</v>
      </c>
      <c r="AFH204">
        <v>-1.5589004820000001</v>
      </c>
      <c r="AFK204">
        <v>7.4709670325999999</v>
      </c>
      <c r="AFL204">
        <v>0.60920184449000003</v>
      </c>
      <c r="AFM204">
        <v>22.419459828000001</v>
      </c>
      <c r="AFQ204">
        <v>-12.577098202</v>
      </c>
      <c r="AFR204">
        <v>4.9453136969999996</v>
      </c>
      <c r="AFU204">
        <v>9.9982929317</v>
      </c>
      <c r="AFV204">
        <v>3.0423782916</v>
      </c>
      <c r="AFW204">
        <v>5.5185593718000003</v>
      </c>
      <c r="AGA204">
        <v>6.1073514420999997</v>
      </c>
      <c r="AGC204">
        <v>2.9607271455999999</v>
      </c>
    </row>
    <row r="205" spans="1:861" x14ac:dyDescent="0.3">
      <c r="A205" s="1">
        <v>45378</v>
      </c>
      <c r="B205" s="2">
        <v>8.0226360878000005</v>
      </c>
      <c r="C205" s="2">
        <v>10.587948674</v>
      </c>
      <c r="D205" s="2"/>
      <c r="E205" s="2"/>
      <c r="F205" s="2"/>
      <c r="G205" s="2"/>
      <c r="H205" s="2"/>
      <c r="I205" s="2">
        <v>4.5840635665000002</v>
      </c>
      <c r="J205" s="2"/>
      <c r="K205" s="2"/>
      <c r="L205" s="2">
        <v>3.9968714382999999</v>
      </c>
      <c r="M205" s="2">
        <v>9.8133375285</v>
      </c>
      <c r="N205" s="2"/>
      <c r="O205" s="2"/>
      <c r="P205" s="2"/>
      <c r="Q205" s="2"/>
      <c r="R205" s="2"/>
      <c r="S205" s="2"/>
      <c r="T205" s="2">
        <v>14.804478744000001</v>
      </c>
      <c r="U205" s="2"/>
      <c r="V205" s="2"/>
      <c r="W205" s="2"/>
      <c r="X205" s="2"/>
      <c r="Y205" s="2"/>
      <c r="Z205" s="2"/>
      <c r="AA205" s="2"/>
      <c r="AB205" s="2"/>
      <c r="AC205" s="2"/>
      <c r="AD205" s="2">
        <v>3.5711942421999998</v>
      </c>
      <c r="AE205" s="2"/>
      <c r="AF205" s="2">
        <v>2.9137245611</v>
      </c>
      <c r="AG205" s="2"/>
      <c r="AH205" s="2">
        <v>73.273096597000006</v>
      </c>
      <c r="AI205" s="2"/>
      <c r="AJ205" s="2"/>
      <c r="AK205" s="2"/>
      <c r="AL205" s="2"/>
      <c r="AM205" s="2">
        <v>14.412965477</v>
      </c>
      <c r="AN205" s="2">
        <v>3.1742100814</v>
      </c>
      <c r="AO205" s="2"/>
      <c r="AP205" s="2">
        <v>2.0213060090999999</v>
      </c>
      <c r="AQ205" s="2">
        <v>-4.0740872889000004</v>
      </c>
      <c r="AR205" s="2">
        <v>16.672613978000001</v>
      </c>
      <c r="AS205" s="2">
        <v>-8.9720186513000009</v>
      </c>
      <c r="AT205" s="2"/>
      <c r="AU205" s="2"/>
      <c r="AV205" s="2">
        <v>8.6551768477</v>
      </c>
      <c r="AW205" s="2"/>
      <c r="AX205" s="2"/>
      <c r="AY205" s="2"/>
      <c r="AZ205" s="2"/>
      <c r="BA205" s="2">
        <v>7.3580819042999996</v>
      </c>
      <c r="BB205" s="2">
        <v>5.7949688201000003</v>
      </c>
      <c r="BC205" s="2"/>
      <c r="BD205" s="2"/>
      <c r="BE205" s="2">
        <v>-1.9593825067999999</v>
      </c>
      <c r="BF205" s="2"/>
      <c r="BG205" s="2">
        <v>6.3752487170999999</v>
      </c>
      <c r="BH205" s="2"/>
      <c r="BI205" s="2"/>
      <c r="BJ205" s="2"/>
      <c r="BK205" s="2">
        <v>6.0662438671999999</v>
      </c>
      <c r="BL205" s="2"/>
      <c r="BM205" s="2"/>
      <c r="BN205" s="2"/>
      <c r="BO205" s="2"/>
      <c r="BP205" s="2"/>
      <c r="BQ205" s="2"/>
      <c r="BR205" s="2"/>
      <c r="BS205" s="2"/>
      <c r="BT205" s="2"/>
      <c r="BU205" s="2">
        <v>9.4603761215999995</v>
      </c>
      <c r="BV205" s="2">
        <v>12.031824759999999</v>
      </c>
      <c r="BW205" s="2"/>
      <c r="BX205" s="2"/>
      <c r="BY205" s="2"/>
      <c r="BZ205" s="2"/>
      <c r="CA205" s="2"/>
      <c r="CB205" s="2">
        <v>-1.8838219129</v>
      </c>
      <c r="CC205" s="2">
        <v>-16.130534789999999</v>
      </c>
      <c r="CD205" s="2">
        <v>7.0541844366999999</v>
      </c>
      <c r="CE205" s="2">
        <v>8.5714157637999993</v>
      </c>
      <c r="CF205" s="2"/>
      <c r="CG205" s="2">
        <v>-4.4515929437999997</v>
      </c>
      <c r="CH205" s="2">
        <v>6.8584563263999998</v>
      </c>
      <c r="CI205" s="2"/>
      <c r="CJ205" s="2">
        <v>10.330895689</v>
      </c>
      <c r="CK205" s="2">
        <v>2.8397041498000002</v>
      </c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>
        <v>-2.3883827669</v>
      </c>
      <c r="DD205" s="2">
        <v>2.3489000718000002</v>
      </c>
      <c r="DE205" s="2"/>
      <c r="DF205" s="2"/>
      <c r="DG205" s="2"/>
      <c r="DH205" s="2"/>
      <c r="DI205" s="2"/>
      <c r="DJ205" s="2"/>
      <c r="DK205" s="2">
        <v>4.4335957820000003</v>
      </c>
      <c r="DL205" s="2"/>
      <c r="DM205" s="2"/>
      <c r="DN205" s="2"/>
      <c r="DO205" s="2"/>
      <c r="DP205" s="2"/>
      <c r="DQ205" s="2"/>
      <c r="DR205" s="2"/>
      <c r="DS205" s="2"/>
      <c r="DT205" s="2">
        <v>-20.855855504000001</v>
      </c>
      <c r="DU205" s="2"/>
      <c r="DV205" s="2"/>
      <c r="DW205" s="2">
        <v>6.4242792659000001</v>
      </c>
      <c r="DX205" s="2"/>
      <c r="DY205" s="2"/>
      <c r="DZ205" s="2">
        <v>8.6612700363999995</v>
      </c>
      <c r="EA205" s="2"/>
      <c r="EB205" s="2"/>
      <c r="EC205" s="2">
        <v>3.7755768593000001</v>
      </c>
      <c r="ED205" s="2"/>
      <c r="EE205" s="2"/>
      <c r="EF205" s="2"/>
      <c r="EG205" s="2"/>
      <c r="EH205" s="2"/>
      <c r="EI205" s="2"/>
      <c r="EJ205" s="2"/>
      <c r="EK205" s="2"/>
      <c r="EL205" s="2">
        <v>21.591005915</v>
      </c>
      <c r="EM205" s="2"/>
      <c r="EN205" s="2"/>
      <c r="EO205" s="2"/>
      <c r="EP205" s="2">
        <v>4.2101037321000003</v>
      </c>
      <c r="EQ205" s="2"/>
      <c r="ER205" s="2"/>
      <c r="ES205" s="2"/>
      <c r="ET205" s="2">
        <v>10.635174599000001</v>
      </c>
      <c r="EU205" s="2"/>
      <c r="EV205" s="2">
        <v>18.176025374000002</v>
      </c>
      <c r="EW205" s="2"/>
      <c r="EX205" s="2"/>
      <c r="EY205" s="2"/>
      <c r="EZ205" s="2"/>
      <c r="FA205" s="2">
        <v>9.2571138968</v>
      </c>
      <c r="FB205" s="2">
        <v>4.7048887351999999</v>
      </c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>
        <v>11.871524880999999</v>
      </c>
      <c r="FS205" s="2">
        <v>4.2502522191000001</v>
      </c>
      <c r="FT205" s="2">
        <v>6.5083113161000004</v>
      </c>
      <c r="FU205" s="2"/>
      <c r="FV205" s="2"/>
      <c r="FW205" s="2"/>
      <c r="FX205" s="2">
        <v>8.3160268493</v>
      </c>
      <c r="FY205" s="2"/>
      <c r="FZ205" s="2"/>
      <c r="GA205" s="2">
        <v>-317.35180181999999</v>
      </c>
      <c r="GB205" s="2">
        <v>-17.778349557999999</v>
      </c>
      <c r="GC205" s="2"/>
      <c r="GD205" s="2"/>
      <c r="GE205" s="2"/>
      <c r="GF205" s="2"/>
      <c r="GG205" s="2">
        <v>6.8140973432000003</v>
      </c>
      <c r="GH205" s="2"/>
      <c r="GI205" s="2">
        <v>3.0423864378999999</v>
      </c>
      <c r="GJ205" s="2"/>
      <c r="GK205" s="2">
        <v>2.9358571053000002</v>
      </c>
      <c r="GL205" s="2"/>
      <c r="GM205" s="2"/>
      <c r="GN205" s="2"/>
      <c r="GO205" s="2"/>
      <c r="GP205" s="2">
        <v>4.2293278781000003</v>
      </c>
      <c r="GQ205" s="2"/>
      <c r="GR205" s="2"/>
      <c r="GS205" s="2"/>
      <c r="GT205" s="2"/>
      <c r="GU205" s="2">
        <v>-34.051774834</v>
      </c>
      <c r="GV205" s="2">
        <v>4.2958330612999998</v>
      </c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>
        <v>5.3610377166000003</v>
      </c>
      <c r="HI205" s="2"/>
      <c r="HJ205" s="2"/>
      <c r="HK205" s="2"/>
      <c r="HL205" s="2"/>
      <c r="HM205" s="2"/>
      <c r="HN205" s="2"/>
      <c r="HO205" s="2">
        <v>-15.136720158999999</v>
      </c>
      <c r="HP205" s="2"/>
      <c r="HQ205" s="2"/>
      <c r="HR205" s="2"/>
      <c r="HS205" s="2">
        <v>5.0639587647999997</v>
      </c>
      <c r="HT205" s="2">
        <v>5.1500756576000004</v>
      </c>
      <c r="HU205" s="2"/>
      <c r="HV205" s="2">
        <v>8.1322707294000001</v>
      </c>
      <c r="HW205" s="2"/>
      <c r="HX205" s="2"/>
      <c r="HY205" s="2"/>
      <c r="HZ205" s="2">
        <v>5.4713365638999996</v>
      </c>
      <c r="IA205" s="2"/>
      <c r="IB205" s="2"/>
      <c r="IC205" s="2"/>
      <c r="ID205" s="2"/>
      <c r="IE205" s="2">
        <v>7.3927780171000004</v>
      </c>
      <c r="IF205" s="2"/>
      <c r="IG205" s="2"/>
      <c r="IH205" s="2"/>
      <c r="II205" s="2">
        <v>4.6243663475999996</v>
      </c>
      <c r="IJ205" s="2">
        <v>7.3972779127999999</v>
      </c>
      <c r="IK205" s="2"/>
      <c r="IL205" s="2"/>
      <c r="IM205" s="2"/>
      <c r="IN205" s="2">
        <v>6.5853347860999998</v>
      </c>
      <c r="IO205" s="2"/>
      <c r="IP205" s="2"/>
      <c r="IQ205" s="2">
        <v>6.2465032717</v>
      </c>
      <c r="IR205" s="2"/>
      <c r="IS205" s="2">
        <v>-4.9205268297</v>
      </c>
      <c r="IT205" s="2">
        <v>4.8709773190999996</v>
      </c>
      <c r="IU205" s="2"/>
      <c r="IV205" s="2"/>
      <c r="IW205" s="2"/>
      <c r="IX205" s="2"/>
      <c r="IY205" s="2"/>
      <c r="IZ205" s="2"/>
      <c r="JA205" s="2"/>
      <c r="JB205" s="2"/>
      <c r="JC205" s="2">
        <v>2.9663607802</v>
      </c>
      <c r="JD205" s="2"/>
      <c r="JE205" s="2">
        <v>3.8846909219999999</v>
      </c>
      <c r="JF205" s="2">
        <v>4.6221745147000002</v>
      </c>
      <c r="JG205" s="2"/>
      <c r="JH205" s="2">
        <v>9.3201237471000002</v>
      </c>
      <c r="JI205" s="2">
        <v>20.099485305999998</v>
      </c>
      <c r="JJ205" s="2">
        <v>10.419794588</v>
      </c>
      <c r="JK205" s="2"/>
      <c r="JL205" s="2"/>
      <c r="JM205" s="2">
        <v>2.0533071427</v>
      </c>
      <c r="JN205" s="2"/>
      <c r="JO205" s="2">
        <v>6.4445144134000003</v>
      </c>
      <c r="JP205" s="2"/>
      <c r="JQ205" s="2"/>
      <c r="JR205" s="2">
        <v>5.6387695764999997</v>
      </c>
      <c r="JS205" s="2">
        <v>4.3498991796000004</v>
      </c>
      <c r="JT205" s="2">
        <v>3.7127921660999998</v>
      </c>
      <c r="JU205" s="2"/>
      <c r="JV205" s="2"/>
      <c r="JW205" s="2">
        <v>7.0430436377000003</v>
      </c>
      <c r="JX205" s="2"/>
      <c r="JY205" s="2">
        <v>9.4543808639000009</v>
      </c>
      <c r="JZ205" s="2"/>
      <c r="KA205" s="2"/>
      <c r="KB205" s="2"/>
      <c r="KC205" s="2"/>
      <c r="KD205" s="2"/>
      <c r="KE205" s="2"/>
      <c r="KH205">
        <v>-2.8422397659</v>
      </c>
      <c r="KJ205">
        <v>-37.232403046999998</v>
      </c>
      <c r="KP205">
        <v>5.5090916418000004</v>
      </c>
      <c r="KU205">
        <v>6.0557987413000003</v>
      </c>
      <c r="KV205">
        <v>6.6346575786999997</v>
      </c>
      <c r="KW205">
        <v>9.2476181557999997</v>
      </c>
      <c r="KY205">
        <v>28.060970555000001</v>
      </c>
      <c r="LE205">
        <v>25.594028082000001</v>
      </c>
      <c r="LF205">
        <v>2.2710282222</v>
      </c>
      <c r="LH205">
        <v>10.693965691000001</v>
      </c>
      <c r="LJ205">
        <v>62.640984840000002</v>
      </c>
      <c r="LN205">
        <v>8.6026235228000001</v>
      </c>
      <c r="LP205">
        <v>9.3323521109000005</v>
      </c>
      <c r="LR205">
        <v>6.6677474057000001</v>
      </c>
      <c r="LS205">
        <v>-1.1685001599</v>
      </c>
      <c r="LV205">
        <v>5.8107040309000002</v>
      </c>
      <c r="LW205">
        <v>6.3579344618000002</v>
      </c>
      <c r="LX205">
        <v>7.4444266690000003</v>
      </c>
      <c r="MA205">
        <v>4.8981558273000001</v>
      </c>
      <c r="MD205">
        <v>-8.7732984293000005</v>
      </c>
      <c r="ME205">
        <v>5.0504117354</v>
      </c>
      <c r="MF205">
        <v>3.5901648587000001</v>
      </c>
      <c r="MH205">
        <v>9.8748131960999999</v>
      </c>
      <c r="MJ205">
        <v>22.943098649</v>
      </c>
      <c r="MK205">
        <v>17.293043218000001</v>
      </c>
      <c r="MP205">
        <v>-0.90902157318999999</v>
      </c>
      <c r="MQ205">
        <v>6.2818642311000001</v>
      </c>
      <c r="MY205">
        <v>-2.1349070123999998</v>
      </c>
      <c r="MZ205">
        <v>7.2873499972999998</v>
      </c>
      <c r="NG205">
        <v>7.2286352135999996</v>
      </c>
      <c r="NJ205">
        <v>-2.5914237665000002</v>
      </c>
      <c r="NK205">
        <v>-134.93301847000001</v>
      </c>
      <c r="NN205">
        <v>32.346474223000001</v>
      </c>
      <c r="NR205">
        <v>3.1741865216999998</v>
      </c>
      <c r="NS205">
        <v>3.6186690875999998</v>
      </c>
      <c r="NU205">
        <v>0.59030705469</v>
      </c>
      <c r="NW205">
        <v>2.1283828090000001</v>
      </c>
      <c r="NX205">
        <v>-4.0849561617000001</v>
      </c>
      <c r="NY205">
        <v>10.099067089</v>
      </c>
      <c r="OB205">
        <v>3.3912804863999999</v>
      </c>
      <c r="OC205">
        <v>13.504608819</v>
      </c>
      <c r="OE205">
        <v>10.510256956999999</v>
      </c>
      <c r="OF205">
        <v>16.384675682000001</v>
      </c>
      <c r="OG205">
        <v>7.3371964894000001</v>
      </c>
      <c r="OH205">
        <v>-3.2271726895000001</v>
      </c>
      <c r="OK205">
        <v>4.7597491972999997</v>
      </c>
      <c r="OM205">
        <v>1.7948876684999999</v>
      </c>
      <c r="OO205">
        <v>11.694085939000001</v>
      </c>
      <c r="OQ205">
        <v>5.557854184</v>
      </c>
      <c r="OR205">
        <v>11.716651907999999</v>
      </c>
      <c r="OS205">
        <v>150.6406221</v>
      </c>
      <c r="OU205">
        <v>9.0445715072000006</v>
      </c>
      <c r="OW205">
        <v>6.1960016542E-2</v>
      </c>
      <c r="OY205">
        <v>10.344160824999999</v>
      </c>
      <c r="PE205">
        <v>7.3506935698999998</v>
      </c>
      <c r="PH205">
        <v>4.2363414229999998</v>
      </c>
      <c r="PN205">
        <v>-14.031369849000001</v>
      </c>
      <c r="PO205">
        <v>6.4735046402999998</v>
      </c>
      <c r="PP205">
        <v>10.993647609</v>
      </c>
      <c r="PT205">
        <v>5.0691452298000002</v>
      </c>
      <c r="PX205">
        <v>4.8992408109000003</v>
      </c>
      <c r="QA205">
        <v>7.5388287596000003</v>
      </c>
      <c r="QF205">
        <v>5.4930755326999998</v>
      </c>
      <c r="QH205">
        <v>7.8556331589999999</v>
      </c>
      <c r="QI205">
        <v>6.2222313474000002</v>
      </c>
      <c r="QJ205">
        <v>-6.6517247337000001</v>
      </c>
      <c r="QK205">
        <v>6.3830182819000001</v>
      </c>
      <c r="QL205">
        <v>5.1536800613000002</v>
      </c>
      <c r="QN205">
        <v>6.4949238874999997</v>
      </c>
      <c r="QO205">
        <v>5.1724814835000004</v>
      </c>
      <c r="QQ205">
        <v>6.6497783354999997</v>
      </c>
      <c r="QS205">
        <v>6.8718236383000004</v>
      </c>
      <c r="QX205">
        <v>8.1566460092999993</v>
      </c>
      <c r="RE205">
        <v>4.5107662744999999</v>
      </c>
      <c r="RL205">
        <v>8.3174265907000002</v>
      </c>
      <c r="RN205">
        <v>14.432191158</v>
      </c>
      <c r="RO205">
        <v>8.8865192607000001</v>
      </c>
      <c r="RS205">
        <v>-10.011555743000001</v>
      </c>
      <c r="RT205">
        <v>7.2644096627000003</v>
      </c>
      <c r="RV205">
        <v>3.8581927811000001</v>
      </c>
      <c r="RX205">
        <v>-8.4762201182000005</v>
      </c>
      <c r="RY205">
        <v>11.920534754</v>
      </c>
      <c r="SA205">
        <v>9.0503546231000005</v>
      </c>
      <c r="SD205">
        <v>20.027908279999998</v>
      </c>
      <c r="SK205">
        <v>6.1712657427000002</v>
      </c>
      <c r="SO205">
        <v>9.2917183638999994</v>
      </c>
      <c r="SP205">
        <v>7.6502448555999996</v>
      </c>
      <c r="SR205">
        <v>6.3589941284</v>
      </c>
      <c r="SV205">
        <v>5.4310546989999997</v>
      </c>
      <c r="SW205">
        <v>-6.6217766563000005E-2</v>
      </c>
      <c r="SX205">
        <v>9.6223943912000003</v>
      </c>
      <c r="TI205">
        <v>5.5471876961</v>
      </c>
      <c r="TJ205">
        <v>16.478154478</v>
      </c>
      <c r="TK205">
        <v>3.1779096061000001</v>
      </c>
      <c r="TN205">
        <v>5.4020452341</v>
      </c>
      <c r="TP205">
        <v>5.1903424431999996</v>
      </c>
      <c r="TQ205">
        <v>2.7543087987999999</v>
      </c>
      <c r="TR205">
        <v>9.1692306228000007</v>
      </c>
      <c r="TT205">
        <v>-5.6799681612999997</v>
      </c>
      <c r="TV205">
        <v>3.7323569167000001</v>
      </c>
      <c r="TY205">
        <v>5.9174489799999996</v>
      </c>
      <c r="TZ205">
        <v>4.3556948609999999</v>
      </c>
      <c r="UA205">
        <v>3.6212205918000002</v>
      </c>
      <c r="UB205">
        <v>62.176308196000001</v>
      </c>
      <c r="UD205">
        <v>-2.2856897371999998</v>
      </c>
      <c r="UE205">
        <v>11.134598696999999</v>
      </c>
      <c r="UG205">
        <v>4.4743938238999998</v>
      </c>
      <c r="UK205">
        <v>5.1104700644000003</v>
      </c>
      <c r="UL205">
        <v>3.3424659322000001</v>
      </c>
      <c r="UO205">
        <v>-3.5486030091999998</v>
      </c>
      <c r="UV205">
        <v>7.3495479258999996</v>
      </c>
      <c r="UW205">
        <v>4.0339905592000003</v>
      </c>
      <c r="UZ205">
        <v>9.0254370933000008</v>
      </c>
      <c r="VB205">
        <v>-93.745760164999993</v>
      </c>
      <c r="VE205">
        <v>9.1899212375000001</v>
      </c>
      <c r="VH205">
        <v>11.325989025</v>
      </c>
      <c r="VI205">
        <v>-17.817169119999999</v>
      </c>
      <c r="VJ205">
        <v>12.59688066</v>
      </c>
      <c r="VL205">
        <v>1.6660431109</v>
      </c>
      <c r="VN205">
        <v>4.8452993116999998</v>
      </c>
      <c r="VO205">
        <v>2.9448392392999998</v>
      </c>
      <c r="VP205">
        <v>10.032761497999999</v>
      </c>
      <c r="VR205">
        <v>108.921105</v>
      </c>
      <c r="VU205">
        <v>-5.8800846001</v>
      </c>
      <c r="VW205">
        <v>-0.23175592874000001</v>
      </c>
      <c r="VZ205">
        <v>-0.14120239299000001</v>
      </c>
      <c r="WA205">
        <v>2.7732315289999998</v>
      </c>
      <c r="WF205">
        <v>5.5932097441000002</v>
      </c>
      <c r="WG205">
        <v>5.0742554081</v>
      </c>
      <c r="WH205">
        <v>6.0742714358000001</v>
      </c>
      <c r="WI205">
        <v>4.4876802979999999</v>
      </c>
      <c r="WO205">
        <v>8.0433503770999994</v>
      </c>
      <c r="WP205">
        <v>3.7374349671</v>
      </c>
      <c r="WW205">
        <v>-68.721968731000004</v>
      </c>
      <c r="WX205">
        <v>2.6026263680000001</v>
      </c>
      <c r="WY205">
        <v>6.8102500940999997</v>
      </c>
      <c r="XA205">
        <v>3.7296931517999998</v>
      </c>
      <c r="XF205">
        <v>6.0985162586000001</v>
      </c>
      <c r="XH205">
        <v>5.0248746560999997</v>
      </c>
      <c r="XP205">
        <v>3.1149955111000001</v>
      </c>
      <c r="XS205">
        <v>4.7793552986999996</v>
      </c>
      <c r="XV205">
        <v>13.097258114000001</v>
      </c>
      <c r="XX205">
        <v>3.8183640384999999</v>
      </c>
      <c r="XY205">
        <v>4.7954410847000002</v>
      </c>
      <c r="YE205">
        <v>-136.14954498</v>
      </c>
      <c r="YF205">
        <v>8.7853891892</v>
      </c>
      <c r="YG205">
        <v>5.5070197615999996</v>
      </c>
      <c r="YL205">
        <v>4.4548921317000003</v>
      </c>
      <c r="YQ205">
        <v>4.5171663869999996</v>
      </c>
      <c r="YT205">
        <v>-6.7873971896</v>
      </c>
      <c r="YV205">
        <v>7.1563405345</v>
      </c>
      <c r="YW205">
        <v>-1.0344834299000001</v>
      </c>
      <c r="YY205">
        <v>9.4665456228</v>
      </c>
      <c r="ZB205">
        <v>8.0118340948999993</v>
      </c>
      <c r="ZG205">
        <v>4.3735911024999998</v>
      </c>
      <c r="ZH205">
        <v>2.4066258230000002</v>
      </c>
      <c r="ZK205">
        <v>-40.349786647999998</v>
      </c>
      <c r="ZO205">
        <v>11.850408772</v>
      </c>
      <c r="ZP205">
        <v>4.5505456162</v>
      </c>
      <c r="ZQ205">
        <v>6.5846828720000001</v>
      </c>
      <c r="ZV205">
        <v>6.0358305096000002</v>
      </c>
      <c r="AAC205">
        <v>-1.5199101100000001</v>
      </c>
      <c r="AAD205">
        <v>3.1693378718999998</v>
      </c>
      <c r="AAE205">
        <v>10.538266073999999</v>
      </c>
      <c r="AAK205">
        <v>5.8609350962000004</v>
      </c>
      <c r="AAO205">
        <v>5.2669956597000001</v>
      </c>
      <c r="AAQ205">
        <v>4.7881746545999997</v>
      </c>
      <c r="AAR205">
        <v>7.6252394008</v>
      </c>
      <c r="AAX205">
        <v>4.4175428308000004</v>
      </c>
      <c r="ABC205">
        <v>-3.1071156561</v>
      </c>
      <c r="ABE205">
        <v>0.64292755926</v>
      </c>
      <c r="ABQ205">
        <v>7.0828843554000001</v>
      </c>
      <c r="ABS205">
        <v>12.920971893000001</v>
      </c>
      <c r="ABT205">
        <v>8.8416173956000002</v>
      </c>
      <c r="ABX205">
        <v>7.8859689582000003</v>
      </c>
      <c r="ABY205">
        <v>-0.75311600036000004</v>
      </c>
      <c r="ACB205">
        <v>3.7887810835</v>
      </c>
      <c r="ACD205">
        <v>-32.556627159000001</v>
      </c>
      <c r="ACG205">
        <v>7.0139857771000003</v>
      </c>
      <c r="ACI205">
        <v>3018.6023936000001</v>
      </c>
      <c r="ACJ205">
        <v>3.4122686376</v>
      </c>
      <c r="ACV205">
        <v>4.5858267612999999</v>
      </c>
      <c r="ADI205">
        <v>15.2255094</v>
      </c>
      <c r="ADK205">
        <v>24.760460556999998</v>
      </c>
      <c r="ADN205">
        <v>3.5563878951999999</v>
      </c>
      <c r="ADQ205">
        <v>1.0947167476999999</v>
      </c>
      <c r="ADS205">
        <v>16.711301689999999</v>
      </c>
      <c r="ADT205">
        <v>11.482781446000001</v>
      </c>
      <c r="ADV205">
        <v>6.7007960002000004</v>
      </c>
      <c r="ADY205">
        <v>6.9780618843999997</v>
      </c>
      <c r="AEA205">
        <v>9.3786440489</v>
      </c>
      <c r="AEB205">
        <v>18.880463233</v>
      </c>
      <c r="AEE205">
        <v>5.1505900055999998</v>
      </c>
      <c r="AEF205">
        <v>7.0967392350000003</v>
      </c>
      <c r="AEI205">
        <v>11.425851553999999</v>
      </c>
      <c r="AEJ205">
        <v>3.1538320833000002</v>
      </c>
      <c r="AEK205">
        <v>5.5281603879999999</v>
      </c>
      <c r="AEN205">
        <v>7.8212964767999997</v>
      </c>
      <c r="AEP205">
        <v>3.9419544397999999</v>
      </c>
      <c r="AES205">
        <v>3.4291395466000001</v>
      </c>
      <c r="AET205">
        <v>6.9260163887999999</v>
      </c>
      <c r="AEY205">
        <v>10.558434864000001</v>
      </c>
      <c r="AEZ205">
        <v>4.5853261207999996</v>
      </c>
      <c r="AFD205">
        <v>9.0832644039999995</v>
      </c>
      <c r="AFE205">
        <v>10.236779310999999</v>
      </c>
      <c r="AFG205">
        <v>4.7819860651999999</v>
      </c>
      <c r="AFH205">
        <v>-1.5858273944000001</v>
      </c>
      <c r="AFK205">
        <v>7.4666957769</v>
      </c>
      <c r="AFL205">
        <v>0.60098182713000003</v>
      </c>
      <c r="AFM205">
        <v>22.283369396000001</v>
      </c>
      <c r="AFQ205">
        <v>-12.577098202</v>
      </c>
      <c r="AFR205">
        <v>4.9261619511000001</v>
      </c>
      <c r="AFU205">
        <v>9.9940393859000007</v>
      </c>
      <c r="AFV205">
        <v>3.0285951772000002</v>
      </c>
      <c r="AFW205">
        <v>5.4788110425000003</v>
      </c>
      <c r="AGA205">
        <v>6.0358798366000004</v>
      </c>
      <c r="AGC205">
        <v>2.9458984610000001</v>
      </c>
    </row>
    <row r="206" spans="1:861" x14ac:dyDescent="0.3">
      <c r="A206" s="1">
        <v>45379</v>
      </c>
      <c r="B206" s="2">
        <v>8.1424474480000004</v>
      </c>
      <c r="C206" s="2">
        <v>10.597926162</v>
      </c>
      <c r="D206" s="2"/>
      <c r="E206" s="2"/>
      <c r="F206" s="2"/>
      <c r="G206" s="2"/>
      <c r="H206" s="2"/>
      <c r="I206" s="2">
        <v>4.6059046765999998</v>
      </c>
      <c r="J206" s="2"/>
      <c r="K206" s="2"/>
      <c r="L206" s="2">
        <v>3.9968714382999999</v>
      </c>
      <c r="M206" s="2">
        <v>9.8168879387000008</v>
      </c>
      <c r="N206" s="2"/>
      <c r="O206" s="2"/>
      <c r="P206" s="2"/>
      <c r="Q206" s="2"/>
      <c r="R206" s="2"/>
      <c r="S206" s="2"/>
      <c r="T206" s="2">
        <v>14.887701592000001</v>
      </c>
      <c r="U206" s="2"/>
      <c r="V206" s="2"/>
      <c r="W206" s="2"/>
      <c r="X206" s="2"/>
      <c r="Y206" s="2"/>
      <c r="Z206" s="2"/>
      <c r="AA206" s="2"/>
      <c r="AB206" s="2"/>
      <c r="AC206" s="2"/>
      <c r="AD206" s="2">
        <v>3.6423850163</v>
      </c>
      <c r="AE206" s="2"/>
      <c r="AF206" s="2">
        <v>2.9137245611</v>
      </c>
      <c r="AG206" s="2"/>
      <c r="AH206" s="2">
        <v>72.750692741999998</v>
      </c>
      <c r="AI206" s="2"/>
      <c r="AJ206" s="2"/>
      <c r="AK206" s="2"/>
      <c r="AL206" s="2"/>
      <c r="AM206" s="2">
        <v>14.66338036</v>
      </c>
      <c r="AN206" s="2">
        <v>3.2006982113000002</v>
      </c>
      <c r="AO206" s="2"/>
      <c r="AP206" s="2">
        <v>2.0013506898000002</v>
      </c>
      <c r="AQ206" s="2">
        <v>-4.0375827125999999</v>
      </c>
      <c r="AR206" s="2">
        <v>16.676309169</v>
      </c>
      <c r="AS206" s="2">
        <v>-8.9720186513000009</v>
      </c>
      <c r="AT206" s="2"/>
      <c r="AU206" s="2"/>
      <c r="AV206" s="2">
        <v>8.6202135230000003</v>
      </c>
      <c r="AW206" s="2"/>
      <c r="AX206" s="2"/>
      <c r="AY206" s="2"/>
      <c r="AZ206" s="2"/>
      <c r="BA206" s="2">
        <v>7.3832170749000001</v>
      </c>
      <c r="BB206" s="2">
        <v>5.8546276278000002</v>
      </c>
      <c r="BC206" s="2"/>
      <c r="BD206" s="2"/>
      <c r="BE206" s="2">
        <v>-1.9684939592999999</v>
      </c>
      <c r="BF206" s="2"/>
      <c r="BG206" s="2">
        <v>6.3752487170999999</v>
      </c>
      <c r="BH206" s="2"/>
      <c r="BI206" s="2"/>
      <c r="BJ206" s="2"/>
      <c r="BK206" s="2">
        <v>6.1339312434000002</v>
      </c>
      <c r="BL206" s="2"/>
      <c r="BM206" s="2"/>
      <c r="BN206" s="2"/>
      <c r="BO206" s="2"/>
      <c r="BP206" s="2"/>
      <c r="BQ206" s="2"/>
      <c r="BR206" s="2"/>
      <c r="BS206" s="2"/>
      <c r="BT206" s="2"/>
      <c r="BU206" s="2">
        <v>9.5739595736999998</v>
      </c>
      <c r="BV206" s="2">
        <v>12.137589994000001</v>
      </c>
      <c r="BW206" s="2"/>
      <c r="BX206" s="2"/>
      <c r="BY206" s="2"/>
      <c r="BZ206" s="2"/>
      <c r="CA206" s="2"/>
      <c r="CB206" s="2">
        <v>-1.8838219129</v>
      </c>
      <c r="CC206" s="2">
        <v>-16.678090857000001</v>
      </c>
      <c r="CD206" s="2">
        <v>7.2548708538</v>
      </c>
      <c r="CE206" s="2">
        <v>8.6113886051000001</v>
      </c>
      <c r="CF206" s="2"/>
      <c r="CG206" s="2">
        <v>-4.4731630699</v>
      </c>
      <c r="CH206" s="2">
        <v>6.7661142475</v>
      </c>
      <c r="CI206" s="2"/>
      <c r="CJ206" s="2">
        <v>10.304337350999999</v>
      </c>
      <c r="CK206" s="2">
        <v>2.9331312338000002</v>
      </c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>
        <v>-2.3994758517000001</v>
      </c>
      <c r="DD206" s="2">
        <v>2.3248807831999998</v>
      </c>
      <c r="DE206" s="2"/>
      <c r="DF206" s="2"/>
      <c r="DG206" s="2"/>
      <c r="DH206" s="2"/>
      <c r="DI206" s="2"/>
      <c r="DJ206" s="2"/>
      <c r="DK206" s="2">
        <v>4.4785348724</v>
      </c>
      <c r="DL206" s="2"/>
      <c r="DM206" s="2"/>
      <c r="DN206" s="2"/>
      <c r="DO206" s="2"/>
      <c r="DP206" s="2"/>
      <c r="DQ206" s="2"/>
      <c r="DR206" s="2"/>
      <c r="DS206" s="2"/>
      <c r="DT206" s="2">
        <v>-22.829799430000001</v>
      </c>
      <c r="DU206" s="2"/>
      <c r="DV206" s="2"/>
      <c r="DW206" s="2">
        <v>6.5352296313</v>
      </c>
      <c r="DX206" s="2"/>
      <c r="DY206" s="2"/>
      <c r="DZ206" s="2">
        <v>9.0967359322999997</v>
      </c>
      <c r="EA206" s="2"/>
      <c r="EB206" s="2"/>
      <c r="EC206" s="2">
        <v>3.754519331</v>
      </c>
      <c r="ED206" s="2"/>
      <c r="EE206" s="2"/>
      <c r="EF206" s="2"/>
      <c r="EG206" s="2"/>
      <c r="EH206" s="2"/>
      <c r="EI206" s="2"/>
      <c r="EJ206" s="2"/>
      <c r="EK206" s="2"/>
      <c r="EL206" s="2">
        <v>24.538988095000001</v>
      </c>
      <c r="EM206" s="2"/>
      <c r="EN206" s="2"/>
      <c r="EO206" s="2"/>
      <c r="EP206" s="2">
        <v>4.2435117718999997</v>
      </c>
      <c r="EQ206" s="2"/>
      <c r="ER206" s="2"/>
      <c r="ES206" s="2"/>
      <c r="ET206" s="2">
        <v>10.558085531</v>
      </c>
      <c r="EU206" s="2"/>
      <c r="EV206" s="2">
        <v>17.839590434000002</v>
      </c>
      <c r="EW206" s="2"/>
      <c r="EX206" s="2"/>
      <c r="EY206" s="2"/>
      <c r="EZ206" s="2"/>
      <c r="FA206" s="2">
        <v>9.4803326764999998</v>
      </c>
      <c r="FB206" s="2">
        <v>4.7433148885999996</v>
      </c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>
        <v>11.63631372</v>
      </c>
      <c r="FS206" s="2">
        <v>4.2008219526000001</v>
      </c>
      <c r="FT206" s="2">
        <v>6.5829402965000003</v>
      </c>
      <c r="FU206" s="2"/>
      <c r="FV206" s="2"/>
      <c r="FW206" s="2"/>
      <c r="FX206" s="2">
        <v>8.1969141706999995</v>
      </c>
      <c r="FY206" s="2"/>
      <c r="FZ206" s="2"/>
      <c r="GA206" s="2">
        <v>-319.50777908999999</v>
      </c>
      <c r="GB206" s="2">
        <v>-17.633955066999999</v>
      </c>
      <c r="GC206" s="2"/>
      <c r="GD206" s="2"/>
      <c r="GE206" s="2"/>
      <c r="GF206" s="2"/>
      <c r="GG206" s="2">
        <v>6.7825083144000002</v>
      </c>
      <c r="GH206" s="2"/>
      <c r="GI206" s="2">
        <v>3.1634917954000001</v>
      </c>
      <c r="GJ206" s="2"/>
      <c r="GK206" s="2">
        <v>2.7591676072000002</v>
      </c>
      <c r="GL206" s="2"/>
      <c r="GM206" s="2"/>
      <c r="GN206" s="2"/>
      <c r="GO206" s="2"/>
      <c r="GP206" s="2">
        <v>4.2426196275999999</v>
      </c>
      <c r="GQ206" s="2"/>
      <c r="GR206" s="2"/>
      <c r="GS206" s="2"/>
      <c r="GT206" s="2"/>
      <c r="GU206" s="2">
        <v>-34.051774834</v>
      </c>
      <c r="GV206" s="2">
        <v>4.3114410432000003</v>
      </c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>
        <v>5.3671346402999998</v>
      </c>
      <c r="HI206" s="2"/>
      <c r="HJ206" s="2"/>
      <c r="HK206" s="2"/>
      <c r="HL206" s="2"/>
      <c r="HM206" s="2"/>
      <c r="HN206" s="2"/>
      <c r="HO206" s="2">
        <v>-15.613435767</v>
      </c>
      <c r="HP206" s="2"/>
      <c r="HQ206" s="2"/>
      <c r="HR206" s="2"/>
      <c r="HS206" s="2">
        <v>5.0513228679999997</v>
      </c>
      <c r="HT206" s="2">
        <v>4.7827139549000002</v>
      </c>
      <c r="HU206" s="2"/>
      <c r="HV206" s="2">
        <v>8.1057504171999994</v>
      </c>
      <c r="HW206" s="2"/>
      <c r="HX206" s="2"/>
      <c r="HY206" s="2"/>
      <c r="HZ206" s="2">
        <v>6.2609338202</v>
      </c>
      <c r="IA206" s="2"/>
      <c r="IB206" s="2"/>
      <c r="IC206" s="2"/>
      <c r="ID206" s="2"/>
      <c r="IE206" s="2">
        <v>7.3927780171000004</v>
      </c>
      <c r="IF206" s="2"/>
      <c r="IG206" s="2"/>
      <c r="IH206" s="2"/>
      <c r="II206" s="2">
        <v>4.6420111262999999</v>
      </c>
      <c r="IJ206" s="2">
        <v>7.3069993552000003</v>
      </c>
      <c r="IK206" s="2"/>
      <c r="IL206" s="2"/>
      <c r="IM206" s="2"/>
      <c r="IN206" s="2">
        <v>6.5830539015999996</v>
      </c>
      <c r="IO206" s="2"/>
      <c r="IP206" s="2"/>
      <c r="IQ206" s="2">
        <v>5.8881268207000002</v>
      </c>
      <c r="IR206" s="2"/>
      <c r="IS206" s="2">
        <v>-4.9213783316999997</v>
      </c>
      <c r="IT206" s="2">
        <v>4.8431347619</v>
      </c>
      <c r="IU206" s="2"/>
      <c r="IV206" s="2"/>
      <c r="IW206" s="2"/>
      <c r="IX206" s="2"/>
      <c r="IY206" s="2"/>
      <c r="IZ206" s="2"/>
      <c r="JA206" s="2"/>
      <c r="JB206" s="2"/>
      <c r="JC206" s="2">
        <v>3.0471052745999998</v>
      </c>
      <c r="JD206" s="2"/>
      <c r="JE206" s="2">
        <v>3.8769416308000002</v>
      </c>
      <c r="JF206" s="2">
        <v>4.6380961832000001</v>
      </c>
      <c r="JG206" s="2"/>
      <c r="JH206" s="2">
        <v>9.2962971972999995</v>
      </c>
      <c r="JI206" s="2">
        <v>19.323241453000001</v>
      </c>
      <c r="JJ206" s="2">
        <v>10.370478613</v>
      </c>
      <c r="JK206" s="2"/>
      <c r="JL206" s="2"/>
      <c r="JM206" s="2">
        <v>2.0792727120999999</v>
      </c>
      <c r="JN206" s="2"/>
      <c r="JO206" s="2">
        <v>6.1300928361000002</v>
      </c>
      <c r="JP206" s="2"/>
      <c r="JQ206" s="2"/>
      <c r="JR206" s="2">
        <v>5.6934866764000001</v>
      </c>
      <c r="JS206" s="2">
        <v>4.3133950662</v>
      </c>
      <c r="JT206" s="2">
        <v>3.6736755205999998</v>
      </c>
      <c r="JU206" s="2"/>
      <c r="JV206" s="2"/>
      <c r="JW206" s="2">
        <v>7.0268078957000002</v>
      </c>
      <c r="JX206" s="2"/>
      <c r="JY206" s="2">
        <v>9.5187000739999998</v>
      </c>
      <c r="JZ206" s="2"/>
      <c r="KA206" s="2"/>
      <c r="KB206" s="2"/>
      <c r="KC206" s="2"/>
      <c r="KD206" s="2"/>
      <c r="KE206" s="2"/>
      <c r="KH206">
        <v>-2.8199989677000001</v>
      </c>
      <c r="KJ206">
        <v>-39.275562188000002</v>
      </c>
      <c r="KP206">
        <v>5.4877223307999996</v>
      </c>
      <c r="KU206">
        <v>6.0341410032000002</v>
      </c>
      <c r="KV206">
        <v>6.6160394945999998</v>
      </c>
      <c r="KW206">
        <v>9.3264953031999998</v>
      </c>
      <c r="KY206">
        <v>29.242334927000002</v>
      </c>
      <c r="LE206">
        <v>17.052730731</v>
      </c>
      <c r="LF206">
        <v>2.3004173012</v>
      </c>
      <c r="LH206">
        <v>10.737105457</v>
      </c>
      <c r="LJ206">
        <v>63.538952680999998</v>
      </c>
      <c r="LN206">
        <v>8.6184193850999993</v>
      </c>
      <c r="LP206">
        <v>9.3064918858999999</v>
      </c>
      <c r="LR206">
        <v>6.6789481931000001</v>
      </c>
      <c r="LS206">
        <v>-1.9380016789000001</v>
      </c>
      <c r="LV206">
        <v>5.8066272068</v>
      </c>
      <c r="LW206">
        <v>6.3579344618000002</v>
      </c>
      <c r="LX206">
        <v>7.4122848388999998</v>
      </c>
      <c r="MA206">
        <v>4.8818530376</v>
      </c>
      <c r="MD206">
        <v>-8.7732984293000005</v>
      </c>
      <c r="ME206">
        <v>5.0888001563999996</v>
      </c>
      <c r="MF206">
        <v>3.6145628839000001</v>
      </c>
      <c r="MH206">
        <v>9.9076534004999992</v>
      </c>
      <c r="MJ206">
        <v>22.943098649</v>
      </c>
      <c r="MK206">
        <v>17.374797180000002</v>
      </c>
      <c r="MP206">
        <v>-0.91905288627000004</v>
      </c>
      <c r="MQ206">
        <v>6.3032963014999996</v>
      </c>
      <c r="MY206">
        <v>-2.1349070123999998</v>
      </c>
      <c r="MZ206">
        <v>7.2393985689999996</v>
      </c>
      <c r="NG206">
        <v>7.1913111410999999</v>
      </c>
      <c r="NJ206">
        <v>-2.6015744871000002</v>
      </c>
      <c r="NK206">
        <v>-135.11287802000001</v>
      </c>
      <c r="NN206">
        <v>32.346474223000001</v>
      </c>
      <c r="NR206">
        <v>3.2044381709</v>
      </c>
      <c r="NS206">
        <v>3.6267075788000001</v>
      </c>
      <c r="NU206">
        <v>0.54856237211000003</v>
      </c>
      <c r="NW206">
        <v>2.1267109445000001</v>
      </c>
      <c r="NX206">
        <v>-4.1115533647999998</v>
      </c>
      <c r="NY206">
        <v>10.721499756</v>
      </c>
      <c r="OB206">
        <v>3.3895305543999998</v>
      </c>
      <c r="OC206">
        <v>14.015642202</v>
      </c>
      <c r="OE206">
        <v>10.748968993</v>
      </c>
      <c r="OF206">
        <v>16.076398806</v>
      </c>
      <c r="OG206">
        <v>7.4192383639999999</v>
      </c>
      <c r="OH206">
        <v>-3.2667482310999998</v>
      </c>
      <c r="OK206">
        <v>4.9494865074999996</v>
      </c>
      <c r="OM206">
        <v>1.8813191073</v>
      </c>
      <c r="OO206">
        <v>11.533291475</v>
      </c>
      <c r="OQ206">
        <v>5.5460783827000002</v>
      </c>
      <c r="OR206">
        <v>11.716651907999999</v>
      </c>
      <c r="OS206">
        <v>150.6406221</v>
      </c>
      <c r="OU206">
        <v>9.1477047723999991</v>
      </c>
      <c r="OW206">
        <v>6.1960016542E-2</v>
      </c>
      <c r="OY206">
        <v>10.236231316</v>
      </c>
      <c r="PE206">
        <v>7.3231986358999999</v>
      </c>
      <c r="PH206">
        <v>4.1437683075000002</v>
      </c>
      <c r="PN206">
        <v>-14.1257152</v>
      </c>
      <c r="PO206">
        <v>6.6508378381000002</v>
      </c>
      <c r="PP206">
        <v>10.8572714</v>
      </c>
      <c r="PT206">
        <v>5.0835381841</v>
      </c>
      <c r="PX206">
        <v>4.8703465051999997</v>
      </c>
      <c r="QA206">
        <v>7.5546639028999998</v>
      </c>
      <c r="QF206">
        <v>5.5276788369999998</v>
      </c>
      <c r="QH206">
        <v>7.8004401742000002</v>
      </c>
      <c r="QI206">
        <v>6.5000354602000003</v>
      </c>
      <c r="QJ206">
        <v>-6.5775609991000001</v>
      </c>
      <c r="QK206">
        <v>6.3830182819000001</v>
      </c>
      <c r="QL206">
        <v>5.2640038985000004</v>
      </c>
      <c r="QN206">
        <v>6.7111738582999996</v>
      </c>
      <c r="QO206">
        <v>5.0779927893999997</v>
      </c>
      <c r="QQ206">
        <v>6.6716238944999997</v>
      </c>
      <c r="QS206">
        <v>6.8213216064999997</v>
      </c>
      <c r="QX206">
        <v>8.3334736706000001</v>
      </c>
      <c r="RE206">
        <v>4.5043555927999996</v>
      </c>
      <c r="RL206">
        <v>8.3940820803000005</v>
      </c>
      <c r="RN206">
        <v>14.326097503</v>
      </c>
      <c r="RO206">
        <v>9.1377965602</v>
      </c>
      <c r="RS206">
        <v>-10.037101743999999</v>
      </c>
      <c r="RT206">
        <v>7.5721344946000002</v>
      </c>
      <c r="RV206">
        <v>3.7672268880000002</v>
      </c>
      <c r="RX206">
        <v>-8.4589883724000003</v>
      </c>
      <c r="RY206">
        <v>11.42978718</v>
      </c>
      <c r="SA206">
        <v>8.8790931674000007</v>
      </c>
      <c r="SD206">
        <v>19.858092407000001</v>
      </c>
      <c r="SK206">
        <v>6.1712657427000002</v>
      </c>
      <c r="SO206">
        <v>9.2461064697000008</v>
      </c>
      <c r="SP206">
        <v>7.7895893890999997</v>
      </c>
      <c r="SR206">
        <v>6.2136229618999996</v>
      </c>
      <c r="SV206">
        <v>5.4310546989999997</v>
      </c>
      <c r="SW206">
        <v>-0.20224631977999999</v>
      </c>
      <c r="SX206">
        <v>9.5223191544999999</v>
      </c>
      <c r="TI206">
        <v>5.6978417264000001</v>
      </c>
      <c r="TJ206">
        <v>17.777436523999999</v>
      </c>
      <c r="TK206">
        <v>3.2702131916999999</v>
      </c>
      <c r="TN206">
        <v>5.3740330954999997</v>
      </c>
      <c r="TP206">
        <v>5.1995018143999996</v>
      </c>
      <c r="TQ206">
        <v>2.7971985729000002</v>
      </c>
      <c r="TR206">
        <v>9.1974804323000008</v>
      </c>
      <c r="TT206">
        <v>-5.9625099496000002</v>
      </c>
      <c r="TV206">
        <v>3.7323569167000001</v>
      </c>
      <c r="TY206">
        <v>6.1274251567000002</v>
      </c>
      <c r="TZ206">
        <v>4.3843234500000001</v>
      </c>
      <c r="UA206">
        <v>3.6212205918000002</v>
      </c>
      <c r="UB206">
        <v>62.203996793000002</v>
      </c>
      <c r="UD206">
        <v>-2.6805830954999998</v>
      </c>
      <c r="UE206">
        <v>11.04701669</v>
      </c>
      <c r="UG206">
        <v>4.5055355065000002</v>
      </c>
      <c r="UK206">
        <v>5.0958182688999996</v>
      </c>
      <c r="UL206">
        <v>3.2567030826000001</v>
      </c>
      <c r="UO206">
        <v>-3.5314570697000001</v>
      </c>
      <c r="UV206">
        <v>7.0383495437999999</v>
      </c>
      <c r="UW206">
        <v>4.0339905592000003</v>
      </c>
      <c r="UZ206">
        <v>9.1287404331000008</v>
      </c>
      <c r="VB206">
        <v>-93.702443955000007</v>
      </c>
      <c r="VE206">
        <v>8.5391614968000003</v>
      </c>
      <c r="VH206">
        <v>11.288642636000001</v>
      </c>
      <c r="VI206">
        <v>-17.818467628000001</v>
      </c>
      <c r="VJ206">
        <v>12.638448378</v>
      </c>
      <c r="VL206">
        <v>1.6444224159</v>
      </c>
      <c r="VN206">
        <v>4.9714534709000002</v>
      </c>
      <c r="VO206">
        <v>2.9510229736000002</v>
      </c>
      <c r="VP206">
        <v>10.032761497999999</v>
      </c>
      <c r="VR206">
        <v>119.96583954</v>
      </c>
      <c r="VU206">
        <v>-5.8843788672999997</v>
      </c>
      <c r="VW206">
        <v>-0.23321591338</v>
      </c>
      <c r="VZ206">
        <v>-0.14187760493000001</v>
      </c>
      <c r="WA206">
        <v>2.8174511866</v>
      </c>
      <c r="WF206">
        <v>5.7101661953000002</v>
      </c>
      <c r="WG206">
        <v>5.2255337194000004</v>
      </c>
      <c r="WH206">
        <v>6.1572063054999999</v>
      </c>
      <c r="WI206">
        <v>4.3676969317000003</v>
      </c>
      <c r="WO206">
        <v>8.1960528731999993</v>
      </c>
      <c r="WP206">
        <v>3.8042245004000002</v>
      </c>
      <c r="WW206">
        <v>-68.742023477000004</v>
      </c>
      <c r="WX206">
        <v>2.5483332267000001</v>
      </c>
      <c r="WY206">
        <v>6.8411528218999997</v>
      </c>
      <c r="XA206">
        <v>3.9083218161</v>
      </c>
      <c r="XF206">
        <v>6.3436160713999996</v>
      </c>
      <c r="XH206">
        <v>5.0997470302999997</v>
      </c>
      <c r="XP206">
        <v>3.0961531628999999</v>
      </c>
      <c r="XS206">
        <v>4.8135864879000003</v>
      </c>
      <c r="XV206">
        <v>13.106297624</v>
      </c>
      <c r="XX206">
        <v>3.8781943550000002</v>
      </c>
      <c r="XY206">
        <v>4.8230269261999998</v>
      </c>
      <c r="YE206">
        <v>-137.03175801</v>
      </c>
      <c r="YF206">
        <v>8.6641275208999993</v>
      </c>
      <c r="YG206">
        <v>5.4938457994999998</v>
      </c>
      <c r="YL206">
        <v>4.4507756830999998</v>
      </c>
      <c r="YQ206">
        <v>4.5452110587999996</v>
      </c>
      <c r="YT206">
        <v>-6.7135600103000002</v>
      </c>
      <c r="YV206">
        <v>7.2415109710000003</v>
      </c>
      <c r="YW206">
        <v>-1.0440224505</v>
      </c>
      <c r="YY206">
        <v>9.3978067556999996</v>
      </c>
      <c r="ZB206">
        <v>8.1173167143999994</v>
      </c>
      <c r="ZG206">
        <v>4.3575565131999996</v>
      </c>
      <c r="ZH206">
        <v>2.4230532263</v>
      </c>
      <c r="ZK206">
        <v>-40.221314522</v>
      </c>
      <c r="ZO206">
        <v>11.556853646</v>
      </c>
      <c r="ZP206">
        <v>4.5941313361000002</v>
      </c>
      <c r="ZQ206">
        <v>6.7257322941000002</v>
      </c>
      <c r="ZV206">
        <v>6.1135420725999996</v>
      </c>
      <c r="AAC206">
        <v>-1.5340211522</v>
      </c>
      <c r="AAD206">
        <v>3.2908153750000002</v>
      </c>
      <c r="AAE206">
        <v>10.542638329000001</v>
      </c>
      <c r="AAK206">
        <v>5.8702237557999997</v>
      </c>
      <c r="AAO206">
        <v>5.2907425692999999</v>
      </c>
      <c r="AAQ206">
        <v>4.8079007799999998</v>
      </c>
      <c r="AAR206">
        <v>7.4814918222999998</v>
      </c>
      <c r="AAX206">
        <v>4.4175428308000004</v>
      </c>
      <c r="ABC206">
        <v>-3.1071156561</v>
      </c>
      <c r="ABE206">
        <v>0.64292755926</v>
      </c>
      <c r="ABQ206">
        <v>7.094763285</v>
      </c>
      <c r="ABS206">
        <v>12.933921763000001</v>
      </c>
      <c r="ABT206">
        <v>8.8711057180000008</v>
      </c>
      <c r="ABX206">
        <v>8.0125277637999996</v>
      </c>
      <c r="ABY206">
        <v>-0.76873058346000001</v>
      </c>
      <c r="ACB206">
        <v>3.7887810835</v>
      </c>
      <c r="ACD206">
        <v>-32.328510342000001</v>
      </c>
      <c r="ACG206">
        <v>7.0428966305999996</v>
      </c>
      <c r="ACI206">
        <v>3018.6023936000001</v>
      </c>
      <c r="ACJ206">
        <v>3.4122686376</v>
      </c>
      <c r="ACV206">
        <v>4.6021141859999997</v>
      </c>
      <c r="ADI206">
        <v>15.701755318</v>
      </c>
      <c r="ADK206">
        <v>24.396028599000001</v>
      </c>
      <c r="ADN206">
        <v>3.5338884395000001</v>
      </c>
      <c r="ADQ206">
        <v>1.1160995981999999</v>
      </c>
      <c r="ADS206">
        <v>16.312241517</v>
      </c>
      <c r="ADT206">
        <v>11.319739194</v>
      </c>
      <c r="ADV206">
        <v>6.6509035073999998</v>
      </c>
      <c r="ADY206">
        <v>7.8517301761000002</v>
      </c>
      <c r="AEA206">
        <v>9.3496325364999997</v>
      </c>
      <c r="AEB206">
        <v>18.935500662999999</v>
      </c>
      <c r="AEE206">
        <v>5.1903149790000001</v>
      </c>
      <c r="AEF206">
        <v>7.1655959046</v>
      </c>
      <c r="AEI206">
        <v>11.233885121</v>
      </c>
      <c r="AEJ206">
        <v>3.1618461563000002</v>
      </c>
      <c r="AEK206">
        <v>5.4664423364000001</v>
      </c>
      <c r="AEN206">
        <v>7.7750315861999999</v>
      </c>
      <c r="AEP206">
        <v>3.9542287587999998</v>
      </c>
      <c r="AES206">
        <v>3.4838400746999998</v>
      </c>
      <c r="AET206">
        <v>6.9630006671000002</v>
      </c>
      <c r="AEY206">
        <v>11.062839919</v>
      </c>
      <c r="AEZ206">
        <v>4.5371309868000003</v>
      </c>
      <c r="AFD206">
        <v>9.0360774054000004</v>
      </c>
      <c r="AFE206">
        <v>10.160354164999999</v>
      </c>
      <c r="AFG206">
        <v>4.6749542107000002</v>
      </c>
      <c r="AFH206">
        <v>-1.6127543067000001</v>
      </c>
      <c r="AFK206">
        <v>7.5179508451999997</v>
      </c>
      <c r="AFL206">
        <v>0.60098182713000003</v>
      </c>
      <c r="AFM206">
        <v>22.076275260999999</v>
      </c>
      <c r="AFQ206">
        <v>-12.577098202</v>
      </c>
      <c r="AFR206">
        <v>4.9810881331000001</v>
      </c>
      <c r="AFU206">
        <v>9.9515039283999993</v>
      </c>
      <c r="AFV206">
        <v>3.2601514981999999</v>
      </c>
      <c r="AFW206">
        <v>5.5546942164999997</v>
      </c>
      <c r="AGA206">
        <v>6.1238448896</v>
      </c>
      <c r="AGC206">
        <v>2.9360126712999999</v>
      </c>
    </row>
    <row r="207" spans="1:861" x14ac:dyDescent="0.3">
      <c r="A207" s="1">
        <v>45380</v>
      </c>
      <c r="B207" s="2">
        <v>8.1424474480000004</v>
      </c>
      <c r="C207" s="2">
        <v>10.597926162</v>
      </c>
      <c r="D207" s="2"/>
      <c r="E207" s="2"/>
      <c r="F207" s="2"/>
      <c r="G207" s="2"/>
      <c r="H207" s="2"/>
      <c r="I207" s="2">
        <v>4.6059046765999998</v>
      </c>
      <c r="J207" s="2"/>
      <c r="K207" s="2"/>
      <c r="L207" s="2">
        <v>3.9968714382999999</v>
      </c>
      <c r="M207" s="2">
        <v>9.8168879387000008</v>
      </c>
      <c r="N207" s="2"/>
      <c r="O207" s="2"/>
      <c r="P207" s="2"/>
      <c r="Q207" s="2"/>
      <c r="R207" s="2"/>
      <c r="S207" s="2"/>
      <c r="T207" s="2">
        <v>14.887701592000001</v>
      </c>
      <c r="U207" s="2"/>
      <c r="V207" s="2"/>
      <c r="W207" s="2"/>
      <c r="X207" s="2"/>
      <c r="Y207" s="2"/>
      <c r="Z207" s="2"/>
      <c r="AA207" s="2"/>
      <c r="AB207" s="2"/>
      <c r="AC207" s="2"/>
      <c r="AD207" s="2">
        <v>3.6423850163</v>
      </c>
      <c r="AE207" s="2"/>
      <c r="AF207" s="2">
        <v>2.9137245611</v>
      </c>
      <c r="AG207" s="2"/>
      <c r="AH207" s="2">
        <v>72.750692741999998</v>
      </c>
      <c r="AI207" s="2"/>
      <c r="AJ207" s="2"/>
      <c r="AK207" s="2"/>
      <c r="AL207" s="2"/>
      <c r="AM207" s="2">
        <v>14.66338036</v>
      </c>
      <c r="AN207" s="2">
        <v>3.2006982113000002</v>
      </c>
      <c r="AO207" s="2"/>
      <c r="AP207" s="2">
        <v>2.0013506898000002</v>
      </c>
      <c r="AQ207" s="2">
        <v>-4.0375827125999999</v>
      </c>
      <c r="AR207" s="2">
        <v>16.676309169</v>
      </c>
      <c r="AS207" s="2">
        <v>-8.9720186513000009</v>
      </c>
      <c r="AT207" s="2"/>
      <c r="AU207" s="2"/>
      <c r="AV207" s="2">
        <v>8.6202135230000003</v>
      </c>
      <c r="AW207" s="2"/>
      <c r="AX207" s="2"/>
      <c r="AY207" s="2"/>
      <c r="AZ207" s="2"/>
      <c r="BA207" s="2">
        <v>7.3832170749000001</v>
      </c>
      <c r="BB207" s="2">
        <v>5.8546276278000002</v>
      </c>
      <c r="BC207" s="2"/>
      <c r="BD207" s="2"/>
      <c r="BE207" s="2">
        <v>-1.9684939592999999</v>
      </c>
      <c r="BF207" s="2"/>
      <c r="BG207" s="2">
        <v>6.3752487170999999</v>
      </c>
      <c r="BH207" s="2"/>
      <c r="BI207" s="2"/>
      <c r="BJ207" s="2"/>
      <c r="BK207" s="2">
        <v>6.1339312434000002</v>
      </c>
      <c r="BL207" s="2"/>
      <c r="BM207" s="2"/>
      <c r="BN207" s="2"/>
      <c r="BO207" s="2"/>
      <c r="BP207" s="2"/>
      <c r="BQ207" s="2"/>
      <c r="BR207" s="2"/>
      <c r="BS207" s="2"/>
      <c r="BT207" s="2"/>
      <c r="BU207" s="2">
        <v>9.5739595736999998</v>
      </c>
      <c r="BV207" s="2">
        <v>12.137589994000001</v>
      </c>
      <c r="BW207" s="2"/>
      <c r="BX207" s="2"/>
      <c r="BY207" s="2"/>
      <c r="BZ207" s="2"/>
      <c r="CA207" s="2"/>
      <c r="CB207" s="2">
        <v>-1.8838219129</v>
      </c>
      <c r="CC207" s="2">
        <v>-16.678090857000001</v>
      </c>
      <c r="CD207" s="2">
        <v>7.2548708538</v>
      </c>
      <c r="CE207" s="2">
        <v>8.6113886051000001</v>
      </c>
      <c r="CF207" s="2"/>
      <c r="CG207" s="2">
        <v>-4.4731630699</v>
      </c>
      <c r="CH207" s="2">
        <v>6.7661142475</v>
      </c>
      <c r="CI207" s="2"/>
      <c r="CJ207" s="2">
        <v>10.304337350999999</v>
      </c>
      <c r="CK207" s="2">
        <v>2.9331312338000002</v>
      </c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>
        <v>-2.3994758517000001</v>
      </c>
      <c r="DD207" s="2">
        <v>2.3248807831999998</v>
      </c>
      <c r="DE207" s="2"/>
      <c r="DF207" s="2"/>
      <c r="DG207" s="2"/>
      <c r="DH207" s="2"/>
      <c r="DI207" s="2"/>
      <c r="DJ207" s="2"/>
      <c r="DK207" s="2">
        <v>4.4785348724</v>
      </c>
      <c r="DL207" s="2"/>
      <c r="DM207" s="2"/>
      <c r="DN207" s="2"/>
      <c r="DO207" s="2"/>
      <c r="DP207" s="2"/>
      <c r="DQ207" s="2"/>
      <c r="DR207" s="2"/>
      <c r="DS207" s="2"/>
      <c r="DT207" s="2">
        <v>-22.829799430000001</v>
      </c>
      <c r="DU207" s="2"/>
      <c r="DV207" s="2"/>
      <c r="DW207" s="2">
        <v>6.5352296313</v>
      </c>
      <c r="DX207" s="2"/>
      <c r="DY207" s="2"/>
      <c r="DZ207" s="2">
        <v>9.0967359322999997</v>
      </c>
      <c r="EA207" s="2"/>
      <c r="EB207" s="2"/>
      <c r="EC207" s="2">
        <v>3.754519331</v>
      </c>
      <c r="ED207" s="2"/>
      <c r="EE207" s="2"/>
      <c r="EF207" s="2"/>
      <c r="EG207" s="2"/>
      <c r="EH207" s="2"/>
      <c r="EI207" s="2"/>
      <c r="EJ207" s="2"/>
      <c r="EK207" s="2"/>
      <c r="EL207" s="2">
        <v>24.538988095000001</v>
      </c>
      <c r="EM207" s="2"/>
      <c r="EN207" s="2"/>
      <c r="EO207" s="2"/>
      <c r="EP207" s="2">
        <v>4.2435117718999997</v>
      </c>
      <c r="EQ207" s="2"/>
      <c r="ER207" s="2"/>
      <c r="ES207" s="2"/>
      <c r="ET207" s="2">
        <v>10.558085531</v>
      </c>
      <c r="EU207" s="2"/>
      <c r="EV207" s="2">
        <v>17.839590434000002</v>
      </c>
      <c r="EW207" s="2"/>
      <c r="EX207" s="2"/>
      <c r="EY207" s="2"/>
      <c r="EZ207" s="2"/>
      <c r="FA207" s="2">
        <v>9.4803326764999998</v>
      </c>
      <c r="FB207" s="2">
        <v>4.7433148885999996</v>
      </c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>
        <v>11.63631372</v>
      </c>
      <c r="FS207" s="2">
        <v>4.2008219526000001</v>
      </c>
      <c r="FT207" s="2">
        <v>6.5829402965000003</v>
      </c>
      <c r="FU207" s="2"/>
      <c r="FV207" s="2"/>
      <c r="FW207" s="2"/>
      <c r="FX207" s="2">
        <v>8.1969141706999995</v>
      </c>
      <c r="FY207" s="2"/>
      <c r="FZ207" s="2"/>
      <c r="GA207" s="2">
        <v>-319.50777908999999</v>
      </c>
      <c r="GB207" s="2">
        <v>-17.633955066999999</v>
      </c>
      <c r="GC207" s="2"/>
      <c r="GD207" s="2"/>
      <c r="GE207" s="2"/>
      <c r="GF207" s="2"/>
      <c r="GG207" s="2">
        <v>6.7825083144000002</v>
      </c>
      <c r="GH207" s="2"/>
      <c r="GI207" s="2">
        <v>3.1634917954000001</v>
      </c>
      <c r="GJ207" s="2"/>
      <c r="GK207" s="2">
        <v>2.7591676072000002</v>
      </c>
      <c r="GL207" s="2"/>
      <c r="GM207" s="2"/>
      <c r="GN207" s="2"/>
      <c r="GO207" s="2"/>
      <c r="GP207" s="2">
        <v>4.2426196275999999</v>
      </c>
      <c r="GQ207" s="2"/>
      <c r="GR207" s="2"/>
      <c r="GS207" s="2"/>
      <c r="GT207" s="2"/>
      <c r="GU207" s="2">
        <v>-34.051774834</v>
      </c>
      <c r="GV207" s="2">
        <v>4.3114410433000003</v>
      </c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>
        <v>5.3671346402999998</v>
      </c>
      <c r="HI207" s="2"/>
      <c r="HJ207" s="2"/>
      <c r="HK207" s="2"/>
      <c r="HL207" s="2"/>
      <c r="HM207" s="2"/>
      <c r="HN207" s="2"/>
      <c r="HO207" s="2">
        <v>-15.613435767</v>
      </c>
      <c r="HP207" s="2"/>
      <c r="HQ207" s="2"/>
      <c r="HR207" s="2"/>
      <c r="HS207" s="2">
        <v>5.0513228679999997</v>
      </c>
      <c r="HT207" s="2">
        <v>4.7827139549000002</v>
      </c>
      <c r="HU207" s="2"/>
      <c r="HV207" s="2">
        <v>8.1057504171999994</v>
      </c>
      <c r="HW207" s="2"/>
      <c r="HX207" s="2"/>
      <c r="HY207" s="2"/>
      <c r="HZ207" s="2">
        <v>6.2609338202</v>
      </c>
      <c r="IA207" s="2"/>
      <c r="IB207" s="2"/>
      <c r="IC207" s="2"/>
      <c r="ID207" s="2"/>
      <c r="IE207" s="2">
        <v>7.3927780171000004</v>
      </c>
      <c r="IF207" s="2"/>
      <c r="IG207" s="2"/>
      <c r="IH207" s="2"/>
      <c r="II207" s="2">
        <v>4.6420111262999999</v>
      </c>
      <c r="IJ207" s="2">
        <v>7.3069993552000003</v>
      </c>
      <c r="IK207" s="2"/>
      <c r="IL207" s="2"/>
      <c r="IM207" s="2"/>
      <c r="IN207" s="2">
        <v>6.5830539015999996</v>
      </c>
      <c r="IO207" s="2"/>
      <c r="IP207" s="2"/>
      <c r="IQ207" s="2">
        <v>5.8881268207000002</v>
      </c>
      <c r="IR207" s="2"/>
      <c r="IS207" s="2">
        <v>-4.9213783316999997</v>
      </c>
      <c r="IT207" s="2">
        <v>4.8431347619</v>
      </c>
      <c r="IU207" s="2"/>
      <c r="IV207" s="2"/>
      <c r="IW207" s="2"/>
      <c r="IX207" s="2"/>
      <c r="IY207" s="2"/>
      <c r="IZ207" s="2"/>
      <c r="JA207" s="2"/>
      <c r="JB207" s="2"/>
      <c r="JC207" s="2">
        <v>3.0471052745999998</v>
      </c>
      <c r="JD207" s="2"/>
      <c r="JE207" s="2">
        <v>3.8769416308000002</v>
      </c>
      <c r="JF207" s="2">
        <v>4.6380961832000001</v>
      </c>
      <c r="JG207" s="2"/>
      <c r="JH207" s="2">
        <v>9.2962971972999995</v>
      </c>
      <c r="JI207" s="2">
        <v>19.323241453000001</v>
      </c>
      <c r="JJ207" s="2">
        <v>10.370478613</v>
      </c>
      <c r="JK207" s="2"/>
      <c r="JL207" s="2"/>
      <c r="JM207" s="2">
        <v>2.0792727120999999</v>
      </c>
      <c r="JN207" s="2"/>
      <c r="JO207" s="2">
        <v>6.1300928361000002</v>
      </c>
      <c r="JP207" s="2"/>
      <c r="JQ207" s="2"/>
      <c r="JR207" s="2">
        <v>5.6934866764000001</v>
      </c>
      <c r="JS207" s="2">
        <v>4.3133950662</v>
      </c>
      <c r="JT207" s="2">
        <v>3.6736755205999998</v>
      </c>
      <c r="JU207" s="2"/>
      <c r="JV207" s="2"/>
      <c r="JW207" s="2">
        <v>7.0268078957000002</v>
      </c>
      <c r="JX207" s="2"/>
      <c r="JY207" s="2">
        <v>9.5187000739999998</v>
      </c>
      <c r="JZ207" s="2"/>
      <c r="KA207" s="2"/>
      <c r="KB207" s="2"/>
      <c r="KC207" s="2"/>
      <c r="KD207" s="2"/>
      <c r="KE207" s="2"/>
      <c r="KH207">
        <v>-2.8199989677000001</v>
      </c>
      <c r="KJ207">
        <v>-39.275562188000002</v>
      </c>
      <c r="KP207">
        <v>5.4877223307999996</v>
      </c>
      <c r="KU207">
        <v>6.0341410032000002</v>
      </c>
      <c r="KV207">
        <v>6.6160394945999998</v>
      </c>
      <c r="KW207">
        <v>9.3264953031999998</v>
      </c>
      <c r="KY207">
        <v>29.242334927000002</v>
      </c>
      <c r="LE207">
        <v>17.052730731</v>
      </c>
      <c r="LF207">
        <v>2.3004173012</v>
      </c>
      <c r="LH207">
        <v>10.737105457</v>
      </c>
      <c r="LJ207">
        <v>63.538952680999998</v>
      </c>
      <c r="LN207">
        <v>8.6184193850999993</v>
      </c>
      <c r="LP207">
        <v>9.3064918858999999</v>
      </c>
      <c r="LR207">
        <v>6.6789481931000001</v>
      </c>
      <c r="LS207">
        <v>-1.9380016789000001</v>
      </c>
      <c r="LV207">
        <v>5.8066272068</v>
      </c>
      <c r="LW207">
        <v>6.3579344618000002</v>
      </c>
      <c r="LX207">
        <v>7.4122848388999998</v>
      </c>
      <c r="MA207">
        <v>4.8818530376</v>
      </c>
      <c r="MD207">
        <v>-8.7732984293000005</v>
      </c>
      <c r="ME207">
        <v>5.0888001563999996</v>
      </c>
      <c r="MF207">
        <v>3.6145628839000001</v>
      </c>
      <c r="MH207">
        <v>9.9076534004999992</v>
      </c>
      <c r="MJ207">
        <v>22.943098649</v>
      </c>
      <c r="MK207">
        <v>17.374797180000002</v>
      </c>
      <c r="MP207">
        <v>-0.91905288627000004</v>
      </c>
      <c r="MQ207">
        <v>6.3032963014999996</v>
      </c>
      <c r="MY207">
        <v>-2.1349070123999998</v>
      </c>
      <c r="MZ207">
        <v>7.2393985689999996</v>
      </c>
      <c r="NG207">
        <v>7.1913111410999999</v>
      </c>
      <c r="NJ207">
        <v>-2.6015744871000002</v>
      </c>
      <c r="NK207">
        <v>-135.11287802000001</v>
      </c>
      <c r="NN207">
        <v>32.346474223000001</v>
      </c>
      <c r="NR207">
        <v>3.2044381709</v>
      </c>
      <c r="NS207">
        <v>3.6267075788000001</v>
      </c>
      <c r="NU207">
        <v>0.54856237211000003</v>
      </c>
      <c r="NW207">
        <v>2.1267109445000001</v>
      </c>
      <c r="NX207">
        <v>-4.1115533647999998</v>
      </c>
      <c r="NY207">
        <v>10.721499756</v>
      </c>
      <c r="OB207">
        <v>3.3895305543999998</v>
      </c>
      <c r="OC207">
        <v>14.015642202</v>
      </c>
      <c r="OE207">
        <v>10.701678905</v>
      </c>
      <c r="OF207">
        <v>16.076398806</v>
      </c>
      <c r="OG207">
        <v>7.4192383639999999</v>
      </c>
      <c r="OH207">
        <v>-3.2667482310999998</v>
      </c>
      <c r="OK207">
        <v>4.9494865074999996</v>
      </c>
      <c r="OM207">
        <v>1.8813191073</v>
      </c>
      <c r="OO207">
        <v>11.533291475</v>
      </c>
      <c r="OQ207">
        <v>5.5460783827000002</v>
      </c>
      <c r="OR207">
        <v>11.716651907999999</v>
      </c>
      <c r="OS207">
        <v>150.6406221</v>
      </c>
      <c r="OU207">
        <v>9.1477047723999991</v>
      </c>
      <c r="OW207">
        <v>6.1960016542E-2</v>
      </c>
      <c r="OY207">
        <v>10.236231316</v>
      </c>
      <c r="PE207">
        <v>7.3231986358999999</v>
      </c>
      <c r="PH207">
        <v>4.1437683075000002</v>
      </c>
      <c r="PN207">
        <v>-14.1257152</v>
      </c>
      <c r="PO207">
        <v>6.6508378381000002</v>
      </c>
      <c r="PP207">
        <v>10.8572714</v>
      </c>
      <c r="PT207">
        <v>5.0835381841</v>
      </c>
      <c r="PX207">
        <v>4.8703465051999997</v>
      </c>
      <c r="QA207">
        <v>7.5546639028999998</v>
      </c>
      <c r="QF207">
        <v>5.5276788369999998</v>
      </c>
      <c r="QH207">
        <v>7.8004401742000002</v>
      </c>
      <c r="QI207">
        <v>6.4786314355999997</v>
      </c>
      <c r="QJ207">
        <v>-6.5775609991000001</v>
      </c>
      <c r="QK207">
        <v>6.3702576410000002</v>
      </c>
      <c r="QL207">
        <v>5.2640038985000004</v>
      </c>
      <c r="QN207">
        <v>6.7111738582999996</v>
      </c>
      <c r="QO207">
        <v>5.0779927893999997</v>
      </c>
      <c r="QQ207">
        <v>6.6716238944999997</v>
      </c>
      <c r="QS207">
        <v>6.8213216064999997</v>
      </c>
      <c r="QX207">
        <v>8.3334736706000001</v>
      </c>
      <c r="RE207">
        <v>4.5043555927999996</v>
      </c>
      <c r="RL207">
        <v>8.3940820803000005</v>
      </c>
      <c r="RN207">
        <v>14.326097503</v>
      </c>
      <c r="RO207">
        <v>9.1377965602</v>
      </c>
      <c r="RS207">
        <v>-10.037101743999999</v>
      </c>
      <c r="RT207">
        <v>7.5721344946000002</v>
      </c>
      <c r="RV207">
        <v>3.7672268880000002</v>
      </c>
      <c r="RX207">
        <v>-8.4589883724000003</v>
      </c>
      <c r="RY207">
        <v>11.42978718</v>
      </c>
      <c r="SA207">
        <v>8.8790931674000007</v>
      </c>
      <c r="SD207">
        <v>19.858092407000001</v>
      </c>
      <c r="SK207">
        <v>6.1712657427000002</v>
      </c>
      <c r="SO207">
        <v>9.2461064697000008</v>
      </c>
      <c r="SP207">
        <v>7.7895893890999997</v>
      </c>
      <c r="SR207">
        <v>6.2136229618999996</v>
      </c>
      <c r="SV207">
        <v>5.4310546989999997</v>
      </c>
      <c r="SW207">
        <v>-0.20224631977999999</v>
      </c>
      <c r="SX207">
        <v>9.5223191544999999</v>
      </c>
      <c r="TI207">
        <v>5.6978417264000001</v>
      </c>
      <c r="TJ207">
        <v>17.777436523999999</v>
      </c>
      <c r="TK207">
        <v>3.2702131916999999</v>
      </c>
      <c r="TN207">
        <v>5.3740330954999997</v>
      </c>
      <c r="TP207">
        <v>5.1995018143999996</v>
      </c>
      <c r="TQ207">
        <v>2.7971985729000002</v>
      </c>
      <c r="TR207">
        <v>9.1974804323000008</v>
      </c>
      <c r="TT207">
        <v>-5.9625099496000002</v>
      </c>
      <c r="TV207">
        <v>3.7323569167000001</v>
      </c>
      <c r="TY207">
        <v>6.1274251567000002</v>
      </c>
      <c r="TZ207">
        <v>4.3843234500000001</v>
      </c>
      <c r="UA207">
        <v>3.6212205918000002</v>
      </c>
      <c r="UB207">
        <v>62.203996793000002</v>
      </c>
      <c r="UD207">
        <v>-2.6805830954999998</v>
      </c>
      <c r="UE207">
        <v>11.04701669</v>
      </c>
      <c r="UG207">
        <v>4.5055355065000002</v>
      </c>
      <c r="UK207">
        <v>5.0958182688999996</v>
      </c>
      <c r="UL207">
        <v>3.2567030826000001</v>
      </c>
      <c r="UO207">
        <v>-3.5314570697000001</v>
      </c>
      <c r="UV207">
        <v>7.0383495437999999</v>
      </c>
      <c r="UW207">
        <v>4.0339905592000003</v>
      </c>
      <c r="UZ207">
        <v>9.1287404331000008</v>
      </c>
      <c r="VB207">
        <v>-93.702443955000007</v>
      </c>
      <c r="VE207">
        <v>8.5391614968000003</v>
      </c>
      <c r="VH207">
        <v>11.288642636000001</v>
      </c>
      <c r="VI207">
        <v>-17.818467628000001</v>
      </c>
      <c r="VJ207">
        <v>12.638448378</v>
      </c>
      <c r="VL207">
        <v>1.6444224159</v>
      </c>
      <c r="VN207">
        <v>4.9714534709000002</v>
      </c>
      <c r="VO207">
        <v>2.9510229736000002</v>
      </c>
      <c r="VP207">
        <v>10.032761497999999</v>
      </c>
      <c r="VR207">
        <v>119.75319874</v>
      </c>
      <c r="VU207">
        <v>-5.8843788672999997</v>
      </c>
      <c r="VW207">
        <v>-0.23321591338</v>
      </c>
      <c r="VZ207">
        <v>-0.14187760493000001</v>
      </c>
      <c r="WA207">
        <v>2.8174511866</v>
      </c>
      <c r="WF207">
        <v>5.7101661953000002</v>
      </c>
      <c r="WG207">
        <v>5.2255337194000004</v>
      </c>
      <c r="WH207">
        <v>6.1572063054999999</v>
      </c>
      <c r="WI207">
        <v>4.3676969317000003</v>
      </c>
      <c r="WO207">
        <v>8.1960528731999993</v>
      </c>
      <c r="WP207">
        <v>3.8042245004000002</v>
      </c>
      <c r="WW207">
        <v>-68.742023477000004</v>
      </c>
      <c r="WX207">
        <v>2.4693157867000002</v>
      </c>
      <c r="WY207">
        <v>6.8411528218999997</v>
      </c>
      <c r="XA207">
        <v>3.9083218161</v>
      </c>
      <c r="XF207">
        <v>6.3436160713999996</v>
      </c>
      <c r="XH207">
        <v>5.0997470302999997</v>
      </c>
      <c r="XP207">
        <v>3.0961531628999999</v>
      </c>
      <c r="XS207">
        <v>4.8135864879000003</v>
      </c>
      <c r="XV207">
        <v>13.106297624</v>
      </c>
      <c r="XX207">
        <v>3.8781943550000002</v>
      </c>
      <c r="XY207">
        <v>4.8230269261999998</v>
      </c>
      <c r="YE207">
        <v>-137.03175801</v>
      </c>
      <c r="YF207">
        <v>8.6641275208999993</v>
      </c>
      <c r="YG207">
        <v>5.4938457994999998</v>
      </c>
      <c r="YL207">
        <v>4.4507756830999998</v>
      </c>
      <c r="YQ207">
        <v>4.5452110587999996</v>
      </c>
      <c r="YT207">
        <v>-6.7135600103000002</v>
      </c>
      <c r="YV207">
        <v>7.1950543692000002</v>
      </c>
      <c r="YW207">
        <v>-1.0440224505</v>
      </c>
      <c r="YY207">
        <v>9.3978067556999996</v>
      </c>
      <c r="ZB207">
        <v>8.1173167143999994</v>
      </c>
      <c r="ZG207">
        <v>4.3575565131999996</v>
      </c>
      <c r="ZH207">
        <v>2.4230532263</v>
      </c>
      <c r="ZK207">
        <v>-40.221314522</v>
      </c>
      <c r="ZO207">
        <v>11.556853646</v>
      </c>
      <c r="ZP207">
        <v>4.5941313361000002</v>
      </c>
      <c r="ZQ207">
        <v>6.7257322941000002</v>
      </c>
      <c r="ZV207">
        <v>6.1135420725999996</v>
      </c>
      <c r="AAC207">
        <v>-1.5340211522</v>
      </c>
      <c r="AAD207">
        <v>3.2908153750000002</v>
      </c>
      <c r="AAE207">
        <v>10.542638329000001</v>
      </c>
      <c r="AAK207">
        <v>5.8702237557999997</v>
      </c>
      <c r="AAO207">
        <v>5.2907425692999999</v>
      </c>
      <c r="AAQ207">
        <v>4.8079007799999998</v>
      </c>
      <c r="AAR207">
        <v>7.4814918222999998</v>
      </c>
      <c r="AAX207">
        <v>4.4175428308000004</v>
      </c>
      <c r="ABC207">
        <v>-3.1071156561</v>
      </c>
      <c r="ABE207">
        <v>0.64292755926</v>
      </c>
      <c r="ABQ207">
        <v>7.094763285</v>
      </c>
      <c r="ABS207">
        <v>12.933921763000001</v>
      </c>
      <c r="ABT207">
        <v>8.8711057180000008</v>
      </c>
      <c r="ABX207">
        <v>8.0125277637999996</v>
      </c>
      <c r="ABY207">
        <v>-0.76873058346000001</v>
      </c>
      <c r="ACB207">
        <v>3.7887810835</v>
      </c>
      <c r="ACD207">
        <v>-32.328510342000001</v>
      </c>
      <c r="ACG207">
        <v>7.0428966305999996</v>
      </c>
      <c r="ACI207">
        <v>3018.6023936000001</v>
      </c>
      <c r="ACJ207">
        <v>3.4122686376</v>
      </c>
      <c r="ACV207">
        <v>4.5880345691000004</v>
      </c>
      <c r="ADI207">
        <v>15.701755318</v>
      </c>
      <c r="ADK207">
        <v>24.396028599000001</v>
      </c>
      <c r="ADN207">
        <v>3.5338884395000001</v>
      </c>
      <c r="ADQ207">
        <v>1.1160995981999999</v>
      </c>
      <c r="ADS207">
        <v>16.312241517</v>
      </c>
      <c r="ADT207">
        <v>11.319739194</v>
      </c>
      <c r="ADV207">
        <v>6.6509035073999998</v>
      </c>
      <c r="ADY207">
        <v>7.8517301761000002</v>
      </c>
      <c r="AEA207">
        <v>9.3496325364999997</v>
      </c>
      <c r="AEB207">
        <v>18.935500662999999</v>
      </c>
      <c r="AEE207">
        <v>5.1903149790000001</v>
      </c>
      <c r="AEF207">
        <v>7.1655959046</v>
      </c>
      <c r="AEI207">
        <v>11.233885121</v>
      </c>
      <c r="AEJ207">
        <v>3.1618461563000002</v>
      </c>
      <c r="AEK207">
        <v>5.4664423364000001</v>
      </c>
      <c r="AEN207">
        <v>7.7750315861999999</v>
      </c>
      <c r="AEP207">
        <v>3.9542287587999998</v>
      </c>
      <c r="AES207">
        <v>3.4838400746999998</v>
      </c>
      <c r="AET207">
        <v>6.9630006671000002</v>
      </c>
      <c r="AEY207">
        <v>11.062839919</v>
      </c>
      <c r="AEZ207">
        <v>4.5371309868000003</v>
      </c>
      <c r="AFD207">
        <v>9.0360774054000004</v>
      </c>
      <c r="AFE207">
        <v>10.160354164999999</v>
      </c>
      <c r="AFG207">
        <v>4.6749542107000002</v>
      </c>
      <c r="AFH207">
        <v>-1.6127543067000001</v>
      </c>
      <c r="AFK207">
        <v>7.5179508451999997</v>
      </c>
      <c r="AFL207">
        <v>0.60098182713000003</v>
      </c>
      <c r="AFM207">
        <v>22.076275260999999</v>
      </c>
      <c r="AFQ207">
        <v>-12.577098202</v>
      </c>
      <c r="AFR207">
        <v>4.9810881331000001</v>
      </c>
      <c r="AFU207">
        <v>9.9515039283999993</v>
      </c>
      <c r="AFV207">
        <v>3.2601514981999999</v>
      </c>
      <c r="AFW207">
        <v>5.5546942164999997</v>
      </c>
      <c r="AGA207">
        <v>6.1238448896</v>
      </c>
      <c r="AGC207">
        <v>2.9360126712999999</v>
      </c>
    </row>
    <row r="208" spans="1:861" x14ac:dyDescent="0.3">
      <c r="A208" s="1">
        <v>45383</v>
      </c>
      <c r="B208" s="2">
        <v>6.7524130182000004</v>
      </c>
      <c r="C208" s="2">
        <v>9.4915917741999998</v>
      </c>
      <c r="D208" s="2"/>
      <c r="E208" s="2"/>
      <c r="F208" s="2"/>
      <c r="G208" s="2"/>
      <c r="H208" s="2"/>
      <c r="I208" s="2">
        <v>4.1177921677000002</v>
      </c>
      <c r="J208" s="2"/>
      <c r="K208" s="2"/>
      <c r="L208" s="2">
        <v>5.4387940037</v>
      </c>
      <c r="M208" s="2">
        <v>10.121585859</v>
      </c>
      <c r="N208" s="2"/>
      <c r="O208" s="2"/>
      <c r="P208" s="2"/>
      <c r="Q208" s="2"/>
      <c r="R208" s="2"/>
      <c r="S208" s="2"/>
      <c r="T208" s="2">
        <v>14.438843069000001</v>
      </c>
      <c r="U208" s="2"/>
      <c r="V208" s="2"/>
      <c r="W208" s="2"/>
      <c r="X208" s="2"/>
      <c r="Y208" s="2"/>
      <c r="Z208" s="2"/>
      <c r="AA208" s="2"/>
      <c r="AB208" s="2"/>
      <c r="AC208" s="2"/>
      <c r="AD208" s="2">
        <v>27.585764336</v>
      </c>
      <c r="AE208" s="2"/>
      <c r="AF208" s="2">
        <v>2.9137245611</v>
      </c>
      <c r="AG208" s="2"/>
      <c r="AH208" s="2">
        <v>69.842307118999997</v>
      </c>
      <c r="AI208" s="2"/>
      <c r="AJ208" s="2"/>
      <c r="AK208" s="2"/>
      <c r="AL208" s="2"/>
      <c r="AM208" s="2">
        <v>17.098944464999999</v>
      </c>
      <c r="AN208" s="2">
        <v>3.9071634387</v>
      </c>
      <c r="AO208" s="2"/>
      <c r="AP208" s="2">
        <v>6.9962850848000002</v>
      </c>
      <c r="AQ208" s="2">
        <v>-4.6580484293</v>
      </c>
      <c r="AR208" s="2">
        <v>19.703984223999999</v>
      </c>
      <c r="AS208" s="2">
        <v>-5.3590870146</v>
      </c>
      <c r="AT208" s="2"/>
      <c r="AU208" s="2"/>
      <c r="AV208" s="2">
        <v>8.6161989935999994</v>
      </c>
      <c r="AW208" s="2"/>
      <c r="AX208" s="2"/>
      <c r="AY208" s="2"/>
      <c r="AZ208" s="2"/>
      <c r="BA208" s="2">
        <v>7.3425060501999999</v>
      </c>
      <c r="BB208" s="2">
        <v>5.4383763167000003</v>
      </c>
      <c r="BC208" s="2"/>
      <c r="BD208" s="2"/>
      <c r="BE208" s="2">
        <v>-1.9648493783000001</v>
      </c>
      <c r="BF208" s="2"/>
      <c r="BG208" s="2">
        <v>6.4422518532000002</v>
      </c>
      <c r="BH208" s="2"/>
      <c r="BI208" s="2"/>
      <c r="BJ208" s="2"/>
      <c r="BK208" s="2">
        <v>5.5328009553999999</v>
      </c>
      <c r="BL208" s="2"/>
      <c r="BM208" s="2"/>
      <c r="BN208" s="2"/>
      <c r="BO208" s="2"/>
      <c r="BP208" s="2"/>
      <c r="BQ208" s="2"/>
      <c r="BR208" s="2"/>
      <c r="BS208" s="2"/>
      <c r="BT208" s="2"/>
      <c r="BU208" s="2">
        <v>9.3728552427</v>
      </c>
      <c r="BV208" s="2"/>
      <c r="BW208" s="2"/>
      <c r="BX208" s="2"/>
      <c r="BY208" s="2"/>
      <c r="BZ208" s="2"/>
      <c r="CA208" s="2"/>
      <c r="CB208" s="2">
        <v>-2.3398535223999999</v>
      </c>
      <c r="CC208" s="2">
        <v>-138.94916434999999</v>
      </c>
      <c r="CD208" s="2"/>
      <c r="CE208" s="2">
        <v>7.9542598047000004</v>
      </c>
      <c r="CF208" s="2"/>
      <c r="CG208" s="2">
        <v>-3.6228519615999999</v>
      </c>
      <c r="CH208" s="2">
        <v>6.4809250871000001</v>
      </c>
      <c r="CI208" s="2"/>
      <c r="CJ208" s="2">
        <v>10.072047671</v>
      </c>
      <c r="CK208" s="2">
        <v>2.9142375089999999</v>
      </c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>
        <v>2.4266212666999998</v>
      </c>
      <c r="DE208" s="2"/>
      <c r="DF208" s="2"/>
      <c r="DG208" s="2"/>
      <c r="DH208" s="2"/>
      <c r="DI208" s="2"/>
      <c r="DJ208" s="2"/>
      <c r="DK208" s="2">
        <v>4.1289507581000002</v>
      </c>
      <c r="DL208" s="2"/>
      <c r="DM208" s="2"/>
      <c r="DN208" s="2"/>
      <c r="DO208" s="2"/>
      <c r="DP208" s="2"/>
      <c r="DQ208" s="2"/>
      <c r="DR208" s="2"/>
      <c r="DS208" s="2"/>
      <c r="DT208" s="2">
        <v>-18.636482451999999</v>
      </c>
      <c r="DU208" s="2"/>
      <c r="DV208" s="2"/>
      <c r="DW208" s="2">
        <v>6.0939588402</v>
      </c>
      <c r="DX208" s="2"/>
      <c r="DY208" s="2"/>
      <c r="DZ208" s="2">
        <v>9.7926330582999999</v>
      </c>
      <c r="EA208" s="2"/>
      <c r="EB208" s="2"/>
      <c r="EC208" s="2">
        <v>3.4727011969000001</v>
      </c>
      <c r="ED208" s="2"/>
      <c r="EE208" s="2"/>
      <c r="EF208" s="2"/>
      <c r="EG208" s="2"/>
      <c r="EH208" s="2"/>
      <c r="EI208" s="2"/>
      <c r="EJ208" s="2"/>
      <c r="EK208" s="2"/>
      <c r="EL208" s="2">
        <v>16.573096054000001</v>
      </c>
      <c r="EM208" s="2"/>
      <c r="EN208" s="2"/>
      <c r="EO208" s="2"/>
      <c r="EP208" s="2">
        <v>4.2702432681999998</v>
      </c>
      <c r="EQ208" s="2"/>
      <c r="ER208" s="2"/>
      <c r="ES208" s="2"/>
      <c r="ET208" s="2">
        <v>13.413722525000001</v>
      </c>
      <c r="EU208" s="2"/>
      <c r="EV208" s="2">
        <v>23.739385553000002</v>
      </c>
      <c r="EW208" s="2"/>
      <c r="EX208" s="2"/>
      <c r="EY208" s="2"/>
      <c r="EZ208" s="2"/>
      <c r="FA208" s="2">
        <v>6.7153667377000001</v>
      </c>
      <c r="FB208" s="2">
        <v>4.9125613391999998</v>
      </c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>
        <v>11.156557463</v>
      </c>
      <c r="FS208" s="2">
        <v>3.9131716115000001</v>
      </c>
      <c r="FT208" s="2">
        <v>6.5307000103000004</v>
      </c>
      <c r="FU208" s="2"/>
      <c r="FV208" s="2"/>
      <c r="FW208" s="2"/>
      <c r="FX208" s="2">
        <v>9.9398612085</v>
      </c>
      <c r="FY208" s="2"/>
      <c r="FZ208" s="2"/>
      <c r="GA208" s="2">
        <v>-22.780344939999999</v>
      </c>
      <c r="GB208" s="2">
        <v>-21.140736642</v>
      </c>
      <c r="GC208" s="2"/>
      <c r="GD208" s="2"/>
      <c r="GE208" s="2"/>
      <c r="GF208" s="2"/>
      <c r="GG208" s="2">
        <v>7.1425179799</v>
      </c>
      <c r="GH208" s="2"/>
      <c r="GI208" s="2">
        <v>2.9702863829999999</v>
      </c>
      <c r="GJ208" s="2"/>
      <c r="GK208" s="2">
        <v>3.1919905150000001</v>
      </c>
      <c r="GL208" s="2"/>
      <c r="GM208" s="2"/>
      <c r="GN208" s="2"/>
      <c r="GO208" s="2"/>
      <c r="GP208" s="2">
        <v>4.1340316881000003</v>
      </c>
      <c r="GQ208" s="2"/>
      <c r="GR208" s="2"/>
      <c r="GS208" s="2"/>
      <c r="GT208" s="2"/>
      <c r="GU208" s="2">
        <v>-36.209985914999997</v>
      </c>
      <c r="GV208" s="2">
        <v>4.3885310713000001</v>
      </c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>
        <v>4.8743731552999998</v>
      </c>
      <c r="HI208" s="2"/>
      <c r="HJ208" s="2"/>
      <c r="HK208" s="2"/>
      <c r="HL208" s="2"/>
      <c r="HM208" s="2"/>
      <c r="HN208" s="2"/>
      <c r="HO208" s="2">
        <v>-23.207745157000002</v>
      </c>
      <c r="HP208" s="2"/>
      <c r="HQ208" s="2"/>
      <c r="HR208" s="2"/>
      <c r="HS208" s="2">
        <v>5.0990814139999996</v>
      </c>
      <c r="HT208" s="2">
        <v>4.5297734911000003</v>
      </c>
      <c r="HU208" s="2"/>
      <c r="HV208" s="2">
        <v>8.6345665082000007</v>
      </c>
      <c r="HW208" s="2"/>
      <c r="HX208" s="2"/>
      <c r="HY208" s="2"/>
      <c r="HZ208" s="2">
        <v>6.9721342959000001</v>
      </c>
      <c r="IA208" s="2"/>
      <c r="IB208" s="2"/>
      <c r="IC208" s="2"/>
      <c r="ID208" s="2"/>
      <c r="IE208" s="2">
        <v>16.741814999999999</v>
      </c>
      <c r="IF208" s="2"/>
      <c r="IG208" s="2"/>
      <c r="IH208" s="2"/>
      <c r="II208" s="2">
        <v>4.5999268632000003</v>
      </c>
      <c r="IJ208" s="2">
        <v>7.6159109750000002</v>
      </c>
      <c r="IK208" s="2"/>
      <c r="IL208" s="2"/>
      <c r="IM208" s="2"/>
      <c r="IN208" s="2">
        <v>7.0898181209000004</v>
      </c>
      <c r="IO208" s="2"/>
      <c r="IP208" s="2"/>
      <c r="IQ208" s="2">
        <v>5.8534777163999996</v>
      </c>
      <c r="IR208" s="2"/>
      <c r="IS208" s="2">
        <v>-4.9527358859000001</v>
      </c>
      <c r="IT208" s="2">
        <v>4.8111116843000001</v>
      </c>
      <c r="IU208" s="2"/>
      <c r="IV208" s="2"/>
      <c r="IW208" s="2"/>
      <c r="IX208" s="2"/>
      <c r="IY208" s="2"/>
      <c r="IZ208" s="2"/>
      <c r="JA208" s="2"/>
      <c r="JB208" s="2"/>
      <c r="JC208" s="2">
        <v>2.7751262038000002</v>
      </c>
      <c r="JD208" s="2"/>
      <c r="JE208" s="2">
        <v>3.9773765722999999</v>
      </c>
      <c r="JF208" s="2"/>
      <c r="JG208" s="2"/>
      <c r="JH208" s="2">
        <v>8.3323532638</v>
      </c>
      <c r="JI208" s="2">
        <v>10.848273194000001</v>
      </c>
      <c r="JJ208" s="2">
        <v>9.0018880817000007</v>
      </c>
      <c r="JK208" s="2"/>
      <c r="JL208" s="2"/>
      <c r="JM208" s="2">
        <v>1.9993585089000001</v>
      </c>
      <c r="JN208" s="2"/>
      <c r="JO208" s="2">
        <v>6.2808684827999999</v>
      </c>
      <c r="JP208" s="2"/>
      <c r="JQ208" s="2"/>
      <c r="JR208" s="2">
        <v>5.6325394904000001</v>
      </c>
      <c r="JS208" s="2">
        <v>4.8504332304000002</v>
      </c>
      <c r="JT208" s="2">
        <v>3.7885644284</v>
      </c>
      <c r="JU208" s="2"/>
      <c r="JV208" s="2"/>
      <c r="JW208" s="2">
        <v>6.8333221351000004</v>
      </c>
      <c r="JX208" s="2"/>
      <c r="JY208" s="2">
        <v>8.8947010953000003</v>
      </c>
      <c r="JZ208" s="2"/>
      <c r="KA208" s="2"/>
      <c r="KB208" s="2"/>
      <c r="KC208" s="2"/>
      <c r="KD208" s="2"/>
      <c r="KE208" s="2"/>
      <c r="KH208">
        <v>-7.2226831895999997</v>
      </c>
      <c r="KJ208">
        <v>-33.609843984999998</v>
      </c>
      <c r="KP208">
        <v>5.1966209641000001</v>
      </c>
      <c r="KU208">
        <v>6.0499998451000003</v>
      </c>
      <c r="KV208">
        <v>6.6860545861</v>
      </c>
      <c r="KW208">
        <v>8.7539788328999997</v>
      </c>
      <c r="KY208">
        <v>33.159880149999999</v>
      </c>
      <c r="LE208">
        <v>14.826219836</v>
      </c>
      <c r="LF208">
        <v>2.4200282657000001</v>
      </c>
      <c r="LH208">
        <v>10.423436688000001</v>
      </c>
      <c r="LJ208">
        <v>20.458853626</v>
      </c>
      <c r="LN208">
        <v>7.9987500427000002</v>
      </c>
      <c r="LP208">
        <v>9.5710415444999999</v>
      </c>
      <c r="LR208">
        <v>5.8616803137</v>
      </c>
      <c r="LS208">
        <v>-3.0097355457999999</v>
      </c>
      <c r="LV208">
        <v>5.6071350996999998</v>
      </c>
      <c r="LW208">
        <v>6.1683576965000002</v>
      </c>
      <c r="LX208">
        <v>7.4156718542000002</v>
      </c>
      <c r="MA208">
        <v>4.6171108615999996</v>
      </c>
      <c r="MD208">
        <v>-10.017184878</v>
      </c>
      <c r="ME208">
        <v>6.2688295205999998</v>
      </c>
      <c r="MF208">
        <v>3.3149324770000002</v>
      </c>
      <c r="MH208">
        <v>10.257047679999999</v>
      </c>
      <c r="MJ208">
        <v>19.680550410999999</v>
      </c>
      <c r="MK208">
        <v>17.159396571999999</v>
      </c>
      <c r="MP208">
        <v>-1.6352378429000001</v>
      </c>
      <c r="MQ208">
        <v>8.1165526568999997</v>
      </c>
      <c r="MY208">
        <v>-4.1813305296000003</v>
      </c>
      <c r="MZ208">
        <v>6.5067157666000002</v>
      </c>
      <c r="NG208">
        <v>7.4412015328000001</v>
      </c>
      <c r="NJ208">
        <v>-2.5508208840000002</v>
      </c>
      <c r="NK208">
        <v>68.667271391</v>
      </c>
      <c r="NN208">
        <v>39.573159496999999</v>
      </c>
      <c r="NR208">
        <v>3.5991485023999998</v>
      </c>
      <c r="NS208">
        <v>4.2236519873000002</v>
      </c>
      <c r="NW208">
        <v>2.5702597145000001</v>
      </c>
      <c r="NX208">
        <v>-19.883477675999998</v>
      </c>
      <c r="NY208">
        <v>10.421104675</v>
      </c>
      <c r="OB208">
        <v>3.2156465413999999</v>
      </c>
      <c r="OC208">
        <v>11.397985740999999</v>
      </c>
      <c r="OE208">
        <v>10.037874422</v>
      </c>
      <c r="OF208">
        <v>18.086411366</v>
      </c>
      <c r="OG208">
        <v>7.5125006771000002</v>
      </c>
      <c r="OH208">
        <v>-3.1862741237000001</v>
      </c>
      <c r="OK208">
        <v>4.3668681369</v>
      </c>
      <c r="OM208">
        <v>2.0171379920999999</v>
      </c>
      <c r="OO208">
        <v>10.751927517</v>
      </c>
      <c r="OQ208">
        <v>5.9889854135</v>
      </c>
      <c r="OR208">
        <v>11.215216287000001</v>
      </c>
      <c r="OS208">
        <v>142.35297161</v>
      </c>
      <c r="OU208">
        <v>10.651607298</v>
      </c>
      <c r="OW208">
        <v>-8.6618091059000001E-3</v>
      </c>
      <c r="OY208">
        <v>9.8983521696000007</v>
      </c>
      <c r="PE208">
        <v>7.0052545356999998</v>
      </c>
      <c r="PH208">
        <v>4.1507850898000003</v>
      </c>
      <c r="PN208">
        <v>-12.671965273</v>
      </c>
      <c r="PO208">
        <v>9.9424557729000007</v>
      </c>
      <c r="PP208">
        <v>10.183418991</v>
      </c>
      <c r="PT208">
        <v>5.0315805557999997</v>
      </c>
      <c r="PX208">
        <v>5.1374313675999996</v>
      </c>
      <c r="QA208">
        <v>7.2123411735999996</v>
      </c>
      <c r="QF208">
        <v>5.4458892085999997</v>
      </c>
      <c r="QH208">
        <v>6.3683494056000001</v>
      </c>
      <c r="QI208">
        <v>6.0370502008000004</v>
      </c>
      <c r="QJ208">
        <v>-6.1216561555000002</v>
      </c>
      <c r="QK208">
        <v>7.0547786622000004</v>
      </c>
      <c r="QL208">
        <v>5.0448998371</v>
      </c>
      <c r="QN208">
        <v>7.4043328584000001</v>
      </c>
      <c r="QO208">
        <v>4.9051082994000001</v>
      </c>
      <c r="QQ208">
        <v>7.2545115029999998</v>
      </c>
      <c r="QS208">
        <v>6.8741612218999997</v>
      </c>
      <c r="QX208">
        <v>7.2970826674999998</v>
      </c>
      <c r="RE208">
        <v>5.1462864197</v>
      </c>
      <c r="RL208">
        <v>8.0697106199000004</v>
      </c>
      <c r="RN208">
        <v>13.990403831</v>
      </c>
      <c r="RO208">
        <v>8.5734064639999996</v>
      </c>
      <c r="RS208">
        <v>-10.037101743999999</v>
      </c>
      <c r="RT208">
        <v>7.0838500456000002</v>
      </c>
      <c r="RV208">
        <v>3.7861216566999998</v>
      </c>
      <c r="RX208">
        <v>-12.105894686999999</v>
      </c>
      <c r="RY208">
        <v>10.286551775</v>
      </c>
      <c r="SA208">
        <v>8.2521224155000006</v>
      </c>
      <c r="SD208">
        <v>14.128552364000001</v>
      </c>
      <c r="SK208">
        <v>6.8606799933999998</v>
      </c>
      <c r="SO208">
        <v>9.2816992985999995</v>
      </c>
      <c r="SP208">
        <v>6.8760859131999998</v>
      </c>
      <c r="SR208">
        <v>6.1752491873000004</v>
      </c>
      <c r="SV208">
        <v>5.2358968769000001</v>
      </c>
      <c r="SW208">
        <v>3.7951717411999999E-2</v>
      </c>
      <c r="SX208">
        <v>8.8780837407999993</v>
      </c>
      <c r="TI208">
        <v>5.3812777483999996</v>
      </c>
      <c r="TJ208">
        <v>12.020136612</v>
      </c>
      <c r="TK208">
        <v>4.1884583893</v>
      </c>
      <c r="TN208">
        <v>5.3630280595000004</v>
      </c>
      <c r="TP208">
        <v>5.0798064685000002</v>
      </c>
      <c r="TQ208">
        <v>2.4457505789999998</v>
      </c>
      <c r="TR208">
        <v>10.248946149</v>
      </c>
      <c r="TT208">
        <v>-13.266259012000001</v>
      </c>
      <c r="TV208">
        <v>3.3904137135000001</v>
      </c>
      <c r="TY208">
        <v>6.2901331165999999</v>
      </c>
      <c r="TZ208">
        <v>4.3494609294000002</v>
      </c>
      <c r="UA208">
        <v>3.4566408696000002</v>
      </c>
      <c r="UB208">
        <v>40.124638361000002</v>
      </c>
      <c r="UD208">
        <v>-4.4099169731999996</v>
      </c>
      <c r="UE208">
        <v>10.699273778</v>
      </c>
      <c r="UG208">
        <v>4.3919535955000004</v>
      </c>
      <c r="UK208">
        <v>5.2756320106999999</v>
      </c>
      <c r="UL208">
        <v>4.2748991165000003</v>
      </c>
      <c r="UO208">
        <v>1.5138487083000001</v>
      </c>
      <c r="UV208">
        <v>6.0540792095000002</v>
      </c>
      <c r="UW208">
        <v>3.7988801615000001</v>
      </c>
      <c r="UZ208">
        <v>8.7395278687999998</v>
      </c>
      <c r="VB208">
        <v>-38.294113119999999</v>
      </c>
      <c r="VE208">
        <v>9.2440640614999996</v>
      </c>
      <c r="VH208">
        <v>10.358711608</v>
      </c>
      <c r="VI208">
        <v>-18.176905700999999</v>
      </c>
      <c r="VJ208">
        <v>9.3856248465000007</v>
      </c>
      <c r="VL208">
        <v>1.7200665282000001</v>
      </c>
      <c r="VN208">
        <v>7.6275449598999998</v>
      </c>
      <c r="VO208">
        <v>2.9619270298</v>
      </c>
      <c r="VP208">
        <v>9.7104219527000009</v>
      </c>
      <c r="VR208">
        <v>55.796909089000003</v>
      </c>
      <c r="VU208">
        <v>-6.2852139534000004</v>
      </c>
      <c r="VW208">
        <v>-0.24256219026</v>
      </c>
      <c r="VZ208">
        <v>-0.14120239299000001</v>
      </c>
      <c r="WA208">
        <v>2.9990579186000001</v>
      </c>
      <c r="WF208">
        <v>5.3788997587000003</v>
      </c>
      <c r="WG208">
        <v>4.8830205746999997</v>
      </c>
      <c r="WH208">
        <v>6.6733392461000003</v>
      </c>
      <c r="WI208">
        <v>4.1402563938999997</v>
      </c>
      <c r="WO208">
        <v>8.1105931572000003</v>
      </c>
      <c r="WP208">
        <v>3.3775299778000001</v>
      </c>
      <c r="WW208">
        <v>-68.681859238000001</v>
      </c>
      <c r="WX208">
        <v>2.2489387011000002</v>
      </c>
      <c r="WY208">
        <v>6.3347601419000004</v>
      </c>
      <c r="XA208">
        <v>3.7806593835000002</v>
      </c>
      <c r="XF208">
        <v>6.1208441226000003</v>
      </c>
      <c r="XH208">
        <v>4.8612397787999999</v>
      </c>
      <c r="XP208">
        <v>2.9777479509</v>
      </c>
      <c r="XS208">
        <v>4.3468814077999998</v>
      </c>
      <c r="XV208">
        <v>12.333233700999999</v>
      </c>
      <c r="XX208">
        <v>3.8083876325000001</v>
      </c>
      <c r="XY208">
        <v>5.5251748143999997</v>
      </c>
      <c r="YE208">
        <v>-55.284441717999997</v>
      </c>
      <c r="YF208">
        <v>8.0080421838000007</v>
      </c>
      <c r="YG208">
        <v>5.1001555109999996</v>
      </c>
      <c r="YL208">
        <v>4.9894350217000003</v>
      </c>
      <c r="YQ208">
        <v>4.6073732064000001</v>
      </c>
      <c r="YV208">
        <v>7.7989026700000004</v>
      </c>
      <c r="YW208">
        <v>-1.1268202462000001</v>
      </c>
      <c r="YY208">
        <v>8.6596042128999997</v>
      </c>
      <c r="ZG208">
        <v>4.1613172842999999</v>
      </c>
      <c r="ZH208">
        <v>2.6825790184999998</v>
      </c>
      <c r="ZK208">
        <v>-40.364934617999999</v>
      </c>
      <c r="ZO208">
        <v>9.7398709555000007</v>
      </c>
      <c r="ZP208">
        <v>4.9929961985000002</v>
      </c>
      <c r="ZQ208">
        <v>6.6433494458000002</v>
      </c>
      <c r="ZV208">
        <v>6.4080068006999999</v>
      </c>
      <c r="AAC208">
        <v>-1.5199101100000001</v>
      </c>
      <c r="AAD208">
        <v>3.3052227603</v>
      </c>
      <c r="AAE208">
        <v>8.5449864554000001</v>
      </c>
      <c r="AAK208">
        <v>6.1469555224999999</v>
      </c>
      <c r="AAO208">
        <v>5.2967296821999996</v>
      </c>
      <c r="AAQ208">
        <v>5.9206348880000004</v>
      </c>
      <c r="AAR208">
        <v>7.2566098880999998</v>
      </c>
      <c r="AAX208">
        <v>6.0338341416999999</v>
      </c>
      <c r="ABC208">
        <v>-3.1071156561</v>
      </c>
      <c r="ABE208">
        <v>0.36543821616</v>
      </c>
      <c r="ABQ208">
        <v>7.9704545468000001</v>
      </c>
      <c r="ABS208">
        <v>10.378296637</v>
      </c>
      <c r="ABT208">
        <v>9.0880276587999997</v>
      </c>
      <c r="ABX208">
        <v>7.6776402942999997</v>
      </c>
      <c r="ABY208">
        <v>-0.78561151713999999</v>
      </c>
      <c r="ACD208">
        <v>-16.511058475999999</v>
      </c>
      <c r="ACG208">
        <v>6.5775491784</v>
      </c>
      <c r="ACI208">
        <v>-155.40151312</v>
      </c>
      <c r="ACJ208">
        <v>2.7370136713000002</v>
      </c>
      <c r="ACV208">
        <v>4.4252935097000003</v>
      </c>
      <c r="ADI208">
        <v>11.084938951</v>
      </c>
      <c r="ADK208">
        <v>24.561078937000001</v>
      </c>
      <c r="ADN208">
        <v>3.5354071140999999</v>
      </c>
      <c r="ADQ208">
        <v>2.2376110978999999</v>
      </c>
      <c r="ADS208">
        <v>15.995127136000001</v>
      </c>
      <c r="ADT208">
        <v>10.59180546</v>
      </c>
      <c r="ADV208">
        <v>6.8962931606</v>
      </c>
      <c r="ADY208">
        <v>7.8517301761000002</v>
      </c>
      <c r="AEA208">
        <v>9.3796312997999998</v>
      </c>
      <c r="AEB208">
        <v>7.3083515304000004</v>
      </c>
      <c r="AEE208">
        <v>5.4232827318999997</v>
      </c>
      <c r="AEF208">
        <v>7.3278106495999999</v>
      </c>
      <c r="AEI208">
        <v>10.812916207000001</v>
      </c>
      <c r="AEJ208">
        <v>3.0481164839999999</v>
      </c>
      <c r="AEK208">
        <v>7.6712894882000002</v>
      </c>
      <c r="AEN208">
        <v>9.9855022125000001</v>
      </c>
      <c r="AEP208">
        <v>4.1116194644000004</v>
      </c>
      <c r="AES208">
        <v>2.6671190445000001</v>
      </c>
      <c r="AET208">
        <v>6.8067280232999998</v>
      </c>
      <c r="AEY208">
        <v>11.188787034000001</v>
      </c>
      <c r="AEZ208">
        <v>4.1451150871999998</v>
      </c>
      <c r="AFD208">
        <v>11.285658177</v>
      </c>
      <c r="AFE208">
        <v>9.8179273055999996</v>
      </c>
      <c r="AFG208">
        <v>5.5666694529000003</v>
      </c>
      <c r="AFH208">
        <v>-1.5025024502</v>
      </c>
      <c r="AFK208">
        <v>6.9106808036</v>
      </c>
      <c r="AFL208">
        <v>0.5949579076</v>
      </c>
      <c r="AFM208">
        <v>21.767939361</v>
      </c>
      <c r="AFQ208">
        <v>-80.468017884000005</v>
      </c>
      <c r="AFR208">
        <v>4.4872794214000002</v>
      </c>
      <c r="AFU208">
        <v>9.4808354259000005</v>
      </c>
      <c r="AFV208">
        <v>2.8483419646999999</v>
      </c>
      <c r="AFW208">
        <v>4.4547996260999998</v>
      </c>
      <c r="AGA208">
        <v>5.9982762916999999</v>
      </c>
      <c r="AGC208">
        <v>3.3056551187999998</v>
      </c>
    </row>
    <row r="209" spans="1:861" x14ac:dyDescent="0.3">
      <c r="A209" s="1">
        <v>45384</v>
      </c>
      <c r="B209" s="2">
        <v>6.7759134199000002</v>
      </c>
      <c r="C209" s="2">
        <v>9.3299535668000004</v>
      </c>
      <c r="D209" s="2"/>
      <c r="E209" s="2"/>
      <c r="F209" s="2"/>
      <c r="G209" s="2"/>
      <c r="H209" s="2"/>
      <c r="I209" s="2">
        <v>4.1162800351</v>
      </c>
      <c r="J209" s="2"/>
      <c r="K209" s="2"/>
      <c r="L209" s="2">
        <v>5.7606488146999997</v>
      </c>
      <c r="M209" s="2">
        <v>10.184208763999999</v>
      </c>
      <c r="N209" s="2"/>
      <c r="O209" s="2"/>
      <c r="P209" s="2"/>
      <c r="Q209" s="2"/>
      <c r="R209" s="2"/>
      <c r="S209" s="2"/>
      <c r="T209" s="2">
        <v>14.438843069000001</v>
      </c>
      <c r="U209" s="2"/>
      <c r="V209" s="2"/>
      <c r="W209" s="2"/>
      <c r="X209" s="2"/>
      <c r="Y209" s="2"/>
      <c r="Z209" s="2"/>
      <c r="AA209" s="2"/>
      <c r="AB209" s="2"/>
      <c r="AC209" s="2"/>
      <c r="AD209" s="2">
        <v>28.33655495</v>
      </c>
      <c r="AE209" s="2"/>
      <c r="AF209" s="2">
        <v>2.9137245611</v>
      </c>
      <c r="AG209" s="2"/>
      <c r="AH209" s="2">
        <v>69.842307118999997</v>
      </c>
      <c r="AI209" s="2"/>
      <c r="AJ209" s="2"/>
      <c r="AK209" s="2"/>
      <c r="AL209" s="2"/>
      <c r="AM209" s="2">
        <v>17.152537684999999</v>
      </c>
      <c r="AN209" s="2">
        <v>3.9740594635000002</v>
      </c>
      <c r="AO209" s="2"/>
      <c r="AP209" s="2">
        <v>6.9995736824000003</v>
      </c>
      <c r="AQ209" s="2">
        <v>-4.6508836415000001</v>
      </c>
      <c r="AR209" s="2">
        <v>19.142949067</v>
      </c>
      <c r="AS209" s="2">
        <v>-5.3590870146</v>
      </c>
      <c r="AT209" s="2"/>
      <c r="AU209" s="2"/>
      <c r="AV209" s="2">
        <v>8.6272601809000005</v>
      </c>
      <c r="AW209" s="2"/>
      <c r="AX209" s="2"/>
      <c r="AY209" s="2"/>
      <c r="AZ209" s="2"/>
      <c r="BA209" s="2">
        <v>7.3049742156999997</v>
      </c>
      <c r="BB209" s="2">
        <v>5.4449670959000001</v>
      </c>
      <c r="BC209" s="2"/>
      <c r="BD209" s="2"/>
      <c r="BE209" s="2">
        <v>-1.9630270878</v>
      </c>
      <c r="BF209" s="2"/>
      <c r="BG209" s="2">
        <v>6.4422518532000002</v>
      </c>
      <c r="BH209" s="2"/>
      <c r="BI209" s="2"/>
      <c r="BJ209" s="2"/>
      <c r="BK209" s="2">
        <v>5.5261783586000002</v>
      </c>
      <c r="BL209" s="2"/>
      <c r="BM209" s="2"/>
      <c r="BN209" s="2"/>
      <c r="BO209" s="2"/>
      <c r="BP209" s="2"/>
      <c r="BQ209" s="2"/>
      <c r="BR209" s="2"/>
      <c r="BS209" s="2"/>
      <c r="BT209" s="2"/>
      <c r="BU209" s="2">
        <v>9.4105956431000006</v>
      </c>
      <c r="BV209" s="2"/>
      <c r="BW209" s="2"/>
      <c r="BX209" s="2"/>
      <c r="BY209" s="2"/>
      <c r="BZ209" s="2"/>
      <c r="CA209" s="2"/>
      <c r="CB209" s="2">
        <v>-2.3123142356000002</v>
      </c>
      <c r="CC209" s="2">
        <v>-124.36114206000001</v>
      </c>
      <c r="CD209" s="2"/>
      <c r="CE209" s="2">
        <v>7.9955970650000001</v>
      </c>
      <c r="CF209" s="2"/>
      <c r="CG209" s="2">
        <v>-3.5176597752999998</v>
      </c>
      <c r="CH209" s="2">
        <v>6.4538201073000003</v>
      </c>
      <c r="CI209" s="2"/>
      <c r="CJ209" s="2">
        <v>10.036256757</v>
      </c>
      <c r="CK209" s="2">
        <v>2.9142375089999999</v>
      </c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>
        <v>2.5789520394999998</v>
      </c>
      <c r="DE209" s="2"/>
      <c r="DF209" s="2"/>
      <c r="DG209" s="2"/>
      <c r="DH209" s="2"/>
      <c r="DI209" s="2"/>
      <c r="DJ209" s="2"/>
      <c r="DK209" s="2">
        <v>4.0254974448</v>
      </c>
      <c r="DL209" s="2"/>
      <c r="DM209" s="2"/>
      <c r="DN209" s="2"/>
      <c r="DO209" s="2"/>
      <c r="DP209" s="2"/>
      <c r="DQ209" s="2"/>
      <c r="DR209" s="2"/>
      <c r="DS209" s="2"/>
      <c r="DT209" s="2">
        <v>-19.056712645000001</v>
      </c>
      <c r="DU209" s="2"/>
      <c r="DV209" s="2"/>
      <c r="DW209" s="2">
        <v>6.2615559776999996</v>
      </c>
      <c r="DX209" s="2"/>
      <c r="DY209" s="2"/>
      <c r="DZ209" s="2">
        <v>9.9064695951000008</v>
      </c>
      <c r="EA209" s="2"/>
      <c r="EB209" s="2"/>
      <c r="EC209" s="2">
        <v>3.4830981429999999</v>
      </c>
      <c r="ED209" s="2"/>
      <c r="EE209" s="2"/>
      <c r="EF209" s="2"/>
      <c r="EG209" s="2"/>
      <c r="EH209" s="2"/>
      <c r="EI209" s="2"/>
      <c r="EJ209" s="2"/>
      <c r="EK209" s="2"/>
      <c r="EL209" s="2">
        <v>16.473407124000001</v>
      </c>
      <c r="EM209" s="2"/>
      <c r="EN209" s="2"/>
      <c r="EO209" s="2"/>
      <c r="EP209" s="2">
        <v>4.3037654401000003</v>
      </c>
      <c r="EQ209" s="2"/>
      <c r="ER209" s="2"/>
      <c r="ES209" s="2"/>
      <c r="ET209" s="2">
        <v>13.345517766</v>
      </c>
      <c r="EU209" s="2"/>
      <c r="EV209" s="2">
        <v>23.523040619</v>
      </c>
      <c r="EW209" s="2"/>
      <c r="EX209" s="2"/>
      <c r="EY209" s="2"/>
      <c r="EZ209" s="2"/>
      <c r="FA209" s="2">
        <v>6.7063585744000003</v>
      </c>
      <c r="FB209" s="2">
        <v>4.7516995635999999</v>
      </c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>
        <v>11.089297848999999</v>
      </c>
      <c r="FS209" s="2">
        <v>3.9769037860999998</v>
      </c>
      <c r="FT209" s="2">
        <v>6.5120427652000004</v>
      </c>
      <c r="FU209" s="2"/>
      <c r="FV209" s="2"/>
      <c r="FW209" s="2"/>
      <c r="FX209" s="2">
        <v>9.8168517409000007</v>
      </c>
      <c r="FY209" s="2"/>
      <c r="FZ209" s="2"/>
      <c r="GA209" s="2">
        <v>-22.785998809999999</v>
      </c>
      <c r="GB209" s="2">
        <v>-21.094781759</v>
      </c>
      <c r="GC209" s="2"/>
      <c r="GD209" s="2"/>
      <c r="GE209" s="2"/>
      <c r="GF209" s="2"/>
      <c r="GG209" s="2">
        <v>7.1425179799</v>
      </c>
      <c r="GH209" s="2"/>
      <c r="GI209" s="2">
        <v>2.9558875729</v>
      </c>
      <c r="GJ209" s="2"/>
      <c r="GK209" s="2">
        <v>3.1819366490999998</v>
      </c>
      <c r="GL209" s="2"/>
      <c r="GM209" s="2"/>
      <c r="GN209" s="2"/>
      <c r="GO209" s="2"/>
      <c r="GP209" s="2">
        <v>4.1430836916000002</v>
      </c>
      <c r="GQ209" s="2"/>
      <c r="GR209" s="2"/>
      <c r="GS209" s="2"/>
      <c r="GT209" s="2"/>
      <c r="GU209" s="2">
        <v>-36.209985914999997</v>
      </c>
      <c r="GV209" s="2">
        <v>4.3718030711000004</v>
      </c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>
        <v>4.8873153668000002</v>
      </c>
      <c r="HI209" s="2"/>
      <c r="HJ209" s="2"/>
      <c r="HK209" s="2"/>
      <c r="HL209" s="2"/>
      <c r="HM209" s="2"/>
      <c r="HN209" s="2"/>
      <c r="HO209" s="2">
        <v>-23.818555752999998</v>
      </c>
      <c r="HP209" s="2"/>
      <c r="HQ209" s="2"/>
      <c r="HR209" s="2"/>
      <c r="HS209" s="2">
        <v>5.1194522768999997</v>
      </c>
      <c r="HT209" s="2">
        <v>4.5392996893999999</v>
      </c>
      <c r="HU209" s="2"/>
      <c r="HV209" s="2">
        <v>8.6204594904</v>
      </c>
      <c r="HW209" s="2"/>
      <c r="HX209" s="2"/>
      <c r="HY209" s="2"/>
      <c r="HZ209" s="2">
        <v>6.9835225365999998</v>
      </c>
      <c r="IA209" s="2"/>
      <c r="IB209" s="2"/>
      <c r="IC209" s="2"/>
      <c r="ID209" s="2"/>
      <c r="IE209" s="2">
        <v>16.741814999999999</v>
      </c>
      <c r="IF209" s="2"/>
      <c r="IG209" s="2"/>
      <c r="IH209" s="2"/>
      <c r="II209" s="2">
        <v>4.5707812109999999</v>
      </c>
      <c r="IJ209" s="2">
        <v>7.6479632530000003</v>
      </c>
      <c r="IK209" s="2"/>
      <c r="IL209" s="2"/>
      <c r="IM209" s="2"/>
      <c r="IN209" s="2">
        <v>7.0546505233000003</v>
      </c>
      <c r="IO209" s="2"/>
      <c r="IP209" s="2"/>
      <c r="IQ209" s="2">
        <v>5.8815833886000002</v>
      </c>
      <c r="IR209" s="2"/>
      <c r="IS209" s="2">
        <v>-4.9510280659000001</v>
      </c>
      <c r="IT209" s="2">
        <v>4.843497277</v>
      </c>
      <c r="IU209" s="2"/>
      <c r="IV209" s="2"/>
      <c r="IW209" s="2"/>
      <c r="IX209" s="2"/>
      <c r="IY209" s="2"/>
      <c r="IZ209" s="2"/>
      <c r="JA209" s="2"/>
      <c r="JB209" s="2"/>
      <c r="JC209" s="2">
        <v>2.7647773490000001</v>
      </c>
      <c r="JD209" s="2"/>
      <c r="JE209" s="2">
        <v>3.9531599346999999</v>
      </c>
      <c r="JF209" s="2"/>
      <c r="JG209" s="2"/>
      <c r="JH209" s="2">
        <v>8.4915847084999996</v>
      </c>
      <c r="JI209" s="2">
        <v>10.712957576999999</v>
      </c>
      <c r="JJ209" s="2">
        <v>8.8433938969000003</v>
      </c>
      <c r="JK209" s="2"/>
      <c r="JL209" s="2"/>
      <c r="JM209" s="2">
        <v>2.0492606951000001</v>
      </c>
      <c r="JN209" s="2"/>
      <c r="JO209" s="2">
        <v>6.2407132795000004</v>
      </c>
      <c r="JP209" s="2"/>
      <c r="JQ209" s="2"/>
      <c r="JR209" s="2">
        <v>5.4829635746000003</v>
      </c>
      <c r="JS209" s="2">
        <v>4.8576189887999996</v>
      </c>
      <c r="JT209" s="2">
        <v>3.7511714302999999</v>
      </c>
      <c r="JU209" s="2"/>
      <c r="JV209" s="2"/>
      <c r="JW209" s="2">
        <v>6.9465259785000004</v>
      </c>
      <c r="JX209" s="2"/>
      <c r="JY209" s="2">
        <v>8.8690899831000003</v>
      </c>
      <c r="JZ209" s="2"/>
      <c r="KA209" s="2"/>
      <c r="KB209" s="2"/>
      <c r="KC209" s="2"/>
      <c r="KD209" s="2"/>
      <c r="KE209" s="2"/>
      <c r="KH209">
        <v>-7.1674497635999996</v>
      </c>
      <c r="KJ209">
        <v>-33.609843984999998</v>
      </c>
      <c r="KP209">
        <v>5.1767902261999996</v>
      </c>
      <c r="KU209">
        <v>6.1713248924000004</v>
      </c>
      <c r="KV209">
        <v>6.6693938466000002</v>
      </c>
      <c r="KW209">
        <v>8.7096192522999996</v>
      </c>
      <c r="KY209">
        <v>31.005834775</v>
      </c>
      <c r="LE209">
        <v>14.826219836</v>
      </c>
      <c r="LF209">
        <v>2.4320290732999998</v>
      </c>
      <c r="LH209">
        <v>10.512903273999999</v>
      </c>
      <c r="LJ209">
        <v>18.472724194000001</v>
      </c>
      <c r="LN209">
        <v>7.9987500427000002</v>
      </c>
      <c r="LP209">
        <v>9.5635133799999998</v>
      </c>
      <c r="LR209">
        <v>5.9677263882</v>
      </c>
      <c r="LS209">
        <v>-3.2724137931000001</v>
      </c>
      <c r="LV209">
        <v>5.6071350996999998</v>
      </c>
      <c r="LW209">
        <v>6.0440804515000002</v>
      </c>
      <c r="LX209">
        <v>7.4469369742999998</v>
      </c>
      <c r="MA209">
        <v>4.6171108615999996</v>
      </c>
      <c r="MD209">
        <v>-10.017184878</v>
      </c>
      <c r="ME209">
        <v>6.4500327453999997</v>
      </c>
      <c r="MF209">
        <v>3.3292105217999999</v>
      </c>
      <c r="MH209">
        <v>10.212510828999999</v>
      </c>
      <c r="MJ209">
        <v>19.680550410999999</v>
      </c>
      <c r="MK209">
        <v>16.918973646000001</v>
      </c>
      <c r="MP209">
        <v>-1.6260590452000001</v>
      </c>
      <c r="MQ209">
        <v>8.1382696804000005</v>
      </c>
      <c r="MY209">
        <v>-3.9775467587</v>
      </c>
      <c r="MZ209">
        <v>6.500524038</v>
      </c>
      <c r="NG209">
        <v>7.4110937538000003</v>
      </c>
      <c r="NJ209">
        <v>-2.5914237665000002</v>
      </c>
      <c r="NK209">
        <v>68.501449424</v>
      </c>
      <c r="NN209">
        <v>39.564956815999999</v>
      </c>
      <c r="NR209">
        <v>3.6170194650999998</v>
      </c>
      <c r="NS209">
        <v>4.2335774625000004</v>
      </c>
      <c r="NW209">
        <v>2.5677736673</v>
      </c>
      <c r="NX209">
        <v>-19.883477675999998</v>
      </c>
      <c r="NY209">
        <v>10.449648287</v>
      </c>
      <c r="OB209">
        <v>3.2186172631000001</v>
      </c>
      <c r="OC209">
        <v>11.119276616000001</v>
      </c>
      <c r="OE209">
        <v>9.9137073914999991</v>
      </c>
      <c r="OF209">
        <v>17.932627466</v>
      </c>
      <c r="OG209">
        <v>7.5550493440000004</v>
      </c>
      <c r="OH209">
        <v>-3.1898723901000001</v>
      </c>
      <c r="OK209">
        <v>4.4474726684999997</v>
      </c>
      <c r="OM209">
        <v>2.0171379920999999</v>
      </c>
      <c r="OO209">
        <v>10.631729386</v>
      </c>
      <c r="OQ209">
        <v>6.0012518627000002</v>
      </c>
      <c r="OR209">
        <v>11.210298106</v>
      </c>
      <c r="OS209">
        <v>142.35297161</v>
      </c>
      <c r="OU209">
        <v>10.710715202999999</v>
      </c>
      <c r="OW209">
        <v>-7.1826416006000003E-3</v>
      </c>
      <c r="OY209">
        <v>9.8286701215000001</v>
      </c>
      <c r="PE209">
        <v>6.9188301644000001</v>
      </c>
      <c r="PH209">
        <v>4.1361906939999997</v>
      </c>
      <c r="PN209">
        <v>-12.683510568000001</v>
      </c>
      <c r="PO209">
        <v>9.7144003341000005</v>
      </c>
      <c r="PP209">
        <v>10.272711656</v>
      </c>
      <c r="PT209">
        <v>5.0455914464999996</v>
      </c>
      <c r="PX209">
        <v>5.1450517921000003</v>
      </c>
      <c r="QA209">
        <v>7.1861325864000003</v>
      </c>
      <c r="QF209">
        <v>5.4144316592999999</v>
      </c>
      <c r="QH209">
        <v>6.3683494056000001</v>
      </c>
      <c r="QI209">
        <v>6.1030566031999998</v>
      </c>
      <c r="QJ209">
        <v>-6.0933028348000002</v>
      </c>
      <c r="QK209">
        <v>7.0400013965000001</v>
      </c>
      <c r="QL209">
        <v>5.0104658717000001</v>
      </c>
      <c r="QN209">
        <v>7.5467157759000001</v>
      </c>
      <c r="QO209">
        <v>4.9556508685000003</v>
      </c>
      <c r="QQ209">
        <v>7.2603979012000002</v>
      </c>
      <c r="QS209">
        <v>6.8420986974</v>
      </c>
      <c r="QX209">
        <v>7.2525938119999998</v>
      </c>
      <c r="RE209">
        <v>5.1626945408999996</v>
      </c>
      <c r="RL209">
        <v>8.0491109831000003</v>
      </c>
      <c r="RN209">
        <v>14.025632850999999</v>
      </c>
      <c r="RO209">
        <v>8.3446249541000004</v>
      </c>
      <c r="RS209">
        <v>-9.9945250758000004</v>
      </c>
      <c r="RT209">
        <v>7.3712778324999997</v>
      </c>
      <c r="RV209">
        <v>3.6957916900000001</v>
      </c>
      <c r="RX209">
        <v>-12.128908613</v>
      </c>
      <c r="RY209">
        <v>10.035273042</v>
      </c>
      <c r="SA209">
        <v>8.0114487001000008</v>
      </c>
      <c r="SD209">
        <v>13.890256878000001</v>
      </c>
      <c r="SK209">
        <v>6.8541447535</v>
      </c>
      <c r="SO209">
        <v>9.3220205233000009</v>
      </c>
      <c r="SP209">
        <v>6.8618617579999999</v>
      </c>
      <c r="SR209">
        <v>6.1322654070000002</v>
      </c>
      <c r="SV209">
        <v>5.2358968769000001</v>
      </c>
      <c r="SW209">
        <v>6.1203106705000003</v>
      </c>
      <c r="SX209">
        <v>8.9907614150999997</v>
      </c>
      <c r="TI209">
        <v>5.3382786155000002</v>
      </c>
      <c r="TJ209">
        <v>12.926781369</v>
      </c>
      <c r="TK209">
        <v>4.1353173520000004</v>
      </c>
      <c r="TN209">
        <v>5.2938072451</v>
      </c>
      <c r="TP209">
        <v>5.0842191269999999</v>
      </c>
      <c r="TQ209">
        <v>2.4457505789999998</v>
      </c>
      <c r="TR209">
        <v>10.457746221000001</v>
      </c>
      <c r="TT209">
        <v>-13.314853061000001</v>
      </c>
      <c r="TV209">
        <v>3.3904137135000001</v>
      </c>
      <c r="TY209">
        <v>6.2680924741000004</v>
      </c>
      <c r="TZ209">
        <v>4.3193493224999999</v>
      </c>
      <c r="UA209">
        <v>3.4566408696000002</v>
      </c>
      <c r="UB209">
        <v>40.142454440999998</v>
      </c>
      <c r="UD209">
        <v>-4.4515442315999998</v>
      </c>
      <c r="UE209">
        <v>10.669511125</v>
      </c>
      <c r="UG209">
        <v>4.3919535955000004</v>
      </c>
      <c r="UK209">
        <v>5.2618332604000004</v>
      </c>
      <c r="UL209">
        <v>4.2748991165000003</v>
      </c>
      <c r="UO209">
        <v>1.5126841841000001</v>
      </c>
      <c r="UV209">
        <v>6.0231889199999999</v>
      </c>
      <c r="UW209">
        <v>3.7709031025000002</v>
      </c>
      <c r="UZ209">
        <v>8.6072690157</v>
      </c>
      <c r="VB209">
        <v>-38.285738262999999</v>
      </c>
      <c r="VE209">
        <v>8.9331279219000006</v>
      </c>
      <c r="VH209">
        <v>10.446062986999999</v>
      </c>
      <c r="VI209">
        <v>-18.176905700999999</v>
      </c>
      <c r="VJ209">
        <v>9.3856248465000007</v>
      </c>
      <c r="VL209">
        <v>1.7282057143</v>
      </c>
      <c r="VN209">
        <v>7.5344147852000001</v>
      </c>
      <c r="VO209">
        <v>2.9737142442</v>
      </c>
      <c r="VP209">
        <v>9.7104219527000009</v>
      </c>
      <c r="VR209">
        <v>54.609819485000003</v>
      </c>
      <c r="VU209">
        <v>-6.2843373318999998</v>
      </c>
      <c r="VW209">
        <v>-0.24256219026</v>
      </c>
      <c r="VZ209">
        <v>-0.14052718106000001</v>
      </c>
      <c r="WA209">
        <v>3.0535235243000001</v>
      </c>
      <c r="WF209">
        <v>4.9064419763</v>
      </c>
      <c r="WG209">
        <v>4.9397368357999998</v>
      </c>
      <c r="WH209">
        <v>6.7364348310000004</v>
      </c>
      <c r="WI209">
        <v>4.0903889370000002</v>
      </c>
      <c r="WO209">
        <v>8.2021172234000002</v>
      </c>
      <c r="WP209">
        <v>3.3775299778000001</v>
      </c>
      <c r="WW209">
        <v>-68.681859238000001</v>
      </c>
      <c r="WX209">
        <v>2.3105697735000001</v>
      </c>
      <c r="WY209">
        <v>6.3856125808000002</v>
      </c>
      <c r="XA209">
        <v>3.8843016905000001</v>
      </c>
      <c r="XF209">
        <v>6.0601839452000004</v>
      </c>
      <c r="XH209">
        <v>4.7671179503000003</v>
      </c>
      <c r="XP209">
        <v>2.9436196113999999</v>
      </c>
      <c r="XS209">
        <v>4.3337668156999998</v>
      </c>
      <c r="XV209">
        <v>12.241578934</v>
      </c>
      <c r="XX209">
        <v>3.7967848209000001</v>
      </c>
      <c r="XY209">
        <v>5.5149849620999998</v>
      </c>
      <c r="YE209">
        <v>-57.026257669000003</v>
      </c>
      <c r="YF209">
        <v>7.9518829874000003</v>
      </c>
      <c r="YG209">
        <v>5.0433479504000003</v>
      </c>
      <c r="YL209">
        <v>4.9758567274000001</v>
      </c>
      <c r="YQ209">
        <v>4.6224181221</v>
      </c>
      <c r="YV209">
        <v>7.7239653263000001</v>
      </c>
      <c r="YW209">
        <v>-1.1177938825</v>
      </c>
      <c r="YY209">
        <v>8.8007513014000001</v>
      </c>
      <c r="ZG209">
        <v>4.1698909927000001</v>
      </c>
      <c r="ZH209">
        <v>2.6818399889000002</v>
      </c>
      <c r="ZK209">
        <v>-40.445533378999997</v>
      </c>
      <c r="ZO209">
        <v>9.8285744066999996</v>
      </c>
      <c r="ZP209">
        <v>4.9720362843999997</v>
      </c>
      <c r="ZQ209">
        <v>6.6408529958000004</v>
      </c>
      <c r="ZV209">
        <v>6.3871160223999999</v>
      </c>
      <c r="AAC209">
        <v>-1.4846325042999999</v>
      </c>
      <c r="AAD209">
        <v>3.4372570641000002</v>
      </c>
      <c r="AAE209">
        <v>8.5813531306000002</v>
      </c>
      <c r="AAK209">
        <v>6.0872495726000002</v>
      </c>
      <c r="AAO209">
        <v>5.2819975786000004</v>
      </c>
      <c r="AAQ209">
        <v>5.8822694160999998</v>
      </c>
      <c r="AAR209">
        <v>7.3648682679000004</v>
      </c>
      <c r="AAX209">
        <v>6.0338341416999999</v>
      </c>
      <c r="ABC209">
        <v>-3.1054231447</v>
      </c>
      <c r="ABE209">
        <v>0.36543821616</v>
      </c>
      <c r="ABQ209">
        <v>7.9946958981999998</v>
      </c>
      <c r="ABS209">
        <v>10.322988836</v>
      </c>
      <c r="ABT209">
        <v>9.0658779783999996</v>
      </c>
      <c r="ABX209">
        <v>7.5816099797999996</v>
      </c>
      <c r="ABY209">
        <v>-0.80181948710999995</v>
      </c>
      <c r="ACD209">
        <v>-16.605569034999998</v>
      </c>
      <c r="ACG209">
        <v>6.6235150392</v>
      </c>
      <c r="ACI209">
        <v>-155.40151312</v>
      </c>
      <c r="ACJ209">
        <v>2.7046663888000002</v>
      </c>
      <c r="ACV209">
        <v>4.3993382700000003</v>
      </c>
      <c r="ADI209">
        <v>11.423998943000001</v>
      </c>
      <c r="ADK209">
        <v>23.995746605000001</v>
      </c>
      <c r="ADN209">
        <v>3.5333620047999998</v>
      </c>
      <c r="ADQ209">
        <v>2.1875479741000001</v>
      </c>
      <c r="ADS209">
        <v>15.830125999</v>
      </c>
      <c r="ADT209">
        <v>10.919712087000001</v>
      </c>
      <c r="ADV209">
        <v>6.9147157265999999</v>
      </c>
      <c r="ADY209">
        <v>7.8517301761000002</v>
      </c>
      <c r="AEA209">
        <v>9.2429193589</v>
      </c>
      <c r="AEB209">
        <v>7.3024067611000003</v>
      </c>
      <c r="AEE209">
        <v>5.4282048675999999</v>
      </c>
      <c r="AEF209">
        <v>7.3143350291000004</v>
      </c>
      <c r="AEI209">
        <v>10.851856967</v>
      </c>
      <c r="AEJ209">
        <v>2.9870535996999998</v>
      </c>
      <c r="AEK209">
        <v>7.5902771176000003</v>
      </c>
      <c r="AEN209">
        <v>10.056763992</v>
      </c>
      <c r="AEP209">
        <v>4.1507499533000001</v>
      </c>
      <c r="AES209">
        <v>2.7409528841999999</v>
      </c>
      <c r="AET209">
        <v>6.7217615797999999</v>
      </c>
      <c r="AEY209">
        <v>11.113729399</v>
      </c>
      <c r="AEZ209">
        <v>4.1680622842000004</v>
      </c>
      <c r="AFD209">
        <v>11.07919852</v>
      </c>
      <c r="AFE209">
        <v>9.7736795150999995</v>
      </c>
      <c r="AFG209">
        <v>5.5628045437999996</v>
      </c>
      <c r="AFH209">
        <v>-1.5180392881</v>
      </c>
      <c r="AFK209">
        <v>6.8937405775</v>
      </c>
      <c r="AFL209">
        <v>0.60019560587999998</v>
      </c>
      <c r="AFM209">
        <v>21.873248491999998</v>
      </c>
      <c r="AFQ209">
        <v>-80.478241431000001</v>
      </c>
      <c r="AFR209">
        <v>4.4582970062999996</v>
      </c>
      <c r="AFU209">
        <v>9.5012576806000002</v>
      </c>
      <c r="AFV209">
        <v>2.8902719195</v>
      </c>
      <c r="AFW209">
        <v>4.4858523235999996</v>
      </c>
      <c r="AGA209">
        <v>5.9201870767000004</v>
      </c>
      <c r="AGC209">
        <v>3.3109109842</v>
      </c>
    </row>
    <row r="210" spans="1:861" x14ac:dyDescent="0.3">
      <c r="A210" s="1">
        <v>45385</v>
      </c>
      <c r="B210" s="2">
        <v>6.8992905284999999</v>
      </c>
      <c r="C210" s="2">
        <v>9.2533881002000005</v>
      </c>
      <c r="D210" s="2"/>
      <c r="E210" s="2"/>
      <c r="F210" s="2"/>
      <c r="G210" s="2"/>
      <c r="H210" s="2"/>
      <c r="I210" s="2">
        <v>4.1041829740000004</v>
      </c>
      <c r="J210" s="2"/>
      <c r="K210" s="2"/>
      <c r="L210" s="2">
        <v>5.8066280733999998</v>
      </c>
      <c r="M210" s="2">
        <v>10.173157663</v>
      </c>
      <c r="N210" s="2"/>
      <c r="O210" s="2"/>
      <c r="P210" s="2"/>
      <c r="Q210" s="2"/>
      <c r="R210" s="2"/>
      <c r="S210" s="2"/>
      <c r="T210" s="2">
        <v>14.294318442</v>
      </c>
      <c r="U210" s="2"/>
      <c r="V210" s="2"/>
      <c r="W210" s="2"/>
      <c r="X210" s="2"/>
      <c r="Y210" s="2"/>
      <c r="Z210" s="2"/>
      <c r="AA210" s="2"/>
      <c r="AB210" s="2"/>
      <c r="AC210" s="2"/>
      <c r="AD210" s="2">
        <v>27.615795961</v>
      </c>
      <c r="AE210" s="2"/>
      <c r="AF210" s="2">
        <v>2.9137245611</v>
      </c>
      <c r="AG210" s="2"/>
      <c r="AH210" s="2">
        <v>69.977627276999996</v>
      </c>
      <c r="AI210" s="2"/>
      <c r="AJ210" s="2"/>
      <c r="AK210" s="2"/>
      <c r="AL210" s="2"/>
      <c r="AM210" s="2">
        <v>17.184693616000001</v>
      </c>
      <c r="AN210" s="2">
        <v>3.9603902363999999</v>
      </c>
      <c r="AO210" s="2"/>
      <c r="AP210" s="2">
        <v>7.0456140479</v>
      </c>
      <c r="AQ210" s="2">
        <v>-4.6766836275000001</v>
      </c>
      <c r="AR210" s="2">
        <v>18.960286458999999</v>
      </c>
      <c r="AS210" s="2">
        <v>-5.3186690816000004</v>
      </c>
      <c r="AT210" s="2"/>
      <c r="AU210" s="2"/>
      <c r="AV210" s="2">
        <v>8.6339162041000002</v>
      </c>
      <c r="AW210" s="2"/>
      <c r="AX210" s="2"/>
      <c r="AY210" s="2"/>
      <c r="AZ210" s="2"/>
      <c r="BA210" s="2">
        <v>7.4175697191000003</v>
      </c>
      <c r="BB210" s="2">
        <v>5.4197024426000002</v>
      </c>
      <c r="BC210" s="2"/>
      <c r="BD210" s="2"/>
      <c r="BE210" s="2">
        <v>-1.9612047973</v>
      </c>
      <c r="BF210" s="2"/>
      <c r="BG210" s="2">
        <v>6.4422518532000002</v>
      </c>
      <c r="BH210" s="2"/>
      <c r="BI210" s="2"/>
      <c r="BJ210" s="2"/>
      <c r="BK210" s="2">
        <v>5.4533297940000001</v>
      </c>
      <c r="BL210" s="2"/>
      <c r="BM210" s="2"/>
      <c r="BN210" s="2"/>
      <c r="BO210" s="2"/>
      <c r="BP210" s="2"/>
      <c r="BQ210" s="2"/>
      <c r="BR210" s="2"/>
      <c r="BS210" s="2"/>
      <c r="BT210" s="2"/>
      <c r="BU210" s="2">
        <v>8.8696499038999992</v>
      </c>
      <c r="BV210" s="2"/>
      <c r="BW210" s="2"/>
      <c r="BX210" s="2"/>
      <c r="BY210" s="2"/>
      <c r="BZ210" s="2"/>
      <c r="CA210" s="2"/>
      <c r="CB210" s="2">
        <v>-2.3370995937000001</v>
      </c>
      <c r="CC210" s="2">
        <v>-123.03495821</v>
      </c>
      <c r="CD210" s="2"/>
      <c r="CE210" s="2">
        <v>8.0162656951999995</v>
      </c>
      <c r="CF210" s="2"/>
      <c r="CG210" s="2">
        <v>-3.5342737707</v>
      </c>
      <c r="CH210" s="2">
        <v>6.4501572722000002</v>
      </c>
      <c r="CI210" s="2"/>
      <c r="CJ210" s="2">
        <v>10.009413573</v>
      </c>
      <c r="CK210" s="2">
        <v>2.8774456339999999</v>
      </c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>
        <v>2.5225332348</v>
      </c>
      <c r="DE210" s="2"/>
      <c r="DF210" s="2"/>
      <c r="DG210" s="2"/>
      <c r="DH210" s="2"/>
      <c r="DI210" s="2"/>
      <c r="DJ210" s="2"/>
      <c r="DK210" s="2">
        <v>3.9873830662</v>
      </c>
      <c r="DL210" s="2"/>
      <c r="DM210" s="2"/>
      <c r="DN210" s="2"/>
      <c r="DO210" s="2"/>
      <c r="DP210" s="2"/>
      <c r="DQ210" s="2"/>
      <c r="DR210" s="2"/>
      <c r="DS210" s="2"/>
      <c r="DT210" s="2">
        <v>-18.756548221999999</v>
      </c>
      <c r="DU210" s="2"/>
      <c r="DV210" s="2"/>
      <c r="DW210" s="2">
        <v>6.2424020191</v>
      </c>
      <c r="DX210" s="2"/>
      <c r="DY210" s="2"/>
      <c r="DZ210" s="2">
        <v>9.6619318495000002</v>
      </c>
      <c r="EA210" s="2"/>
      <c r="EB210" s="2"/>
      <c r="EC210" s="2">
        <v>3.4207164665000001</v>
      </c>
      <c r="ED210" s="2"/>
      <c r="EE210" s="2"/>
      <c r="EF210" s="2"/>
      <c r="EG210" s="2"/>
      <c r="EH210" s="2"/>
      <c r="EI210" s="2"/>
      <c r="EJ210" s="2"/>
      <c r="EK210" s="2"/>
      <c r="EL210" s="2">
        <v>16.706014626999998</v>
      </c>
      <c r="EM210" s="2"/>
      <c r="EN210" s="2"/>
      <c r="EO210" s="2"/>
      <c r="EP210" s="2">
        <v>4.2957383945999998</v>
      </c>
      <c r="EQ210" s="2"/>
      <c r="ER210" s="2"/>
      <c r="ES210" s="2"/>
      <c r="ET210" s="2">
        <v>13.317433454</v>
      </c>
      <c r="EU210" s="2"/>
      <c r="EV210" s="2">
        <v>23.545533879000001</v>
      </c>
      <c r="EW210" s="2"/>
      <c r="EX210" s="2"/>
      <c r="EY210" s="2"/>
      <c r="EZ210" s="2"/>
      <c r="FA210" s="2">
        <v>6.7213721799000004</v>
      </c>
      <c r="FB210" s="2">
        <v>4.6750987181000001</v>
      </c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>
        <v>11.156557463</v>
      </c>
      <c r="FS210" s="2">
        <v>3.9206695144000001</v>
      </c>
      <c r="FT210" s="2">
        <v>6.4448766828000004</v>
      </c>
      <c r="FU210" s="2"/>
      <c r="FV210" s="2"/>
      <c r="FW210" s="2"/>
      <c r="FX210" s="2">
        <v>9.9530407942999997</v>
      </c>
      <c r="FY210" s="2"/>
      <c r="FZ210" s="2"/>
      <c r="GA210" s="2">
        <v>-22.822748957999998</v>
      </c>
      <c r="GB210" s="2">
        <v>-21.117759200999998</v>
      </c>
      <c r="GC210" s="2"/>
      <c r="GD210" s="2"/>
      <c r="GE210" s="2"/>
      <c r="GF210" s="2"/>
      <c r="GG210" s="2">
        <v>7.1425179799</v>
      </c>
      <c r="GH210" s="2"/>
      <c r="GI210" s="2">
        <v>3.0614788470000001</v>
      </c>
      <c r="GJ210" s="2"/>
      <c r="GK210" s="2">
        <v>3.2007876475999999</v>
      </c>
      <c r="GL210" s="2"/>
      <c r="GM210" s="2"/>
      <c r="GN210" s="2"/>
      <c r="GO210" s="2"/>
      <c r="GP210" s="2">
        <v>4.1527260431000004</v>
      </c>
      <c r="GQ210" s="2"/>
      <c r="GR210" s="2"/>
      <c r="GS210" s="2"/>
      <c r="GT210" s="2"/>
      <c r="GU210" s="2">
        <v>-35.392309859000001</v>
      </c>
      <c r="GV210" s="2">
        <v>4.3902591889</v>
      </c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>
        <v>4.9067286841</v>
      </c>
      <c r="HI210" s="2"/>
      <c r="HJ210" s="2"/>
      <c r="HK210" s="2"/>
      <c r="HL210" s="2"/>
      <c r="HM210" s="2"/>
      <c r="HN210" s="2"/>
      <c r="HO210" s="2">
        <v>-21.239577681</v>
      </c>
      <c r="HP210" s="2"/>
      <c r="HQ210" s="2"/>
      <c r="HR210" s="2"/>
      <c r="HS210" s="2">
        <v>5.1107946600999998</v>
      </c>
      <c r="HT210" s="2">
        <v>4.4995381661999998</v>
      </c>
      <c r="HU210" s="2"/>
      <c r="HV210" s="2">
        <v>8.4370682586000001</v>
      </c>
      <c r="HW210" s="2"/>
      <c r="HX210" s="2"/>
      <c r="HY210" s="2"/>
      <c r="HZ210" s="2">
        <v>6.4249886910000003</v>
      </c>
      <c r="IA210" s="2"/>
      <c r="IB210" s="2"/>
      <c r="IC210" s="2"/>
      <c r="ID210" s="2"/>
      <c r="IE210" s="2">
        <v>16.741814999999999</v>
      </c>
      <c r="IF210" s="2"/>
      <c r="IG210" s="2"/>
      <c r="IH210" s="2"/>
      <c r="II210" s="2">
        <v>4.6188715371000004</v>
      </c>
      <c r="IJ210" s="2">
        <v>7.7125153652999998</v>
      </c>
      <c r="IK210" s="2"/>
      <c r="IL210" s="2"/>
      <c r="IM210" s="2"/>
      <c r="IN210" s="2">
        <v>7.0692026326999997</v>
      </c>
      <c r="IO210" s="2"/>
      <c r="IP210" s="2"/>
      <c r="IQ210" s="2">
        <v>5.9821707181999999</v>
      </c>
      <c r="IR210" s="2"/>
      <c r="IS210" s="2">
        <v>-4.9493202458000001</v>
      </c>
      <c r="IT210" s="2">
        <v>4.9152707524999997</v>
      </c>
      <c r="IU210" s="2"/>
      <c r="IV210" s="2"/>
      <c r="IW210" s="2"/>
      <c r="IX210" s="2"/>
      <c r="IY210" s="2"/>
      <c r="IZ210" s="2"/>
      <c r="JA210" s="2"/>
      <c r="JB210" s="2"/>
      <c r="JC210" s="2">
        <v>2.7233819294999999</v>
      </c>
      <c r="JD210" s="2"/>
      <c r="JE210" s="2">
        <v>3.8885822343999998</v>
      </c>
      <c r="JF210" s="2"/>
      <c r="JG210" s="2"/>
      <c r="JH210" s="2">
        <v>8.4700669456999993</v>
      </c>
      <c r="JI210" s="2">
        <v>10.746786480999999</v>
      </c>
      <c r="JJ210" s="2">
        <v>8.8324632634999993</v>
      </c>
      <c r="JK210" s="2"/>
      <c r="JL210" s="2"/>
      <c r="JM210" s="2">
        <v>2.0024773956000002</v>
      </c>
      <c r="JN210" s="2"/>
      <c r="JO210" s="2">
        <v>6.2105968771000004</v>
      </c>
      <c r="JP210" s="2"/>
      <c r="JQ210" s="2"/>
      <c r="JR210" s="2">
        <v>5.3458523184000004</v>
      </c>
      <c r="JS210" s="2">
        <v>4.8324688346000002</v>
      </c>
      <c r="JT210" s="2">
        <v>3.8024022494</v>
      </c>
      <c r="JU210" s="2"/>
      <c r="JV210" s="2"/>
      <c r="JW210" s="2">
        <v>7.2314873772999997</v>
      </c>
      <c r="JX210" s="2"/>
      <c r="JY210" s="2">
        <v>8.6898121972000002</v>
      </c>
      <c r="JZ210" s="2"/>
      <c r="KA210" s="2"/>
      <c r="KB210" s="2"/>
      <c r="KC210" s="2"/>
      <c r="KD210" s="2"/>
      <c r="KE210" s="2"/>
      <c r="KH210">
        <v>-7.1030107665999997</v>
      </c>
      <c r="KJ210">
        <v>-33.609843984999998</v>
      </c>
      <c r="KP210">
        <v>5.1749874319</v>
      </c>
      <c r="KU210">
        <v>5.9916052235999997</v>
      </c>
      <c r="KV210">
        <v>6.6805080462999999</v>
      </c>
      <c r="KW210">
        <v>8.5321809300000009</v>
      </c>
      <c r="KY210">
        <v>31.428196613000001</v>
      </c>
      <c r="LE210">
        <v>21.819156025000002</v>
      </c>
      <c r="LF210">
        <v>2.3990268524</v>
      </c>
      <c r="LH210">
        <v>10.599884677</v>
      </c>
      <c r="LJ210">
        <v>18.874899935999998</v>
      </c>
      <c r="LN210">
        <v>7.9987500427000002</v>
      </c>
      <c r="LP210">
        <v>9.5522211331999998</v>
      </c>
      <c r="LR210">
        <v>5.9852385840000002</v>
      </c>
      <c r="LS210">
        <v>-3.4913123326000002</v>
      </c>
      <c r="LV210">
        <v>5.5105369401999997</v>
      </c>
      <c r="LW210">
        <v>6.1685249350999998</v>
      </c>
      <c r="LX210">
        <v>7.4525200313999997</v>
      </c>
      <c r="MA210">
        <v>4.6013153653999996</v>
      </c>
      <c r="MD210">
        <v>-10.165804894000001</v>
      </c>
      <c r="ME210">
        <v>6.3385230685999998</v>
      </c>
      <c r="MF210">
        <v>3.3396996819</v>
      </c>
      <c r="MH210">
        <v>10.212510828999999</v>
      </c>
      <c r="MJ210">
        <v>19.417392528000001</v>
      </c>
      <c r="MK210">
        <v>16.087511028000002</v>
      </c>
      <c r="MP210">
        <v>-1.6260590452000001</v>
      </c>
      <c r="MQ210">
        <v>7.8180551876999997</v>
      </c>
      <c r="MY210">
        <v>-3.3635828336000002</v>
      </c>
      <c r="MZ210">
        <v>6.4850447164</v>
      </c>
      <c r="NG210">
        <v>7.2863615262000003</v>
      </c>
      <c r="NJ210">
        <v>-2.5914237665000002</v>
      </c>
      <c r="NK210">
        <v>68.288249751999999</v>
      </c>
      <c r="NN210">
        <v>39.564956815999999</v>
      </c>
      <c r="NR210">
        <v>3.6422934688000002</v>
      </c>
      <c r="NS210">
        <v>4.2382123286000004</v>
      </c>
      <c r="NW210">
        <v>2.5669449849000001</v>
      </c>
      <c r="NX210">
        <v>-19.415880077000001</v>
      </c>
      <c r="NY210">
        <v>10.311687493000001</v>
      </c>
      <c r="OB210">
        <v>3.2227998228999999</v>
      </c>
      <c r="OC210">
        <v>10.862006654</v>
      </c>
      <c r="OE210">
        <v>9.7791931079999994</v>
      </c>
      <c r="OF210">
        <v>18.558015329</v>
      </c>
      <c r="OG210">
        <v>7.4732249844999998</v>
      </c>
      <c r="OH210">
        <v>-3.0063608003</v>
      </c>
      <c r="OK210">
        <v>4.1632356358999996</v>
      </c>
      <c r="OM210">
        <v>2.0171379920999999</v>
      </c>
      <c r="OO210">
        <v>10.655769012</v>
      </c>
      <c r="OQ210">
        <v>5.9350130371000001</v>
      </c>
      <c r="OR210">
        <v>11.195543562999999</v>
      </c>
      <c r="OS210">
        <v>142.35297161</v>
      </c>
      <c r="OU210">
        <v>10.580677811999999</v>
      </c>
      <c r="OW210">
        <v>-1.0140976611E-2</v>
      </c>
      <c r="OY210">
        <v>9.7320143774000005</v>
      </c>
      <c r="PE210">
        <v>6.9349176990999997</v>
      </c>
      <c r="PH210">
        <v>4.1070019025000004</v>
      </c>
      <c r="PN210">
        <v>-12.688932891</v>
      </c>
      <c r="PO210">
        <v>9.7144003341000005</v>
      </c>
      <c r="PP210">
        <v>9.8472583717000006</v>
      </c>
      <c r="PT210">
        <v>5.0058939228000003</v>
      </c>
      <c r="PX210">
        <v>5.1336211553000002</v>
      </c>
      <c r="QA210">
        <v>7.1771259202</v>
      </c>
      <c r="QF210">
        <v>5.4018486395999998</v>
      </c>
      <c r="QH210">
        <v>6.3825383579999997</v>
      </c>
      <c r="QI210">
        <v>6.1162578837000003</v>
      </c>
      <c r="QJ210">
        <v>-6.0956656115000003</v>
      </c>
      <c r="QK210">
        <v>7.0643838848999998</v>
      </c>
      <c r="QL210">
        <v>5.0339435753000004</v>
      </c>
      <c r="QN210">
        <v>7.3948807668000001</v>
      </c>
      <c r="QO210">
        <v>5.1072785759999997</v>
      </c>
      <c r="QQ210">
        <v>7.1769225468000002</v>
      </c>
      <c r="QS210">
        <v>6.8741612218999997</v>
      </c>
      <c r="QX210">
        <v>7.1265420545999998</v>
      </c>
      <c r="RE210">
        <v>5.1699870390999996</v>
      </c>
      <c r="RL210">
        <v>7.9912358131000003</v>
      </c>
      <c r="RN210">
        <v>13.948129006</v>
      </c>
      <c r="RO210">
        <v>8.6267888162999995</v>
      </c>
      <c r="RS210">
        <v>-9.9604637406999998</v>
      </c>
      <c r="RT210">
        <v>7.1691801697999997</v>
      </c>
      <c r="RV210">
        <v>3.6957916900000001</v>
      </c>
      <c r="RX210">
        <v>-12.105894686999999</v>
      </c>
      <c r="RY210">
        <v>9.7281545911999991</v>
      </c>
      <c r="SA210">
        <v>7.8232856134000004</v>
      </c>
      <c r="SD210">
        <v>13.592387520000001</v>
      </c>
      <c r="SK210">
        <v>6.9610850423999997</v>
      </c>
      <c r="SO210">
        <v>9.3198557874999999</v>
      </c>
      <c r="SP210">
        <v>6.8588137248000001</v>
      </c>
      <c r="SR210">
        <v>5.9746582126999996</v>
      </c>
      <c r="SV210">
        <v>5.2358968769000001</v>
      </c>
      <c r="SW210">
        <v>7.5790878177999996</v>
      </c>
      <c r="SX210">
        <v>8.8593041283999998</v>
      </c>
      <c r="TI210">
        <v>5.3368453111000003</v>
      </c>
      <c r="TJ210">
        <v>12.894969272000001</v>
      </c>
      <c r="TK210">
        <v>4.1068930762999996</v>
      </c>
      <c r="TN210">
        <v>5.2522747565000003</v>
      </c>
      <c r="TP210">
        <v>5.0599495055999997</v>
      </c>
      <c r="TQ210">
        <v>2.3024949119000002</v>
      </c>
      <c r="TR210">
        <v>10.193998761</v>
      </c>
      <c r="TT210">
        <v>-13.557823309</v>
      </c>
      <c r="TV210">
        <v>3.3904137135000001</v>
      </c>
      <c r="TY210">
        <v>6.2592762171</v>
      </c>
      <c r="TZ210">
        <v>4.2872950313000002</v>
      </c>
      <c r="UA210">
        <v>3.4566408696000002</v>
      </c>
      <c r="UB210">
        <v>39.661420282000002</v>
      </c>
      <c r="UD210">
        <v>-4.2017806807999998</v>
      </c>
      <c r="UE210">
        <v>10.591384159</v>
      </c>
      <c r="UG210">
        <v>4.3911457105</v>
      </c>
      <c r="UK210">
        <v>5.2559195103</v>
      </c>
      <c r="UL210">
        <v>4.2748991165000003</v>
      </c>
      <c r="UO210">
        <v>1.5086083495</v>
      </c>
      <c r="UV210">
        <v>5.8584407096</v>
      </c>
      <c r="UW210">
        <v>3.7359317787999999</v>
      </c>
      <c r="UZ210">
        <v>8.4905700277000005</v>
      </c>
      <c r="VB210">
        <v>-38.276900791999999</v>
      </c>
      <c r="VE210">
        <v>8.7672953142000001</v>
      </c>
      <c r="VH210">
        <v>10.333145351000001</v>
      </c>
      <c r="VI210">
        <v>-18.176813398</v>
      </c>
      <c r="VJ210">
        <v>9.2414174589999991</v>
      </c>
      <c r="VL210">
        <v>1.7092142802000001</v>
      </c>
      <c r="VN210">
        <v>7.3667804707000002</v>
      </c>
      <c r="VO210">
        <v>2.967820637</v>
      </c>
      <c r="VP210">
        <v>9.7104219527000009</v>
      </c>
      <c r="VR210">
        <v>56.189819028999999</v>
      </c>
      <c r="VU210">
        <v>-6.2843373318999998</v>
      </c>
      <c r="VW210">
        <v>-0.24105881510999999</v>
      </c>
      <c r="VZ210">
        <v>-0.14052718106000001</v>
      </c>
      <c r="WA210">
        <v>3.0394040623</v>
      </c>
      <c r="WF210">
        <v>5.1257166409000003</v>
      </c>
      <c r="WG210">
        <v>4.9689543037000004</v>
      </c>
      <c r="WH210">
        <v>6.7040322874999996</v>
      </c>
      <c r="WI210">
        <v>4.1203094111</v>
      </c>
      <c r="WO210">
        <v>8.0762716323999992</v>
      </c>
      <c r="WP210">
        <v>3.2836863634000002</v>
      </c>
      <c r="WW210">
        <v>-68.681859238000001</v>
      </c>
      <c r="WX210">
        <v>2.3450106667999999</v>
      </c>
      <c r="WY210">
        <v>6.2469241111000002</v>
      </c>
      <c r="XA210">
        <v>3.9007902394</v>
      </c>
      <c r="XF210">
        <v>6.1246353837000003</v>
      </c>
      <c r="XH210">
        <v>4.7934720623000002</v>
      </c>
      <c r="XP210">
        <v>2.8948648406999999</v>
      </c>
      <c r="XS210">
        <v>4.1501625264999999</v>
      </c>
      <c r="XV210">
        <v>12.202298320000001</v>
      </c>
      <c r="XX210">
        <v>3.8083876325000001</v>
      </c>
      <c r="XY210">
        <v>5.5169972120999997</v>
      </c>
      <c r="YE210">
        <v>-49.546678937000003</v>
      </c>
      <c r="YF210">
        <v>8.0967145992000003</v>
      </c>
      <c r="YG210">
        <v>5.0676940477999999</v>
      </c>
      <c r="YL210">
        <v>4.9577523350000003</v>
      </c>
      <c r="YQ210">
        <v>4.5426146558999996</v>
      </c>
      <c r="YV210">
        <v>7.6602902424000003</v>
      </c>
      <c r="YW210">
        <v>-1.1165903672999999</v>
      </c>
      <c r="YY210">
        <v>8.7346824514999994</v>
      </c>
      <c r="ZG210">
        <v>4.1390256436000001</v>
      </c>
      <c r="ZH210">
        <v>2.6741042347000001</v>
      </c>
      <c r="ZK210">
        <v>-40.141930489000003</v>
      </c>
      <c r="ZO210">
        <v>10.065116943</v>
      </c>
      <c r="ZP210">
        <v>4.9720362843999997</v>
      </c>
      <c r="ZQ210">
        <v>6.6845408700000002</v>
      </c>
      <c r="ZV210">
        <v>6.4080068006999999</v>
      </c>
      <c r="AAC210">
        <v>-1.470521462</v>
      </c>
      <c r="AAD210">
        <v>3.3253149369999999</v>
      </c>
      <c r="AAE210">
        <v>8.5350682713000001</v>
      </c>
      <c r="AAK210">
        <v>6.0887804943999999</v>
      </c>
      <c r="AAO210">
        <v>5.2731583164</v>
      </c>
      <c r="AAQ210">
        <v>5.8780065858999997</v>
      </c>
      <c r="AAR210">
        <v>7.3145155330999998</v>
      </c>
      <c r="AAX210">
        <v>6.2249946763999997</v>
      </c>
      <c r="ABC210">
        <v>-3.1189632352999999</v>
      </c>
      <c r="ABE210">
        <v>0.36543821616</v>
      </c>
      <c r="ABQ210">
        <v>7.9497780999999996</v>
      </c>
      <c r="ABS210">
        <v>10.316843523999999</v>
      </c>
      <c r="ABT210">
        <v>9.0722089319000006</v>
      </c>
      <c r="ABX210">
        <v>7.4504317627000001</v>
      </c>
      <c r="ABY210">
        <v>-1.0611470065999999</v>
      </c>
      <c r="ACD210">
        <v>-16.715831353999999</v>
      </c>
      <c r="ACG210">
        <v>6.4651881851999997</v>
      </c>
      <c r="ACI210">
        <v>-155.40151312</v>
      </c>
      <c r="ACJ210">
        <v>2.6493767287000001</v>
      </c>
      <c r="ACV210">
        <v>4.4466684130000003</v>
      </c>
      <c r="ADI210">
        <v>11.133376093000001</v>
      </c>
      <c r="ADK210">
        <v>22.990711348000001</v>
      </c>
      <c r="ADN210">
        <v>3.5803995191000002</v>
      </c>
      <c r="ADQ210">
        <v>2.0974343512</v>
      </c>
      <c r="ADS210">
        <v>15.818340204</v>
      </c>
      <c r="ADT210">
        <v>10.662704189999999</v>
      </c>
      <c r="ADV210">
        <v>6.8769394994999997</v>
      </c>
      <c r="ADY210">
        <v>7.8517301761000002</v>
      </c>
      <c r="AEA210">
        <v>9.1159725565999992</v>
      </c>
      <c r="AEB210">
        <v>7.3004251712999997</v>
      </c>
      <c r="AEE210">
        <v>5.436818605</v>
      </c>
      <c r="AEF210">
        <v>7.3509117132000004</v>
      </c>
      <c r="AEI210">
        <v>10.851856967</v>
      </c>
      <c r="AEJ210">
        <v>3.0099521813000001</v>
      </c>
      <c r="AEK210">
        <v>7.5788773389999999</v>
      </c>
      <c r="AEN210">
        <v>10.032217909</v>
      </c>
      <c r="AEP210">
        <v>4.1023803211000001</v>
      </c>
      <c r="AES210">
        <v>2.7739144198000001</v>
      </c>
      <c r="AET210">
        <v>6.7101752466000004</v>
      </c>
      <c r="AEY210">
        <v>10.900103823</v>
      </c>
      <c r="AEZ210">
        <v>4.081104485</v>
      </c>
      <c r="AFD210">
        <v>10.927794771</v>
      </c>
      <c r="AFE210">
        <v>9.5122152985999993</v>
      </c>
      <c r="AFG210">
        <v>5.5859939986000002</v>
      </c>
      <c r="AFH210">
        <v>-1.5063866597</v>
      </c>
      <c r="AFK210">
        <v>6.842919899</v>
      </c>
      <c r="AFL210">
        <v>0.60805215331999996</v>
      </c>
      <c r="AFM210">
        <v>21.709434288000001</v>
      </c>
      <c r="AFQ210">
        <v>-80.713383010000001</v>
      </c>
      <c r="AFR210">
        <v>4.4298709193999999</v>
      </c>
      <c r="AFU210">
        <v>9.4604131712000008</v>
      </c>
      <c r="AFV210">
        <v>2.7965461382000001</v>
      </c>
      <c r="AFW210">
        <v>4.4803071990000003</v>
      </c>
      <c r="AGA210">
        <v>5.7912490706000002</v>
      </c>
      <c r="AGC210">
        <v>3.2163054070000001</v>
      </c>
    </row>
    <row r="211" spans="1:861" x14ac:dyDescent="0.3">
      <c r="A211" s="1">
        <v>45386</v>
      </c>
      <c r="B211" s="2">
        <v>6.9198533799000002</v>
      </c>
      <c r="C211" s="2">
        <v>9.3809972113000004</v>
      </c>
      <c r="D211" s="2"/>
      <c r="E211" s="2"/>
      <c r="F211" s="2"/>
      <c r="G211" s="2"/>
      <c r="H211" s="2"/>
      <c r="I211" s="2">
        <v>4.0966223107999999</v>
      </c>
      <c r="J211" s="2"/>
      <c r="K211" s="2"/>
      <c r="L211" s="2">
        <v>5.8066280733999998</v>
      </c>
      <c r="M211" s="2">
        <v>10.198943565</v>
      </c>
      <c r="N211" s="2"/>
      <c r="O211" s="2"/>
      <c r="P211" s="2"/>
      <c r="Q211" s="2"/>
      <c r="R211" s="2"/>
      <c r="S211" s="2"/>
      <c r="T211" s="2">
        <v>14.294318442</v>
      </c>
      <c r="U211" s="2"/>
      <c r="V211" s="2"/>
      <c r="W211" s="2"/>
      <c r="X211" s="2"/>
      <c r="Y211" s="2"/>
      <c r="Z211" s="2"/>
      <c r="AA211" s="2"/>
      <c r="AB211" s="2"/>
      <c r="AC211" s="2"/>
      <c r="AD211" s="2">
        <v>27.435606213</v>
      </c>
      <c r="AE211" s="2"/>
      <c r="AF211" s="2">
        <v>2.9077938172</v>
      </c>
      <c r="AG211" s="2"/>
      <c r="AH211" s="2">
        <v>70.413658897999994</v>
      </c>
      <c r="AI211" s="2"/>
      <c r="AJ211" s="2"/>
      <c r="AK211" s="2"/>
      <c r="AL211" s="2"/>
      <c r="AM211" s="2">
        <v>17.313317343000001</v>
      </c>
      <c r="AN211" s="2">
        <v>3.9979806109</v>
      </c>
      <c r="AO211" s="2"/>
      <c r="AP211" s="2">
        <v>7.0620570355999996</v>
      </c>
      <c r="AQ211" s="2">
        <v>-4.8616553723000004</v>
      </c>
      <c r="AR211" s="2">
        <v>19.238629482</v>
      </c>
      <c r="AS211" s="2">
        <v>-5.2984601150000001</v>
      </c>
      <c r="AT211" s="2"/>
      <c r="AU211" s="2"/>
      <c r="AV211" s="2">
        <v>8.5873336297999998</v>
      </c>
      <c r="AW211" s="2"/>
      <c r="AX211" s="2"/>
      <c r="AY211" s="2"/>
      <c r="AZ211" s="2"/>
      <c r="BA211" s="2">
        <v>7.4300803305000001</v>
      </c>
      <c r="BB211" s="2">
        <v>5.4186039794000003</v>
      </c>
      <c r="BC211" s="2"/>
      <c r="BD211" s="2"/>
      <c r="BE211" s="2">
        <v>-1.9612047973</v>
      </c>
      <c r="BF211" s="2"/>
      <c r="BG211" s="2">
        <v>6.4422518532000002</v>
      </c>
      <c r="BH211" s="2"/>
      <c r="BI211" s="2"/>
      <c r="BJ211" s="2"/>
      <c r="BK211" s="2">
        <v>5.4433958988000004</v>
      </c>
      <c r="BL211" s="2"/>
      <c r="BM211" s="2"/>
      <c r="BN211" s="2"/>
      <c r="BO211" s="2"/>
      <c r="BP211" s="2"/>
      <c r="BQ211" s="2"/>
      <c r="BR211" s="2"/>
      <c r="BS211" s="2"/>
      <c r="BT211" s="2"/>
      <c r="BU211" s="2">
        <v>8.6292295753000001</v>
      </c>
      <c r="BV211" s="2"/>
      <c r="BW211" s="2"/>
      <c r="BX211" s="2"/>
      <c r="BY211" s="2"/>
      <c r="BZ211" s="2"/>
      <c r="CA211" s="2"/>
      <c r="CB211" s="2">
        <v>-2.3591310231999998</v>
      </c>
      <c r="CC211" s="2">
        <v>-121.70877437</v>
      </c>
      <c r="CD211" s="2"/>
      <c r="CE211" s="2">
        <v>8.0317671679</v>
      </c>
      <c r="CF211" s="2"/>
      <c r="CG211" s="2">
        <v>-4.2367025572000001</v>
      </c>
      <c r="CH211" s="2">
        <v>6.4757971179</v>
      </c>
      <c r="CI211" s="2"/>
      <c r="CJ211" s="2">
        <v>10.242054509000001</v>
      </c>
      <c r="CK211" s="2">
        <v>2.8912425870999998</v>
      </c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>
        <v>2.4755175641</v>
      </c>
      <c r="DE211" s="2"/>
      <c r="DF211" s="2"/>
      <c r="DG211" s="2"/>
      <c r="DH211" s="2"/>
      <c r="DI211" s="2"/>
      <c r="DJ211" s="2"/>
      <c r="DK211" s="2">
        <v>3.8893746641</v>
      </c>
      <c r="DL211" s="2"/>
      <c r="DM211" s="2"/>
      <c r="DN211" s="2"/>
      <c r="DO211" s="2"/>
      <c r="DP211" s="2"/>
      <c r="DQ211" s="2"/>
      <c r="DR211" s="2"/>
      <c r="DS211" s="2"/>
      <c r="DT211" s="2">
        <v>-20.217348416</v>
      </c>
      <c r="DU211" s="2"/>
      <c r="DV211" s="2"/>
      <c r="DW211" s="2">
        <v>6.1993056122999999</v>
      </c>
      <c r="DX211" s="2"/>
      <c r="DY211" s="2"/>
      <c r="DZ211" s="2">
        <v>9.5185821365999992</v>
      </c>
      <c r="EA211" s="2"/>
      <c r="EB211" s="2"/>
      <c r="EC211" s="2">
        <v>3.4103195203999999</v>
      </c>
      <c r="ED211" s="2"/>
      <c r="EE211" s="2"/>
      <c r="EF211" s="2"/>
      <c r="EG211" s="2"/>
      <c r="EH211" s="2"/>
      <c r="EI211" s="2"/>
      <c r="EJ211" s="2"/>
      <c r="EK211" s="2"/>
      <c r="EL211" s="2">
        <v>15.908503187000001</v>
      </c>
      <c r="EM211" s="2"/>
      <c r="EN211" s="2"/>
      <c r="EO211" s="2"/>
      <c r="EP211" s="2">
        <v>4.2589698804999996</v>
      </c>
      <c r="EQ211" s="2"/>
      <c r="ER211" s="2"/>
      <c r="ES211" s="2"/>
      <c r="ET211" s="2">
        <v>13.473903194</v>
      </c>
      <c r="EU211" s="2"/>
      <c r="EV211" s="2">
        <v>23.626520456000002</v>
      </c>
      <c r="EW211" s="2"/>
      <c r="EX211" s="2"/>
      <c r="EY211" s="2"/>
      <c r="EZ211" s="2"/>
      <c r="FA211" s="2">
        <v>6.7063585744000003</v>
      </c>
      <c r="FB211" s="2">
        <v>4.6827588027000004</v>
      </c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>
        <v>11.418122629000001</v>
      </c>
      <c r="FS211" s="2">
        <v>3.9244184658000001</v>
      </c>
      <c r="FT211" s="2">
        <v>6.4336823357000004</v>
      </c>
      <c r="FU211" s="2"/>
      <c r="FV211" s="2"/>
      <c r="FW211" s="2"/>
      <c r="FX211" s="2">
        <v>10.045297894999999</v>
      </c>
      <c r="FY211" s="2"/>
      <c r="FZ211" s="2"/>
      <c r="GA211" s="2">
        <v>-22.735113987999998</v>
      </c>
      <c r="GB211" s="2">
        <v>-21.784105003000001</v>
      </c>
      <c r="GC211" s="2"/>
      <c r="GD211" s="2"/>
      <c r="GE211" s="2"/>
      <c r="GF211" s="2"/>
      <c r="GG211" s="2">
        <v>7.1728220155000004</v>
      </c>
      <c r="GH211" s="2"/>
      <c r="GI211" s="2">
        <v>3.2582625852999998</v>
      </c>
      <c r="GJ211" s="2"/>
      <c r="GK211" s="2">
        <v>3.2166943260999998</v>
      </c>
      <c r="GL211" s="2"/>
      <c r="GM211" s="2"/>
      <c r="GN211" s="2"/>
      <c r="GO211" s="2"/>
      <c r="GP211" s="2">
        <v>4.1701071101</v>
      </c>
      <c r="GQ211" s="2"/>
      <c r="GR211" s="2"/>
      <c r="GS211" s="2"/>
      <c r="GT211" s="2"/>
      <c r="GU211" s="2">
        <v>-34.280270422000001</v>
      </c>
      <c r="GV211" s="2">
        <v>4.4394110858999998</v>
      </c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>
        <v>4.8937864726000004</v>
      </c>
      <c r="HI211" s="2"/>
      <c r="HJ211" s="2"/>
      <c r="HK211" s="2"/>
      <c r="HL211" s="2"/>
      <c r="HM211" s="2"/>
      <c r="HN211" s="2"/>
      <c r="HO211" s="2">
        <v>-21.443181212999999</v>
      </c>
      <c r="HP211" s="2"/>
      <c r="HQ211" s="2"/>
      <c r="HR211" s="2"/>
      <c r="HS211" s="2">
        <v>5.1107946600999998</v>
      </c>
      <c r="HT211" s="2">
        <v>4.5227323880999997</v>
      </c>
      <c r="HU211" s="2"/>
      <c r="HV211" s="2">
        <v>8.4793893121000004</v>
      </c>
      <c r="HW211" s="2"/>
      <c r="HX211" s="2"/>
      <c r="HY211" s="2"/>
      <c r="HZ211" s="2">
        <v>6.3267202897999999</v>
      </c>
      <c r="IA211" s="2"/>
      <c r="IB211" s="2"/>
      <c r="IC211" s="2"/>
      <c r="ID211" s="2"/>
      <c r="IE211" s="2">
        <v>16.741814999999999</v>
      </c>
      <c r="IF211" s="2"/>
      <c r="IG211" s="2"/>
      <c r="IH211" s="2"/>
      <c r="II211" s="2">
        <v>4.5605802327999996</v>
      </c>
      <c r="IJ211" s="2">
        <v>7.8103540225000003</v>
      </c>
      <c r="IK211" s="2"/>
      <c r="IL211" s="2"/>
      <c r="IM211" s="2"/>
      <c r="IN211" s="2">
        <v>7.0607139021999998</v>
      </c>
      <c r="IO211" s="2"/>
      <c r="IP211" s="2"/>
      <c r="IQ211" s="2">
        <v>6.1035395948</v>
      </c>
      <c r="IR211" s="2"/>
      <c r="IS211" s="2">
        <v>-4.9389012269999997</v>
      </c>
      <c r="IT211" s="2">
        <v>4.8881368776</v>
      </c>
      <c r="IU211" s="2"/>
      <c r="IV211" s="2"/>
      <c r="IW211" s="2"/>
      <c r="IX211" s="2"/>
      <c r="IY211" s="2"/>
      <c r="IZ211" s="2"/>
      <c r="JA211" s="2"/>
      <c r="JB211" s="2"/>
      <c r="JC211" s="2">
        <v>2.7233819294999999</v>
      </c>
      <c r="JD211" s="2"/>
      <c r="JE211" s="2">
        <v>3.9047266594000001</v>
      </c>
      <c r="JF211" s="2"/>
      <c r="JG211" s="2"/>
      <c r="JH211" s="2">
        <v>8.3495674740000005</v>
      </c>
      <c r="JI211" s="2">
        <v>10.983588811000001</v>
      </c>
      <c r="JJ211" s="2">
        <v>8.7149589541000001</v>
      </c>
      <c r="JK211" s="2"/>
      <c r="JL211" s="2"/>
      <c r="JM211" s="2">
        <v>2.0118340555000001</v>
      </c>
      <c r="JN211" s="2"/>
      <c r="JO211" s="2">
        <v>6.1972118092999997</v>
      </c>
      <c r="JP211" s="2"/>
      <c r="JQ211" s="2"/>
      <c r="JR211" s="2">
        <v>5.5303292813000002</v>
      </c>
      <c r="JS211" s="2">
        <v>4.8432474720999998</v>
      </c>
      <c r="JT211" s="2">
        <v>3.9151014097000001</v>
      </c>
      <c r="JU211" s="2"/>
      <c r="JV211" s="2"/>
      <c r="JW211" s="2">
        <v>6.9894653673000002</v>
      </c>
      <c r="JX211" s="2"/>
      <c r="JY211" s="2">
        <v>8.5585552468999992</v>
      </c>
      <c r="JZ211" s="2"/>
      <c r="KA211" s="2"/>
      <c r="KB211" s="2"/>
      <c r="KC211" s="2"/>
      <c r="KD211" s="2"/>
      <c r="KE211" s="2"/>
      <c r="KH211">
        <v>-6.9096937756000001</v>
      </c>
      <c r="KJ211">
        <v>-33.609843984999998</v>
      </c>
      <c r="KP211">
        <v>5.1894097866999997</v>
      </c>
      <c r="KU211">
        <v>5.9907292304000004</v>
      </c>
      <c r="KV211">
        <v>6.7016080533000002</v>
      </c>
      <c r="KW211">
        <v>8.6911360937000008</v>
      </c>
      <c r="KY211">
        <v>31.695692443999999</v>
      </c>
      <c r="LE211">
        <v>22.275893932999999</v>
      </c>
      <c r="LF211">
        <v>2.3810256409999999</v>
      </c>
      <c r="LH211">
        <v>10.470655164</v>
      </c>
      <c r="LJ211">
        <v>19.475069889</v>
      </c>
      <c r="LN211">
        <v>7.9987500427000002</v>
      </c>
      <c r="LP211">
        <v>9.5936260381</v>
      </c>
      <c r="LR211">
        <v>6.0105339778999998</v>
      </c>
      <c r="LS211">
        <v>-3.7539905799</v>
      </c>
      <c r="LV211">
        <v>5.5478882284999997</v>
      </c>
      <c r="LW211">
        <v>6.1750746447999996</v>
      </c>
      <c r="LX211">
        <v>7.4614529229000004</v>
      </c>
      <c r="MA211">
        <v>4.6013153653999996</v>
      </c>
      <c r="MD211">
        <v>-10.249403653</v>
      </c>
      <c r="ME211">
        <v>6.3733698425999998</v>
      </c>
      <c r="MF211">
        <v>3.3673782776999999</v>
      </c>
      <c r="MH211">
        <v>9.9643769405999993</v>
      </c>
      <c r="MJ211">
        <v>19.414734367000001</v>
      </c>
      <c r="MK211">
        <v>15.817035236000001</v>
      </c>
      <c r="MP211">
        <v>-1.6490060394999999</v>
      </c>
      <c r="MQ211">
        <v>8.0728002436999997</v>
      </c>
      <c r="MY211">
        <v>-3.4550242691999999</v>
      </c>
      <c r="MZ211">
        <v>6.500524038</v>
      </c>
      <c r="NG211">
        <v>7.3809859746999997</v>
      </c>
      <c r="NJ211">
        <v>-2.6015744871000002</v>
      </c>
      <c r="NK211">
        <v>68.098738933000007</v>
      </c>
      <c r="NN211">
        <v>39.564956815999999</v>
      </c>
      <c r="NR211">
        <v>3.6818049915</v>
      </c>
      <c r="NS211">
        <v>4.2525190866999996</v>
      </c>
      <c r="NW211">
        <v>2.5686023496999999</v>
      </c>
      <c r="NX211">
        <v>-19.883477675999998</v>
      </c>
      <c r="NY211">
        <v>10.278386611</v>
      </c>
      <c r="OB211">
        <v>3.2851820903000002</v>
      </c>
      <c r="OC211">
        <v>10.862006654</v>
      </c>
      <c r="OE211">
        <v>9.7688458554000004</v>
      </c>
      <c r="OF211">
        <v>18.496501768000002</v>
      </c>
      <c r="OG211">
        <v>7.6336007290000003</v>
      </c>
      <c r="OH211">
        <v>-2.9487885369</v>
      </c>
      <c r="OK211">
        <v>4.2692942300999999</v>
      </c>
      <c r="OM211">
        <v>2.0018020243999999</v>
      </c>
      <c r="OO211">
        <v>10.9202049</v>
      </c>
      <c r="OQ211">
        <v>5.9178400081999998</v>
      </c>
      <c r="OR211">
        <v>11.180789020000001</v>
      </c>
      <c r="OS211">
        <v>142.35297161</v>
      </c>
      <c r="OU211">
        <v>10.521569908</v>
      </c>
      <c r="OW211">
        <v>-5.7034740951999998E-3</v>
      </c>
      <c r="OY211">
        <v>9.7455012254</v>
      </c>
      <c r="PE211">
        <v>6.9157122833000004</v>
      </c>
      <c r="PH211">
        <v>4.0632187151999997</v>
      </c>
      <c r="PN211">
        <v>-12.730008173</v>
      </c>
      <c r="PO211">
        <v>9.4863448954000003</v>
      </c>
      <c r="PP211">
        <v>9.9628135848999992</v>
      </c>
      <c r="PT211">
        <v>4.9755369929000004</v>
      </c>
      <c r="PX211">
        <v>5.1336211553000002</v>
      </c>
      <c r="QA211">
        <v>7.0987030114999996</v>
      </c>
      <c r="QF211">
        <v>5.4018486395999998</v>
      </c>
      <c r="QH211">
        <v>6.4305625048000001</v>
      </c>
      <c r="QI211">
        <v>6.1294591642</v>
      </c>
      <c r="QJ211">
        <v>-6.0744006209999997</v>
      </c>
      <c r="QK211">
        <v>7.0643838848999998</v>
      </c>
      <c r="QL211">
        <v>5.1075070469000003</v>
      </c>
      <c r="QN211">
        <v>7.3561938111999998</v>
      </c>
      <c r="QO211">
        <v>4.8090774180000002</v>
      </c>
      <c r="QQ211">
        <v>7.2157577681999996</v>
      </c>
      <c r="QS211">
        <v>6.8901924842</v>
      </c>
      <c r="QX211">
        <v>7.0672235806000003</v>
      </c>
      <c r="RE211">
        <v>5.2647895168999996</v>
      </c>
      <c r="RL211">
        <v>8.1442616864000001</v>
      </c>
      <c r="RN211">
        <v>13.923468692</v>
      </c>
      <c r="RO211">
        <v>8.6858907064000004</v>
      </c>
      <c r="RS211">
        <v>-9.9860097420000002</v>
      </c>
      <c r="RT211">
        <v>7.3353493591000003</v>
      </c>
      <c r="RV211">
        <v>3.8312866401000001</v>
      </c>
      <c r="RX211">
        <v>-12.059866834999999</v>
      </c>
      <c r="RY211">
        <v>9.5327155768999994</v>
      </c>
      <c r="SA211">
        <v>7.8386012134999996</v>
      </c>
      <c r="SD211">
        <v>14.068978492999999</v>
      </c>
      <c r="SK211">
        <v>6.9284088429999997</v>
      </c>
      <c r="SO211">
        <v>9.2964480716000004</v>
      </c>
      <c r="SP211">
        <v>6.8689738356000003</v>
      </c>
      <c r="SR211">
        <v>5.9889861394999997</v>
      </c>
      <c r="SV211">
        <v>5.2358968769000001</v>
      </c>
      <c r="SW211">
        <v>7.8510632181000002</v>
      </c>
      <c r="SX211">
        <v>8.8780837407999993</v>
      </c>
      <c r="TI211">
        <v>5.3755445307</v>
      </c>
      <c r="TJ211">
        <v>12.894969272000001</v>
      </c>
      <c r="TK211">
        <v>4.1180156190000003</v>
      </c>
      <c r="TN211">
        <v>5.2765020414999997</v>
      </c>
      <c r="TP211">
        <v>5.0489178595000004</v>
      </c>
      <c r="TQ211">
        <v>2.3024949119000002</v>
      </c>
      <c r="TR211">
        <v>10.117072418999999</v>
      </c>
      <c r="TT211">
        <v>-13.752199507</v>
      </c>
      <c r="TV211">
        <v>3.3904137135000001</v>
      </c>
      <c r="TY211">
        <v>6.4444176141999998</v>
      </c>
      <c r="TZ211">
        <v>4.3028365058000002</v>
      </c>
      <c r="UA211">
        <v>3.4566408696000002</v>
      </c>
      <c r="UB211">
        <v>39.679236361999997</v>
      </c>
      <c r="UD211">
        <v>-4.2225943099999999</v>
      </c>
      <c r="UE211">
        <v>10.569062169</v>
      </c>
      <c r="UG211">
        <v>4.4436582386000003</v>
      </c>
      <c r="UK211">
        <v>5.2687326356000002</v>
      </c>
      <c r="UL211">
        <v>4.1753505502000001</v>
      </c>
      <c r="UO211">
        <v>1.5138487083000001</v>
      </c>
      <c r="UV211">
        <v>5.7554730780999996</v>
      </c>
      <c r="UW211">
        <v>3.7534174406999998</v>
      </c>
      <c r="UZ211">
        <v>8.5372496228999992</v>
      </c>
      <c r="VB211">
        <v>-38.304338432999998</v>
      </c>
      <c r="VE211">
        <v>9.1300541436000007</v>
      </c>
      <c r="VH211">
        <v>10.282012836</v>
      </c>
      <c r="VI211">
        <v>-18.176998004000001</v>
      </c>
      <c r="VJ211">
        <v>9.2233915355999994</v>
      </c>
      <c r="VL211">
        <v>1.6902228461</v>
      </c>
      <c r="VN211">
        <v>7.4040325406000003</v>
      </c>
      <c r="VO211">
        <v>2.9796078512999999</v>
      </c>
      <c r="VP211">
        <v>9.7104219527000009</v>
      </c>
      <c r="VR211">
        <v>56.189819028999999</v>
      </c>
      <c r="VU211">
        <v>-6.2808308456999997</v>
      </c>
      <c r="VW211">
        <v>-0.24256219026</v>
      </c>
      <c r="VZ211">
        <v>-0.14052718106000001</v>
      </c>
      <c r="WA211">
        <v>3.0215837348000001</v>
      </c>
      <c r="WF211">
        <v>5.1144138230999996</v>
      </c>
      <c r="WG211">
        <v>5.0256705648000004</v>
      </c>
      <c r="WH211">
        <v>6.6187619798000004</v>
      </c>
      <c r="WI211">
        <v>4.0704419541999997</v>
      </c>
      <c r="WO211">
        <v>7.8989437542000003</v>
      </c>
      <c r="WP211">
        <v>3.2889584764999999</v>
      </c>
      <c r="WW211">
        <v>-68.701913984000001</v>
      </c>
      <c r="WX211">
        <v>2.3649501314000001</v>
      </c>
      <c r="WY211">
        <v>6.1128585903000001</v>
      </c>
      <c r="XA211">
        <v>3.7806593835000002</v>
      </c>
      <c r="XF211">
        <v>6.3445285267999996</v>
      </c>
      <c r="XH211">
        <v>4.8047666817000003</v>
      </c>
      <c r="XP211">
        <v>2.8851138866000001</v>
      </c>
      <c r="XS211">
        <v>4.0452457898</v>
      </c>
      <c r="XV211">
        <v>12.197933807</v>
      </c>
      <c r="XX211">
        <v>3.8083876325000001</v>
      </c>
      <c r="XY211">
        <v>5.5296316178999998</v>
      </c>
      <c r="YE211">
        <v>-50.413439672999999</v>
      </c>
      <c r="YF211">
        <v>8.2445019581000007</v>
      </c>
      <c r="YG211">
        <v>5.1001555109999996</v>
      </c>
      <c r="YL211">
        <v>4.9803828253000004</v>
      </c>
      <c r="YQ211">
        <v>4.5707421071000001</v>
      </c>
      <c r="YV211">
        <v>7.7239653263000001</v>
      </c>
      <c r="YW211">
        <v>-1.1208026704</v>
      </c>
      <c r="YY211">
        <v>8.7707200059999995</v>
      </c>
      <c r="ZG211">
        <v>4.1475993511000002</v>
      </c>
      <c r="ZH211">
        <v>2.6801355318</v>
      </c>
      <c r="ZK211">
        <v>-39.983162423000003</v>
      </c>
      <c r="ZO211">
        <v>9.9911974004000008</v>
      </c>
      <c r="ZP211">
        <v>4.9762282671999998</v>
      </c>
      <c r="ZQ211">
        <v>6.7007677945999999</v>
      </c>
      <c r="ZV211">
        <v>6.7004776954</v>
      </c>
      <c r="AAC211">
        <v>-1.4634659408999999</v>
      </c>
      <c r="AAD211">
        <v>3.2765196508000001</v>
      </c>
      <c r="AAE211">
        <v>8.5284561485000001</v>
      </c>
      <c r="AAK211">
        <v>6.0612239022000001</v>
      </c>
      <c r="AAO211">
        <v>5.2878904200000001</v>
      </c>
      <c r="AAQ211">
        <v>5.8055384724000003</v>
      </c>
      <c r="AAR211">
        <v>7.3371742636999997</v>
      </c>
      <c r="AAX211">
        <v>5.8917331124999999</v>
      </c>
      <c r="ABC211">
        <v>-3.1088081673999999</v>
      </c>
      <c r="ABE211">
        <v>0.36543821616</v>
      </c>
      <c r="ABQ211">
        <v>7.8984434736000004</v>
      </c>
      <c r="ABS211">
        <v>10.353715392</v>
      </c>
      <c r="ABT211">
        <v>9.0734681972000004</v>
      </c>
      <c r="ABX211">
        <v>7.4963011083</v>
      </c>
      <c r="ABY211">
        <v>-1.0611470065999999</v>
      </c>
      <c r="ACD211">
        <v>-16.731583113999999</v>
      </c>
      <c r="ACG211">
        <v>6.4319906190999996</v>
      </c>
      <c r="ACI211">
        <v>-155.40151312</v>
      </c>
      <c r="ACJ211">
        <v>2.6493767287000001</v>
      </c>
      <c r="ACV211">
        <v>4.4970521134999997</v>
      </c>
      <c r="ADI211">
        <v>11.140295685</v>
      </c>
      <c r="ADK211">
        <v>22.205527553</v>
      </c>
      <c r="ADN211">
        <v>3.6969707501000002</v>
      </c>
      <c r="ADQ211">
        <v>2.2275984731</v>
      </c>
      <c r="ADS211">
        <v>16.06584191</v>
      </c>
      <c r="ADT211">
        <v>10.822226333</v>
      </c>
      <c r="ADV211">
        <v>6.8897220862999999</v>
      </c>
      <c r="ADY211">
        <v>7.8517301761000002</v>
      </c>
      <c r="AEA211">
        <v>9.0671468633999996</v>
      </c>
      <c r="AEB211">
        <v>7.3004251712999997</v>
      </c>
      <c r="AEE211">
        <v>5.4971147673000003</v>
      </c>
      <c r="AEF211">
        <v>7.3509117132000004</v>
      </c>
      <c r="AEI211">
        <v>10.851856967</v>
      </c>
      <c r="AEJ211">
        <v>3.0481164839999999</v>
      </c>
      <c r="AEK211">
        <v>7.6832729086000002</v>
      </c>
      <c r="AEN211">
        <v>10.017061461999999</v>
      </c>
      <c r="AEP211">
        <v>4.0654237481999997</v>
      </c>
      <c r="AES211">
        <v>2.6816221201000001</v>
      </c>
      <c r="AET211">
        <v>6.7333479130000002</v>
      </c>
      <c r="AEY211">
        <v>11.125276727999999</v>
      </c>
      <c r="AEZ211">
        <v>4.1221678902000001</v>
      </c>
      <c r="AFD211">
        <v>10.748863068</v>
      </c>
      <c r="AFE211">
        <v>9.6127784587999994</v>
      </c>
      <c r="AFG211">
        <v>5.6787518180000003</v>
      </c>
      <c r="AFH211">
        <v>-1.5141550786</v>
      </c>
      <c r="AFK211">
        <v>6.7878641640000001</v>
      </c>
      <c r="AFL211">
        <v>0.5949579076</v>
      </c>
      <c r="AFM211">
        <v>21.832294941000001</v>
      </c>
      <c r="AFQ211">
        <v>-80.713383010000001</v>
      </c>
      <c r="AFR211">
        <v>4.4396962098000001</v>
      </c>
      <c r="AFU211">
        <v>9.4399909164999993</v>
      </c>
      <c r="AFV211">
        <v>2.801479074</v>
      </c>
      <c r="AFW211">
        <v>4.4592357257000002</v>
      </c>
      <c r="AGA211">
        <v>5.7676407032999997</v>
      </c>
      <c r="AGC211">
        <v>3.2163054070000001</v>
      </c>
    </row>
    <row r="212" spans="1:861" x14ac:dyDescent="0.3">
      <c r="A212" s="1">
        <v>45387</v>
      </c>
      <c r="B212" s="2">
        <v>6.8797068603999998</v>
      </c>
      <c r="C212" s="2">
        <v>9.3384608408999998</v>
      </c>
      <c r="D212" s="2"/>
      <c r="E212" s="2"/>
      <c r="F212" s="2"/>
      <c r="G212" s="2"/>
      <c r="H212" s="2"/>
      <c r="I212" s="2">
        <v>4.1571076164000003</v>
      </c>
      <c r="J212" s="2"/>
      <c r="K212" s="2"/>
      <c r="L212" s="2">
        <v>5.7606488146999997</v>
      </c>
      <c r="M212" s="2">
        <v>10.228413166999999</v>
      </c>
      <c r="N212" s="2"/>
      <c r="O212" s="2"/>
      <c r="P212" s="2"/>
      <c r="Q212" s="2"/>
      <c r="R212" s="2"/>
      <c r="S212" s="2"/>
      <c r="T212" s="2">
        <v>14.397550319</v>
      </c>
      <c r="U212" s="2"/>
      <c r="V212" s="2"/>
      <c r="W212" s="2"/>
      <c r="X212" s="2"/>
      <c r="Y212" s="2"/>
      <c r="Z212" s="2"/>
      <c r="AA212" s="2"/>
      <c r="AB212" s="2"/>
      <c r="AC212" s="2"/>
      <c r="AD212" s="2">
        <v>27.045195094</v>
      </c>
      <c r="AE212" s="2"/>
      <c r="AF212" s="2">
        <v>2.9077938172</v>
      </c>
      <c r="AG212" s="2"/>
      <c r="AH212" s="2">
        <v>70.413658897999994</v>
      </c>
      <c r="AI212" s="2"/>
      <c r="AJ212" s="2"/>
      <c r="AK212" s="2"/>
      <c r="AL212" s="2"/>
      <c r="AM212" s="2">
        <v>17.216849547999999</v>
      </c>
      <c r="AN212" s="2">
        <v>3.9501383159999999</v>
      </c>
      <c r="AO212" s="2"/>
      <c r="AP212" s="2">
        <v>7.0423254503999999</v>
      </c>
      <c r="AQ212" s="2">
        <v>-4.7961452224999999</v>
      </c>
      <c r="AR212" s="2">
        <v>19.134250848000001</v>
      </c>
      <c r="AS212" s="2">
        <v>-5.2984601150000001</v>
      </c>
      <c r="AT212" s="2"/>
      <c r="AU212" s="2"/>
      <c r="AV212" s="2">
        <v>8.6076591523000001</v>
      </c>
      <c r="AW212" s="2"/>
      <c r="AX212" s="2"/>
      <c r="AY212" s="2"/>
      <c r="AZ212" s="2"/>
      <c r="BA212" s="2">
        <v>7.2799529928000002</v>
      </c>
      <c r="BB212" s="2">
        <v>5.4142101265999996</v>
      </c>
      <c r="BC212" s="2"/>
      <c r="BD212" s="2"/>
      <c r="BE212" s="2">
        <v>-1.9602936520000001</v>
      </c>
      <c r="BF212" s="2"/>
      <c r="BG212" s="2">
        <v>6.4422518532000002</v>
      </c>
      <c r="BH212" s="2"/>
      <c r="BI212" s="2"/>
      <c r="BJ212" s="2"/>
      <c r="BK212" s="2">
        <v>5.4268394069000001</v>
      </c>
      <c r="BL212" s="2"/>
      <c r="BM212" s="2"/>
      <c r="BN212" s="2"/>
      <c r="BO212" s="2"/>
      <c r="BP212" s="2"/>
      <c r="BQ212" s="2"/>
      <c r="BR212" s="2"/>
      <c r="BS212" s="2"/>
      <c r="BT212" s="2"/>
      <c r="BU212" s="2">
        <v>8.5663289079999991</v>
      </c>
      <c r="BV212" s="2"/>
      <c r="BW212" s="2"/>
      <c r="BX212" s="2"/>
      <c r="BY212" s="2"/>
      <c r="BZ212" s="2"/>
      <c r="CA212" s="2"/>
      <c r="CB212" s="2">
        <v>-2.3343456649999998</v>
      </c>
      <c r="CC212" s="2">
        <v>-121.70877437</v>
      </c>
      <c r="CD212" s="2"/>
      <c r="CE212" s="2">
        <v>7.9904299075000003</v>
      </c>
      <c r="CF212" s="2"/>
      <c r="CG212" s="2">
        <v>-4.0186997137000002</v>
      </c>
      <c r="CH212" s="2">
        <v>6.4801925201000001</v>
      </c>
      <c r="CI212" s="2"/>
      <c r="CJ212" s="2">
        <v>10.277845422</v>
      </c>
      <c r="CK212" s="2">
        <v>2.8912425870999998</v>
      </c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>
        <v>2.5693037332999999</v>
      </c>
      <c r="DE212" s="2"/>
      <c r="DF212" s="2"/>
      <c r="DG212" s="2"/>
      <c r="DH212" s="2"/>
      <c r="DI212" s="2"/>
      <c r="DJ212" s="2"/>
      <c r="DK212" s="2">
        <v>3.8784848416000002</v>
      </c>
      <c r="DL212" s="2"/>
      <c r="DM212" s="2"/>
      <c r="DN212" s="2"/>
      <c r="DO212" s="2"/>
      <c r="DP212" s="2"/>
      <c r="DQ212" s="2"/>
      <c r="DR212" s="2"/>
      <c r="DS212" s="2"/>
      <c r="DT212" s="2">
        <v>-20.017238800000001</v>
      </c>
      <c r="DU212" s="2"/>
      <c r="DV212" s="2"/>
      <c r="DW212" s="2">
        <v>6.1514207158999996</v>
      </c>
      <c r="DX212" s="2"/>
      <c r="DY212" s="2"/>
      <c r="DZ212" s="2">
        <v>9.4975012963999994</v>
      </c>
      <c r="EA212" s="2"/>
      <c r="EB212" s="2"/>
      <c r="EC212" s="2">
        <v>3.4103195203999999</v>
      </c>
      <c r="ED212" s="2"/>
      <c r="EE212" s="2"/>
      <c r="EF212" s="2"/>
      <c r="EG212" s="2"/>
      <c r="EH212" s="2"/>
      <c r="EI212" s="2"/>
      <c r="EJ212" s="2"/>
      <c r="EK212" s="2"/>
      <c r="EL212" s="2">
        <v>16.240799621000001</v>
      </c>
      <c r="EM212" s="2"/>
      <c r="EN212" s="2"/>
      <c r="EO212" s="2"/>
      <c r="EP212" s="2">
        <v>4.2099896000000001</v>
      </c>
      <c r="EQ212" s="2"/>
      <c r="ER212" s="2"/>
      <c r="ES212" s="2"/>
      <c r="ET212" s="2">
        <v>13.36557799</v>
      </c>
      <c r="EU212" s="2"/>
      <c r="EV212" s="2">
        <v>23.430535420999998</v>
      </c>
      <c r="EW212" s="2"/>
      <c r="EX212" s="2"/>
      <c r="EY212" s="2"/>
      <c r="EZ212" s="2"/>
      <c r="FA212" s="2">
        <v>6.7664129967999997</v>
      </c>
      <c r="FB212" s="2">
        <v>4.8283004090999997</v>
      </c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>
        <v>11.373282886</v>
      </c>
      <c r="FS212" s="2">
        <v>4.0181422520999996</v>
      </c>
      <c r="FT212" s="2">
        <v>6.3777106004000004</v>
      </c>
      <c r="FU212" s="2"/>
      <c r="FV212" s="2"/>
      <c r="FW212" s="2"/>
      <c r="FX212" s="2">
        <v>9.9266816227000003</v>
      </c>
      <c r="FY212" s="2"/>
      <c r="FZ212" s="2"/>
      <c r="GA212" s="2">
        <v>-22.735113987999998</v>
      </c>
      <c r="GB212" s="2">
        <v>-22.220676391000001</v>
      </c>
      <c r="GC212" s="2"/>
      <c r="GD212" s="2"/>
      <c r="GE212" s="2"/>
      <c r="GF212" s="2"/>
      <c r="GG212" s="2">
        <v>7.1535376291999997</v>
      </c>
      <c r="GH212" s="2"/>
      <c r="GI212" s="2">
        <v>3.2798608004999998</v>
      </c>
      <c r="GJ212" s="2"/>
      <c r="GK212" s="2">
        <v>3.2166943260999998</v>
      </c>
      <c r="GL212" s="2"/>
      <c r="GM212" s="2"/>
      <c r="GN212" s="2"/>
      <c r="GO212" s="2"/>
      <c r="GP212" s="2">
        <v>4.1627619599000001</v>
      </c>
      <c r="GQ212" s="2"/>
      <c r="GR212" s="2"/>
      <c r="GS212" s="2"/>
      <c r="GT212" s="2"/>
      <c r="GU212" s="2">
        <v>-35.555845069999997</v>
      </c>
      <c r="GV212" s="2">
        <v>4.4227334990999996</v>
      </c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>
        <v>4.8873153668000002</v>
      </c>
      <c r="HI212" s="2"/>
      <c r="HJ212" s="2"/>
      <c r="HK212" s="2"/>
      <c r="HL212" s="2"/>
      <c r="HM212" s="2"/>
      <c r="HN212" s="2"/>
      <c r="HO212" s="2">
        <v>-26.669005200000001</v>
      </c>
      <c r="HP212" s="2"/>
      <c r="HQ212" s="2"/>
      <c r="HR212" s="2"/>
      <c r="HS212" s="2">
        <v>5.0990814139999996</v>
      </c>
      <c r="HT212" s="2">
        <v>4.5185905627</v>
      </c>
      <c r="HU212" s="2"/>
      <c r="HV212" s="2">
        <v>8.4652822942999997</v>
      </c>
      <c r="HW212" s="2"/>
      <c r="HX212" s="2"/>
      <c r="HY212" s="2"/>
      <c r="HZ212" s="2">
        <v>6.3386427266999998</v>
      </c>
      <c r="IA212" s="2"/>
      <c r="IB212" s="2"/>
      <c r="IC212" s="2"/>
      <c r="ID212" s="2"/>
      <c r="IE212" s="2">
        <v>16.741814999999999</v>
      </c>
      <c r="IF212" s="2"/>
      <c r="IG212" s="2"/>
      <c r="IH212" s="2"/>
      <c r="II212" s="2">
        <v>4.5518365370999998</v>
      </c>
      <c r="IJ212" s="2">
        <v>7.7407424923999999</v>
      </c>
      <c r="IK212" s="2"/>
      <c r="IL212" s="2"/>
      <c r="IM212" s="2"/>
      <c r="IN212" s="2">
        <v>7.0328223592999999</v>
      </c>
      <c r="IO212" s="2"/>
      <c r="IP212" s="2"/>
      <c r="IQ212" s="2">
        <v>6.1016421731000001</v>
      </c>
      <c r="IR212" s="2"/>
      <c r="IS212" s="2">
        <v>-4.9338782645999997</v>
      </c>
      <c r="IT212" s="2">
        <v>4.8408714180999999</v>
      </c>
      <c r="IU212" s="2"/>
      <c r="IV212" s="2"/>
      <c r="IW212" s="2"/>
      <c r="IX212" s="2"/>
      <c r="IY212" s="2"/>
      <c r="IZ212" s="2"/>
      <c r="JA212" s="2"/>
      <c r="JB212" s="2"/>
      <c r="JC212" s="2">
        <v>2.6975097924</v>
      </c>
      <c r="JD212" s="2"/>
      <c r="JE212" s="2">
        <v>3.8078601089999999</v>
      </c>
      <c r="JF212" s="2"/>
      <c r="JG212" s="2"/>
      <c r="JH212" s="2">
        <v>8.4141207623999996</v>
      </c>
      <c r="JI212" s="2">
        <v>10.848273194000001</v>
      </c>
      <c r="JJ212" s="2">
        <v>8.7231569292</v>
      </c>
      <c r="JK212" s="2"/>
      <c r="JL212" s="2"/>
      <c r="JM212" s="2">
        <v>2.0180718288000001</v>
      </c>
      <c r="JN212" s="2"/>
      <c r="JO212" s="2">
        <v>6.1503640722000004</v>
      </c>
      <c r="JP212" s="2"/>
      <c r="JQ212" s="2"/>
      <c r="JR212" s="2">
        <v>5.5004140981000003</v>
      </c>
      <c r="JS212" s="2">
        <v>4.7857614053999997</v>
      </c>
      <c r="JT212" s="2">
        <v>3.8033801143999999</v>
      </c>
      <c r="JU212" s="2"/>
      <c r="JV212" s="2"/>
      <c r="JW212" s="2">
        <v>6.9699474632999996</v>
      </c>
      <c r="JX212" s="2"/>
      <c r="JY212" s="2">
        <v>8.6321871947000002</v>
      </c>
      <c r="JZ212" s="2"/>
      <c r="KA212" s="2"/>
      <c r="KB212" s="2"/>
      <c r="KC212" s="2"/>
      <c r="KD212" s="2"/>
      <c r="KE212" s="2"/>
      <c r="KH212">
        <v>-6.5874987904999998</v>
      </c>
      <c r="KJ212">
        <v>-33.609843984999998</v>
      </c>
      <c r="KP212">
        <v>5.1731846375000003</v>
      </c>
      <c r="KU212">
        <v>5.9701433920999998</v>
      </c>
      <c r="KV212">
        <v>6.6981689313999997</v>
      </c>
      <c r="KW212">
        <v>8.7317990426000005</v>
      </c>
      <c r="KY212">
        <v>31.695692443999999</v>
      </c>
      <c r="LE212">
        <v>24.140283197999999</v>
      </c>
      <c r="LF212">
        <v>2.3750252372</v>
      </c>
      <c r="LH212">
        <v>10.420951505</v>
      </c>
      <c r="LJ212">
        <v>19.041957552</v>
      </c>
      <c r="LN212">
        <v>7.9987500427000002</v>
      </c>
      <c r="LP212">
        <v>9.6124464494000001</v>
      </c>
      <c r="LR212">
        <v>6.0280461737</v>
      </c>
      <c r="LS212">
        <v>-4.1480079509000003</v>
      </c>
      <c r="LV212">
        <v>5.5504641794999996</v>
      </c>
      <c r="LW212">
        <v>6.2798699993999998</v>
      </c>
      <c r="LX212">
        <v>7.4067389628000004</v>
      </c>
      <c r="MA212">
        <v>4.6013153653999996</v>
      </c>
      <c r="MD212">
        <v>-10.305136159</v>
      </c>
      <c r="ME212">
        <v>6.3873085522000004</v>
      </c>
      <c r="MF212">
        <v>3.3186960062000002</v>
      </c>
      <c r="MH212">
        <v>9.9771017553999997</v>
      </c>
      <c r="MJ212">
        <v>19.414734367000001</v>
      </c>
      <c r="MK212">
        <v>15.776964747999999</v>
      </c>
      <c r="MP212">
        <v>-1.6421219412000001</v>
      </c>
      <c r="MQ212">
        <v>7.9802003875</v>
      </c>
      <c r="MY212">
        <v>-3.4550242691999999</v>
      </c>
      <c r="MZ212">
        <v>6.4509902091000004</v>
      </c>
      <c r="NG212">
        <v>7.3164693053000001</v>
      </c>
      <c r="NJ212">
        <v>-2.6117252077000002</v>
      </c>
      <c r="NK212">
        <v>67.364384506999997</v>
      </c>
      <c r="NN212">
        <v>39.564956815999999</v>
      </c>
      <c r="NR212">
        <v>3.6515406968000002</v>
      </c>
      <c r="NS212">
        <v>4.2409581731000001</v>
      </c>
      <c r="NW212">
        <v>2.5702597145000001</v>
      </c>
      <c r="NX212">
        <v>-20.039343543000001</v>
      </c>
      <c r="NY212">
        <v>10.20702758</v>
      </c>
      <c r="OB212">
        <v>3.0883784645999999</v>
      </c>
      <c r="OC212">
        <v>10.969202470999999</v>
      </c>
      <c r="OE212">
        <v>9.7998876130999992</v>
      </c>
      <c r="OF212">
        <v>18.301708826999999</v>
      </c>
      <c r="OG212">
        <v>7.6270547802999999</v>
      </c>
      <c r="OH212">
        <v>-2.9236006716</v>
      </c>
      <c r="OK212">
        <v>4.1844473546999996</v>
      </c>
      <c r="OM212">
        <v>2.0331129584999998</v>
      </c>
      <c r="OO212">
        <v>10.824046395</v>
      </c>
      <c r="OQ212">
        <v>5.9914387033000001</v>
      </c>
      <c r="OR212">
        <v>11.170952657999999</v>
      </c>
      <c r="OS212">
        <v>142.35297161</v>
      </c>
      <c r="OU212">
        <v>10.509748327000001</v>
      </c>
      <c r="OW212">
        <v>-5.7034740951999998E-3</v>
      </c>
      <c r="OY212">
        <v>9.6555889053000001</v>
      </c>
      <c r="PE212">
        <v>6.9157122833000004</v>
      </c>
      <c r="PH212">
        <v>4.0778131110000002</v>
      </c>
      <c r="PN212">
        <v>-12.767964437</v>
      </c>
      <c r="PO212">
        <v>9.4293310357000006</v>
      </c>
      <c r="PP212">
        <v>9.8630159008000007</v>
      </c>
      <c r="PT212">
        <v>4.9732018445000001</v>
      </c>
      <c r="PX212">
        <v>5.1183803062999997</v>
      </c>
      <c r="QA212">
        <v>7.0481317979</v>
      </c>
      <c r="QF212">
        <v>5.3861198649000004</v>
      </c>
      <c r="QH212">
        <v>6.4109162628999998</v>
      </c>
      <c r="QI212">
        <v>6.0898553228000001</v>
      </c>
      <c r="QJ212">
        <v>-6.0413217468999996</v>
      </c>
      <c r="QK212">
        <v>7.0643838848999998</v>
      </c>
      <c r="QL212">
        <v>5.1982875012000003</v>
      </c>
      <c r="QN212">
        <v>7.3561938111999998</v>
      </c>
      <c r="QO212">
        <v>4.7787518765000003</v>
      </c>
      <c r="QQ212">
        <v>7.1962994141000003</v>
      </c>
      <c r="QS212">
        <v>6.8420986974</v>
      </c>
      <c r="QX212">
        <v>7.0968828176000001</v>
      </c>
      <c r="RE212">
        <v>5.1736332882999996</v>
      </c>
      <c r="RL212">
        <v>8.1217001793999994</v>
      </c>
      <c r="RN212">
        <v>13.986880929</v>
      </c>
      <c r="RO212">
        <v>8.5257436495000007</v>
      </c>
      <c r="RS212">
        <v>-10.003040409</v>
      </c>
      <c r="RT212">
        <v>7.1287606373000001</v>
      </c>
      <c r="RV212">
        <v>3.7861216566999998</v>
      </c>
      <c r="RX212">
        <v>-12.036852909</v>
      </c>
      <c r="RY212">
        <v>9.7281545911999991</v>
      </c>
      <c r="SA212">
        <v>7.7510834987999999</v>
      </c>
      <c r="SD212">
        <v>13.711535263</v>
      </c>
      <c r="SK212">
        <v>6.8517683027</v>
      </c>
      <c r="SO212">
        <v>9.2381815173999993</v>
      </c>
      <c r="SP212">
        <v>6.8710058578000002</v>
      </c>
      <c r="SR212">
        <v>6.1394293704000003</v>
      </c>
      <c r="SV212">
        <v>5.2358968769000001</v>
      </c>
      <c r="SW212">
        <v>7.7521630725000001</v>
      </c>
      <c r="SX212">
        <v>8.7841856788000001</v>
      </c>
      <c r="TI212">
        <v>5.3927441837999996</v>
      </c>
      <c r="TJ212">
        <v>12.894969272000001</v>
      </c>
      <c r="TK212">
        <v>4.0352144678000004</v>
      </c>
      <c r="TN212">
        <v>5.2522747565000003</v>
      </c>
      <c r="TP212">
        <v>5.0290608965999999</v>
      </c>
      <c r="TQ212">
        <v>2.1829075725</v>
      </c>
      <c r="TR212">
        <v>10.029156598</v>
      </c>
      <c r="TT212">
        <v>-14.38392215</v>
      </c>
      <c r="TV212">
        <v>3.3904137135000001</v>
      </c>
      <c r="TY212">
        <v>6.6075183689000001</v>
      </c>
      <c r="TZ212">
        <v>4.2931230842000003</v>
      </c>
      <c r="UA212">
        <v>3.5222991571</v>
      </c>
      <c r="UB212">
        <v>39.607972042999997</v>
      </c>
      <c r="UD212">
        <v>-4.3058488270000002</v>
      </c>
      <c r="UE212">
        <v>10.535579183999999</v>
      </c>
      <c r="UG212">
        <v>4.4436582386000003</v>
      </c>
      <c r="UK212">
        <v>5.2963301361999999</v>
      </c>
      <c r="UL212">
        <v>4.1753505502000001</v>
      </c>
      <c r="UO212">
        <v>1.5103551358</v>
      </c>
      <c r="UV212">
        <v>5.7554730780999996</v>
      </c>
      <c r="UW212">
        <v>3.7918858968000002</v>
      </c>
      <c r="UZ212">
        <v>8.5528094879999994</v>
      </c>
      <c r="VB212">
        <v>-38.268525936000003</v>
      </c>
      <c r="VE212">
        <v>9.0264087637999992</v>
      </c>
      <c r="VH212">
        <v>10.243663451</v>
      </c>
      <c r="VI212">
        <v>-18.176905700999999</v>
      </c>
      <c r="VJ212">
        <v>9.1188411796000004</v>
      </c>
      <c r="VL212">
        <v>1.673944474</v>
      </c>
      <c r="VN212">
        <v>7.4040325406000003</v>
      </c>
      <c r="VO212">
        <v>2.9619270298</v>
      </c>
      <c r="VP212">
        <v>9.7104219527000009</v>
      </c>
      <c r="VR212">
        <v>56.189819028999999</v>
      </c>
      <c r="VU212">
        <v>-6.2755711165000001</v>
      </c>
      <c r="VW212">
        <v>-0.24105881510999999</v>
      </c>
      <c r="VZ212">
        <v>-0.14120239299000001</v>
      </c>
      <c r="WA212">
        <v>3.0241056534999999</v>
      </c>
      <c r="WF212">
        <v>4.9019208491999997</v>
      </c>
      <c r="WG212">
        <v>5.0600440563999998</v>
      </c>
      <c r="WH212">
        <v>6.5351947885000001</v>
      </c>
      <c r="WI212">
        <v>3.960733549</v>
      </c>
      <c r="WO212">
        <v>7.9389855331000003</v>
      </c>
      <c r="WP212">
        <v>3.2140944695</v>
      </c>
      <c r="WW212">
        <v>-68.762078223000003</v>
      </c>
      <c r="WX212">
        <v>2.3286965595</v>
      </c>
      <c r="WY212">
        <v>6.2006946211000002</v>
      </c>
      <c r="XA212">
        <v>3.7523932997</v>
      </c>
      <c r="XF212">
        <v>6.4999702313999999</v>
      </c>
      <c r="XH212">
        <v>4.7671179503000003</v>
      </c>
      <c r="XP212">
        <v>2.8461100700999999</v>
      </c>
      <c r="XS212">
        <v>4.1239333423</v>
      </c>
      <c r="XV212">
        <v>12.027717812000001</v>
      </c>
      <c r="XX212">
        <v>3.7967848209000001</v>
      </c>
      <c r="XY212">
        <v>5.5280516714000001</v>
      </c>
      <c r="YE212">
        <v>-50.238981594999998</v>
      </c>
      <c r="YF212">
        <v>7.9991749422999998</v>
      </c>
      <c r="YG212">
        <v>5.0595786819999997</v>
      </c>
      <c r="YL212">
        <v>4.9758567274000001</v>
      </c>
      <c r="YQ212">
        <v>4.7048380954000004</v>
      </c>
      <c r="YV212">
        <v>7.6193562599</v>
      </c>
      <c r="YW212">
        <v>-1.125616731</v>
      </c>
      <c r="YY212">
        <v>8.7797293946000003</v>
      </c>
      <c r="ZG212">
        <v>4.1115897780999999</v>
      </c>
      <c r="ZH212">
        <v>2.6744262477</v>
      </c>
      <c r="ZK212">
        <v>-39.948007570999998</v>
      </c>
      <c r="ZO212">
        <v>9.8285744066999996</v>
      </c>
      <c r="ZP212">
        <v>4.9709882886000001</v>
      </c>
      <c r="ZQ212">
        <v>6.6196331713000003</v>
      </c>
      <c r="ZV212">
        <v>6.7004776954</v>
      </c>
      <c r="AAC212">
        <v>-1.4564104197000001</v>
      </c>
      <c r="AAD212">
        <v>3.2707790288999998</v>
      </c>
      <c r="AAE212">
        <v>8.5615167623000001</v>
      </c>
      <c r="AAK212">
        <v>6.0290745446000003</v>
      </c>
      <c r="AAO212">
        <v>5.2780690176</v>
      </c>
      <c r="AAQ212">
        <v>5.7778300759999999</v>
      </c>
      <c r="AAR212">
        <v>7.2717157085000004</v>
      </c>
      <c r="AAX212">
        <v>5.8917331124999999</v>
      </c>
      <c r="ABC212">
        <v>-3.1088081673999999</v>
      </c>
      <c r="ABE212">
        <v>0.36543821616</v>
      </c>
      <c r="ABQ212">
        <v>7.8221545148000002</v>
      </c>
      <c r="ABS212">
        <v>10.372151325000001</v>
      </c>
      <c r="ABT212">
        <v>9.0709410098000003</v>
      </c>
      <c r="ABX212">
        <v>7.4778132354000002</v>
      </c>
      <c r="ABY212">
        <v>-0.94769121680000001</v>
      </c>
      <c r="ACD212">
        <v>-16.605569034999998</v>
      </c>
      <c r="ACG212">
        <v>6.5086003871000004</v>
      </c>
      <c r="ACI212">
        <v>-155.40151312</v>
      </c>
      <c r="ACJ212">
        <v>2.6493767287000001</v>
      </c>
      <c r="ACV212">
        <v>4.4756772102999998</v>
      </c>
      <c r="ADI212">
        <v>11.264848334</v>
      </c>
      <c r="ADK212">
        <v>21.153381268</v>
      </c>
      <c r="ADN212">
        <v>3.6806098756000001</v>
      </c>
      <c r="ADQ212">
        <v>2.1074469759999999</v>
      </c>
      <c r="ADS212">
        <v>16.071734806999999</v>
      </c>
      <c r="ADT212">
        <v>10.671566531</v>
      </c>
      <c r="ADV212">
        <v>6.9011132739000001</v>
      </c>
      <c r="ADY212">
        <v>7.8517301761000002</v>
      </c>
      <c r="AEA212">
        <v>9.0183211702000001</v>
      </c>
      <c r="AEB212">
        <v>7.2984435814999999</v>
      </c>
      <c r="AEE212">
        <v>5.5044979708000001</v>
      </c>
      <c r="AEF212">
        <v>7.2854586996000004</v>
      </c>
      <c r="AEI212">
        <v>10.851856967</v>
      </c>
      <c r="AEJ212">
        <v>3.0252179024000001</v>
      </c>
      <c r="AEK212">
        <v>7.5972119938000002</v>
      </c>
      <c r="AEN212">
        <v>9.8092463543000008</v>
      </c>
      <c r="AEP212">
        <v>4.0295541333999996</v>
      </c>
      <c r="AES212">
        <v>2.6578898144999998</v>
      </c>
      <c r="AET212">
        <v>6.6985889134000001</v>
      </c>
      <c r="AEY212">
        <v>11.044445429</v>
      </c>
      <c r="AEZ212">
        <v>4.1692700314</v>
      </c>
      <c r="AFD212">
        <v>10.556167387</v>
      </c>
      <c r="AFE212">
        <v>9.6248460379999994</v>
      </c>
      <c r="AFG212">
        <v>5.7019412728000001</v>
      </c>
      <c r="AFH212">
        <v>-1.5141550786</v>
      </c>
      <c r="AFK212">
        <v>6.842919899</v>
      </c>
      <c r="AFL212">
        <v>0.60019560587999998</v>
      </c>
      <c r="AFM212">
        <v>21.767939361</v>
      </c>
      <c r="AFQ212">
        <v>-76.910223547000001</v>
      </c>
      <c r="AFR212">
        <v>4.4511904845999997</v>
      </c>
      <c r="AFU212">
        <v>9.4522442692999995</v>
      </c>
      <c r="AFV212">
        <v>2.7940796701999999</v>
      </c>
      <c r="AFW212">
        <v>4.5701382167000002</v>
      </c>
      <c r="AGA212">
        <v>5.7567445337000001</v>
      </c>
      <c r="AGC212">
        <v>3.1690026184</v>
      </c>
    </row>
    <row r="213" spans="1:861" x14ac:dyDescent="0.3">
      <c r="A213" s="1">
        <v>45390</v>
      </c>
      <c r="B213" s="2">
        <v>6.9237701134999998</v>
      </c>
      <c r="C213" s="2">
        <v>9.4405481297999998</v>
      </c>
      <c r="D213" s="2"/>
      <c r="E213" s="2"/>
      <c r="F213" s="2"/>
      <c r="G213" s="2"/>
      <c r="H213" s="2"/>
      <c r="I213" s="2">
        <v>4.1359377594</v>
      </c>
      <c r="J213" s="2"/>
      <c r="K213" s="2"/>
      <c r="L213" s="2">
        <v>5.7606488146999997</v>
      </c>
      <c r="M213" s="2">
        <v>10.228413166999999</v>
      </c>
      <c r="N213" s="2"/>
      <c r="O213" s="2"/>
      <c r="P213" s="2"/>
      <c r="Q213" s="2"/>
      <c r="R213" s="2"/>
      <c r="S213" s="2"/>
      <c r="T213" s="2">
        <v>14.521428571</v>
      </c>
      <c r="U213" s="2"/>
      <c r="V213" s="2"/>
      <c r="W213" s="2"/>
      <c r="X213" s="2"/>
      <c r="Y213" s="2"/>
      <c r="Z213" s="2"/>
      <c r="AA213" s="2"/>
      <c r="AB213" s="2"/>
      <c r="AC213" s="2"/>
      <c r="AD213" s="2">
        <v>26.834973723000001</v>
      </c>
      <c r="AE213" s="2"/>
      <c r="AF213" s="2">
        <v>2.8694634062</v>
      </c>
      <c r="AG213" s="2"/>
      <c r="AH213" s="2">
        <v>66.396838411000004</v>
      </c>
      <c r="AI213" s="2"/>
      <c r="AJ213" s="2"/>
      <c r="AK213" s="2"/>
      <c r="AL213" s="2"/>
      <c r="AM213" s="2">
        <v>17.431222425000001</v>
      </c>
      <c r="AN213" s="2">
        <v>3.9740594635000002</v>
      </c>
      <c r="AO213" s="2"/>
      <c r="AP213" s="2">
        <v>7.1113859987000003</v>
      </c>
      <c r="AQ213" s="2">
        <v>-4.6977365196000003</v>
      </c>
      <c r="AR213" s="2">
        <v>18.921144471000002</v>
      </c>
      <c r="AS213" s="2">
        <v>-5.3792959812000003</v>
      </c>
      <c r="AT213" s="2"/>
      <c r="AU213" s="2"/>
      <c r="AV213" s="2">
        <v>8.5950233223999994</v>
      </c>
      <c r="AW213" s="2"/>
      <c r="AX213" s="2"/>
      <c r="AY213" s="2"/>
      <c r="AZ213" s="2"/>
      <c r="BA213" s="2">
        <v>7.2424211583</v>
      </c>
      <c r="BB213" s="2">
        <v>5.4240962953</v>
      </c>
      <c r="BC213" s="2"/>
      <c r="BD213" s="2"/>
      <c r="BE213" s="2">
        <v>-1.9602936520000001</v>
      </c>
      <c r="BF213" s="2"/>
      <c r="BG213" s="2">
        <v>6.4422518532000002</v>
      </c>
      <c r="BH213" s="2"/>
      <c r="BI213" s="2"/>
      <c r="BJ213" s="2"/>
      <c r="BK213" s="2">
        <v>5.4831314794999999</v>
      </c>
      <c r="BL213" s="2"/>
      <c r="BM213" s="2"/>
      <c r="BN213" s="2"/>
      <c r="BO213" s="2"/>
      <c r="BP213" s="2"/>
      <c r="BQ213" s="2"/>
      <c r="BR213" s="2"/>
      <c r="BS213" s="2"/>
      <c r="BT213" s="2"/>
      <c r="BU213" s="2">
        <v>8.5691244932000004</v>
      </c>
      <c r="BV213" s="2"/>
      <c r="BW213" s="2"/>
      <c r="BX213" s="2"/>
      <c r="BY213" s="2"/>
      <c r="BZ213" s="2"/>
      <c r="CA213" s="2"/>
      <c r="CB213" s="2">
        <v>-2.326083879</v>
      </c>
      <c r="CC213" s="2">
        <v>-118.39331476</v>
      </c>
      <c r="CD213" s="2"/>
      <c r="CE213" s="2">
        <v>8.0110985377000006</v>
      </c>
      <c r="CF213" s="2"/>
      <c r="CG213" s="2">
        <v>-4.7356769154</v>
      </c>
      <c r="CH213" s="2">
        <v>6.5050997987999999</v>
      </c>
      <c r="CI213" s="2"/>
      <c r="CJ213" s="2">
        <v>10.39416589</v>
      </c>
      <c r="CK213" s="2">
        <v>2.8038618839999998</v>
      </c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>
        <v>2.5730649869</v>
      </c>
      <c r="DE213" s="2"/>
      <c r="DF213" s="2"/>
      <c r="DG213" s="2"/>
      <c r="DH213" s="2"/>
      <c r="DI213" s="2"/>
      <c r="DJ213" s="2"/>
      <c r="DK213" s="2">
        <v>3.9492686876</v>
      </c>
      <c r="DL213" s="2"/>
      <c r="DM213" s="2"/>
      <c r="DN213" s="2"/>
      <c r="DO213" s="2"/>
      <c r="DP213" s="2"/>
      <c r="DQ213" s="2"/>
      <c r="DR213" s="2"/>
      <c r="DS213" s="2"/>
      <c r="DT213" s="2">
        <v>-19.737085338</v>
      </c>
      <c r="DU213" s="2"/>
      <c r="DV213" s="2"/>
      <c r="DW213" s="2">
        <v>6.1179012883999997</v>
      </c>
      <c r="DX213" s="2"/>
      <c r="DY213" s="2"/>
      <c r="DZ213" s="2">
        <v>9.2318827107000008</v>
      </c>
      <c r="EA213" s="2"/>
      <c r="EB213" s="2"/>
      <c r="EC213" s="2">
        <v>3.3687317361</v>
      </c>
      <c r="ED213" s="2"/>
      <c r="EE213" s="2"/>
      <c r="EF213" s="2"/>
      <c r="EG213" s="2"/>
      <c r="EH213" s="2"/>
      <c r="EI213" s="2"/>
      <c r="EJ213" s="2"/>
      <c r="EK213" s="2"/>
      <c r="EL213" s="2">
        <v>16.8389332</v>
      </c>
      <c r="EM213" s="2"/>
      <c r="EN213" s="2"/>
      <c r="EO213" s="2"/>
      <c r="EP213" s="2">
        <v>4.3736440027999999</v>
      </c>
      <c r="EQ213" s="2"/>
      <c r="ER213" s="2"/>
      <c r="ES213" s="2"/>
      <c r="ET213" s="2">
        <v>13.385638213</v>
      </c>
      <c r="EU213" s="2"/>
      <c r="EV213" s="2">
        <v>23.156742563000002</v>
      </c>
      <c r="EW213" s="2"/>
      <c r="EX213" s="2"/>
      <c r="EY213" s="2"/>
      <c r="EZ213" s="2"/>
      <c r="FA213" s="2">
        <v>6.9525817062000002</v>
      </c>
      <c r="FB213" s="2">
        <v>4.8129802399999999</v>
      </c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>
        <v>11.455489082</v>
      </c>
      <c r="FS213" s="2">
        <v>3.9844016889999998</v>
      </c>
      <c r="FT213" s="2">
        <v>6.4000992946000004</v>
      </c>
      <c r="FU213" s="2"/>
      <c r="FV213" s="2"/>
      <c r="FW213" s="2"/>
      <c r="FX213" s="2">
        <v>10.045297894999999</v>
      </c>
      <c r="FY213" s="2"/>
      <c r="FZ213" s="2"/>
      <c r="GA213" s="2">
        <v>-22.811441219999999</v>
      </c>
      <c r="GB213" s="2">
        <v>-23.047864283999999</v>
      </c>
      <c r="GC213" s="2"/>
      <c r="GD213" s="2"/>
      <c r="GE213" s="2"/>
      <c r="GF213" s="2"/>
      <c r="GG213" s="2">
        <v>7.2003711387999996</v>
      </c>
      <c r="GH213" s="2"/>
      <c r="GI213" s="2">
        <v>3.3494550493999999</v>
      </c>
      <c r="GJ213" s="2"/>
      <c r="GK213" s="2">
        <v>3.2164848705</v>
      </c>
      <c r="GL213" s="2">
        <v>13.224379676</v>
      </c>
      <c r="GM213" s="2"/>
      <c r="GN213" s="2"/>
      <c r="GO213" s="2"/>
      <c r="GP213" s="2">
        <v>4.1661820026000003</v>
      </c>
      <c r="GQ213" s="2"/>
      <c r="GR213" s="2"/>
      <c r="GS213" s="2"/>
      <c r="GT213" s="2"/>
      <c r="GU213" s="2">
        <v>-32.190174296000002</v>
      </c>
      <c r="GV213" s="2">
        <v>4.4771957826</v>
      </c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>
        <v>4.8743731552999998</v>
      </c>
      <c r="HI213" s="2"/>
      <c r="HJ213" s="2"/>
      <c r="HK213" s="2"/>
      <c r="HL213" s="2"/>
      <c r="HM213" s="2"/>
      <c r="HN213" s="2"/>
      <c r="HO213" s="2">
        <v>-25.108044789000001</v>
      </c>
      <c r="HP213" s="2"/>
      <c r="HQ213" s="2"/>
      <c r="HR213" s="2"/>
      <c r="HS213" s="2">
        <v>5.1446003468999999</v>
      </c>
      <c r="HT213" s="2">
        <v>4.5152771024999998</v>
      </c>
      <c r="HU213" s="2"/>
      <c r="HV213" s="2">
        <v>8.5358173833999995</v>
      </c>
      <c r="HW213" s="2"/>
      <c r="HX213" s="2"/>
      <c r="HY213" s="2"/>
      <c r="HZ213" s="2">
        <v>6.3312199509999996</v>
      </c>
      <c r="IA213" s="2"/>
      <c r="IB213" s="2"/>
      <c r="IC213" s="2"/>
      <c r="ID213" s="2"/>
      <c r="IE213" s="2">
        <v>16.741814999999999</v>
      </c>
      <c r="IF213" s="2"/>
      <c r="IG213" s="2"/>
      <c r="IH213" s="2"/>
      <c r="II213" s="2">
        <v>4.5809821893000002</v>
      </c>
      <c r="IJ213" s="2">
        <v>7.7624451825999996</v>
      </c>
      <c r="IK213" s="2"/>
      <c r="IL213" s="2"/>
      <c r="IM213" s="2"/>
      <c r="IN213" s="2">
        <v>7.0970941755999997</v>
      </c>
      <c r="IO213" s="2"/>
      <c r="IP213" s="2"/>
      <c r="IQ213" s="2">
        <v>6.0156227256000001</v>
      </c>
      <c r="IR213" s="2"/>
      <c r="IS213" s="2">
        <v>-4.9338782645999997</v>
      </c>
      <c r="IT213" s="2">
        <v>4.8890121639000004</v>
      </c>
      <c r="IU213" s="2"/>
      <c r="IV213" s="2"/>
      <c r="IW213" s="2"/>
      <c r="IX213" s="2"/>
      <c r="IY213" s="2"/>
      <c r="IZ213" s="2"/>
      <c r="JA213" s="2"/>
      <c r="JB213" s="2"/>
      <c r="JC213" s="2">
        <v>2.7285563569</v>
      </c>
      <c r="JD213" s="2"/>
      <c r="JE213" s="2">
        <v>4.0015932099000002</v>
      </c>
      <c r="JF213" s="2"/>
      <c r="JG213" s="2"/>
      <c r="JH213" s="2">
        <v>8.5044953662000005</v>
      </c>
      <c r="JI213" s="2">
        <v>10.645299767999999</v>
      </c>
      <c r="JJ213" s="2">
        <v>8.8269979468000006</v>
      </c>
      <c r="JK213" s="2"/>
      <c r="JL213" s="2"/>
      <c r="JM213" s="2">
        <v>2.0523795816999999</v>
      </c>
      <c r="JN213" s="2"/>
      <c r="JO213" s="2">
        <v>6.1537103390999999</v>
      </c>
      <c r="JP213" s="2"/>
      <c r="JQ213" s="2"/>
      <c r="JR213" s="2">
        <v>5.6001313753000002</v>
      </c>
      <c r="JS213" s="2">
        <v>4.9402552096000001</v>
      </c>
      <c r="JT213" s="2">
        <v>3.7682483699999998</v>
      </c>
      <c r="JU213" s="2"/>
      <c r="JV213" s="2"/>
      <c r="JW213" s="2">
        <v>6.9972725289</v>
      </c>
      <c r="JX213" s="2"/>
      <c r="JY213" s="2">
        <v>8.7282288656000002</v>
      </c>
      <c r="JZ213" s="2"/>
      <c r="KA213" s="2"/>
      <c r="KB213" s="2"/>
      <c r="KC213" s="2"/>
      <c r="KD213" s="2"/>
      <c r="KE213" s="2"/>
      <c r="KH213">
        <v>-6.5322653644999997</v>
      </c>
      <c r="KJ213">
        <v>-33.609843984999998</v>
      </c>
      <c r="KP213">
        <v>5.2074377301999997</v>
      </c>
      <c r="KU213">
        <v>6.0402336972999997</v>
      </c>
      <c r="KV213">
        <v>6.7405722571000002</v>
      </c>
      <c r="KW213">
        <v>8.9425070502999997</v>
      </c>
      <c r="KY213">
        <v>32.765675766999998</v>
      </c>
      <c r="LE213">
        <v>24.194819068000001</v>
      </c>
      <c r="LF213">
        <v>2.2910195840999998</v>
      </c>
      <c r="LH213">
        <v>10.448288517</v>
      </c>
      <c r="LJ213">
        <v>19.530755761000002</v>
      </c>
      <c r="LN213">
        <v>7.9987500427000002</v>
      </c>
      <c r="LP213">
        <v>9.6651436011000005</v>
      </c>
      <c r="LR213">
        <v>6.1000407564000003</v>
      </c>
      <c r="LS213">
        <v>-4.1042282429999997</v>
      </c>
      <c r="LV213">
        <v>5.5504641794999996</v>
      </c>
      <c r="LW213">
        <v>6.3715659347000004</v>
      </c>
      <c r="LX213">
        <v>7.4380040828</v>
      </c>
      <c r="MA213">
        <v>4.6644973501000004</v>
      </c>
      <c r="MD213">
        <v>-10.360868666</v>
      </c>
      <c r="ME213">
        <v>6.3803391973999997</v>
      </c>
      <c r="MF213">
        <v>3.3843571648999999</v>
      </c>
      <c r="MH213">
        <v>10.11071231</v>
      </c>
      <c r="MJ213">
        <v>19.414734367000001</v>
      </c>
      <c r="MK213">
        <v>16.097528650000001</v>
      </c>
      <c r="MP213">
        <v>-1.5893438543</v>
      </c>
      <c r="MQ213">
        <v>8.2439889165999993</v>
      </c>
      <c r="MY213">
        <v>-3.2747540103000001</v>
      </c>
      <c r="MZ213">
        <v>6.4664695306000004</v>
      </c>
      <c r="NG213">
        <v>7.4842126457999996</v>
      </c>
      <c r="NJ213">
        <v>-2.6117252077000002</v>
      </c>
      <c r="NK213">
        <v>66.890607458999995</v>
      </c>
      <c r="NN213">
        <v>39.564956815999999</v>
      </c>
      <c r="NR213">
        <v>3.7075663350000001</v>
      </c>
      <c r="NS213">
        <v>4.2578621990999999</v>
      </c>
      <c r="NW213">
        <v>2.5686023496999999</v>
      </c>
      <c r="NX213">
        <v>-20.039343543000001</v>
      </c>
      <c r="NY213">
        <v>10.202270310999999</v>
      </c>
      <c r="OB213">
        <v>3.1651409239000001</v>
      </c>
      <c r="OC213">
        <v>11.140715779000001</v>
      </c>
      <c r="OE213">
        <v>9.7998876130999992</v>
      </c>
      <c r="OF213">
        <v>18.445240468000001</v>
      </c>
      <c r="OG213">
        <v>7.7416088834999996</v>
      </c>
      <c r="OH213">
        <v>-2.9200024051</v>
      </c>
      <c r="OK213">
        <v>4.2777789177000001</v>
      </c>
      <c r="OM213">
        <v>2.0331129584999998</v>
      </c>
      <c r="OO213">
        <v>10.9202049</v>
      </c>
      <c r="OQ213">
        <v>5.9570926456000004</v>
      </c>
      <c r="OR213">
        <v>11.180789020000001</v>
      </c>
      <c r="OS213">
        <v>142.26882065999999</v>
      </c>
      <c r="OU213">
        <v>10.55703465</v>
      </c>
      <c r="OW213">
        <v>2.1319592609E-4</v>
      </c>
      <c r="OY213">
        <v>9.6376064413000009</v>
      </c>
      <c r="PE213">
        <v>6.9874204995999998</v>
      </c>
      <c r="PH213">
        <v>4.0632187151999997</v>
      </c>
      <c r="PN213">
        <v>-12.799740198</v>
      </c>
      <c r="PO213">
        <v>9.3723171759999993</v>
      </c>
      <c r="PP213">
        <v>9.6634205327</v>
      </c>
      <c r="PT213">
        <v>5.0000560516999997</v>
      </c>
      <c r="PX213">
        <v>5.2060151881000003</v>
      </c>
      <c r="QA213">
        <v>7.1179537461000004</v>
      </c>
      <c r="QF213">
        <v>5.427014679</v>
      </c>
      <c r="QH213">
        <v>6.4436599993000003</v>
      </c>
      <c r="QI213">
        <v>6.1492610849</v>
      </c>
      <c r="QJ213">
        <v>-6.0602239606000001</v>
      </c>
      <c r="QK213">
        <v>7.0643838848999998</v>
      </c>
      <c r="QL213">
        <v>5.2984590368999998</v>
      </c>
      <c r="QN213">
        <v>7.3512743305999999</v>
      </c>
      <c r="QO213">
        <v>4.9505966116</v>
      </c>
      <c r="QQ213">
        <v>7.2331725027999996</v>
      </c>
      <c r="QS213">
        <v>6.8420986974</v>
      </c>
      <c r="QX213">
        <v>7.1636161008999997</v>
      </c>
      <c r="RE213">
        <v>5.1809257865999996</v>
      </c>
      <c r="RL213">
        <v>8.1923275055999998</v>
      </c>
      <c r="RN213">
        <v>14.103136695</v>
      </c>
      <c r="RO213">
        <v>9.2788161194000001</v>
      </c>
      <c r="RS213">
        <v>-9.9860097420000002</v>
      </c>
      <c r="RT213">
        <v>7.2230728799000001</v>
      </c>
      <c r="RV213">
        <v>3.7183741816999998</v>
      </c>
      <c r="RX213">
        <v>-12.105894686999999</v>
      </c>
      <c r="RY213">
        <v>9.8677538871999992</v>
      </c>
      <c r="SA213">
        <v>7.8998636138</v>
      </c>
      <c r="SD213">
        <v>14.128552364000001</v>
      </c>
      <c r="SK213">
        <v>6.8933561927999998</v>
      </c>
      <c r="SO213">
        <v>9.3229512497000009</v>
      </c>
      <c r="SP213">
        <v>6.9075822567999996</v>
      </c>
      <c r="SR213">
        <v>6.1824131507000004</v>
      </c>
      <c r="SV213">
        <v>4.7756853981000003</v>
      </c>
      <c r="SW213">
        <v>7.7027129997000001</v>
      </c>
      <c r="SX213">
        <v>9.1222187018999996</v>
      </c>
      <c r="TI213">
        <v>5.5074085381</v>
      </c>
      <c r="TJ213">
        <v>12.894969272000001</v>
      </c>
      <c r="TK213">
        <v>4.0945346955000002</v>
      </c>
      <c r="TN213">
        <v>5.2799630822000001</v>
      </c>
      <c r="TP213">
        <v>5.0246482382000002</v>
      </c>
      <c r="TQ213">
        <v>2.3635342830999999</v>
      </c>
      <c r="TR213">
        <v>10.204988239</v>
      </c>
      <c r="TT213">
        <v>-14.481110249</v>
      </c>
      <c r="TV213">
        <v>3.3775874015</v>
      </c>
      <c r="TY213">
        <v>6.7089053243999999</v>
      </c>
      <c r="TZ213">
        <v>4.3008938214999999</v>
      </c>
      <c r="UA213">
        <v>3.4467344759</v>
      </c>
      <c r="UB213">
        <v>39.893029321999997</v>
      </c>
      <c r="UD213">
        <v>-4.2017806807999998</v>
      </c>
      <c r="UE213">
        <v>10.676951788</v>
      </c>
      <c r="UG213">
        <v>4.4436582386000003</v>
      </c>
      <c r="UK213">
        <v>5.3061863864000003</v>
      </c>
      <c r="UL213">
        <v>3.9762534174000002</v>
      </c>
      <c r="UO213">
        <v>1.5103551358</v>
      </c>
      <c r="UV213">
        <v>5.6422086834999998</v>
      </c>
      <c r="UW213">
        <v>3.7918858968000002</v>
      </c>
      <c r="UZ213">
        <v>8.5917091505999998</v>
      </c>
      <c r="VB213">
        <v>-38.277132100000003</v>
      </c>
      <c r="VE213">
        <v>9.2751576753999991</v>
      </c>
      <c r="VH213">
        <v>10.279882315</v>
      </c>
      <c r="VI213">
        <v>-18.177274914000002</v>
      </c>
      <c r="VJ213">
        <v>9.2774693059000004</v>
      </c>
      <c r="VL213">
        <v>1.6549530399000001</v>
      </c>
      <c r="VN213">
        <v>7.2922763310000001</v>
      </c>
      <c r="VO213">
        <v>2.9913950656999999</v>
      </c>
      <c r="VP213">
        <v>9.7104219527000009</v>
      </c>
      <c r="VR213">
        <v>56.189819028999999</v>
      </c>
      <c r="VU213">
        <v>-6.2711880088000003</v>
      </c>
      <c r="VW213">
        <v>-0.24105881510999999</v>
      </c>
      <c r="VZ213">
        <v>-0.14052718106000001</v>
      </c>
      <c r="WA213">
        <v>3.0534415117</v>
      </c>
      <c r="WF213">
        <v>4.9290476117999997</v>
      </c>
      <c r="WG213">
        <v>4.9921564104999998</v>
      </c>
      <c r="WH213">
        <v>6.5300772289999998</v>
      </c>
      <c r="WI213">
        <v>3.9906540231999998</v>
      </c>
      <c r="WO213">
        <v>7.9561462956</v>
      </c>
      <c r="WP213">
        <v>3.2509992617000001</v>
      </c>
      <c r="WW213">
        <v>-68.942570938000003</v>
      </c>
      <c r="WX213">
        <v>2.3305092380999999</v>
      </c>
      <c r="WY213">
        <v>6.2099405190999999</v>
      </c>
      <c r="XA213">
        <v>3.7571043137000002</v>
      </c>
      <c r="XF213">
        <v>6.5644216698999998</v>
      </c>
      <c r="XH213">
        <v>4.7859423159999999</v>
      </c>
      <c r="XP213">
        <v>2.8948648406999999</v>
      </c>
      <c r="XS213">
        <v>4.1763917105999999</v>
      </c>
      <c r="XV213">
        <v>12.154288680000001</v>
      </c>
      <c r="XX213">
        <v>3.8083876325000001</v>
      </c>
      <c r="XY213">
        <v>5.6230413658999998</v>
      </c>
      <c r="YE213">
        <v>-50.759591002000001</v>
      </c>
      <c r="YF213">
        <v>7.9548387346</v>
      </c>
      <c r="YG213">
        <v>5.1407323399999996</v>
      </c>
      <c r="YL213">
        <v>4.9487001390999996</v>
      </c>
      <c r="YQ213">
        <v>4.6551244606999997</v>
      </c>
      <c r="YV213">
        <v>7.7558028683</v>
      </c>
      <c r="YW213">
        <v>-1.1358466098</v>
      </c>
      <c r="YY213">
        <v>8.8848389286000007</v>
      </c>
      <c r="ZG213">
        <v>4.1458846102000004</v>
      </c>
      <c r="ZH213">
        <v>2.6655461698999998</v>
      </c>
      <c r="ZK213">
        <v>-40.011028906</v>
      </c>
      <c r="ZO213">
        <v>10.212956028000001</v>
      </c>
      <c r="ZP213">
        <v>4.9992841727000004</v>
      </c>
      <c r="ZQ213">
        <v>6.7219876192000001</v>
      </c>
      <c r="ZV213">
        <v>6.6795869172</v>
      </c>
      <c r="AAC213">
        <v>-1.4634659408999999</v>
      </c>
      <c r="AAD213">
        <v>3.2822602726999999</v>
      </c>
      <c r="AAE213">
        <v>8.5086197803000001</v>
      </c>
      <c r="AAK213">
        <v>6.0887804943999999</v>
      </c>
      <c r="AAO213">
        <v>5.2986939625999998</v>
      </c>
      <c r="AAQ213">
        <v>5.7906185667000001</v>
      </c>
      <c r="AAR213">
        <v>7.3598329943999996</v>
      </c>
      <c r="AAX213">
        <v>6.2872418076000001</v>
      </c>
      <c r="ABC213">
        <v>-3.1088081673999999</v>
      </c>
      <c r="ABE213">
        <v>0.36543821616</v>
      </c>
      <c r="ABQ213">
        <v>7.8071819155000002</v>
      </c>
      <c r="ABS213">
        <v>10.44589506</v>
      </c>
      <c r="ABT213">
        <v>9.0576537987000005</v>
      </c>
      <c r="ABX213">
        <v>7.7269197098999998</v>
      </c>
      <c r="ABY213">
        <v>-1.0611470065999999</v>
      </c>
      <c r="ACD213">
        <v>-16.574065516000001</v>
      </c>
      <c r="ACG213">
        <v>6.5137077049999998</v>
      </c>
      <c r="ACI213">
        <v>-155.40151312</v>
      </c>
      <c r="ACJ213">
        <v>2.6493767287000001</v>
      </c>
      <c r="ACV213">
        <v>4.4802575466999999</v>
      </c>
      <c r="ADI213">
        <v>11.700782609000001</v>
      </c>
      <c r="ADK213">
        <v>20.996344509</v>
      </c>
      <c r="ADN213">
        <v>3.6847000942000001</v>
      </c>
      <c r="ADQ213">
        <v>2.1775353492999998</v>
      </c>
      <c r="ADS213">
        <v>16.166021171000001</v>
      </c>
      <c r="ADT213">
        <v>10.662704189999999</v>
      </c>
      <c r="ADV213">
        <v>6.9677924454999998</v>
      </c>
      <c r="ADY213">
        <v>7.8568998109999999</v>
      </c>
      <c r="AEA213">
        <v>9.2624496361999995</v>
      </c>
      <c r="AEB213">
        <v>7.3024067611000003</v>
      </c>
      <c r="AEE213">
        <v>5.5746384043999999</v>
      </c>
      <c r="AEF213">
        <v>7.4163647269000004</v>
      </c>
      <c r="AEI213">
        <v>10.773975447</v>
      </c>
      <c r="AEJ213">
        <v>3.0175850418999999</v>
      </c>
      <c r="AEK213">
        <v>7.5586873824999996</v>
      </c>
      <c r="AEN213">
        <v>10.278576373</v>
      </c>
      <c r="AEP213">
        <v>4.2067282917000002</v>
      </c>
      <c r="AES213">
        <v>2.7027175029000001</v>
      </c>
      <c r="AET213">
        <v>6.7835553569</v>
      </c>
      <c r="AEY213">
        <v>10.721120233000001</v>
      </c>
      <c r="AEZ213">
        <v>4.1994637117</v>
      </c>
      <c r="AFD213">
        <v>11.285658177</v>
      </c>
      <c r="AFE213">
        <v>9.6409361435999994</v>
      </c>
      <c r="AFG213">
        <v>5.8140236379000001</v>
      </c>
      <c r="AFH213">
        <v>-1.5141550786</v>
      </c>
      <c r="AFK213">
        <v>7.0292623867000001</v>
      </c>
      <c r="AFL213">
        <v>0.5949579076</v>
      </c>
      <c r="AFM213">
        <v>21.890800013</v>
      </c>
      <c r="AFQ213">
        <v>-76.910223547000001</v>
      </c>
      <c r="AFR213">
        <v>4.4298709193999999</v>
      </c>
      <c r="AFU213">
        <v>9.4808354259000005</v>
      </c>
      <c r="AFV213">
        <v>2.8508084326000001</v>
      </c>
      <c r="AFW213">
        <v>4.6865858321999996</v>
      </c>
      <c r="AGA213">
        <v>5.7912490706000002</v>
      </c>
      <c r="AGC213">
        <v>3.2320730032</v>
      </c>
    </row>
    <row r="214" spans="1:861" x14ac:dyDescent="0.3">
      <c r="A214" s="1">
        <v>45391</v>
      </c>
      <c r="B214" s="2">
        <v>6.9893754014000002</v>
      </c>
      <c r="C214" s="2">
        <v>9.6617372556000003</v>
      </c>
      <c r="D214" s="2"/>
      <c r="E214" s="2"/>
      <c r="F214" s="2"/>
      <c r="G214" s="2"/>
      <c r="H214" s="2"/>
      <c r="I214" s="2">
        <v>4.1419862900000002</v>
      </c>
      <c r="J214" s="2"/>
      <c r="K214" s="2"/>
      <c r="L214" s="2">
        <v>5.7606488146999997</v>
      </c>
      <c r="M214" s="2">
        <v>10.243147969000001</v>
      </c>
      <c r="N214" s="2"/>
      <c r="O214" s="2"/>
      <c r="P214" s="2"/>
      <c r="Q214" s="2"/>
      <c r="R214" s="2"/>
      <c r="S214" s="2"/>
      <c r="T214" s="2">
        <v>14.789831451</v>
      </c>
      <c r="U214" s="2"/>
      <c r="V214" s="2"/>
      <c r="W214" s="2"/>
      <c r="X214" s="2"/>
      <c r="Y214" s="2"/>
      <c r="Z214" s="2"/>
      <c r="AA214" s="2"/>
      <c r="AB214" s="2"/>
      <c r="AC214" s="2"/>
      <c r="AD214" s="2">
        <v>27.135289967999999</v>
      </c>
      <c r="AE214" s="2"/>
      <c r="AF214" s="2">
        <v>2.8694634062</v>
      </c>
      <c r="AG214" s="2"/>
      <c r="AH214" s="2">
        <v>69.030500664000002</v>
      </c>
      <c r="AI214" s="2"/>
      <c r="AJ214" s="2"/>
      <c r="AK214" s="2"/>
      <c r="AL214" s="2"/>
      <c r="AM214" s="2">
        <v>17.667032590000002</v>
      </c>
      <c r="AN214" s="2">
        <v>3.9808940769999999</v>
      </c>
      <c r="AO214" s="2"/>
      <c r="AP214" s="2">
        <v>7.1475605715999997</v>
      </c>
      <c r="AQ214" s="2">
        <v>-4.7774658772</v>
      </c>
      <c r="AR214" s="2">
        <v>18.925493581000001</v>
      </c>
      <c r="AS214" s="2">
        <v>-5.3792959812000003</v>
      </c>
      <c r="AT214" s="2"/>
      <c r="AU214" s="2"/>
      <c r="AV214" s="2">
        <v>8.6737557890999994</v>
      </c>
      <c r="AW214" s="2"/>
      <c r="AX214" s="2"/>
      <c r="AY214" s="2"/>
      <c r="AZ214" s="2"/>
      <c r="BA214" s="2">
        <v>7.3612719673999996</v>
      </c>
      <c r="BB214" s="2">
        <v>5.4076193474999998</v>
      </c>
      <c r="BC214" s="2"/>
      <c r="BD214" s="2"/>
      <c r="BE214" s="2">
        <v>-1.9621159425000001</v>
      </c>
      <c r="BF214" s="2"/>
      <c r="BG214" s="2">
        <v>6.4312725776999997</v>
      </c>
      <c r="BH214" s="2"/>
      <c r="BI214" s="2"/>
      <c r="BJ214" s="2"/>
      <c r="BK214" s="2">
        <v>5.4897540762999997</v>
      </c>
      <c r="BL214" s="2"/>
      <c r="BM214" s="2"/>
      <c r="BN214" s="2"/>
      <c r="BO214" s="2"/>
      <c r="BP214" s="2"/>
      <c r="BQ214" s="2"/>
      <c r="BR214" s="2"/>
      <c r="BS214" s="2"/>
      <c r="BT214" s="2"/>
      <c r="BU214" s="2">
        <v>8.5970803454000002</v>
      </c>
      <c r="BV214" s="2"/>
      <c r="BW214" s="2"/>
      <c r="BX214" s="2"/>
      <c r="BY214" s="2"/>
      <c r="BZ214" s="2"/>
      <c r="CA214" s="2"/>
      <c r="CB214" s="2">
        <v>-2.3178220929000002</v>
      </c>
      <c r="CC214" s="2">
        <v>-117.06713091</v>
      </c>
      <c r="CD214" s="2"/>
      <c r="CE214" s="2">
        <v>8.0731044282000006</v>
      </c>
      <c r="CF214" s="2"/>
      <c r="CG214" s="2">
        <v>-4.5675160580999998</v>
      </c>
      <c r="CH214" s="2">
        <v>6.5351350465999998</v>
      </c>
      <c r="CI214" s="2"/>
      <c r="CJ214" s="2">
        <v>10.626806825999999</v>
      </c>
      <c r="CK214" s="2">
        <v>2.6474964152</v>
      </c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>
        <v>2.6652157013000002</v>
      </c>
      <c r="DE214" s="2"/>
      <c r="DF214" s="2"/>
      <c r="DG214" s="2"/>
      <c r="DH214" s="2"/>
      <c r="DI214" s="2"/>
      <c r="DJ214" s="2"/>
      <c r="DK214" s="2">
        <v>3.9438237762999999</v>
      </c>
      <c r="DL214" s="2"/>
      <c r="DM214" s="2"/>
      <c r="DN214" s="2"/>
      <c r="DO214" s="2"/>
      <c r="DP214" s="2"/>
      <c r="DQ214" s="2"/>
      <c r="DR214" s="2"/>
      <c r="DS214" s="2"/>
      <c r="DT214" s="2">
        <v>-19.4969538</v>
      </c>
      <c r="DU214" s="2"/>
      <c r="DV214" s="2"/>
      <c r="DW214" s="2">
        <v>6.1418437366000003</v>
      </c>
      <c r="DX214" s="2"/>
      <c r="DY214" s="2"/>
      <c r="DZ214" s="2">
        <v>9.3710162556000007</v>
      </c>
      <c r="EA214" s="2"/>
      <c r="EB214" s="2"/>
      <c r="EC214" s="2">
        <v>3.3479378440000001</v>
      </c>
      <c r="ED214" s="2"/>
      <c r="EE214" s="2"/>
      <c r="EF214" s="2"/>
      <c r="EG214" s="2"/>
      <c r="EH214" s="2"/>
      <c r="EI214" s="2"/>
      <c r="EJ214" s="2"/>
      <c r="EK214" s="2"/>
      <c r="EL214" s="2">
        <v>17.005081417</v>
      </c>
      <c r="EM214" s="2"/>
      <c r="EN214" s="2"/>
      <c r="EO214" s="2"/>
      <c r="EP214" s="2">
        <v>4.3763640897</v>
      </c>
      <c r="EQ214" s="2"/>
      <c r="ER214" s="2"/>
      <c r="ES214" s="2"/>
      <c r="ET214" s="2">
        <v>13.606300666999999</v>
      </c>
      <c r="EU214" s="2"/>
      <c r="EV214" s="2">
        <v>23.050978360999999</v>
      </c>
      <c r="EW214" s="2"/>
      <c r="EX214" s="2"/>
      <c r="EY214" s="2"/>
      <c r="EZ214" s="2"/>
      <c r="FA214" s="2">
        <v>7.0937095988000003</v>
      </c>
      <c r="FB214" s="2">
        <v>4.7210592254000003</v>
      </c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>
        <v>11.537695276999999</v>
      </c>
      <c r="FS214" s="2">
        <v>3.8156988738000002</v>
      </c>
      <c r="FT214" s="2">
        <v>6.4709968259000004</v>
      </c>
      <c r="FU214" s="2"/>
      <c r="FV214" s="2"/>
      <c r="FW214" s="2"/>
      <c r="FX214" s="2">
        <v>9.9618271849000006</v>
      </c>
      <c r="FY214" s="2"/>
      <c r="FZ214" s="2"/>
      <c r="GA214" s="2">
        <v>-22.814268155000001</v>
      </c>
      <c r="GB214" s="2">
        <v>-23.415503347000001</v>
      </c>
      <c r="GC214" s="2"/>
      <c r="GD214" s="2"/>
      <c r="GE214" s="2"/>
      <c r="GF214" s="2"/>
      <c r="GG214" s="2">
        <v>7.2692439469999997</v>
      </c>
      <c r="GH214" s="2"/>
      <c r="GI214" s="2">
        <v>3.3686534628999998</v>
      </c>
      <c r="GJ214" s="2"/>
      <c r="GK214" s="2">
        <v>3.2058026380000002</v>
      </c>
      <c r="GL214" s="2">
        <v>13.224379676</v>
      </c>
      <c r="GM214" s="2"/>
      <c r="GN214" s="2"/>
      <c r="GO214" s="2"/>
      <c r="GP214" s="2">
        <v>4.1756275713999997</v>
      </c>
      <c r="GQ214" s="2"/>
      <c r="GR214" s="2"/>
      <c r="GS214" s="2"/>
      <c r="GT214" s="2"/>
      <c r="GU214" s="2">
        <v>-39.810915141000002</v>
      </c>
      <c r="GV214" s="2">
        <v>4.5298291214999997</v>
      </c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>
        <v>4.8679020495999996</v>
      </c>
      <c r="HI214" s="2"/>
      <c r="HJ214" s="2"/>
      <c r="HK214" s="2"/>
      <c r="HL214" s="2"/>
      <c r="HM214" s="2"/>
      <c r="HN214" s="2"/>
      <c r="HO214" s="2">
        <v>-29.858793867999999</v>
      </c>
      <c r="HP214" s="2"/>
      <c r="HQ214" s="2"/>
      <c r="HR214" s="2"/>
      <c r="HS214" s="2">
        <v>5.0798151256999997</v>
      </c>
      <c r="HT214" s="2">
        <v>4.5322585863000002</v>
      </c>
      <c r="HU214" s="2"/>
      <c r="HV214" s="2">
        <v>8.6204594904</v>
      </c>
      <c r="HW214" s="2"/>
      <c r="HX214" s="2"/>
      <c r="HY214" s="2"/>
      <c r="HZ214" s="2">
        <v>6.2599409480999997</v>
      </c>
      <c r="IA214" s="2"/>
      <c r="IB214" s="2"/>
      <c r="IC214" s="2"/>
      <c r="ID214" s="2"/>
      <c r="IE214" s="2">
        <v>16.741814999999999</v>
      </c>
      <c r="IF214" s="2"/>
      <c r="IG214" s="2"/>
      <c r="IH214" s="2"/>
      <c r="II214" s="2">
        <v>4.6349016458000003</v>
      </c>
      <c r="IJ214" s="2">
        <v>7.7829136060000002</v>
      </c>
      <c r="IK214" s="2"/>
      <c r="IL214" s="2"/>
      <c r="IM214" s="2"/>
      <c r="IN214" s="2">
        <v>7.1152843123</v>
      </c>
      <c r="IO214" s="2"/>
      <c r="IP214" s="2"/>
      <c r="IQ214" s="2">
        <v>6.0156227256000001</v>
      </c>
      <c r="IR214" s="2"/>
      <c r="IS214" s="2">
        <v>-4.9459094218999997</v>
      </c>
      <c r="IT214" s="2">
        <v>4.9669126434999997</v>
      </c>
      <c r="IU214" s="2"/>
      <c r="IV214" s="2"/>
      <c r="IW214" s="2"/>
      <c r="IX214" s="2"/>
      <c r="IY214" s="2"/>
      <c r="IZ214" s="2"/>
      <c r="JA214" s="2"/>
      <c r="JB214" s="2"/>
      <c r="JC214" s="2">
        <v>2.7389052118000001</v>
      </c>
      <c r="JD214" s="2"/>
      <c r="JE214" s="2">
        <v>4.0742431227000004</v>
      </c>
      <c r="JF214" s="2"/>
      <c r="JG214" s="2"/>
      <c r="JH214" s="2">
        <v>8.5044953662000005</v>
      </c>
      <c r="JI214" s="2">
        <v>10.408497437999999</v>
      </c>
      <c r="JJ214" s="2">
        <v>8.9827594731999998</v>
      </c>
      <c r="JK214" s="2"/>
      <c r="JL214" s="2"/>
      <c r="JM214" s="2">
        <v>2.0492606951000001</v>
      </c>
      <c r="JN214" s="2"/>
      <c r="JO214" s="2">
        <v>6.1938655424000002</v>
      </c>
      <c r="JP214" s="2"/>
      <c r="JQ214" s="2"/>
      <c r="JR214" s="2">
        <v>5.7048345164000001</v>
      </c>
      <c r="JS214" s="2">
        <v>4.9402552096000001</v>
      </c>
      <c r="JT214" s="2">
        <v>3.8339132636</v>
      </c>
      <c r="JU214" s="2"/>
      <c r="JV214" s="2"/>
      <c r="JW214" s="2">
        <v>6.9816582056999996</v>
      </c>
      <c r="JX214" s="2"/>
      <c r="JY214" s="2">
        <v>8.9331177637000003</v>
      </c>
      <c r="JZ214" s="2"/>
      <c r="KA214" s="2"/>
      <c r="KB214" s="2"/>
      <c r="KC214" s="2"/>
      <c r="KD214" s="2"/>
      <c r="KE214" s="2"/>
      <c r="KH214">
        <v>-6.9188993465999999</v>
      </c>
      <c r="KJ214">
        <v>-33.609843984999998</v>
      </c>
      <c r="KP214">
        <v>5.2452964115</v>
      </c>
      <c r="KU214">
        <v>5.8390308383000002</v>
      </c>
      <c r="KV214">
        <v>6.7573667139999998</v>
      </c>
      <c r="KW214">
        <v>8.9018441014</v>
      </c>
      <c r="KY214">
        <v>32.765675766999998</v>
      </c>
      <c r="LE214">
        <v>23.961519318000001</v>
      </c>
      <c r="LF214">
        <v>2.3090207954999999</v>
      </c>
      <c r="LH214">
        <v>10.463199615000001</v>
      </c>
      <c r="LJ214">
        <v>19.666876780999999</v>
      </c>
      <c r="LN214">
        <v>7.9987500427000002</v>
      </c>
      <c r="LP214">
        <v>9.7441893284999992</v>
      </c>
      <c r="LR214">
        <v>6.1895475349</v>
      </c>
      <c r="LS214">
        <v>-3.7102108720000002</v>
      </c>
      <c r="LV214">
        <v>5.5478882284999997</v>
      </c>
      <c r="LW214">
        <v>6.2798699993999998</v>
      </c>
      <c r="LX214">
        <v>7.4971844886000003</v>
      </c>
      <c r="MA214">
        <v>4.6644973501000004</v>
      </c>
      <c r="MD214">
        <v>-10.360868666</v>
      </c>
      <c r="ME214">
        <v>6.6103279059000002</v>
      </c>
      <c r="MF214">
        <v>3.430980184</v>
      </c>
      <c r="MH214">
        <v>9.9961889774999992</v>
      </c>
      <c r="MJ214">
        <v>19.404101726</v>
      </c>
      <c r="MK214">
        <v>16.177669625</v>
      </c>
      <c r="MP214">
        <v>-1.5893438543</v>
      </c>
      <c r="MQ214">
        <v>8.3199984988000004</v>
      </c>
      <c r="MY214">
        <v>-3.4550242691999999</v>
      </c>
      <c r="MZ214">
        <v>6.5160033595</v>
      </c>
      <c r="NG214">
        <v>7.6046437621000003</v>
      </c>
      <c r="NJ214">
        <v>-2.6320266489000002</v>
      </c>
      <c r="NK214">
        <v>66.724785491999995</v>
      </c>
      <c r="NN214">
        <v>39.564956815999999</v>
      </c>
      <c r="NR214">
        <v>3.6876075153999999</v>
      </c>
      <c r="NS214">
        <v>4.2523615770000003</v>
      </c>
      <c r="NW214">
        <v>2.5702597145000001</v>
      </c>
      <c r="NX214">
        <v>-19.727611809999999</v>
      </c>
      <c r="NY214">
        <v>10.273629343</v>
      </c>
      <c r="OB214">
        <v>3.2117822297999998</v>
      </c>
      <c r="OC214">
        <v>11.290789924</v>
      </c>
      <c r="OE214">
        <v>9.7998876130999992</v>
      </c>
      <c r="OF214">
        <v>18.558015329</v>
      </c>
      <c r="OG214">
        <v>7.8234332429000002</v>
      </c>
      <c r="OH214">
        <v>-2.9343954710000002</v>
      </c>
      <c r="OK214">
        <v>4.3456564179999999</v>
      </c>
      <c r="OM214">
        <v>2.0331129584999998</v>
      </c>
      <c r="OO214">
        <v>11.064442658000001</v>
      </c>
      <c r="OQ214">
        <v>5.9570926456000004</v>
      </c>
      <c r="OR214">
        <v>11.205379925000001</v>
      </c>
      <c r="OS214">
        <v>142.27989316</v>
      </c>
      <c r="OU214">
        <v>10.55703465</v>
      </c>
      <c r="OW214">
        <v>-5.7034740951999998E-3</v>
      </c>
      <c r="OY214">
        <v>9.6825626013000008</v>
      </c>
      <c r="PE214">
        <v>6.9978964581999996</v>
      </c>
      <c r="PH214">
        <v>4.0632187151999997</v>
      </c>
      <c r="PN214">
        <v>-12.840028534</v>
      </c>
      <c r="PO214">
        <v>10.113497352</v>
      </c>
      <c r="PP214">
        <v>9.5583703388999997</v>
      </c>
      <c r="PT214">
        <v>5.0362508527000003</v>
      </c>
      <c r="PX214">
        <v>5.2784092209000004</v>
      </c>
      <c r="QA214">
        <v>7.1810206946999999</v>
      </c>
      <c r="QF214">
        <v>5.4490349635999999</v>
      </c>
      <c r="QH214">
        <v>6.5375253770999997</v>
      </c>
      <c r="QI214">
        <v>6.1558617252000003</v>
      </c>
      <c r="QJ214">
        <v>-6.0649495141000003</v>
      </c>
      <c r="QK214">
        <v>7.0643838848999998</v>
      </c>
      <c r="QL214">
        <v>5.3094152986000003</v>
      </c>
      <c r="QN214">
        <v>7.3512743305999999</v>
      </c>
      <c r="QO214">
        <v>5.0213562084000003</v>
      </c>
      <c r="QQ214">
        <v>7.2818183880999996</v>
      </c>
      <c r="QS214">
        <v>6.8260674351999997</v>
      </c>
      <c r="QX214">
        <v>7.3341567137999997</v>
      </c>
      <c r="RE214">
        <v>5.1554020425999996</v>
      </c>
      <c r="RL214">
        <v>8.3316202877999999</v>
      </c>
      <c r="RN214">
        <v>14.222915364</v>
      </c>
      <c r="RO214">
        <v>9.0405020467000003</v>
      </c>
      <c r="RS214">
        <v>-9.9689790745</v>
      </c>
      <c r="RT214">
        <v>7.2859477083000002</v>
      </c>
      <c r="RV214">
        <v>3.7635391650000001</v>
      </c>
      <c r="RX214">
        <v>-12.013838982999999</v>
      </c>
      <c r="RY214">
        <v>10.286551775</v>
      </c>
      <c r="SA214">
        <v>7.8911118423</v>
      </c>
      <c r="SD214">
        <v>14.366847850999999</v>
      </c>
      <c r="SK214">
        <v>6.9165265887</v>
      </c>
      <c r="SO214">
        <v>9.3632724744000004</v>
      </c>
      <c r="SP214">
        <v>6.9268864674000001</v>
      </c>
      <c r="SR214">
        <v>6.2612167478999998</v>
      </c>
      <c r="SV214">
        <v>4.7756853981000003</v>
      </c>
      <c r="SW214">
        <v>7.7274380360999997</v>
      </c>
      <c r="SX214">
        <v>8.9156429656</v>
      </c>
      <c r="TI214">
        <v>5.6034399348999999</v>
      </c>
      <c r="TJ214">
        <v>12.894969272000001</v>
      </c>
      <c r="TK214">
        <v>4.0722896101000003</v>
      </c>
      <c r="TN214">
        <v>5.3561059781000004</v>
      </c>
      <c r="TP214">
        <v>5.0158229212999998</v>
      </c>
      <c r="TQ214">
        <v>2.3074777176999999</v>
      </c>
      <c r="TR214">
        <v>10.325872491</v>
      </c>
      <c r="TT214">
        <v>-14.38392215</v>
      </c>
      <c r="TV214">
        <v>3.3775874015</v>
      </c>
      <c r="TY214">
        <v>6.8367410509999997</v>
      </c>
      <c r="TZ214">
        <v>4.3358621390999996</v>
      </c>
      <c r="UA214">
        <v>3.4467344759</v>
      </c>
      <c r="UB214">
        <v>39.714868522000003</v>
      </c>
      <c r="UD214">
        <v>-4.7221214116999999</v>
      </c>
      <c r="UE214">
        <v>10.855527708</v>
      </c>
      <c r="UG214">
        <v>4.3891259978999999</v>
      </c>
      <c r="UK214">
        <v>5.3406832620999998</v>
      </c>
      <c r="UL214">
        <v>4.0758019837999999</v>
      </c>
      <c r="UO214">
        <v>1.491722749</v>
      </c>
      <c r="UV214">
        <v>5.7554730780999996</v>
      </c>
      <c r="UW214">
        <v>3.8653256765999999</v>
      </c>
      <c r="UZ214">
        <v>8.3660911071000008</v>
      </c>
      <c r="VB214">
        <v>-38.276900791999999</v>
      </c>
      <c r="VE214">
        <v>9.2026059095000008</v>
      </c>
      <c r="VH214">
        <v>10.64207096</v>
      </c>
      <c r="VI214">
        <v>-18.179028675000001</v>
      </c>
      <c r="VJ214">
        <v>9.0827893327999991</v>
      </c>
      <c r="VL214">
        <v>1.673944474</v>
      </c>
      <c r="VN214">
        <v>7.3481544357999997</v>
      </c>
      <c r="VO214">
        <v>3.0031822800999999</v>
      </c>
      <c r="VP214">
        <v>9.7104219527000009</v>
      </c>
      <c r="VR214">
        <v>58.354797025000003</v>
      </c>
      <c r="VU214">
        <v>-6.2571620641000001</v>
      </c>
      <c r="VW214">
        <v>-0.24256219026</v>
      </c>
      <c r="VZ214">
        <v>-0.13985196912</v>
      </c>
      <c r="WA214">
        <v>3.0618918056000002</v>
      </c>
      <c r="WF214">
        <v>5.0714631156000003</v>
      </c>
      <c r="WG214">
        <v>5.0076244816999997</v>
      </c>
      <c r="WH214">
        <v>6.4993787139999997</v>
      </c>
      <c r="WI214">
        <v>4.0504949714</v>
      </c>
      <c r="WO214">
        <v>8.0934323948000007</v>
      </c>
      <c r="WP214">
        <v>3.3237544235000001</v>
      </c>
      <c r="WW214">
        <v>-68.822242461000002</v>
      </c>
      <c r="WX214">
        <v>2.3015063804999998</v>
      </c>
      <c r="WY214">
        <v>6.2284323151000001</v>
      </c>
      <c r="XA214">
        <v>3.7264827230000002</v>
      </c>
      <c r="XF214">
        <v>6.7350284188999998</v>
      </c>
      <c r="XH214">
        <v>4.8198261743000002</v>
      </c>
      <c r="XP214">
        <v>2.9046157949000002</v>
      </c>
      <c r="XS214">
        <v>4.2485219671000003</v>
      </c>
      <c r="XV214">
        <v>12.355056264</v>
      </c>
      <c r="XX214">
        <v>3.8373946615999999</v>
      </c>
      <c r="XY214">
        <v>5.6940539927999998</v>
      </c>
      <c r="YE214">
        <v>-50.934049080000001</v>
      </c>
      <c r="YF214">
        <v>8.0523783914999996</v>
      </c>
      <c r="YG214">
        <v>5.1042131938999997</v>
      </c>
      <c r="YL214">
        <v>4.9532262372</v>
      </c>
      <c r="YQ214">
        <v>4.5419605290999998</v>
      </c>
      <c r="YV214">
        <v>7.7967368508000003</v>
      </c>
      <c r="YW214">
        <v>-1.1442712158999999</v>
      </c>
      <c r="YY214">
        <v>9.0259860171999993</v>
      </c>
      <c r="ZG214">
        <v>4.1698909909999999</v>
      </c>
      <c r="ZH214">
        <v>2.6864771194000001</v>
      </c>
      <c r="ZK214">
        <v>-39.931644873000003</v>
      </c>
      <c r="ZO214">
        <v>10.44210661</v>
      </c>
      <c r="ZP214">
        <v>4.9605083315999998</v>
      </c>
      <c r="ZQ214">
        <v>6.8081151425000002</v>
      </c>
      <c r="ZV214">
        <v>6.6482507498999999</v>
      </c>
      <c r="AAC214">
        <v>-1.470521462</v>
      </c>
      <c r="AAD214">
        <v>3.3454071136999999</v>
      </c>
      <c r="AAE214">
        <v>8.4987015962000001</v>
      </c>
      <c r="AAK214">
        <v>6.0520383714000001</v>
      </c>
      <c r="AAO214">
        <v>5.3281581698</v>
      </c>
      <c r="AAQ214">
        <v>5.8417725292</v>
      </c>
      <c r="AAR214">
        <v>7.4454326436000002</v>
      </c>
      <c r="AAX214">
        <v>6.2872418076000001</v>
      </c>
      <c r="ABC214">
        <v>-3.1054231447</v>
      </c>
      <c r="ABE214">
        <v>0.36543821616</v>
      </c>
      <c r="ABQ214">
        <v>7.7850795068999998</v>
      </c>
      <c r="ABS214">
        <v>10.562655973</v>
      </c>
      <c r="ABT214">
        <v>9.1164953073999992</v>
      </c>
      <c r="ABX214">
        <v>7.7293111379999999</v>
      </c>
      <c r="ABY214">
        <v>-1.1908107663</v>
      </c>
      <c r="ACD214">
        <v>-16.526810235999999</v>
      </c>
      <c r="ACG214">
        <v>6.4754028210000003</v>
      </c>
      <c r="ACI214">
        <v>-155.40151312</v>
      </c>
      <c r="ACJ214">
        <v>2.6493767287000001</v>
      </c>
      <c r="ACV214">
        <v>4.5046860076000002</v>
      </c>
      <c r="ADI214">
        <v>12.136716884</v>
      </c>
      <c r="ADK214">
        <v>22.315453284</v>
      </c>
      <c r="ADN214">
        <v>3.7317376085</v>
      </c>
      <c r="ADQ214">
        <v>2.2976868465</v>
      </c>
      <c r="ADS214">
        <v>15.965662647</v>
      </c>
      <c r="ADT214">
        <v>11.034922524000001</v>
      </c>
      <c r="ADV214">
        <v>7.0368850546999999</v>
      </c>
      <c r="ADY214">
        <v>7.8568998109999999</v>
      </c>
      <c r="AEA214">
        <v>9.2819799135000007</v>
      </c>
      <c r="AEB214">
        <v>7.3004251712999997</v>
      </c>
      <c r="AEE214">
        <v>5.5955574811000002</v>
      </c>
      <c r="AEF214">
        <v>7.4163647269000004</v>
      </c>
      <c r="AEI214">
        <v>10.851856967</v>
      </c>
      <c r="AEJ214">
        <v>3.0862807867000002</v>
      </c>
      <c r="AEK214">
        <v>7.5700562325999998</v>
      </c>
      <c r="AEN214">
        <v>10.373086345999999</v>
      </c>
      <c r="AEP214">
        <v>4.1839021730999999</v>
      </c>
      <c r="AES214">
        <v>2.7264498086</v>
      </c>
      <c r="AET214">
        <v>6.9573503549</v>
      </c>
      <c r="AEY214">
        <v>10.830819852999999</v>
      </c>
      <c r="AEZ214">
        <v>4.2441503584999998</v>
      </c>
      <c r="AFD214">
        <v>11.010378634</v>
      </c>
      <c r="AFE214">
        <v>9.6570262491999994</v>
      </c>
      <c r="AFG214">
        <v>5.7599149099</v>
      </c>
      <c r="AFH214">
        <v>-1.5063866597</v>
      </c>
      <c r="AFK214">
        <v>7.0462026129000002</v>
      </c>
      <c r="AFL214">
        <v>0.60281445502999997</v>
      </c>
      <c r="AFM214">
        <v>22.241830448999998</v>
      </c>
      <c r="AFQ214">
        <v>-76.634187780000005</v>
      </c>
      <c r="AFR214">
        <v>4.5424626108000004</v>
      </c>
      <c r="AFU214">
        <v>9.5012576806000002</v>
      </c>
      <c r="AFV214">
        <v>2.8532749005000002</v>
      </c>
      <c r="AFW214">
        <v>4.7198565795</v>
      </c>
      <c r="AGA214">
        <v>5.8039612684000002</v>
      </c>
      <c r="AGC214">
        <v>3.3056551187999998</v>
      </c>
    </row>
    <row r="215" spans="1:861" x14ac:dyDescent="0.3">
      <c r="A215" s="1">
        <v>45392</v>
      </c>
      <c r="B215" s="2">
        <v>6.9727292835999997</v>
      </c>
      <c r="C215" s="2">
        <v>9.4915917741999998</v>
      </c>
      <c r="D215" s="2"/>
      <c r="E215" s="2"/>
      <c r="F215" s="2"/>
      <c r="G215" s="2"/>
      <c r="H215" s="2"/>
      <c r="I215" s="2">
        <v>4.1087193719000004</v>
      </c>
      <c r="J215" s="2"/>
      <c r="K215" s="2"/>
      <c r="L215" s="2">
        <v>5.6686902973000004</v>
      </c>
      <c r="M215" s="2">
        <v>10.173157663</v>
      </c>
      <c r="N215" s="2"/>
      <c r="O215" s="2"/>
      <c r="P215" s="2"/>
      <c r="Q215" s="2"/>
      <c r="R215" s="2"/>
      <c r="S215" s="2"/>
      <c r="T215" s="2">
        <v>15.946028473</v>
      </c>
      <c r="U215" s="2"/>
      <c r="V215" s="2"/>
      <c r="W215" s="2"/>
      <c r="X215" s="2"/>
      <c r="Y215" s="2"/>
      <c r="Z215" s="2"/>
      <c r="AA215" s="2"/>
      <c r="AB215" s="2"/>
      <c r="AC215" s="2"/>
      <c r="AD215" s="2">
        <v>26.865005347</v>
      </c>
      <c r="AE215" s="2"/>
      <c r="AF215" s="2">
        <v>2.8664635532</v>
      </c>
      <c r="AG215" s="2"/>
      <c r="AH215" s="2">
        <v>69.030500664000002</v>
      </c>
      <c r="AI215" s="2"/>
      <c r="AJ215" s="2"/>
      <c r="AK215" s="2"/>
      <c r="AL215" s="2"/>
      <c r="AM215" s="2">
        <v>17.913561398999999</v>
      </c>
      <c r="AN215" s="2">
        <v>3.9945633042000002</v>
      </c>
      <c r="AO215" s="2"/>
      <c r="AP215" s="2">
        <v>6.9173587439000004</v>
      </c>
      <c r="AQ215" s="2">
        <v>-4.6747956986999997</v>
      </c>
      <c r="AR215" s="2">
        <v>18.694990765</v>
      </c>
      <c r="AS215" s="2">
        <v>-5.3894004644000004</v>
      </c>
      <c r="AT215" s="2"/>
      <c r="AU215" s="2"/>
      <c r="AV215" s="2">
        <v>8.5675973579000004</v>
      </c>
      <c r="AW215" s="2"/>
      <c r="AX215" s="2"/>
      <c r="AY215" s="2"/>
      <c r="AZ215" s="2"/>
      <c r="BA215" s="2">
        <v>7.1986340181999999</v>
      </c>
      <c r="BB215" s="2">
        <v>5.3647792831999999</v>
      </c>
      <c r="BC215" s="2"/>
      <c r="BD215" s="2"/>
      <c r="BE215" s="2">
        <v>-1.9602936520000001</v>
      </c>
      <c r="BF215" s="2"/>
      <c r="BG215" s="2">
        <v>6.4312725776999997</v>
      </c>
      <c r="BH215" s="2"/>
      <c r="BI215" s="2"/>
      <c r="BJ215" s="2"/>
      <c r="BK215" s="2">
        <v>5.4533297940000001</v>
      </c>
      <c r="BL215" s="2"/>
      <c r="BM215" s="2"/>
      <c r="BN215" s="2"/>
      <c r="BO215" s="2"/>
      <c r="BP215" s="2"/>
      <c r="BQ215" s="2"/>
      <c r="BR215" s="2"/>
      <c r="BS215" s="2"/>
      <c r="BT215" s="2"/>
      <c r="BU215" s="2">
        <v>8.1987094520999992</v>
      </c>
      <c r="BV215" s="2"/>
      <c r="BW215" s="2"/>
      <c r="BX215" s="2"/>
      <c r="BY215" s="2"/>
      <c r="BZ215" s="2"/>
      <c r="CA215" s="2"/>
      <c r="CB215" s="2">
        <v>-2.3178220929000002</v>
      </c>
      <c r="CC215" s="2">
        <v>-117.06713091</v>
      </c>
      <c r="CD215" s="2"/>
      <c r="CE215" s="2">
        <v>7.9904299075000003</v>
      </c>
      <c r="CF215" s="2"/>
      <c r="CG215" s="2">
        <v>-5.0305083184999999</v>
      </c>
      <c r="CH215" s="2">
        <v>6.4655411796999998</v>
      </c>
      <c r="CI215" s="2"/>
      <c r="CJ215" s="2">
        <v>10.242054509000001</v>
      </c>
      <c r="CK215" s="2">
        <v>2.7946639152000001</v>
      </c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>
        <v>2.6652157013000002</v>
      </c>
      <c r="DE215" s="2"/>
      <c r="DF215" s="2"/>
      <c r="DG215" s="2"/>
      <c r="DH215" s="2"/>
      <c r="DI215" s="2"/>
      <c r="DJ215" s="2"/>
      <c r="DK215" s="2">
        <v>3.7804764395000001</v>
      </c>
      <c r="DL215" s="2"/>
      <c r="DM215" s="2"/>
      <c r="DN215" s="2"/>
      <c r="DO215" s="2"/>
      <c r="DP215" s="2"/>
      <c r="DQ215" s="2"/>
      <c r="DR215" s="2"/>
      <c r="DS215" s="2"/>
      <c r="DT215" s="2">
        <v>-19.176778415000001</v>
      </c>
      <c r="DU215" s="2"/>
      <c r="DV215" s="2"/>
      <c r="DW215" s="2">
        <v>6.1993056122999999</v>
      </c>
      <c r="DX215" s="2"/>
      <c r="DY215" s="2"/>
      <c r="DZ215" s="2">
        <v>9.1602078541999994</v>
      </c>
      <c r="EA215" s="2"/>
      <c r="EB215" s="2"/>
      <c r="EC215" s="2">
        <v>3.3479378440000001</v>
      </c>
      <c r="ED215" s="2"/>
      <c r="EE215" s="2"/>
      <c r="EF215" s="2"/>
      <c r="EG215" s="2"/>
      <c r="EH215" s="2"/>
      <c r="EI215" s="2"/>
      <c r="EJ215" s="2"/>
      <c r="EK215" s="2"/>
      <c r="EL215" s="2">
        <v>16.406947837000001</v>
      </c>
      <c r="EM215" s="2"/>
      <c r="EN215" s="2"/>
      <c r="EO215" s="2"/>
      <c r="EP215" s="2">
        <v>4.3040381093000004</v>
      </c>
      <c r="EQ215" s="2"/>
      <c r="ER215" s="2"/>
      <c r="ES215" s="2"/>
      <c r="ET215" s="2">
        <v>13.405698436</v>
      </c>
      <c r="EU215" s="2"/>
      <c r="EV215" s="2">
        <v>22.960805922999999</v>
      </c>
      <c r="EW215" s="2"/>
      <c r="EX215" s="2"/>
      <c r="EY215" s="2"/>
      <c r="EZ215" s="2"/>
      <c r="FA215" s="2">
        <v>6.9796061962999998</v>
      </c>
      <c r="FB215" s="2">
        <v>4.6750987181000001</v>
      </c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>
        <v>11.507802115</v>
      </c>
      <c r="FS215" s="2">
        <v>3.8681841940999999</v>
      </c>
      <c r="FT215" s="2">
        <v>6.4374137847000004</v>
      </c>
      <c r="FU215" s="2"/>
      <c r="FV215" s="2"/>
      <c r="FW215" s="2"/>
      <c r="FX215" s="2">
        <v>9.7202014449000007</v>
      </c>
      <c r="FY215" s="2"/>
      <c r="FZ215" s="2"/>
      <c r="GA215" s="2">
        <v>-22.769037202</v>
      </c>
      <c r="GB215" s="2">
        <v>-22.634270337</v>
      </c>
      <c r="GC215" s="2"/>
      <c r="GD215" s="2"/>
      <c r="GE215" s="2"/>
      <c r="GF215" s="2"/>
      <c r="GG215" s="2">
        <v>7.1618023661999999</v>
      </c>
      <c r="GH215" s="2"/>
      <c r="GI215" s="2">
        <v>3.1550711128</v>
      </c>
      <c r="GJ215" s="2"/>
      <c r="GK215" s="2">
        <v>3.2058026380000002</v>
      </c>
      <c r="GL215" s="2">
        <v>13.224379676</v>
      </c>
      <c r="GM215" s="2"/>
      <c r="GN215" s="2"/>
      <c r="GO215" s="2"/>
      <c r="GP215" s="2">
        <v>4.1449326409999996</v>
      </c>
      <c r="GQ215" s="2"/>
      <c r="GR215" s="2"/>
      <c r="GS215" s="2"/>
      <c r="GT215" s="2"/>
      <c r="GU215" s="2">
        <v>-41.114294014000002</v>
      </c>
      <c r="GV215" s="2">
        <v>4.4903331117</v>
      </c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>
        <v>4.8549598381000001</v>
      </c>
      <c r="HI215" s="2"/>
      <c r="HJ215" s="2"/>
      <c r="HK215" s="2"/>
      <c r="HL215" s="2"/>
      <c r="HM215" s="2"/>
      <c r="HN215" s="2"/>
      <c r="HO215" s="2">
        <v>-29.655190336</v>
      </c>
      <c r="HP215" s="2"/>
      <c r="HQ215" s="2"/>
      <c r="HR215" s="2"/>
      <c r="HS215" s="2">
        <v>5.1372125584999999</v>
      </c>
      <c r="HT215" s="2">
        <v>4.4941537932999998</v>
      </c>
      <c r="HU215" s="2"/>
      <c r="HV215" s="2">
        <v>8.5922454547000005</v>
      </c>
      <c r="HW215" s="2"/>
      <c r="HX215" s="2"/>
      <c r="HY215" s="2"/>
      <c r="HZ215" s="2">
        <v>6.2385600916000001</v>
      </c>
      <c r="IA215" s="2"/>
      <c r="IB215" s="2"/>
      <c r="IC215" s="2"/>
      <c r="ID215" s="2"/>
      <c r="IE215" s="2">
        <v>18.070733214000001</v>
      </c>
      <c r="IF215" s="2"/>
      <c r="IG215" s="2"/>
      <c r="IH215" s="2"/>
      <c r="II215" s="2">
        <v>4.6363589284</v>
      </c>
      <c r="IJ215" s="2">
        <v>7.6371855884000004</v>
      </c>
      <c r="IK215" s="2"/>
      <c r="IL215" s="2"/>
      <c r="IM215" s="2"/>
      <c r="IN215" s="2">
        <v>7.0679899569</v>
      </c>
      <c r="IO215" s="2"/>
      <c r="IP215" s="2"/>
      <c r="IQ215" s="2">
        <v>6.0156227256000001</v>
      </c>
      <c r="IR215" s="2"/>
      <c r="IS215" s="2">
        <v>-4.9449622383999996</v>
      </c>
      <c r="IT215" s="2">
        <v>4.9065178895999999</v>
      </c>
      <c r="IU215" s="2"/>
      <c r="IV215" s="2"/>
      <c r="IW215" s="2"/>
      <c r="IX215" s="2"/>
      <c r="IY215" s="2"/>
      <c r="IZ215" s="2"/>
      <c r="JA215" s="2"/>
      <c r="JB215" s="2"/>
      <c r="JC215" s="2">
        <v>2.6923353648999999</v>
      </c>
      <c r="JD215" s="2"/>
      <c r="JE215" s="2">
        <v>3.8078601089999999</v>
      </c>
      <c r="JF215" s="2"/>
      <c r="JG215" s="2"/>
      <c r="JH215" s="2">
        <v>8.2591928701999997</v>
      </c>
      <c r="JI215" s="2">
        <v>9.9348927793000001</v>
      </c>
      <c r="JJ215" s="2">
        <v>8.7778100962999996</v>
      </c>
      <c r="JK215" s="2"/>
      <c r="JL215" s="2"/>
      <c r="JM215" s="2">
        <v>2.0211907153999999</v>
      </c>
      <c r="JN215" s="2"/>
      <c r="JO215" s="2">
        <v>6.1169014027999999</v>
      </c>
      <c r="JP215" s="2"/>
      <c r="JQ215" s="2"/>
      <c r="JR215" s="2">
        <v>5.5652303283000002</v>
      </c>
      <c r="JS215" s="2">
        <v>4.8648047471</v>
      </c>
      <c r="JT215" s="2">
        <v>3.7895354829999999</v>
      </c>
      <c r="JU215" s="2"/>
      <c r="JV215" s="2"/>
      <c r="JW215" s="2">
        <v>6.8723579430999999</v>
      </c>
      <c r="JX215" s="2"/>
      <c r="JY215" s="2">
        <v>8.7282288656000002</v>
      </c>
      <c r="JZ215" s="2"/>
      <c r="KA215" s="2"/>
      <c r="KB215" s="2"/>
      <c r="KC215" s="2"/>
      <c r="KD215" s="2"/>
      <c r="KE215" s="2"/>
      <c r="KH215">
        <v>-7.2318887606000004</v>
      </c>
      <c r="KJ215">
        <v>-33.609843984999998</v>
      </c>
      <c r="KP215">
        <v>5.1984237583999997</v>
      </c>
      <c r="KU215">
        <v>5.9126142604999998</v>
      </c>
      <c r="KV215">
        <v>6.6629808786</v>
      </c>
      <c r="KW215">
        <v>8.6430798815000003</v>
      </c>
      <c r="KY215">
        <v>32.765675766999998</v>
      </c>
      <c r="LE215">
        <v>23.782005413</v>
      </c>
      <c r="LF215">
        <v>2.2580173632</v>
      </c>
      <c r="LH215">
        <v>10.535269919999999</v>
      </c>
      <c r="LJ215">
        <v>19.988617374</v>
      </c>
      <c r="LN215">
        <v>7.9987500427000002</v>
      </c>
      <c r="LP215">
        <v>9.6237386962000002</v>
      </c>
      <c r="LR215">
        <v>6.0611247657999998</v>
      </c>
      <c r="LS215">
        <v>-3.7977702878000001</v>
      </c>
      <c r="LV215">
        <v>5.5478882284999997</v>
      </c>
      <c r="LW215">
        <v>6.2800197250999998</v>
      </c>
      <c r="LX215">
        <v>7.4190216885</v>
      </c>
      <c r="MA215">
        <v>4.6171108615999996</v>
      </c>
      <c r="MD215">
        <v>-10.258692404</v>
      </c>
      <c r="ME215">
        <v>6.5545730673999998</v>
      </c>
      <c r="MF215">
        <v>3.3628893869000001</v>
      </c>
      <c r="MH215">
        <v>9.9452897183999998</v>
      </c>
      <c r="MJ215">
        <v>19.406759886</v>
      </c>
      <c r="MK215">
        <v>15.686806151000001</v>
      </c>
      <c r="MP215">
        <v>-1.5709862589000001</v>
      </c>
      <c r="MQ215">
        <v>8.3851495692999993</v>
      </c>
      <c r="MY215">
        <v>-3.4550242691999999</v>
      </c>
      <c r="MZ215">
        <v>6.4509902091000004</v>
      </c>
      <c r="NG215">
        <v>7.5358259813000004</v>
      </c>
      <c r="NJ215">
        <v>-2.6015744871000002</v>
      </c>
      <c r="NK215">
        <v>68.975226472000003</v>
      </c>
      <c r="NN215">
        <v>39.564956815999999</v>
      </c>
      <c r="NR215">
        <v>3.6711603045999999</v>
      </c>
      <c r="NS215">
        <v>4.2486974734</v>
      </c>
      <c r="NW215">
        <v>2.5644589377</v>
      </c>
      <c r="NX215">
        <v>-19.665265463000001</v>
      </c>
      <c r="NY215">
        <v>10.216542116999999</v>
      </c>
      <c r="OB215">
        <v>3.2623348542000001</v>
      </c>
      <c r="OC215">
        <v>11.054959125</v>
      </c>
      <c r="OE215">
        <v>9.7378040975999998</v>
      </c>
      <c r="OF215">
        <v>18.199186226999998</v>
      </c>
      <c r="OG215">
        <v>7.7645197040999996</v>
      </c>
      <c r="OH215">
        <v>-2.8336440099</v>
      </c>
      <c r="OK215">
        <v>4.2650518864000002</v>
      </c>
      <c r="OM215">
        <v>2.0014825251000001</v>
      </c>
      <c r="OO215">
        <v>10.751927517</v>
      </c>
      <c r="OQ215">
        <v>5.9202932979999998</v>
      </c>
      <c r="OR215">
        <v>11.166034477</v>
      </c>
      <c r="OS215">
        <v>142.27767865999999</v>
      </c>
      <c r="OU215">
        <v>10.509748327000001</v>
      </c>
      <c r="OW215">
        <v>-5.7034740951999998E-3</v>
      </c>
      <c r="OY215">
        <v>9.5499419291999992</v>
      </c>
      <c r="PE215">
        <v>6.9882937503000004</v>
      </c>
      <c r="PH215">
        <v>4.1215962983000001</v>
      </c>
      <c r="PN215">
        <v>-12.872591241</v>
      </c>
      <c r="PO215">
        <v>9.7144003341000005</v>
      </c>
      <c r="PP215">
        <v>9.2484722673000004</v>
      </c>
      <c r="PT215">
        <v>5.0012236258999998</v>
      </c>
      <c r="PX215">
        <v>5.2098254003999998</v>
      </c>
      <c r="QA215">
        <v>7.0612360914999996</v>
      </c>
      <c r="QF215">
        <v>5.4112859043999997</v>
      </c>
      <c r="QH215">
        <v>6.5309766297999996</v>
      </c>
      <c r="QI215">
        <v>6.0832546824999998</v>
      </c>
      <c r="QJ215">
        <v>-6.0531356304999999</v>
      </c>
      <c r="QK215">
        <v>7.0643838848999998</v>
      </c>
      <c r="QL215">
        <v>5.1951571407000001</v>
      </c>
      <c r="QN215">
        <v>7.3512743305999999</v>
      </c>
      <c r="QO215">
        <v>4.9101625563000004</v>
      </c>
      <c r="QQ215">
        <v>7.2516905338999997</v>
      </c>
      <c r="QS215">
        <v>6.7779736483999997</v>
      </c>
      <c r="QX215">
        <v>7.1339568638999999</v>
      </c>
      <c r="RE215">
        <v>5.1444632951000004</v>
      </c>
      <c r="RL215">
        <v>8.1619185180000002</v>
      </c>
      <c r="RN215">
        <v>14.089045087000001</v>
      </c>
      <c r="RO215">
        <v>8.8879810400999997</v>
      </c>
      <c r="RS215">
        <v>-9.8838257368000004</v>
      </c>
      <c r="RT215">
        <v>6.8727702645999997</v>
      </c>
      <c r="RV215">
        <v>3.6280442149000001</v>
      </c>
      <c r="RX215">
        <v>-11.967811130999999</v>
      </c>
      <c r="RY215">
        <v>10.146952478999999</v>
      </c>
      <c r="SA215">
        <v>7.8276614992000004</v>
      </c>
      <c r="SD215">
        <v>14.068978492999999</v>
      </c>
      <c r="SK215">
        <v>6.9699967332000003</v>
      </c>
      <c r="SO215">
        <v>9.3801859831000005</v>
      </c>
      <c r="SP215">
        <v>6.8892940572999999</v>
      </c>
      <c r="SR215">
        <v>6.2827086379999999</v>
      </c>
      <c r="SV215">
        <v>4.7756853981000003</v>
      </c>
      <c r="SW215">
        <v>7.8016131453000002</v>
      </c>
      <c r="SX215">
        <v>8.8968633531000005</v>
      </c>
      <c r="TI215">
        <v>5.5203082779999999</v>
      </c>
      <c r="TJ215">
        <v>12.894969272000001</v>
      </c>
      <c r="TK215">
        <v>4.2675520262999997</v>
      </c>
      <c r="TN215">
        <v>5.2903462043999996</v>
      </c>
      <c r="TP215">
        <v>4.9937596292000004</v>
      </c>
      <c r="TQ215">
        <v>2.3124605235</v>
      </c>
      <c r="TR215">
        <v>10.150040851</v>
      </c>
      <c r="TT215">
        <v>-14.092357852999999</v>
      </c>
      <c r="TV215">
        <v>3.3775874015</v>
      </c>
      <c r="TY215">
        <v>6.6207427544000002</v>
      </c>
      <c r="TZ215">
        <v>4.3115785852000004</v>
      </c>
      <c r="UA215">
        <v>3.4467344759</v>
      </c>
      <c r="UB215">
        <v>39.109121803999997</v>
      </c>
      <c r="UD215">
        <v>-4.1185261638000004</v>
      </c>
      <c r="UE215">
        <v>10.569062169</v>
      </c>
      <c r="UG215">
        <v>4.3360075560000002</v>
      </c>
      <c r="UK215">
        <v>5.3150570115000004</v>
      </c>
      <c r="UL215">
        <v>4.0758019837999999</v>
      </c>
      <c r="UO215">
        <v>1.4957985836000001</v>
      </c>
      <c r="UV215">
        <v>5.8481439464999996</v>
      </c>
      <c r="UW215">
        <v>3.8653256765999999</v>
      </c>
      <c r="UZ215">
        <v>8.3583111746000007</v>
      </c>
      <c r="VB215">
        <v>-38.285506955999999</v>
      </c>
      <c r="VE215">
        <v>9.1352364125999994</v>
      </c>
      <c r="VH215">
        <v>10.352320044000001</v>
      </c>
      <c r="VI215">
        <v>-18.177921036000001</v>
      </c>
      <c r="VJ215">
        <v>9.1296567336999992</v>
      </c>
      <c r="VL215">
        <v>1.6522399779000001</v>
      </c>
      <c r="VN215">
        <v>7.3818279587999998</v>
      </c>
      <c r="VO215">
        <v>2.9796078512999999</v>
      </c>
      <c r="VP215">
        <v>9.7104219527000009</v>
      </c>
      <c r="VR215">
        <v>58.530352528999998</v>
      </c>
      <c r="VU215">
        <v>-6.2580386856999999</v>
      </c>
      <c r="VW215">
        <v>-0.24105881510999999</v>
      </c>
      <c r="VZ215">
        <v>-0.13985196912</v>
      </c>
      <c r="WA215">
        <v>3.1184956060000002</v>
      </c>
      <c r="WF215">
        <v>5.1551039669999996</v>
      </c>
      <c r="WG215">
        <v>5.0377012868</v>
      </c>
      <c r="WH215">
        <v>6.5317780646000001</v>
      </c>
      <c r="WI215">
        <v>3.8011576868999999</v>
      </c>
      <c r="WO215">
        <v>8.0247893452000003</v>
      </c>
      <c r="WP215">
        <v>3.2256931185000002</v>
      </c>
      <c r="WW215">
        <v>-68.942570938000003</v>
      </c>
      <c r="WX215">
        <v>2.2706908442999998</v>
      </c>
      <c r="WY215">
        <v>6.1868257741999999</v>
      </c>
      <c r="XA215">
        <v>3.6605285275999999</v>
      </c>
      <c r="XF215">
        <v>6.7843148129999999</v>
      </c>
      <c r="XH215">
        <v>4.7633530771999997</v>
      </c>
      <c r="XP215">
        <v>2.8509855471000001</v>
      </c>
      <c r="XS215">
        <v>4.1501625264999999</v>
      </c>
      <c r="XV215">
        <v>12.149924168</v>
      </c>
      <c r="XX215">
        <v>3.7619763859000002</v>
      </c>
      <c r="XY215">
        <v>5.6651183509000003</v>
      </c>
      <c r="YE215">
        <v>-49.718372187999996</v>
      </c>
      <c r="YF215">
        <v>7.8395645946999997</v>
      </c>
      <c r="YG215">
        <v>5.1042131938999997</v>
      </c>
      <c r="YL215">
        <v>4.9532262372</v>
      </c>
      <c r="YQ215">
        <v>4.6315758969000003</v>
      </c>
      <c r="YV215">
        <v>7.7512546479999997</v>
      </c>
      <c r="YW215">
        <v>-1.1418641856</v>
      </c>
      <c r="YY215">
        <v>8.8548076332000001</v>
      </c>
      <c r="ZG215">
        <v>4.1355961590000003</v>
      </c>
      <c r="ZH215">
        <v>2.703486523</v>
      </c>
      <c r="ZK215">
        <v>-39.754084653</v>
      </c>
      <c r="ZO215">
        <v>10.220347982</v>
      </c>
      <c r="ZP215">
        <v>4.9301164561000004</v>
      </c>
      <c r="ZQ215">
        <v>6.7594343684</v>
      </c>
      <c r="ZV215">
        <v>6.4915699134000002</v>
      </c>
      <c r="AAC215">
        <v>-1.4634659408999999</v>
      </c>
      <c r="AAD215">
        <v>3.3109633822000002</v>
      </c>
      <c r="AAE215">
        <v>8.4259682459</v>
      </c>
      <c r="AAK215">
        <v>5.9372192370999999</v>
      </c>
      <c r="AAO215">
        <v>5.2937832613999998</v>
      </c>
      <c r="AAQ215">
        <v>5.8375096989999999</v>
      </c>
      <c r="AAR215">
        <v>7.3145155330999998</v>
      </c>
      <c r="AAX215">
        <v>6.2872418076000001</v>
      </c>
      <c r="ABC215">
        <v>-3.1054231447</v>
      </c>
      <c r="ABE215">
        <v>0.36543821616</v>
      </c>
      <c r="ABQ215">
        <v>7.7472915179999999</v>
      </c>
      <c r="ABS215">
        <v>10.464330994000001</v>
      </c>
      <c r="ABT215">
        <v>9.0797991505999995</v>
      </c>
      <c r="ABX215">
        <v>7.6612258811</v>
      </c>
      <c r="ABY215">
        <v>-1.0935629465000001</v>
      </c>
      <c r="ACD215">
        <v>-16.416547916999999</v>
      </c>
      <c r="ACG215">
        <v>6.3221832849000004</v>
      </c>
      <c r="ACI215">
        <v>-155.40151312</v>
      </c>
      <c r="ACJ215">
        <v>2.6493767287000001</v>
      </c>
      <c r="ACV215">
        <v>4.4688067055999996</v>
      </c>
      <c r="ADI215">
        <v>12.012164234</v>
      </c>
      <c r="ADK215">
        <v>25.000781862</v>
      </c>
      <c r="ADN215">
        <v>3.5313168954999998</v>
      </c>
      <c r="ADQ215">
        <v>2.2676489721999999</v>
      </c>
      <c r="ADS215">
        <v>15.759411225999999</v>
      </c>
      <c r="ADT215">
        <v>10.653841849000001</v>
      </c>
      <c r="ADV215">
        <v>7.0766396010000001</v>
      </c>
      <c r="ADY215">
        <v>7.8568998109999999</v>
      </c>
      <c r="AEA215">
        <v>9.1355028339000004</v>
      </c>
      <c r="AEB215">
        <v>7.2944804019999996</v>
      </c>
      <c r="AEE215">
        <v>5.5168033100000002</v>
      </c>
      <c r="AEF215">
        <v>7.2450318382000001</v>
      </c>
      <c r="AEI215">
        <v>10.851856967</v>
      </c>
      <c r="AEJ215">
        <v>3.0023193207999999</v>
      </c>
      <c r="AEK215">
        <v>7.5035686698999999</v>
      </c>
      <c r="AEN215">
        <v>10.126756942</v>
      </c>
      <c r="AEP215">
        <v>4.1322716669000004</v>
      </c>
      <c r="AES215">
        <v>2.6341575088</v>
      </c>
      <c r="AET215">
        <v>6.8492112451000002</v>
      </c>
      <c r="AEY215">
        <v>10.611420612</v>
      </c>
      <c r="AEZ215">
        <v>4.1825552507000001</v>
      </c>
      <c r="AFD215">
        <v>10.886502839</v>
      </c>
      <c r="AFE215">
        <v>9.4438323495999992</v>
      </c>
      <c r="AFG215">
        <v>5.6980763637000003</v>
      </c>
      <c r="AFH215">
        <v>-1.5063866597</v>
      </c>
      <c r="AFK215">
        <v>6.9403261994000003</v>
      </c>
      <c r="AFL215">
        <v>0.61067100245999995</v>
      </c>
      <c r="AFM215">
        <v>22.007810159000002</v>
      </c>
      <c r="AFQ215">
        <v>-76.603517139000004</v>
      </c>
      <c r="AFR215">
        <v>4.7217946384999996</v>
      </c>
      <c r="AFU215">
        <v>9.3909775052000004</v>
      </c>
      <c r="AFV215">
        <v>2.8088784778</v>
      </c>
      <c r="AFW215">
        <v>4.7608905011999996</v>
      </c>
      <c r="AGA215">
        <v>5.6949995730999996</v>
      </c>
      <c r="AGC215">
        <v>3.2741199264</v>
      </c>
    </row>
    <row r="216" spans="1:861" x14ac:dyDescent="0.3">
      <c r="A216" s="1">
        <v>45393</v>
      </c>
      <c r="B216" s="2">
        <v>7.0618349730999999</v>
      </c>
      <c r="C216" s="2">
        <v>9.4575626779000004</v>
      </c>
      <c r="D216" s="2"/>
      <c r="E216" s="2"/>
      <c r="F216" s="2"/>
      <c r="G216" s="2"/>
      <c r="H216" s="2"/>
      <c r="I216" s="2">
        <v>4.1026708413000001</v>
      </c>
      <c r="J216" s="2"/>
      <c r="K216" s="2"/>
      <c r="L216" s="2">
        <v>5.7606488146999997</v>
      </c>
      <c r="M216" s="2">
        <v>10.125269558999999</v>
      </c>
      <c r="N216" s="2"/>
      <c r="O216" s="2"/>
      <c r="P216" s="2"/>
      <c r="Q216" s="2"/>
      <c r="R216" s="2"/>
      <c r="S216" s="2"/>
      <c r="T216" s="2">
        <v>14.913709703</v>
      </c>
      <c r="U216" s="2"/>
      <c r="V216" s="2"/>
      <c r="W216" s="2"/>
      <c r="X216" s="2"/>
      <c r="Y216" s="2"/>
      <c r="Z216" s="2"/>
      <c r="AA216" s="2"/>
      <c r="AB216" s="2"/>
      <c r="AC216" s="2"/>
      <c r="AD216" s="2">
        <v>26.804942098000001</v>
      </c>
      <c r="AE216" s="2"/>
      <c r="AF216" s="2">
        <v>2.8664635532</v>
      </c>
      <c r="AG216" s="2"/>
      <c r="AH216" s="2">
        <v>69.107255194999993</v>
      </c>
      <c r="AI216" s="2"/>
      <c r="AJ216" s="2"/>
      <c r="AK216" s="2"/>
      <c r="AL216" s="2"/>
      <c r="AM216" s="2">
        <v>18.031466481999999</v>
      </c>
      <c r="AN216" s="2">
        <v>4.0492402126</v>
      </c>
      <c r="AO216" s="2"/>
      <c r="AP216" s="2">
        <v>6.8778955734</v>
      </c>
      <c r="AQ216" s="2">
        <v>-4.7190542944000002</v>
      </c>
      <c r="AR216" s="2">
        <v>19.129901738000001</v>
      </c>
      <c r="AS216" s="2">
        <v>-5.3287735647999996</v>
      </c>
      <c r="AT216" s="2"/>
      <c r="AU216" s="2"/>
      <c r="AV216" s="2">
        <v>8.5687662704999994</v>
      </c>
      <c r="AW216" s="2"/>
      <c r="AX216" s="2"/>
      <c r="AY216" s="2"/>
      <c r="AZ216" s="2"/>
      <c r="BA216" s="2">
        <v>7.2611870755999997</v>
      </c>
      <c r="BB216" s="2">
        <v>5.3329238507000003</v>
      </c>
      <c r="BC216" s="2"/>
      <c r="BD216" s="2"/>
      <c r="BE216" s="2">
        <v>-1.9602936520000001</v>
      </c>
      <c r="BF216" s="2"/>
      <c r="BG216" s="2">
        <v>6.4312725776999997</v>
      </c>
      <c r="BH216" s="2"/>
      <c r="BI216" s="2"/>
      <c r="BJ216" s="2"/>
      <c r="BK216" s="2">
        <v>5.4169055116999996</v>
      </c>
      <c r="BL216" s="2"/>
      <c r="BM216" s="2"/>
      <c r="BN216" s="2"/>
      <c r="BO216" s="2"/>
      <c r="BP216" s="2"/>
      <c r="BQ216" s="2"/>
      <c r="BR216" s="2"/>
      <c r="BS216" s="2"/>
      <c r="BT216" s="2"/>
      <c r="BU216" s="2">
        <v>8.1987094520999992</v>
      </c>
      <c r="BV216" s="2"/>
      <c r="BW216" s="2"/>
      <c r="BX216" s="2"/>
      <c r="BY216" s="2"/>
      <c r="BZ216" s="2"/>
      <c r="CA216" s="2"/>
      <c r="CB216" s="2">
        <v>-2.3370995937000001</v>
      </c>
      <c r="CC216" s="2">
        <v>-115.74094707</v>
      </c>
      <c r="CD216" s="2"/>
      <c r="CE216" s="2">
        <v>7.9697612772999999</v>
      </c>
      <c r="CF216" s="2"/>
      <c r="CG216" s="2">
        <v>-5.2042220665999999</v>
      </c>
      <c r="CH216" s="2">
        <v>6.4399013339</v>
      </c>
      <c r="CI216" s="2"/>
      <c r="CJ216" s="2">
        <v>10.259949965000001</v>
      </c>
      <c r="CK216" s="2">
        <v>2.7946639152000001</v>
      </c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>
        <v>2.6652157013000002</v>
      </c>
      <c r="DE216" s="2"/>
      <c r="DF216" s="2"/>
      <c r="DG216" s="2"/>
      <c r="DH216" s="2"/>
      <c r="DI216" s="2"/>
      <c r="DJ216" s="2"/>
      <c r="DK216" s="2">
        <v>3.7913662619999999</v>
      </c>
      <c r="DL216" s="2"/>
      <c r="DM216" s="2"/>
      <c r="DN216" s="2"/>
      <c r="DO216" s="2"/>
      <c r="DP216" s="2"/>
      <c r="DQ216" s="2"/>
      <c r="DR216" s="2"/>
      <c r="DS216" s="2"/>
      <c r="DT216" s="2">
        <v>-19.116745529999999</v>
      </c>
      <c r="DU216" s="2"/>
      <c r="DV216" s="2"/>
      <c r="DW216" s="2">
        <v>6.1514207158999996</v>
      </c>
      <c r="DX216" s="2"/>
      <c r="DY216" s="2"/>
      <c r="DZ216" s="2">
        <v>9.0716683256999993</v>
      </c>
      <c r="EA216" s="2"/>
      <c r="EB216" s="2"/>
      <c r="EC216" s="2">
        <v>3.3479378440000001</v>
      </c>
      <c r="ED216" s="2"/>
      <c r="EE216" s="2"/>
      <c r="EF216" s="2"/>
      <c r="EG216" s="2"/>
      <c r="EH216" s="2"/>
      <c r="EI216" s="2"/>
      <c r="EJ216" s="2"/>
      <c r="EK216" s="2"/>
      <c r="EL216" s="2">
        <v>15.277139964</v>
      </c>
      <c r="EM216" s="2"/>
      <c r="EN216" s="2"/>
      <c r="EO216" s="2"/>
      <c r="EP216" s="2">
        <v>4.2996251243000003</v>
      </c>
      <c r="EQ216" s="2"/>
      <c r="ER216" s="2"/>
      <c r="ES216" s="2"/>
      <c r="ET216" s="2">
        <v>13.481927282999999</v>
      </c>
      <c r="EU216" s="2"/>
      <c r="EV216" s="2">
        <v>22.960881426</v>
      </c>
      <c r="EW216" s="2"/>
      <c r="EX216" s="2"/>
      <c r="EY216" s="2"/>
      <c r="EZ216" s="2"/>
      <c r="FA216" s="2">
        <v>6.9856116385</v>
      </c>
      <c r="FB216" s="2">
        <v>4.7133991409</v>
      </c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>
        <v>11.664741213999999</v>
      </c>
      <c r="FS216" s="2">
        <v>3.8606862912</v>
      </c>
      <c r="FT216" s="2">
        <v>6.4672653769000004</v>
      </c>
      <c r="FU216" s="2"/>
      <c r="FV216" s="2"/>
      <c r="FW216" s="2"/>
      <c r="FX216" s="2">
        <v>9.5752260010000008</v>
      </c>
      <c r="FY216" s="2"/>
      <c r="FZ216" s="2"/>
      <c r="GA216" s="2">
        <v>-22.800133482</v>
      </c>
      <c r="GB216" s="2">
        <v>-23.001909400999999</v>
      </c>
      <c r="GC216" s="2"/>
      <c r="GD216" s="2"/>
      <c r="GE216" s="2"/>
      <c r="GF216" s="2"/>
      <c r="GG216" s="2">
        <v>7.1204786811999998</v>
      </c>
      <c r="GH216" s="2"/>
      <c r="GI216" s="2">
        <v>3.1334728975999999</v>
      </c>
      <c r="GJ216" s="2"/>
      <c r="GK216" s="2">
        <v>3.2533490453999998</v>
      </c>
      <c r="GL216" s="2">
        <v>13.224379676</v>
      </c>
      <c r="GM216" s="2"/>
      <c r="GN216" s="2"/>
      <c r="GO216" s="2"/>
      <c r="GP216" s="2">
        <v>4.1648076920000001</v>
      </c>
      <c r="GQ216" s="2"/>
      <c r="GR216" s="2"/>
      <c r="GS216" s="2"/>
      <c r="GT216" s="2"/>
      <c r="GU216" s="2">
        <v>-38.990445774999998</v>
      </c>
      <c r="GV216" s="2">
        <v>4.4903583185000002</v>
      </c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>
        <v>4.8614309438000003</v>
      </c>
      <c r="HI216" s="2"/>
      <c r="HJ216" s="2"/>
      <c r="HK216" s="2"/>
      <c r="HL216" s="2"/>
      <c r="HM216" s="2"/>
      <c r="HN216" s="2"/>
      <c r="HO216" s="2">
        <v>-33.252186066999997</v>
      </c>
      <c r="HP216" s="2"/>
      <c r="HQ216" s="2"/>
      <c r="HR216" s="2"/>
      <c r="HS216" s="2">
        <v>5.1247101474000001</v>
      </c>
      <c r="HT216" s="2">
        <v>4.4912545154999997</v>
      </c>
      <c r="HU216" s="2"/>
      <c r="HV216" s="2">
        <v>8.5358173833999995</v>
      </c>
      <c r="HW216" s="2"/>
      <c r="HX216" s="2"/>
      <c r="HY216" s="2"/>
      <c r="HZ216" s="2">
        <v>6.2474122434000003</v>
      </c>
      <c r="IA216" s="2"/>
      <c r="IB216" s="2"/>
      <c r="IC216" s="2"/>
      <c r="ID216" s="2"/>
      <c r="IE216" s="2">
        <v>18.070733214000001</v>
      </c>
      <c r="IF216" s="2"/>
      <c r="IG216" s="2"/>
      <c r="IH216" s="2"/>
      <c r="II216" s="2">
        <v>4.6713337109999999</v>
      </c>
      <c r="IJ216" s="2">
        <v>7.4468224347999996</v>
      </c>
      <c r="IK216" s="2"/>
      <c r="IL216" s="2"/>
      <c r="IM216" s="2"/>
      <c r="IN216" s="2">
        <v>7.0012927889999998</v>
      </c>
      <c r="IO216" s="2"/>
      <c r="IP216" s="2"/>
      <c r="IQ216" s="2">
        <v>6.1320009208000004</v>
      </c>
      <c r="IR216" s="2"/>
      <c r="IS216" s="2">
        <v>-4.9449622383999996</v>
      </c>
      <c r="IT216" s="2">
        <v>4.8697558656000002</v>
      </c>
      <c r="IU216" s="2"/>
      <c r="IV216" s="2"/>
      <c r="IW216" s="2"/>
      <c r="IX216" s="2"/>
      <c r="IY216" s="2"/>
      <c r="IZ216" s="2"/>
      <c r="JA216" s="2"/>
      <c r="JB216" s="2"/>
      <c r="JC216" s="2">
        <v>2.6768120826000001</v>
      </c>
      <c r="JD216" s="2"/>
      <c r="JE216" s="2">
        <v>3.7917156839000001</v>
      </c>
      <c r="JF216" s="2"/>
      <c r="JG216" s="2"/>
      <c r="JH216" s="2">
        <v>8.3926029995999993</v>
      </c>
      <c r="JI216" s="2">
        <v>9.5966037367000006</v>
      </c>
      <c r="JJ216" s="2">
        <v>8.8488592136000008</v>
      </c>
      <c r="JK216" s="2"/>
      <c r="JL216" s="2"/>
      <c r="JM216" s="2">
        <v>2.0430229218</v>
      </c>
      <c r="JN216" s="2"/>
      <c r="JO216" s="2">
        <v>6.0901312673000003</v>
      </c>
      <c r="JP216" s="2"/>
      <c r="JQ216" s="2"/>
      <c r="JR216" s="2">
        <v>5.4779777107000003</v>
      </c>
      <c r="JS216" s="2">
        <v>4.8755833845999996</v>
      </c>
      <c r="JT216" s="2">
        <v>3.8366946833000002</v>
      </c>
      <c r="JU216" s="2"/>
      <c r="JV216" s="2"/>
      <c r="JW216" s="2">
        <v>6.9348152360000004</v>
      </c>
      <c r="JX216" s="2"/>
      <c r="JY216" s="2">
        <v>8.6738052520999993</v>
      </c>
      <c r="JZ216" s="2"/>
      <c r="KA216" s="2"/>
      <c r="KB216" s="2"/>
      <c r="KC216" s="2"/>
      <c r="KD216" s="2"/>
      <c r="KE216" s="2"/>
      <c r="KH216">
        <v>-7.5632893166999997</v>
      </c>
      <c r="KJ216">
        <v>-33.609843984999998</v>
      </c>
      <c r="KP216">
        <v>5.1803958148999998</v>
      </c>
      <c r="KU216">
        <v>6.0037175450999998</v>
      </c>
      <c r="KV216">
        <v>6.4541038757999996</v>
      </c>
      <c r="KW216">
        <v>8.6800461985999995</v>
      </c>
      <c r="KY216">
        <v>32.765675766999998</v>
      </c>
      <c r="LE216">
        <v>23.441156227</v>
      </c>
      <c r="LF216">
        <v>2.3150211992999998</v>
      </c>
      <c r="LH216">
        <v>10.480595896000001</v>
      </c>
      <c r="LJ216">
        <v>20.390793116000001</v>
      </c>
      <c r="LN216">
        <v>7.9987500427000002</v>
      </c>
      <c r="LP216">
        <v>9.5748056267999999</v>
      </c>
      <c r="LR216">
        <v>5.9988591807000002</v>
      </c>
      <c r="LS216">
        <v>-3.5350920403999999</v>
      </c>
      <c r="LV216">
        <v>5.5478882284999997</v>
      </c>
      <c r="LW216">
        <v>6.3914253927000004</v>
      </c>
      <c r="LX216">
        <v>7.3989226828000003</v>
      </c>
      <c r="MA216">
        <v>4.6171108615999996</v>
      </c>
      <c r="MD216">
        <v>-10.258692404</v>
      </c>
      <c r="ME216">
        <v>6.4221553262000004</v>
      </c>
      <c r="MF216">
        <v>3.4205163792</v>
      </c>
      <c r="MH216">
        <v>9.9007528665999995</v>
      </c>
      <c r="MJ216">
        <v>19.404101726</v>
      </c>
      <c r="MK216">
        <v>15.967299563999999</v>
      </c>
      <c r="MP216">
        <v>-1.5411551663</v>
      </c>
      <c r="MQ216">
        <v>8.2969281262999992</v>
      </c>
      <c r="MY216">
        <v>-3.4550242691999999</v>
      </c>
      <c r="MZ216">
        <v>6.4819488521000004</v>
      </c>
      <c r="NG216">
        <v>7.4498037553999996</v>
      </c>
      <c r="NJ216">
        <v>-2.6015744871000002</v>
      </c>
      <c r="NK216">
        <v>67.624961884000001</v>
      </c>
      <c r="NN216">
        <v>39.564956815999999</v>
      </c>
      <c r="NR216">
        <v>3.6675674725</v>
      </c>
      <c r="NS216">
        <v>4.2521604971000002</v>
      </c>
      <c r="NW216">
        <v>2.5644589377</v>
      </c>
      <c r="NX216">
        <v>-20.039343543000001</v>
      </c>
      <c r="NY216">
        <v>10.264114805</v>
      </c>
      <c r="OB216">
        <v>3.3042997985999998</v>
      </c>
      <c r="OC216">
        <v>11.097837452</v>
      </c>
      <c r="OE216">
        <v>9.7895403605000002</v>
      </c>
      <c r="OF216">
        <v>17.963384246</v>
      </c>
      <c r="OG216">
        <v>7.6761493958999996</v>
      </c>
      <c r="OH216">
        <v>-2.8300457434999999</v>
      </c>
      <c r="OK216">
        <v>4.2268707923999997</v>
      </c>
      <c r="OM216">
        <v>2.0014825251000001</v>
      </c>
      <c r="OO216">
        <v>10.800006768999999</v>
      </c>
      <c r="OQ216">
        <v>5.9325597472</v>
      </c>
      <c r="OR216">
        <v>11.156198114</v>
      </c>
      <c r="OS216">
        <v>142.27767865999999</v>
      </c>
      <c r="OU216">
        <v>10.568856231</v>
      </c>
      <c r="OW216">
        <v>-7.1826416006000003E-3</v>
      </c>
      <c r="OY216">
        <v>9.4060822169999998</v>
      </c>
      <c r="PE216">
        <v>6.9498829186000002</v>
      </c>
      <c r="PH216">
        <v>4.0924075066999999</v>
      </c>
      <c r="PN216">
        <v>-12.906670308000001</v>
      </c>
      <c r="PO216">
        <v>9.6003726146999995</v>
      </c>
      <c r="PP216">
        <v>9.2117046995000003</v>
      </c>
      <c r="PT216">
        <v>4.9802072898</v>
      </c>
      <c r="PX216">
        <v>5.2136356126000001</v>
      </c>
      <c r="QA216">
        <v>7.0544810917999996</v>
      </c>
      <c r="QF216">
        <v>5.4553264734000004</v>
      </c>
      <c r="QH216">
        <v>6.5255193403999998</v>
      </c>
      <c r="QI216">
        <v>6.0106476399000002</v>
      </c>
      <c r="QJ216">
        <v>-6.0531356304999999</v>
      </c>
      <c r="QK216">
        <v>7.0643838848999998</v>
      </c>
      <c r="QL216">
        <v>5.1951571407000001</v>
      </c>
      <c r="QN216">
        <v>7.3512743305999999</v>
      </c>
      <c r="QO216">
        <v>4.8747827579000003</v>
      </c>
      <c r="QQ216">
        <v>7.2545929896999999</v>
      </c>
      <c r="QS216">
        <v>6.7298798615999997</v>
      </c>
      <c r="QX216">
        <v>7.0598087713000002</v>
      </c>
      <c r="RE216">
        <v>5.1827489111</v>
      </c>
      <c r="RL216">
        <v>8.1315095303000007</v>
      </c>
      <c r="RN216">
        <v>14.339171131000001</v>
      </c>
      <c r="RO216">
        <v>9.1548928016000009</v>
      </c>
      <c r="RS216">
        <v>-9.8923410706000006</v>
      </c>
      <c r="RT216">
        <v>7.0164841580999999</v>
      </c>
      <c r="RV216">
        <v>3.5828792315000002</v>
      </c>
      <c r="RX216">
        <v>-11.875755427</v>
      </c>
      <c r="RY216">
        <v>10.258631915</v>
      </c>
      <c r="SA216">
        <v>7.6854452128000004</v>
      </c>
      <c r="SD216">
        <v>13.830683005999999</v>
      </c>
      <c r="SK216">
        <v>6.9771260858000002</v>
      </c>
      <c r="SO216">
        <v>9.3770905208999995</v>
      </c>
      <c r="SP216">
        <v>6.8821819797000003</v>
      </c>
      <c r="SR216">
        <v>6.2110690041999996</v>
      </c>
      <c r="SV216">
        <v>4.7756853981000003</v>
      </c>
      <c r="SW216">
        <v>7.8510632181000002</v>
      </c>
      <c r="SX216">
        <v>8.9156429656</v>
      </c>
      <c r="TI216">
        <v>5.5704739329999997</v>
      </c>
      <c r="TJ216">
        <v>12.894969272000001</v>
      </c>
      <c r="TK216">
        <v>4.2675520262999997</v>
      </c>
      <c r="TN216">
        <v>5.2522747565000003</v>
      </c>
      <c r="TP216">
        <v>5.0025849459999998</v>
      </c>
      <c r="TQ216">
        <v>2.4258193556999998</v>
      </c>
      <c r="TR216">
        <v>10.150040851</v>
      </c>
      <c r="TT216">
        <v>-13.752199507</v>
      </c>
      <c r="TV216">
        <v>3.3775874015</v>
      </c>
      <c r="TY216">
        <v>6.4444176141999998</v>
      </c>
      <c r="TZ216">
        <v>4.3106072429999998</v>
      </c>
      <c r="UA216">
        <v>3.4467344759</v>
      </c>
      <c r="UB216">
        <v>39.198202203999998</v>
      </c>
      <c r="UD216">
        <v>-4.3058488270000002</v>
      </c>
      <c r="UE216">
        <v>10.691833115</v>
      </c>
      <c r="UG216">
        <v>4.3360075560000002</v>
      </c>
      <c r="UK216">
        <v>5.2914020110999997</v>
      </c>
      <c r="UL216">
        <v>4.0758019837999999</v>
      </c>
      <c r="UO216">
        <v>1.4952163216000001</v>
      </c>
      <c r="UV216">
        <v>5.7554730780999996</v>
      </c>
      <c r="UW216">
        <v>3.8408457500000002</v>
      </c>
      <c r="UZ216">
        <v>8.2182723889999991</v>
      </c>
      <c r="VB216">
        <v>-38.276438177999999</v>
      </c>
      <c r="VE216">
        <v>8.9901328807999992</v>
      </c>
      <c r="VH216">
        <v>10.34592848</v>
      </c>
      <c r="VI216">
        <v>-18.177274914000002</v>
      </c>
      <c r="VJ216">
        <v>8.9277663912000005</v>
      </c>
      <c r="VL216">
        <v>1.6522399779000001</v>
      </c>
      <c r="VN216">
        <v>7.3257700034999997</v>
      </c>
      <c r="VO216">
        <v>2.9442462082</v>
      </c>
      <c r="VP216">
        <v>9.7104219527000009</v>
      </c>
      <c r="VR216">
        <v>57.702733719999998</v>
      </c>
      <c r="VU216">
        <v>-6.2571620641000001</v>
      </c>
      <c r="VW216">
        <v>-0.24105881510999999</v>
      </c>
      <c r="VZ216">
        <v>-0.14187760493000001</v>
      </c>
      <c r="WA216">
        <v>3.1004790473999999</v>
      </c>
      <c r="WF216">
        <v>5.1144138230999996</v>
      </c>
      <c r="WG216">
        <v>5.0041871325000002</v>
      </c>
      <c r="WH216">
        <v>6.3100878540999998</v>
      </c>
      <c r="WI216">
        <v>3.7712372128</v>
      </c>
      <c r="WO216">
        <v>8.2764805272000004</v>
      </c>
      <c r="WP216">
        <v>3.1877339035999999</v>
      </c>
      <c r="WW216">
        <v>-68.922516191</v>
      </c>
      <c r="WX216">
        <v>2.2743162015</v>
      </c>
      <c r="WY216">
        <v>6.1221044882999998</v>
      </c>
      <c r="XA216">
        <v>3.6487509927000001</v>
      </c>
      <c r="XF216">
        <v>6.7464022020999996</v>
      </c>
      <c r="XH216">
        <v>4.8273559204999996</v>
      </c>
      <c r="XP216">
        <v>2.8412345929999998</v>
      </c>
      <c r="XS216">
        <v>4.1173760462000004</v>
      </c>
      <c r="XV216">
        <v>12.13683063</v>
      </c>
      <c r="XX216">
        <v>3.6749552985</v>
      </c>
      <c r="XY216">
        <v>5.6505411624999997</v>
      </c>
      <c r="YE216">
        <v>-49.892830265999997</v>
      </c>
      <c r="YF216">
        <v>7.7922726398000002</v>
      </c>
      <c r="YG216">
        <v>5.0960978280999996</v>
      </c>
      <c r="YL216">
        <v>4.9532262372</v>
      </c>
      <c r="YQ216">
        <v>4.7048380954000004</v>
      </c>
      <c r="YV216">
        <v>7.7285135466000003</v>
      </c>
      <c r="YW216">
        <v>-1.1442712158999999</v>
      </c>
      <c r="YY216">
        <v>8.8608138922999995</v>
      </c>
      <c r="ZG216">
        <v>4.1167340029000004</v>
      </c>
      <c r="ZH216">
        <v>2.6948328429999999</v>
      </c>
      <c r="ZK216">
        <v>-39.689848589</v>
      </c>
      <c r="ZO216">
        <v>9.8729261321999999</v>
      </c>
      <c r="ZP216">
        <v>4.8808606579999996</v>
      </c>
      <c r="ZQ216">
        <v>6.6857890948999996</v>
      </c>
      <c r="ZV216">
        <v>6.5437968589000004</v>
      </c>
      <c r="AAC216">
        <v>-1.4634659408999999</v>
      </c>
      <c r="AAD216">
        <v>3.2621680960999999</v>
      </c>
      <c r="AAE216">
        <v>8.3499288342</v>
      </c>
      <c r="AAK216">
        <v>5.9326264716999999</v>
      </c>
      <c r="AAO216">
        <v>5.2908368406999999</v>
      </c>
      <c r="AAQ216">
        <v>5.6627336603999998</v>
      </c>
      <c r="AAR216">
        <v>7.2591275248000002</v>
      </c>
      <c r="AAX216">
        <v>6.3842629836000002</v>
      </c>
      <c r="ABC216">
        <v>-3.1037306334000001</v>
      </c>
      <c r="ABE216">
        <v>0.36543821616</v>
      </c>
      <c r="ABQ216">
        <v>7.7080775672000001</v>
      </c>
      <c r="ABS216">
        <v>10.304552901999999</v>
      </c>
      <c r="ABT216">
        <v>9.1095390496000004</v>
      </c>
      <c r="ABX216">
        <v>7.6043533000999997</v>
      </c>
      <c r="ABY216">
        <v>-1.0125230967000001</v>
      </c>
      <c r="ACD216">
        <v>-16.306285597999999</v>
      </c>
      <c r="ACG216">
        <v>6.3017540134000001</v>
      </c>
      <c r="ACI216">
        <v>-155.40151312</v>
      </c>
      <c r="ACJ216">
        <v>2.6493767287000001</v>
      </c>
      <c r="ACV216">
        <v>4.3161288251999999</v>
      </c>
      <c r="ADI216">
        <v>11.583149551</v>
      </c>
      <c r="ADK216">
        <v>24.749523048</v>
      </c>
      <c r="ADN216">
        <v>3.4638282880000002</v>
      </c>
      <c r="ADQ216">
        <v>2.2376110978999999</v>
      </c>
      <c r="ADS216">
        <v>15.606195885</v>
      </c>
      <c r="ADT216">
        <v>10.724740579000001</v>
      </c>
      <c r="ADV216">
        <v>7.1015066253999999</v>
      </c>
      <c r="ADY216">
        <v>7.8568998109999999</v>
      </c>
      <c r="AEA216">
        <v>8.9402000611000005</v>
      </c>
      <c r="AEB216">
        <v>7.3024067611000003</v>
      </c>
      <c r="AEE216">
        <v>5.5315697171</v>
      </c>
      <c r="AEF216">
        <v>7.2604325472999998</v>
      </c>
      <c r="AEI216">
        <v>10.345627086</v>
      </c>
      <c r="AEJ216">
        <v>3.0099521813000001</v>
      </c>
      <c r="AEK216">
        <v>7.5253738115999997</v>
      </c>
      <c r="AEN216">
        <v>10.057871630999999</v>
      </c>
      <c r="AEP216">
        <v>4.1464021212000004</v>
      </c>
      <c r="AES216">
        <v>2.6051513575</v>
      </c>
      <c r="AET216">
        <v>6.7951416901000004</v>
      </c>
      <c r="AEY216">
        <v>10.611420612</v>
      </c>
      <c r="AEZ216">
        <v>4.1753087674999998</v>
      </c>
      <c r="AFD216">
        <v>10.803918976</v>
      </c>
      <c r="AFE216">
        <v>9.1703005539000007</v>
      </c>
      <c r="AFG216">
        <v>5.7367254551000002</v>
      </c>
      <c r="AFH216">
        <v>-1.4908498216999999</v>
      </c>
      <c r="AFK216">
        <v>6.8979756339999998</v>
      </c>
      <c r="AFL216">
        <v>0.61067100245999995</v>
      </c>
      <c r="AFM216">
        <v>21.914202041999999</v>
      </c>
      <c r="AFQ216">
        <v>-79.174739195000001</v>
      </c>
      <c r="AFR216">
        <v>4.6682175613999997</v>
      </c>
      <c r="AFU216">
        <v>9.2929506827000008</v>
      </c>
      <c r="AFV216">
        <v>2.7817473306</v>
      </c>
      <c r="AFW216">
        <v>4.8307590704000001</v>
      </c>
      <c r="AGA216">
        <v>5.5896699342999998</v>
      </c>
      <c r="AGC216">
        <v>3.2583523302000001</v>
      </c>
    </row>
    <row r="217" spans="1:861" x14ac:dyDescent="0.3">
      <c r="A217" s="1">
        <v>45394</v>
      </c>
      <c r="B217" s="2">
        <v>6.9433537814999999</v>
      </c>
      <c r="C217" s="2">
        <v>9.2533881002000005</v>
      </c>
      <c r="D217" s="2"/>
      <c r="E217" s="2"/>
      <c r="F217" s="2"/>
      <c r="G217" s="2"/>
      <c r="H217" s="2"/>
      <c r="I217" s="2">
        <v>4.0694039232000003</v>
      </c>
      <c r="J217" s="2"/>
      <c r="K217" s="2"/>
      <c r="L217" s="2">
        <v>5.6227110386000003</v>
      </c>
      <c r="M217" s="2">
        <v>10.073697755</v>
      </c>
      <c r="N217" s="2"/>
      <c r="O217" s="2"/>
      <c r="P217" s="2"/>
      <c r="Q217" s="2"/>
      <c r="R217" s="2"/>
      <c r="S217" s="2"/>
      <c r="T217" s="2">
        <v>14.707245949000001</v>
      </c>
      <c r="U217" s="2"/>
      <c r="V217" s="2"/>
      <c r="W217" s="2"/>
      <c r="X217" s="2"/>
      <c r="Y217" s="2"/>
      <c r="Z217" s="2"/>
      <c r="AA217" s="2"/>
      <c r="AB217" s="2"/>
      <c r="AC217" s="2"/>
      <c r="AD217" s="2">
        <v>26.624752351000001</v>
      </c>
      <c r="AE217" s="2"/>
      <c r="AF217" s="2">
        <v>2.8664635532</v>
      </c>
      <c r="AG217" s="2"/>
      <c r="AH217" s="2">
        <v>69.252249833999997</v>
      </c>
      <c r="AI217" s="2"/>
      <c r="AJ217" s="2"/>
      <c r="AK217" s="2"/>
      <c r="AL217" s="2"/>
      <c r="AM217" s="2">
        <v>17.720625810000001</v>
      </c>
      <c r="AN217" s="2">
        <v>4.0594921329</v>
      </c>
      <c r="AO217" s="2"/>
      <c r="AP217" s="2">
        <v>6.7200428916000003</v>
      </c>
      <c r="AQ217" s="2">
        <v>-4.6322925903999996</v>
      </c>
      <c r="AR217" s="2">
        <v>19.069014202000002</v>
      </c>
      <c r="AS217" s="2">
        <v>-5.4197139141999999</v>
      </c>
      <c r="AT217" s="2"/>
      <c r="AU217" s="2"/>
      <c r="AV217" s="2">
        <v>8.5738476510999995</v>
      </c>
      <c r="AW217" s="2"/>
      <c r="AX217" s="2"/>
      <c r="AY217" s="2"/>
      <c r="AZ217" s="2"/>
      <c r="BA217" s="2">
        <v>7.2111446295999997</v>
      </c>
      <c r="BB217" s="2">
        <v>5.2461452588000004</v>
      </c>
      <c r="BC217" s="2"/>
      <c r="BD217" s="2"/>
      <c r="BE217" s="2">
        <v>-1.9575602163000001</v>
      </c>
      <c r="BF217" s="2"/>
      <c r="BG217" s="2">
        <v>6.4312725776999997</v>
      </c>
      <c r="BH217" s="2"/>
      <c r="BI217" s="2"/>
      <c r="BJ217" s="2"/>
      <c r="BK217" s="2">
        <v>5.2976987696000002</v>
      </c>
      <c r="BL217" s="2"/>
      <c r="BM217" s="2"/>
      <c r="BN217" s="2"/>
      <c r="BO217" s="2"/>
      <c r="BP217" s="2"/>
      <c r="BQ217" s="2"/>
      <c r="BR217" s="2"/>
      <c r="BS217" s="2"/>
      <c r="BT217" s="2"/>
      <c r="BU217" s="2">
        <v>8.0183942056999999</v>
      </c>
      <c r="BV217" s="2"/>
      <c r="BW217" s="2"/>
      <c r="BX217" s="2"/>
      <c r="BY217" s="2"/>
      <c r="BZ217" s="2"/>
      <c r="CA217" s="2"/>
      <c r="CB217" s="2">
        <v>-2.38667031</v>
      </c>
      <c r="CC217" s="2">
        <v>-120.38259051999999</v>
      </c>
      <c r="CD217" s="2"/>
      <c r="CE217" s="2">
        <v>7.9439254895999998</v>
      </c>
      <c r="CF217" s="2"/>
      <c r="CG217" s="2">
        <v>-4.9592326496999997</v>
      </c>
      <c r="CH217" s="2">
        <v>6.3483304564000003</v>
      </c>
      <c r="CI217" s="2"/>
      <c r="CJ217" s="2">
        <v>10.018361301000001</v>
      </c>
      <c r="CK217" s="2">
        <v>2.7302781340000002</v>
      </c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>
        <v>2.6652157013000002</v>
      </c>
      <c r="DE217" s="2"/>
      <c r="DF217" s="2"/>
      <c r="DG217" s="2"/>
      <c r="DH217" s="2"/>
      <c r="DI217" s="2"/>
      <c r="DJ217" s="2"/>
      <c r="DK217" s="2">
        <v>3.6443536589000001</v>
      </c>
      <c r="DL217" s="2"/>
      <c r="DM217" s="2"/>
      <c r="DN217" s="2"/>
      <c r="DO217" s="2"/>
      <c r="DP217" s="2"/>
      <c r="DQ217" s="2"/>
      <c r="DR217" s="2"/>
      <c r="DS217" s="2"/>
      <c r="DT217" s="2">
        <v>-19.597008606999999</v>
      </c>
      <c r="DU217" s="2"/>
      <c r="DV217" s="2"/>
      <c r="DW217" s="2">
        <v>5.9694581094999997</v>
      </c>
      <c r="DX217" s="2"/>
      <c r="DY217" s="2"/>
      <c r="DZ217" s="2">
        <v>9.0758844937000003</v>
      </c>
      <c r="EA217" s="2"/>
      <c r="EB217" s="2"/>
      <c r="EC217" s="2">
        <v>3.3479378440000001</v>
      </c>
      <c r="ED217" s="2"/>
      <c r="EE217" s="2"/>
      <c r="EF217" s="2"/>
      <c r="EG217" s="2"/>
      <c r="EH217" s="2"/>
      <c r="EI217" s="2"/>
      <c r="EJ217" s="2"/>
      <c r="EK217" s="2"/>
      <c r="EL217" s="2">
        <v>13.582428155000001</v>
      </c>
      <c r="EM217" s="2"/>
      <c r="EN217" s="2"/>
      <c r="EO217" s="2"/>
      <c r="EP217" s="2">
        <v>4.2483368802000001</v>
      </c>
      <c r="EQ217" s="2"/>
      <c r="ER217" s="2"/>
      <c r="ES217" s="2"/>
      <c r="ET217" s="2">
        <v>13.309409365</v>
      </c>
      <c r="EU217" s="2"/>
      <c r="EV217" s="2">
        <v>22.633982870000001</v>
      </c>
      <c r="EW217" s="2"/>
      <c r="EX217" s="2"/>
      <c r="EY217" s="2"/>
      <c r="EZ217" s="2"/>
      <c r="FA217" s="2">
        <v>6.7904347656999997</v>
      </c>
      <c r="FB217" s="2">
        <v>4.5525373653000001</v>
      </c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>
        <v>11.477908953</v>
      </c>
      <c r="FS217" s="2">
        <v>3.8644352426999999</v>
      </c>
      <c r="FT217" s="2">
        <v>6.3814420494000004</v>
      </c>
      <c r="FU217" s="2"/>
      <c r="FV217" s="2"/>
      <c r="FW217" s="2"/>
      <c r="FX217" s="2">
        <v>9.3423866515</v>
      </c>
      <c r="FY217" s="2"/>
      <c r="FZ217" s="2"/>
      <c r="GA217" s="2">
        <v>-22.757729464000001</v>
      </c>
      <c r="GB217" s="2">
        <v>-22.680225220000001</v>
      </c>
      <c r="GC217" s="2"/>
      <c r="GD217" s="2"/>
      <c r="GE217" s="2"/>
      <c r="GF217" s="2"/>
      <c r="GG217" s="2">
        <v>7.0488509607000003</v>
      </c>
      <c r="GH217" s="2"/>
      <c r="GI217" s="2">
        <v>3.0230820200999999</v>
      </c>
      <c r="GJ217" s="2"/>
      <c r="GK217" s="2">
        <v>3.2093633821999998</v>
      </c>
      <c r="GL217" s="2">
        <v>13.224379676</v>
      </c>
      <c r="GM217" s="2"/>
      <c r="GN217" s="2"/>
      <c r="GO217" s="2"/>
      <c r="GP217" s="2">
        <v>4.1976104618000001</v>
      </c>
      <c r="GQ217" s="2"/>
      <c r="GR217" s="2"/>
      <c r="GS217" s="2"/>
      <c r="GT217" s="2"/>
      <c r="GU217" s="2">
        <v>-38.565254224999997</v>
      </c>
      <c r="GV217" s="2">
        <v>4.4183459872000004</v>
      </c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>
        <v>4.9067286841</v>
      </c>
      <c r="HI217" s="2"/>
      <c r="HJ217" s="2"/>
      <c r="HK217" s="2"/>
      <c r="HL217" s="2"/>
      <c r="HM217" s="2"/>
      <c r="HN217" s="2"/>
      <c r="HO217" s="2">
        <v>-32.369904095000003</v>
      </c>
      <c r="HP217" s="2"/>
      <c r="HQ217" s="2"/>
      <c r="HR217" s="2"/>
      <c r="HS217" s="2">
        <v>5.1417588898000002</v>
      </c>
      <c r="HT217" s="2">
        <v>4.5049225390999998</v>
      </c>
      <c r="HU217" s="2"/>
      <c r="HV217" s="2">
        <v>8.3947472051999998</v>
      </c>
      <c r="HW217" s="2"/>
      <c r="HX217" s="2"/>
      <c r="HY217" s="2"/>
      <c r="HZ217" s="2">
        <v>6.1589458278000002</v>
      </c>
      <c r="IA217" s="2"/>
      <c r="IB217" s="2"/>
      <c r="IC217" s="2"/>
      <c r="ID217" s="2"/>
      <c r="IE217" s="2">
        <v>18.070733214000001</v>
      </c>
      <c r="IF217" s="2"/>
      <c r="IG217" s="2"/>
      <c r="IH217" s="2"/>
      <c r="II217" s="2">
        <v>4.5416355589000004</v>
      </c>
      <c r="IJ217" s="2">
        <v>7.4468289280000004</v>
      </c>
      <c r="IK217" s="2"/>
      <c r="IL217" s="2"/>
      <c r="IM217" s="2"/>
      <c r="IN217" s="2">
        <v>6.9855280037999998</v>
      </c>
      <c r="IO217" s="2"/>
      <c r="IP217" s="2"/>
      <c r="IQ217" s="2">
        <v>5.9817364490999996</v>
      </c>
      <c r="IR217" s="2"/>
      <c r="IS217" s="2">
        <v>-4.9226986093000002</v>
      </c>
      <c r="IT217" s="2">
        <v>4.8548759986999999</v>
      </c>
      <c r="IU217" s="2"/>
      <c r="IV217" s="2"/>
      <c r="IW217" s="2"/>
      <c r="IX217" s="2"/>
      <c r="IY217" s="2"/>
      <c r="IZ217" s="2"/>
      <c r="JA217" s="2"/>
      <c r="JB217" s="2"/>
      <c r="JC217" s="2">
        <v>2.5526258243000002</v>
      </c>
      <c r="JD217" s="2"/>
      <c r="JE217" s="2">
        <v>3.7836434714</v>
      </c>
      <c r="JF217" s="2"/>
      <c r="JG217" s="2"/>
      <c r="JH217" s="2">
        <v>8.0569258998999995</v>
      </c>
      <c r="JI217" s="2">
        <v>9.1906568856999993</v>
      </c>
      <c r="JJ217" s="2">
        <v>8.5291381858000008</v>
      </c>
      <c r="JK217" s="2"/>
      <c r="JL217" s="2"/>
      <c r="JM217" s="2">
        <v>2.1054006545999999</v>
      </c>
      <c r="JN217" s="2"/>
      <c r="JO217" s="2">
        <v>5.9362029879999998</v>
      </c>
      <c r="JP217" s="2"/>
      <c r="JQ217" s="2"/>
      <c r="JR217" s="2">
        <v>5.3558240461000004</v>
      </c>
      <c r="JS217" s="2">
        <v>4.7606112512000003</v>
      </c>
      <c r="JT217" s="2">
        <v>3.7318264265000001</v>
      </c>
      <c r="JU217" s="2"/>
      <c r="JV217" s="2"/>
      <c r="JW217" s="2">
        <v>6.8684543622999996</v>
      </c>
      <c r="JX217" s="2"/>
      <c r="JY217" s="2">
        <v>8.2832357901000009</v>
      </c>
      <c r="JZ217" s="2"/>
      <c r="KA217" s="2"/>
      <c r="KB217" s="2"/>
      <c r="KC217" s="2"/>
      <c r="KD217" s="2"/>
      <c r="KE217" s="2"/>
      <c r="KH217">
        <v>-7.3055333286000002</v>
      </c>
      <c r="KJ217">
        <v>-33.609843984999998</v>
      </c>
      <c r="KP217">
        <v>5.1407343391999998</v>
      </c>
      <c r="KU217">
        <v>5.8324608899000001</v>
      </c>
      <c r="KV217">
        <v>6.4734014323000002</v>
      </c>
      <c r="KW217">
        <v>8.5617539836999992</v>
      </c>
      <c r="KY217">
        <v>32.765675766999998</v>
      </c>
      <c r="LE217">
        <v>23.643393411000002</v>
      </c>
      <c r="LF217">
        <v>2.2820189784</v>
      </c>
      <c r="LH217">
        <v>10.266870163</v>
      </c>
      <c r="LJ217">
        <v>19.629752866</v>
      </c>
      <c r="LN217">
        <v>7.9551414780999998</v>
      </c>
      <c r="LP217">
        <v>9.5108162282999995</v>
      </c>
      <c r="LR217">
        <v>5.9949675817000001</v>
      </c>
      <c r="LS217">
        <v>-3.2286340851999999</v>
      </c>
      <c r="LV217">
        <v>5.5478882284999997</v>
      </c>
      <c r="LW217">
        <v>6.3258926470999999</v>
      </c>
      <c r="LX217">
        <v>7.3788236770999998</v>
      </c>
      <c r="MA217">
        <v>4.5855198691999997</v>
      </c>
      <c r="MD217">
        <v>-10.258692404</v>
      </c>
      <c r="ME217">
        <v>6.5545730673999998</v>
      </c>
      <c r="MF217">
        <v>3.4250405702000002</v>
      </c>
      <c r="MH217">
        <v>9.7098806447000001</v>
      </c>
      <c r="MJ217">
        <v>19.390810923</v>
      </c>
      <c r="MK217">
        <v>15.085748836</v>
      </c>
      <c r="MP217">
        <v>-1.5893438543</v>
      </c>
      <c r="MQ217">
        <v>8.1382696804000005</v>
      </c>
      <c r="MY217">
        <v>-3.4550242691999999</v>
      </c>
      <c r="MZ217">
        <v>6.4571819376999997</v>
      </c>
      <c r="NG217">
        <v>7.3895881973000002</v>
      </c>
      <c r="NJ217">
        <v>-2.5609716046000002</v>
      </c>
      <c r="NK217">
        <v>66.677407787000007</v>
      </c>
      <c r="NN217">
        <v>39.564956815999999</v>
      </c>
      <c r="NR217">
        <v>3.5885730642999998</v>
      </c>
      <c r="NS217">
        <v>4.2347493049000002</v>
      </c>
      <c r="NW217">
        <v>2.5603155257000001</v>
      </c>
      <c r="NX217">
        <v>-20.008170368999998</v>
      </c>
      <c r="NY217">
        <v>10.059552247999999</v>
      </c>
      <c r="OB217">
        <v>3.2728994152999999</v>
      </c>
      <c r="OC217">
        <v>10.711932509</v>
      </c>
      <c r="OE217">
        <v>9.5308590458999998</v>
      </c>
      <c r="OF217">
        <v>17.604555143999999</v>
      </c>
      <c r="OG217">
        <v>7.3684898044000002</v>
      </c>
      <c r="OH217">
        <v>-2.7760717465</v>
      </c>
      <c r="OK217">
        <v>4.0359653227000001</v>
      </c>
      <c r="OM217">
        <v>2.0810378575000001</v>
      </c>
      <c r="OO217">
        <v>10.607689758999999</v>
      </c>
      <c r="OQ217">
        <v>5.8687742113999999</v>
      </c>
      <c r="OR217">
        <v>11.102098122999999</v>
      </c>
      <c r="OS217">
        <v>142.27767865999999</v>
      </c>
      <c r="OU217">
        <v>10.42699726</v>
      </c>
      <c r="OW217">
        <v>-7.1826416006000003E-3</v>
      </c>
      <c r="OY217">
        <v>9.3903475610000005</v>
      </c>
      <c r="PE217">
        <v>6.9018693789999999</v>
      </c>
      <c r="PH217">
        <v>4.0340299237000004</v>
      </c>
      <c r="PN217">
        <v>-12.873406953</v>
      </c>
      <c r="PO217">
        <v>9.2012755969000004</v>
      </c>
      <c r="PP217">
        <v>9.0383718797999997</v>
      </c>
      <c r="PT217">
        <v>4.9241637269999998</v>
      </c>
      <c r="PX217">
        <v>5.1564824288000004</v>
      </c>
      <c r="QA217">
        <v>6.9981691429000001</v>
      </c>
      <c r="QF217">
        <v>5.3452250506999999</v>
      </c>
      <c r="QH217">
        <v>6.5036901827999998</v>
      </c>
      <c r="QI217">
        <v>5.7664239510000002</v>
      </c>
      <c r="QJ217">
        <v>-6.0507728537999999</v>
      </c>
      <c r="QK217">
        <v>7.0643838848999998</v>
      </c>
      <c r="QL217">
        <v>5.1935919604</v>
      </c>
      <c r="QN217">
        <v>7.3512743305999999</v>
      </c>
      <c r="QO217">
        <v>4.5765815997999999</v>
      </c>
      <c r="QQ217">
        <v>7.2206223567999999</v>
      </c>
      <c r="QS217">
        <v>6.7138485994000003</v>
      </c>
      <c r="QX217">
        <v>6.8596089213999996</v>
      </c>
      <c r="RE217">
        <v>5.1590482916999996</v>
      </c>
      <c r="RL217">
        <v>7.9912358131000003</v>
      </c>
      <c r="RN217">
        <v>14.096090890999999</v>
      </c>
      <c r="RO217">
        <v>8.8689159143000005</v>
      </c>
      <c r="RS217">
        <v>-9.7986723992000009</v>
      </c>
      <c r="RT217">
        <v>6.7335474303999998</v>
      </c>
      <c r="RV217">
        <v>3.3796368063000002</v>
      </c>
      <c r="RX217">
        <v>-11.783699723</v>
      </c>
      <c r="RY217">
        <v>9.5606354360000001</v>
      </c>
      <c r="SA217">
        <v>7.5629204122000004</v>
      </c>
      <c r="SD217">
        <v>13.413665905</v>
      </c>
      <c r="SK217">
        <v>6.9468263372000001</v>
      </c>
      <c r="SO217">
        <v>8.9235421251999991</v>
      </c>
      <c r="SP217">
        <v>6.8395095142000004</v>
      </c>
      <c r="SR217">
        <v>6.2827086379999999</v>
      </c>
      <c r="SV217">
        <v>4.7756853981000003</v>
      </c>
      <c r="SW217">
        <v>8.0983135819999994</v>
      </c>
      <c r="SX217">
        <v>8.7090672292000004</v>
      </c>
      <c r="TI217">
        <v>5.4285767944999996</v>
      </c>
      <c r="TJ217">
        <v>12.894969272000001</v>
      </c>
      <c r="TK217">
        <v>4.2069959604999996</v>
      </c>
      <c r="TN217">
        <v>5.2384305936000004</v>
      </c>
      <c r="TP217">
        <v>4.9827279831000002</v>
      </c>
      <c r="TQ217">
        <v>2.4021510281</v>
      </c>
      <c r="TR217">
        <v>9.7434301835999992</v>
      </c>
      <c r="TT217">
        <v>-13.071882814</v>
      </c>
      <c r="TV217">
        <v>3.3775874015</v>
      </c>
      <c r="TY217">
        <v>6.0344616634000001</v>
      </c>
      <c r="TZ217">
        <v>4.2804956361000004</v>
      </c>
      <c r="UA217">
        <v>3.4467344759</v>
      </c>
      <c r="UB217">
        <v>38.414294685999998</v>
      </c>
      <c r="UD217">
        <v>-4.0768989053000002</v>
      </c>
      <c r="UE217">
        <v>10.442570892000001</v>
      </c>
      <c r="UG217">
        <v>4.3917516243000003</v>
      </c>
      <c r="UK217">
        <v>5.2707038855999997</v>
      </c>
      <c r="UL217">
        <v>3.876704851</v>
      </c>
      <c r="UO217">
        <v>1.4946340595000001</v>
      </c>
      <c r="UV217">
        <v>5.7348795517999998</v>
      </c>
      <c r="UW217">
        <v>3.7848916319999999</v>
      </c>
      <c r="UZ217">
        <v>8.3194115119000003</v>
      </c>
      <c r="VB217">
        <v>-38.284581727000003</v>
      </c>
      <c r="VE217">
        <v>8.9123988460000003</v>
      </c>
      <c r="VH217">
        <v>10.250055014999999</v>
      </c>
      <c r="VI217">
        <v>-18.177182610999999</v>
      </c>
      <c r="VJ217">
        <v>8.8448471434000009</v>
      </c>
      <c r="VL217">
        <v>1.6386746677999999</v>
      </c>
      <c r="VN217">
        <v>7.1762821228</v>
      </c>
      <c r="VO217">
        <v>2.9206717795000001</v>
      </c>
      <c r="VP217">
        <v>9.7104219527000009</v>
      </c>
      <c r="VR217">
        <v>56.983792129000001</v>
      </c>
      <c r="VU217">
        <v>-6.2448893626000004</v>
      </c>
      <c r="VW217">
        <v>-0.23805206481999999</v>
      </c>
      <c r="VZ217">
        <v>-0.14120239299000001</v>
      </c>
      <c r="WA217">
        <v>3.0821095349999998</v>
      </c>
      <c r="WF217">
        <v>5.0081673361999997</v>
      </c>
      <c r="WG217">
        <v>5.0952768851999997</v>
      </c>
      <c r="WH217">
        <v>6.2930338837999997</v>
      </c>
      <c r="WI217">
        <v>3.6715022990000001</v>
      </c>
      <c r="WO217">
        <v>7.6072107933000002</v>
      </c>
      <c r="WP217">
        <v>3.1972237073000001</v>
      </c>
      <c r="WW217">
        <v>-68.882406699000001</v>
      </c>
      <c r="WX217">
        <v>2.2090597718999998</v>
      </c>
      <c r="WY217">
        <v>5.9233176816000004</v>
      </c>
      <c r="XA217">
        <v>3.6016408531000002</v>
      </c>
      <c r="XF217">
        <v>6.6705769803999999</v>
      </c>
      <c r="XH217">
        <v>4.7708828235</v>
      </c>
      <c r="XP217">
        <v>2.7973552993999999</v>
      </c>
      <c r="XS217">
        <v>3.9468863491000001</v>
      </c>
      <c r="XV217">
        <v>12.141195142000001</v>
      </c>
      <c r="XX217">
        <v>3.6575510809999998</v>
      </c>
      <c r="XY217">
        <v>5.6269912322</v>
      </c>
      <c r="YE217">
        <v>-50.413439672999999</v>
      </c>
      <c r="YF217">
        <v>7.7893168926999996</v>
      </c>
      <c r="YG217">
        <v>5.0960978280999996</v>
      </c>
      <c r="YL217">
        <v>4.9396479431999998</v>
      </c>
      <c r="YQ217">
        <v>4.7381985607999999</v>
      </c>
      <c r="YV217">
        <v>7.6011633787999999</v>
      </c>
      <c r="YW217">
        <v>-1.1358466098</v>
      </c>
      <c r="YY217">
        <v>8.7346824514999994</v>
      </c>
      <c r="ZG217">
        <v>4.0927276193999997</v>
      </c>
      <c r="ZH217">
        <v>2.6946656694</v>
      </c>
      <c r="ZK217">
        <v>-39.400178940000004</v>
      </c>
      <c r="ZO217">
        <v>9.4737606021000005</v>
      </c>
      <c r="ZP217">
        <v>4.8431328126000004</v>
      </c>
      <c r="ZQ217">
        <v>6.4735908491999998</v>
      </c>
      <c r="ZV217">
        <v>6.3766706333999998</v>
      </c>
      <c r="AAC217">
        <v>-1.4493548986</v>
      </c>
      <c r="AAD217">
        <v>3.1617072127000001</v>
      </c>
      <c r="AAE217">
        <v>8.2408288087999999</v>
      </c>
      <c r="AAK217">
        <v>5.9372192370999999</v>
      </c>
      <c r="AAO217">
        <v>5.2770868774000004</v>
      </c>
      <c r="AAQ217">
        <v>5.6009226223999997</v>
      </c>
      <c r="AAR217">
        <v>7.024987308</v>
      </c>
      <c r="AAX217">
        <v>6.4474677628999997</v>
      </c>
      <c r="ABC217">
        <v>-3.1003456107999998</v>
      </c>
      <c r="ABE217">
        <v>0.36543821616</v>
      </c>
      <c r="ABQ217">
        <v>7.7073645862999998</v>
      </c>
      <c r="ABS217">
        <v>10.384441947999999</v>
      </c>
      <c r="ABT217">
        <v>9.0171625326000004</v>
      </c>
      <c r="ABX217">
        <v>7.5289566702000004</v>
      </c>
      <c r="ABY217">
        <v>-0.93148324682999994</v>
      </c>
      <c r="ACD217">
        <v>-16.148768</v>
      </c>
      <c r="ACG217">
        <v>5.9238124909999996</v>
      </c>
      <c r="ACI217">
        <v>-155.40151312</v>
      </c>
      <c r="ACJ217">
        <v>2.6493767287000001</v>
      </c>
      <c r="ACV217">
        <v>4.2924637536999999</v>
      </c>
      <c r="ADI217">
        <v>10.918868751</v>
      </c>
      <c r="ADK217">
        <v>24.372634825999999</v>
      </c>
      <c r="ADN217">
        <v>3.4249712109999999</v>
      </c>
      <c r="ADQ217">
        <v>2.0974343512</v>
      </c>
      <c r="ADS217">
        <v>15.553159805</v>
      </c>
      <c r="ADT217">
        <v>10.423420975000001</v>
      </c>
      <c r="ADV217">
        <v>7.0717721536000004</v>
      </c>
      <c r="ADY217">
        <v>7.8568998109999999</v>
      </c>
      <c r="AEA217">
        <v>8.6277156247000004</v>
      </c>
      <c r="AEB217">
        <v>7.2984435814999999</v>
      </c>
      <c r="AEE217">
        <v>5.3974415195000001</v>
      </c>
      <c r="AEF217">
        <v>7.0948749245</v>
      </c>
      <c r="AEI217">
        <v>10.267745566</v>
      </c>
      <c r="AEJ217">
        <v>2.9183578549</v>
      </c>
      <c r="AEK217">
        <v>7.3664850397999997</v>
      </c>
      <c r="AEN217">
        <v>9.9854797369000003</v>
      </c>
      <c r="AEP217">
        <v>4.1339021038999997</v>
      </c>
      <c r="AES217">
        <v>2.5299990562999999</v>
      </c>
      <c r="AET217">
        <v>6.7372100241000004</v>
      </c>
      <c r="AEY217">
        <v>10.611420612</v>
      </c>
      <c r="AEZ217">
        <v>4.0980129459999999</v>
      </c>
      <c r="AFD217">
        <v>10.927794771</v>
      </c>
      <c r="AFE217">
        <v>8.9249264430000004</v>
      </c>
      <c r="AFG217">
        <v>5.6787518180000003</v>
      </c>
      <c r="AFH217">
        <v>-1.4753129838000001</v>
      </c>
      <c r="AFK217">
        <v>6.7285733723999996</v>
      </c>
      <c r="AFL217">
        <v>0.59757675673999999</v>
      </c>
      <c r="AFM217">
        <v>21.762088853000002</v>
      </c>
      <c r="AFQ217">
        <v>-79.092950819999999</v>
      </c>
      <c r="AFR217">
        <v>4.6168657969</v>
      </c>
      <c r="AFU217">
        <v>9.1908394093000005</v>
      </c>
      <c r="AFV217">
        <v>2.7842137985000002</v>
      </c>
      <c r="AFW217">
        <v>4.8851012909999998</v>
      </c>
      <c r="AGA217">
        <v>5.4407556173999998</v>
      </c>
      <c r="AGC217">
        <v>3.2741199264</v>
      </c>
    </row>
    <row r="218" spans="1:861" x14ac:dyDescent="0.3">
      <c r="A218" s="1">
        <v>45397</v>
      </c>
      <c r="B218" s="2">
        <v>6.9071239957000001</v>
      </c>
      <c r="C218" s="2">
        <v>9.0407062483999994</v>
      </c>
      <c r="D218" s="2"/>
      <c r="E218" s="2"/>
      <c r="F218" s="2"/>
      <c r="G218" s="2"/>
      <c r="H218" s="2"/>
      <c r="I218" s="2">
        <v>4.0391612704000002</v>
      </c>
      <c r="J218" s="2"/>
      <c r="K218" s="2"/>
      <c r="L218" s="2">
        <v>5.5767317799000002</v>
      </c>
      <c r="M218" s="2">
        <v>10.025809650999999</v>
      </c>
      <c r="N218" s="2"/>
      <c r="O218" s="2"/>
      <c r="P218" s="2"/>
      <c r="Q218" s="2"/>
      <c r="R218" s="2"/>
      <c r="S218" s="2"/>
      <c r="T218" s="2">
        <v>15.161466208</v>
      </c>
      <c r="U218" s="2"/>
      <c r="V218" s="2"/>
      <c r="W218" s="2"/>
      <c r="X218" s="2"/>
      <c r="Y218" s="2"/>
      <c r="Z218" s="2"/>
      <c r="AA218" s="2"/>
      <c r="AB218" s="2"/>
      <c r="AC218" s="2"/>
      <c r="AD218" s="2">
        <v>26.294404481000001</v>
      </c>
      <c r="AE218" s="2"/>
      <c r="AF218" s="2">
        <v>2.9109159213</v>
      </c>
      <c r="AG218" s="2"/>
      <c r="AH218" s="2">
        <v>69.252249833999997</v>
      </c>
      <c r="AI218" s="2"/>
      <c r="AJ218" s="2"/>
      <c r="AK218" s="2"/>
      <c r="AL218" s="2"/>
      <c r="AM218" s="2">
        <v>16.638042778999999</v>
      </c>
      <c r="AN218" s="2">
        <v>3.9535556228000002</v>
      </c>
      <c r="AO218" s="2"/>
      <c r="AP218" s="2">
        <v>6.5556130145999996</v>
      </c>
      <c r="AQ218" s="2">
        <v>-4.5530929982000004</v>
      </c>
      <c r="AR218" s="2">
        <v>19.895345052</v>
      </c>
      <c r="AS218" s="2">
        <v>-5.4197139141999999</v>
      </c>
      <c r="AT218" s="2"/>
      <c r="AU218" s="2"/>
      <c r="AV218" s="2">
        <v>8.5228599127999995</v>
      </c>
      <c r="AW218" s="2"/>
      <c r="AX218" s="2"/>
      <c r="AY218" s="2"/>
      <c r="AZ218" s="2"/>
      <c r="BA218" s="2">
        <v>7.1798681009000003</v>
      </c>
      <c r="BB218" s="2">
        <v>5.1352004768999997</v>
      </c>
      <c r="BC218" s="2"/>
      <c r="BD218" s="2"/>
      <c r="BE218" s="2">
        <v>-1.9548267804999999</v>
      </c>
      <c r="BF218" s="2"/>
      <c r="BG218" s="2">
        <v>6.4056542682000002</v>
      </c>
      <c r="BH218" s="2"/>
      <c r="BI218" s="2"/>
      <c r="BJ218" s="2"/>
      <c r="BK218" s="2">
        <v>5.1685581323000003</v>
      </c>
      <c r="BL218" s="2"/>
      <c r="BM218" s="2"/>
      <c r="BN218" s="2"/>
      <c r="BO218" s="2"/>
      <c r="BP218" s="2"/>
      <c r="BQ218" s="2"/>
      <c r="BR218" s="2"/>
      <c r="BS218" s="2"/>
      <c r="BT218" s="2"/>
      <c r="BU218" s="2">
        <v>7.7807694624000003</v>
      </c>
      <c r="BV218" s="2"/>
      <c r="BW218" s="2"/>
      <c r="BX218" s="2"/>
      <c r="BY218" s="2"/>
      <c r="BZ218" s="2"/>
      <c r="CA218" s="2"/>
      <c r="CB218" s="2">
        <v>-2.3398535223999999</v>
      </c>
      <c r="CC218" s="2">
        <v>-125.02423398000001</v>
      </c>
      <c r="CD218" s="2"/>
      <c r="CE218" s="2">
        <v>7.8922539141000003</v>
      </c>
      <c r="CF218" s="2"/>
      <c r="CG218" s="2">
        <v>-4.6173580442000004</v>
      </c>
      <c r="CH218" s="2">
        <v>6.3138998064000003</v>
      </c>
      <c r="CI218" s="2"/>
      <c r="CJ218" s="2">
        <v>9.8125635502000002</v>
      </c>
      <c r="CK218" s="2">
        <v>2.8728466496</v>
      </c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>
        <v>2.6652157013000002</v>
      </c>
      <c r="DE218" s="2"/>
      <c r="DF218" s="2"/>
      <c r="DG218" s="2"/>
      <c r="DH218" s="2"/>
      <c r="DI218" s="2"/>
      <c r="DJ218" s="2"/>
      <c r="DK218" s="2">
        <v>3.4592266772000002</v>
      </c>
      <c r="DL218" s="2"/>
      <c r="DM218" s="2"/>
      <c r="DN218" s="2"/>
      <c r="DO218" s="2"/>
      <c r="DP218" s="2"/>
      <c r="DQ218" s="2"/>
      <c r="DR218" s="2"/>
      <c r="DS218" s="2"/>
      <c r="DT218" s="2">
        <v>-21.317951302000001</v>
      </c>
      <c r="DU218" s="2"/>
      <c r="DV218" s="2"/>
      <c r="DW218" s="2">
        <v>5.6582062826000001</v>
      </c>
      <c r="DX218" s="2"/>
      <c r="DY218" s="2"/>
      <c r="DZ218" s="2">
        <v>9.0252904774000005</v>
      </c>
      <c r="EA218" s="2"/>
      <c r="EB218" s="2"/>
      <c r="EC218" s="2">
        <v>3.3895256282999999</v>
      </c>
      <c r="ED218" s="2"/>
      <c r="EE218" s="2"/>
      <c r="EF218" s="2"/>
      <c r="EG218" s="2"/>
      <c r="EH218" s="2"/>
      <c r="EI218" s="2"/>
      <c r="EJ218" s="2"/>
      <c r="EK218" s="2"/>
      <c r="EL218" s="2">
        <v>13.383050295</v>
      </c>
      <c r="EM218" s="2"/>
      <c r="EN218" s="2"/>
      <c r="EO218" s="2"/>
      <c r="EP218" s="2">
        <v>4.3020725419000003</v>
      </c>
      <c r="EQ218" s="2"/>
      <c r="ER218" s="2"/>
      <c r="ES218" s="2"/>
      <c r="ET218" s="2">
        <v>13.297373231</v>
      </c>
      <c r="EU218" s="2"/>
      <c r="EV218" s="2">
        <v>22.340525104000001</v>
      </c>
      <c r="EW218" s="2"/>
      <c r="EX218" s="2"/>
      <c r="EY218" s="2"/>
      <c r="EZ218" s="2"/>
      <c r="FA218" s="2">
        <v>7.2858837504</v>
      </c>
      <c r="FB218" s="2">
        <v>4.3840155051999998</v>
      </c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>
        <v>11.335916434</v>
      </c>
      <c r="FS218" s="2">
        <v>3.6432471072000001</v>
      </c>
      <c r="FT218" s="2">
        <v>6.2806929259000004</v>
      </c>
      <c r="FU218" s="2"/>
      <c r="FV218" s="2"/>
      <c r="FW218" s="2"/>
      <c r="FX218" s="2">
        <v>9.3292070657000004</v>
      </c>
      <c r="FY218" s="2"/>
      <c r="FZ218" s="2"/>
      <c r="GA218" s="2">
        <v>-22.687056101</v>
      </c>
      <c r="GB218" s="2">
        <v>-22.84106731</v>
      </c>
      <c r="GC218" s="2"/>
      <c r="GD218" s="2"/>
      <c r="GE218" s="2"/>
      <c r="GF218" s="2"/>
      <c r="GG218" s="2">
        <v>6.9634486784999998</v>
      </c>
      <c r="GH218" s="2"/>
      <c r="GI218" s="2">
        <v>2.7951008598999998</v>
      </c>
      <c r="GJ218" s="2"/>
      <c r="GK218" s="2">
        <v>3.2041269937000001</v>
      </c>
      <c r="GL218" s="2">
        <v>13.224379676</v>
      </c>
      <c r="GM218" s="2"/>
      <c r="GN218" s="2"/>
      <c r="GO218" s="2"/>
      <c r="GP218" s="2">
        <v>4.2025300289</v>
      </c>
      <c r="GQ218" s="2"/>
      <c r="GR218" s="2"/>
      <c r="GS218" s="2"/>
      <c r="GT218" s="2"/>
      <c r="GU218" s="2">
        <v>-47.129235211000001</v>
      </c>
      <c r="GV218" s="2">
        <v>4.4552414184</v>
      </c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>
        <v>4.9002575782999998</v>
      </c>
      <c r="HI218" s="2"/>
      <c r="HJ218" s="2"/>
      <c r="HK218" s="2"/>
      <c r="HL218" s="2"/>
      <c r="HM218" s="2"/>
      <c r="HN218" s="2"/>
      <c r="HO218" s="2">
        <v>-34.134468038999998</v>
      </c>
      <c r="HP218" s="2"/>
      <c r="HQ218" s="2"/>
      <c r="HR218" s="2"/>
      <c r="HS218" s="2">
        <v>5.1559661751999997</v>
      </c>
      <c r="HT218" s="2">
        <v>4.4916686980999998</v>
      </c>
      <c r="HU218" s="2"/>
      <c r="HV218" s="2">
        <v>8.2677840447000008</v>
      </c>
      <c r="HW218" s="2"/>
      <c r="HX218" s="2"/>
      <c r="HY218" s="2"/>
      <c r="HZ218" s="2">
        <v>6.1395453911000004</v>
      </c>
      <c r="IA218" s="2"/>
      <c r="IB218" s="2"/>
      <c r="IC218" s="2"/>
      <c r="ID218" s="2"/>
      <c r="IE218" s="2">
        <v>18.070733214000001</v>
      </c>
      <c r="IF218" s="2"/>
      <c r="IG218" s="2"/>
      <c r="IH218" s="2"/>
      <c r="II218" s="2">
        <v>4.5736957762000001</v>
      </c>
      <c r="IJ218" s="2">
        <v>7.4252346398000002</v>
      </c>
      <c r="IK218" s="2"/>
      <c r="IL218" s="2"/>
      <c r="IM218" s="2"/>
      <c r="IN218" s="2">
        <v>6.9273195663999996</v>
      </c>
      <c r="IO218" s="2"/>
      <c r="IP218" s="2"/>
      <c r="IQ218" s="2">
        <v>5.8455212634000002</v>
      </c>
      <c r="IR218" s="2"/>
      <c r="IS218" s="2">
        <v>-4.9221293359000002</v>
      </c>
      <c r="IT218" s="2">
        <v>4.8575018576</v>
      </c>
      <c r="IU218" s="2"/>
      <c r="IV218" s="2"/>
      <c r="IW218" s="2"/>
      <c r="IX218" s="2"/>
      <c r="IY218" s="2"/>
      <c r="IZ218" s="2"/>
      <c r="JA218" s="2"/>
      <c r="JB218" s="2"/>
      <c r="JC218" s="2">
        <v>2.3818697191</v>
      </c>
      <c r="JD218" s="2"/>
      <c r="JE218" s="2">
        <v>3.7755712587999999</v>
      </c>
      <c r="JF218" s="2"/>
      <c r="JG218" s="2"/>
      <c r="JH218" s="2">
        <v>7.4458214363000002</v>
      </c>
      <c r="JI218" s="2">
        <v>8.4802498962000001</v>
      </c>
      <c r="JJ218" s="2">
        <v>8.1547639906999994</v>
      </c>
      <c r="JK218" s="2"/>
      <c r="JL218" s="2"/>
      <c r="JM218" s="2">
        <v>2.0804495615</v>
      </c>
      <c r="JN218" s="2"/>
      <c r="JO218" s="2">
        <v>5.8023523103999999</v>
      </c>
      <c r="JP218" s="2"/>
      <c r="JQ218" s="2"/>
      <c r="JR218" s="2">
        <v>5.1987693344999997</v>
      </c>
      <c r="JS218" s="2">
        <v>4.8324688346000002</v>
      </c>
      <c r="JT218" s="2">
        <v>3.6335613408</v>
      </c>
      <c r="JU218" s="2"/>
      <c r="JV218" s="2"/>
      <c r="JW218" s="2">
        <v>6.7162147109000001</v>
      </c>
      <c r="JX218" s="2"/>
      <c r="JY218" s="2">
        <v>7.9438885525999998</v>
      </c>
      <c r="JZ218" s="2"/>
      <c r="KA218" s="2"/>
      <c r="KB218" s="2"/>
      <c r="KC218" s="2"/>
      <c r="KD218" s="2"/>
      <c r="KE218" s="2"/>
      <c r="KH218">
        <v>-6.9557216306000003</v>
      </c>
      <c r="KJ218">
        <v>-33.609843984999998</v>
      </c>
      <c r="KP218">
        <v>5.1425371336000003</v>
      </c>
      <c r="KU218">
        <v>5.3797880985999997</v>
      </c>
      <c r="KV218">
        <v>6.4151396720999996</v>
      </c>
      <c r="KW218">
        <v>8.4508550322999998</v>
      </c>
      <c r="KY218">
        <v>31.428196613000001</v>
      </c>
      <c r="LE218">
        <v>23.441156227</v>
      </c>
      <c r="LF218">
        <v>2.2400161517999999</v>
      </c>
      <c r="LH218">
        <v>10.182373943</v>
      </c>
      <c r="LJ218">
        <v>19.549317718000001</v>
      </c>
      <c r="LN218">
        <v>8.1343048237000009</v>
      </c>
      <c r="LP218">
        <v>9.4054219250000006</v>
      </c>
      <c r="LR218">
        <v>6.0513957680999999</v>
      </c>
      <c r="LS218">
        <v>-3.0535152537000001</v>
      </c>
      <c r="LV218">
        <v>5.6135749769999999</v>
      </c>
      <c r="LW218">
        <v>6.4897245111000004</v>
      </c>
      <c r="LX218">
        <v>7.3620745055999999</v>
      </c>
      <c r="MA218">
        <v>4.5539288768999997</v>
      </c>
      <c r="MD218">
        <v>-10.258692404</v>
      </c>
      <c r="ME218">
        <v>6.3106456493999996</v>
      </c>
      <c r="MF218">
        <v>3.3506628892000001</v>
      </c>
      <c r="MH218">
        <v>9.5826324968000005</v>
      </c>
      <c r="MJ218">
        <v>19.409418045999999</v>
      </c>
      <c r="MK218">
        <v>14.504726764999999</v>
      </c>
      <c r="MP218">
        <v>-1.5113240737</v>
      </c>
      <c r="MQ218">
        <v>7.8515541019999997</v>
      </c>
      <c r="MY218">
        <v>-3.4550242691999999</v>
      </c>
      <c r="MZ218">
        <v>6.3333473654999999</v>
      </c>
      <c r="NG218">
        <v>7.2261459681</v>
      </c>
      <c r="NJ218">
        <v>-2.5305194428000002</v>
      </c>
      <c r="NK218">
        <v>66.819540900999996</v>
      </c>
      <c r="NN218">
        <v>39.564956815999999</v>
      </c>
      <c r="NR218">
        <v>3.6982784953999999</v>
      </c>
      <c r="NS218">
        <v>4.2685662896999998</v>
      </c>
      <c r="NW218">
        <v>2.5561721137000002</v>
      </c>
      <c r="NX218">
        <v>-19.789958156000001</v>
      </c>
      <c r="NY218">
        <v>9.7360579713999993</v>
      </c>
      <c r="OB218">
        <v>3.0912206396999999</v>
      </c>
      <c r="OC218">
        <v>10.347466730000001</v>
      </c>
      <c r="OE218">
        <v>9.2307887209999997</v>
      </c>
      <c r="OF218">
        <v>17.543041584000001</v>
      </c>
      <c r="OG218">
        <v>7.0313734434999997</v>
      </c>
      <c r="OH218">
        <v>-2.7041064171000002</v>
      </c>
      <c r="OK218">
        <v>3.9299067284999998</v>
      </c>
      <c r="OM218">
        <v>2.0011630257999999</v>
      </c>
      <c r="OO218">
        <v>10.247095366</v>
      </c>
      <c r="OQ218">
        <v>5.8246149943000001</v>
      </c>
      <c r="OR218">
        <v>11.047998132</v>
      </c>
      <c r="OS218">
        <v>142.27767865999999</v>
      </c>
      <c r="OU218">
        <v>10.320603031999999</v>
      </c>
      <c r="OW218">
        <v>4.6506984420999998E-3</v>
      </c>
      <c r="OY218">
        <v>9.2397444247999996</v>
      </c>
      <c r="PE218">
        <v>6.7173403575000004</v>
      </c>
      <c r="PH218">
        <v>3.9172747576</v>
      </c>
      <c r="PN218">
        <v>-12.959405948000001</v>
      </c>
      <c r="PO218">
        <v>8.9162062984000006</v>
      </c>
      <c r="PP218">
        <v>8.9070591375999992</v>
      </c>
      <c r="PT218">
        <v>4.8996446682999997</v>
      </c>
      <c r="PX218">
        <v>5.1069496694999996</v>
      </c>
      <c r="QA218">
        <v>6.8665176483000003</v>
      </c>
      <c r="QF218">
        <v>5.3357877859</v>
      </c>
      <c r="QH218">
        <v>6.6051957657000004</v>
      </c>
      <c r="QI218">
        <v>5.6872162681000002</v>
      </c>
      <c r="QJ218">
        <v>-6.0484100769999998</v>
      </c>
      <c r="QK218">
        <v>7.0643838848999998</v>
      </c>
      <c r="QL218">
        <v>5.0918552443999996</v>
      </c>
      <c r="QN218">
        <v>7.3517215561000002</v>
      </c>
      <c r="QO218">
        <v>4.5917443705999998</v>
      </c>
      <c r="QQ218">
        <v>7.1701773121999999</v>
      </c>
      <c r="QS218">
        <v>6.6497235504000001</v>
      </c>
      <c r="QX218">
        <v>6.6742386900000001</v>
      </c>
      <c r="RE218">
        <v>5.1462864197</v>
      </c>
      <c r="RL218">
        <v>7.8666570572000003</v>
      </c>
      <c r="RN218">
        <v>13.877670966</v>
      </c>
      <c r="RO218">
        <v>8.8117205367999993</v>
      </c>
      <c r="RS218">
        <v>-9.7390650629</v>
      </c>
      <c r="RT218">
        <v>6.643726247</v>
      </c>
      <c r="RV218">
        <v>3.4022192979999999</v>
      </c>
      <c r="RX218">
        <v>-11.599588315</v>
      </c>
      <c r="RY218">
        <v>9.1697574073000006</v>
      </c>
      <c r="SA218">
        <v>7.4447714972999997</v>
      </c>
      <c r="SD218">
        <v>12.639205574</v>
      </c>
      <c r="SK218">
        <v>6.9860377764999999</v>
      </c>
      <c r="SO218">
        <v>8.8757959669000002</v>
      </c>
      <c r="SP218">
        <v>6.8882780461999999</v>
      </c>
      <c r="SR218">
        <v>5.9889861394999997</v>
      </c>
      <c r="SW218">
        <v>8.3208389096000008</v>
      </c>
      <c r="SX218">
        <v>8.6151691671999995</v>
      </c>
      <c r="TI218">
        <v>5.4042106192999997</v>
      </c>
      <c r="TJ218">
        <v>12.894969272000001</v>
      </c>
      <c r="TK218">
        <v>4.0451011723999999</v>
      </c>
      <c r="TN218">
        <v>5.110372087</v>
      </c>
      <c r="TP218">
        <v>4.9010938022000001</v>
      </c>
      <c r="TQ218">
        <v>2.4021510281</v>
      </c>
      <c r="TR218">
        <v>9.5456195883999992</v>
      </c>
      <c r="TT218">
        <v>-12.731724467999999</v>
      </c>
      <c r="TV218">
        <v>3.3775874015</v>
      </c>
      <c r="TY218">
        <v>5.7479333106999997</v>
      </c>
      <c r="TZ218">
        <v>4.2668968458999998</v>
      </c>
      <c r="UA218">
        <v>3.4467344759</v>
      </c>
      <c r="UB218">
        <v>37.951076608000001</v>
      </c>
      <c r="UD218">
        <v>-3.6189990620999999</v>
      </c>
      <c r="UE218">
        <v>10.278876298</v>
      </c>
      <c r="UG218">
        <v>4.3325740445000003</v>
      </c>
      <c r="UK218">
        <v>5.2667613854999997</v>
      </c>
      <c r="UL218">
        <v>3.4785105854</v>
      </c>
      <c r="UO218">
        <v>1.4940517974</v>
      </c>
      <c r="UV218">
        <v>5.8584407096</v>
      </c>
      <c r="UW218">
        <v>3.7394289112000001</v>
      </c>
      <c r="UZ218">
        <v>7.6192175838000002</v>
      </c>
      <c r="VB218">
        <v>-38.294344426999999</v>
      </c>
      <c r="VE218">
        <v>8.8035711971000001</v>
      </c>
      <c r="VH218">
        <v>10.022089221</v>
      </c>
      <c r="VI218">
        <v>-18.177090307</v>
      </c>
      <c r="VJ218">
        <v>8.6465619857</v>
      </c>
      <c r="VL218">
        <v>1.6196832337</v>
      </c>
      <c r="VN218">
        <v>7.0454802270999997</v>
      </c>
      <c r="VO218">
        <v>2.8617357075999998</v>
      </c>
      <c r="VP218">
        <v>9.7104219527000009</v>
      </c>
      <c r="VR218">
        <v>57.785013050000003</v>
      </c>
      <c r="VU218">
        <v>-6.2378763903000003</v>
      </c>
      <c r="VW218">
        <v>-0.23805206481999999</v>
      </c>
      <c r="VZ218">
        <v>-0.14120239299000001</v>
      </c>
      <c r="WA218">
        <v>3.1087404128</v>
      </c>
      <c r="WF218">
        <v>4.9132236669999996</v>
      </c>
      <c r="WG218">
        <v>5.0299672512000004</v>
      </c>
      <c r="WH218">
        <v>6.2759799134999996</v>
      </c>
      <c r="WI218">
        <v>3.6016878593000001</v>
      </c>
      <c r="WO218">
        <v>7.2639955451000002</v>
      </c>
      <c r="WP218">
        <v>3.2088223562999998</v>
      </c>
      <c r="WW218">
        <v>-68.721968731000004</v>
      </c>
      <c r="WX218">
        <v>2.1637428070000002</v>
      </c>
      <c r="WY218">
        <v>5.8539734467000004</v>
      </c>
      <c r="XA218">
        <v>3.5686637553999998</v>
      </c>
      <c r="XF218">
        <v>6.3938149209999997</v>
      </c>
      <c r="XH218">
        <v>4.7934720623000002</v>
      </c>
      <c r="XP218">
        <v>2.7486005286999999</v>
      </c>
      <c r="XS218">
        <v>3.7567247638999999</v>
      </c>
      <c r="XV218">
        <v>12.071362939</v>
      </c>
      <c r="XX218">
        <v>3.5995370226999999</v>
      </c>
      <c r="XY218">
        <v>5.5949651645999996</v>
      </c>
      <c r="YE218">
        <v>-48.677153374</v>
      </c>
      <c r="YF218">
        <v>7.6208393035000004</v>
      </c>
      <c r="YG218">
        <v>5.0595786819999997</v>
      </c>
      <c r="YL218">
        <v>4.9124913544000002</v>
      </c>
      <c r="YQ218">
        <v>4.5229908527999996</v>
      </c>
      <c r="YV218">
        <v>7.5238436340000003</v>
      </c>
      <c r="YW218">
        <v>-1.1526958220000001</v>
      </c>
      <c r="YY218">
        <v>8.5454852903000003</v>
      </c>
      <c r="ZG218">
        <v>4.0910128783999999</v>
      </c>
      <c r="ZH218">
        <v>2.6644851271999999</v>
      </c>
      <c r="ZK218">
        <v>-39.053561596999998</v>
      </c>
      <c r="ZO218">
        <v>9.5994238245000005</v>
      </c>
      <c r="ZP218">
        <v>4.8253168856000004</v>
      </c>
      <c r="ZQ218">
        <v>6.3712364013</v>
      </c>
      <c r="ZV218">
        <v>6.3453344660999997</v>
      </c>
      <c r="AAC218">
        <v>-1.4493548986</v>
      </c>
      <c r="AAD218">
        <v>2.8861573614</v>
      </c>
      <c r="AAE218">
        <v>8.2077681949999999</v>
      </c>
      <c r="AAK218">
        <v>5.9433429243000004</v>
      </c>
      <c r="AAO218">
        <v>5.2230691642</v>
      </c>
      <c r="AAQ218">
        <v>5.5156660182000001</v>
      </c>
      <c r="AAR218">
        <v>6.8487527361999998</v>
      </c>
      <c r="AAX218">
        <v>6.4474677628999997</v>
      </c>
      <c r="ABC218">
        <v>-3.0986530994999999</v>
      </c>
      <c r="ABE218">
        <v>0.36543821616</v>
      </c>
      <c r="ABQ218">
        <v>7.6966698724000002</v>
      </c>
      <c r="ABS218">
        <v>10.273826346</v>
      </c>
      <c r="ABT218">
        <v>9.0019777666999996</v>
      </c>
      <c r="ABX218">
        <v>7.3672325268999996</v>
      </c>
      <c r="ABY218">
        <v>-0.83423542703999998</v>
      </c>
      <c r="ACD218">
        <v>-16.085760960000002</v>
      </c>
      <c r="ACG218">
        <v>5.9059368784000004</v>
      </c>
      <c r="ACI218">
        <v>-155.40151312</v>
      </c>
      <c r="ACJ218">
        <v>2.6493767287000001</v>
      </c>
      <c r="ACV218">
        <v>4.2726156292999997</v>
      </c>
      <c r="ADI218">
        <v>10.441416927000001</v>
      </c>
      <c r="ADK218">
        <v>24.686708343999999</v>
      </c>
      <c r="ADN218">
        <v>3.4454223042000001</v>
      </c>
      <c r="ADQ218">
        <v>1.8771566065</v>
      </c>
      <c r="ADS218">
        <v>15.270300712999999</v>
      </c>
      <c r="ADT218">
        <v>10.308210538000001</v>
      </c>
      <c r="ADV218">
        <v>7.1101604861999999</v>
      </c>
      <c r="ADY218">
        <v>7.8568998109999999</v>
      </c>
      <c r="AEA218">
        <v>8.2761706336999996</v>
      </c>
      <c r="AEB218">
        <v>7.2944804019999996</v>
      </c>
      <c r="AEE218">
        <v>5.3617560357</v>
      </c>
      <c r="AEF218">
        <v>7.0929498358999998</v>
      </c>
      <c r="AEI218">
        <v>10.150923284999999</v>
      </c>
      <c r="AEJ218">
        <v>2.8038649468000001</v>
      </c>
      <c r="AEK218">
        <v>7.3013092034999998</v>
      </c>
      <c r="AEN218">
        <v>10.021675684</v>
      </c>
      <c r="AEP218">
        <v>4.1534673484000004</v>
      </c>
      <c r="AES218">
        <v>2.5339544406000001</v>
      </c>
      <c r="AET218">
        <v>6.5363802486000004</v>
      </c>
      <c r="AEY218">
        <v>10.126432818</v>
      </c>
      <c r="AEZ218">
        <v>4.0907664627000004</v>
      </c>
      <c r="AFD218">
        <v>10.517628251</v>
      </c>
      <c r="AFE218">
        <v>8.5830116984</v>
      </c>
      <c r="AFG218">
        <v>5.5628045437999996</v>
      </c>
      <c r="AFH218">
        <v>-1.436470889</v>
      </c>
      <c r="AFK218">
        <v>6.5803463936000002</v>
      </c>
      <c r="AFL218">
        <v>0.60805215331999996</v>
      </c>
      <c r="AFM218">
        <v>21.563171606000001</v>
      </c>
      <c r="AFQ218">
        <v>-78.827138598999994</v>
      </c>
      <c r="AFR218">
        <v>4.6294098559999997</v>
      </c>
      <c r="AFU218">
        <v>9.1295726451999997</v>
      </c>
      <c r="AFV218">
        <v>2.7940796701999999</v>
      </c>
      <c r="AFW218">
        <v>5.3093642825999998</v>
      </c>
      <c r="AGA218">
        <v>5.3172656959999998</v>
      </c>
      <c r="AGC218">
        <v>3.1742584838000001</v>
      </c>
    </row>
    <row r="219" spans="1:861" x14ac:dyDescent="0.3">
      <c r="A219" s="1">
        <v>45398</v>
      </c>
      <c r="B219" s="2">
        <v>6.8699150264000002</v>
      </c>
      <c r="C219" s="2">
        <v>8.8280243966</v>
      </c>
      <c r="D219" s="2"/>
      <c r="E219" s="2"/>
      <c r="F219" s="2"/>
      <c r="G219" s="2"/>
      <c r="H219" s="2"/>
      <c r="I219" s="2">
        <v>4.0316006071999997</v>
      </c>
      <c r="J219" s="2"/>
      <c r="K219" s="2"/>
      <c r="L219" s="2">
        <v>5.4847732624000001</v>
      </c>
      <c r="M219" s="2">
        <v>10.018442251</v>
      </c>
      <c r="N219" s="2"/>
      <c r="O219" s="2"/>
      <c r="P219" s="2"/>
      <c r="Q219" s="2"/>
      <c r="R219" s="2"/>
      <c r="S219" s="2"/>
      <c r="T219" s="2">
        <v>15.161466208</v>
      </c>
      <c r="U219" s="2"/>
      <c r="V219" s="2"/>
      <c r="W219" s="2"/>
      <c r="X219" s="2"/>
      <c r="Y219" s="2"/>
      <c r="Z219" s="2"/>
      <c r="AA219" s="2"/>
      <c r="AB219" s="2"/>
      <c r="AC219" s="2"/>
      <c r="AD219" s="2">
        <v>26.474594228000001</v>
      </c>
      <c r="AE219" s="2"/>
      <c r="AF219" s="2">
        <v>2.9109159213</v>
      </c>
      <c r="AG219" s="2"/>
      <c r="AH219" s="2">
        <v>69.327427700000001</v>
      </c>
      <c r="AI219" s="2"/>
      <c r="AJ219" s="2"/>
      <c r="AK219" s="2"/>
      <c r="AL219" s="2"/>
      <c r="AM219" s="2">
        <v>16.788103793000001</v>
      </c>
      <c r="AN219" s="2">
        <v>3.2564250399999999</v>
      </c>
      <c r="AO219" s="2"/>
      <c r="AP219" s="2">
        <v>6.4701094786000004</v>
      </c>
      <c r="AQ219" s="2">
        <v>-4.344805182</v>
      </c>
      <c r="AR219" s="2">
        <v>19.904043270999999</v>
      </c>
      <c r="AS219" s="2">
        <v>-5.4197139141999999</v>
      </c>
      <c r="AT219" s="2"/>
      <c r="AU219" s="2"/>
      <c r="AV219" s="2">
        <v>8.5966462423000003</v>
      </c>
      <c r="AW219" s="2"/>
      <c r="AX219" s="2"/>
      <c r="AY219" s="2"/>
      <c r="AZ219" s="2"/>
      <c r="BA219" s="2">
        <v>7.0985491263</v>
      </c>
      <c r="BB219" s="2">
        <v>5.0780803911000003</v>
      </c>
      <c r="BC219" s="2"/>
      <c r="BD219" s="2"/>
      <c r="BE219" s="2">
        <v>-1.956649071</v>
      </c>
      <c r="BF219" s="2"/>
      <c r="BG219" s="2">
        <v>6.4056542682000002</v>
      </c>
      <c r="BH219" s="2"/>
      <c r="BI219" s="2"/>
      <c r="BJ219" s="2"/>
      <c r="BK219" s="2">
        <v>5.1122660595999996</v>
      </c>
      <c r="BL219" s="2"/>
      <c r="BM219" s="2"/>
      <c r="BN219" s="2"/>
      <c r="BO219" s="2"/>
      <c r="BP219" s="2"/>
      <c r="BQ219" s="2"/>
      <c r="BR219" s="2"/>
      <c r="BS219" s="2"/>
      <c r="BT219" s="2"/>
      <c r="BU219" s="2">
        <v>7.8422723370999998</v>
      </c>
      <c r="BV219" s="2"/>
      <c r="BW219" s="2"/>
      <c r="BX219" s="2"/>
      <c r="BY219" s="2"/>
      <c r="BZ219" s="2"/>
      <c r="CA219" s="2"/>
      <c r="CB219" s="2">
        <v>-2.3398535223999999</v>
      </c>
      <c r="CC219" s="2">
        <v>-123.69805013</v>
      </c>
      <c r="CD219" s="2"/>
      <c r="CE219" s="2">
        <v>7.7734092905000001</v>
      </c>
      <c r="CF219" s="2"/>
      <c r="CG219" s="2">
        <v>-4.7488482770999996</v>
      </c>
      <c r="CH219" s="2">
        <v>6.2977833319999998</v>
      </c>
      <c r="CI219" s="2"/>
      <c r="CJ219" s="2">
        <v>9.6783476255000007</v>
      </c>
      <c r="CK219" s="2">
        <v>2.8705471574999999</v>
      </c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>
        <v>2.6652157013000002</v>
      </c>
      <c r="DE219" s="2"/>
      <c r="DF219" s="2"/>
      <c r="DG219" s="2"/>
      <c r="DH219" s="2"/>
      <c r="DI219" s="2"/>
      <c r="DJ219" s="2"/>
      <c r="DK219" s="2">
        <v>3.4592266772000002</v>
      </c>
      <c r="DL219" s="2"/>
      <c r="DM219" s="2"/>
      <c r="DN219" s="2"/>
      <c r="DO219" s="2"/>
      <c r="DP219" s="2"/>
      <c r="DQ219" s="2"/>
      <c r="DR219" s="2"/>
      <c r="DS219" s="2"/>
      <c r="DT219" s="2">
        <v>-21.03779784</v>
      </c>
      <c r="DU219" s="2"/>
      <c r="DV219" s="2"/>
      <c r="DW219" s="2">
        <v>5.5289170622999997</v>
      </c>
      <c r="DX219" s="2"/>
      <c r="DY219" s="2"/>
      <c r="DZ219" s="2">
        <v>9.0252904774000005</v>
      </c>
      <c r="EA219" s="2"/>
      <c r="EB219" s="2"/>
      <c r="EC219" s="2">
        <v>3.3895256282999999</v>
      </c>
      <c r="ED219" s="2"/>
      <c r="EE219" s="2"/>
      <c r="EF219" s="2"/>
      <c r="EG219" s="2"/>
      <c r="EH219" s="2"/>
      <c r="EI219" s="2"/>
      <c r="EJ219" s="2"/>
      <c r="EK219" s="2"/>
      <c r="EL219" s="2">
        <v>11.621879199</v>
      </c>
      <c r="EM219" s="2"/>
      <c r="EN219" s="2"/>
      <c r="EO219" s="2"/>
      <c r="EP219" s="2">
        <v>4.2076119093999997</v>
      </c>
      <c r="EQ219" s="2"/>
      <c r="ER219" s="2"/>
      <c r="ES219" s="2"/>
      <c r="ET219" s="2">
        <v>13.401686391</v>
      </c>
      <c r="EU219" s="2"/>
      <c r="EV219" s="2">
        <v>22.232180345</v>
      </c>
      <c r="EW219" s="2"/>
      <c r="EX219" s="2"/>
      <c r="EY219" s="2"/>
      <c r="EZ219" s="2"/>
      <c r="FA219" s="2">
        <v>7.2498510969999996</v>
      </c>
      <c r="FB219" s="2">
        <v>4.4529562662000002</v>
      </c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>
        <v>11.193923914999999</v>
      </c>
      <c r="FS219" s="2">
        <v>3.7594646021</v>
      </c>
      <c r="FT219" s="2">
        <v>6.2321840886000004</v>
      </c>
      <c r="FU219" s="2"/>
      <c r="FV219" s="2"/>
      <c r="FW219" s="2"/>
      <c r="FX219" s="2">
        <v>9.0963677162999996</v>
      </c>
      <c r="FY219" s="2"/>
      <c r="FZ219" s="2"/>
      <c r="GA219" s="2">
        <v>-22.698363838999999</v>
      </c>
      <c r="GB219" s="2">
        <v>-23.116796608000001</v>
      </c>
      <c r="GC219" s="2"/>
      <c r="GD219" s="2"/>
      <c r="GE219" s="2"/>
      <c r="GF219" s="2"/>
      <c r="GG219" s="2">
        <v>6.9028406072999999</v>
      </c>
      <c r="GH219" s="2"/>
      <c r="GI219" s="2">
        <v>2.8070998682999999</v>
      </c>
      <c r="GJ219" s="2"/>
      <c r="GK219" s="2">
        <v>3.1899947161000002</v>
      </c>
      <c r="GL219" s="2">
        <v>13.224379676</v>
      </c>
      <c r="GM219" s="2"/>
      <c r="GN219" s="2"/>
      <c r="GO219" s="2"/>
      <c r="GP219" s="2">
        <v>4.2094174227999996</v>
      </c>
      <c r="GQ219" s="2"/>
      <c r="GR219" s="2"/>
      <c r="GS219" s="2"/>
      <c r="GT219" s="2"/>
      <c r="GU219" s="2">
        <v>-60.070353873000002</v>
      </c>
      <c r="GV219" s="2">
        <v>4.3998730648000004</v>
      </c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>
        <v>4.8873153668000002</v>
      </c>
      <c r="HI219" s="2"/>
      <c r="HJ219" s="2"/>
      <c r="HK219" s="2"/>
      <c r="HL219" s="2"/>
      <c r="HM219" s="2"/>
      <c r="HN219" s="2"/>
      <c r="HO219" s="2">
        <v>-35.966899826999999</v>
      </c>
      <c r="HP219" s="2"/>
      <c r="HQ219" s="2"/>
      <c r="HR219" s="2"/>
      <c r="HS219" s="2">
        <v>5.1008419080999996</v>
      </c>
      <c r="HT219" s="2">
        <v>4.4705453888999998</v>
      </c>
      <c r="HU219" s="2"/>
      <c r="HV219" s="2">
        <v>8.1831419378000003</v>
      </c>
      <c r="HW219" s="2"/>
      <c r="HX219" s="2"/>
      <c r="HY219" s="2"/>
      <c r="HZ219" s="2">
        <v>6.1186435629</v>
      </c>
      <c r="IA219" s="2"/>
      <c r="IB219" s="2"/>
      <c r="IC219" s="2"/>
      <c r="ID219" s="2"/>
      <c r="IE219" s="2">
        <v>17.797078419999998</v>
      </c>
      <c r="IF219" s="2"/>
      <c r="IG219" s="2"/>
      <c r="IH219" s="2"/>
      <c r="II219" s="2">
        <v>4.5095753414999997</v>
      </c>
      <c r="IJ219" s="2">
        <v>7.4085913673999997</v>
      </c>
      <c r="IK219" s="2"/>
      <c r="IL219" s="2"/>
      <c r="IM219" s="2"/>
      <c r="IN219" s="2">
        <v>6.8945773203999998</v>
      </c>
      <c r="IO219" s="2"/>
      <c r="IP219" s="2"/>
      <c r="IQ219" s="2">
        <v>5.9757451491999998</v>
      </c>
      <c r="IR219" s="2"/>
      <c r="IS219" s="2">
        <v>-4.9358634970999997</v>
      </c>
      <c r="IT219" s="2">
        <v>4.8347444141000002</v>
      </c>
      <c r="IU219" s="2"/>
      <c r="IV219" s="2"/>
      <c r="IW219" s="2"/>
      <c r="IX219" s="2"/>
      <c r="IY219" s="2"/>
      <c r="IZ219" s="2"/>
      <c r="JA219" s="2"/>
      <c r="JB219" s="2"/>
      <c r="JC219" s="2">
        <v>2.3301254448000002</v>
      </c>
      <c r="JD219" s="2"/>
      <c r="JE219" s="2">
        <v>3.6706324959000001</v>
      </c>
      <c r="JF219" s="2"/>
      <c r="JG219" s="2"/>
      <c r="JH219" s="2">
        <v>7.4845534093000001</v>
      </c>
      <c r="JI219" s="2">
        <v>8.3111053750000004</v>
      </c>
      <c r="JJ219" s="2">
        <v>8.1219720903999999</v>
      </c>
      <c r="JK219" s="2"/>
      <c r="JL219" s="2"/>
      <c r="JM219" s="2">
        <v>2.0679740148999999</v>
      </c>
      <c r="JN219" s="2"/>
      <c r="JO219" s="2">
        <v>5.7588508402</v>
      </c>
      <c r="JP219" s="2"/>
      <c r="JQ219" s="2"/>
      <c r="JR219" s="2">
        <v>5.1763329470999997</v>
      </c>
      <c r="JS219" s="2">
        <v>4.7246824595000003</v>
      </c>
      <c r="JT219" s="2">
        <v>3.5144600307</v>
      </c>
      <c r="JU219" s="2"/>
      <c r="JV219" s="2"/>
      <c r="JW219" s="2">
        <v>6.6225287715999999</v>
      </c>
      <c r="JX219" s="2"/>
      <c r="JY219" s="2">
        <v>7.9118746622999998</v>
      </c>
      <c r="JZ219" s="2"/>
      <c r="KA219" s="2"/>
      <c r="KB219" s="2"/>
      <c r="KC219" s="2"/>
      <c r="KD219" s="2"/>
      <c r="KE219" s="2"/>
      <c r="KH219">
        <v>-7.0938051955999999</v>
      </c>
      <c r="KJ219">
        <v>-33.609843984999998</v>
      </c>
      <c r="KP219">
        <v>5.1317203674999998</v>
      </c>
      <c r="KU219">
        <v>5.3745321399000003</v>
      </c>
      <c r="KV219">
        <v>6.3925687728999998</v>
      </c>
      <c r="KW219">
        <v>8.1994840757999992</v>
      </c>
      <c r="KY219">
        <v>31.428196613000001</v>
      </c>
      <c r="LE219">
        <v>21.848254365999999</v>
      </c>
      <c r="LF219">
        <v>2.2250151423000002</v>
      </c>
      <c r="LH219">
        <v>10.266870163</v>
      </c>
      <c r="LJ219">
        <v>19.512193802999999</v>
      </c>
      <c r="LN219">
        <v>8.1343048237000009</v>
      </c>
      <c r="LP219">
        <v>9.3677811024000004</v>
      </c>
      <c r="LR219">
        <v>5.9297832973000002</v>
      </c>
      <c r="LS219">
        <v>-2.8346167142000001</v>
      </c>
      <c r="LV219">
        <v>5.6135749769999999</v>
      </c>
      <c r="LW219">
        <v>6.3586590199000002</v>
      </c>
      <c r="LX219">
        <v>7.3442087227000004</v>
      </c>
      <c r="MA219">
        <v>4.5381333806999997</v>
      </c>
      <c r="MD219">
        <v>-10.249403653</v>
      </c>
      <c r="ME219">
        <v>6.4709408098000001</v>
      </c>
      <c r="MF219">
        <v>3.2779464796000002</v>
      </c>
      <c r="MH219">
        <v>9.5699076820000002</v>
      </c>
      <c r="MJ219">
        <v>19.409418045999999</v>
      </c>
      <c r="MK219">
        <v>14.915449263999999</v>
      </c>
      <c r="MP219">
        <v>-1.4952611777</v>
      </c>
      <c r="MQ219">
        <v>7.6740286538999998</v>
      </c>
      <c r="MY219">
        <v>-3.4550242691999999</v>
      </c>
      <c r="MZ219">
        <v>6.2466631650000002</v>
      </c>
      <c r="NG219">
        <v>7.2476515246000002</v>
      </c>
      <c r="NJ219">
        <v>-2.5305194428000002</v>
      </c>
      <c r="NK219">
        <v>66.843229754000006</v>
      </c>
      <c r="NN219">
        <v>39.564956815999999</v>
      </c>
      <c r="NR219">
        <v>3.6132092561000002</v>
      </c>
      <c r="NS219">
        <v>4.2425936115000003</v>
      </c>
      <c r="NW219">
        <v>2.5553434312999999</v>
      </c>
      <c r="NX219">
        <v>-19.415880077000001</v>
      </c>
      <c r="NY219">
        <v>9.4458645761</v>
      </c>
      <c r="OB219">
        <v>3.0419738670999998</v>
      </c>
      <c r="OC219">
        <v>10.133075095000001</v>
      </c>
      <c r="OE219">
        <v>8.9514129012999994</v>
      </c>
      <c r="OF219">
        <v>17.071437621000001</v>
      </c>
      <c r="OG219">
        <v>6.9168193403</v>
      </c>
      <c r="OH219">
        <v>-2.7113029500999999</v>
      </c>
      <c r="OK219">
        <v>3.8662715719</v>
      </c>
      <c r="OM219">
        <v>2.0011630257999999</v>
      </c>
      <c r="OO219">
        <v>9.9345802252999995</v>
      </c>
      <c r="OQ219">
        <v>5.7730959077000001</v>
      </c>
      <c r="OR219">
        <v>11.052916313000001</v>
      </c>
      <c r="OS219">
        <v>142.27767865999999</v>
      </c>
      <c r="OU219">
        <v>10.379710936</v>
      </c>
      <c r="OW219">
        <v>-5.7034740951999998E-3</v>
      </c>
      <c r="OY219">
        <v>9.2487356567999992</v>
      </c>
      <c r="PE219">
        <v>6.6990491948999997</v>
      </c>
      <c r="PH219">
        <v>3.8443027788999999</v>
      </c>
      <c r="PN219">
        <v>-12.917543719999999</v>
      </c>
      <c r="PO219">
        <v>8.9162062984000006</v>
      </c>
      <c r="PP219">
        <v>9.1434220736</v>
      </c>
      <c r="PT219">
        <v>4.8646174415000001</v>
      </c>
      <c r="PX219">
        <v>5.0802781838</v>
      </c>
      <c r="QA219">
        <v>6.7950525921000002</v>
      </c>
      <c r="QF219">
        <v>5.3169132563000003</v>
      </c>
      <c r="QH219">
        <v>6.5604459926000001</v>
      </c>
      <c r="QI219">
        <v>5.7070181888000002</v>
      </c>
      <c r="QJ219">
        <v>-6.0176939795999997</v>
      </c>
      <c r="QK219">
        <v>7.0643838848999998</v>
      </c>
      <c r="QL219">
        <v>5.0057703308999999</v>
      </c>
      <c r="QN219">
        <v>7.3736356059999997</v>
      </c>
      <c r="QO219">
        <v>4.6170156552000003</v>
      </c>
      <c r="QQ219">
        <v>7.1526810908999998</v>
      </c>
      <c r="QS219">
        <v>6.6176610259000004</v>
      </c>
      <c r="QX219">
        <v>6.5556017419000003</v>
      </c>
      <c r="RE219">
        <v>5.1462864197</v>
      </c>
      <c r="RL219">
        <v>7.8166293678000001</v>
      </c>
      <c r="RN219">
        <v>13.814258730000001</v>
      </c>
      <c r="RO219">
        <v>8.7545251593</v>
      </c>
      <c r="RS219">
        <v>-9.7816417317000006</v>
      </c>
      <c r="RT219">
        <v>6.7425295487000003</v>
      </c>
      <c r="RV219">
        <v>3.3118893312000002</v>
      </c>
      <c r="RX219">
        <v>-11.507532611</v>
      </c>
      <c r="RY219">
        <v>8.5555205051000005</v>
      </c>
      <c r="SA219">
        <v>7.3922608685000002</v>
      </c>
      <c r="SD219">
        <v>12.579631702</v>
      </c>
      <c r="SK219">
        <v>6.9070207853000003</v>
      </c>
      <c r="SO219">
        <v>9.0687431472999993</v>
      </c>
      <c r="SP219">
        <v>6.8842140019000002</v>
      </c>
      <c r="SR219">
        <v>6.0534618098999999</v>
      </c>
      <c r="SW219">
        <v>8.3208389096000008</v>
      </c>
      <c r="SX219">
        <v>8.5212711052000003</v>
      </c>
      <c r="TI219">
        <v>5.3683780084999997</v>
      </c>
      <c r="TJ219">
        <v>12.894969272000001</v>
      </c>
      <c r="TK219">
        <v>4.0265636013000004</v>
      </c>
      <c r="TN219">
        <v>5.1138331277000004</v>
      </c>
      <c r="TP219">
        <v>4.8922684852999998</v>
      </c>
      <c r="TQ219">
        <v>2.4021510281</v>
      </c>
      <c r="TR219">
        <v>9.4357248133000002</v>
      </c>
      <c r="TT219">
        <v>-13.363447110999999</v>
      </c>
      <c r="TV219">
        <v>3.3775874015</v>
      </c>
      <c r="TY219">
        <v>5.8008308527999999</v>
      </c>
      <c r="TZ219">
        <v>4.2571834244</v>
      </c>
      <c r="UA219">
        <v>3.4467344759</v>
      </c>
      <c r="UB219">
        <v>38.218317806999998</v>
      </c>
      <c r="UD219">
        <v>-3.6606263206</v>
      </c>
      <c r="UE219">
        <v>10.226791655</v>
      </c>
      <c r="UG219">
        <v>4.3325740445000003</v>
      </c>
      <c r="UK219">
        <v>5.2105807594</v>
      </c>
      <c r="UL219">
        <v>3.3789620190999998</v>
      </c>
      <c r="UO219">
        <v>1.4946340595000001</v>
      </c>
      <c r="UV219">
        <v>5.8481439464999996</v>
      </c>
      <c r="UW219">
        <v>3.7044575874999999</v>
      </c>
      <c r="UZ219">
        <v>7.7047968417000003</v>
      </c>
      <c r="VB219">
        <v>-38.311788061000001</v>
      </c>
      <c r="VE219">
        <v>8.6377385893999996</v>
      </c>
      <c r="VH219">
        <v>9.9560430568000005</v>
      </c>
      <c r="VI219">
        <v>-18.176905700999999</v>
      </c>
      <c r="VJ219">
        <v>8.4122249809999996</v>
      </c>
      <c r="VL219">
        <v>1.6142571096</v>
      </c>
      <c r="VN219">
        <v>7.0454802270999997</v>
      </c>
      <c r="VO219">
        <v>2.8617357075999998</v>
      </c>
      <c r="VP219">
        <v>9.7104219527000009</v>
      </c>
      <c r="VR219">
        <v>65.663922103999994</v>
      </c>
      <c r="VU219">
        <v>-6.2510257133999998</v>
      </c>
      <c r="VW219">
        <v>-0.23654868968000001</v>
      </c>
      <c r="VZ219">
        <v>-0.14255281686999999</v>
      </c>
      <c r="WA219">
        <v>3.1190067180000001</v>
      </c>
      <c r="WF219">
        <v>4.8250616884999999</v>
      </c>
      <c r="WG219">
        <v>5.0041871325000002</v>
      </c>
      <c r="WH219">
        <v>6.2879176926999998</v>
      </c>
      <c r="WI219">
        <v>3.6216348421000002</v>
      </c>
      <c r="WO219">
        <v>7.0809474126999996</v>
      </c>
      <c r="WP219">
        <v>3.2193665826000002</v>
      </c>
      <c r="WW219">
        <v>-68.701913984000001</v>
      </c>
      <c r="WX219">
        <v>2.0731088770000001</v>
      </c>
      <c r="WY219">
        <v>5.8031210077999997</v>
      </c>
      <c r="XA219">
        <v>3.5168426019000001</v>
      </c>
      <c r="XF219">
        <v>6.3066159159000001</v>
      </c>
      <c r="XH219">
        <v>4.7482935845999998</v>
      </c>
      <c r="XP219">
        <v>2.7437250516999998</v>
      </c>
      <c r="XS219">
        <v>3.6977090994999999</v>
      </c>
      <c r="XV219">
        <v>11.643640696</v>
      </c>
      <c r="XX219">
        <v>3.5705299936000001</v>
      </c>
      <c r="XY219">
        <v>5.5335016841</v>
      </c>
      <c r="YE219">
        <v>-48.153779141000001</v>
      </c>
      <c r="YF219">
        <v>7.4848749333000004</v>
      </c>
      <c r="YG219">
        <v>5.0920401452000004</v>
      </c>
      <c r="YL219">
        <v>4.8898608643000001</v>
      </c>
      <c r="YQ219">
        <v>4.5609302055000001</v>
      </c>
      <c r="YV219">
        <v>7.4556203298000003</v>
      </c>
      <c r="YW219">
        <v>-1.1538993371999999</v>
      </c>
      <c r="YY219">
        <v>8.4583945334999999</v>
      </c>
      <c r="ZG219">
        <v>4.0584327883000002</v>
      </c>
      <c r="ZH219">
        <v>2.6599676685999998</v>
      </c>
      <c r="ZK219">
        <v>-38.694796971999999</v>
      </c>
      <c r="ZO219">
        <v>9.5772479617999995</v>
      </c>
      <c r="ZP219">
        <v>4.7561491690000004</v>
      </c>
      <c r="ZQ219">
        <v>6.3999455757000003</v>
      </c>
      <c r="ZV219">
        <v>6.2199897969000002</v>
      </c>
      <c r="AAC219">
        <v>-1.4564104197000001</v>
      </c>
      <c r="AAD219">
        <v>2.9435635804000002</v>
      </c>
      <c r="AAE219">
        <v>8.1548712129999998</v>
      </c>
      <c r="AAK219">
        <v>5.9096626449</v>
      </c>
      <c r="AAO219">
        <v>5.2122656216000003</v>
      </c>
      <c r="AAQ219">
        <v>5.5156660182000001</v>
      </c>
      <c r="AAR219">
        <v>6.8185410952999996</v>
      </c>
      <c r="AAX219">
        <v>6.4474677628999997</v>
      </c>
      <c r="ABC219">
        <v>-3.0986530994999999</v>
      </c>
      <c r="ABE219">
        <v>0.36606195384000001</v>
      </c>
      <c r="ABQ219">
        <v>7.7180593001000002</v>
      </c>
      <c r="ABS219">
        <v>10.353715392</v>
      </c>
      <c r="ABT219">
        <v>9.0083043917999994</v>
      </c>
      <c r="ABX219">
        <v>7.3312754230000001</v>
      </c>
      <c r="ABY219">
        <v>-0.81802745707000002</v>
      </c>
      <c r="ACD219">
        <v>-16.038505681</v>
      </c>
      <c r="ACG219">
        <v>5.8369880872</v>
      </c>
      <c r="ACI219">
        <v>-155.40151312</v>
      </c>
      <c r="ACJ219">
        <v>2.6493767287000001</v>
      </c>
      <c r="ACV219">
        <v>4.2634549564000004</v>
      </c>
      <c r="ADI219">
        <v>10.538291210000001</v>
      </c>
      <c r="ADK219">
        <v>24.702412020000001</v>
      </c>
      <c r="ADN219">
        <v>3.4167907736999998</v>
      </c>
      <c r="ADQ219">
        <v>1.897181856</v>
      </c>
      <c r="ADS219">
        <v>15.011013212</v>
      </c>
      <c r="ADT219">
        <v>10.175275419</v>
      </c>
      <c r="ADV219">
        <v>7.0692523859999996</v>
      </c>
      <c r="ADY219">
        <v>7.8568998109999999</v>
      </c>
      <c r="AEA219">
        <v>8.4031174361000005</v>
      </c>
      <c r="AEB219">
        <v>7.2865540428999998</v>
      </c>
      <c r="AEE219">
        <v>5.3309926876000002</v>
      </c>
      <c r="AEF219">
        <v>7.0987251018000004</v>
      </c>
      <c r="AEI219">
        <v>10.034101005</v>
      </c>
      <c r="AEJ219">
        <v>2.8725606916999999</v>
      </c>
      <c r="AEK219">
        <v>7.2482329165000001</v>
      </c>
      <c r="AEN219">
        <v>9.8734143720999992</v>
      </c>
      <c r="AEP219">
        <v>4.1235760027000001</v>
      </c>
      <c r="AES219">
        <v>2.4996744435</v>
      </c>
      <c r="AET219">
        <v>6.4938970269</v>
      </c>
      <c r="AEY219">
        <v>9.9994122056000005</v>
      </c>
      <c r="AEZ219">
        <v>4.0231326189000001</v>
      </c>
      <c r="AFD219">
        <v>10.411645627</v>
      </c>
      <c r="AFE219">
        <v>8.7921830716000002</v>
      </c>
      <c r="AFG219">
        <v>5.5512098164000001</v>
      </c>
      <c r="AFH219">
        <v>-1.4753129838000001</v>
      </c>
      <c r="AFK219">
        <v>6.5888165065999997</v>
      </c>
      <c r="AFL219">
        <v>0.60281445502999997</v>
      </c>
      <c r="AFM219">
        <v>22.224278927</v>
      </c>
      <c r="AFQ219">
        <v>-78.888479880999995</v>
      </c>
      <c r="AFR219">
        <v>4.4730663779000004</v>
      </c>
      <c r="AFU219">
        <v>9.1132348414000006</v>
      </c>
      <c r="AFV219">
        <v>2.7743479268</v>
      </c>
      <c r="AFW219">
        <v>5.3297159734999999</v>
      </c>
      <c r="AGA219">
        <v>5.2936573287000002</v>
      </c>
      <c r="AGC219">
        <v>3.111188099</v>
      </c>
    </row>
    <row r="220" spans="1:861" x14ac:dyDescent="0.3">
      <c r="A220" s="1">
        <v>45399</v>
      </c>
      <c r="B220" s="2">
        <v>6.7524130182000004</v>
      </c>
      <c r="C220" s="2">
        <v>8.8705607670000006</v>
      </c>
      <c r="D220" s="2"/>
      <c r="E220" s="2"/>
      <c r="F220" s="2"/>
      <c r="G220" s="2"/>
      <c r="H220" s="2"/>
      <c r="I220" s="2">
        <v>4.0195035461000002</v>
      </c>
      <c r="J220" s="2"/>
      <c r="K220" s="2"/>
      <c r="L220" s="2">
        <v>5.5307525211000002</v>
      </c>
      <c r="M220" s="2">
        <v>10.000023749</v>
      </c>
      <c r="N220" s="2"/>
      <c r="O220" s="2"/>
      <c r="P220" s="2"/>
      <c r="Q220" s="2"/>
      <c r="R220" s="2"/>
      <c r="S220" s="2"/>
      <c r="T220" s="2">
        <v>15.161466208</v>
      </c>
      <c r="U220" s="2"/>
      <c r="V220" s="2"/>
      <c r="W220" s="2"/>
      <c r="X220" s="2"/>
      <c r="Y220" s="2"/>
      <c r="Z220" s="2"/>
      <c r="AA220" s="2"/>
      <c r="AB220" s="2"/>
      <c r="AC220" s="2"/>
      <c r="AD220" s="2">
        <v>26.474594228000001</v>
      </c>
      <c r="AE220" s="2"/>
      <c r="AF220" s="2">
        <v>2.9109159213</v>
      </c>
      <c r="AG220" s="2"/>
      <c r="AH220" s="2">
        <v>69.455351918999995</v>
      </c>
      <c r="AI220" s="2"/>
      <c r="AJ220" s="2"/>
      <c r="AK220" s="2"/>
      <c r="AL220" s="2"/>
      <c r="AM220" s="2">
        <v>17.956435975000002</v>
      </c>
      <c r="AN220" s="2">
        <v>3.1026462349999999</v>
      </c>
      <c r="AO220" s="2"/>
      <c r="AP220" s="2">
        <v>6.3878945400999996</v>
      </c>
      <c r="AQ220" s="2">
        <v>-4.2862611579000003</v>
      </c>
      <c r="AR220" s="2">
        <v>19.564812711999998</v>
      </c>
      <c r="AS220" s="2">
        <v>-5.4197139141999999</v>
      </c>
      <c r="AT220" s="2"/>
      <c r="AU220" s="2"/>
      <c r="AV220" s="2">
        <v>8.5577533604999996</v>
      </c>
      <c r="AW220" s="2"/>
      <c r="AX220" s="2"/>
      <c r="AY220" s="2"/>
      <c r="AZ220" s="2"/>
      <c r="BA220" s="2">
        <v>7.0797832091000004</v>
      </c>
      <c r="BB220" s="2">
        <v>5.0857696334</v>
      </c>
      <c r="BC220" s="2"/>
      <c r="BD220" s="2"/>
      <c r="BE220" s="2">
        <v>-1.9575602163000001</v>
      </c>
      <c r="BF220" s="2"/>
      <c r="BG220" s="2">
        <v>6.4056542682000002</v>
      </c>
      <c r="BH220" s="2"/>
      <c r="BI220" s="2"/>
      <c r="BJ220" s="2"/>
      <c r="BK220" s="2">
        <v>5.0725304789000001</v>
      </c>
      <c r="BL220" s="2"/>
      <c r="BM220" s="2"/>
      <c r="BN220" s="2"/>
      <c r="BO220" s="2"/>
      <c r="BP220" s="2"/>
      <c r="BQ220" s="2"/>
      <c r="BR220" s="2"/>
      <c r="BS220" s="2"/>
      <c r="BT220" s="2"/>
      <c r="BU220" s="2">
        <v>7.7639959511000001</v>
      </c>
      <c r="BV220" s="2"/>
      <c r="BW220" s="2"/>
      <c r="BX220" s="2"/>
      <c r="BY220" s="2"/>
      <c r="BZ220" s="2"/>
      <c r="CA220" s="2"/>
      <c r="CB220" s="2">
        <v>-2.3481153084000002</v>
      </c>
      <c r="CC220" s="2">
        <v>-124.36114206000001</v>
      </c>
      <c r="CD220" s="2"/>
      <c r="CE220" s="2">
        <v>7.8509166536999997</v>
      </c>
      <c r="CF220" s="2"/>
      <c r="CG220" s="2">
        <v>-4.3813641517999997</v>
      </c>
      <c r="CH220" s="2">
        <v>6.2977833319999998</v>
      </c>
      <c r="CI220" s="2"/>
      <c r="CJ220" s="2">
        <v>9.5978180707000007</v>
      </c>
      <c r="CK220" s="2">
        <v>2.8705471574999999</v>
      </c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>
        <v>2.6652157013000002</v>
      </c>
      <c r="DE220" s="2"/>
      <c r="DF220" s="2"/>
      <c r="DG220" s="2"/>
      <c r="DH220" s="2"/>
      <c r="DI220" s="2"/>
      <c r="DJ220" s="2"/>
      <c r="DK220" s="2">
        <v>3.5136757894000001</v>
      </c>
      <c r="DL220" s="2"/>
      <c r="DM220" s="2"/>
      <c r="DN220" s="2"/>
      <c r="DO220" s="2"/>
      <c r="DP220" s="2"/>
      <c r="DQ220" s="2"/>
      <c r="DR220" s="2"/>
      <c r="DS220" s="2"/>
      <c r="DT220" s="2">
        <v>-29.522445546</v>
      </c>
      <c r="DU220" s="2"/>
      <c r="DV220" s="2"/>
      <c r="DW220" s="2">
        <v>5.4092048212000003</v>
      </c>
      <c r="DX220" s="2"/>
      <c r="DY220" s="2"/>
      <c r="DZ220" s="2">
        <v>9.0421551494999992</v>
      </c>
      <c r="EA220" s="2"/>
      <c r="EB220" s="2"/>
      <c r="EC220" s="2">
        <v>3.3063500597000002</v>
      </c>
      <c r="ED220" s="2"/>
      <c r="EE220" s="2"/>
      <c r="EF220" s="2"/>
      <c r="EG220" s="2"/>
      <c r="EH220" s="2"/>
      <c r="EI220" s="2"/>
      <c r="EJ220" s="2"/>
      <c r="EK220" s="2"/>
      <c r="EL220" s="2">
        <v>11.090204906</v>
      </c>
      <c r="EM220" s="2"/>
      <c r="EN220" s="2"/>
      <c r="EO220" s="2"/>
      <c r="EP220" s="2">
        <v>4.2450905380000004</v>
      </c>
      <c r="EQ220" s="2"/>
      <c r="ER220" s="2"/>
      <c r="ES220" s="2"/>
      <c r="ET220" s="2">
        <v>13.361565945000001</v>
      </c>
      <c r="EU220" s="2"/>
      <c r="EV220" s="2">
        <v>22.009133317</v>
      </c>
      <c r="EW220" s="2"/>
      <c r="EX220" s="2"/>
      <c r="EY220" s="2"/>
      <c r="EZ220" s="2"/>
      <c r="FA220" s="2">
        <v>7.0366578974999996</v>
      </c>
      <c r="FB220" s="2">
        <v>4.4146558435000003</v>
      </c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>
        <v>11.178977335000001</v>
      </c>
      <c r="FS220" s="2">
        <v>3.7219750876000002</v>
      </c>
      <c r="FT220" s="2">
        <v>6.1948695984000004</v>
      </c>
      <c r="FU220" s="2"/>
      <c r="FV220" s="2"/>
      <c r="FW220" s="2"/>
      <c r="FX220" s="2">
        <v>8.9689650533999998</v>
      </c>
      <c r="FY220" s="2"/>
      <c r="FZ220" s="2"/>
      <c r="GA220" s="2">
        <v>-22.647479017999999</v>
      </c>
      <c r="GB220" s="2">
        <v>-22.955954517999999</v>
      </c>
      <c r="GC220" s="2"/>
      <c r="GD220" s="2"/>
      <c r="GE220" s="2"/>
      <c r="GF220" s="2"/>
      <c r="GG220" s="2">
        <v>6.8752914839999999</v>
      </c>
      <c r="GH220" s="2"/>
      <c r="GI220" s="2">
        <v>2.7903012564999998</v>
      </c>
      <c r="GJ220" s="2"/>
      <c r="GK220" s="2">
        <v>3.1952311045999999</v>
      </c>
      <c r="GL220" s="2">
        <v>13.224379676</v>
      </c>
      <c r="GM220" s="2"/>
      <c r="GN220" s="2"/>
      <c r="GO220" s="2"/>
      <c r="GP220" s="2">
        <v>4.2076463786999998</v>
      </c>
      <c r="GQ220" s="2"/>
      <c r="GR220" s="2"/>
      <c r="GS220" s="2"/>
      <c r="GT220" s="2"/>
      <c r="GU220" s="2">
        <v>-56.152521127</v>
      </c>
      <c r="GV220" s="2">
        <v>4.4236059601999997</v>
      </c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>
        <v>4.9067286841</v>
      </c>
      <c r="HI220" s="2"/>
      <c r="HJ220" s="2"/>
      <c r="HK220" s="2"/>
      <c r="HL220" s="2"/>
      <c r="HM220" s="2"/>
      <c r="HN220" s="2"/>
      <c r="HO220" s="2">
        <v>-36.170503359000001</v>
      </c>
      <c r="HP220" s="2"/>
      <c r="HQ220" s="2"/>
      <c r="HR220" s="2"/>
      <c r="HS220" s="2">
        <v>5.1008419080999996</v>
      </c>
      <c r="HT220" s="2">
        <v>4.4991239836999997</v>
      </c>
      <c r="HU220" s="2"/>
      <c r="HV220" s="2">
        <v>8.1126068487000005</v>
      </c>
      <c r="HW220" s="2"/>
      <c r="HX220" s="2"/>
      <c r="HY220" s="2"/>
      <c r="HZ220" s="2">
        <v>6.1021953666000002</v>
      </c>
      <c r="IA220" s="2"/>
      <c r="IB220" s="2"/>
      <c r="IC220" s="2"/>
      <c r="ID220" s="2"/>
      <c r="IE220" s="2">
        <v>17.796090116999999</v>
      </c>
      <c r="IF220" s="2"/>
      <c r="IG220" s="2"/>
      <c r="IH220" s="2"/>
      <c r="II220" s="2">
        <v>4.5605802327999996</v>
      </c>
      <c r="IJ220" s="2">
        <v>7.4325457872999996</v>
      </c>
      <c r="IK220" s="2"/>
      <c r="IL220" s="2"/>
      <c r="IM220" s="2"/>
      <c r="IN220" s="2">
        <v>6.9273195663999996</v>
      </c>
      <c r="IO220" s="2"/>
      <c r="IP220" s="2"/>
      <c r="IQ220" s="2">
        <v>5.7965379668999999</v>
      </c>
      <c r="IR220" s="2"/>
      <c r="IS220" s="2">
        <v>-4.9384180028999998</v>
      </c>
      <c r="IT220" s="2">
        <v>4.8531254261000001</v>
      </c>
      <c r="IU220" s="2"/>
      <c r="IV220" s="2"/>
      <c r="IW220" s="2"/>
      <c r="IX220" s="2"/>
      <c r="IY220" s="2"/>
      <c r="IZ220" s="2"/>
      <c r="JA220" s="2"/>
      <c r="JB220" s="2"/>
      <c r="JC220" s="2">
        <v>2.2939044528000001</v>
      </c>
      <c r="JD220" s="2"/>
      <c r="JE220" s="2">
        <v>3.8885822343999998</v>
      </c>
      <c r="JF220" s="2"/>
      <c r="JG220" s="2"/>
      <c r="JH220" s="2">
        <v>7.6351777489000003</v>
      </c>
      <c r="JI220" s="2">
        <v>7.9728163323999999</v>
      </c>
      <c r="JJ220" s="2">
        <v>8.0591209481000003</v>
      </c>
      <c r="JK220" s="2"/>
      <c r="JL220" s="2"/>
      <c r="JM220" s="2">
        <v>2.1771350472000002</v>
      </c>
      <c r="JN220" s="2"/>
      <c r="JO220" s="2">
        <v>5.7053105691999999</v>
      </c>
      <c r="JP220" s="2"/>
      <c r="JQ220" s="2"/>
      <c r="JR220" s="2">
        <v>5.1140096488999998</v>
      </c>
      <c r="JS220" s="2">
        <v>4.7174967012</v>
      </c>
      <c r="JT220" s="2">
        <v>3.5151119407000002</v>
      </c>
      <c r="JU220" s="2"/>
      <c r="JV220" s="2"/>
      <c r="JW220" s="2">
        <v>6.5991072866999998</v>
      </c>
      <c r="JX220" s="2"/>
      <c r="JY220" s="2">
        <v>7.8606524377999998</v>
      </c>
      <c r="JZ220" s="2"/>
      <c r="KA220" s="2"/>
      <c r="KB220" s="2"/>
      <c r="KC220" s="2"/>
      <c r="KD220" s="2"/>
      <c r="KE220" s="2"/>
      <c r="KH220">
        <v>-6.9925439145999997</v>
      </c>
      <c r="KJ220">
        <v>-33.609843984999998</v>
      </c>
      <c r="KP220">
        <v>5.1335231618000003</v>
      </c>
      <c r="KU220">
        <v>5.3889860263999996</v>
      </c>
      <c r="KV220">
        <v>6.3668582483999998</v>
      </c>
      <c r="KW220">
        <v>8.2364503929000001</v>
      </c>
      <c r="KY220">
        <v>31.428196613000001</v>
      </c>
      <c r="LE220">
        <v>21.448324655</v>
      </c>
      <c r="LF220">
        <v>2.2400161517999999</v>
      </c>
      <c r="LH220">
        <v>10.311603456</v>
      </c>
      <c r="LJ220">
        <v>18.949147764999999</v>
      </c>
      <c r="LN220">
        <v>8.2440482313000008</v>
      </c>
      <c r="LP220">
        <v>9.3301402797000001</v>
      </c>
      <c r="LR220">
        <v>5.9648076888999997</v>
      </c>
      <c r="LS220">
        <v>-3.3161935009999999</v>
      </c>
      <c r="LV220">
        <v>5.6135749769999999</v>
      </c>
      <c r="LW220">
        <v>6.4241917654999998</v>
      </c>
      <c r="LX220">
        <v>7.3229931056000002</v>
      </c>
      <c r="MA220">
        <v>4.4591558998999998</v>
      </c>
      <c r="MD220">
        <v>-10.249403653</v>
      </c>
      <c r="ME220">
        <v>6.4779101645999999</v>
      </c>
      <c r="MF220">
        <v>3.2653804169999998</v>
      </c>
      <c r="MH220">
        <v>9.5953573116000008</v>
      </c>
      <c r="MJ220">
        <v>19.412076206999998</v>
      </c>
      <c r="MK220">
        <v>14.284339083000001</v>
      </c>
      <c r="MP220">
        <v>-1.4952611777</v>
      </c>
      <c r="MQ220">
        <v>7.6685993979999996</v>
      </c>
      <c r="MY220">
        <v>-3.4550242691999999</v>
      </c>
      <c r="MZ220">
        <v>6.1971293360999997</v>
      </c>
      <c r="NG220">
        <v>7.2605548583999999</v>
      </c>
      <c r="NJ220">
        <v>-2.6523280901000001</v>
      </c>
      <c r="NK220">
        <v>66.819540900999996</v>
      </c>
      <c r="NN220">
        <v>39.564956815999999</v>
      </c>
      <c r="NR220">
        <v>3.6414382801</v>
      </c>
      <c r="NS220">
        <v>4.2458555554000004</v>
      </c>
      <c r="NW220">
        <v>2.5545147489</v>
      </c>
      <c r="NX220">
        <v>-19.415880077000001</v>
      </c>
      <c r="NY220">
        <v>9.4315927697999999</v>
      </c>
      <c r="OB220">
        <v>3.0801622767999999</v>
      </c>
      <c r="OC220">
        <v>10.090196768</v>
      </c>
      <c r="OE220">
        <v>8.8686348806000002</v>
      </c>
      <c r="OF220">
        <v>16.917653721000001</v>
      </c>
      <c r="OG220">
        <v>6.9462761097000003</v>
      </c>
      <c r="OH220">
        <v>-2.6789185518999998</v>
      </c>
      <c r="OK220">
        <v>3.8365751655000002</v>
      </c>
      <c r="OM220">
        <v>2.0011630257999999</v>
      </c>
      <c r="OO220">
        <v>9.7903424679000004</v>
      </c>
      <c r="OQ220">
        <v>5.7780024874000002</v>
      </c>
      <c r="OR220">
        <v>11.028325407000001</v>
      </c>
      <c r="OS220">
        <v>142.27767865999999</v>
      </c>
      <c r="OU220">
        <v>10.320603031999999</v>
      </c>
      <c r="OW220">
        <v>-5.7034740951999998E-3</v>
      </c>
      <c r="OY220">
        <v>8.9969811605000007</v>
      </c>
      <c r="PE220">
        <v>6.6930214947</v>
      </c>
      <c r="PH220">
        <v>3.8297083830999998</v>
      </c>
      <c r="PN220">
        <v>-12.897370786</v>
      </c>
      <c r="PO220">
        <v>8.8591924386999992</v>
      </c>
      <c r="PP220">
        <v>9.0646344282999998</v>
      </c>
      <c r="PT220">
        <v>4.8459362538999997</v>
      </c>
      <c r="PX220">
        <v>5.0764679714999996</v>
      </c>
      <c r="QA220">
        <v>6.7643406718000003</v>
      </c>
      <c r="QF220">
        <v>5.2948929718000004</v>
      </c>
      <c r="QH220">
        <v>6.5364339192000003</v>
      </c>
      <c r="QI220">
        <v>5.6938169083999997</v>
      </c>
      <c r="QJ220">
        <v>-6.0153312028999997</v>
      </c>
      <c r="QK220">
        <v>7.0643838848999998</v>
      </c>
      <c r="QL220">
        <v>5.0245524938999999</v>
      </c>
      <c r="QN220">
        <v>7.3736356059999997</v>
      </c>
      <c r="QO220">
        <v>4.5816358567000002</v>
      </c>
      <c r="QQ220">
        <v>7.1487568253999996</v>
      </c>
      <c r="QS220">
        <v>6.5855985012999998</v>
      </c>
      <c r="QX220">
        <v>6.5036980771000001</v>
      </c>
      <c r="RE220">
        <v>5.1572251671</v>
      </c>
      <c r="RL220">
        <v>7.8097628221999997</v>
      </c>
      <c r="RN220">
        <v>13.789598415</v>
      </c>
      <c r="RO220">
        <v>8.6877972190000001</v>
      </c>
      <c r="RS220">
        <v>-9.7560957304000002</v>
      </c>
      <c r="RT220">
        <v>6.5539050636000002</v>
      </c>
      <c r="RV220">
        <v>3.5151317564000002</v>
      </c>
      <c r="RX220">
        <v>-11.461504759</v>
      </c>
      <c r="RY220">
        <v>9.0580779705999994</v>
      </c>
      <c r="SA220">
        <v>7.3900729256000002</v>
      </c>
      <c r="SD220">
        <v>12.579631702</v>
      </c>
      <c r="SK220">
        <v>6.9337558574999996</v>
      </c>
      <c r="SO220">
        <v>9.0104765931999999</v>
      </c>
      <c r="SP220">
        <v>6.8161412592000001</v>
      </c>
      <c r="SR220">
        <v>6.1107735169000001</v>
      </c>
      <c r="SW220">
        <v>8.3702889824</v>
      </c>
      <c r="SX220">
        <v>8.3146953688000007</v>
      </c>
      <c r="TI220">
        <v>5.3526116598</v>
      </c>
      <c r="TJ220">
        <v>12.894969272000001</v>
      </c>
      <c r="TK220">
        <v>4.1946375797000002</v>
      </c>
      <c r="TN220">
        <v>5.1588266569999996</v>
      </c>
      <c r="TP220">
        <v>4.9010938022000001</v>
      </c>
      <c r="TQ220">
        <v>2.4258193556999998</v>
      </c>
      <c r="TR220">
        <v>9.2818721280999998</v>
      </c>
      <c r="TT220">
        <v>-13.752199507</v>
      </c>
      <c r="TV220">
        <v>3.3775874015</v>
      </c>
      <c r="TY220">
        <v>5.8096471098000002</v>
      </c>
      <c r="TZ220">
        <v>4.2503840292000001</v>
      </c>
      <c r="UA220">
        <v>3.4467344759</v>
      </c>
      <c r="UB220">
        <v>38.360846445999996</v>
      </c>
      <c r="UD220">
        <v>-3.7022535790000002</v>
      </c>
      <c r="UE220">
        <v>10.174707011000001</v>
      </c>
      <c r="UG220">
        <v>4.3325740445000003</v>
      </c>
      <c r="UK220">
        <v>5.2174801344999997</v>
      </c>
      <c r="UL220">
        <v>3.2794134527000001</v>
      </c>
      <c r="UO220">
        <v>1.491140487</v>
      </c>
      <c r="UV220">
        <v>5.8996277621999997</v>
      </c>
      <c r="UW220">
        <v>3.7674059702</v>
      </c>
      <c r="UZ220">
        <v>7.5958777862</v>
      </c>
      <c r="VB220">
        <v>-38.311788061000001</v>
      </c>
      <c r="VE220">
        <v>8.5548222855000002</v>
      </c>
      <c r="VH220">
        <v>9.9816093141</v>
      </c>
      <c r="VI220">
        <v>-18.176813398</v>
      </c>
      <c r="VJ220">
        <v>8.3401212873000006</v>
      </c>
      <c r="VL220">
        <v>1.6061179236000001</v>
      </c>
      <c r="VN220">
        <v>7.008108257</v>
      </c>
      <c r="VO220">
        <v>2.8617357075999998</v>
      </c>
      <c r="VP220">
        <v>9.7104219527000009</v>
      </c>
      <c r="VR220">
        <v>65.663922103999994</v>
      </c>
      <c r="VU220">
        <v>-6.2387530118000001</v>
      </c>
      <c r="VW220">
        <v>-0.23654868968000001</v>
      </c>
      <c r="VZ220">
        <v>-0.14255281686999999</v>
      </c>
      <c r="WA220">
        <v>3.1274438425</v>
      </c>
      <c r="WF220">
        <v>4.7527236547999996</v>
      </c>
      <c r="WG220">
        <v>4.9122380426000003</v>
      </c>
      <c r="WH220">
        <v>6.3527141132000002</v>
      </c>
      <c r="WI220">
        <v>3.5518204024000002</v>
      </c>
      <c r="WO220">
        <v>7.0065841090000003</v>
      </c>
      <c r="WP220">
        <v>3.2193665826000002</v>
      </c>
      <c r="WW220">
        <v>-68.681859238000001</v>
      </c>
      <c r="WX220">
        <v>2.0404806622999998</v>
      </c>
      <c r="WY220">
        <v>5.9002029367000004</v>
      </c>
      <c r="XA220">
        <v>3.4862210112000001</v>
      </c>
      <c r="XF220">
        <v>6.2876596105000004</v>
      </c>
      <c r="XH220">
        <v>4.7595882039999999</v>
      </c>
      <c r="XP220">
        <v>2.7388495746000001</v>
      </c>
      <c r="XS220">
        <v>3.6714799153</v>
      </c>
      <c r="XV220">
        <v>11.503976290000001</v>
      </c>
      <c r="XX220">
        <v>3.5821328053000001</v>
      </c>
      <c r="XY220">
        <v>5.4988226608000002</v>
      </c>
      <c r="YE220">
        <v>-46.076871165999997</v>
      </c>
      <c r="YF220">
        <v>7.4434944728000003</v>
      </c>
      <c r="YG220">
        <v>5.0798670965000001</v>
      </c>
      <c r="YL220">
        <v>4.8762825701999999</v>
      </c>
      <c r="YQ220">
        <v>4.6374630378999999</v>
      </c>
      <c r="YV220">
        <v>7.0735698263</v>
      </c>
      <c r="YW220">
        <v>-1.1617221857</v>
      </c>
      <c r="YY220">
        <v>8.3803131654000005</v>
      </c>
      <c r="ZG220">
        <v>4.0567180473000004</v>
      </c>
      <c r="ZH220">
        <v>2.6775014264000001</v>
      </c>
      <c r="ZK220">
        <v>-38.872357192000003</v>
      </c>
      <c r="ZO220">
        <v>9.6437755501000009</v>
      </c>
      <c r="ZP220">
        <v>4.8001649886999997</v>
      </c>
      <c r="ZQ220">
        <v>6.3612506015000001</v>
      </c>
      <c r="ZV220">
        <v>6.0215274041000004</v>
      </c>
      <c r="AAC220">
        <v>-1.4987435465000001</v>
      </c>
      <c r="AAD220">
        <v>2.8718058065999998</v>
      </c>
      <c r="AAE220">
        <v>8.1680954584999999</v>
      </c>
      <c r="AAK220">
        <v>5.9326264716999999</v>
      </c>
      <c r="AAO220">
        <v>5.2171763228000003</v>
      </c>
      <c r="AAQ220">
        <v>5.5177974333000002</v>
      </c>
      <c r="AAR220">
        <v>6.7404943563000002</v>
      </c>
      <c r="AAX220">
        <v>6.4474677628999997</v>
      </c>
      <c r="ABC220">
        <v>-3.0969605882</v>
      </c>
      <c r="ABE220">
        <v>0.36606195384000001</v>
      </c>
      <c r="ABQ220">
        <v>7.6795583302999999</v>
      </c>
      <c r="ABS220">
        <v>10.353715392</v>
      </c>
      <c r="ABT220">
        <v>8.9931196260000004</v>
      </c>
      <c r="ABX220">
        <v>7.2869521282000003</v>
      </c>
      <c r="ABY220">
        <v>-0.81802745707000002</v>
      </c>
      <c r="ACD220">
        <v>-15.991250401</v>
      </c>
      <c r="ACG220">
        <v>5.7986832031000004</v>
      </c>
      <c r="ACI220">
        <v>-156.21344403000001</v>
      </c>
      <c r="ACJ220">
        <v>2.6493767287000001</v>
      </c>
      <c r="ACV220">
        <v>4.2802495233000002</v>
      </c>
      <c r="ADI220">
        <v>10.399899377000001</v>
      </c>
      <c r="ADK220">
        <v>24.404042178000001</v>
      </c>
      <c r="ADN220">
        <v>3.4270163202999999</v>
      </c>
      <c r="ADQ220">
        <v>2.0073207283999999</v>
      </c>
      <c r="ADS220">
        <v>15.38226577</v>
      </c>
      <c r="ADT220">
        <v>10.042340299999999</v>
      </c>
      <c r="ADV220">
        <v>7.0562454779000001</v>
      </c>
      <c r="ADY220">
        <v>7.8568998109999999</v>
      </c>
      <c r="AEA220">
        <v>8.3542917428999992</v>
      </c>
      <c r="AEB220">
        <v>7.2865540428999998</v>
      </c>
      <c r="AEE220">
        <v>5.3432980269000003</v>
      </c>
      <c r="AEF220">
        <v>7.0698487722000003</v>
      </c>
      <c r="AEI220">
        <v>9.9951602450999992</v>
      </c>
      <c r="AEJ220">
        <v>2.8343963890000001</v>
      </c>
      <c r="AEK220">
        <v>7.2332507670000004</v>
      </c>
      <c r="AEN220">
        <v>9.7765054548000005</v>
      </c>
      <c r="AEP220">
        <v>4.1599890965000004</v>
      </c>
      <c r="AES220">
        <v>2.5695528990000001</v>
      </c>
      <c r="AET220">
        <v>6.5672771371999996</v>
      </c>
      <c r="AEY220">
        <v>10.005185869</v>
      </c>
      <c r="AEZ220">
        <v>4.0412488270000004</v>
      </c>
      <c r="AFD220">
        <v>10.532768625999999</v>
      </c>
      <c r="AFE220">
        <v>8.7760929659000002</v>
      </c>
      <c r="AFG220">
        <v>5.6323729082999998</v>
      </c>
      <c r="AFH220">
        <v>-1.4675445649000001</v>
      </c>
      <c r="AFK220">
        <v>6.4914102062000003</v>
      </c>
      <c r="AFL220">
        <v>0.59233905845000001</v>
      </c>
      <c r="AFM220">
        <v>21.902501028</v>
      </c>
      <c r="AFQ220">
        <v>-78.888479880999995</v>
      </c>
      <c r="AFR220">
        <v>4.5327001924000001</v>
      </c>
      <c r="AFU220">
        <v>9.0887281358000003</v>
      </c>
      <c r="AFV220">
        <v>2.7644820550999998</v>
      </c>
      <c r="AFW220">
        <v>5.7225036082000003</v>
      </c>
      <c r="AGA220">
        <v>5.2827611591999997</v>
      </c>
      <c r="AGC220">
        <v>3.1479791568</v>
      </c>
    </row>
    <row r="221" spans="1:861" x14ac:dyDescent="0.3">
      <c r="A221" s="1">
        <v>45400</v>
      </c>
      <c r="B221" s="2">
        <v>6.7338085336000004</v>
      </c>
      <c r="C221" s="2">
        <v>8.8875753150999994</v>
      </c>
      <c r="D221" s="2"/>
      <c r="E221" s="2"/>
      <c r="F221" s="2"/>
      <c r="G221" s="2"/>
      <c r="H221" s="2"/>
      <c r="I221" s="2">
        <v>4.0195035461000002</v>
      </c>
      <c r="J221" s="2"/>
      <c r="K221" s="2"/>
      <c r="L221" s="2">
        <v>5.4387940037</v>
      </c>
      <c r="M221" s="2">
        <v>9.9926563489000007</v>
      </c>
      <c r="N221" s="2"/>
      <c r="O221" s="2"/>
      <c r="P221" s="2"/>
      <c r="Q221" s="2"/>
      <c r="R221" s="2"/>
      <c r="S221" s="2"/>
      <c r="T221" s="2">
        <v>15.161466208</v>
      </c>
      <c r="U221" s="2"/>
      <c r="V221" s="2"/>
      <c r="W221" s="2"/>
      <c r="X221" s="2"/>
      <c r="Y221" s="2"/>
      <c r="Z221" s="2"/>
      <c r="AA221" s="2"/>
      <c r="AB221" s="2"/>
      <c r="AC221" s="2"/>
      <c r="AD221" s="2">
        <v>26.474594228000001</v>
      </c>
      <c r="AE221" s="2"/>
      <c r="AF221" s="2">
        <v>2.9109159213</v>
      </c>
      <c r="AG221" s="2"/>
      <c r="AH221" s="2">
        <v>69.304996187</v>
      </c>
      <c r="AI221" s="2"/>
      <c r="AJ221" s="2"/>
      <c r="AK221" s="2"/>
      <c r="AL221" s="2"/>
      <c r="AM221" s="2">
        <v>17.945717331000001</v>
      </c>
      <c r="AN221" s="2">
        <v>3.3281884823999999</v>
      </c>
      <c r="AO221" s="2"/>
      <c r="AP221" s="2">
        <v>6.3286997844000004</v>
      </c>
      <c r="AQ221" s="2">
        <v>-4.2600638479999997</v>
      </c>
      <c r="AR221" s="2">
        <v>19.921439710000001</v>
      </c>
      <c r="AS221" s="2">
        <v>-5.3489825313999999</v>
      </c>
      <c r="AT221" s="2"/>
      <c r="AU221" s="2"/>
      <c r="AV221" s="2">
        <v>8.5528072232000003</v>
      </c>
      <c r="AW221" s="2"/>
      <c r="AX221" s="2"/>
      <c r="AY221" s="2"/>
      <c r="AZ221" s="2"/>
      <c r="BA221" s="2">
        <v>7.1110597377999998</v>
      </c>
      <c r="BB221" s="2">
        <v>5.0440280323</v>
      </c>
      <c r="BC221" s="2"/>
      <c r="BD221" s="2"/>
      <c r="BE221" s="2">
        <v>-1.956649071</v>
      </c>
      <c r="BF221" s="2"/>
      <c r="BG221" s="2">
        <v>6.4056542682000002</v>
      </c>
      <c r="BH221" s="2"/>
      <c r="BI221" s="2"/>
      <c r="BJ221" s="2"/>
      <c r="BK221" s="2">
        <v>5.0195497046000002</v>
      </c>
      <c r="BL221" s="2"/>
      <c r="BM221" s="2"/>
      <c r="BN221" s="2"/>
      <c r="BO221" s="2"/>
      <c r="BP221" s="2"/>
      <c r="BQ221" s="2"/>
      <c r="BR221" s="2"/>
      <c r="BS221" s="2"/>
      <c r="BT221" s="2"/>
      <c r="BU221" s="2">
        <v>7.7360400989000002</v>
      </c>
      <c r="BV221" s="2"/>
      <c r="BW221" s="2"/>
      <c r="BX221" s="2"/>
      <c r="BY221" s="2"/>
      <c r="BZ221" s="2"/>
      <c r="CA221" s="2"/>
      <c r="CB221" s="2">
        <v>-2.3481153084000002</v>
      </c>
      <c r="CC221" s="2">
        <v>-127.01350974</v>
      </c>
      <c r="CD221" s="2"/>
      <c r="CE221" s="2">
        <v>7.8715852839</v>
      </c>
      <c r="CF221" s="2"/>
      <c r="CG221" s="2">
        <v>-4.3280795319000003</v>
      </c>
      <c r="CH221" s="2">
        <v>6.2684806511</v>
      </c>
      <c r="CI221" s="2"/>
      <c r="CJ221" s="2">
        <v>9.5083407875999999</v>
      </c>
      <c r="CK221" s="2">
        <v>2.8705471574999999</v>
      </c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>
        <v>2.6652157013000002</v>
      </c>
      <c r="DE221" s="2"/>
      <c r="DF221" s="2"/>
      <c r="DG221" s="2"/>
      <c r="DH221" s="2"/>
      <c r="DI221" s="2"/>
      <c r="DJ221" s="2"/>
      <c r="DK221" s="2">
        <v>3.3993326537000002</v>
      </c>
      <c r="DL221" s="2"/>
      <c r="DM221" s="2"/>
      <c r="DN221" s="2"/>
      <c r="DO221" s="2"/>
      <c r="DP221" s="2"/>
      <c r="DQ221" s="2"/>
      <c r="DR221" s="2"/>
      <c r="DS221" s="2"/>
      <c r="DT221" s="2">
        <v>-31.263399201999999</v>
      </c>
      <c r="DU221" s="2"/>
      <c r="DV221" s="2"/>
      <c r="DW221" s="2">
        <v>5.3134350282999998</v>
      </c>
      <c r="DX221" s="2"/>
      <c r="DY221" s="2"/>
      <c r="DZ221" s="2">
        <v>10.124911141</v>
      </c>
      <c r="EA221" s="2"/>
      <c r="EB221" s="2"/>
      <c r="EC221" s="2">
        <v>3.3479378440000001</v>
      </c>
      <c r="ED221" s="2"/>
      <c r="EE221" s="2"/>
      <c r="EF221" s="2"/>
      <c r="EG221" s="2"/>
      <c r="EH221" s="2"/>
      <c r="EI221" s="2"/>
      <c r="EJ221" s="2"/>
      <c r="EK221" s="2"/>
      <c r="EL221" s="2">
        <v>9.7610191731999993</v>
      </c>
      <c r="EM221" s="2"/>
      <c r="EN221" s="2"/>
      <c r="EO221" s="2"/>
      <c r="EP221" s="2">
        <v>4.2484510123000003</v>
      </c>
      <c r="EQ221" s="2"/>
      <c r="ER221" s="2"/>
      <c r="ES221" s="2"/>
      <c r="ET221" s="2">
        <v>13.441806837</v>
      </c>
      <c r="EU221" s="2"/>
      <c r="EV221" s="2">
        <v>22.010846592</v>
      </c>
      <c r="EW221" s="2"/>
      <c r="EX221" s="2"/>
      <c r="EY221" s="2"/>
      <c r="EZ221" s="2"/>
      <c r="FA221" s="2">
        <v>7.0306524553000003</v>
      </c>
      <c r="FB221" s="2">
        <v>4.6827588027000004</v>
      </c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>
        <v>11.238763658</v>
      </c>
      <c r="FS221" s="2">
        <v>3.7219750876000002</v>
      </c>
      <c r="FT221" s="2">
        <v>6.2023324965000004</v>
      </c>
      <c r="FU221" s="2"/>
      <c r="FV221" s="2"/>
      <c r="FW221" s="2"/>
      <c r="FX221" s="2">
        <v>8.9909310298000005</v>
      </c>
      <c r="FY221" s="2"/>
      <c r="FZ221" s="2"/>
      <c r="GA221" s="2">
        <v>-22.571151786000001</v>
      </c>
      <c r="GB221" s="2">
        <v>-23.254661256999999</v>
      </c>
      <c r="GC221" s="2"/>
      <c r="GD221" s="2"/>
      <c r="GE221" s="2"/>
      <c r="GF221" s="2"/>
      <c r="GG221" s="2">
        <v>6.8945758702999997</v>
      </c>
      <c r="GH221" s="2"/>
      <c r="GI221" s="2">
        <v>2.7831018515000001</v>
      </c>
      <c r="GJ221" s="2"/>
      <c r="GK221" s="2">
        <v>3.1952311045999999</v>
      </c>
      <c r="GL221" s="2">
        <v>13.224379676</v>
      </c>
      <c r="GM221" s="2"/>
      <c r="GN221" s="2"/>
      <c r="GO221" s="2"/>
      <c r="GP221" s="2">
        <v>4.2113852497000002</v>
      </c>
      <c r="GQ221" s="2"/>
      <c r="GR221" s="2"/>
      <c r="GS221" s="2"/>
      <c r="GT221" s="2"/>
      <c r="GU221" s="2">
        <v>-54.782683099000003</v>
      </c>
      <c r="GV221" s="2">
        <v>4.4771873804000002</v>
      </c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>
        <v>4.9067286841</v>
      </c>
      <c r="HI221" s="2"/>
      <c r="HJ221" s="2"/>
      <c r="HK221" s="2"/>
      <c r="HL221" s="2"/>
      <c r="HM221" s="2"/>
      <c r="HN221" s="2"/>
      <c r="HO221" s="2">
        <v>-40.785516749999999</v>
      </c>
      <c r="HP221" s="2"/>
      <c r="HQ221" s="2"/>
      <c r="HR221" s="2"/>
      <c r="HS221" s="2">
        <v>5.0809517085999998</v>
      </c>
      <c r="HT221" s="2">
        <v>4.4908403330000004</v>
      </c>
      <c r="HU221" s="2"/>
      <c r="HV221" s="2">
        <v>8.0420717595000006</v>
      </c>
      <c r="HW221" s="2"/>
      <c r="HX221" s="2"/>
      <c r="HY221" s="2"/>
      <c r="HZ221" s="2">
        <v>6.1017736180000002</v>
      </c>
      <c r="IA221" s="2"/>
      <c r="IB221" s="2"/>
      <c r="IC221" s="2"/>
      <c r="ID221" s="2"/>
      <c r="IE221" s="2">
        <v>17.796090116999999</v>
      </c>
      <c r="IF221" s="2"/>
      <c r="IG221" s="2"/>
      <c r="IH221" s="2"/>
      <c r="II221" s="2">
        <v>4.5226908850000003</v>
      </c>
      <c r="IJ221" s="2">
        <v>7.4565002072000004</v>
      </c>
      <c r="IK221" s="2"/>
      <c r="IL221" s="2"/>
      <c r="IM221" s="2"/>
      <c r="IN221" s="2">
        <v>6.9236815391000004</v>
      </c>
      <c r="IO221" s="2"/>
      <c r="IP221" s="2"/>
      <c r="IQ221" s="2">
        <v>5.8562736943000004</v>
      </c>
      <c r="IR221" s="2"/>
      <c r="IS221" s="2">
        <v>-4.9384180028999998</v>
      </c>
      <c r="IT221" s="2">
        <v>4.8189892608999996</v>
      </c>
      <c r="IU221" s="2"/>
      <c r="IV221" s="2"/>
      <c r="IW221" s="2"/>
      <c r="IX221" s="2"/>
      <c r="IY221" s="2"/>
      <c r="IZ221" s="2"/>
      <c r="JA221" s="2"/>
      <c r="JB221" s="2"/>
      <c r="JC221" s="2">
        <v>2.2783811704999999</v>
      </c>
      <c r="JD221" s="2"/>
      <c r="JE221" s="2">
        <v>3.9289432971</v>
      </c>
      <c r="JF221" s="2"/>
      <c r="JG221" s="2"/>
      <c r="JH221" s="2">
        <v>7.7083381424999997</v>
      </c>
      <c r="JI221" s="2">
        <v>7.7021850983000002</v>
      </c>
      <c r="JJ221" s="2">
        <v>7.9388839804</v>
      </c>
      <c r="JK221" s="2"/>
      <c r="JL221" s="2"/>
      <c r="JM221" s="2">
        <v>2.3517926988000002</v>
      </c>
      <c r="JN221" s="2"/>
      <c r="JO221" s="2">
        <v>5.7086568361000003</v>
      </c>
      <c r="JP221" s="2"/>
      <c r="JQ221" s="2"/>
      <c r="JR221" s="2">
        <v>5.0516863505999998</v>
      </c>
      <c r="JS221" s="2">
        <v>4.7282753386999996</v>
      </c>
      <c r="JT221" s="2">
        <v>3.4645194107999999</v>
      </c>
      <c r="JU221" s="2"/>
      <c r="JV221" s="2"/>
      <c r="JW221" s="2">
        <v>6.5756858018999997</v>
      </c>
      <c r="JX221" s="2"/>
      <c r="JY221" s="2">
        <v>7.9342843854999998</v>
      </c>
      <c r="JZ221" s="2"/>
      <c r="KA221" s="2"/>
      <c r="KB221" s="2"/>
      <c r="KC221" s="2"/>
      <c r="KD221" s="2"/>
      <c r="KE221" s="2"/>
      <c r="KH221">
        <v>-7.2502999026000001</v>
      </c>
      <c r="KJ221">
        <v>-33.609843984999998</v>
      </c>
      <c r="KP221">
        <v>5.1154952183000004</v>
      </c>
      <c r="KU221">
        <v>5.4016879266000002</v>
      </c>
      <c r="KV221">
        <v>6.3515346836999997</v>
      </c>
      <c r="KW221">
        <v>8.4397651372000002</v>
      </c>
      <c r="KY221">
        <v>31.428196613000001</v>
      </c>
      <c r="LE221">
        <v>23.213923436999998</v>
      </c>
      <c r="LF221">
        <v>2.1950131233999999</v>
      </c>
      <c r="LH221">
        <v>10.284266443</v>
      </c>
      <c r="LJ221">
        <v>18.874899935999998</v>
      </c>
      <c r="LN221">
        <v>8.2440482313000008</v>
      </c>
      <c r="LP221">
        <v>9.3941296782000006</v>
      </c>
      <c r="LR221">
        <v>5.9531328917000002</v>
      </c>
      <c r="LS221">
        <v>-3.6226514561999998</v>
      </c>
      <c r="LV221">
        <v>5.6135749769999999</v>
      </c>
      <c r="LW221">
        <v>6.3652122944</v>
      </c>
      <c r="LX221">
        <v>7.3140602141000004</v>
      </c>
      <c r="MA221">
        <v>4.4907468921999998</v>
      </c>
      <c r="MD221">
        <v>-10.249403653</v>
      </c>
      <c r="ME221">
        <v>6.5266956481999996</v>
      </c>
      <c r="MF221">
        <v>3.1914161275000001</v>
      </c>
      <c r="MH221">
        <v>9.5571828671999999</v>
      </c>
      <c r="MJ221">
        <v>19.412076206999998</v>
      </c>
      <c r="MK221">
        <v>14.073969023</v>
      </c>
      <c r="MP221">
        <v>-1.4975558771999999</v>
      </c>
      <c r="MQ221">
        <v>7.6328554753000004</v>
      </c>
      <c r="MY221">
        <v>-3.4550242691999999</v>
      </c>
      <c r="MZ221">
        <v>6.1940334718000001</v>
      </c>
      <c r="NG221">
        <v>7.3336737505</v>
      </c>
      <c r="NJ221">
        <v>-2.5914237665000002</v>
      </c>
      <c r="NK221">
        <v>66.416830410000003</v>
      </c>
      <c r="NN221">
        <v>39.564956815999999</v>
      </c>
      <c r="NR221">
        <v>3.6229203945999999</v>
      </c>
      <c r="NS221">
        <v>4.2504904214000003</v>
      </c>
      <c r="NW221">
        <v>2.5578294785</v>
      </c>
      <c r="NX221">
        <v>-20.039343543000001</v>
      </c>
      <c r="NY221">
        <v>9.4934372639000006</v>
      </c>
      <c r="OB221">
        <v>3.0801622767999999</v>
      </c>
      <c r="OC221">
        <v>10.090196768</v>
      </c>
      <c r="OE221">
        <v>8.8375931228999995</v>
      </c>
      <c r="OF221">
        <v>16.753617559999999</v>
      </c>
      <c r="OG221">
        <v>6.9593680072000002</v>
      </c>
      <c r="OH221">
        <v>-2.6681237525000001</v>
      </c>
      <c r="OK221">
        <v>3.8153634466000002</v>
      </c>
      <c r="OM221">
        <v>2.0011630257999999</v>
      </c>
      <c r="OO221">
        <v>9.6941839630000004</v>
      </c>
      <c r="OQ221">
        <v>5.7559228787999999</v>
      </c>
      <c r="OR221">
        <v>11.018489045000001</v>
      </c>
      <c r="OS221">
        <v>142.27767865999999</v>
      </c>
      <c r="OU221">
        <v>10.438818841</v>
      </c>
      <c r="OW221">
        <v>-8.6618091059000001E-3</v>
      </c>
      <c r="OY221">
        <v>9.0194592404999998</v>
      </c>
      <c r="PE221">
        <v>6.6011936092000001</v>
      </c>
      <c r="PH221">
        <v>3.8734915704000001</v>
      </c>
      <c r="PN221">
        <v>-12.846995983999999</v>
      </c>
      <c r="PO221">
        <v>8.8021785789999996</v>
      </c>
      <c r="PP221">
        <v>9.0646344282999998</v>
      </c>
      <c r="PT221">
        <v>4.8494389766000001</v>
      </c>
      <c r="PX221">
        <v>5.0650373348000004</v>
      </c>
      <c r="QA221">
        <v>6.7577885249999996</v>
      </c>
      <c r="QF221">
        <v>5.2886014618999999</v>
      </c>
      <c r="QH221">
        <v>6.5397082929000003</v>
      </c>
      <c r="QI221">
        <v>5.7268201096000002</v>
      </c>
      <c r="QJ221">
        <v>-6.0200567562999998</v>
      </c>
      <c r="QK221">
        <v>7.0643838848999998</v>
      </c>
      <c r="QL221">
        <v>5.0308132148000002</v>
      </c>
      <c r="QN221">
        <v>7.3736356059999997</v>
      </c>
      <c r="QO221">
        <v>4.5159305168000001</v>
      </c>
      <c r="QQ221">
        <v>7.1196507809999998</v>
      </c>
      <c r="QS221">
        <v>6.6817860748999998</v>
      </c>
      <c r="QX221">
        <v>6.6816534993000003</v>
      </c>
      <c r="RE221">
        <v>5.1481095442999996</v>
      </c>
      <c r="RL221">
        <v>7.8990279149999996</v>
      </c>
      <c r="RN221">
        <v>13.793121317000001</v>
      </c>
      <c r="RO221">
        <v>8.9909327194999999</v>
      </c>
      <c r="RS221">
        <v>-9.7901570654000007</v>
      </c>
      <c r="RT221">
        <v>6.4416285843000001</v>
      </c>
      <c r="RV221">
        <v>3.4022192979999999</v>
      </c>
      <c r="RX221">
        <v>-11.576574388999999</v>
      </c>
      <c r="RY221">
        <v>8.6113602235000002</v>
      </c>
      <c r="SA221">
        <v>7.4053885257000003</v>
      </c>
      <c r="SD221">
        <v>12.460483958999999</v>
      </c>
      <c r="SK221">
        <v>6.9396969846000003</v>
      </c>
      <c r="SO221">
        <v>8.9490134825999998</v>
      </c>
      <c r="SP221">
        <v>6.8161412592000001</v>
      </c>
      <c r="SR221">
        <v>6.0821176634</v>
      </c>
      <c r="SW221">
        <v>8.1972137275999994</v>
      </c>
      <c r="SX221">
        <v>8.277136144</v>
      </c>
      <c r="TI221">
        <v>5.2279141745000004</v>
      </c>
      <c r="TJ221">
        <v>12.894969272000001</v>
      </c>
      <c r="TK221">
        <v>4.1995809319999999</v>
      </c>
      <c r="TN221">
        <v>5.1761318606</v>
      </c>
      <c r="TP221">
        <v>4.9143317775000002</v>
      </c>
      <c r="TQ221">
        <v>2.2389641378</v>
      </c>
      <c r="TR221">
        <v>9.3697879482000008</v>
      </c>
      <c r="TT221">
        <v>-13.752199507</v>
      </c>
      <c r="TV221">
        <v>3.3775874015</v>
      </c>
      <c r="TY221">
        <v>5.8008308527999999</v>
      </c>
      <c r="TZ221">
        <v>4.2435846341000003</v>
      </c>
      <c r="UA221">
        <v>3.4467344759</v>
      </c>
      <c r="UB221">
        <v>37.968892687</v>
      </c>
      <c r="UD221">
        <v>-3.5565581744000001</v>
      </c>
      <c r="UE221">
        <v>10.163546016</v>
      </c>
      <c r="UG221">
        <v>4.3325740445000003</v>
      </c>
      <c r="UK221">
        <v>5.2145232595</v>
      </c>
      <c r="UL221">
        <v>3.2794134527000001</v>
      </c>
      <c r="UO221">
        <v>1.4905582249</v>
      </c>
      <c r="UV221">
        <v>5.7657698413</v>
      </c>
      <c r="UW221">
        <v>3.8338514851999999</v>
      </c>
      <c r="UZ221">
        <v>7.6658971789999999</v>
      </c>
      <c r="VB221">
        <v>-38.338531781</v>
      </c>
      <c r="VE221">
        <v>8.3371669877999999</v>
      </c>
      <c r="VH221">
        <v>10.032741828000001</v>
      </c>
      <c r="VI221">
        <v>-18.176351881999999</v>
      </c>
      <c r="VJ221">
        <v>8.3401212873000006</v>
      </c>
      <c r="VL221">
        <v>1.5871264894999999</v>
      </c>
      <c r="VN221">
        <v>6.9894222718999997</v>
      </c>
      <c r="VO221">
        <v>2.8676293147999998</v>
      </c>
      <c r="VP221">
        <v>9.6701106261999996</v>
      </c>
      <c r="VR221">
        <v>65.663922103999994</v>
      </c>
      <c r="VU221">
        <v>-6.2448893626000004</v>
      </c>
      <c r="VW221">
        <v>-0.23504531452999999</v>
      </c>
      <c r="VZ221">
        <v>-0.13782633331999999</v>
      </c>
      <c r="WA221">
        <v>3.1259427123000001</v>
      </c>
      <c r="WF221">
        <v>4.7233363286000003</v>
      </c>
      <c r="WG221">
        <v>4.9560642443000003</v>
      </c>
      <c r="WH221">
        <v>6.216299684</v>
      </c>
      <c r="WI221">
        <v>3.5119264369000001</v>
      </c>
      <c r="WO221">
        <v>6.8292562308000004</v>
      </c>
      <c r="WP221">
        <v>3.1982781299999998</v>
      </c>
      <c r="WW221">
        <v>-68.681859238000001</v>
      </c>
      <c r="WX221">
        <v>2.0259792335000002</v>
      </c>
      <c r="WY221">
        <v>5.9094488346</v>
      </c>
      <c r="XA221">
        <v>3.5710192624000001</v>
      </c>
      <c r="XF221">
        <v>6.3445285267999996</v>
      </c>
      <c r="XH221">
        <v>4.7972369354</v>
      </c>
      <c r="XP221">
        <v>2.7388495746000001</v>
      </c>
      <c r="XS221">
        <v>3.6714799153</v>
      </c>
      <c r="XV221">
        <v>11.503976290000001</v>
      </c>
      <c r="XX221">
        <v>3.5589271820000001</v>
      </c>
      <c r="XY221">
        <v>5.4468440257999999</v>
      </c>
      <c r="YE221">
        <v>-42.252617587000003</v>
      </c>
      <c r="YF221">
        <v>7.4287157369000001</v>
      </c>
      <c r="YG221">
        <v>5.0595786819999997</v>
      </c>
      <c r="YL221">
        <v>4.8672303743000001</v>
      </c>
      <c r="YQ221">
        <v>4.3169409196000004</v>
      </c>
      <c r="YV221">
        <v>7.0735698263</v>
      </c>
      <c r="YW221">
        <v>-1.1773678827</v>
      </c>
      <c r="YY221">
        <v>8.3743069062999993</v>
      </c>
      <c r="ZG221">
        <v>4.0550033053999996</v>
      </c>
      <c r="ZH221">
        <v>2.6753916752000002</v>
      </c>
      <c r="ZK221">
        <v>-38.582687542999999</v>
      </c>
      <c r="ZO221">
        <v>9.5920318702999996</v>
      </c>
      <c r="ZP221">
        <v>4.7613891475000001</v>
      </c>
      <c r="ZQ221">
        <v>6.3188109522999998</v>
      </c>
      <c r="ZV221">
        <v>6.0215274041000004</v>
      </c>
      <c r="AAC221">
        <v>-1.5410766734000001</v>
      </c>
      <c r="AAD221">
        <v>2.8488433190000002</v>
      </c>
      <c r="AAE221">
        <v>8.2573591156999999</v>
      </c>
      <c r="AAK221">
        <v>5.9157863319999997</v>
      </c>
      <c r="AAO221">
        <v>5.2044084997000004</v>
      </c>
      <c r="AAQ221">
        <v>5.5433744145999997</v>
      </c>
      <c r="AAR221">
        <v>6.6574123438999999</v>
      </c>
      <c r="AAX221">
        <v>6.4474677628999997</v>
      </c>
      <c r="ABC221">
        <v>-3.0969605882</v>
      </c>
      <c r="ABE221">
        <v>0.36606195384000001</v>
      </c>
      <c r="ABQ221">
        <v>7.6752804447000003</v>
      </c>
      <c r="ABS221">
        <v>10.261535723</v>
      </c>
      <c r="ABT221">
        <v>8.9773008990999994</v>
      </c>
      <c r="ABX221">
        <v>7.2412922231000003</v>
      </c>
      <c r="ABY221">
        <v>-0.83423542703999998</v>
      </c>
      <c r="ACD221">
        <v>-15.959746880999999</v>
      </c>
      <c r="ACG221">
        <v>5.7859149084999997</v>
      </c>
      <c r="ACI221">
        <v>-156.21344403000001</v>
      </c>
      <c r="ACJ221">
        <v>2.6493767287000001</v>
      </c>
      <c r="ACV221">
        <v>4.2665085139999999</v>
      </c>
      <c r="ADI221">
        <v>10.579808760000001</v>
      </c>
      <c r="ADK221">
        <v>25.707447277</v>
      </c>
      <c r="ADN221">
        <v>3.3983847899000001</v>
      </c>
      <c r="ADQ221">
        <v>1.9672702293</v>
      </c>
      <c r="ADS221">
        <v>15.77708992</v>
      </c>
      <c r="ADT221">
        <v>10.015753276</v>
      </c>
      <c r="ADV221">
        <v>7.0003638118999998</v>
      </c>
      <c r="ADY221">
        <v>7.8568998109999999</v>
      </c>
      <c r="AEA221">
        <v>8.3640568814999998</v>
      </c>
      <c r="AEB221">
        <v>7.2786276838999999</v>
      </c>
      <c r="AEE221">
        <v>5.3543728322000002</v>
      </c>
      <c r="AEF221">
        <v>7.0236466450000004</v>
      </c>
      <c r="AEI221">
        <v>9.9562194850000001</v>
      </c>
      <c r="AEJ221">
        <v>2.8191306679000001</v>
      </c>
      <c r="AEK221">
        <v>7.1708019194999997</v>
      </c>
      <c r="AEN221">
        <v>9.7881843791000005</v>
      </c>
      <c r="AEP221">
        <v>4.1724891138000002</v>
      </c>
      <c r="AES221">
        <v>2.5708713605</v>
      </c>
      <c r="AET221">
        <v>6.4784485825999996</v>
      </c>
      <c r="AEY221">
        <v>10.034054190000001</v>
      </c>
      <c r="AEZ221">
        <v>4.0170938828000002</v>
      </c>
      <c r="AFD221">
        <v>10.547909001000001</v>
      </c>
      <c r="AFE221">
        <v>8.5950792776</v>
      </c>
      <c r="AFG221">
        <v>5.4971010884</v>
      </c>
      <c r="AFH221">
        <v>-1.4869656122999999</v>
      </c>
      <c r="AFK221">
        <v>6.5041153758999997</v>
      </c>
      <c r="AFL221">
        <v>0.57924481272999995</v>
      </c>
      <c r="AFM221">
        <v>22.124820304</v>
      </c>
      <c r="AFQ221">
        <v>-78.888479880999995</v>
      </c>
      <c r="AFR221">
        <v>4.5512381168999996</v>
      </c>
      <c r="AFU221">
        <v>9.0519680772999997</v>
      </c>
      <c r="AFV221">
        <v>2.7866802663999999</v>
      </c>
      <c r="AFW221">
        <v>5.7774531735999997</v>
      </c>
      <c r="AGA221">
        <v>5.2809451309000002</v>
      </c>
      <c r="AGC221">
        <v>3.2898875225999999</v>
      </c>
    </row>
    <row r="222" spans="1:861" x14ac:dyDescent="0.3">
      <c r="A222" s="1">
        <v>45401</v>
      </c>
      <c r="B222" s="2">
        <v>6.7328293502000003</v>
      </c>
      <c r="C222" s="2">
        <v>8.8620534928999994</v>
      </c>
      <c r="D222" s="2"/>
      <c r="E222" s="2"/>
      <c r="F222" s="2"/>
      <c r="G222" s="2"/>
      <c r="H222" s="2"/>
      <c r="I222" s="2">
        <v>4.0210156787000004</v>
      </c>
      <c r="J222" s="2"/>
      <c r="K222" s="2"/>
      <c r="L222" s="2">
        <v>5.5307525211000002</v>
      </c>
      <c r="M222" s="2">
        <v>9.9889726486000008</v>
      </c>
      <c r="N222" s="2"/>
      <c r="O222" s="2"/>
      <c r="P222" s="2"/>
      <c r="Q222" s="2"/>
      <c r="R222" s="2"/>
      <c r="S222" s="2"/>
      <c r="T222" s="2">
        <v>15.161466208</v>
      </c>
      <c r="U222" s="2"/>
      <c r="V222" s="2"/>
      <c r="W222" s="2"/>
      <c r="X222" s="2"/>
      <c r="Y222" s="2"/>
      <c r="Z222" s="2"/>
      <c r="AA222" s="2"/>
      <c r="AB222" s="2"/>
      <c r="AC222" s="2"/>
      <c r="AD222" s="2">
        <v>26.234341231999998</v>
      </c>
      <c r="AE222" s="2"/>
      <c r="AF222" s="2">
        <v>2.9507697684999998</v>
      </c>
      <c r="AG222" s="2"/>
      <c r="AH222" s="2">
        <v>69.546653918999993</v>
      </c>
      <c r="AI222" s="2"/>
      <c r="AJ222" s="2"/>
      <c r="AK222" s="2"/>
      <c r="AL222" s="2"/>
      <c r="AM222" s="2">
        <v>17.988591906</v>
      </c>
      <c r="AN222" s="2">
        <v>3.2905981078000002</v>
      </c>
      <c r="AO222" s="2"/>
      <c r="AP222" s="2">
        <v>6.3484313696000001</v>
      </c>
      <c r="AQ222" s="2">
        <v>-4.4517809830999999</v>
      </c>
      <c r="AR222" s="2">
        <v>19.925788820000001</v>
      </c>
      <c r="AS222" s="2">
        <v>-5.0761614831999999</v>
      </c>
      <c r="AT222" s="2"/>
      <c r="AU222" s="2"/>
      <c r="AV222" s="2">
        <v>8.5867539677</v>
      </c>
      <c r="AW222" s="2"/>
      <c r="AX222" s="2"/>
      <c r="AY222" s="2"/>
      <c r="AZ222" s="2"/>
      <c r="BA222" s="2">
        <v>7.1048044320999999</v>
      </c>
      <c r="BB222" s="2">
        <v>5.0670957591999999</v>
      </c>
      <c r="BC222" s="2"/>
      <c r="BD222" s="2"/>
      <c r="BE222" s="2">
        <v>-1.956649071</v>
      </c>
      <c r="BF222" s="2"/>
      <c r="BG222" s="2">
        <v>6.4056542682000002</v>
      </c>
      <c r="BH222" s="2"/>
      <c r="BI222" s="2"/>
      <c r="BJ222" s="2"/>
      <c r="BK222" s="2">
        <v>5.0394174949000003</v>
      </c>
      <c r="BL222" s="2"/>
      <c r="BM222" s="2"/>
      <c r="BN222" s="2"/>
      <c r="BO222" s="2"/>
      <c r="BP222" s="2"/>
      <c r="BQ222" s="2"/>
      <c r="BR222" s="2"/>
      <c r="BS222" s="2"/>
      <c r="BT222" s="2"/>
      <c r="BU222" s="2">
        <v>7.8548524706</v>
      </c>
      <c r="BV222" s="2"/>
      <c r="BW222" s="2"/>
      <c r="BX222" s="2"/>
      <c r="BY222" s="2"/>
      <c r="BZ222" s="2"/>
      <c r="CA222" s="2"/>
      <c r="CB222" s="2">
        <v>-2.3370995937000001</v>
      </c>
      <c r="CC222" s="2">
        <v>-125.6873259</v>
      </c>
      <c r="CD222" s="2"/>
      <c r="CE222" s="2">
        <v>7.8819195989999997</v>
      </c>
      <c r="CF222" s="2"/>
      <c r="CG222" s="2">
        <v>-4.2941630143999996</v>
      </c>
      <c r="CH222" s="2">
        <v>6.2589572798999997</v>
      </c>
      <c r="CI222" s="2"/>
      <c r="CJ222" s="2">
        <v>9.5441317008999995</v>
      </c>
      <c r="CK222" s="2">
        <v>2.8705471574999999</v>
      </c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>
        <v>2.6652157013000002</v>
      </c>
      <c r="DE222" s="2"/>
      <c r="DF222" s="2"/>
      <c r="DG222" s="2"/>
      <c r="DH222" s="2"/>
      <c r="DI222" s="2"/>
      <c r="DJ222" s="2"/>
      <c r="DK222" s="2">
        <v>3.4265572097999999</v>
      </c>
      <c r="DL222" s="2"/>
      <c r="DM222" s="2"/>
      <c r="DN222" s="2"/>
      <c r="DO222" s="2"/>
      <c r="DP222" s="2"/>
      <c r="DQ222" s="2"/>
      <c r="DR222" s="2"/>
      <c r="DS222" s="2"/>
      <c r="DT222" s="2">
        <v>-33.024363819999998</v>
      </c>
      <c r="DU222" s="2"/>
      <c r="DV222" s="2"/>
      <c r="DW222" s="2">
        <v>5.3325889869000003</v>
      </c>
      <c r="DX222" s="2"/>
      <c r="DY222" s="2"/>
      <c r="DZ222" s="2">
        <v>10.290510735</v>
      </c>
      <c r="EA222" s="2"/>
      <c r="EB222" s="2"/>
      <c r="EC222" s="2">
        <v>3.3583347899999998</v>
      </c>
      <c r="ED222" s="2"/>
      <c r="EE222" s="2"/>
      <c r="EF222" s="2"/>
      <c r="EG222" s="2"/>
      <c r="EH222" s="2"/>
      <c r="EI222" s="2"/>
      <c r="EJ222" s="2"/>
      <c r="EK222" s="2"/>
      <c r="EL222" s="2">
        <v>11.522190268999999</v>
      </c>
      <c r="EM222" s="2"/>
      <c r="EN222" s="2"/>
      <c r="EO222" s="2"/>
      <c r="EP222" s="2">
        <v>4.3505962940999998</v>
      </c>
      <c r="EQ222" s="2"/>
      <c r="ER222" s="2"/>
      <c r="ES222" s="2"/>
      <c r="ET222" s="2">
        <v>14.063673753</v>
      </c>
      <c r="EU222" s="2"/>
      <c r="EV222" s="2">
        <v>22.005087281000002</v>
      </c>
      <c r="EW222" s="2"/>
      <c r="EX222" s="2"/>
      <c r="EY222" s="2"/>
      <c r="EZ222" s="2"/>
      <c r="FA222" s="2">
        <v>7.0306524553000003</v>
      </c>
      <c r="FB222" s="2">
        <v>4.6750987181000001</v>
      </c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>
        <v>11.306023271999999</v>
      </c>
      <c r="FS222" s="2">
        <v>3.6095065441999998</v>
      </c>
      <c r="FT222" s="2">
        <v>6.2172582925000004</v>
      </c>
      <c r="FU222" s="2"/>
      <c r="FV222" s="2"/>
      <c r="FW222" s="2"/>
      <c r="FX222" s="2">
        <v>9.0260765920000008</v>
      </c>
      <c r="FY222" s="2"/>
      <c r="FZ222" s="2"/>
      <c r="GA222" s="2">
        <v>-22.576805655000001</v>
      </c>
      <c r="GB222" s="2">
        <v>-23.553367995999999</v>
      </c>
      <c r="GC222" s="2"/>
      <c r="GD222" s="2"/>
      <c r="GE222" s="2"/>
      <c r="GF222" s="2"/>
      <c r="GG222" s="2">
        <v>6.8670267469999997</v>
      </c>
      <c r="GH222" s="2"/>
      <c r="GI222" s="2">
        <v>2.9558875729</v>
      </c>
      <c r="GJ222" s="2"/>
      <c r="GK222" s="2">
        <v>3.1952311045999999</v>
      </c>
      <c r="GL222" s="2">
        <v>13.224379676</v>
      </c>
      <c r="GM222" s="2"/>
      <c r="GN222" s="2"/>
      <c r="GO222" s="2"/>
      <c r="GP222" s="2">
        <v>4.1960362004</v>
      </c>
      <c r="GQ222" s="2"/>
      <c r="GR222" s="2"/>
      <c r="GS222" s="2"/>
      <c r="GT222" s="2"/>
      <c r="GU222" s="2">
        <v>-52.133412675999999</v>
      </c>
      <c r="GV222" s="2">
        <v>4.4947626348999998</v>
      </c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>
        <v>4.9520264243999996</v>
      </c>
      <c r="HI222" s="2"/>
      <c r="HJ222" s="2"/>
      <c r="HK222" s="2"/>
      <c r="HL222" s="2"/>
      <c r="HM222" s="2"/>
      <c r="HN222" s="2"/>
      <c r="HO222" s="2">
        <v>-39.292424181999998</v>
      </c>
      <c r="HP222" s="2"/>
      <c r="HQ222" s="2"/>
      <c r="HR222" s="2"/>
      <c r="HS222" s="2">
        <v>5.0809517085999998</v>
      </c>
      <c r="HT222" s="2">
        <v>4.5330869513999996</v>
      </c>
      <c r="HU222" s="2"/>
      <c r="HV222" s="2">
        <v>8.0843928129999991</v>
      </c>
      <c r="HW222" s="2"/>
      <c r="HX222" s="2"/>
      <c r="HY222" s="2"/>
      <c r="HZ222" s="2">
        <v>6.1144260767</v>
      </c>
      <c r="IA222" s="2"/>
      <c r="IB222" s="2"/>
      <c r="IC222" s="2"/>
      <c r="ID222" s="2"/>
      <c r="IE222" s="2">
        <v>17.796090116999999</v>
      </c>
      <c r="IF222" s="2"/>
      <c r="IG222" s="2"/>
      <c r="IH222" s="2"/>
      <c r="II222" s="2">
        <v>4.6042987110000002</v>
      </c>
      <c r="IJ222" s="2">
        <v>7.5321886179000002</v>
      </c>
      <c r="IK222" s="2"/>
      <c r="IL222" s="2"/>
      <c r="IM222" s="2"/>
      <c r="IN222" s="2">
        <v>6.9297449179999999</v>
      </c>
      <c r="IO222" s="2"/>
      <c r="IP222" s="2"/>
      <c r="IQ222" s="2">
        <v>5.8562736943000004</v>
      </c>
      <c r="IR222" s="2"/>
      <c r="IS222" s="2">
        <v>-4.9328305833000003</v>
      </c>
      <c r="IT222" s="2">
        <v>4.8382455591999998</v>
      </c>
      <c r="IU222" s="2"/>
      <c r="IV222" s="2"/>
      <c r="IW222" s="2"/>
      <c r="IX222" s="2"/>
      <c r="IY222" s="2"/>
      <c r="IZ222" s="2"/>
      <c r="JA222" s="2"/>
      <c r="JB222" s="2"/>
      <c r="JC222" s="2">
        <v>2.31977659</v>
      </c>
      <c r="JD222" s="2"/>
      <c r="JE222" s="2">
        <v>3.9693043597000002</v>
      </c>
      <c r="JF222" s="2"/>
      <c r="JG222" s="2"/>
      <c r="JH222" s="2">
        <v>7.6523919592</v>
      </c>
      <c r="JI222" s="2">
        <v>8.1081319494000006</v>
      </c>
      <c r="JJ222" s="2">
        <v>8.0290617062000003</v>
      </c>
      <c r="JK222" s="2"/>
      <c r="JL222" s="2"/>
      <c r="JM222" s="2">
        <v>2.4765481642</v>
      </c>
      <c r="JN222" s="2"/>
      <c r="JO222" s="2">
        <v>5.7186956368999997</v>
      </c>
      <c r="JP222" s="2"/>
      <c r="JQ222" s="2"/>
      <c r="JR222" s="2">
        <v>5.0117994396999999</v>
      </c>
      <c r="JS222" s="2">
        <v>4.735461097</v>
      </c>
      <c r="JT222" s="2">
        <v>3.5564448136000002</v>
      </c>
      <c r="JU222" s="2"/>
      <c r="JV222" s="2"/>
      <c r="JW222" s="2">
        <v>6.5717822211000003</v>
      </c>
      <c r="JX222" s="2"/>
      <c r="JY222" s="2">
        <v>7.8542496596999998</v>
      </c>
      <c r="JZ222" s="2"/>
      <c r="KA222" s="2"/>
      <c r="KB222" s="2"/>
      <c r="KC222" s="2"/>
      <c r="KD222" s="2"/>
      <c r="KE222" s="2"/>
      <c r="KH222">
        <v>-7.1674497635999996</v>
      </c>
      <c r="KJ222">
        <v>-33.609843984999998</v>
      </c>
      <c r="KP222">
        <v>5.1136924239999999</v>
      </c>
      <c r="KU222">
        <v>5.4021259231999998</v>
      </c>
      <c r="KV222">
        <v>6.3412548505000004</v>
      </c>
      <c r="KW222">
        <v>8.4138887152000006</v>
      </c>
      <c r="KY222">
        <v>31.428196613000001</v>
      </c>
      <c r="LE222">
        <v>18.305695161999999</v>
      </c>
      <c r="LF222">
        <v>2.2250151423000002</v>
      </c>
      <c r="LH222">
        <v>10.058114796</v>
      </c>
      <c r="LJ222">
        <v>19.011020955999999</v>
      </c>
      <c r="LN222">
        <v>8.2434998752999995</v>
      </c>
      <c r="LP222">
        <v>9.4129500895000007</v>
      </c>
      <c r="LR222">
        <v>5.9054608032000004</v>
      </c>
      <c r="LS222">
        <v>-3.7102108720000002</v>
      </c>
      <c r="LV222">
        <v>5.6135749769999999</v>
      </c>
      <c r="LW222">
        <v>6.4110852164000001</v>
      </c>
      <c r="LX222">
        <v>7.3241097169999998</v>
      </c>
      <c r="MA222">
        <v>4.4907468921999998</v>
      </c>
      <c r="MD222">
        <v>-10.249403653</v>
      </c>
      <c r="ME222">
        <v>6.6451746799000002</v>
      </c>
      <c r="MF222">
        <v>3.2800972087</v>
      </c>
      <c r="MH222">
        <v>9.4935587933000001</v>
      </c>
      <c r="MJ222">
        <v>19.412076206999998</v>
      </c>
      <c r="MK222">
        <v>14.26430384</v>
      </c>
      <c r="MP222">
        <v>-1.4952611777</v>
      </c>
      <c r="MQ222">
        <v>7.8796079005999999</v>
      </c>
      <c r="MY222">
        <v>-3.4419612069999999</v>
      </c>
      <c r="MZ222">
        <v>6.2466631650000002</v>
      </c>
      <c r="NG222">
        <v>7.4756104232</v>
      </c>
      <c r="NJ222">
        <v>-2.6015744871000002</v>
      </c>
      <c r="NK222">
        <v>66.298386148000006</v>
      </c>
      <c r="NN222">
        <v>39.564956815999999</v>
      </c>
      <c r="NR222">
        <v>3.6827323436000001</v>
      </c>
      <c r="NS222">
        <v>4.2690120197999999</v>
      </c>
      <c r="NW222">
        <v>2.5545147489</v>
      </c>
      <c r="NX222">
        <v>-20.195209409</v>
      </c>
      <c r="NY222">
        <v>9.5743108330000002</v>
      </c>
      <c r="OB222">
        <v>3.0664310552999998</v>
      </c>
      <c r="OC222">
        <v>10.240270912</v>
      </c>
      <c r="OE222">
        <v>9.0341909219000005</v>
      </c>
      <c r="OF222">
        <v>16.753617559999999</v>
      </c>
      <c r="OG222">
        <v>7.0182815459999999</v>
      </c>
      <c r="OH222">
        <v>-2.7041064171000002</v>
      </c>
      <c r="OK222">
        <v>3.9044526658000001</v>
      </c>
      <c r="OM222">
        <v>2.0650628911000002</v>
      </c>
      <c r="OO222">
        <v>9.9345802252999995</v>
      </c>
      <c r="OQ222">
        <v>5.7902689366000004</v>
      </c>
      <c r="OR222">
        <v>11.043079949999999</v>
      </c>
      <c r="OS222">
        <v>142.35297161</v>
      </c>
      <c r="OU222">
        <v>10.486105165</v>
      </c>
      <c r="OW222">
        <v>-8.6618091059000001E-3</v>
      </c>
      <c r="OY222">
        <v>9.0082202005000003</v>
      </c>
      <c r="PE222">
        <v>6.5759604932000002</v>
      </c>
      <c r="PH222">
        <v>3.8880859660999998</v>
      </c>
      <c r="PN222">
        <v>-12.726889156</v>
      </c>
      <c r="PO222">
        <v>8.7451647194</v>
      </c>
      <c r="PP222">
        <v>9.1591796026000001</v>
      </c>
      <c r="PT222">
        <v>4.8190820467000002</v>
      </c>
      <c r="PX222">
        <v>5.1526722166000001</v>
      </c>
      <c r="QA222">
        <v>6.7602430445000001</v>
      </c>
      <c r="QF222">
        <v>5.3011844816</v>
      </c>
      <c r="QH222">
        <v>6.5058730986000004</v>
      </c>
      <c r="QI222">
        <v>5.8192290728999998</v>
      </c>
      <c r="QJ222">
        <v>-6.0153312028999997</v>
      </c>
      <c r="QK222">
        <v>7.0643838848999998</v>
      </c>
      <c r="QL222">
        <v>5.0808989827</v>
      </c>
      <c r="QN222">
        <v>7.3266769276000003</v>
      </c>
      <c r="QO222">
        <v>4.6321784259000003</v>
      </c>
      <c r="QQ222">
        <v>7.1759822238000002</v>
      </c>
      <c r="QS222">
        <v>6.7779736483999997</v>
      </c>
      <c r="QX222">
        <v>6.6594090714999998</v>
      </c>
      <c r="RE222">
        <v>5.1462864197</v>
      </c>
      <c r="RL222">
        <v>7.8362480694999999</v>
      </c>
      <c r="RN222">
        <v>13.891762573999999</v>
      </c>
      <c r="RO222">
        <v>9.1911165405999995</v>
      </c>
      <c r="RS222">
        <v>-9.8838257368000004</v>
      </c>
      <c r="RT222">
        <v>6.5494140044</v>
      </c>
      <c r="RV222">
        <v>3.4248017896</v>
      </c>
      <c r="RX222">
        <v>-11.599588315</v>
      </c>
      <c r="RY222">
        <v>8.6113602235000002</v>
      </c>
      <c r="SA222">
        <v>7.4228920686000004</v>
      </c>
      <c r="SD222">
        <v>12.698779446</v>
      </c>
      <c r="SK222">
        <v>6.9111795743000002</v>
      </c>
      <c r="SO222">
        <v>8.8948742113999995</v>
      </c>
      <c r="SP222">
        <v>6.8242693478999996</v>
      </c>
      <c r="SR222">
        <v>6.1967410774999996</v>
      </c>
      <c r="SW222">
        <v>7.6532629269000001</v>
      </c>
      <c r="SX222">
        <v>8.277136144</v>
      </c>
      <c r="TI222">
        <v>5.3096125269999996</v>
      </c>
      <c r="TJ222">
        <v>12.894969272000001</v>
      </c>
      <c r="TK222">
        <v>4.1662133039000002</v>
      </c>
      <c r="TN222">
        <v>5.2384305936000004</v>
      </c>
      <c r="TP222">
        <v>4.9099191190000004</v>
      </c>
      <c r="TQ222">
        <v>2.3597971787000001</v>
      </c>
      <c r="TR222">
        <v>9.5346301109000002</v>
      </c>
      <c r="TT222">
        <v>-14.092357852999999</v>
      </c>
      <c r="TV222">
        <v>3.2330662124999998</v>
      </c>
      <c r="TY222">
        <v>5.9507072219000001</v>
      </c>
      <c r="TZ222">
        <v>4.2523267135999996</v>
      </c>
      <c r="UA222">
        <v>3.4467344759</v>
      </c>
      <c r="UB222">
        <v>38.236133887000001</v>
      </c>
      <c r="UD222">
        <v>-3.6606263206</v>
      </c>
      <c r="UE222">
        <v>10.234232318</v>
      </c>
      <c r="UG222">
        <v>4.3869043139999997</v>
      </c>
      <c r="UK222">
        <v>5.1898826339999999</v>
      </c>
      <c r="UL222">
        <v>3.7771562846000002</v>
      </c>
      <c r="UO222">
        <v>1.4905582249</v>
      </c>
      <c r="UV222">
        <v>5.8893309991000002</v>
      </c>
      <c r="UW222">
        <v>3.8967998679</v>
      </c>
      <c r="UZ222">
        <v>7.6814570441000001</v>
      </c>
      <c r="VB222">
        <v>-38.329000389000001</v>
      </c>
      <c r="VE222">
        <v>8.4304478297000003</v>
      </c>
      <c r="VH222">
        <v>10.054047043000001</v>
      </c>
      <c r="VI222">
        <v>-18.176813398</v>
      </c>
      <c r="VJ222">
        <v>8.3040694403999993</v>
      </c>
      <c r="VL222">
        <v>1.6169701717</v>
      </c>
      <c r="VN222">
        <v>6.9520503016999999</v>
      </c>
      <c r="VO222">
        <v>2.9619270298</v>
      </c>
      <c r="VP222">
        <v>9.6701106261999996</v>
      </c>
      <c r="VR222">
        <v>65.663922103999994</v>
      </c>
      <c r="VU222">
        <v>-6.2264803102000004</v>
      </c>
      <c r="VW222">
        <v>-0.23203856423999999</v>
      </c>
      <c r="VZ222">
        <v>-0.14255281686999999</v>
      </c>
      <c r="WA222">
        <v>3.1929841455000001</v>
      </c>
      <c r="WF222">
        <v>4.9245264847000003</v>
      </c>
      <c r="WG222">
        <v>4.9182534035999996</v>
      </c>
      <c r="WH222">
        <v>6.2248248445999996</v>
      </c>
      <c r="WI222">
        <v>4.8084803163999998</v>
      </c>
      <c r="WO222">
        <v>6.9951436006999996</v>
      </c>
      <c r="WP222">
        <v>3.1234141228999999</v>
      </c>
      <c r="WW222">
        <v>-68.681859238000001</v>
      </c>
      <c r="WX222">
        <v>2.0241665548999999</v>
      </c>
      <c r="WY222">
        <v>5.9741701205000002</v>
      </c>
      <c r="XA222">
        <v>3.5827967972999999</v>
      </c>
      <c r="XF222">
        <v>6.3710673544</v>
      </c>
      <c r="XH222">
        <v>4.9064182565000003</v>
      </c>
      <c r="XP222">
        <v>2.7973552993999999</v>
      </c>
      <c r="XS222">
        <v>3.6845945073999999</v>
      </c>
      <c r="XV222">
        <v>11.744024488000001</v>
      </c>
      <c r="XX222">
        <v>3.6111398343999999</v>
      </c>
      <c r="XY222">
        <v>5.4014682129000002</v>
      </c>
      <c r="YE222">
        <v>-43.997198363999999</v>
      </c>
      <c r="YF222">
        <v>7.7627151680999997</v>
      </c>
      <c r="YG222">
        <v>5.1163862426</v>
      </c>
      <c r="YL222">
        <v>4.8627042763999997</v>
      </c>
      <c r="YQ222">
        <v>4.4700065842000001</v>
      </c>
      <c r="YV222">
        <v>7.0690216060999997</v>
      </c>
      <c r="YW222">
        <v>-1.2134733374</v>
      </c>
      <c r="YY222">
        <v>8.4193538495000002</v>
      </c>
      <c r="ZG222">
        <v>4.1115897763999998</v>
      </c>
      <c r="ZH222">
        <v>2.6864771194000001</v>
      </c>
      <c r="ZK222">
        <v>-38.781469373999997</v>
      </c>
      <c r="ZO222">
        <v>9.7990065895999994</v>
      </c>
      <c r="ZP222">
        <v>4.8012129844000002</v>
      </c>
      <c r="ZQ222">
        <v>6.3450236768000003</v>
      </c>
      <c r="ZV222">
        <v>5.906628124</v>
      </c>
      <c r="AAC222">
        <v>-1.5622432368000001</v>
      </c>
      <c r="AAD222">
        <v>2.8861573614</v>
      </c>
      <c r="AAE222">
        <v>8.3201742818</v>
      </c>
      <c r="AAK222">
        <v>5.9877396561999996</v>
      </c>
      <c r="AAO222">
        <v>5.2053906399000001</v>
      </c>
      <c r="AAQ222">
        <v>5.6627336603999998</v>
      </c>
      <c r="AAR222">
        <v>6.7631530870000001</v>
      </c>
      <c r="AAX222">
        <v>6.4474677628999997</v>
      </c>
      <c r="ABC222">
        <v>-3.0969605882</v>
      </c>
      <c r="ABE222">
        <v>0.36606195384000001</v>
      </c>
      <c r="ABQ222">
        <v>7.7080775672000001</v>
      </c>
      <c r="ABS222">
        <v>10.335279458</v>
      </c>
      <c r="ABT222">
        <v>8.9867930009000005</v>
      </c>
      <c r="ABX222">
        <v>7.3398872301999996</v>
      </c>
      <c r="ABY222">
        <v>-0.81802745707000002</v>
      </c>
      <c r="ACD222">
        <v>-15.896739842000001</v>
      </c>
      <c r="ACG222">
        <v>5.7731466137999998</v>
      </c>
      <c r="ACI222">
        <v>-156.21344403000001</v>
      </c>
      <c r="ACJ222">
        <v>2.6493767287000001</v>
      </c>
      <c r="ACV222">
        <v>4.2649817352000001</v>
      </c>
      <c r="ADI222">
        <v>10.863512018</v>
      </c>
      <c r="ADK222">
        <v>25.471892139000001</v>
      </c>
      <c r="ADN222">
        <v>3.4290614295999999</v>
      </c>
      <c r="ADQ222">
        <v>1.9973081036</v>
      </c>
      <c r="ADS222">
        <v>15.977448443</v>
      </c>
      <c r="ADT222">
        <v>10.255036491</v>
      </c>
      <c r="ADV222">
        <v>6.9409016304</v>
      </c>
      <c r="ADY222">
        <v>7.8568998109999999</v>
      </c>
      <c r="AEA222">
        <v>8.3249963268999991</v>
      </c>
      <c r="AEB222">
        <v>7.2964619918000002</v>
      </c>
      <c r="AEE222">
        <v>5.3346842894000002</v>
      </c>
      <c r="AEF222">
        <v>7.0274968221999998</v>
      </c>
      <c r="AEI222">
        <v>9.7225749242999999</v>
      </c>
      <c r="AEJ222">
        <v>2.8420292494999999</v>
      </c>
      <c r="AEK222">
        <v>7.3756977781000002</v>
      </c>
      <c r="AEN222">
        <v>10.064913857000001</v>
      </c>
      <c r="AEP222">
        <v>4.2279239732000002</v>
      </c>
      <c r="AES222">
        <v>2.5682344376000001</v>
      </c>
      <c r="AET222">
        <v>6.4630001384</v>
      </c>
      <c r="AEY222">
        <v>9.4624614332999997</v>
      </c>
      <c r="AEZ222">
        <v>3.9156431171000001</v>
      </c>
      <c r="AFD222">
        <v>10.472207127000001</v>
      </c>
      <c r="AFE222">
        <v>8.6755298058000001</v>
      </c>
      <c r="AFG222">
        <v>5.5009659975999998</v>
      </c>
      <c r="AFH222">
        <v>-1.4908498216999999</v>
      </c>
      <c r="AFK222">
        <v>6.5210556019999997</v>
      </c>
      <c r="AFL222">
        <v>0.61852754989000003</v>
      </c>
      <c r="AFM222">
        <v>22.095567767999999</v>
      </c>
      <c r="AFQ222">
        <v>-78.888479880999995</v>
      </c>
      <c r="AFR222">
        <v>4.5228120299999999</v>
      </c>
      <c r="AFU222">
        <v>9.0315458226000001</v>
      </c>
      <c r="AFV222">
        <v>2.8039455419000001</v>
      </c>
      <c r="AFW222">
        <v>5.7978048644999998</v>
      </c>
      <c r="AGA222">
        <v>5.2809451309000002</v>
      </c>
      <c r="AGC222">
        <v>3.4370517539000001</v>
      </c>
    </row>
    <row r="223" spans="1:861" x14ac:dyDescent="0.3">
      <c r="A223" s="1">
        <v>45404</v>
      </c>
      <c r="B223" s="2">
        <v>6.7768926033000003</v>
      </c>
      <c r="C223" s="2">
        <v>8.8450389447000006</v>
      </c>
      <c r="D223" s="2"/>
      <c r="E223" s="2"/>
      <c r="F223" s="2"/>
      <c r="G223" s="2"/>
      <c r="H223" s="2"/>
      <c r="I223" s="2">
        <v>3.9968215565</v>
      </c>
      <c r="J223" s="2"/>
      <c r="K223" s="2"/>
      <c r="L223" s="2">
        <v>5.5307525211000002</v>
      </c>
      <c r="M223" s="2">
        <v>10.029493350999999</v>
      </c>
      <c r="N223" s="2"/>
      <c r="O223" s="2"/>
      <c r="P223" s="2"/>
      <c r="Q223" s="2"/>
      <c r="R223" s="2"/>
      <c r="S223" s="2"/>
      <c r="T223" s="2">
        <v>15.161466208</v>
      </c>
      <c r="U223" s="2"/>
      <c r="V223" s="2"/>
      <c r="W223" s="2"/>
      <c r="X223" s="2"/>
      <c r="Y223" s="2"/>
      <c r="Z223" s="2"/>
      <c r="AA223" s="2"/>
      <c r="AB223" s="2"/>
      <c r="AC223" s="2"/>
      <c r="AD223" s="2">
        <v>26.174277983</v>
      </c>
      <c r="AE223" s="2"/>
      <c r="AF223" s="2">
        <v>3.0609424285000002</v>
      </c>
      <c r="AG223" s="2"/>
      <c r="AH223" s="2">
        <v>69.643317010999993</v>
      </c>
      <c r="AI223" s="2"/>
      <c r="AJ223" s="2"/>
      <c r="AK223" s="2"/>
      <c r="AL223" s="2"/>
      <c r="AM223" s="2">
        <v>17.977873262999999</v>
      </c>
      <c r="AN223" s="2">
        <v>3.2837634943</v>
      </c>
      <c r="AO223" s="2"/>
      <c r="AP223" s="2">
        <v>6.3550085647000003</v>
      </c>
      <c r="AQ223" s="2">
        <v>-4.5172690594000002</v>
      </c>
      <c r="AR223" s="2">
        <v>19.93448704</v>
      </c>
      <c r="AS223" s="2">
        <v>-5.0761614831999999</v>
      </c>
      <c r="AT223" s="2"/>
      <c r="AU223" s="2"/>
      <c r="AV223" s="2">
        <v>8.5133439914999993</v>
      </c>
      <c r="AW223" s="2"/>
      <c r="AX223" s="2"/>
      <c r="AY223" s="2"/>
      <c r="AZ223" s="2"/>
      <c r="BA223" s="2">
        <v>7.1048044320999999</v>
      </c>
      <c r="BB223" s="2">
        <v>5.0813757806000002</v>
      </c>
      <c r="BC223" s="2"/>
      <c r="BD223" s="2"/>
      <c r="BE223" s="2">
        <v>-1.9575602163000001</v>
      </c>
      <c r="BF223" s="2"/>
      <c r="BG223" s="2">
        <v>6.4056542682000002</v>
      </c>
      <c r="BH223" s="2"/>
      <c r="BI223" s="2"/>
      <c r="BJ223" s="2"/>
      <c r="BK223" s="2">
        <v>5.0493513901</v>
      </c>
      <c r="BL223" s="2"/>
      <c r="BM223" s="2"/>
      <c r="BN223" s="2"/>
      <c r="BO223" s="2"/>
      <c r="BP223" s="2"/>
      <c r="BQ223" s="2"/>
      <c r="BR223" s="2"/>
      <c r="BS223" s="2"/>
      <c r="BT223" s="2"/>
      <c r="BU223" s="2">
        <v>8.0659191543999995</v>
      </c>
      <c r="BV223" s="2"/>
      <c r="BW223" s="2"/>
      <c r="BX223" s="2"/>
      <c r="BY223" s="2"/>
      <c r="BZ223" s="2"/>
      <c r="CA223" s="2"/>
      <c r="CB223" s="2">
        <v>-2.3563770945</v>
      </c>
      <c r="CC223" s="2">
        <v>-125.6873259</v>
      </c>
      <c r="CD223" s="2"/>
      <c r="CE223" s="2">
        <v>7.8509166536999997</v>
      </c>
      <c r="CF223" s="2"/>
      <c r="CG223" s="2">
        <v>-4.3654386830999998</v>
      </c>
      <c r="CH223" s="2">
        <v>6.2728760533000001</v>
      </c>
      <c r="CI223" s="2"/>
      <c r="CJ223" s="2">
        <v>9.6246612556999995</v>
      </c>
      <c r="CK223" s="2">
        <v>2.6911867667</v>
      </c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>
        <v>2.6652157013000002</v>
      </c>
      <c r="DE223" s="2"/>
      <c r="DF223" s="2"/>
      <c r="DG223" s="2"/>
      <c r="DH223" s="2"/>
      <c r="DI223" s="2"/>
      <c r="DJ223" s="2"/>
      <c r="DK223" s="2">
        <v>3.4047775648999998</v>
      </c>
      <c r="DL223" s="2"/>
      <c r="DM223" s="2"/>
      <c r="DN223" s="2"/>
      <c r="DO223" s="2"/>
      <c r="DP223" s="2"/>
      <c r="DQ223" s="2"/>
      <c r="DR223" s="2"/>
      <c r="DS223" s="2"/>
      <c r="DT223" s="2">
        <v>-31.543552664</v>
      </c>
      <c r="DU223" s="2"/>
      <c r="DV223" s="2"/>
      <c r="DW223" s="2">
        <v>5.3613199248000001</v>
      </c>
      <c r="DX223" s="2"/>
      <c r="DY223" s="2"/>
      <c r="DZ223" s="2">
        <v>10.607098196000001</v>
      </c>
      <c r="EA223" s="2"/>
      <c r="EB223" s="2"/>
      <c r="EC223" s="2">
        <v>3.3895256282999999</v>
      </c>
      <c r="ED223" s="2"/>
      <c r="EE223" s="2"/>
      <c r="EF223" s="2"/>
      <c r="EG223" s="2"/>
      <c r="EH223" s="2"/>
      <c r="EI223" s="2"/>
      <c r="EJ223" s="2"/>
      <c r="EK223" s="2"/>
      <c r="EL223" s="2">
        <v>10.259463823000001</v>
      </c>
      <c r="EM223" s="2"/>
      <c r="EN223" s="2"/>
      <c r="EO223" s="2"/>
      <c r="EP223" s="2">
        <v>4.3419985882000001</v>
      </c>
      <c r="EQ223" s="2"/>
      <c r="ER223" s="2"/>
      <c r="ES223" s="2"/>
      <c r="ET223" s="2">
        <v>13.746722227999999</v>
      </c>
      <c r="EU223" s="2"/>
      <c r="EV223" s="2">
        <v>22.044933975999999</v>
      </c>
      <c r="EW223" s="2"/>
      <c r="EX223" s="2"/>
      <c r="EY223" s="2"/>
      <c r="EZ223" s="2"/>
      <c r="FA223" s="2">
        <v>7.0636823876000001</v>
      </c>
      <c r="FB223" s="2">
        <v>4.6827588027000004</v>
      </c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>
        <v>11.343389725</v>
      </c>
      <c r="FS223" s="2">
        <v>3.6170044470999998</v>
      </c>
      <c r="FT223" s="2">
        <v>6.2694985788000004</v>
      </c>
      <c r="FU223" s="2"/>
      <c r="FV223" s="2"/>
      <c r="FW223" s="2"/>
      <c r="FX223" s="2">
        <v>8.9733582487000003</v>
      </c>
      <c r="FY223" s="2"/>
      <c r="FZ223" s="2"/>
      <c r="GA223" s="2">
        <v>-22.585286457999999</v>
      </c>
      <c r="GB223" s="2">
        <v>-23.576345437000001</v>
      </c>
      <c r="GC223" s="2"/>
      <c r="GD223" s="2"/>
      <c r="GE223" s="2"/>
      <c r="GF223" s="2"/>
      <c r="GG223" s="2">
        <v>6.8449874483000004</v>
      </c>
      <c r="GH223" s="2"/>
      <c r="GI223" s="2">
        <v>2.9894847965000002</v>
      </c>
      <c r="GJ223" s="2"/>
      <c r="GK223" s="2">
        <v>3.2024709721</v>
      </c>
      <c r="GL223" s="2">
        <v>13.224379676</v>
      </c>
      <c r="GM223" s="2"/>
      <c r="GN223" s="2"/>
      <c r="GO223" s="2"/>
      <c r="GP223" s="2">
        <v>4.2159112513999997</v>
      </c>
      <c r="GQ223" s="2"/>
      <c r="GR223" s="2"/>
      <c r="GS223" s="2"/>
      <c r="GT223" s="2"/>
      <c r="GU223" s="2">
        <v>-47.914204224999999</v>
      </c>
      <c r="GV223" s="2">
        <v>4.4596373325999998</v>
      </c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>
        <v>4.9649686359</v>
      </c>
      <c r="HI223" s="2"/>
      <c r="HJ223" s="2"/>
      <c r="HK223" s="2"/>
      <c r="HL223" s="2"/>
      <c r="HM223" s="2"/>
      <c r="HN223" s="2"/>
      <c r="HO223" s="2">
        <v>-40.649781062000002</v>
      </c>
      <c r="HP223" s="2"/>
      <c r="HQ223" s="2"/>
      <c r="HR223" s="2"/>
      <c r="HS223" s="2">
        <v>5.0803834172000002</v>
      </c>
      <c r="HT223" s="2">
        <v>4.5388855068999998</v>
      </c>
      <c r="HU223" s="2"/>
      <c r="HV223" s="2">
        <v>8.1267138664999994</v>
      </c>
      <c r="HW223" s="2"/>
      <c r="HX223" s="2"/>
      <c r="HY223" s="2"/>
      <c r="HZ223" s="2">
        <v>6.1186435629</v>
      </c>
      <c r="IA223" s="2"/>
      <c r="IB223" s="2"/>
      <c r="IC223" s="2"/>
      <c r="ID223" s="2"/>
      <c r="IE223" s="2">
        <v>17.796090116999999</v>
      </c>
      <c r="IF223" s="2"/>
      <c r="IG223" s="2"/>
      <c r="IH223" s="2"/>
      <c r="II223" s="2">
        <v>4.6072132762000004</v>
      </c>
      <c r="IJ223" s="2">
        <v>7.6319398506000002</v>
      </c>
      <c r="IK223" s="2"/>
      <c r="IL223" s="2"/>
      <c r="IM223" s="2"/>
      <c r="IN223" s="2">
        <v>6.9467223788999997</v>
      </c>
      <c r="IO223" s="2"/>
      <c r="IP223" s="2"/>
      <c r="IQ223" s="2">
        <v>5.8562736943000004</v>
      </c>
      <c r="IR223" s="2"/>
      <c r="IS223" s="2">
        <v>-4.9402215046000002</v>
      </c>
      <c r="IT223" s="2">
        <v>4.8426219906999997</v>
      </c>
      <c r="IU223" s="2"/>
      <c r="IV223" s="2"/>
      <c r="IW223" s="2"/>
      <c r="IX223" s="2"/>
      <c r="IY223" s="2"/>
      <c r="IZ223" s="2"/>
      <c r="JA223" s="2"/>
      <c r="JB223" s="2"/>
      <c r="JC223" s="2">
        <v>2.3715208642999999</v>
      </c>
      <c r="JD223" s="2"/>
      <c r="JE223" s="2">
        <v>3.8885822343999998</v>
      </c>
      <c r="JF223" s="2"/>
      <c r="JG223" s="2"/>
      <c r="JH223" s="2">
        <v>7.742766563</v>
      </c>
      <c r="JI223" s="2">
        <v>8.8185389387999997</v>
      </c>
      <c r="JJ223" s="2">
        <v>8.1110414570000007</v>
      </c>
      <c r="JK223" s="2"/>
      <c r="JL223" s="2"/>
      <c r="JM223" s="2">
        <v>2.3705060186</v>
      </c>
      <c r="JN223" s="2"/>
      <c r="JO223" s="2">
        <v>5.7421195054999998</v>
      </c>
      <c r="JP223" s="2"/>
      <c r="JQ223" s="2"/>
      <c r="JR223" s="2">
        <v>5.0791086018999998</v>
      </c>
      <c r="JS223" s="2">
        <v>4.7210895803000001</v>
      </c>
      <c r="JT223" s="2">
        <v>3.5495849647000002</v>
      </c>
      <c r="JU223" s="2"/>
      <c r="JV223" s="2"/>
      <c r="JW223" s="2">
        <v>6.5600714787000003</v>
      </c>
      <c r="JX223" s="2"/>
      <c r="JY223" s="2">
        <v>7.9150760512999998</v>
      </c>
      <c r="JZ223" s="2"/>
      <c r="KA223" s="2"/>
      <c r="KB223" s="2"/>
      <c r="KC223" s="2"/>
      <c r="KD223" s="2"/>
      <c r="KE223" s="2"/>
      <c r="KH223">
        <v>-7.1858609056000002</v>
      </c>
      <c r="KJ223">
        <v>-33.609843984999998</v>
      </c>
      <c r="KP223">
        <v>5.1263119844</v>
      </c>
      <c r="KU223">
        <v>5.4021259231999998</v>
      </c>
      <c r="KV223">
        <v>6.3304722090999999</v>
      </c>
      <c r="KW223">
        <v>8.3325628174999995</v>
      </c>
      <c r="KY223">
        <v>31.428196613000001</v>
      </c>
      <c r="LE223">
        <v>17.864863547999999</v>
      </c>
      <c r="LF223">
        <v>2.2160145365999999</v>
      </c>
      <c r="LH223">
        <v>10.167462844999999</v>
      </c>
      <c r="LJ223">
        <v>19.190453210000001</v>
      </c>
      <c r="LN223">
        <v>8.2434998752999995</v>
      </c>
      <c r="LP223">
        <v>9.4769394879999993</v>
      </c>
      <c r="LR223">
        <v>5.9327019965999996</v>
      </c>
      <c r="LS223">
        <v>-3.6226514561999998</v>
      </c>
      <c r="LV223">
        <v>5.6135749769999999</v>
      </c>
      <c r="LW223">
        <v>6.4241917654999998</v>
      </c>
      <c r="LX223">
        <v>7.3341592199000001</v>
      </c>
      <c r="MA223">
        <v>4.5381333806999997</v>
      </c>
      <c r="MD223">
        <v>-10.249403653</v>
      </c>
      <c r="ME223">
        <v>6.6033585511000004</v>
      </c>
      <c r="MF223">
        <v>3.1718378194999999</v>
      </c>
      <c r="MH223">
        <v>9.4808339784999998</v>
      </c>
      <c r="MJ223">
        <v>19.409418045999999</v>
      </c>
      <c r="MK223">
        <v>14.254286218000001</v>
      </c>
      <c r="MP223">
        <v>-1.4929664783000001</v>
      </c>
      <c r="MQ223">
        <v>7.8307445977999999</v>
      </c>
      <c r="MY223">
        <v>-3.4419612069999999</v>
      </c>
      <c r="MZ223">
        <v>6.2373755720000004</v>
      </c>
      <c r="NG223">
        <v>7.5788370942999999</v>
      </c>
      <c r="NJ223">
        <v>-2.5711223252000002</v>
      </c>
      <c r="NK223">
        <v>70.234696213000007</v>
      </c>
      <c r="NN223">
        <v>39.564956815999999</v>
      </c>
      <c r="NR223">
        <v>3.7439919426000001</v>
      </c>
      <c r="NS223">
        <v>4.2783253221999997</v>
      </c>
      <c r="NW223">
        <v>2.5545147489</v>
      </c>
      <c r="NX223">
        <v>-20.195209409</v>
      </c>
      <c r="NY223">
        <v>9.6266407895999997</v>
      </c>
      <c r="OB223">
        <v>3.0756614687999999</v>
      </c>
      <c r="OC223">
        <v>10.304588403</v>
      </c>
      <c r="OE223">
        <v>8.9617601538000002</v>
      </c>
      <c r="OF223">
        <v>16.71260852</v>
      </c>
      <c r="OG223">
        <v>6.9953707253999999</v>
      </c>
      <c r="OH223">
        <v>-2.7760717465</v>
      </c>
      <c r="OK223">
        <v>3.9256643847000001</v>
      </c>
      <c r="OM223">
        <v>2.1893481291999999</v>
      </c>
      <c r="OO223">
        <v>10.030738729999999</v>
      </c>
      <c r="OQ223">
        <v>5.7510162991999998</v>
      </c>
      <c r="OR223">
        <v>11.052916313000001</v>
      </c>
      <c r="OS223">
        <v>142.35297161</v>
      </c>
      <c r="OU223">
        <v>10.450640421999999</v>
      </c>
      <c r="OW223">
        <v>-5.7034740951999998E-3</v>
      </c>
      <c r="OY223">
        <v>9.1543277206999996</v>
      </c>
      <c r="PE223">
        <v>6.5855632011000003</v>
      </c>
      <c r="PH223">
        <v>3.9464635492000002</v>
      </c>
      <c r="PN223">
        <v>-12.580371358000001</v>
      </c>
      <c r="PO223">
        <v>8.8591924386999992</v>
      </c>
      <c r="PP223">
        <v>9.1434220736</v>
      </c>
      <c r="PT223">
        <v>4.8155793239999998</v>
      </c>
      <c r="PX223">
        <v>5.1145700940000003</v>
      </c>
      <c r="QA223">
        <v>6.7379292316999999</v>
      </c>
      <c r="QF223">
        <v>5.2980387266999998</v>
      </c>
      <c r="QH223">
        <v>6.5058730986000004</v>
      </c>
      <c r="QI223">
        <v>5.7664239510000002</v>
      </c>
      <c r="QJ223">
        <v>-10.107472764000001</v>
      </c>
      <c r="QK223">
        <v>7.0407402596999997</v>
      </c>
      <c r="QL223">
        <v>5.0495953778000002</v>
      </c>
      <c r="QN223">
        <v>7.3266769276000003</v>
      </c>
      <c r="QO223">
        <v>4.5816358567000002</v>
      </c>
      <c r="QQ223">
        <v>7.0963496481000004</v>
      </c>
      <c r="QS223">
        <v>6.7619423862000003</v>
      </c>
      <c r="QX223">
        <v>6.6000905975000004</v>
      </c>
      <c r="RE223">
        <v>5.1353476723</v>
      </c>
      <c r="RL223">
        <v>7.7646398083000001</v>
      </c>
      <c r="RN223">
        <v>13.870625162</v>
      </c>
      <c r="RO223">
        <v>9.1453602387000004</v>
      </c>
      <c r="RS223">
        <v>-9.9604637406999998</v>
      </c>
      <c r="RT223">
        <v>6.5224676494000002</v>
      </c>
      <c r="RV223">
        <v>3.7635391650000001</v>
      </c>
      <c r="RX223">
        <v>-11.530546536999999</v>
      </c>
      <c r="RY223">
        <v>8.6951198011000006</v>
      </c>
      <c r="SA223">
        <v>7.3900729256000002</v>
      </c>
      <c r="SD223">
        <v>12.639205574</v>
      </c>
      <c r="SK223">
        <v>6.9295970684999997</v>
      </c>
      <c r="SO223">
        <v>8.8143328563000001</v>
      </c>
      <c r="SP223">
        <v>6.8171572703000001</v>
      </c>
      <c r="SR223">
        <v>6.1179374803000002</v>
      </c>
      <c r="SW223">
        <v>7.7768881088999997</v>
      </c>
      <c r="SX223">
        <v>8.3522545935999997</v>
      </c>
      <c r="TI223">
        <v>5.3411452243999999</v>
      </c>
      <c r="TJ223">
        <v>12.894969272000001</v>
      </c>
      <c r="TK223">
        <v>4.1686849801000001</v>
      </c>
      <c r="TN223">
        <v>5.3353397336999997</v>
      </c>
      <c r="TP223">
        <v>4.9253634235000003</v>
      </c>
      <c r="TQ223">
        <v>2.3597971787000001</v>
      </c>
      <c r="TR223">
        <v>9.6774933184999998</v>
      </c>
      <c r="TT223">
        <v>-14.286734051</v>
      </c>
      <c r="TV223">
        <v>3.2330662124999998</v>
      </c>
      <c r="TY223">
        <v>5.8889934227999996</v>
      </c>
      <c r="TZ223">
        <v>4.2328998703999998</v>
      </c>
      <c r="UA223">
        <v>3.4467344759</v>
      </c>
      <c r="UB223">
        <v>38.200501727000002</v>
      </c>
      <c r="UD223">
        <v>-3.5981854327999998</v>
      </c>
      <c r="UE223">
        <v>10.219350992000001</v>
      </c>
      <c r="UG223">
        <v>4.3869043139999997</v>
      </c>
      <c r="UK223">
        <v>5.1681988834999997</v>
      </c>
      <c r="UL223">
        <v>3.876704851</v>
      </c>
      <c r="UO223">
        <v>1.491140487</v>
      </c>
      <c r="UV223">
        <v>5.6010216309</v>
      </c>
      <c r="UW223">
        <v>3.9352683239999999</v>
      </c>
      <c r="UZ223">
        <v>7.6814570441000001</v>
      </c>
      <c r="VB223">
        <v>-38.319237688999998</v>
      </c>
      <c r="VE223">
        <v>8.5859158994999998</v>
      </c>
      <c r="VH223">
        <v>9.9837398354999998</v>
      </c>
      <c r="VI223">
        <v>-18.176351881999999</v>
      </c>
      <c r="VJ223">
        <v>8.3040694403999993</v>
      </c>
      <c r="VL223">
        <v>1.6196832337</v>
      </c>
      <c r="VN223">
        <v>7.0454802270999997</v>
      </c>
      <c r="VO223">
        <v>2.8970973507000002</v>
      </c>
      <c r="VP223">
        <v>9.6701106261999996</v>
      </c>
      <c r="VR223">
        <v>65.663922103999994</v>
      </c>
      <c r="VU223">
        <v>-6.2369997686999996</v>
      </c>
      <c r="VW223">
        <v>-0.23354193939000001</v>
      </c>
      <c r="VZ223">
        <v>-0.13850154525</v>
      </c>
      <c r="WA223">
        <v>3.2471407372000001</v>
      </c>
      <c r="WF223">
        <v>4.7888926716000002</v>
      </c>
      <c r="WG223">
        <v>4.8495064204</v>
      </c>
      <c r="WH223">
        <v>6.2111857735999996</v>
      </c>
      <c r="WI223">
        <v>5.3470488509000003</v>
      </c>
      <c r="WO223">
        <v>7.0580663962000001</v>
      </c>
      <c r="WP223">
        <v>3.1202508550000001</v>
      </c>
      <c r="WW223">
        <v>-68.681859238000001</v>
      </c>
      <c r="WX223">
        <v>2.0078524474999999</v>
      </c>
      <c r="WY223">
        <v>5.9233176816000004</v>
      </c>
      <c r="XA223">
        <v>3.5827967972999999</v>
      </c>
      <c r="XF223">
        <v>6.4203537486000002</v>
      </c>
      <c r="XH223">
        <v>4.974185973</v>
      </c>
      <c r="XP223">
        <v>2.8704874554000002</v>
      </c>
      <c r="XS223">
        <v>3.7042663954999999</v>
      </c>
      <c r="XV223">
        <v>11.778940588999999</v>
      </c>
      <c r="XX223">
        <v>3.6691538926999998</v>
      </c>
      <c r="XY223">
        <v>5.3196893289</v>
      </c>
      <c r="YE223">
        <v>-45.564556236999998</v>
      </c>
      <c r="YF223">
        <v>7.8691220665000001</v>
      </c>
      <c r="YG223">
        <v>5.0960978280999996</v>
      </c>
      <c r="YL223">
        <v>4.8491259821000003</v>
      </c>
      <c r="YQ223">
        <v>4.4843973732000002</v>
      </c>
      <c r="YV223">
        <v>6.9780572005000003</v>
      </c>
      <c r="YW223">
        <v>-1.2104645494999999</v>
      </c>
      <c r="YY223">
        <v>8.3713037767999996</v>
      </c>
      <c r="ZG223">
        <v>4.1750352157000004</v>
      </c>
      <c r="ZH223">
        <v>2.7077658613</v>
      </c>
      <c r="ZK223">
        <v>-38.714803854000003</v>
      </c>
      <c r="ZO223">
        <v>9.5328962361999992</v>
      </c>
      <c r="ZP223">
        <v>4.7309972720999998</v>
      </c>
      <c r="ZQ223">
        <v>6.4136760504000003</v>
      </c>
      <c r="ZV223">
        <v>5.7917288438999996</v>
      </c>
      <c r="AAC223">
        <v>-1.5692987579</v>
      </c>
      <c r="AAD223">
        <v>2.8603245627999998</v>
      </c>
      <c r="AAE223">
        <v>8.2937257907999999</v>
      </c>
      <c r="AAK223">
        <v>6.0030488741000001</v>
      </c>
      <c r="AAO223">
        <v>5.1975335180000002</v>
      </c>
      <c r="AAQ223">
        <v>5.6712593207999999</v>
      </c>
      <c r="AAR223">
        <v>6.8386821892</v>
      </c>
      <c r="AAX223">
        <v>6.4474677628999997</v>
      </c>
      <c r="ABC223">
        <v>-3.1003456107999998</v>
      </c>
      <c r="ABE223">
        <v>0.36606195384000001</v>
      </c>
      <c r="ABQ223">
        <v>7.6610208262999997</v>
      </c>
      <c r="ABS223">
        <v>10.335279458</v>
      </c>
      <c r="ABT223">
        <v>8.9994462510000002</v>
      </c>
      <c r="ABX223">
        <v>7.3651952431999996</v>
      </c>
      <c r="ABY223">
        <v>-0.80181948710999995</v>
      </c>
      <c r="ACD223">
        <v>-15.817981042</v>
      </c>
      <c r="ACG223">
        <v>5.7731466137999998</v>
      </c>
      <c r="ACI223">
        <v>-156.21344403000001</v>
      </c>
      <c r="ACJ223">
        <v>2.6493767287000001</v>
      </c>
      <c r="ACV223">
        <v>4.2718522398000003</v>
      </c>
      <c r="ADI223">
        <v>10.766637735</v>
      </c>
      <c r="ADK223">
        <v>25.864484036</v>
      </c>
      <c r="ADN223">
        <v>3.4392869762</v>
      </c>
      <c r="ADQ223">
        <v>1.9872954787999999</v>
      </c>
      <c r="ADS223">
        <v>16.442987366000001</v>
      </c>
      <c r="ADT223">
        <v>10.343659903000001</v>
      </c>
      <c r="ADV223">
        <v>6.8899009359000001</v>
      </c>
      <c r="ADY223">
        <v>7.8568998109999999</v>
      </c>
      <c r="AEA223">
        <v>8.3445266042000004</v>
      </c>
      <c r="AEB223">
        <v>7.2944804019999996</v>
      </c>
      <c r="AEE223">
        <v>5.3039209413000004</v>
      </c>
      <c r="AEF223">
        <v>7.0351971767999997</v>
      </c>
      <c r="AEI223">
        <v>9.7225749242999999</v>
      </c>
      <c r="AEJ223">
        <v>2.8649278311000002</v>
      </c>
      <c r="AEK223">
        <v>7.2546315543000004</v>
      </c>
      <c r="AEN223">
        <v>10.214371255</v>
      </c>
      <c r="AEP223">
        <v>4.2262935362</v>
      </c>
      <c r="AES223">
        <v>2.5866928975999999</v>
      </c>
      <c r="AET223">
        <v>6.4166548056000003</v>
      </c>
      <c r="AEY223">
        <v>10.097564497</v>
      </c>
      <c r="AEZ223">
        <v>3.8999424032999999</v>
      </c>
      <c r="AFD223">
        <v>10.517628251</v>
      </c>
      <c r="AFE223">
        <v>8.7962055980000002</v>
      </c>
      <c r="AFG223">
        <v>5.5821290895000004</v>
      </c>
      <c r="AFH223">
        <v>-1.4558919364</v>
      </c>
      <c r="AFK223">
        <v>6.5549360542999997</v>
      </c>
      <c r="AFL223">
        <v>0.5949579076</v>
      </c>
      <c r="AFM223">
        <v>21.931753564000001</v>
      </c>
      <c r="AFQ223">
        <v>-78.888479880999995</v>
      </c>
      <c r="AFR223">
        <v>4.6294098559999997</v>
      </c>
      <c r="AFU223">
        <v>9.0519680772999997</v>
      </c>
      <c r="AFV223">
        <v>2.7842137985000002</v>
      </c>
      <c r="AFW223">
        <v>5.8751412900000002</v>
      </c>
      <c r="AGA223">
        <v>5.2900252722000003</v>
      </c>
      <c r="AGC223">
        <v>3.4790986771000001</v>
      </c>
    </row>
    <row r="224" spans="1:861" x14ac:dyDescent="0.3">
      <c r="A224" s="1">
        <v>45405</v>
      </c>
      <c r="B224" s="2">
        <v>6.9110407292999998</v>
      </c>
      <c r="C224" s="2">
        <v>8.9896626039999994</v>
      </c>
      <c r="D224" s="2"/>
      <c r="E224" s="2"/>
      <c r="F224" s="2"/>
      <c r="G224" s="2"/>
      <c r="H224" s="2"/>
      <c r="I224" s="2">
        <v>4.0028700869999998</v>
      </c>
      <c r="J224" s="2"/>
      <c r="K224" s="2"/>
      <c r="L224" s="2">
        <v>5.5307525211000002</v>
      </c>
      <c r="M224" s="2">
        <v>9.9926563489000007</v>
      </c>
      <c r="N224" s="2"/>
      <c r="O224" s="2"/>
      <c r="P224" s="2"/>
      <c r="Q224" s="2"/>
      <c r="R224" s="2"/>
      <c r="S224" s="2"/>
      <c r="T224" s="2">
        <v>15.161466208</v>
      </c>
      <c r="U224" s="2"/>
      <c r="V224" s="2"/>
      <c r="W224" s="2"/>
      <c r="X224" s="2"/>
      <c r="Y224" s="2"/>
      <c r="Z224" s="2"/>
      <c r="AA224" s="2"/>
      <c r="AB224" s="2"/>
      <c r="AC224" s="2"/>
      <c r="AD224" s="2">
        <v>26.174277983</v>
      </c>
      <c r="AE224" s="2"/>
      <c r="AF224" s="2">
        <v>3.0609424285000002</v>
      </c>
      <c r="AG224" s="2"/>
      <c r="AH224" s="2">
        <v>69.643317010999993</v>
      </c>
      <c r="AI224" s="2"/>
      <c r="AJ224" s="2"/>
      <c r="AK224" s="2"/>
      <c r="AL224" s="2"/>
      <c r="AM224" s="2">
        <v>18.288713935000001</v>
      </c>
      <c r="AN224" s="2">
        <v>3.3897000043999999</v>
      </c>
      <c r="AO224" s="2"/>
      <c r="AP224" s="2">
        <v>6.3878945400999996</v>
      </c>
      <c r="AQ224" s="2">
        <v>-4.5992615960999998</v>
      </c>
      <c r="AR224" s="2">
        <v>19.93448704</v>
      </c>
      <c r="AS224" s="2">
        <v>-5.1064749330000003</v>
      </c>
      <c r="AT224" s="2"/>
      <c r="AU224" s="2"/>
      <c r="AV224" s="2">
        <v>8.4115895601999995</v>
      </c>
      <c r="AW224" s="2"/>
      <c r="AX224" s="2"/>
      <c r="AY224" s="2"/>
      <c r="AZ224" s="2"/>
      <c r="BA224" s="2">
        <v>7.0485066804000001</v>
      </c>
      <c r="BB224" s="2">
        <v>5.0989511916000003</v>
      </c>
      <c r="BC224" s="2"/>
      <c r="BD224" s="2"/>
      <c r="BE224" s="2">
        <v>-1.956649071</v>
      </c>
      <c r="BF224" s="2"/>
      <c r="BG224" s="2">
        <v>6.4056542682000002</v>
      </c>
      <c r="BH224" s="2"/>
      <c r="BI224" s="2"/>
      <c r="BJ224" s="2"/>
      <c r="BK224" s="2">
        <v>5.0361061965999996</v>
      </c>
      <c r="BL224" s="2"/>
      <c r="BM224" s="2"/>
      <c r="BN224" s="2"/>
      <c r="BO224" s="2"/>
      <c r="BP224" s="2"/>
      <c r="BQ224" s="2"/>
      <c r="BR224" s="2"/>
      <c r="BS224" s="2"/>
      <c r="BT224" s="2"/>
      <c r="BU224" s="2">
        <v>7.9610847087999996</v>
      </c>
      <c r="BV224" s="2"/>
      <c r="BW224" s="2"/>
      <c r="BX224" s="2"/>
      <c r="BY224" s="2"/>
      <c r="BZ224" s="2"/>
      <c r="CA224" s="2"/>
      <c r="CB224" s="2">
        <v>-2.3343456649999998</v>
      </c>
      <c r="CC224" s="2">
        <v>-130.99206128</v>
      </c>
      <c r="CD224" s="2"/>
      <c r="CE224" s="2">
        <v>7.8922539141000003</v>
      </c>
      <c r="CF224" s="2"/>
      <c r="CG224" s="2">
        <v>-4.3467591074999996</v>
      </c>
      <c r="CH224" s="2">
        <v>6.2589572798999997</v>
      </c>
      <c r="CI224" s="2"/>
      <c r="CJ224" s="2">
        <v>9.4636021460999995</v>
      </c>
      <c r="CK224" s="2">
        <v>2.6589938760999998</v>
      </c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>
        <v>2.6652157013000002</v>
      </c>
      <c r="DE224" s="2"/>
      <c r="DF224" s="2"/>
      <c r="DG224" s="2"/>
      <c r="DH224" s="2"/>
      <c r="DI224" s="2"/>
      <c r="DJ224" s="2"/>
      <c r="DK224" s="2">
        <v>3.3666631862999998</v>
      </c>
      <c r="DL224" s="2"/>
      <c r="DM224" s="2"/>
      <c r="DN224" s="2"/>
      <c r="DO224" s="2"/>
      <c r="DP224" s="2"/>
      <c r="DQ224" s="2"/>
      <c r="DR224" s="2"/>
      <c r="DS224" s="2"/>
      <c r="DT224" s="2">
        <v>-30.823158048</v>
      </c>
      <c r="DU224" s="2"/>
      <c r="DV224" s="2"/>
      <c r="DW224" s="2">
        <v>5.5145515934000002</v>
      </c>
      <c r="DX224" s="2"/>
      <c r="DY224" s="2"/>
      <c r="DZ224" s="2">
        <v>10.855497587</v>
      </c>
      <c r="EA224" s="2"/>
      <c r="EB224" s="2"/>
      <c r="EC224" s="2">
        <v>3.3687317361</v>
      </c>
      <c r="ED224" s="2"/>
      <c r="EE224" s="2"/>
      <c r="EF224" s="2"/>
      <c r="EG224" s="2"/>
      <c r="EH224" s="2"/>
      <c r="EI224" s="2"/>
      <c r="EJ224" s="2"/>
      <c r="EK224" s="2"/>
      <c r="EL224" s="2">
        <v>10.492071326</v>
      </c>
      <c r="EM224" s="2"/>
      <c r="EN224" s="2"/>
      <c r="EO224" s="2"/>
      <c r="EP224" s="2">
        <v>4.3204345965000002</v>
      </c>
      <c r="EQ224" s="2"/>
      <c r="ER224" s="2"/>
      <c r="ES224" s="2"/>
      <c r="ET224" s="2">
        <v>13.818939030999999</v>
      </c>
      <c r="EU224" s="2"/>
      <c r="EV224" s="2">
        <v>22.122693403</v>
      </c>
      <c r="EW224" s="2"/>
      <c r="EX224" s="2"/>
      <c r="EY224" s="2"/>
      <c r="EZ224" s="2"/>
      <c r="FA224" s="2">
        <v>7.1267395311000001</v>
      </c>
      <c r="FB224" s="2">
        <v>4.5984978726000003</v>
      </c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>
        <v>11.358336306</v>
      </c>
      <c r="FS224" s="2">
        <v>3.4970380006999999</v>
      </c>
      <c r="FT224" s="2">
        <v>6.3292017632000004</v>
      </c>
      <c r="FU224" s="2"/>
      <c r="FV224" s="2"/>
      <c r="FW224" s="2"/>
      <c r="FX224" s="2">
        <v>9.0304697871999995</v>
      </c>
      <c r="FY224" s="2"/>
      <c r="FZ224" s="2"/>
      <c r="GA224" s="2">
        <v>-22.506132292</v>
      </c>
      <c r="GB224" s="2">
        <v>-23.392525904999999</v>
      </c>
      <c r="GC224" s="2"/>
      <c r="GD224" s="2"/>
      <c r="GE224" s="2"/>
      <c r="GF224" s="2"/>
      <c r="GG224" s="2">
        <v>6.8257030619999997</v>
      </c>
      <c r="GH224" s="2"/>
      <c r="GI224" s="2">
        <v>2.9654867796</v>
      </c>
      <c r="GJ224" s="2"/>
      <c r="GK224" s="2">
        <v>3.2026804275999998</v>
      </c>
      <c r="GL224" s="2">
        <v>13.224379676</v>
      </c>
      <c r="GM224" s="2"/>
      <c r="GN224" s="2"/>
      <c r="GO224" s="2"/>
      <c r="GP224" s="2">
        <v>4.2168951648000004</v>
      </c>
      <c r="GQ224" s="2"/>
      <c r="GR224" s="2"/>
      <c r="GS224" s="2"/>
      <c r="GT224" s="2"/>
      <c r="GU224" s="2">
        <v>-47.914204224999999</v>
      </c>
      <c r="GV224" s="2">
        <v>4.4280186789</v>
      </c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>
        <v>4.9843819530999998</v>
      </c>
      <c r="HI224" s="2"/>
      <c r="HJ224" s="2"/>
      <c r="HK224" s="2"/>
      <c r="HL224" s="2"/>
      <c r="HM224" s="2"/>
      <c r="HN224" s="2"/>
      <c r="HO224" s="2">
        <v>-38.206538678000001</v>
      </c>
      <c r="HP224" s="2"/>
      <c r="HQ224" s="2"/>
      <c r="HR224" s="2"/>
      <c r="HS224" s="2">
        <v>5.1014101995000001</v>
      </c>
      <c r="HT224" s="2">
        <v>4.5583520859000002</v>
      </c>
      <c r="HU224" s="2"/>
      <c r="HV224" s="2">
        <v>8.1408208843000001</v>
      </c>
      <c r="HW224" s="2"/>
      <c r="HX224" s="2"/>
      <c r="HY224" s="2"/>
      <c r="HZ224" s="2">
        <v>6.0976404814</v>
      </c>
      <c r="IA224" s="2"/>
      <c r="IB224" s="2"/>
      <c r="IC224" s="2"/>
      <c r="ID224" s="2"/>
      <c r="IE224" s="2">
        <v>17.796090116999999</v>
      </c>
      <c r="IF224" s="2"/>
      <c r="IG224" s="2"/>
      <c r="IH224" s="2"/>
      <c r="II224" s="2">
        <v>4.5984695805999998</v>
      </c>
      <c r="IJ224" s="2">
        <v>7.4872234686999999</v>
      </c>
      <c r="IK224" s="2"/>
      <c r="IL224" s="2"/>
      <c r="IM224" s="2"/>
      <c r="IN224" s="2">
        <v>6.9297449179999999</v>
      </c>
      <c r="IO224" s="2"/>
      <c r="IP224" s="2"/>
      <c r="IQ224" s="2">
        <v>5.8562736943000004</v>
      </c>
      <c r="IR224" s="2"/>
      <c r="IS224" s="2">
        <v>-4.9402215046000002</v>
      </c>
      <c r="IT224" s="2">
        <v>4.8356197003999997</v>
      </c>
      <c r="IU224" s="2"/>
      <c r="IV224" s="2"/>
      <c r="IW224" s="2"/>
      <c r="IX224" s="2"/>
      <c r="IY224" s="2"/>
      <c r="IZ224" s="2"/>
      <c r="JA224" s="2"/>
      <c r="JB224" s="2"/>
      <c r="JC224" s="2">
        <v>2.4077418562999999</v>
      </c>
      <c r="JD224" s="2"/>
      <c r="JE224" s="2">
        <v>3.7674990463000002</v>
      </c>
      <c r="JF224" s="2"/>
      <c r="JG224" s="2"/>
      <c r="JH224" s="2">
        <v>7.7341594577999997</v>
      </c>
      <c r="JI224" s="2">
        <v>8.6493944174999999</v>
      </c>
      <c r="JJ224" s="2">
        <v>8.1411006989000008</v>
      </c>
      <c r="JK224" s="2"/>
      <c r="JL224" s="2"/>
      <c r="JM224" s="2">
        <v>2.4297648647000001</v>
      </c>
      <c r="JN224" s="2"/>
      <c r="JO224" s="2">
        <v>5.7588508402</v>
      </c>
      <c r="JP224" s="2"/>
      <c r="JQ224" s="2"/>
      <c r="JR224" s="2">
        <v>5.0167853035999999</v>
      </c>
      <c r="JS224" s="2">
        <v>4.735461097</v>
      </c>
      <c r="JT224" s="2">
        <v>3.6992194239999998</v>
      </c>
      <c r="JU224" s="2"/>
      <c r="JV224" s="2"/>
      <c r="JW224" s="2">
        <v>6.5171320897999996</v>
      </c>
      <c r="JX224" s="2"/>
      <c r="JY224" s="2">
        <v>8.0111177222999999</v>
      </c>
      <c r="JZ224" s="2"/>
      <c r="KA224" s="2"/>
      <c r="KB224" s="2"/>
      <c r="KC224" s="2"/>
      <c r="KD224" s="2"/>
      <c r="KE224" s="2"/>
      <c r="KH224">
        <v>-7.2318887606000004</v>
      </c>
      <c r="KJ224">
        <v>-33.609843984999998</v>
      </c>
      <c r="KP224">
        <v>5.1064812464999996</v>
      </c>
      <c r="KU224">
        <v>5.3202205662999997</v>
      </c>
      <c r="KV224">
        <v>6.2766176546999999</v>
      </c>
      <c r="KW224">
        <v>8.4952146128999999</v>
      </c>
      <c r="KY224">
        <v>31.428196613000001</v>
      </c>
      <c r="LE224">
        <v>17.305870884000001</v>
      </c>
      <c r="LF224">
        <v>2.2250151423000002</v>
      </c>
      <c r="LH224">
        <v>10.095392540000001</v>
      </c>
      <c r="LJ224">
        <v>19.784435844000001</v>
      </c>
      <c r="LN224">
        <v>8.3705711893999997</v>
      </c>
      <c r="LP224">
        <v>9.4807035701999993</v>
      </c>
      <c r="LR224">
        <v>5.9190813998999996</v>
      </c>
      <c r="LS224">
        <v>-3.4913123326000002</v>
      </c>
      <c r="LV224">
        <v>5.6135749769999999</v>
      </c>
      <c r="LW224">
        <v>6.4241917654999998</v>
      </c>
      <c r="LX224">
        <v>7.3520250026999996</v>
      </c>
      <c r="MA224">
        <v>4.5223378845999997</v>
      </c>
      <c r="MD224">
        <v>-10.249403653</v>
      </c>
      <c r="ME224">
        <v>6.3942779070000002</v>
      </c>
      <c r="MF224">
        <v>3.1552139076999999</v>
      </c>
      <c r="MH224">
        <v>9.3853978675</v>
      </c>
      <c r="MJ224">
        <v>19.406759886</v>
      </c>
      <c r="MK224">
        <v>14.174145242</v>
      </c>
      <c r="MP224">
        <v>-1.4929664783000001</v>
      </c>
      <c r="MQ224">
        <v>7.8470323653999996</v>
      </c>
      <c r="MY224">
        <v>-3.4419612069999999</v>
      </c>
      <c r="MZ224">
        <v>6.4571819376999997</v>
      </c>
      <c r="NG224">
        <v>7.4153948650999997</v>
      </c>
      <c r="NJ224">
        <v>-2.5914237665000002</v>
      </c>
      <c r="NK224">
        <v>69.776238454999998</v>
      </c>
      <c r="NN224">
        <v>39.564956815999999</v>
      </c>
      <c r="NR224">
        <v>3.5997523675999998</v>
      </c>
      <c r="NS224">
        <v>4.2610805727000001</v>
      </c>
      <c r="NW224">
        <v>2.5528573841000002</v>
      </c>
      <c r="NX224">
        <v>-20.319902102</v>
      </c>
      <c r="NY224">
        <v>9.5933399082000008</v>
      </c>
      <c r="OB224">
        <v>3.0909493983999998</v>
      </c>
      <c r="OC224">
        <v>10.518980038</v>
      </c>
      <c r="OE224">
        <v>8.8996766383000008</v>
      </c>
      <c r="OF224">
        <v>17.379005422999999</v>
      </c>
      <c r="OG224">
        <v>6.9462761097000003</v>
      </c>
      <c r="OH224">
        <v>-2.7328925489000002</v>
      </c>
      <c r="OK224">
        <v>3.8747562593999998</v>
      </c>
      <c r="OM224">
        <v>2.1283237578</v>
      </c>
      <c r="OO224">
        <v>9.9586198515</v>
      </c>
      <c r="OQ224">
        <v>5.7902689366000004</v>
      </c>
      <c r="OR224">
        <v>11.072589037</v>
      </c>
      <c r="OS224">
        <v>142.35297161</v>
      </c>
      <c r="OU224">
        <v>10.55703465</v>
      </c>
      <c r="OW224">
        <v>-8.6618091059000001E-3</v>
      </c>
      <c r="OY224">
        <v>9.1745579927000005</v>
      </c>
      <c r="PE224">
        <v>6.6009855471999996</v>
      </c>
      <c r="PH224">
        <v>3.9026803618999999</v>
      </c>
      <c r="PN224">
        <v>-12.576522926999999</v>
      </c>
      <c r="PO224">
        <v>8.9732201581000002</v>
      </c>
      <c r="PP224">
        <v>9.1434220736</v>
      </c>
      <c r="PT224">
        <v>4.8237523435999998</v>
      </c>
      <c r="PX224">
        <v>5.0955190328000004</v>
      </c>
      <c r="QA224">
        <v>6.7882975925000002</v>
      </c>
      <c r="QF224">
        <v>5.2917472168000002</v>
      </c>
      <c r="QH224">
        <v>6.4960499776000002</v>
      </c>
      <c r="QI224">
        <v>5.7334207497999996</v>
      </c>
      <c r="QJ224">
        <v>-9.9968061047999992</v>
      </c>
      <c r="QK224">
        <v>7.0400013965000001</v>
      </c>
      <c r="QL224">
        <v>5.0808989827</v>
      </c>
      <c r="QN224">
        <v>7.3713994783999999</v>
      </c>
      <c r="QO224">
        <v>4.5260390306999998</v>
      </c>
      <c r="QQ224">
        <v>7.0662217938999996</v>
      </c>
      <c r="QS224">
        <v>6.9382862709999999</v>
      </c>
      <c r="QX224">
        <v>6.5778461696999999</v>
      </c>
      <c r="RE224">
        <v>5.1444632951000004</v>
      </c>
      <c r="RL224">
        <v>7.8333052642999998</v>
      </c>
      <c r="RN224">
        <v>13.782552611</v>
      </c>
      <c r="RO224">
        <v>9.0996039366999995</v>
      </c>
      <c r="RS224">
        <v>-9.8497644017999999</v>
      </c>
      <c r="RT224">
        <v>6.5089944719000004</v>
      </c>
      <c r="RV224">
        <v>3.8764516234999999</v>
      </c>
      <c r="RX224">
        <v>-11.599588315</v>
      </c>
      <c r="RY224">
        <v>8.5834403642999995</v>
      </c>
      <c r="SA224">
        <v>7.3966367542000002</v>
      </c>
      <c r="SD224">
        <v>12.10304073</v>
      </c>
      <c r="SK224">
        <v>6.9551439152999999</v>
      </c>
      <c r="SO224">
        <v>8.8960071264000007</v>
      </c>
      <c r="SP224">
        <v>6.8029331152000001</v>
      </c>
      <c r="SR224">
        <v>6.0176419929999998</v>
      </c>
      <c r="SW224">
        <v>7.7768881088999997</v>
      </c>
      <c r="SX224">
        <v>8.4649322680000001</v>
      </c>
      <c r="TI224">
        <v>5.3010127004000003</v>
      </c>
      <c r="TJ224">
        <v>12.894969272000001</v>
      </c>
      <c r="TK224">
        <v>4.0228560871000001</v>
      </c>
      <c r="TN224">
        <v>5.3284176522999998</v>
      </c>
      <c r="TP224">
        <v>4.9121254483000003</v>
      </c>
      <c r="TQ224">
        <v>2.3498315670999999</v>
      </c>
      <c r="TR224">
        <v>9.5346301109000002</v>
      </c>
      <c r="TT224">
        <v>-14.189545952</v>
      </c>
      <c r="TV224">
        <v>3.3149874813000002</v>
      </c>
      <c r="TY224">
        <v>5.8713609087999998</v>
      </c>
      <c r="TZ224">
        <v>4.2222151067000002</v>
      </c>
      <c r="UA224">
        <v>3.376065192</v>
      </c>
      <c r="UB224">
        <v>38.004524846999999</v>
      </c>
      <c r="UD224">
        <v>-3.6398126913</v>
      </c>
      <c r="UE224">
        <v>10.174707011000001</v>
      </c>
      <c r="UG224">
        <v>4.3869043139999997</v>
      </c>
      <c r="UK224">
        <v>5.1691845084999999</v>
      </c>
      <c r="UL224">
        <v>3.6776077182</v>
      </c>
      <c r="UO224">
        <v>1.4923050111</v>
      </c>
      <c r="UV224">
        <v>5.6010216309</v>
      </c>
      <c r="UW224">
        <v>3.9632453829999998</v>
      </c>
      <c r="UZ224">
        <v>7.7436965042999999</v>
      </c>
      <c r="VB224">
        <v>-38.310400217999998</v>
      </c>
      <c r="VE224">
        <v>8.5910981685000003</v>
      </c>
      <c r="VH224">
        <v>9.9901313997999992</v>
      </c>
      <c r="VI224">
        <v>-18.175521152999998</v>
      </c>
      <c r="VJ224">
        <v>8.3040694403999993</v>
      </c>
      <c r="VL224">
        <v>1.6983620320999999</v>
      </c>
      <c r="VN224">
        <v>7.0828521973000003</v>
      </c>
      <c r="VO224">
        <v>2.8853101363999998</v>
      </c>
      <c r="VP224">
        <v>9.6701106261999996</v>
      </c>
      <c r="VR224">
        <v>65.663922103999994</v>
      </c>
      <c r="VU224">
        <v>-6.2326166609999998</v>
      </c>
      <c r="VW224">
        <v>-0.23203856423999999</v>
      </c>
      <c r="VZ224">
        <v>-0.13850154525</v>
      </c>
      <c r="WA224">
        <v>3.2360543060000002</v>
      </c>
      <c r="WF224">
        <v>4.9109631034000003</v>
      </c>
      <c r="WG224">
        <v>4.9509082205999997</v>
      </c>
      <c r="WH224">
        <v>6.2589305045000003</v>
      </c>
      <c r="WI224">
        <v>5.1575525146999999</v>
      </c>
      <c r="WO224">
        <v>6.8521372473</v>
      </c>
      <c r="WP224">
        <v>3.1202508550000001</v>
      </c>
      <c r="WW224">
        <v>-68.681859238000001</v>
      </c>
      <c r="WX224">
        <v>1.9570974467</v>
      </c>
      <c r="WY224">
        <v>6.0019078145</v>
      </c>
      <c r="XA224">
        <v>3.5239091228000001</v>
      </c>
      <c r="XF224">
        <v>6.3066159159000001</v>
      </c>
      <c r="XH224">
        <v>5.0419536894999997</v>
      </c>
      <c r="XP224">
        <v>2.8656119783</v>
      </c>
      <c r="XS224">
        <v>3.6911518033999999</v>
      </c>
      <c r="XV224">
        <v>11.591266543</v>
      </c>
      <c r="XX224">
        <v>3.6401468635000001</v>
      </c>
      <c r="XY224">
        <v>5.2784074833999997</v>
      </c>
      <c r="YE224">
        <v>-44.863959100000002</v>
      </c>
      <c r="YF224">
        <v>7.8070513757000004</v>
      </c>
      <c r="YG224">
        <v>5.1163862426</v>
      </c>
      <c r="YL224">
        <v>4.8627042758999997</v>
      </c>
      <c r="YQ224">
        <v>4.3790829629000001</v>
      </c>
      <c r="YV224">
        <v>7.0098947424000002</v>
      </c>
      <c r="YW224">
        <v>-1.2122698221999999</v>
      </c>
      <c r="YY224">
        <v>8.3713037767999996</v>
      </c>
      <c r="ZG224">
        <v>4.2024710785000003</v>
      </c>
      <c r="ZH224">
        <v>2.7267659557999999</v>
      </c>
      <c r="ZK224">
        <v>-38.873571920000003</v>
      </c>
      <c r="ZO224">
        <v>9.5994238245000005</v>
      </c>
      <c r="ZP224">
        <v>4.7938770143999996</v>
      </c>
      <c r="ZQ224">
        <v>6.3799739760999996</v>
      </c>
      <c r="ZV224">
        <v>5.8335104002999998</v>
      </c>
      <c r="AAC224">
        <v>-1.5269656310999999</v>
      </c>
      <c r="AAD224">
        <v>2.8517136298999999</v>
      </c>
      <c r="AAE224">
        <v>8.3135621591</v>
      </c>
      <c r="AAK224">
        <v>5.9479356896000004</v>
      </c>
      <c r="AAO224">
        <v>5.1916406765999996</v>
      </c>
      <c r="AAQ224">
        <v>5.6904420568000003</v>
      </c>
      <c r="AAR224">
        <v>6.9444229323000002</v>
      </c>
      <c r="AAX224">
        <v>6.4474677628999997</v>
      </c>
      <c r="ABC224">
        <v>-3.1088081673999999</v>
      </c>
      <c r="ABE224">
        <v>0.36606195384000001</v>
      </c>
      <c r="ABQ224">
        <v>7.6303626466000001</v>
      </c>
      <c r="ABS224">
        <v>10.236954479</v>
      </c>
      <c r="ABT224">
        <v>8.9500925157999998</v>
      </c>
      <c r="ABX224">
        <v>7.3365133362000003</v>
      </c>
      <c r="ABY224">
        <v>-0.81802745707000002</v>
      </c>
      <c r="ACD224">
        <v>-15.770725763</v>
      </c>
      <c r="ACG224">
        <v>5.6582319617000003</v>
      </c>
      <c r="ACI224">
        <v>-156.21344403000001</v>
      </c>
      <c r="ACJ224">
        <v>2.6493767287000001</v>
      </c>
      <c r="ACV224">
        <v>4.2291024332999996</v>
      </c>
      <c r="ADI224">
        <v>10.669763452</v>
      </c>
      <c r="ADK224">
        <v>26.005817119</v>
      </c>
      <c r="ADN224">
        <v>3.4045201178000002</v>
      </c>
      <c r="ADQ224">
        <v>2.0273459779</v>
      </c>
      <c r="ADS224">
        <v>16.160128274000002</v>
      </c>
      <c r="ADT224">
        <v>10.175275419</v>
      </c>
      <c r="ADV224">
        <v>6.8156169900999997</v>
      </c>
      <c r="ADY224">
        <v>7.8568998109999999</v>
      </c>
      <c r="AEA224">
        <v>8.4519431292</v>
      </c>
      <c r="AEB224">
        <v>7.2924988121999998</v>
      </c>
      <c r="AEE224">
        <v>5.3063820092</v>
      </c>
      <c r="AEF224">
        <v>6.9235420357999997</v>
      </c>
      <c r="AEI224">
        <v>9.9172787248999992</v>
      </c>
      <c r="AEJ224">
        <v>2.8191306679000001</v>
      </c>
      <c r="AEK224">
        <v>7.1622848146000004</v>
      </c>
      <c r="AEN224">
        <v>9.0923541636999996</v>
      </c>
      <c r="AEP224">
        <v>4.1964021903999997</v>
      </c>
      <c r="AES224">
        <v>2.5286805949</v>
      </c>
      <c r="AET224">
        <v>6.4282411387999998</v>
      </c>
      <c r="AEY224">
        <v>10.034054190000001</v>
      </c>
      <c r="AEZ224">
        <v>3.863709987</v>
      </c>
      <c r="AFD224">
        <v>10.775014624000001</v>
      </c>
      <c r="AFE224">
        <v>8.7921830716000002</v>
      </c>
      <c r="AFG224">
        <v>5.5512098164000001</v>
      </c>
      <c r="AFH224">
        <v>-1.4520077269</v>
      </c>
      <c r="AFK224">
        <v>6.6269320155000004</v>
      </c>
      <c r="AFL224">
        <v>0.60019560587999998</v>
      </c>
      <c r="AFM224">
        <v>21.767939361</v>
      </c>
      <c r="AFQ224">
        <v>-79.021385991000002</v>
      </c>
      <c r="AFR224">
        <v>4.4375337691999999</v>
      </c>
      <c r="AFU224">
        <v>9.0519680772999997</v>
      </c>
      <c r="AFV224">
        <v>2.8064120098999998</v>
      </c>
      <c r="AFW224">
        <v>6.0827285373000004</v>
      </c>
      <c r="AGA224">
        <v>5.3063695265000002</v>
      </c>
      <c r="AGC224">
        <v>3.5106338694999999</v>
      </c>
    </row>
    <row r="225" spans="1:861" x14ac:dyDescent="0.3">
      <c r="A225" s="1">
        <v>45406</v>
      </c>
      <c r="B225" s="2">
        <v>6.8003930049000001</v>
      </c>
      <c r="C225" s="2">
        <v>9.0662280705999994</v>
      </c>
      <c r="D225" s="2"/>
      <c r="E225" s="2"/>
      <c r="F225" s="2"/>
      <c r="G225" s="2"/>
      <c r="H225" s="2"/>
      <c r="I225" s="2">
        <v>3.9696031689</v>
      </c>
      <c r="J225" s="2"/>
      <c r="K225" s="2"/>
      <c r="L225" s="2">
        <v>5.4847732624000001</v>
      </c>
      <c r="M225" s="2">
        <v>10.003707449</v>
      </c>
      <c r="N225" s="2"/>
      <c r="O225" s="2"/>
      <c r="P225" s="2"/>
      <c r="Q225" s="2"/>
      <c r="R225" s="2"/>
      <c r="S225" s="2"/>
      <c r="T225" s="2">
        <v>13.963976434999999</v>
      </c>
      <c r="U225" s="2"/>
      <c r="V225" s="2"/>
      <c r="W225" s="2"/>
      <c r="X225" s="2"/>
      <c r="Y225" s="2"/>
      <c r="Z225" s="2"/>
      <c r="AA225" s="2"/>
      <c r="AB225" s="2"/>
      <c r="AC225" s="2"/>
      <c r="AD225" s="2">
        <v>25.964056611</v>
      </c>
      <c r="AE225" s="2"/>
      <c r="AF225" s="2">
        <v>3.0609424285000002</v>
      </c>
      <c r="AG225" s="2"/>
      <c r="AH225" s="2">
        <v>69.643317010999993</v>
      </c>
      <c r="AI225" s="2"/>
      <c r="AJ225" s="2"/>
      <c r="AK225" s="2"/>
      <c r="AL225" s="2"/>
      <c r="AM225" s="2">
        <v>18.020747837999998</v>
      </c>
      <c r="AN225" s="2">
        <v>3.3623615502000002</v>
      </c>
      <c r="AO225" s="2"/>
      <c r="AP225" s="2">
        <v>6.3122567966999998</v>
      </c>
      <c r="AQ225" s="2">
        <v>-4.6438292214999999</v>
      </c>
      <c r="AR225" s="2">
        <v>19.951883477999999</v>
      </c>
      <c r="AS225" s="2">
        <v>-5.0559525166999997</v>
      </c>
      <c r="AT225" s="2"/>
      <c r="AU225" s="2"/>
      <c r="AV225" s="2">
        <v>8.3315765209000006</v>
      </c>
      <c r="AW225" s="2"/>
      <c r="AX225" s="2"/>
      <c r="AY225" s="2"/>
      <c r="AZ225" s="2"/>
      <c r="BA225" s="2">
        <v>7.1611021836999997</v>
      </c>
      <c r="BB225" s="2">
        <v>5.0011879679</v>
      </c>
      <c r="BC225" s="2"/>
      <c r="BD225" s="2"/>
      <c r="BE225" s="2">
        <v>-1.9575602163000001</v>
      </c>
      <c r="BF225" s="2"/>
      <c r="BG225" s="2">
        <v>6.4056542682000002</v>
      </c>
      <c r="BH225" s="2"/>
      <c r="BI225" s="2"/>
      <c r="BJ225" s="2"/>
      <c r="BK225" s="2">
        <v>5.0294835997999998</v>
      </c>
      <c r="BL225" s="2"/>
      <c r="BM225" s="2"/>
      <c r="BN225" s="2"/>
      <c r="BO225" s="2"/>
      <c r="BP225" s="2"/>
      <c r="BQ225" s="2"/>
      <c r="BR225" s="2"/>
      <c r="BS225" s="2"/>
      <c r="BT225" s="2"/>
      <c r="BU225" s="2">
        <v>7.9596869161999999</v>
      </c>
      <c r="BV225" s="2"/>
      <c r="BW225" s="2"/>
      <c r="BX225" s="2"/>
      <c r="BY225" s="2"/>
      <c r="BZ225" s="2"/>
      <c r="CA225" s="2"/>
      <c r="CB225" s="2">
        <v>-2.3481153084000002</v>
      </c>
      <c r="CC225" s="2">
        <v>-130.32896936</v>
      </c>
      <c r="CD225" s="2"/>
      <c r="CE225" s="2">
        <v>7.7579078178999996</v>
      </c>
      <c r="CF225" s="2"/>
      <c r="CG225" s="2">
        <v>-3.8913853180000002</v>
      </c>
      <c r="CH225" s="2">
        <v>6.2333174342</v>
      </c>
      <c r="CI225" s="2"/>
      <c r="CJ225" s="2">
        <v>9.3293862214000001</v>
      </c>
      <c r="CK225" s="2">
        <v>2.6405979386</v>
      </c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>
        <v>2.6652157013000002</v>
      </c>
      <c r="DE225" s="2"/>
      <c r="DF225" s="2"/>
      <c r="DG225" s="2"/>
      <c r="DH225" s="2"/>
      <c r="DI225" s="2"/>
      <c r="DJ225" s="2"/>
      <c r="DK225" s="2">
        <v>3.2632098730000001</v>
      </c>
      <c r="DL225" s="2"/>
      <c r="DM225" s="2"/>
      <c r="DN225" s="2"/>
      <c r="DO225" s="2"/>
      <c r="DP225" s="2"/>
      <c r="DQ225" s="2"/>
      <c r="DR225" s="2"/>
      <c r="DS225" s="2"/>
      <c r="DT225" s="2">
        <v>-31.463508818000001</v>
      </c>
      <c r="DU225" s="2"/>
      <c r="DV225" s="2"/>
      <c r="DW225" s="2">
        <v>5.4139933108999996</v>
      </c>
      <c r="DX225" s="2"/>
      <c r="DY225" s="2"/>
      <c r="DZ225" s="2">
        <v>11.074673520999999</v>
      </c>
      <c r="EA225" s="2"/>
      <c r="EB225" s="2"/>
      <c r="EC225" s="2">
        <v>3.3791286822000002</v>
      </c>
      <c r="ED225" s="2"/>
      <c r="EE225" s="2"/>
      <c r="EF225" s="2"/>
      <c r="EG225" s="2"/>
      <c r="EH225" s="2"/>
      <c r="EI225" s="2"/>
      <c r="EJ225" s="2"/>
      <c r="EK225" s="2"/>
      <c r="EL225" s="2">
        <v>10.624989898999999</v>
      </c>
      <c r="EM225" s="2"/>
      <c r="EN225" s="2"/>
      <c r="EO225" s="2"/>
      <c r="EP225" s="2">
        <v>4.3346816572</v>
      </c>
      <c r="EQ225" s="2"/>
      <c r="ER225" s="2"/>
      <c r="ES225" s="2"/>
      <c r="ET225" s="2">
        <v>13.734686094000001</v>
      </c>
      <c r="EU225" s="2"/>
      <c r="EV225" s="2">
        <v>22.082895102999998</v>
      </c>
      <c r="EW225" s="2"/>
      <c r="EX225" s="2"/>
      <c r="EY225" s="2"/>
      <c r="EZ225" s="2"/>
      <c r="FA225" s="2">
        <v>7.072690551</v>
      </c>
      <c r="FB225" s="2">
        <v>4.5218970270999996</v>
      </c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>
        <v>11.5974816</v>
      </c>
      <c r="FS225" s="2">
        <v>3.7482177478000001</v>
      </c>
      <c r="FT225" s="2">
        <v>6.3515904573000004</v>
      </c>
      <c r="FU225" s="2"/>
      <c r="FV225" s="2"/>
      <c r="FW225" s="2"/>
      <c r="FX225" s="2">
        <v>8.9601786629000006</v>
      </c>
      <c r="FY225" s="2"/>
      <c r="FZ225" s="2"/>
      <c r="GA225" s="2">
        <v>-22.42415119</v>
      </c>
      <c r="GB225" s="2">
        <v>-23.369548464000001</v>
      </c>
      <c r="GC225" s="2"/>
      <c r="GD225" s="2"/>
      <c r="GE225" s="2"/>
      <c r="GF225" s="2"/>
      <c r="GG225" s="2">
        <v>6.7706048154999996</v>
      </c>
      <c r="GH225" s="2"/>
      <c r="GI225" s="2">
        <v>2.9342893577</v>
      </c>
      <c r="GJ225" s="2"/>
      <c r="GK225" s="2">
        <v>3.2024709721</v>
      </c>
      <c r="GL225" s="2">
        <v>13.224379676</v>
      </c>
      <c r="GM225" s="2"/>
      <c r="GN225" s="2"/>
      <c r="GO225" s="2"/>
      <c r="GP225" s="2">
        <v>4.2174855128999997</v>
      </c>
      <c r="GQ225" s="2"/>
      <c r="GR225" s="2"/>
      <c r="GS225" s="2"/>
      <c r="GT225" s="2"/>
      <c r="GU225" s="2">
        <v>-45.297640844999997</v>
      </c>
      <c r="GV225" s="2">
        <v>4.4139752796999998</v>
      </c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>
        <v>4.9843819530999998</v>
      </c>
      <c r="HI225" s="2"/>
      <c r="HJ225" s="2"/>
      <c r="HK225" s="2"/>
      <c r="HL225" s="2"/>
      <c r="HM225" s="2"/>
      <c r="HN225" s="2"/>
      <c r="HO225" s="2">
        <v>-29.723058179999999</v>
      </c>
      <c r="HP225" s="2"/>
      <c r="HQ225" s="2"/>
      <c r="HR225" s="2"/>
      <c r="HS225" s="2">
        <v>5.0281006070999998</v>
      </c>
      <c r="HT225" s="2">
        <v>4.5409564194999996</v>
      </c>
      <c r="HU225" s="2"/>
      <c r="HV225" s="2">
        <v>8.1267138664999994</v>
      </c>
      <c r="HW225" s="2"/>
      <c r="HX225" s="2"/>
      <c r="HY225" s="2"/>
      <c r="HZ225" s="2">
        <v>6.0976404814</v>
      </c>
      <c r="IA225" s="2"/>
      <c r="IB225" s="2"/>
      <c r="IC225" s="2"/>
      <c r="ID225" s="2"/>
      <c r="IE225" s="2">
        <v>17.796090116999999</v>
      </c>
      <c r="IF225" s="2"/>
      <c r="IG225" s="2"/>
      <c r="IH225" s="2"/>
      <c r="II225" s="2">
        <v>4.6028414283999997</v>
      </c>
      <c r="IJ225" s="2">
        <v>7.4110875017</v>
      </c>
      <c r="IK225" s="2"/>
      <c r="IL225" s="2"/>
      <c r="IM225" s="2"/>
      <c r="IN225" s="2">
        <v>6.9139801327999999</v>
      </c>
      <c r="IO225" s="2"/>
      <c r="IP225" s="2"/>
      <c r="IQ225" s="2">
        <v>5.8562736943000004</v>
      </c>
      <c r="IR225" s="2"/>
      <c r="IS225" s="2">
        <v>-4.9379444112000002</v>
      </c>
      <c r="IT225" s="2">
        <v>4.8356197003999997</v>
      </c>
      <c r="IU225" s="2"/>
      <c r="IV225" s="2"/>
      <c r="IW225" s="2"/>
      <c r="IX225" s="2"/>
      <c r="IY225" s="2"/>
      <c r="IZ225" s="2"/>
      <c r="JA225" s="2"/>
      <c r="JB225" s="2"/>
      <c r="JC225" s="2">
        <v>2.5164048323000001</v>
      </c>
      <c r="JD225" s="2"/>
      <c r="JE225" s="2">
        <v>3.7674990463000002</v>
      </c>
      <c r="JF225" s="2"/>
      <c r="JG225" s="2"/>
      <c r="JH225" s="2">
        <v>7.7599807731999997</v>
      </c>
      <c r="JI225" s="2">
        <v>8.3787631835000003</v>
      </c>
      <c r="JJ225" s="2">
        <v>8.1274374071000004</v>
      </c>
      <c r="JK225" s="2"/>
      <c r="JL225" s="2"/>
      <c r="JM225" s="2">
        <v>2.3455549255000001</v>
      </c>
      <c r="JN225" s="2"/>
      <c r="JO225" s="2">
        <v>5.7421195054999998</v>
      </c>
      <c r="JP225" s="2"/>
      <c r="JQ225" s="2"/>
      <c r="JR225" s="2">
        <v>4.9968418481999999</v>
      </c>
      <c r="JS225" s="2">
        <v>4.7067180637000003</v>
      </c>
      <c r="JT225" s="2">
        <v>3.7972278319999999</v>
      </c>
      <c r="JU225" s="2"/>
      <c r="JV225" s="2"/>
      <c r="JW225" s="2">
        <v>6.5405535746999997</v>
      </c>
      <c r="JX225" s="2"/>
      <c r="JY225" s="2">
        <v>8.0175205003999999</v>
      </c>
      <c r="JZ225" s="2"/>
      <c r="KA225" s="2"/>
      <c r="KB225" s="2"/>
      <c r="KC225" s="2"/>
      <c r="KD225" s="2"/>
      <c r="KE225" s="2"/>
      <c r="KH225">
        <v>-7.1490386215999999</v>
      </c>
      <c r="KJ225">
        <v>-33.609843984999998</v>
      </c>
      <c r="KP225">
        <v>5.0902560974000002</v>
      </c>
      <c r="KU225">
        <v>5.3486903428000003</v>
      </c>
      <c r="KV225">
        <v>6.2285395426000001</v>
      </c>
      <c r="KW225">
        <v>8.4212819785999997</v>
      </c>
      <c r="KY225">
        <v>30.942480499999999</v>
      </c>
      <c r="LE225">
        <v>17.760336465000002</v>
      </c>
      <c r="LF225">
        <v>2.2490167575000002</v>
      </c>
      <c r="LH225">
        <v>10.155036931</v>
      </c>
      <c r="LJ225">
        <v>19.400822059999999</v>
      </c>
      <c r="LN225">
        <v>8.3705711893999997</v>
      </c>
      <c r="LP225">
        <v>9.4995239814999994</v>
      </c>
      <c r="LR225">
        <v>5.8967047053000003</v>
      </c>
      <c r="LS225">
        <v>-3.3161935009999999</v>
      </c>
      <c r="LV225">
        <v>5.6135749769999999</v>
      </c>
      <c r="LW225">
        <v>6.4569581383000001</v>
      </c>
      <c r="LX225">
        <v>7.3363924427000002</v>
      </c>
      <c r="MA225">
        <v>4.4907468921999998</v>
      </c>
      <c r="MD225">
        <v>-10.230826151</v>
      </c>
      <c r="ME225">
        <v>6.3942779070000002</v>
      </c>
      <c r="MF225">
        <v>3.1914491882</v>
      </c>
      <c r="MH225">
        <v>9.3917602748999993</v>
      </c>
      <c r="MJ225">
        <v>19.409418045999999</v>
      </c>
      <c r="MK225">
        <v>14.254286218000001</v>
      </c>
      <c r="MP225">
        <v>-1.4837876806000001</v>
      </c>
      <c r="MQ225">
        <v>7.8090275742999999</v>
      </c>
      <c r="MY225">
        <v>-3.4419612069999999</v>
      </c>
      <c r="MZ225">
        <v>6.3983605159000003</v>
      </c>
      <c r="NG225">
        <v>7.3852870859999999</v>
      </c>
      <c r="NJ225">
        <v>-2.6117252077000002</v>
      </c>
      <c r="NK225">
        <v>68.828759087999998</v>
      </c>
      <c r="NN225">
        <v>39.564956815999999</v>
      </c>
      <c r="NR225">
        <v>3.5328140057000001</v>
      </c>
      <c r="NS225">
        <v>4.2340846287999998</v>
      </c>
      <c r="NW225">
        <v>2.5445705601999999</v>
      </c>
      <c r="NX225">
        <v>-20.195209409</v>
      </c>
      <c r="NY225">
        <v>9.4886799951</v>
      </c>
      <c r="OB225">
        <v>3.0482397958999998</v>
      </c>
      <c r="OC225">
        <v>10.347466730000001</v>
      </c>
      <c r="OE225">
        <v>8.8272458703000005</v>
      </c>
      <c r="OF225">
        <v>17.112446662</v>
      </c>
      <c r="OG225">
        <v>6.9299112377999998</v>
      </c>
      <c r="OH225">
        <v>-2.7328925489000002</v>
      </c>
      <c r="OK225">
        <v>3.8620292280999999</v>
      </c>
      <c r="OM225">
        <v>2.1283237578</v>
      </c>
      <c r="OO225">
        <v>9.9345802252999995</v>
      </c>
      <c r="OQ225">
        <v>5.7853623569000003</v>
      </c>
      <c r="OR225">
        <v>11.072589037</v>
      </c>
      <c r="OS225">
        <v>142.23781769000001</v>
      </c>
      <c r="OU225">
        <v>10.568856231</v>
      </c>
      <c r="OW225">
        <v>-7.1826416006000003E-3</v>
      </c>
      <c r="OY225">
        <v>9.1048759445999998</v>
      </c>
      <c r="PE225">
        <v>6.6105882550999997</v>
      </c>
      <c r="PH225">
        <v>3.9318691534000001</v>
      </c>
      <c r="PN225">
        <v>-12.554891165000001</v>
      </c>
      <c r="PO225">
        <v>9.2582894566</v>
      </c>
      <c r="PP225">
        <v>9.2169572092000003</v>
      </c>
      <c r="PT225">
        <v>4.8447686796999996</v>
      </c>
      <c r="PX225">
        <v>5.0688475469999998</v>
      </c>
      <c r="QA225">
        <v>6.7864516317000003</v>
      </c>
      <c r="QF225">
        <v>5.2760184421999998</v>
      </c>
      <c r="QH225">
        <v>6.4938670618999996</v>
      </c>
      <c r="QI225">
        <v>5.7532226704999996</v>
      </c>
      <c r="QJ225">
        <v>-9.8308061150999997</v>
      </c>
      <c r="QK225">
        <v>7.0400013965000001</v>
      </c>
      <c r="QL225">
        <v>5.0276828544000001</v>
      </c>
      <c r="QN225">
        <v>7.3713994783999999</v>
      </c>
      <c r="QO225">
        <v>4.4552794338000004</v>
      </c>
      <c r="QQ225">
        <v>7.0205598511999998</v>
      </c>
      <c r="QS225">
        <v>6.9543175332000002</v>
      </c>
      <c r="QX225">
        <v>6.5556017419000003</v>
      </c>
      <c r="RE225">
        <v>5.128055174</v>
      </c>
      <c r="RL225">
        <v>7.7626779381000004</v>
      </c>
      <c r="RN225">
        <v>13.722663277000001</v>
      </c>
      <c r="RO225">
        <v>9.5323822928999995</v>
      </c>
      <c r="RS225">
        <v>-9.7731263979000005</v>
      </c>
      <c r="RT225">
        <v>6.5224676494000002</v>
      </c>
      <c r="RV225">
        <v>3.8764516234999999</v>
      </c>
      <c r="RX225">
        <v>-11.461504759</v>
      </c>
      <c r="RY225">
        <v>8.2484020539999996</v>
      </c>
      <c r="SA225">
        <v>7.3856970399000001</v>
      </c>
      <c r="SD225">
        <v>12.043466858</v>
      </c>
      <c r="SK225">
        <v>6.9503910135</v>
      </c>
      <c r="SO225">
        <v>8.8355758365000003</v>
      </c>
      <c r="SP225">
        <v>6.8029331152000001</v>
      </c>
      <c r="SR225">
        <v>5.9889861394999997</v>
      </c>
      <c r="SW225">
        <v>7.9499633637000002</v>
      </c>
      <c r="SX225">
        <v>8.6339487796000007</v>
      </c>
      <c r="TI225">
        <v>5.2809464384</v>
      </c>
      <c r="TJ225">
        <v>12.894969272000001</v>
      </c>
      <c r="TK225">
        <v>3.9474699644000002</v>
      </c>
      <c r="TN225">
        <v>5.2799630822000001</v>
      </c>
      <c r="TP225">
        <v>4.9033001314</v>
      </c>
      <c r="TQ225">
        <v>2.2377184363999998</v>
      </c>
      <c r="TR225">
        <v>9.3697879482000008</v>
      </c>
      <c r="TT225">
        <v>-13.849387606000001</v>
      </c>
      <c r="TV225">
        <v>3.3149874813000002</v>
      </c>
      <c r="TY225">
        <v>5.7831983388000001</v>
      </c>
      <c r="TZ225">
        <v>4.2193010802000002</v>
      </c>
      <c r="UA225">
        <v>3.376065192</v>
      </c>
      <c r="UB225">
        <v>38.075789167000003</v>
      </c>
      <c r="UD225">
        <v>-3.4108627697</v>
      </c>
      <c r="UE225">
        <v>10.141224026</v>
      </c>
      <c r="UG225">
        <v>4.3869043139999997</v>
      </c>
      <c r="UK225">
        <v>5.1642563833999997</v>
      </c>
      <c r="UL225">
        <v>3.7771562846000002</v>
      </c>
      <c r="UO225">
        <v>1.491140487</v>
      </c>
      <c r="UV225">
        <v>5.6730989729000001</v>
      </c>
      <c r="UW225">
        <v>3.9457597212</v>
      </c>
      <c r="UZ225">
        <v>7.8370556948000001</v>
      </c>
      <c r="VB225">
        <v>-38.292956584000002</v>
      </c>
      <c r="VE225">
        <v>8.5444577474999992</v>
      </c>
      <c r="VH225">
        <v>10.049785999999999</v>
      </c>
      <c r="VI225">
        <v>-18.175336546</v>
      </c>
      <c r="VJ225">
        <v>8.3040694403999993</v>
      </c>
      <c r="VL225">
        <v>1.7119273422000001</v>
      </c>
      <c r="VN225">
        <v>6.9894222718999997</v>
      </c>
      <c r="VO225">
        <v>2.8440548860999999</v>
      </c>
      <c r="VP225">
        <v>9.6701106261999996</v>
      </c>
      <c r="VR225">
        <v>65.663922103999994</v>
      </c>
      <c r="VU225">
        <v>-6.2334932825999996</v>
      </c>
      <c r="VW225">
        <v>-0.23053518910000001</v>
      </c>
      <c r="VZ225">
        <v>-0.13647590943999999</v>
      </c>
      <c r="WA225">
        <v>3.2258700133999998</v>
      </c>
      <c r="WF225">
        <v>5.1370194586000002</v>
      </c>
      <c r="WG225">
        <v>4.8864579239000001</v>
      </c>
      <c r="WH225">
        <v>6.2589305045000003</v>
      </c>
      <c r="WI225">
        <v>4.6688514369999998</v>
      </c>
      <c r="WO225">
        <v>6.7720536893999999</v>
      </c>
      <c r="WP225">
        <v>3.1202508550000001</v>
      </c>
      <c r="WW225">
        <v>-68.681859238000001</v>
      </c>
      <c r="WX225">
        <v>2.0277919121000001</v>
      </c>
      <c r="WY225">
        <v>5.9048258856000002</v>
      </c>
      <c r="XA225">
        <v>3.4226223227000001</v>
      </c>
      <c r="XF225">
        <v>6.3710673544</v>
      </c>
      <c r="XH225">
        <v>5.1059565327999996</v>
      </c>
      <c r="XP225">
        <v>2.8509855471000001</v>
      </c>
      <c r="XS225">
        <v>3.7042663954999999</v>
      </c>
      <c r="XV225">
        <v>11.451602137</v>
      </c>
      <c r="XX225">
        <v>3.6285440519000001</v>
      </c>
      <c r="XY225">
        <v>5.3217762126999997</v>
      </c>
      <c r="YE225">
        <v>-44.692265849000002</v>
      </c>
      <c r="YF225">
        <v>7.7390691906000004</v>
      </c>
      <c r="YG225">
        <v>5.0960978280999996</v>
      </c>
      <c r="YL225">
        <v>4.8627042761999997</v>
      </c>
      <c r="YQ225">
        <v>4.2809639471000001</v>
      </c>
      <c r="YV225">
        <v>6.9007374556999999</v>
      </c>
      <c r="YW225">
        <v>-1.2152786100999999</v>
      </c>
      <c r="YY225">
        <v>8.2391660769000001</v>
      </c>
      <c r="ZG225">
        <v>4.1853236634000002</v>
      </c>
      <c r="ZH225">
        <v>2.7092439205000001</v>
      </c>
      <c r="ZK225">
        <v>-38.779039918000002</v>
      </c>
      <c r="ZO225">
        <v>9.5772479617999995</v>
      </c>
      <c r="ZP225">
        <v>4.7404292334000004</v>
      </c>
      <c r="ZQ225">
        <v>6.3974491256999997</v>
      </c>
      <c r="ZV225">
        <v>5.7186111203000003</v>
      </c>
      <c r="AAC225">
        <v>-1.5199101100000001</v>
      </c>
      <c r="AAD225">
        <v>2.8373620752000002</v>
      </c>
      <c r="AAE225">
        <v>8.2474409314999999</v>
      </c>
      <c r="AAK225">
        <v>5.9280337063999999</v>
      </c>
      <c r="AAO225">
        <v>5.1651228901000001</v>
      </c>
      <c r="AAQ225">
        <v>5.6819163964000001</v>
      </c>
      <c r="AAR225">
        <v>6.9393876588000003</v>
      </c>
      <c r="AAX225">
        <v>6.4474677628999997</v>
      </c>
      <c r="ABC225">
        <v>-3.1054231447</v>
      </c>
      <c r="ABE225">
        <v>0.36606195384000001</v>
      </c>
      <c r="ABQ225">
        <v>7.6617338072000001</v>
      </c>
      <c r="ABS225">
        <v>10.310698213</v>
      </c>
      <c r="ABT225">
        <v>8.9387028592999993</v>
      </c>
      <c r="ABX225">
        <v>7.2423470410000004</v>
      </c>
      <c r="ABY225">
        <v>-0.93148324682999994</v>
      </c>
      <c r="ACD225">
        <v>-15.723470483</v>
      </c>
      <c r="ACG225">
        <v>5.6403563492000002</v>
      </c>
      <c r="ACI225">
        <v>-156.21344403000001</v>
      </c>
      <c r="ACJ225">
        <v>2.6493767287000001</v>
      </c>
      <c r="ACV225">
        <v>4.2031471936000004</v>
      </c>
      <c r="ADI225">
        <v>10.697441818</v>
      </c>
      <c r="ADK225">
        <v>25.943002415999999</v>
      </c>
      <c r="ADN225">
        <v>3.4270163202999999</v>
      </c>
      <c r="ADQ225">
        <v>2.0974343512</v>
      </c>
      <c r="ADS225">
        <v>15.983341340999999</v>
      </c>
      <c r="ADT225">
        <v>10.210724784</v>
      </c>
      <c r="ADV225">
        <v>6.8407876174000002</v>
      </c>
      <c r="ADY225">
        <v>7.8568998109999999</v>
      </c>
      <c r="AEA225">
        <v>8.4031174361000005</v>
      </c>
      <c r="AEB225">
        <v>7.2944804019999996</v>
      </c>
      <c r="AEE225">
        <v>5.2780797289999999</v>
      </c>
      <c r="AEF225">
        <v>6.8426883131</v>
      </c>
      <c r="AEI225">
        <v>9.8783379648</v>
      </c>
      <c r="AEJ225">
        <v>2.8572949705999999</v>
      </c>
      <c r="AEK225">
        <v>7.0698862829999998</v>
      </c>
      <c r="AEN225">
        <v>8.8518206320000008</v>
      </c>
      <c r="AEP225">
        <v>4.2387935534999999</v>
      </c>
      <c r="AES225">
        <v>2.5695528990000001</v>
      </c>
      <c r="AET225">
        <v>6.3123778066999998</v>
      </c>
      <c r="AEY225">
        <v>10.201490453</v>
      </c>
      <c r="AEZ225">
        <v>3.8178155930000002</v>
      </c>
      <c r="AFD225">
        <v>10.472207127000001</v>
      </c>
      <c r="AFE225">
        <v>8.8927462318000003</v>
      </c>
      <c r="AFG225">
        <v>5.3038556314000003</v>
      </c>
      <c r="AFH225">
        <v>-1.4325866795</v>
      </c>
      <c r="AFK225">
        <v>6.6481072982000002</v>
      </c>
      <c r="AFL225">
        <v>0.61590870075000004</v>
      </c>
      <c r="AFM225">
        <v>21.908351535000001</v>
      </c>
      <c r="AFQ225">
        <v>-79.021385991000002</v>
      </c>
      <c r="AFR225">
        <v>4.5938772473</v>
      </c>
      <c r="AFU225">
        <v>9.0437991755000002</v>
      </c>
      <c r="AFV225">
        <v>2.8730066439000002</v>
      </c>
      <c r="AFW225">
        <v>5.4159047265</v>
      </c>
      <c r="AGA225">
        <v>5.3299778937999998</v>
      </c>
      <c r="AGC225">
        <v>3.6420305045000001</v>
      </c>
    </row>
    <row r="226" spans="1:861" x14ac:dyDescent="0.3">
      <c r="A226" s="1">
        <v>45407</v>
      </c>
      <c r="B226" s="2">
        <v>6.8542480919999997</v>
      </c>
      <c r="C226" s="2">
        <v>9.0662280705999994</v>
      </c>
      <c r="D226" s="2"/>
      <c r="E226" s="2"/>
      <c r="F226" s="2"/>
      <c r="G226" s="2"/>
      <c r="H226" s="2"/>
      <c r="I226" s="2">
        <v>3.9575061078</v>
      </c>
      <c r="J226" s="2"/>
      <c r="K226" s="2"/>
      <c r="L226" s="2">
        <v>5.4387940037</v>
      </c>
      <c r="M226" s="2">
        <v>9.9742378474999995</v>
      </c>
      <c r="N226" s="2"/>
      <c r="O226" s="2"/>
      <c r="P226" s="2"/>
      <c r="Q226" s="2"/>
      <c r="R226" s="2"/>
      <c r="S226" s="2"/>
      <c r="T226" s="2">
        <v>15.016941579999999</v>
      </c>
      <c r="U226" s="2"/>
      <c r="V226" s="2"/>
      <c r="W226" s="2"/>
      <c r="X226" s="2"/>
      <c r="Y226" s="2"/>
      <c r="Z226" s="2"/>
      <c r="AA226" s="2"/>
      <c r="AB226" s="2"/>
      <c r="AC226" s="2"/>
      <c r="AD226" s="2">
        <v>26.084183109000001</v>
      </c>
      <c r="AE226" s="2"/>
      <c r="AF226" s="2">
        <v>3.8097678190000002</v>
      </c>
      <c r="AG226" s="2"/>
      <c r="AH226" s="2">
        <v>69.643317010999993</v>
      </c>
      <c r="AI226" s="2"/>
      <c r="AJ226" s="2"/>
      <c r="AK226" s="2"/>
      <c r="AL226" s="2"/>
      <c r="AM226" s="2">
        <v>18.05290377</v>
      </c>
      <c r="AN226" s="2">
        <v>3.2735115739</v>
      </c>
      <c r="AO226" s="2"/>
      <c r="AP226" s="2">
        <v>5.9636654576000003</v>
      </c>
      <c r="AQ226" s="2">
        <v>-4.6320718549000004</v>
      </c>
      <c r="AR226" s="2">
        <v>19.782268199000001</v>
      </c>
      <c r="AS226" s="2">
        <v>-5.0559525166999997</v>
      </c>
      <c r="AT226" s="2"/>
      <c r="AU226" s="2"/>
      <c r="AV226" s="2">
        <v>8.3103475327999998</v>
      </c>
      <c r="AW226" s="2"/>
      <c r="AX226" s="2"/>
      <c r="AY226" s="2"/>
      <c r="AZ226" s="2"/>
      <c r="BA226" s="2">
        <v>7.1485915722</v>
      </c>
      <c r="BB226" s="2">
        <v>5.0055818206999998</v>
      </c>
      <c r="BC226" s="2"/>
      <c r="BD226" s="2"/>
      <c r="BE226" s="2">
        <v>-1.9593825067999999</v>
      </c>
      <c r="BF226" s="2"/>
      <c r="BG226" s="2">
        <v>6.4056542682000002</v>
      </c>
      <c r="BH226" s="2"/>
      <c r="BI226" s="2"/>
      <c r="BJ226" s="2"/>
      <c r="BK226" s="2">
        <v>5.0692191805000002</v>
      </c>
      <c r="BL226" s="2"/>
      <c r="BM226" s="2"/>
      <c r="BN226" s="2"/>
      <c r="BO226" s="2"/>
      <c r="BP226" s="2"/>
      <c r="BQ226" s="2"/>
      <c r="BR226" s="2"/>
      <c r="BS226" s="2"/>
      <c r="BT226" s="2"/>
      <c r="BU226" s="2">
        <v>7.8646370187999999</v>
      </c>
      <c r="BV226" s="2"/>
      <c r="BW226" s="2"/>
      <c r="BX226" s="2"/>
      <c r="BY226" s="2"/>
      <c r="BZ226" s="2"/>
      <c r="CA226" s="2"/>
      <c r="CB226" s="2">
        <v>-2.3068063782000001</v>
      </c>
      <c r="CC226" s="2">
        <v>-125.6873259</v>
      </c>
      <c r="CD226" s="2"/>
      <c r="CE226" s="2">
        <v>7.6287288791999996</v>
      </c>
      <c r="CF226" s="2"/>
      <c r="CG226" s="2">
        <v>-3.9259903622999999</v>
      </c>
      <c r="CH226" s="2">
        <v>6.2062124544000001</v>
      </c>
      <c r="CI226" s="2"/>
      <c r="CJ226" s="2">
        <v>9.2309612100000002</v>
      </c>
      <c r="CK226" s="2">
        <v>2.6291004777000002</v>
      </c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>
        <v>2.6652157013000002</v>
      </c>
      <c r="DE226" s="2"/>
      <c r="DF226" s="2"/>
      <c r="DG226" s="2"/>
      <c r="DH226" s="2"/>
      <c r="DI226" s="2"/>
      <c r="DJ226" s="2"/>
      <c r="DK226" s="2">
        <v>2.9964092229000001</v>
      </c>
      <c r="DL226" s="2"/>
      <c r="DM226" s="2"/>
      <c r="DN226" s="2"/>
      <c r="DO226" s="2"/>
      <c r="DP226" s="2"/>
      <c r="DQ226" s="2"/>
      <c r="DR226" s="2"/>
      <c r="DS226" s="2"/>
      <c r="DT226" s="2">
        <v>-30.362905932</v>
      </c>
      <c r="DU226" s="2"/>
      <c r="DV226" s="2"/>
      <c r="DW226" s="2">
        <v>5.2894925801000001</v>
      </c>
      <c r="DX226" s="2"/>
      <c r="DY226" s="2"/>
      <c r="DZ226" s="2">
        <v>10.967520843000001</v>
      </c>
      <c r="EA226" s="2"/>
      <c r="EB226" s="2"/>
      <c r="EC226" s="2">
        <v>3.4727011969000001</v>
      </c>
      <c r="ED226" s="2"/>
      <c r="EE226" s="2"/>
      <c r="EF226" s="2"/>
      <c r="EG226" s="2"/>
      <c r="EH226" s="2"/>
      <c r="EI226" s="2"/>
      <c r="EJ226" s="2"/>
      <c r="EK226" s="2"/>
      <c r="EL226" s="2">
        <v>9.5948709565999994</v>
      </c>
      <c r="EM226" s="2"/>
      <c r="EN226" s="2"/>
      <c r="EO226" s="2"/>
      <c r="EP226" s="2">
        <v>4.2969747643999998</v>
      </c>
      <c r="EQ226" s="2"/>
      <c r="ER226" s="2"/>
      <c r="ES226" s="2"/>
      <c r="ET226" s="2">
        <v>13.413722525000001</v>
      </c>
      <c r="EU226" s="2"/>
      <c r="EV226" s="2">
        <v>22.033175623999998</v>
      </c>
      <c r="EW226" s="2"/>
      <c r="EX226" s="2"/>
      <c r="EY226" s="2"/>
      <c r="EZ226" s="2"/>
      <c r="FA226" s="2">
        <v>7.0967123199</v>
      </c>
      <c r="FB226" s="2">
        <v>4.3763554207000004</v>
      </c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>
        <v>11.649794633999999</v>
      </c>
      <c r="FS226" s="2">
        <v>3.5382764666000002</v>
      </c>
      <c r="FT226" s="2">
        <v>6.3142759671000004</v>
      </c>
      <c r="FU226" s="2"/>
      <c r="FV226" s="2"/>
      <c r="FW226" s="2"/>
      <c r="FX226" s="2">
        <v>8.9557854676000002</v>
      </c>
      <c r="FY226" s="2"/>
      <c r="FZ226" s="2"/>
      <c r="GA226" s="2">
        <v>-22.378920237999999</v>
      </c>
      <c r="GB226" s="2">
        <v>-23.001909400999999</v>
      </c>
      <c r="GC226" s="2"/>
      <c r="GD226" s="2"/>
      <c r="GE226" s="2"/>
      <c r="GF226" s="2"/>
      <c r="GG226" s="2">
        <v>6.7623400785000003</v>
      </c>
      <c r="GH226" s="2"/>
      <c r="GI226" s="2">
        <v>2.9846851930999998</v>
      </c>
      <c r="GJ226" s="2"/>
      <c r="GK226" s="2">
        <v>3.2024709721</v>
      </c>
      <c r="GL226" s="2">
        <v>13.224379676</v>
      </c>
      <c r="GM226" s="2"/>
      <c r="GN226" s="2"/>
      <c r="GO226" s="2"/>
      <c r="GP226" s="2">
        <v>4.2184694263000004</v>
      </c>
      <c r="GQ226" s="2"/>
      <c r="GR226" s="2"/>
      <c r="GS226" s="2"/>
      <c r="GT226" s="2"/>
      <c r="GU226" s="2">
        <v>-45.659869718000003</v>
      </c>
      <c r="GV226" s="2">
        <v>4.3745044767000003</v>
      </c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>
        <v>4.9843819530999998</v>
      </c>
      <c r="HI226" s="2"/>
      <c r="HJ226" s="2"/>
      <c r="HK226" s="2"/>
      <c r="HL226" s="2"/>
      <c r="HM226" s="2"/>
      <c r="HN226" s="2"/>
      <c r="HO226" s="2">
        <v>-35.288221387</v>
      </c>
      <c r="HP226" s="2"/>
      <c r="HQ226" s="2"/>
      <c r="HR226" s="2"/>
      <c r="HS226" s="2">
        <v>5.1127760276999998</v>
      </c>
      <c r="HT226" s="2">
        <v>4.5223182055000004</v>
      </c>
      <c r="HU226" s="2"/>
      <c r="HV226" s="2">
        <v>8.3383191339000007</v>
      </c>
      <c r="HW226" s="2"/>
      <c r="HX226" s="2"/>
      <c r="HY226" s="2"/>
      <c r="HZ226" s="2">
        <v>6.1102085904000001</v>
      </c>
      <c r="IA226" s="2"/>
      <c r="IB226" s="2"/>
      <c r="IC226" s="2"/>
      <c r="ID226" s="2"/>
      <c r="IE226" s="2">
        <v>17.796090116999999</v>
      </c>
      <c r="IF226" s="2"/>
      <c r="IG226" s="2"/>
      <c r="IH226" s="2"/>
      <c r="II226" s="2">
        <v>4.5634947979999998</v>
      </c>
      <c r="IJ226" s="2">
        <v>7.3484479648000001</v>
      </c>
      <c r="IK226" s="2"/>
      <c r="IL226" s="2"/>
      <c r="IM226" s="2"/>
      <c r="IN226" s="2">
        <v>6.9224688632999998</v>
      </c>
      <c r="IO226" s="2"/>
      <c r="IP226" s="2"/>
      <c r="IQ226" s="2">
        <v>5.8650857385000004</v>
      </c>
      <c r="IR226" s="2"/>
      <c r="IS226" s="2">
        <v>-4.9311227633000003</v>
      </c>
      <c r="IT226" s="2">
        <v>4.8076105391999997</v>
      </c>
      <c r="IU226" s="2"/>
      <c r="IV226" s="2"/>
      <c r="IW226" s="2"/>
      <c r="IX226" s="2"/>
      <c r="IY226" s="2"/>
      <c r="IZ226" s="2"/>
      <c r="JA226" s="2"/>
      <c r="JB226" s="2"/>
      <c r="JC226" s="2">
        <v>2.5784979615000001</v>
      </c>
      <c r="JD226" s="2"/>
      <c r="JE226" s="2">
        <v>3.6867769208999999</v>
      </c>
      <c r="JF226" s="2"/>
      <c r="JG226" s="2"/>
      <c r="JH226" s="2">
        <v>7.8417482719000002</v>
      </c>
      <c r="JI226" s="2">
        <v>8.4125920877000002</v>
      </c>
      <c r="JJ226" s="2">
        <v>8.0536556313999998</v>
      </c>
      <c r="JK226" s="2"/>
      <c r="JL226" s="2"/>
      <c r="JM226" s="2">
        <v>2.1116384278</v>
      </c>
      <c r="JN226" s="2"/>
      <c r="JO226" s="2">
        <v>5.7621971071999996</v>
      </c>
      <c r="JP226" s="2"/>
      <c r="JQ226" s="2"/>
      <c r="JR226" s="2">
        <v>4.9719125287999999</v>
      </c>
      <c r="JS226" s="2">
        <v>4.6851607886000002</v>
      </c>
      <c r="JT226" s="2">
        <v>3.7666322159000001</v>
      </c>
      <c r="JU226" s="2"/>
      <c r="JV226" s="2"/>
      <c r="JW226" s="2">
        <v>6.5210356705999999</v>
      </c>
      <c r="JX226" s="2"/>
      <c r="JY226" s="2">
        <v>8.1391732835999999</v>
      </c>
      <c r="JZ226" s="2"/>
      <c r="KA226" s="2"/>
      <c r="KB226" s="2"/>
      <c r="KC226" s="2"/>
      <c r="KD226" s="2"/>
      <c r="KE226" s="2"/>
      <c r="KH226">
        <v>-7.9867455828000002</v>
      </c>
      <c r="KJ226">
        <v>-33.609843984999998</v>
      </c>
      <c r="KP226">
        <v>5.0596085934000001</v>
      </c>
      <c r="KU226">
        <v>5.3561362842999998</v>
      </c>
      <c r="KV226">
        <v>6.2641287478000001</v>
      </c>
      <c r="KW226">
        <v>8.2290571294999992</v>
      </c>
      <c r="KY226">
        <v>30.942480499999999</v>
      </c>
      <c r="LE226">
        <v>18.951036287000001</v>
      </c>
      <c r="LF226">
        <v>2.1980133252999998</v>
      </c>
      <c r="LH226">
        <v>10.363792298</v>
      </c>
      <c r="LJ226">
        <v>20.069052522</v>
      </c>
      <c r="LN226">
        <v>8.3705711893999997</v>
      </c>
      <c r="LP226">
        <v>9.5597492976999998</v>
      </c>
      <c r="LR226">
        <v>5.8431952181</v>
      </c>
      <c r="LS226">
        <v>-3.6664311641</v>
      </c>
      <c r="LV226">
        <v>5.6779737499999996</v>
      </c>
      <c r="LW226">
        <v>6.3976920356999996</v>
      </c>
      <c r="LX226">
        <v>7.2928445970000002</v>
      </c>
      <c r="MA226">
        <v>4.5065423883999998</v>
      </c>
      <c r="MD226">
        <v>-10.230826151</v>
      </c>
      <c r="ME226">
        <v>6.2827682302000003</v>
      </c>
      <c r="MF226">
        <v>3.1875081712000002</v>
      </c>
      <c r="MH226">
        <v>9.3599482379999994</v>
      </c>
      <c r="MJ226">
        <v>19.412076206999998</v>
      </c>
      <c r="MK226">
        <v>13.983810426</v>
      </c>
      <c r="MP226">
        <v>-1.4837876806000001</v>
      </c>
      <c r="MQ226">
        <v>7.7327154857</v>
      </c>
      <c r="MY226">
        <v>-3.4419612069999999</v>
      </c>
      <c r="MZ226">
        <v>6.4386067519000001</v>
      </c>
      <c r="NG226">
        <v>7.3336737505</v>
      </c>
      <c r="NJ226">
        <v>-2.6015744871000002</v>
      </c>
      <c r="NK226">
        <v>68.706503685000001</v>
      </c>
      <c r="NN226">
        <v>39.564956815999999</v>
      </c>
      <c r="NR226">
        <v>3.5099699343999999</v>
      </c>
      <c r="NS226">
        <v>4.2175213266</v>
      </c>
      <c r="NW226">
        <v>2.5387697833999998</v>
      </c>
      <c r="NX226">
        <v>-20.195209409</v>
      </c>
      <c r="NY226">
        <v>9.5314954141000001</v>
      </c>
      <c r="OB226">
        <v>3.0418249355000002</v>
      </c>
      <c r="OC226">
        <v>10.347466730000001</v>
      </c>
      <c r="OE226">
        <v>8.8789821331999992</v>
      </c>
      <c r="OF226">
        <v>17.194464742000001</v>
      </c>
      <c r="OG226">
        <v>6.9266382634000001</v>
      </c>
      <c r="OH226">
        <v>-2.7077046835999998</v>
      </c>
      <c r="OK226">
        <v>3.7220318837000002</v>
      </c>
      <c r="OM226">
        <v>2.1893481291999999</v>
      </c>
      <c r="OO226">
        <v>9.9826594777000004</v>
      </c>
      <c r="OQ226">
        <v>5.7657360382</v>
      </c>
      <c r="OR226">
        <v>11.043079949999999</v>
      </c>
      <c r="OS226">
        <v>142.14480875000001</v>
      </c>
      <c r="OU226">
        <v>10.545213069000001</v>
      </c>
      <c r="OW226">
        <v>-7.1826416006000003E-3</v>
      </c>
      <c r="OY226">
        <v>8.7384832402000008</v>
      </c>
      <c r="PE226">
        <v>6.6297936709999998</v>
      </c>
      <c r="PH226">
        <v>3.8880859660999998</v>
      </c>
      <c r="PN226">
        <v>-12.638615619999999</v>
      </c>
      <c r="PO226">
        <v>9.0872478774999994</v>
      </c>
      <c r="PP226">
        <v>9.3482699514000007</v>
      </c>
      <c r="PT226">
        <v>4.8225847693999997</v>
      </c>
      <c r="PX226">
        <v>5.0459862734999996</v>
      </c>
      <c r="QA226">
        <v>6.7424325648999996</v>
      </c>
      <c r="QF226">
        <v>5.2665811774</v>
      </c>
      <c r="QH226">
        <v>6.5025987249000003</v>
      </c>
      <c r="QI226">
        <v>5.7796252314999998</v>
      </c>
      <c r="QJ226">
        <v>-9.7201394554</v>
      </c>
      <c r="QK226">
        <v>7.0400013965000001</v>
      </c>
      <c r="QL226">
        <v>5.0120310519000002</v>
      </c>
      <c r="QN226">
        <v>7.3713994783999999</v>
      </c>
      <c r="QO226">
        <v>4.4401166631000004</v>
      </c>
      <c r="QQ226">
        <v>6.9555210410999999</v>
      </c>
      <c r="QS226">
        <v>6.8901924842</v>
      </c>
      <c r="QX226">
        <v>6.4666240308000003</v>
      </c>
      <c r="RE226">
        <v>5.1298782986000004</v>
      </c>
      <c r="RL226">
        <v>7.6861650014</v>
      </c>
      <c r="RN226">
        <v>13.895285476</v>
      </c>
      <c r="RO226">
        <v>9.4389631762999997</v>
      </c>
      <c r="RS226">
        <v>-9.7901570654000007</v>
      </c>
      <c r="RT226">
        <v>6.486539176</v>
      </c>
      <c r="RV226">
        <v>3.8764516234999999</v>
      </c>
      <c r="RX226">
        <v>-11.392462981</v>
      </c>
      <c r="RY226">
        <v>7.8016843069000004</v>
      </c>
      <c r="SA226">
        <v>7.4163282400000003</v>
      </c>
      <c r="SD226">
        <v>11.805171372</v>
      </c>
      <c r="SK226">
        <v>6.9503910135</v>
      </c>
      <c r="SO226">
        <v>8.7136814360999999</v>
      </c>
      <c r="SP226">
        <v>6.8120772149000004</v>
      </c>
      <c r="SR226">
        <v>6.0176419929999998</v>
      </c>
      <c r="SW226">
        <v>8.0241384729000007</v>
      </c>
      <c r="SX226">
        <v>8.0893400199999999</v>
      </c>
      <c r="TI226">
        <v>5.2178810435000003</v>
      </c>
      <c r="TJ226">
        <v>12.894969272000001</v>
      </c>
      <c r="TK226">
        <v>4.0179127347000003</v>
      </c>
      <c r="TN226">
        <v>5.2730410008000002</v>
      </c>
      <c r="TP226">
        <v>4.8944748144999997</v>
      </c>
      <c r="TQ226">
        <v>2.2863007930000001</v>
      </c>
      <c r="TR226">
        <v>9.2269247404999994</v>
      </c>
      <c r="TT226">
        <v>-13.606417358</v>
      </c>
      <c r="TV226">
        <v>3.3149874813000002</v>
      </c>
      <c r="TY226">
        <v>5.6994438972000001</v>
      </c>
      <c r="TZ226">
        <v>4.2086163164999997</v>
      </c>
      <c r="UA226">
        <v>3.376065192</v>
      </c>
      <c r="UB226">
        <v>37.790731888000003</v>
      </c>
      <c r="UD226">
        <v>-3.3900491403999999</v>
      </c>
      <c r="UE226">
        <v>9.8584788192000001</v>
      </c>
      <c r="UG226">
        <v>4.3840767163000001</v>
      </c>
      <c r="UK226">
        <v>5.1632707584000004</v>
      </c>
      <c r="UL226">
        <v>3.6776077182</v>
      </c>
      <c r="UO226">
        <v>1.4952163216000001</v>
      </c>
      <c r="UV226">
        <v>5.6833957360999996</v>
      </c>
      <c r="UW226">
        <v>3.9422625887999998</v>
      </c>
      <c r="UZ226">
        <v>8.2182723889999991</v>
      </c>
      <c r="VB226">
        <v>-38.292956584000002</v>
      </c>
      <c r="VE226">
        <v>8.5392754785000005</v>
      </c>
      <c r="VH226">
        <v>10.190400414999999</v>
      </c>
      <c r="VI226">
        <v>-18.176167275000001</v>
      </c>
      <c r="VJ226">
        <v>8.3076746251000007</v>
      </c>
      <c r="VL226">
        <v>1.7146404042000001</v>
      </c>
      <c r="VN226">
        <v>6.9520503016999999</v>
      </c>
      <c r="VO226">
        <v>2.8499484932999999</v>
      </c>
      <c r="VP226">
        <v>9.6701106261999996</v>
      </c>
      <c r="VR226">
        <v>65.663922103999994</v>
      </c>
      <c r="VU226">
        <v>-6.2334932825999996</v>
      </c>
      <c r="VW226">
        <v>-0.22903181395</v>
      </c>
      <c r="VZ226">
        <v>-0.13917675719</v>
      </c>
      <c r="WA226">
        <v>3.2786265238999999</v>
      </c>
      <c r="WF226">
        <v>5.1324983314999999</v>
      </c>
      <c r="WG226">
        <v>4.9689543037000004</v>
      </c>
      <c r="WH226">
        <v>6.1924286868999996</v>
      </c>
      <c r="WI226">
        <v>4.8084803163999998</v>
      </c>
      <c r="WO226">
        <v>6.6805296232</v>
      </c>
      <c r="WP226">
        <v>3.1202508550000001</v>
      </c>
      <c r="WW226">
        <v>-68.681859238000001</v>
      </c>
      <c r="WX226">
        <v>2.08217227</v>
      </c>
      <c r="WY226">
        <v>5.8262357527999997</v>
      </c>
      <c r="XA226">
        <v>3.4296888437000002</v>
      </c>
      <c r="XF226">
        <v>6.3824411376999999</v>
      </c>
      <c r="XH226">
        <v>4.9854805924000001</v>
      </c>
      <c r="XP226">
        <v>2.9094912718999999</v>
      </c>
      <c r="XS226">
        <v>3.7239382835999999</v>
      </c>
      <c r="XV226">
        <v>11.525798853</v>
      </c>
      <c r="XX226">
        <v>3.6343454576999998</v>
      </c>
      <c r="XY226">
        <v>5.2032365879000002</v>
      </c>
      <c r="YE226">
        <v>-44.695030674999998</v>
      </c>
      <c r="YF226">
        <v>7.9105025270000002</v>
      </c>
      <c r="YG226">
        <v>5.0798670965000001</v>
      </c>
      <c r="YL226">
        <v>4.8717564721000004</v>
      </c>
      <c r="YQ226">
        <v>4.4438415132999998</v>
      </c>
      <c r="YV226">
        <v>6.8052248298000002</v>
      </c>
      <c r="YW226">
        <v>-1.2164821253</v>
      </c>
      <c r="YY226">
        <v>8.2241504290999998</v>
      </c>
      <c r="ZG226">
        <v>4.1527435757999998</v>
      </c>
      <c r="ZH226">
        <v>2.7151561574</v>
      </c>
      <c r="ZK226">
        <v>-38.379690296</v>
      </c>
      <c r="ZO226">
        <v>9.6881272756999994</v>
      </c>
      <c r="ZP226">
        <v>4.7624371432999997</v>
      </c>
      <c r="ZQ226">
        <v>6.2726266282000003</v>
      </c>
      <c r="ZV226">
        <v>5.7290565093000003</v>
      </c>
      <c r="AAC226">
        <v>-1.5410766734000001</v>
      </c>
      <c r="AAD226">
        <v>2.9292120256</v>
      </c>
      <c r="AAE226">
        <v>8.1581772743999998</v>
      </c>
      <c r="AAK226">
        <v>5.8958843487000001</v>
      </c>
      <c r="AAO226">
        <v>5.1474443658000002</v>
      </c>
      <c r="AAQ226">
        <v>5.6648650754999998</v>
      </c>
      <c r="AAR226">
        <v>6.8991054710000004</v>
      </c>
      <c r="AAX226">
        <v>6.4474677628999997</v>
      </c>
      <c r="ABC226">
        <v>-3.1037306334000001</v>
      </c>
      <c r="ABE226">
        <v>0.36606195384000001</v>
      </c>
      <c r="ABQ226">
        <v>7.6146770662999996</v>
      </c>
      <c r="ABS226">
        <v>10.329134147</v>
      </c>
      <c r="ABT226">
        <v>8.9007431089000004</v>
      </c>
      <c r="ABX226">
        <v>7.2514500811999998</v>
      </c>
      <c r="ABY226">
        <v>-0.86665136697</v>
      </c>
      <c r="ACD226">
        <v>-15.707718722999999</v>
      </c>
      <c r="ACG226">
        <v>5.6863222100000002</v>
      </c>
      <c r="ACI226">
        <v>-156.21344403000001</v>
      </c>
      <c r="ACJ226">
        <v>2.6493767287000001</v>
      </c>
      <c r="ACV226">
        <v>4.1871160162000001</v>
      </c>
      <c r="ADI226">
        <v>10.849672835</v>
      </c>
      <c r="ADK226">
        <v>25.471892139000001</v>
      </c>
      <c r="ADN226">
        <v>3.4556478508000001</v>
      </c>
      <c r="ADQ226">
        <v>2.0173333531000002</v>
      </c>
      <c r="ADS226">
        <v>15.894947875</v>
      </c>
      <c r="ADT226">
        <v>10.051202641</v>
      </c>
      <c r="ADV226">
        <v>6.9047816958999997</v>
      </c>
      <c r="ADY226">
        <v>7.8568998109999999</v>
      </c>
      <c r="AEA226">
        <v>8.2957009110000008</v>
      </c>
      <c r="AEB226">
        <v>7.2806092735999997</v>
      </c>
      <c r="AEE226">
        <v>5.2497774486999997</v>
      </c>
      <c r="AEF226">
        <v>6.9774445177000004</v>
      </c>
      <c r="AEI226">
        <v>9.7225749242999999</v>
      </c>
      <c r="AEJ226">
        <v>2.8114978073999999</v>
      </c>
      <c r="AEK226">
        <v>6.9803703583000001</v>
      </c>
      <c r="AEN226">
        <v>8.7104853064000007</v>
      </c>
      <c r="AEP226">
        <v>4.1659673657000003</v>
      </c>
      <c r="AES226">
        <v>2.5906482818000001</v>
      </c>
      <c r="AET226">
        <v>6.2737566961000004</v>
      </c>
      <c r="AEY226">
        <v>10.034054190000001</v>
      </c>
      <c r="AEZ226">
        <v>3.8528402621</v>
      </c>
      <c r="AFD226">
        <v>10.653891625</v>
      </c>
      <c r="AFE226">
        <v>8.7680479131000002</v>
      </c>
      <c r="AFG226">
        <v>5.1531241750000003</v>
      </c>
      <c r="AFH226">
        <v>-1.4481235175</v>
      </c>
      <c r="AFK226">
        <v>6.5888165065999997</v>
      </c>
      <c r="AFL226">
        <v>0.58972020931000002</v>
      </c>
      <c r="AFM226">
        <v>22.165773855000001</v>
      </c>
      <c r="AFQ226">
        <v>-78.837362146000004</v>
      </c>
      <c r="AFR226">
        <v>4.5938772473</v>
      </c>
      <c r="AFU226">
        <v>9.0111235680000004</v>
      </c>
      <c r="AFV226">
        <v>2.8582078364000001</v>
      </c>
      <c r="AFW226">
        <v>5.5046267193</v>
      </c>
      <c r="AGA226">
        <v>5.4788922106999998</v>
      </c>
      <c r="AGC226">
        <v>3.6315187736999999</v>
      </c>
    </row>
    <row r="227" spans="1:861" x14ac:dyDescent="0.3">
      <c r="A227" s="1">
        <v>45408</v>
      </c>
      <c r="B227" s="2">
        <v>6.9727292835999997</v>
      </c>
      <c r="C227" s="2">
        <v>9.1427935371999993</v>
      </c>
      <c r="D227" s="2"/>
      <c r="E227" s="2"/>
      <c r="F227" s="2"/>
      <c r="G227" s="2"/>
      <c r="H227" s="2"/>
      <c r="I227" s="2">
        <v>3.9983336890999999</v>
      </c>
      <c r="J227" s="2"/>
      <c r="K227" s="2"/>
      <c r="L227" s="2">
        <v>5.5307525211000002</v>
      </c>
      <c r="M227" s="2">
        <v>10.000023749</v>
      </c>
      <c r="N227" s="2"/>
      <c r="O227" s="2"/>
      <c r="P227" s="2"/>
      <c r="Q227" s="2"/>
      <c r="R227" s="2"/>
      <c r="S227" s="2"/>
      <c r="T227" s="2">
        <v>15.016941579999999</v>
      </c>
      <c r="U227" s="2"/>
      <c r="V227" s="2"/>
      <c r="W227" s="2"/>
      <c r="X227" s="2"/>
      <c r="Y227" s="2"/>
      <c r="Z227" s="2"/>
      <c r="AA227" s="2"/>
      <c r="AB227" s="2"/>
      <c r="AC227" s="2"/>
      <c r="AD227" s="2">
        <v>26.024119859999999</v>
      </c>
      <c r="AE227" s="2"/>
      <c r="AF227" s="2">
        <v>2.6006997682000002</v>
      </c>
      <c r="AG227" s="2"/>
      <c r="AH227" s="2">
        <v>69.643317010999993</v>
      </c>
      <c r="AI227" s="2"/>
      <c r="AJ227" s="2"/>
      <c r="AK227" s="2"/>
      <c r="AL227" s="2"/>
      <c r="AM227" s="2">
        <v>18.202964783999999</v>
      </c>
      <c r="AN227" s="2">
        <v>3.2837634943</v>
      </c>
      <c r="AO227" s="2"/>
      <c r="AP227" s="2">
        <v>6.2629278336</v>
      </c>
      <c r="AQ227" s="2">
        <v>-4.6366423601999998</v>
      </c>
      <c r="AR227" s="2">
        <v>19.608303808999999</v>
      </c>
      <c r="AS227" s="2">
        <v>-5.1671018326000002</v>
      </c>
      <c r="AT227" s="2"/>
      <c r="AU227" s="2"/>
      <c r="AV227" s="2">
        <v>8.3633747806999992</v>
      </c>
      <c r="AW227" s="2"/>
      <c r="AX227" s="2"/>
      <c r="AY227" s="2"/>
      <c r="AZ227" s="2"/>
      <c r="BA227" s="2">
        <v>7.1423362665000001</v>
      </c>
      <c r="BB227" s="2">
        <v>5.0396341795000001</v>
      </c>
      <c r="BC227" s="2"/>
      <c r="BD227" s="2"/>
      <c r="BE227" s="2">
        <v>-1.9602936520000001</v>
      </c>
      <c r="BF227" s="2"/>
      <c r="BG227" s="2">
        <v>6.4056542682000002</v>
      </c>
      <c r="BH227" s="2"/>
      <c r="BI227" s="2"/>
      <c r="BJ227" s="2"/>
      <c r="BK227" s="2">
        <v>5.1420677451000003</v>
      </c>
      <c r="BL227" s="2"/>
      <c r="BM227" s="2"/>
      <c r="BN227" s="2"/>
      <c r="BO227" s="2"/>
      <c r="BP227" s="2"/>
      <c r="BQ227" s="2"/>
      <c r="BR227" s="2"/>
      <c r="BS227" s="2"/>
      <c r="BT227" s="2"/>
      <c r="BU227" s="2">
        <v>7.9303332714000003</v>
      </c>
      <c r="BV227" s="2"/>
      <c r="BW227" s="2"/>
      <c r="BX227" s="2"/>
      <c r="BY227" s="2"/>
      <c r="BZ227" s="2"/>
      <c r="CA227" s="2"/>
      <c r="CB227" s="2">
        <v>-2.3453613797999999</v>
      </c>
      <c r="CC227" s="2">
        <v>-125.6873259</v>
      </c>
      <c r="CD227" s="2"/>
      <c r="CE227" s="2">
        <v>7.7114034</v>
      </c>
      <c r="CF227" s="2"/>
      <c r="CG227" s="2">
        <v>-3.8913853180000002</v>
      </c>
      <c r="CH227" s="2">
        <v>6.2465036405000003</v>
      </c>
      <c r="CI227" s="2"/>
      <c r="CJ227" s="2">
        <v>9.5799226140999991</v>
      </c>
      <c r="CK227" s="2">
        <v>2.7141816886000001</v>
      </c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>
        <v>2.6652157013000002</v>
      </c>
      <c r="DE227" s="2"/>
      <c r="DF227" s="2"/>
      <c r="DG227" s="2"/>
      <c r="DH227" s="2"/>
      <c r="DI227" s="2"/>
      <c r="DJ227" s="2"/>
      <c r="DK227" s="2">
        <v>3.0835278024999999</v>
      </c>
      <c r="DL227" s="2"/>
      <c r="DM227" s="2"/>
      <c r="DN227" s="2"/>
      <c r="DO227" s="2"/>
      <c r="DP227" s="2"/>
      <c r="DQ227" s="2"/>
      <c r="DR227" s="2"/>
      <c r="DS227" s="2"/>
      <c r="DT227" s="2">
        <v>-30.843169009</v>
      </c>
      <c r="DU227" s="2"/>
      <c r="DV227" s="2"/>
      <c r="DW227" s="2">
        <v>5.5720134690999998</v>
      </c>
      <c r="DX227" s="2"/>
      <c r="DY227" s="2"/>
      <c r="DZ227" s="2">
        <v>10.957779690000001</v>
      </c>
      <c r="EA227" s="2"/>
      <c r="EB227" s="2"/>
      <c r="EC227" s="2">
        <v>3.4519073047000002</v>
      </c>
      <c r="ED227" s="2"/>
      <c r="EE227" s="2"/>
      <c r="EF227" s="2"/>
      <c r="EG227" s="2"/>
      <c r="EH227" s="2"/>
      <c r="EI227" s="2"/>
      <c r="EJ227" s="2"/>
      <c r="EK227" s="2"/>
      <c r="EL227" s="2">
        <v>11.588649555</v>
      </c>
      <c r="EM227" s="2"/>
      <c r="EN227" s="2"/>
      <c r="EO227" s="2"/>
      <c r="EP227" s="2">
        <v>4.3436661643000001</v>
      </c>
      <c r="EQ227" s="2"/>
      <c r="ER227" s="2"/>
      <c r="ES227" s="2"/>
      <c r="ET227" s="2">
        <v>13.530071819</v>
      </c>
      <c r="EU227" s="2"/>
      <c r="EV227" s="2">
        <v>22.194737968999998</v>
      </c>
      <c r="EW227" s="2"/>
      <c r="EX227" s="2"/>
      <c r="EY227" s="2"/>
      <c r="EZ227" s="2"/>
      <c r="FA227" s="2">
        <v>7.1507613001000001</v>
      </c>
      <c r="FB227" s="2">
        <v>4.4529562662000002</v>
      </c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>
        <v>11.888939927999999</v>
      </c>
      <c r="FS227" s="2">
        <v>3.5982596897999999</v>
      </c>
      <c r="FT227" s="2">
        <v>6.3441275592000004</v>
      </c>
      <c r="FU227" s="2"/>
      <c r="FV227" s="2"/>
      <c r="FW227" s="2"/>
      <c r="FX227" s="2">
        <v>9.1139404973999998</v>
      </c>
      <c r="FY227" s="2"/>
      <c r="FZ227" s="2"/>
      <c r="GA227" s="2">
        <v>-22.356304762000001</v>
      </c>
      <c r="GB227" s="2">
        <v>-23.369548464000001</v>
      </c>
      <c r="GC227" s="2"/>
      <c r="GD227" s="2"/>
      <c r="GE227" s="2"/>
      <c r="GF227" s="2"/>
      <c r="GG227" s="2">
        <v>6.8229481497000002</v>
      </c>
      <c r="GH227" s="2"/>
      <c r="GI227" s="2">
        <v>3.2534629818999998</v>
      </c>
      <c r="GJ227" s="2"/>
      <c r="GK227" s="2">
        <v>3.1256169942000001</v>
      </c>
      <c r="GL227" s="2">
        <v>12.332987677</v>
      </c>
      <c r="GM227" s="2"/>
      <c r="GN227" s="2"/>
      <c r="GO227" s="2"/>
      <c r="GP227" s="2">
        <v>4.2177106805999998</v>
      </c>
      <c r="GQ227" s="2"/>
      <c r="GR227" s="2"/>
      <c r="GS227" s="2"/>
      <c r="GT227" s="2"/>
      <c r="GU227" s="2">
        <v>-43.078464789000002</v>
      </c>
      <c r="GV227" s="2">
        <v>4.3586657420000003</v>
      </c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>
        <v>4.9843819530999998</v>
      </c>
      <c r="HI227" s="2"/>
      <c r="HJ227" s="2"/>
      <c r="HK227" s="2"/>
      <c r="HL227" s="2"/>
      <c r="HM227" s="2"/>
      <c r="HN227" s="2"/>
      <c r="HO227" s="2">
        <v>-38.545877898000001</v>
      </c>
      <c r="HP227" s="2"/>
      <c r="HQ227" s="2"/>
      <c r="HR227" s="2"/>
      <c r="HS227" s="2">
        <v>5.107661405</v>
      </c>
      <c r="HT227" s="2">
        <v>4.5277025784999996</v>
      </c>
      <c r="HU227" s="2"/>
      <c r="HV227" s="2">
        <v>8.3665331695000003</v>
      </c>
      <c r="HW227" s="2"/>
      <c r="HX227" s="2"/>
      <c r="HY227" s="2"/>
      <c r="HZ227" s="2">
        <v>5.8738665389999998</v>
      </c>
      <c r="IA227" s="2"/>
      <c r="IB227" s="2"/>
      <c r="IC227" s="2"/>
      <c r="ID227" s="2"/>
      <c r="IE227" s="2">
        <v>17.796090116999999</v>
      </c>
      <c r="IF227" s="2"/>
      <c r="IG227" s="2"/>
      <c r="IH227" s="2"/>
      <c r="II227" s="2">
        <v>4.6101278413999998</v>
      </c>
      <c r="IJ227" s="2">
        <v>7.4210979351999997</v>
      </c>
      <c r="IK227" s="2"/>
      <c r="IL227" s="2"/>
      <c r="IM227" s="2"/>
      <c r="IN227" s="2">
        <v>6.9709758945000004</v>
      </c>
      <c r="IO227" s="2"/>
      <c r="IP227" s="2"/>
      <c r="IQ227" s="2">
        <v>5.8662804530999999</v>
      </c>
      <c r="IR227" s="2"/>
      <c r="IS227" s="2">
        <v>-4.9311227633000003</v>
      </c>
      <c r="IT227" s="2">
        <v>4.8391208455000001</v>
      </c>
      <c r="IU227" s="2"/>
      <c r="IV227" s="2"/>
      <c r="IW227" s="2"/>
      <c r="IX227" s="2"/>
      <c r="IY227" s="2"/>
      <c r="IZ227" s="2"/>
      <c r="JA227" s="2"/>
      <c r="JB227" s="2"/>
      <c r="JC227" s="2">
        <v>2.6923353648999999</v>
      </c>
      <c r="JD227" s="2"/>
      <c r="JE227" s="2">
        <v>3.7109935585999998</v>
      </c>
      <c r="JF227" s="2"/>
      <c r="JG227" s="2"/>
      <c r="JH227" s="2">
        <v>8.1989431344000003</v>
      </c>
      <c r="JI227" s="2">
        <v>8.7170522259999998</v>
      </c>
      <c r="JJ227" s="2">
        <v>8.0345270229000008</v>
      </c>
      <c r="JK227" s="2"/>
      <c r="JL227" s="2"/>
      <c r="JM227" s="2">
        <v>2.1334706343000001</v>
      </c>
      <c r="JN227" s="2"/>
      <c r="JO227" s="2">
        <v>5.8391612467999998</v>
      </c>
      <c r="JP227" s="2"/>
      <c r="JQ227" s="2"/>
      <c r="JR227" s="2">
        <v>5.0566722144999998</v>
      </c>
      <c r="JS227" s="2">
        <v>4.7713898886999999</v>
      </c>
      <c r="JT227" s="2">
        <v>3.7507830085</v>
      </c>
      <c r="JU227" s="2"/>
      <c r="JV227" s="2"/>
      <c r="JW227" s="2">
        <v>6.6030108676000001</v>
      </c>
      <c r="JX227" s="2"/>
      <c r="JY227" s="2">
        <v>8.5137358003999992</v>
      </c>
      <c r="JZ227" s="2"/>
      <c r="KA227" s="2"/>
      <c r="KB227" s="2"/>
      <c r="KC227" s="2"/>
      <c r="KD227" s="2"/>
      <c r="KE227" s="2"/>
      <c r="KH227">
        <v>-8.9349193958999997</v>
      </c>
      <c r="KJ227">
        <v>-33.609843984999998</v>
      </c>
      <c r="KP227">
        <v>5.1100868352999997</v>
      </c>
      <c r="KU227">
        <v>5.3548222945999999</v>
      </c>
      <c r="KV227">
        <v>6.3278299213000002</v>
      </c>
      <c r="KW227">
        <v>8.2512369198000002</v>
      </c>
      <c r="KY227">
        <v>30.942480499999999</v>
      </c>
      <c r="LE227">
        <v>19.305519440000001</v>
      </c>
      <c r="LF227">
        <v>2.2130143347</v>
      </c>
      <c r="LH227">
        <v>10.624736506</v>
      </c>
      <c r="LJ227">
        <v>20.384605796999999</v>
      </c>
      <c r="LN227">
        <v>8.4138909555999994</v>
      </c>
      <c r="LP227">
        <v>9.6237386962000002</v>
      </c>
      <c r="LR227">
        <v>5.8947589056999998</v>
      </c>
      <c r="LS227">
        <v>-4.4106861982999996</v>
      </c>
      <c r="LV227">
        <v>5.6779737499999996</v>
      </c>
      <c r="LW227">
        <v>6.4304745113999999</v>
      </c>
      <c r="LX227">
        <v>7.3352758312999997</v>
      </c>
      <c r="MA227">
        <v>4.5539288768999997</v>
      </c>
      <c r="MD227">
        <v>-10.230826151</v>
      </c>
      <c r="ME227">
        <v>6.3594311330000002</v>
      </c>
      <c r="MF227">
        <v>3.2733285723000001</v>
      </c>
      <c r="MH227">
        <v>9.4999212006999993</v>
      </c>
      <c r="MJ227">
        <v>19.412076206999998</v>
      </c>
      <c r="MK227">
        <v>14.634955850000001</v>
      </c>
      <c r="MP227">
        <v>-1.4952611777</v>
      </c>
      <c r="MQ227">
        <v>7.5860938575999999</v>
      </c>
      <c r="MY227">
        <v>-3.4419612069999999</v>
      </c>
      <c r="MZ227">
        <v>6.4231274303000001</v>
      </c>
      <c r="NG227">
        <v>7.5315248700000001</v>
      </c>
      <c r="NJ227">
        <v>-2.6218759283000002</v>
      </c>
      <c r="NK227">
        <v>69.531727649999993</v>
      </c>
      <c r="NN227">
        <v>39.564956815999999</v>
      </c>
      <c r="NR227">
        <v>3.5754434640000001</v>
      </c>
      <c r="NS227">
        <v>4.2398824043000003</v>
      </c>
      <c r="NW227">
        <v>2.5420845129999998</v>
      </c>
      <c r="NX227">
        <v>-20.257555754999998</v>
      </c>
      <c r="NY227">
        <v>9.6884852836000004</v>
      </c>
      <c r="OB227">
        <v>3.0842021419000001</v>
      </c>
      <c r="OC227">
        <v>10.476101711</v>
      </c>
      <c r="OE227">
        <v>9.0755799323000002</v>
      </c>
      <c r="OF227">
        <v>17.563546104</v>
      </c>
      <c r="OG227">
        <v>7.0804680592000002</v>
      </c>
      <c r="OH227">
        <v>-2.7113029500999999</v>
      </c>
      <c r="OK227">
        <v>3.8705139157000001</v>
      </c>
      <c r="OM227">
        <v>2.0922232413000001</v>
      </c>
      <c r="OO227">
        <v>10.367293497</v>
      </c>
      <c r="OQ227">
        <v>5.8172551248</v>
      </c>
      <c r="OR227">
        <v>11.107016304</v>
      </c>
      <c r="OS227">
        <v>142.08944629000001</v>
      </c>
      <c r="OU227">
        <v>10.698893622</v>
      </c>
      <c r="OW227">
        <v>-5.7034740951999998E-3</v>
      </c>
      <c r="OY227">
        <v>9.0531763606000002</v>
      </c>
      <c r="PE227">
        <v>6.5433692997000001</v>
      </c>
      <c r="PH227">
        <v>3.9610579448999998</v>
      </c>
      <c r="PN227">
        <v>-12.663308868</v>
      </c>
      <c r="PO227">
        <v>9.1442617372000008</v>
      </c>
      <c r="PP227">
        <v>9.3797850095000008</v>
      </c>
      <c r="PT227">
        <v>4.8202496209000003</v>
      </c>
      <c r="PX227">
        <v>5.1907743390999999</v>
      </c>
      <c r="QA227">
        <v>6.8448123941999999</v>
      </c>
      <c r="QF227">
        <v>5.2917472168000002</v>
      </c>
      <c r="QH227">
        <v>6.5920982712000002</v>
      </c>
      <c r="QI227">
        <v>5.8522322741000004</v>
      </c>
      <c r="QJ227">
        <v>-9.8584727800999996</v>
      </c>
      <c r="QK227">
        <v>7.0400013965000001</v>
      </c>
      <c r="QL227">
        <v>5.0135962321000003</v>
      </c>
      <c r="QN227">
        <v>7.3512743305999999</v>
      </c>
      <c r="QO227">
        <v>4.5563645721999997</v>
      </c>
      <c r="QQ227">
        <v>6.9536403949999999</v>
      </c>
      <c r="QS227">
        <v>6.9382862709999999</v>
      </c>
      <c r="QX227">
        <v>6.7854608287999998</v>
      </c>
      <c r="RE227">
        <v>5.1298782986000004</v>
      </c>
      <c r="RL227">
        <v>7.8588095764999997</v>
      </c>
      <c r="RN227">
        <v>13.91994579</v>
      </c>
      <c r="RO227">
        <v>9.4789999405999996</v>
      </c>
      <c r="RS227">
        <v>-9.7816417317000006</v>
      </c>
      <c r="RT227">
        <v>6.5763603593999997</v>
      </c>
      <c r="RV227">
        <v>3.7409566733999999</v>
      </c>
      <c r="RX227">
        <v>-11.323421203000001</v>
      </c>
      <c r="RY227">
        <v>8.1367226172000002</v>
      </c>
      <c r="SA227">
        <v>7.4228920686000004</v>
      </c>
      <c r="SD227">
        <v>12.043466858</v>
      </c>
      <c r="SK227">
        <v>6.9551439152999999</v>
      </c>
      <c r="SO227">
        <v>8.6798544185999997</v>
      </c>
      <c r="SP227">
        <v>6.8212213146999998</v>
      </c>
      <c r="SR227">
        <v>6.2110690041999996</v>
      </c>
      <c r="SW227">
        <v>7.8016131453000002</v>
      </c>
      <c r="SX227">
        <v>8.1644584695999995</v>
      </c>
      <c r="TI227">
        <v>5.2436805232000001</v>
      </c>
      <c r="TJ227">
        <v>12.894969272000001</v>
      </c>
      <c r="TK227">
        <v>4.1377890282000003</v>
      </c>
      <c r="TN227">
        <v>5.3249566116000002</v>
      </c>
      <c r="TP227">
        <v>4.9209507650999997</v>
      </c>
      <c r="TQ227">
        <v>2.2863007930000001</v>
      </c>
      <c r="TR227">
        <v>9.3368195157000002</v>
      </c>
      <c r="TT227">
        <v>-13.995169754000001</v>
      </c>
      <c r="TV227">
        <v>3.3798330892999999</v>
      </c>
      <c r="TY227">
        <v>5.8978096797999999</v>
      </c>
      <c r="TZ227">
        <v>4.2338712126000004</v>
      </c>
      <c r="UA227">
        <v>3.4283405992999998</v>
      </c>
      <c r="UB227">
        <v>38.414294685999998</v>
      </c>
      <c r="UD227">
        <v>-3.4108627697</v>
      </c>
      <c r="UE227">
        <v>10.204469665</v>
      </c>
      <c r="UG227">
        <v>4.4133625493000004</v>
      </c>
      <c r="UK227">
        <v>5.1662276335000001</v>
      </c>
      <c r="UL227">
        <v>3.5780591517999998</v>
      </c>
      <c r="UO227">
        <v>1.4940517974</v>
      </c>
      <c r="UV227">
        <v>5.7245827887000003</v>
      </c>
      <c r="UW227">
        <v>3.9702396478000002</v>
      </c>
      <c r="UZ227">
        <v>8.3349713770000005</v>
      </c>
      <c r="VB227">
        <v>-38.310168910999998</v>
      </c>
      <c r="VE227">
        <v>8.6325563204000009</v>
      </c>
      <c r="VH227">
        <v>10.448193508999999</v>
      </c>
      <c r="VI227">
        <v>-18.176167275000001</v>
      </c>
      <c r="VJ227">
        <v>8.3040694403999993</v>
      </c>
      <c r="VL227">
        <v>1.6956489700999999</v>
      </c>
      <c r="VN227">
        <v>6.9894222718999997</v>
      </c>
      <c r="VO227">
        <v>2.9029909579000002</v>
      </c>
      <c r="VR227">
        <v>65.663922103999994</v>
      </c>
      <c r="VU227">
        <v>-6.2326166609999998</v>
      </c>
      <c r="VW227">
        <v>-0.22903181395</v>
      </c>
      <c r="VZ227">
        <v>-0.13782633331999999</v>
      </c>
      <c r="WA227">
        <v>3.2447887106</v>
      </c>
      <c r="WF227">
        <v>5.2523081997999999</v>
      </c>
      <c r="WG227">
        <v>4.9569235815999999</v>
      </c>
      <c r="WH227">
        <v>6.3390846210999996</v>
      </c>
      <c r="WI227">
        <v>5.0378706181000004</v>
      </c>
      <c r="WO227">
        <v>6.9951436006999996</v>
      </c>
      <c r="WP227">
        <v>3.1202508550000001</v>
      </c>
      <c r="WW227">
        <v>-68.681859238000001</v>
      </c>
      <c r="WX227">
        <v>2.1474286995999998</v>
      </c>
      <c r="WY227">
        <v>5.8770881917000004</v>
      </c>
      <c r="XA227">
        <v>3.5309756437000002</v>
      </c>
      <c r="XF227">
        <v>6.4810139260000001</v>
      </c>
      <c r="XH227">
        <v>4.9779508460999997</v>
      </c>
      <c r="XP227">
        <v>2.914366749</v>
      </c>
      <c r="XS227">
        <v>3.7960685400999998</v>
      </c>
      <c r="XV227">
        <v>11.818221203</v>
      </c>
      <c r="XX227">
        <v>3.6401468635000001</v>
      </c>
      <c r="XY227">
        <v>5.1969168017999996</v>
      </c>
      <c r="YE227">
        <v>-45.041182003999999</v>
      </c>
      <c r="YF227">
        <v>8.1765197730000008</v>
      </c>
      <c r="YG227">
        <v>5.0798670965000001</v>
      </c>
      <c r="YL227">
        <v>4.8762825701999999</v>
      </c>
      <c r="YQ227">
        <v>4.5406522756000003</v>
      </c>
      <c r="YV227">
        <v>6.8279659311999996</v>
      </c>
      <c r="YW227">
        <v>-1.2116680647</v>
      </c>
      <c r="YY227">
        <v>8.2962255381999999</v>
      </c>
      <c r="ZG227">
        <v>4.1784646977</v>
      </c>
      <c r="ZH227">
        <v>2.7184817905999998</v>
      </c>
      <c r="ZK227">
        <v>-38.493014453000001</v>
      </c>
      <c r="ZO227">
        <v>10.220347982</v>
      </c>
      <c r="ZP227">
        <v>4.8368448383000002</v>
      </c>
      <c r="ZQ227">
        <v>6.3637470513999999</v>
      </c>
      <c r="ZV227">
        <v>6.0319727931999996</v>
      </c>
      <c r="AAC227">
        <v>-1.5340211522</v>
      </c>
      <c r="AAD227">
        <v>2.9464338913999999</v>
      </c>
      <c r="AAE227">
        <v>8.2077681949999999</v>
      </c>
      <c r="AAK227">
        <v>5.9020080358999998</v>
      </c>
      <c r="AAO227">
        <v>5.1749442925000002</v>
      </c>
      <c r="AAQ227">
        <v>5.6499451697999996</v>
      </c>
      <c r="AAR227">
        <v>7.1256927776000003</v>
      </c>
      <c r="AAX227">
        <v>6.6849361174000004</v>
      </c>
      <c r="ABC227">
        <v>-3.1037306334000001</v>
      </c>
      <c r="ABE227">
        <v>0.36606195384000001</v>
      </c>
      <c r="ABQ227">
        <v>7.5918616767999998</v>
      </c>
      <c r="ABS227">
        <v>10.458185683</v>
      </c>
      <c r="ABT227">
        <v>8.9393324919000001</v>
      </c>
      <c r="ABX227">
        <v>7.256406202</v>
      </c>
      <c r="ABY227">
        <v>-0.86665136697</v>
      </c>
      <c r="ACD227">
        <v>-15.817981042</v>
      </c>
      <c r="ACG227">
        <v>5.7884685673999998</v>
      </c>
      <c r="ACI227">
        <v>-156.21344403000001</v>
      </c>
      <c r="ACJ227">
        <v>2.4818323040000001</v>
      </c>
      <c r="ACV227">
        <v>4.2107810877</v>
      </c>
      <c r="ADI227">
        <v>11.583149551</v>
      </c>
      <c r="ADK227">
        <v>25.032189213999999</v>
      </c>
      <c r="ADN227">
        <v>3.4699636159999998</v>
      </c>
      <c r="ADQ227">
        <v>2.0273459779</v>
      </c>
      <c r="ADS227">
        <v>15.965662647</v>
      </c>
      <c r="ADT227">
        <v>10.201862443</v>
      </c>
      <c r="ADV227">
        <v>6.9038844107999999</v>
      </c>
      <c r="ADY227">
        <v>7.8517301761000002</v>
      </c>
      <c r="AEA227">
        <v>8.4031174361000005</v>
      </c>
      <c r="AEB227">
        <v>7.3024067611000003</v>
      </c>
      <c r="AEE227">
        <v>5.2596217201000002</v>
      </c>
      <c r="AEF227">
        <v>7.0140212018000003</v>
      </c>
      <c r="AEI227">
        <v>9.8004564445</v>
      </c>
      <c r="AEJ227">
        <v>2.8801935522000002</v>
      </c>
      <c r="AEK227">
        <v>7.0119140839999998</v>
      </c>
      <c r="AEN227">
        <v>8.4314835917999993</v>
      </c>
      <c r="AEP227">
        <v>4.1942282744000003</v>
      </c>
      <c r="AES227">
        <v>2.6354759702999999</v>
      </c>
      <c r="AET227">
        <v>6.4089305834000001</v>
      </c>
      <c r="AEY227">
        <v>10.259227095</v>
      </c>
      <c r="AEZ227">
        <v>3.9506677861999999</v>
      </c>
      <c r="AFD227">
        <v>10.608470500999999</v>
      </c>
      <c r="AFE227">
        <v>9.0174445504000005</v>
      </c>
      <c r="AFG227">
        <v>5.1608539932999999</v>
      </c>
      <c r="AFH227">
        <v>-1.4908498216999999</v>
      </c>
      <c r="AFK227">
        <v>6.6777526939999996</v>
      </c>
      <c r="AFL227">
        <v>0.59233905845000001</v>
      </c>
      <c r="AFM227">
        <v>22.487551753999998</v>
      </c>
      <c r="AFQ227">
        <v>-78.816915051999999</v>
      </c>
      <c r="AFR227">
        <v>4.5796642039000002</v>
      </c>
      <c r="AFU227">
        <v>9.0723903319999994</v>
      </c>
      <c r="AFV227">
        <v>2.8730066439000002</v>
      </c>
      <c r="AFW227">
        <v>5.6709804556999996</v>
      </c>
      <c r="AGA227">
        <v>5.5606134822</v>
      </c>
      <c r="AGC227">
        <v>3.6893332930999998</v>
      </c>
    </row>
    <row r="228" spans="1:861" x14ac:dyDescent="0.3">
      <c r="A228" s="1">
        <v>45411</v>
      </c>
      <c r="B228" s="2">
        <v>6.8885195111000002</v>
      </c>
      <c r="C228" s="2">
        <v>9.3299535668000004</v>
      </c>
      <c r="D228" s="2"/>
      <c r="E228" s="2"/>
      <c r="F228" s="2"/>
      <c r="G228" s="2"/>
      <c r="H228" s="2"/>
      <c r="I228" s="2">
        <v>4.0395170663000002</v>
      </c>
      <c r="J228" s="2"/>
      <c r="K228" s="2"/>
      <c r="L228" s="2">
        <v>5.5307525211000002</v>
      </c>
      <c r="M228" s="2">
        <v>10.103167357</v>
      </c>
      <c r="N228" s="2"/>
      <c r="O228" s="2"/>
      <c r="P228" s="2"/>
      <c r="Q228" s="2"/>
      <c r="R228" s="2"/>
      <c r="S228" s="2"/>
      <c r="T228" s="2">
        <v>15.016941579999999</v>
      </c>
      <c r="U228" s="2"/>
      <c r="V228" s="2"/>
      <c r="W228" s="2"/>
      <c r="X228" s="2"/>
      <c r="Y228" s="2"/>
      <c r="Z228" s="2"/>
      <c r="AA228" s="2"/>
      <c r="AB228" s="2"/>
      <c r="AC228" s="2"/>
      <c r="AD228" s="2">
        <v>26.024119859999999</v>
      </c>
      <c r="AE228" s="2"/>
      <c r="AF228" s="2"/>
      <c r="AG228" s="2"/>
      <c r="AH228" s="2">
        <v>71.914899683000002</v>
      </c>
      <c r="AI228" s="2"/>
      <c r="AJ228" s="2"/>
      <c r="AK228" s="2"/>
      <c r="AL228" s="2"/>
      <c r="AM228" s="2">
        <v>18.235120715000001</v>
      </c>
      <c r="AN228" s="2">
        <v>3.2666769603999999</v>
      </c>
      <c r="AO228" s="2"/>
      <c r="AP228" s="2">
        <v>6.2793708212999997</v>
      </c>
      <c r="AQ228" s="2">
        <v>-4.8145596850999999</v>
      </c>
      <c r="AR228" s="2">
        <v>19.608303808999999</v>
      </c>
      <c r="AS228" s="2">
        <v>-5.2378332155000003</v>
      </c>
      <c r="AT228" s="2"/>
      <c r="AU228" s="2"/>
      <c r="AV228" s="2">
        <v>8.3909634208000003</v>
      </c>
      <c r="AW228" s="2"/>
      <c r="AX228" s="2"/>
      <c r="AY228" s="2"/>
      <c r="AZ228" s="2"/>
      <c r="BA228" s="2">
        <v>7.1986340181999999</v>
      </c>
      <c r="BB228" s="2">
        <v>5.0418311059000001</v>
      </c>
      <c r="BC228" s="2"/>
      <c r="BD228" s="2"/>
      <c r="BE228" s="2">
        <v>-1.9593825067999999</v>
      </c>
      <c r="BF228" s="2"/>
      <c r="BG228" s="2">
        <v>6.4056542682000002</v>
      </c>
      <c r="BH228" s="2"/>
      <c r="BI228" s="2"/>
      <c r="BJ228" s="2"/>
      <c r="BK228" s="2">
        <v>5.1122660595999996</v>
      </c>
      <c r="BL228" s="2"/>
      <c r="BM228" s="2"/>
      <c r="BN228" s="2"/>
      <c r="BO228" s="2"/>
      <c r="BP228" s="2"/>
      <c r="BQ228" s="2"/>
      <c r="BR228" s="2"/>
      <c r="BS228" s="2"/>
      <c r="BT228" s="2"/>
      <c r="BU228" s="2">
        <v>7.9107641748999997</v>
      </c>
      <c r="BV228" s="2"/>
      <c r="BW228" s="2"/>
      <c r="BX228" s="2"/>
      <c r="BY228" s="2"/>
      <c r="BZ228" s="2"/>
      <c r="CA228" s="2"/>
      <c r="CB228" s="2">
        <v>-2.3453613797999999</v>
      </c>
      <c r="CC228" s="2">
        <v>-132.31824513000001</v>
      </c>
      <c r="CD228" s="2"/>
      <c r="CE228" s="2">
        <v>7.7734092905000001</v>
      </c>
      <c r="CF228" s="2"/>
      <c r="CG228" s="2">
        <v>-3.9619724601000001</v>
      </c>
      <c r="CH228" s="2">
        <v>6.2655503830999999</v>
      </c>
      <c r="CI228" s="2"/>
      <c r="CJ228" s="2">
        <v>9.5083407875999999</v>
      </c>
      <c r="CK228" s="2">
        <v>2.7164811807999998</v>
      </c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>
        <v>2.6652157013000002</v>
      </c>
      <c r="DE228" s="2"/>
      <c r="DF228" s="2"/>
      <c r="DG228" s="2"/>
      <c r="DH228" s="2"/>
      <c r="DI228" s="2"/>
      <c r="DJ228" s="2"/>
      <c r="DK228" s="2">
        <v>3.1107523587000001</v>
      </c>
      <c r="DL228" s="2"/>
      <c r="DM228" s="2"/>
      <c r="DN228" s="2"/>
      <c r="DO228" s="2"/>
      <c r="DP228" s="2"/>
      <c r="DQ228" s="2"/>
      <c r="DR228" s="2"/>
      <c r="DS228" s="2"/>
      <c r="DT228" s="2">
        <v>-34.365098244999999</v>
      </c>
      <c r="DU228" s="2"/>
      <c r="DV228" s="2"/>
      <c r="DW228" s="2">
        <v>5.5049746141</v>
      </c>
      <c r="DX228" s="2"/>
      <c r="DY228" s="2"/>
      <c r="DZ228" s="2">
        <v>11.006485453</v>
      </c>
      <c r="EA228" s="2"/>
      <c r="EB228" s="2"/>
      <c r="EC228" s="2">
        <v>3.4415103587</v>
      </c>
      <c r="ED228" s="2"/>
      <c r="EE228" s="2"/>
      <c r="EF228" s="2"/>
      <c r="EG228" s="2"/>
      <c r="EH228" s="2"/>
      <c r="EI228" s="2"/>
      <c r="EJ228" s="2"/>
      <c r="EK228" s="2"/>
      <c r="EL228" s="2">
        <v>10.857597402</v>
      </c>
      <c r="EM228" s="2"/>
      <c r="EN228" s="2"/>
      <c r="EO228" s="2"/>
      <c r="EP228" s="2">
        <v>4.4357935113</v>
      </c>
      <c r="EQ228" s="2"/>
      <c r="ER228" s="2"/>
      <c r="ES228" s="2"/>
      <c r="ET228" s="2">
        <v>13.814926987</v>
      </c>
      <c r="EU228" s="2"/>
      <c r="EV228" s="2">
        <v>22.031335788</v>
      </c>
      <c r="EW228" s="2"/>
      <c r="EX228" s="2"/>
      <c r="EY228" s="2"/>
      <c r="EZ228" s="2"/>
      <c r="FA228" s="2">
        <v>7.0877041565000001</v>
      </c>
      <c r="FB228" s="2">
        <v>4.4912566889000001</v>
      </c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>
        <v>11.373282886</v>
      </c>
      <c r="FS228" s="2">
        <v>3.5157827579999998</v>
      </c>
      <c r="FT228" s="2">
        <v>6.4560710299000004</v>
      </c>
      <c r="FU228" s="2"/>
      <c r="FV228" s="2"/>
      <c r="FW228" s="2"/>
      <c r="FX228" s="2">
        <v>9.1446928642999996</v>
      </c>
      <c r="FY228" s="2"/>
      <c r="FZ228" s="2"/>
      <c r="GA228" s="2">
        <v>-22.882114583</v>
      </c>
      <c r="GB228" s="2">
        <v>-23.599322878999999</v>
      </c>
      <c r="GC228" s="2"/>
      <c r="GD228" s="2"/>
      <c r="GE228" s="2"/>
      <c r="GF228" s="2"/>
      <c r="GG228" s="2">
        <v>6.8201932373999998</v>
      </c>
      <c r="GH228" s="2"/>
      <c r="GI228" s="2">
        <v>3.2414639735000002</v>
      </c>
      <c r="GJ228" s="2"/>
      <c r="GK228" s="2">
        <v>3.1813082824999999</v>
      </c>
      <c r="GL228" s="2">
        <v>12.154352006</v>
      </c>
      <c r="GM228" s="2"/>
      <c r="GN228" s="2"/>
      <c r="GO228" s="2"/>
      <c r="GP228" s="2">
        <v>4.1999486780000002</v>
      </c>
      <c r="GQ228" s="2"/>
      <c r="GR228" s="2"/>
      <c r="GS228" s="2"/>
      <c r="GT228" s="2"/>
      <c r="GU228" s="2">
        <v>-49.491173944000003</v>
      </c>
      <c r="GV228" s="2">
        <v>4.3779607118000001</v>
      </c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>
        <v>4.9843819530999998</v>
      </c>
      <c r="HI228" s="2"/>
      <c r="HJ228" s="2"/>
      <c r="HK228" s="2"/>
      <c r="HL228" s="2"/>
      <c r="HM228" s="2"/>
      <c r="HN228" s="2"/>
      <c r="HO228" s="2">
        <v>-39.563895557999999</v>
      </c>
      <c r="HP228" s="2"/>
      <c r="HQ228" s="2"/>
      <c r="HR228" s="2"/>
      <c r="HS228" s="2">
        <v>5.107661405</v>
      </c>
      <c r="HT228" s="2">
        <v>4.4974672535</v>
      </c>
      <c r="HU228" s="2"/>
      <c r="HV228" s="2">
        <v>8.4793893121000004</v>
      </c>
      <c r="HW228" s="2"/>
      <c r="HX228" s="2"/>
      <c r="HY228" s="2"/>
      <c r="HZ228" s="2">
        <v>5.8239412665000003</v>
      </c>
      <c r="IA228" s="2"/>
      <c r="IB228" s="2"/>
      <c r="IC228" s="2"/>
      <c r="ID228" s="2"/>
      <c r="IE228" s="2">
        <v>17.796090116999999</v>
      </c>
      <c r="IF228" s="2"/>
      <c r="IG228" s="2"/>
      <c r="IH228" s="2"/>
      <c r="II228" s="2">
        <v>4.4920879502000002</v>
      </c>
      <c r="IJ228" s="2">
        <v>7.4516880015</v>
      </c>
      <c r="IK228" s="2"/>
      <c r="IL228" s="2"/>
      <c r="IM228" s="2"/>
      <c r="IN228" s="2">
        <v>6.9612744881999999</v>
      </c>
      <c r="IO228" s="2"/>
      <c r="IP228" s="2"/>
      <c r="IQ228" s="2">
        <v>5.7468089981999997</v>
      </c>
      <c r="IR228" s="2"/>
      <c r="IS228" s="2">
        <v>-4.9299842166000003</v>
      </c>
      <c r="IT228" s="2">
        <v>4.6141722697000001</v>
      </c>
      <c r="IU228" s="2"/>
      <c r="IV228" s="2"/>
      <c r="IW228" s="2"/>
      <c r="IX228" s="2"/>
      <c r="IY228" s="2"/>
      <c r="IZ228" s="2"/>
      <c r="JA228" s="2"/>
      <c r="JB228" s="2"/>
      <c r="JC228" s="2">
        <v>2.5991956711999999</v>
      </c>
      <c r="JD228" s="2"/>
      <c r="JE228" s="2">
        <v>3.7271379836</v>
      </c>
      <c r="JF228" s="2"/>
      <c r="JG228" s="2"/>
      <c r="JH228" s="2">
        <v>8.2677999753999991</v>
      </c>
      <c r="JI228" s="2">
        <v>8.6493944174999999</v>
      </c>
      <c r="JJ228" s="2">
        <v>8.0782495566999994</v>
      </c>
      <c r="JK228" s="2"/>
      <c r="JL228" s="2"/>
      <c r="JM228" s="2">
        <v>2.2301561200000002</v>
      </c>
      <c r="JN228" s="2"/>
      <c r="JO228" s="2">
        <v>5.8759701830999997</v>
      </c>
      <c r="JP228" s="2"/>
      <c r="JQ228" s="2"/>
      <c r="JR228" s="2">
        <v>5.0242640993999998</v>
      </c>
      <c r="JS228" s="2">
        <v>4.7857614053999997</v>
      </c>
      <c r="JT228" s="2">
        <v>3.7000655449000002</v>
      </c>
      <c r="JU228" s="2"/>
      <c r="JV228" s="2"/>
      <c r="JW228" s="2">
        <v>6.6381430948000002</v>
      </c>
      <c r="JX228" s="2"/>
      <c r="JY228" s="2">
        <v>8.4625135758999992</v>
      </c>
      <c r="JZ228" s="2"/>
      <c r="KA228" s="2"/>
      <c r="KB228" s="2"/>
      <c r="KC228" s="2"/>
      <c r="KD228" s="2"/>
      <c r="KE228" s="2"/>
      <c r="KH228">
        <v>-9.1466475289000009</v>
      </c>
      <c r="KJ228">
        <v>-37.097040100000001</v>
      </c>
      <c r="KP228">
        <v>5.1172980127000001</v>
      </c>
      <c r="KU228">
        <v>5.3802260951000003</v>
      </c>
      <c r="KV228">
        <v>6.3045890255000003</v>
      </c>
      <c r="KW228">
        <v>8.2845066052000007</v>
      </c>
      <c r="KY228">
        <v>30.942480499999999</v>
      </c>
      <c r="LE228">
        <v>19.180696143999999</v>
      </c>
      <c r="LF228">
        <v>2.2550171613000001</v>
      </c>
      <c r="LH228">
        <v>10.649588336000001</v>
      </c>
      <c r="LJ228">
        <v>20.007179331</v>
      </c>
      <c r="LN228">
        <v>8.4138909555999994</v>
      </c>
      <c r="LP228">
        <v>9.5446929686999997</v>
      </c>
      <c r="LR228">
        <v>5.9803740852000002</v>
      </c>
      <c r="LS228">
        <v>-4.3669064903999999</v>
      </c>
      <c r="LV228">
        <v>5.6779737499999996</v>
      </c>
      <c r="LW228">
        <v>6.4370310065999998</v>
      </c>
      <c r="LX228">
        <v>7.3073605455999999</v>
      </c>
      <c r="MA228">
        <v>4.5855198691999997</v>
      </c>
      <c r="MD228">
        <v>-10.230826151</v>
      </c>
      <c r="ME228">
        <v>6.2827682302000003</v>
      </c>
      <c r="MF228">
        <v>3.2309408900999999</v>
      </c>
      <c r="MH228">
        <v>9.4935587933000001</v>
      </c>
      <c r="MJ228">
        <v>19.709790175999998</v>
      </c>
      <c r="MK228">
        <v>14.925466886000001</v>
      </c>
      <c r="MP228">
        <v>-1.4769035823000001</v>
      </c>
      <c r="MQ228">
        <v>7.680206246</v>
      </c>
      <c r="MY228">
        <v>-3.4419612069999999</v>
      </c>
      <c r="MZ228">
        <v>6.4262232945999997</v>
      </c>
      <c r="NG228">
        <v>7.5616326490999999</v>
      </c>
      <c r="NJ228">
        <v>-2.6320266489000002</v>
      </c>
      <c r="NK228">
        <v>69.317780696</v>
      </c>
      <c r="NN228">
        <v>39.564956815999999</v>
      </c>
      <c r="NR228">
        <v>3.5798035965000001</v>
      </c>
      <c r="NS228">
        <v>4.2400834842000004</v>
      </c>
      <c r="NW228">
        <v>2.5495426545000002</v>
      </c>
      <c r="NX228">
        <v>-20.600460661</v>
      </c>
      <c r="NY228">
        <v>9.8026597343000006</v>
      </c>
      <c r="OB228">
        <v>3.0513328273</v>
      </c>
      <c r="OC228">
        <v>10.776249999999999</v>
      </c>
      <c r="OE228">
        <v>9.2100942158999999</v>
      </c>
      <c r="OF228">
        <v>17.563546104</v>
      </c>
      <c r="OG228">
        <v>7.0215545203999996</v>
      </c>
      <c r="OH228">
        <v>-2.7005081507000002</v>
      </c>
      <c r="OK228">
        <v>3.8789986031999999</v>
      </c>
      <c r="OM228">
        <v>2.0922232413000001</v>
      </c>
      <c r="OO228">
        <v>10.463452002</v>
      </c>
      <c r="OQ228">
        <v>5.8074419654999998</v>
      </c>
      <c r="OR228">
        <v>11.141443571</v>
      </c>
      <c r="OS228">
        <v>142.16031024</v>
      </c>
      <c r="OU228">
        <v>10.758001525999999</v>
      </c>
      <c r="OW228">
        <v>1.6923634314E-3</v>
      </c>
      <c r="OY228">
        <v>9.3970909850000002</v>
      </c>
      <c r="PE228">
        <v>6.5529720076000002</v>
      </c>
      <c r="PH228">
        <v>4.0486243195</v>
      </c>
      <c r="PN228">
        <v>-12.681092198</v>
      </c>
      <c r="PO228">
        <v>9.0872478774999994</v>
      </c>
      <c r="PP228">
        <v>9.4480676354999993</v>
      </c>
      <c r="PT228">
        <v>4.8541092734999998</v>
      </c>
      <c r="PX228">
        <v>5.0231250000000003</v>
      </c>
      <c r="QA228">
        <v>6.8341626199999999</v>
      </c>
      <c r="QF228">
        <v>5.3169132563000003</v>
      </c>
      <c r="QH228">
        <v>6.6455797072999996</v>
      </c>
      <c r="QI228">
        <v>5.9182386764999997</v>
      </c>
      <c r="QJ228">
        <v>-9.8031394501999998</v>
      </c>
      <c r="QK228">
        <v>7.0079947997999996</v>
      </c>
      <c r="QL228">
        <v>5.0605516394999999</v>
      </c>
      <c r="QN228">
        <v>7.3646910957999996</v>
      </c>
      <c r="QO228">
        <v>4.5159305168000001</v>
      </c>
      <c r="QQ228">
        <v>6.9516782622999997</v>
      </c>
      <c r="QS228">
        <v>6.9543175332000002</v>
      </c>
      <c r="QX228">
        <v>6.8077052566000003</v>
      </c>
      <c r="RE228">
        <v>5.1371707968000004</v>
      </c>
      <c r="RL228">
        <v>7.8637142519000003</v>
      </c>
      <c r="RN228">
        <v>14.071430576999999</v>
      </c>
      <c r="RO228">
        <v>9.4313371260000007</v>
      </c>
      <c r="RS228">
        <v>-9.7816417317000006</v>
      </c>
      <c r="RT228">
        <v>6.5673782411000001</v>
      </c>
      <c r="RV228">
        <v>3.8990341152000001</v>
      </c>
      <c r="RX228">
        <v>-11.346435129</v>
      </c>
      <c r="RY228">
        <v>8.2763219132000003</v>
      </c>
      <c r="SA228">
        <v>7.4447714972999997</v>
      </c>
      <c r="SD228">
        <v>12.162614601</v>
      </c>
      <c r="SK228">
        <v>6.9551439152999999</v>
      </c>
      <c r="SO228">
        <v>8.6872793522999991</v>
      </c>
      <c r="SP228">
        <v>6.8120772149000004</v>
      </c>
      <c r="SR228">
        <v>6.3328563816000001</v>
      </c>
      <c r="SW228">
        <v>7.8510632181000002</v>
      </c>
      <c r="SX228">
        <v>8.2020176944000003</v>
      </c>
      <c r="TI228">
        <v>5.2881129605000003</v>
      </c>
      <c r="TJ228">
        <v>12.894969272000001</v>
      </c>
      <c r="TK228">
        <v>4.1489115709000002</v>
      </c>
      <c r="TN228">
        <v>5.3180345301000003</v>
      </c>
      <c r="TP228">
        <v>4.9297760820000001</v>
      </c>
      <c r="TQ228">
        <v>2.2863007930000001</v>
      </c>
      <c r="TR228">
        <v>9.3258300380999994</v>
      </c>
      <c r="TT228">
        <v>-14.140951901999999</v>
      </c>
      <c r="TV228">
        <v>3.3798330892999999</v>
      </c>
      <c r="TY228">
        <v>5.9330747079000004</v>
      </c>
      <c r="TZ228">
        <v>4.2338712126000004</v>
      </c>
      <c r="UA228">
        <v>3.3389522319</v>
      </c>
      <c r="UB228">
        <v>38.788432364999998</v>
      </c>
      <c r="UD228">
        <v>-3.4316763989000001</v>
      </c>
      <c r="UE228">
        <v>10.163546016</v>
      </c>
      <c r="UG228">
        <v>4.4133625493000004</v>
      </c>
      <c r="UK228">
        <v>5.1642563833999997</v>
      </c>
      <c r="UL228">
        <v>3.6776077182</v>
      </c>
      <c r="UO228">
        <v>1.491722749</v>
      </c>
      <c r="UV228">
        <v>5.6319119203000003</v>
      </c>
      <c r="UW228">
        <v>3.9352683239999999</v>
      </c>
      <c r="UZ228">
        <v>8.5450295553999993</v>
      </c>
      <c r="VB228">
        <v>-38.311325447000002</v>
      </c>
      <c r="VE228">
        <v>8.6429208584000001</v>
      </c>
      <c r="VH228">
        <v>10.629287830999999</v>
      </c>
      <c r="VI228">
        <v>-18.175521152999998</v>
      </c>
      <c r="VJ228">
        <v>8.2319657467000003</v>
      </c>
      <c r="VL228">
        <v>1.7634755204999999</v>
      </c>
      <c r="VN228">
        <v>6.9894222718999997</v>
      </c>
      <c r="VO228">
        <v>2.9501398154</v>
      </c>
      <c r="VR228">
        <v>64.982199699000006</v>
      </c>
      <c r="VU228">
        <v>-6.2229738241000003</v>
      </c>
      <c r="VW228">
        <v>-0.22903181395</v>
      </c>
      <c r="VZ228">
        <v>-0.13647590943999999</v>
      </c>
      <c r="WA228">
        <v>3.2859989200999999</v>
      </c>
      <c r="WF228">
        <v>5.2048363652000003</v>
      </c>
      <c r="WG228">
        <v>4.9835630375999997</v>
      </c>
      <c r="WH228">
        <v>6.3390846210999996</v>
      </c>
      <c r="WI228">
        <v>4.8384007904999997</v>
      </c>
      <c r="WO228">
        <v>7.1896322413</v>
      </c>
      <c r="WP228">
        <v>3.1202508550000001</v>
      </c>
      <c r="WW228">
        <v>-68.681859238000001</v>
      </c>
      <c r="WX228">
        <v>2.1039244132000001</v>
      </c>
      <c r="WY228">
        <v>5.9140717835999999</v>
      </c>
      <c r="XA228">
        <v>3.4579549273999999</v>
      </c>
      <c r="XF228">
        <v>6.5378828423000002</v>
      </c>
      <c r="XH228">
        <v>5.0005400848999999</v>
      </c>
      <c r="XP228">
        <v>2.9046157949000002</v>
      </c>
      <c r="XS228">
        <v>3.4419745538000002</v>
      </c>
      <c r="XV228">
        <v>11.866230843</v>
      </c>
      <c r="XX228">
        <v>3.6401468635000001</v>
      </c>
      <c r="XY228">
        <v>5.2049554691999997</v>
      </c>
      <c r="YE228">
        <v>-45.567321063000001</v>
      </c>
      <c r="YF228">
        <v>8.3568203507999996</v>
      </c>
      <c r="YG228">
        <v>5.0636363648999998</v>
      </c>
      <c r="YL228">
        <v>4.8898608643000001</v>
      </c>
      <c r="YQ228">
        <v>4.5543889377999998</v>
      </c>
      <c r="YV228">
        <v>6.8416105921000003</v>
      </c>
      <c r="YW228">
        <v>-1.2092610343000001</v>
      </c>
      <c r="YY228">
        <v>8.2932224086000002</v>
      </c>
      <c r="ZG228">
        <v>4.1818941804999996</v>
      </c>
      <c r="ZH228">
        <v>2.7170993466</v>
      </c>
      <c r="ZK228">
        <v>-39.083857535999996</v>
      </c>
      <c r="ZO228">
        <v>10.161212347999999</v>
      </c>
      <c r="ZP228">
        <v>4.9070605505999998</v>
      </c>
      <c r="ZQ228">
        <v>6.4536192496</v>
      </c>
      <c r="ZV228">
        <v>6.0737543495999997</v>
      </c>
      <c r="AAC228">
        <v>-1.5269656310999999</v>
      </c>
      <c r="AAD228">
        <v>2.9894885555999999</v>
      </c>
      <c r="AAE228">
        <v>8.1879318267999999</v>
      </c>
      <c r="AAK228">
        <v>5.9157863319999997</v>
      </c>
      <c r="AAO228">
        <v>5.1828014144000001</v>
      </c>
      <c r="AAQ228">
        <v>5.7479902646000003</v>
      </c>
      <c r="AAR228">
        <v>7.0954811367000001</v>
      </c>
      <c r="AAX228">
        <v>6.6849361174000004</v>
      </c>
      <c r="ABC228">
        <v>-3.1054231447</v>
      </c>
      <c r="ABE228">
        <v>0.55334666054000003</v>
      </c>
      <c r="ABQ228">
        <v>7.5433789740000003</v>
      </c>
      <c r="ABS228">
        <v>10.556510662000001</v>
      </c>
      <c r="ABT228">
        <v>8.9140259917000009</v>
      </c>
      <c r="ABX228">
        <v>7.2967920177999996</v>
      </c>
      <c r="ABY228">
        <v>-0.94769121680000001</v>
      </c>
      <c r="ACD228">
        <v>-15.817981042</v>
      </c>
      <c r="ACG228">
        <v>5.7144124583</v>
      </c>
      <c r="ACI228">
        <v>-156.21344403000001</v>
      </c>
      <c r="ACJ228">
        <v>2.2053840032999998</v>
      </c>
      <c r="ACV228">
        <v>4.2054373618999996</v>
      </c>
      <c r="ADI228">
        <v>11.769978525999999</v>
      </c>
      <c r="ADK228">
        <v>24.372634825999999</v>
      </c>
      <c r="ADN228">
        <v>3.4924598185</v>
      </c>
      <c r="ADQ228">
        <v>2.0173333531000002</v>
      </c>
      <c r="ADS228">
        <v>15.889054977000001</v>
      </c>
      <c r="ADT228">
        <v>9.9980285935000008</v>
      </c>
      <c r="ADV228">
        <v>6.9260208704000004</v>
      </c>
      <c r="ADY228">
        <v>7.8517301761000002</v>
      </c>
      <c r="AEA228">
        <v>8.4226477132999999</v>
      </c>
      <c r="AEB228">
        <v>7.2825908634000003</v>
      </c>
      <c r="AEE228">
        <v>5.2670049236000001</v>
      </c>
      <c r="AEF228">
        <v>7.0024706700000001</v>
      </c>
      <c r="AEI228">
        <v>10.034101005</v>
      </c>
      <c r="AEJ228">
        <v>2.8725606916999999</v>
      </c>
      <c r="AEK228">
        <v>6.9978255421000002</v>
      </c>
      <c r="AEN228">
        <v>8.4536532059000002</v>
      </c>
      <c r="AEP228">
        <v>4.2572718398999996</v>
      </c>
      <c r="AES228">
        <v>2.6499790458999999</v>
      </c>
      <c r="AET228">
        <v>6.4861728047999998</v>
      </c>
      <c r="AEY228">
        <v>9.8666179286000002</v>
      </c>
      <c r="AEZ228">
        <v>3.9627452583</v>
      </c>
      <c r="AFD228">
        <v>10.896137623</v>
      </c>
      <c r="AFE228">
        <v>9.0053769712000005</v>
      </c>
      <c r="AFG228">
        <v>5.0990154470000002</v>
      </c>
      <c r="AFH228">
        <v>-1.4869656122999999</v>
      </c>
      <c r="AFK228">
        <v>6.6438722415999996</v>
      </c>
      <c r="AFL228">
        <v>0.59233905845000001</v>
      </c>
      <c r="AFM228">
        <v>22.569458856000001</v>
      </c>
      <c r="AFQ228">
        <v>-78.816915051999999</v>
      </c>
      <c r="AFR228">
        <v>4.5758327788999997</v>
      </c>
      <c r="AFU228">
        <v>9.0519680772999997</v>
      </c>
      <c r="AFV228">
        <v>2.8310766892000001</v>
      </c>
      <c r="AFW228">
        <v>5.7486121994000001</v>
      </c>
      <c r="AGA228">
        <v>5.5206608605999996</v>
      </c>
      <c r="AGC228">
        <v>3.5999835813000001</v>
      </c>
    </row>
    <row r="229" spans="1:861" x14ac:dyDescent="0.3">
      <c r="A229" s="1">
        <v>45412</v>
      </c>
      <c r="B229" s="2">
        <v>6.7592673019999996</v>
      </c>
      <c r="C229" s="2">
        <v>9.1768226335000005</v>
      </c>
      <c r="D229" s="2"/>
      <c r="E229" s="2"/>
      <c r="F229" s="2"/>
      <c r="G229" s="2"/>
      <c r="H229" s="2"/>
      <c r="I229" s="2">
        <v>4.0032258829999998</v>
      </c>
      <c r="J229" s="2"/>
      <c r="K229" s="2"/>
      <c r="L229" s="2">
        <v>5.4847732624000001</v>
      </c>
      <c r="M229" s="2">
        <v>10.092116256000001</v>
      </c>
      <c r="N229" s="2"/>
      <c r="O229" s="2"/>
      <c r="P229" s="2"/>
      <c r="Q229" s="2"/>
      <c r="R229" s="2"/>
      <c r="S229" s="2"/>
      <c r="T229" s="2">
        <v>15.140819833</v>
      </c>
      <c r="U229" s="2"/>
      <c r="V229" s="2"/>
      <c r="W229" s="2"/>
      <c r="X229" s="2"/>
      <c r="Y229" s="2"/>
      <c r="Z229" s="2"/>
      <c r="AA229" s="2"/>
      <c r="AB229" s="2"/>
      <c r="AC229" s="2"/>
      <c r="AD229" s="2">
        <v>25.934024986000001</v>
      </c>
      <c r="AE229" s="2"/>
      <c r="AF229" s="2"/>
      <c r="AG229" s="2"/>
      <c r="AH229" s="2">
        <v>78.627220887999997</v>
      </c>
      <c r="AI229" s="2"/>
      <c r="AJ229" s="2"/>
      <c r="AK229" s="2"/>
      <c r="AL229" s="2"/>
      <c r="AM229" s="2">
        <v>18.170808852</v>
      </c>
      <c r="AN229" s="2">
        <v>3.2905981078000002</v>
      </c>
      <c r="AO229" s="2"/>
      <c r="AP229" s="2">
        <v>6.0754777739000003</v>
      </c>
      <c r="AQ229" s="2">
        <v>-4.6788585123999997</v>
      </c>
      <c r="AR229" s="2">
        <v>19.695286004</v>
      </c>
      <c r="AS229" s="2">
        <v>-5.2378332155000003</v>
      </c>
      <c r="AT229" s="2"/>
      <c r="AU229" s="2"/>
      <c r="AV229" s="2">
        <v>8.3851663809999994</v>
      </c>
      <c r="AW229" s="2"/>
      <c r="AX229" s="2"/>
      <c r="AY229" s="2"/>
      <c r="AZ229" s="2"/>
      <c r="BA229" s="2">
        <v>7.2299105469000002</v>
      </c>
      <c r="BB229" s="2">
        <v>4.9989910415000001</v>
      </c>
      <c r="BC229" s="2"/>
      <c r="BD229" s="2"/>
      <c r="BE229" s="2">
        <v>-1.9602936520000001</v>
      </c>
      <c r="BF229" s="2"/>
      <c r="BG229" s="2">
        <v>6.2592639280000002</v>
      </c>
      <c r="BH229" s="2"/>
      <c r="BI229" s="2"/>
      <c r="BJ229" s="2"/>
      <c r="BK229" s="2">
        <v>5.0361061965999996</v>
      </c>
      <c r="BL229" s="2"/>
      <c r="BM229" s="2"/>
      <c r="BN229" s="2"/>
      <c r="BO229" s="2"/>
      <c r="BP229" s="2"/>
      <c r="BQ229" s="2"/>
      <c r="BR229" s="2"/>
      <c r="BS229" s="2"/>
      <c r="BT229" s="2"/>
      <c r="BU229" s="2">
        <v>7.9149575526999998</v>
      </c>
      <c r="BV229" s="2"/>
      <c r="BW229" s="2"/>
      <c r="BX229" s="2"/>
      <c r="BY229" s="2"/>
      <c r="BZ229" s="2"/>
      <c r="CA229" s="2"/>
      <c r="CB229" s="2">
        <v>-2.326083879</v>
      </c>
      <c r="CC229" s="2">
        <v>-132.98133705000001</v>
      </c>
      <c r="CD229" s="2"/>
      <c r="CE229" s="2">
        <v>7.7682421330000002</v>
      </c>
      <c r="CF229" s="2"/>
      <c r="CG229" s="2">
        <v>-3.8131797051</v>
      </c>
      <c r="CH229" s="2">
        <v>6.2450385065000003</v>
      </c>
      <c r="CI229" s="2"/>
      <c r="CJ229" s="2">
        <v>9.1951702967000006</v>
      </c>
      <c r="CK229" s="2">
        <v>2.7532730557999998</v>
      </c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>
        <v>2.6652157013000002</v>
      </c>
      <c r="DE229" s="2"/>
      <c r="DF229" s="2"/>
      <c r="DG229" s="2"/>
      <c r="DH229" s="2"/>
      <c r="DI229" s="2"/>
      <c r="DJ229" s="2"/>
      <c r="DK229" s="2">
        <v>2.9746295780000001</v>
      </c>
      <c r="DL229" s="2"/>
      <c r="DM229" s="2"/>
      <c r="DN229" s="2"/>
      <c r="DO229" s="2"/>
      <c r="DP229" s="2"/>
      <c r="DQ229" s="2"/>
      <c r="DR229" s="2"/>
      <c r="DS229" s="2"/>
      <c r="DT229" s="2">
        <v>-39.207750945000001</v>
      </c>
      <c r="DU229" s="2"/>
      <c r="DV229" s="2"/>
      <c r="DW229" s="2">
        <v>5.2272422148000004</v>
      </c>
      <c r="DX229" s="2"/>
      <c r="DY229" s="2"/>
      <c r="DZ229" s="2">
        <v>10.894462197999999</v>
      </c>
      <c r="EA229" s="2"/>
      <c r="EB229" s="2"/>
      <c r="EC229" s="2">
        <v>3.4623042507999999</v>
      </c>
      <c r="ED229" s="2"/>
      <c r="EE229" s="2"/>
      <c r="EF229" s="2"/>
      <c r="EG229" s="2"/>
      <c r="EH229" s="2"/>
      <c r="EI229" s="2"/>
      <c r="EJ229" s="2"/>
      <c r="EK229" s="2"/>
      <c r="EL229" s="2">
        <v>10.259463823000001</v>
      </c>
      <c r="EM229" s="2"/>
      <c r="EN229" s="2"/>
      <c r="EO229" s="2"/>
      <c r="EP229" s="2">
        <v>4.0956134687999999</v>
      </c>
      <c r="EQ229" s="2"/>
      <c r="ER229" s="2"/>
      <c r="ES229" s="2"/>
      <c r="ET229" s="2">
        <v>13.674505425</v>
      </c>
      <c r="EU229" s="2"/>
      <c r="EV229" s="2">
        <v>21.657967096</v>
      </c>
      <c r="EW229" s="2"/>
      <c r="EX229" s="2"/>
      <c r="EY229" s="2"/>
      <c r="EZ229" s="2"/>
      <c r="FA229" s="2">
        <v>6.9796061962999998</v>
      </c>
      <c r="FB229" s="2">
        <v>4.5755176190000002</v>
      </c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>
        <v>11.388229467</v>
      </c>
      <c r="FS229" s="2">
        <v>3.4520505833000001</v>
      </c>
      <c r="FT229" s="2">
        <v>6.3627848043000004</v>
      </c>
      <c r="FU229" s="2"/>
      <c r="FV229" s="2"/>
      <c r="FW229" s="2"/>
      <c r="FX229" s="2">
        <v>8.9469990770999992</v>
      </c>
      <c r="FY229" s="2"/>
      <c r="FZ229" s="2"/>
      <c r="GA229" s="2">
        <v>-22.754902529999999</v>
      </c>
      <c r="GB229" s="2">
        <v>-23.691232643999999</v>
      </c>
      <c r="GC229" s="2"/>
      <c r="GD229" s="2"/>
      <c r="GE229" s="2"/>
      <c r="GF229" s="2"/>
      <c r="GG229" s="2">
        <v>6.7788695524999998</v>
      </c>
      <c r="GH229" s="2"/>
      <c r="GI229" s="2">
        <v>3.0278816233999999</v>
      </c>
      <c r="GJ229" s="2"/>
      <c r="GK229" s="2">
        <v>3.1254075386000002</v>
      </c>
      <c r="GL229" s="2">
        <v>12.154352006</v>
      </c>
      <c r="GM229" s="2"/>
      <c r="GN229" s="2"/>
      <c r="GO229" s="2"/>
      <c r="GP229" s="2">
        <v>4.2261207749</v>
      </c>
      <c r="GQ229" s="2"/>
      <c r="GR229" s="2"/>
      <c r="GS229" s="2"/>
      <c r="GT229" s="2"/>
      <c r="GU229" s="2">
        <v>-47.128170775000001</v>
      </c>
      <c r="GV229" s="2">
        <v>4.3932784914000003</v>
      </c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>
        <v>4.9714397416000002</v>
      </c>
      <c r="HI229" s="2"/>
      <c r="HJ229" s="2"/>
      <c r="HK229" s="2"/>
      <c r="HL229" s="2"/>
      <c r="HM229" s="2"/>
      <c r="HN229" s="2"/>
      <c r="HO229" s="2">
        <v>-39.563895557999999</v>
      </c>
      <c r="HP229" s="2"/>
      <c r="HQ229" s="2"/>
      <c r="HR229" s="2"/>
      <c r="HS229" s="2">
        <v>5.1514198439000003</v>
      </c>
      <c r="HT229" s="2">
        <v>4.4924970631000001</v>
      </c>
      <c r="HU229" s="2"/>
      <c r="HV229" s="2">
        <v>8.3665331695000003</v>
      </c>
      <c r="HW229" s="2"/>
      <c r="HX229" s="2"/>
      <c r="HY229" s="2"/>
      <c r="HZ229" s="2">
        <v>5.8266404576999999</v>
      </c>
      <c r="IA229" s="2"/>
      <c r="IB229" s="2"/>
      <c r="IC229" s="2"/>
      <c r="ID229" s="2"/>
      <c r="IE229" s="2">
        <v>17.796090116999999</v>
      </c>
      <c r="IF229" s="2"/>
      <c r="IG229" s="2"/>
      <c r="IH229" s="2"/>
      <c r="II229" s="2">
        <v>4.3201286023999996</v>
      </c>
      <c r="IJ229" s="2">
        <v>7.3806179455000001</v>
      </c>
      <c r="IK229" s="2"/>
      <c r="IL229" s="2"/>
      <c r="IM229" s="2"/>
      <c r="IN229" s="2">
        <v>6.9394463242000004</v>
      </c>
      <c r="IO229" s="2"/>
      <c r="IP229" s="2"/>
      <c r="IQ229" s="2">
        <v>5.8674751676000003</v>
      </c>
      <c r="IR229" s="2"/>
      <c r="IS229" s="2">
        <v>-4.9294149432000003</v>
      </c>
      <c r="IT229" s="2">
        <v>4.5730338142000004</v>
      </c>
      <c r="IU229" s="2"/>
      <c r="IV229" s="2"/>
      <c r="IW229" s="2"/>
      <c r="IX229" s="2"/>
      <c r="IY229" s="2"/>
      <c r="IZ229" s="2"/>
      <c r="JA229" s="2"/>
      <c r="JB229" s="2"/>
      <c r="JC229" s="2">
        <v>2.5008815499999999</v>
      </c>
      <c r="JD229" s="2"/>
      <c r="JE229" s="2">
        <v>3.6787047084000002</v>
      </c>
      <c r="JF229" s="2"/>
      <c r="JG229" s="2"/>
      <c r="JH229" s="2">
        <v>8.0526223472999998</v>
      </c>
      <c r="JI229" s="2">
        <v>8.4125920877000002</v>
      </c>
      <c r="JJ229" s="2">
        <v>7.8678348630999997</v>
      </c>
      <c r="JK229" s="2"/>
      <c r="JL229" s="2"/>
      <c r="JM229" s="2">
        <v>2.1490650675</v>
      </c>
      <c r="JN229" s="2"/>
      <c r="JO229" s="2">
        <v>5.8726239162000002</v>
      </c>
      <c r="JP229" s="2"/>
      <c r="JQ229" s="2"/>
      <c r="JR229" s="2">
        <v>5.0342358270999998</v>
      </c>
      <c r="JS229" s="2">
        <v>4.7426468554000003</v>
      </c>
      <c r="JT229" s="2">
        <v>3.5661485489000002</v>
      </c>
      <c r="JU229" s="2"/>
      <c r="JV229" s="2"/>
      <c r="JW229" s="2">
        <v>6.6108180291999998</v>
      </c>
      <c r="JX229" s="2"/>
      <c r="JY229" s="2">
        <v>8.1903955082</v>
      </c>
      <c r="JZ229" s="2"/>
      <c r="KA229" s="2"/>
      <c r="KB229" s="2"/>
      <c r="KC229" s="2"/>
      <c r="KD229" s="2"/>
      <c r="KE229" s="2"/>
      <c r="KH229">
        <v>-9.0637973898999995</v>
      </c>
      <c r="KJ229">
        <v>-37.097040100000001</v>
      </c>
      <c r="KP229">
        <v>5.0704253594999997</v>
      </c>
      <c r="KU229">
        <v>5.2332508527000003</v>
      </c>
      <c r="KV229">
        <v>6.3314013515000003</v>
      </c>
      <c r="KW229">
        <v>8.2364503929000001</v>
      </c>
      <c r="KY229">
        <v>30.666785516000001</v>
      </c>
      <c r="LE229">
        <v>19.055718110000001</v>
      </c>
      <c r="LF229">
        <v>2.2550171613000001</v>
      </c>
      <c r="LH229">
        <v>10.66201425</v>
      </c>
      <c r="LJ229">
        <v>19.456507931000001</v>
      </c>
      <c r="LN229">
        <v>8.4138909555999994</v>
      </c>
      <c r="LP229">
        <v>9.4543549943999992</v>
      </c>
      <c r="LR229">
        <v>6.0027507798000004</v>
      </c>
      <c r="LS229">
        <v>-4.4106861982999996</v>
      </c>
      <c r="LV229">
        <v>5.6776672119000002</v>
      </c>
      <c r="LW229">
        <v>6.4771397580999999</v>
      </c>
      <c r="LX229">
        <v>7.2615794768999997</v>
      </c>
      <c r="MA229">
        <v>4.5381333806999997</v>
      </c>
      <c r="MD229">
        <v>-10.230826151</v>
      </c>
      <c r="ME229">
        <v>6.2130746821000002</v>
      </c>
      <c r="MF229">
        <v>3.1498375783000001</v>
      </c>
      <c r="MH229">
        <v>9.3917602748999993</v>
      </c>
      <c r="MJ229">
        <v>19.492113417999999</v>
      </c>
      <c r="MK229">
        <v>14.454638656</v>
      </c>
      <c r="MP229">
        <v>-1.4723141835</v>
      </c>
      <c r="MQ229">
        <v>7.5227578257000003</v>
      </c>
      <c r="MY229">
        <v>-3.4419612069999999</v>
      </c>
      <c r="MZ229">
        <v>6.3828811944000003</v>
      </c>
      <c r="NG229">
        <v>7.5616326490999999</v>
      </c>
      <c r="NJ229">
        <v>-2.6320266489000002</v>
      </c>
      <c r="NK229">
        <v>68.584248282999994</v>
      </c>
      <c r="NN229">
        <v>39.564956815999999</v>
      </c>
      <c r="NR229">
        <v>3.5278834348000001</v>
      </c>
      <c r="NS229">
        <v>4.2365243870000002</v>
      </c>
      <c r="NW229">
        <v>2.5503713369000001</v>
      </c>
      <c r="NX229">
        <v>-20.506941141999999</v>
      </c>
      <c r="NY229">
        <v>9.5885826394000002</v>
      </c>
      <c r="OB229">
        <v>3.0426839924000002</v>
      </c>
      <c r="OC229">
        <v>10.583297527999999</v>
      </c>
      <c r="OE229">
        <v>8.9514129012999994</v>
      </c>
      <c r="OF229">
        <v>17.266230562000001</v>
      </c>
      <c r="OG229">
        <v>6.8415409295999998</v>
      </c>
      <c r="OH229">
        <v>-2.6969098842000001</v>
      </c>
      <c r="OK229">
        <v>3.9171796970999999</v>
      </c>
      <c r="OM229">
        <v>2.0922203338999998</v>
      </c>
      <c r="OO229">
        <v>10.150936861</v>
      </c>
      <c r="OQ229">
        <v>5.7510162991999998</v>
      </c>
      <c r="OR229">
        <v>11.087343580000001</v>
      </c>
      <c r="OS229">
        <v>142.22010169999999</v>
      </c>
      <c r="OU229">
        <v>10.781644688</v>
      </c>
      <c r="OW229">
        <v>-7.1826416006000003E-3</v>
      </c>
      <c r="OY229">
        <v>9.2712137368</v>
      </c>
      <c r="PE229">
        <v>6.4768155328999999</v>
      </c>
      <c r="PH229">
        <v>3.9902467364</v>
      </c>
      <c r="PN229">
        <v>-12.662521922</v>
      </c>
      <c r="PO229">
        <v>8.9732201581000002</v>
      </c>
      <c r="PP229">
        <v>11.139375754</v>
      </c>
      <c r="PT229">
        <v>4.8050711560000003</v>
      </c>
      <c r="PX229">
        <v>5.0421760613000002</v>
      </c>
      <c r="QA229">
        <v>6.7731444851999996</v>
      </c>
      <c r="QF229">
        <v>5.2634354223999997</v>
      </c>
      <c r="QH229">
        <v>6.6499455389</v>
      </c>
      <c r="QI229">
        <v>5.8324303534000004</v>
      </c>
      <c r="QJ229">
        <v>-9.8031394501999998</v>
      </c>
      <c r="QK229">
        <v>7.0079947997999996</v>
      </c>
      <c r="QL229">
        <v>4.9462934815999997</v>
      </c>
      <c r="QN229">
        <v>7.3713994783999999</v>
      </c>
      <c r="QO229">
        <v>4.4805507184</v>
      </c>
      <c r="QQ229">
        <v>6.9273553197000002</v>
      </c>
      <c r="QS229">
        <v>6.9062237465000003</v>
      </c>
      <c r="QX229">
        <v>6.7409719732999998</v>
      </c>
      <c r="RE229">
        <v>5.1225858003000004</v>
      </c>
      <c r="RL229">
        <v>7.7146121188999999</v>
      </c>
      <c r="RN229">
        <v>13.905854182000001</v>
      </c>
      <c r="RO229">
        <v>9.3264789340000007</v>
      </c>
      <c r="RS229">
        <v>-9.7731263979000005</v>
      </c>
      <c r="RT229">
        <v>6.4057001109999998</v>
      </c>
      <c r="RV229">
        <v>3.8764516234999999</v>
      </c>
      <c r="RX229">
        <v>-11.139309795000001</v>
      </c>
      <c r="RY229">
        <v>7.8575240252</v>
      </c>
      <c r="SA229">
        <v>7.3441261253999999</v>
      </c>
      <c r="SD229">
        <v>11.626449757</v>
      </c>
      <c r="SK229">
        <v>6.9402910974000003</v>
      </c>
      <c r="SO229">
        <v>8.3713048564000001</v>
      </c>
      <c r="SP229">
        <v>6.7887089600000001</v>
      </c>
      <c r="SR229">
        <v>6.1895771141000004</v>
      </c>
      <c r="SW229">
        <v>7.9994134365000003</v>
      </c>
      <c r="SX229">
        <v>7.8076458339999997</v>
      </c>
      <c r="TI229">
        <v>4.9125872001999999</v>
      </c>
      <c r="TJ229">
        <v>12.894969272000001</v>
      </c>
      <c r="TK229">
        <v>4.1489115709000002</v>
      </c>
      <c r="TN229">
        <v>5.2557357971999998</v>
      </c>
      <c r="TP229">
        <v>4.9187444358999999</v>
      </c>
      <c r="TQ229">
        <v>2.2863007930000001</v>
      </c>
      <c r="TR229">
        <v>9.1060404878999996</v>
      </c>
      <c r="TT229">
        <v>-13.703605457</v>
      </c>
      <c r="TV229">
        <v>3.3798330892999999</v>
      </c>
      <c r="TY229">
        <v>5.6509544836999996</v>
      </c>
      <c r="TZ229">
        <v>4.2086163164999997</v>
      </c>
      <c r="UA229">
        <v>3.3389522319</v>
      </c>
      <c r="UB229">
        <v>38.467742926</v>
      </c>
      <c r="UD229">
        <v>-3.2651673649999999</v>
      </c>
      <c r="UE229">
        <v>9.7915128490000001</v>
      </c>
      <c r="UG229">
        <v>4.3638795900999998</v>
      </c>
      <c r="UK229">
        <v>5.1514432581999996</v>
      </c>
      <c r="UL229">
        <v>3.7771562846000002</v>
      </c>
      <c r="UO229">
        <v>1.491140487</v>
      </c>
      <c r="UV229">
        <v>5.6936924992</v>
      </c>
      <c r="UW229">
        <v>3.8967998679</v>
      </c>
      <c r="UZ229">
        <v>8.5372496228999992</v>
      </c>
      <c r="VB229">
        <v>-38.355744108000003</v>
      </c>
      <c r="VE229">
        <v>8.6429208584000001</v>
      </c>
      <c r="VH229">
        <v>10.618635224</v>
      </c>
      <c r="VI229">
        <v>-18.175613456000001</v>
      </c>
      <c r="VJ229">
        <v>8.1598620528999994</v>
      </c>
      <c r="VL229">
        <v>1.7417710244</v>
      </c>
      <c r="VN229">
        <v>6.9146783315000002</v>
      </c>
      <c r="VO229">
        <v>2.8794165291999998</v>
      </c>
      <c r="VR229">
        <v>68.877859951000005</v>
      </c>
      <c r="VU229">
        <v>-6.2422594980000001</v>
      </c>
      <c r="VW229">
        <v>-0.22752843881000001</v>
      </c>
      <c r="VZ229">
        <v>-0.14052718106000001</v>
      </c>
      <c r="WA229">
        <v>3.2743955099000002</v>
      </c>
      <c r="WF229">
        <v>5.0692025521000001</v>
      </c>
      <c r="WG229">
        <v>4.8495064204</v>
      </c>
      <c r="WH229">
        <v>6.4072913796000002</v>
      </c>
      <c r="WI229">
        <v>4.7187188939000002</v>
      </c>
      <c r="WO229">
        <v>6.6862498773999999</v>
      </c>
      <c r="WP229">
        <v>3.1202508550000001</v>
      </c>
      <c r="WW229">
        <v>-68.681859238000001</v>
      </c>
      <c r="WX229">
        <v>2.0857976271999998</v>
      </c>
      <c r="WY229">
        <v>5.9233176816000004</v>
      </c>
      <c r="XA229">
        <v>3.4744434762999998</v>
      </c>
      <c r="XF229">
        <v>6.4961789702999999</v>
      </c>
      <c r="XH229">
        <v>4.9139480026999998</v>
      </c>
      <c r="XP229">
        <v>2.8607365012999999</v>
      </c>
      <c r="XS229">
        <v>3.3042713367999998</v>
      </c>
      <c r="XV229">
        <v>11.800763152</v>
      </c>
      <c r="XX229">
        <v>3.6343454576999998</v>
      </c>
      <c r="XY229">
        <v>5.1247565318000001</v>
      </c>
      <c r="YE229">
        <v>-44.695030674999998</v>
      </c>
      <c r="YF229">
        <v>8.2208559805999997</v>
      </c>
      <c r="YG229">
        <v>5.0676940477999999</v>
      </c>
      <c r="YL229">
        <v>4.9079652562999998</v>
      </c>
      <c r="YQ229">
        <v>4.4824349929</v>
      </c>
      <c r="YV229">
        <v>6.7279050850999997</v>
      </c>
      <c r="YW229">
        <v>-1.2158803677000001</v>
      </c>
      <c r="YY229">
        <v>8.0920127293000004</v>
      </c>
      <c r="ZG229">
        <v>4.1407403854</v>
      </c>
      <c r="ZH229">
        <v>2.7192090976999999</v>
      </c>
      <c r="ZK229">
        <v>-39.979518237999997</v>
      </c>
      <c r="ZO229">
        <v>10.116860622000001</v>
      </c>
      <c r="ZP229">
        <v>5.0495879665999999</v>
      </c>
      <c r="ZQ229">
        <v>6.4211654002999996</v>
      </c>
      <c r="ZV229">
        <v>5.9275189022000001</v>
      </c>
      <c r="AAC229">
        <v>-1.5128545888</v>
      </c>
      <c r="AAD229">
        <v>2.9206010928000001</v>
      </c>
      <c r="AAE229">
        <v>8.1151984764999998</v>
      </c>
      <c r="AAK229">
        <v>5.8713896000999997</v>
      </c>
      <c r="AAO229">
        <v>5.1572657682000003</v>
      </c>
      <c r="AAQ229">
        <v>5.7266761134999999</v>
      </c>
      <c r="AAR229">
        <v>6.8462350994000003</v>
      </c>
      <c r="AAX229">
        <v>6.8966047557000003</v>
      </c>
      <c r="ABC229">
        <v>-3.1020381221000002</v>
      </c>
      <c r="ABE229">
        <v>0.55334666054000003</v>
      </c>
      <c r="ABQ229">
        <v>7.5120078134000003</v>
      </c>
      <c r="ABS229">
        <v>10.464330994000001</v>
      </c>
      <c r="ABT229">
        <v>8.9323762341999995</v>
      </c>
      <c r="ABX229">
        <v>7.2913446641000004</v>
      </c>
      <c r="ABY229">
        <v>-0.98010715673000004</v>
      </c>
      <c r="ACD229">
        <v>-15.754974002999999</v>
      </c>
      <c r="ACG229">
        <v>5.7016441636000001</v>
      </c>
      <c r="ACI229">
        <v>-156.21344403000001</v>
      </c>
      <c r="ACJ229">
        <v>2.2053840032999998</v>
      </c>
      <c r="ACV229">
        <v>4.1603973870999997</v>
      </c>
      <c r="ADI229">
        <v>11.084938951</v>
      </c>
      <c r="ADK229">
        <v>26.037224470999998</v>
      </c>
      <c r="ADN229">
        <v>3.4945049278</v>
      </c>
      <c r="ADQ229">
        <v>2.0073207283999999</v>
      </c>
      <c r="ADS229">
        <v>15.647446169</v>
      </c>
      <c r="ADT229">
        <v>10.086652006</v>
      </c>
      <c r="ADV229">
        <v>6.8686027657000004</v>
      </c>
      <c r="ADY229">
        <v>7.8517301761000002</v>
      </c>
      <c r="AEA229">
        <v>8.3152311883000003</v>
      </c>
      <c r="AEB229">
        <v>7.2905172225000001</v>
      </c>
      <c r="AEE229">
        <v>5.2239362363000001</v>
      </c>
      <c r="AEF229">
        <v>6.8888904404</v>
      </c>
      <c r="AEI229">
        <v>10.150923284999999</v>
      </c>
      <c r="AEJ229">
        <v>2.8725606916999999</v>
      </c>
      <c r="AEK229">
        <v>6.9216505085</v>
      </c>
      <c r="AEN229">
        <v>8.2691378264999997</v>
      </c>
      <c r="AEP229">
        <v>4.2241196200999998</v>
      </c>
      <c r="AES229">
        <v>2.5721898218999999</v>
      </c>
      <c r="AET229">
        <v>6.3548610285000002</v>
      </c>
      <c r="AEY229">
        <v>9.7165026588999996</v>
      </c>
      <c r="AEZ229">
        <v>3.9349670725000001</v>
      </c>
      <c r="AFD229">
        <v>10.502487876</v>
      </c>
      <c r="AFE229">
        <v>8.6755298058000001</v>
      </c>
      <c r="AFG229">
        <v>4.9985278093999996</v>
      </c>
      <c r="AFH229">
        <v>-1.4597761459</v>
      </c>
      <c r="AFK229">
        <v>6.4744699801000003</v>
      </c>
      <c r="AFL229">
        <v>0.62114639904000002</v>
      </c>
      <c r="AFM229">
        <v>22.680618494000001</v>
      </c>
      <c r="AFQ229">
        <v>-78.868032787000004</v>
      </c>
      <c r="AFR229">
        <v>4.4233207258</v>
      </c>
      <c r="AFU229">
        <v>9.0519680772999997</v>
      </c>
      <c r="AFV229">
        <v>2.7546161834</v>
      </c>
      <c r="AFW229">
        <v>5.6760972897000004</v>
      </c>
      <c r="AGA229">
        <v>5.3826427132000001</v>
      </c>
      <c r="AGC229">
        <v>3.6210070429000001</v>
      </c>
    </row>
    <row r="230" spans="1:861" x14ac:dyDescent="0.3">
      <c r="A230" s="1">
        <v>45413</v>
      </c>
      <c r="B230" s="2">
        <v>6.7215686255999998</v>
      </c>
      <c r="C230" s="2">
        <v>9.1768226335000005</v>
      </c>
      <c r="D230" s="2"/>
      <c r="E230" s="2"/>
      <c r="F230" s="2"/>
      <c r="G230" s="2"/>
      <c r="H230" s="2"/>
      <c r="I230" s="2">
        <v>4.0032258829999998</v>
      </c>
      <c r="J230" s="2"/>
      <c r="K230" s="2"/>
      <c r="L230" s="2">
        <v>5.4847732624000001</v>
      </c>
      <c r="M230" s="2">
        <v>10.092116256000001</v>
      </c>
      <c r="N230" s="2"/>
      <c r="O230" s="2"/>
      <c r="P230" s="2"/>
      <c r="Q230" s="2"/>
      <c r="R230" s="2"/>
      <c r="S230" s="2"/>
      <c r="T230" s="2">
        <v>15.140819833</v>
      </c>
      <c r="U230" s="2"/>
      <c r="V230" s="2"/>
      <c r="W230" s="2"/>
      <c r="X230" s="2"/>
      <c r="Y230" s="2"/>
      <c r="Z230" s="2"/>
      <c r="AA230" s="2"/>
      <c r="AB230" s="2"/>
      <c r="AC230" s="2"/>
      <c r="AD230" s="2">
        <v>25.934024986000001</v>
      </c>
      <c r="AE230" s="2"/>
      <c r="AF230" s="2"/>
      <c r="AG230" s="2"/>
      <c r="AH230" s="2">
        <v>78.627220887999997</v>
      </c>
      <c r="AI230" s="2"/>
      <c r="AJ230" s="2"/>
      <c r="AK230" s="2"/>
      <c r="AL230" s="2"/>
      <c r="AM230" s="2">
        <v>18.170808852</v>
      </c>
      <c r="AN230" s="2">
        <v>3.2905981078000002</v>
      </c>
      <c r="AO230" s="2"/>
      <c r="AP230" s="2">
        <v>5.7073530435000004</v>
      </c>
      <c r="AQ230" s="2">
        <v>-4.6788585123999997</v>
      </c>
      <c r="AR230" s="2">
        <v>19.695286004</v>
      </c>
      <c r="AS230" s="2">
        <v>-5.2378332155000003</v>
      </c>
      <c r="AT230" s="2"/>
      <c r="AU230" s="2"/>
      <c r="AV230" s="2">
        <v>8.3851663809999994</v>
      </c>
      <c r="AW230" s="2"/>
      <c r="AX230" s="2"/>
      <c r="AY230" s="2"/>
      <c r="AZ230" s="2"/>
      <c r="BA230" s="2">
        <v>7.2299105469000002</v>
      </c>
      <c r="BB230" s="2">
        <v>4.9989910415000001</v>
      </c>
      <c r="BC230" s="2"/>
      <c r="BD230" s="2"/>
      <c r="BE230" s="2">
        <v>-1.9602936520000001</v>
      </c>
      <c r="BF230" s="2"/>
      <c r="BG230" s="2">
        <v>6.2592639280000002</v>
      </c>
      <c r="BH230" s="2"/>
      <c r="BI230" s="2"/>
      <c r="BJ230" s="2"/>
      <c r="BK230" s="2">
        <v>5.0361061965999996</v>
      </c>
      <c r="BL230" s="2"/>
      <c r="BM230" s="2"/>
      <c r="BN230" s="2"/>
      <c r="BO230" s="2"/>
      <c r="BP230" s="2"/>
      <c r="BQ230" s="2"/>
      <c r="BR230" s="2"/>
      <c r="BS230" s="2"/>
      <c r="BT230" s="2"/>
      <c r="BU230" s="2">
        <v>7.9149575526999998</v>
      </c>
      <c r="BV230" s="2"/>
      <c r="BW230" s="2"/>
      <c r="BX230" s="2"/>
      <c r="BY230" s="2"/>
      <c r="BZ230" s="2"/>
      <c r="CA230" s="2"/>
      <c r="CB230" s="2">
        <v>-2.326083879</v>
      </c>
      <c r="CC230" s="2">
        <v>-132.98133705000001</v>
      </c>
      <c r="CD230" s="2"/>
      <c r="CE230" s="2">
        <v>7.7682421330000002</v>
      </c>
      <c r="CF230" s="2"/>
      <c r="CG230" s="2">
        <v>-3.8131797051</v>
      </c>
      <c r="CH230" s="2">
        <v>6.2450385065000003</v>
      </c>
      <c r="CI230" s="2"/>
      <c r="CJ230" s="2">
        <v>9.1951702967000006</v>
      </c>
      <c r="CK230" s="2">
        <v>2.7532730557999998</v>
      </c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>
        <v>2.6652157013000002</v>
      </c>
      <c r="DE230" s="2"/>
      <c r="DF230" s="2"/>
      <c r="DG230" s="2"/>
      <c r="DH230" s="2"/>
      <c r="DI230" s="2"/>
      <c r="DJ230" s="2"/>
      <c r="DK230" s="2">
        <v>2.9746295780000001</v>
      </c>
      <c r="DL230" s="2"/>
      <c r="DM230" s="2"/>
      <c r="DN230" s="2"/>
      <c r="DO230" s="2"/>
      <c r="DP230" s="2"/>
      <c r="DQ230" s="2"/>
      <c r="DR230" s="2"/>
      <c r="DS230" s="2"/>
      <c r="DT230" s="2">
        <v>-39.207750945000001</v>
      </c>
      <c r="DU230" s="2"/>
      <c r="DV230" s="2"/>
      <c r="DW230" s="2">
        <v>5.2272422148000004</v>
      </c>
      <c r="DX230" s="2"/>
      <c r="DY230" s="2"/>
      <c r="DZ230" s="2">
        <v>10.894462197999999</v>
      </c>
      <c r="EA230" s="2"/>
      <c r="EB230" s="2"/>
      <c r="EC230" s="2">
        <v>3.4623042507999999</v>
      </c>
      <c r="ED230" s="2"/>
      <c r="EE230" s="2"/>
      <c r="EF230" s="2"/>
      <c r="EG230" s="2"/>
      <c r="EH230" s="2"/>
      <c r="EI230" s="2"/>
      <c r="EJ230" s="2"/>
      <c r="EK230" s="2"/>
      <c r="EL230" s="2">
        <v>10.259463823000001</v>
      </c>
      <c r="EM230" s="2"/>
      <c r="EN230" s="2"/>
      <c r="EO230" s="2"/>
      <c r="EP230" s="2">
        <v>4.0956134687999999</v>
      </c>
      <c r="EQ230" s="2"/>
      <c r="ER230" s="2"/>
      <c r="ES230" s="2"/>
      <c r="ET230" s="2">
        <v>13.674505425</v>
      </c>
      <c r="EU230" s="2"/>
      <c r="EV230" s="2">
        <v>21.657967096</v>
      </c>
      <c r="EW230" s="2"/>
      <c r="EX230" s="2"/>
      <c r="EY230" s="2"/>
      <c r="EZ230" s="2"/>
      <c r="FA230" s="2">
        <v>6.9796061962999998</v>
      </c>
      <c r="FB230" s="2">
        <v>4.5755176190000002</v>
      </c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>
        <v>11.388229467</v>
      </c>
      <c r="FS230" s="2">
        <v>3.4520505833000001</v>
      </c>
      <c r="FT230" s="2">
        <v>6.3627848043000004</v>
      </c>
      <c r="FU230" s="2"/>
      <c r="FV230" s="2"/>
      <c r="FW230" s="2"/>
      <c r="FX230" s="2">
        <v>8.9469990770999992</v>
      </c>
      <c r="FY230" s="2"/>
      <c r="FZ230" s="2"/>
      <c r="GA230" s="2">
        <v>-22.754902529999999</v>
      </c>
      <c r="GB230" s="2">
        <v>-23.691232643999999</v>
      </c>
      <c r="GC230" s="2"/>
      <c r="GD230" s="2"/>
      <c r="GE230" s="2"/>
      <c r="GF230" s="2"/>
      <c r="GG230" s="2">
        <v>6.7788695524999998</v>
      </c>
      <c r="GH230" s="2"/>
      <c r="GI230" s="2">
        <v>3.0278816233999999</v>
      </c>
      <c r="GJ230" s="2"/>
      <c r="GK230" s="2">
        <v>3.1254075386000002</v>
      </c>
      <c r="GL230" s="2">
        <v>12.154352006</v>
      </c>
      <c r="GM230" s="2"/>
      <c r="GN230" s="2"/>
      <c r="GO230" s="2"/>
      <c r="GP230" s="2">
        <v>4.2250505608999998</v>
      </c>
      <c r="GQ230" s="2"/>
      <c r="GR230" s="2"/>
      <c r="GS230" s="2"/>
      <c r="GT230" s="2"/>
      <c r="GU230" s="2">
        <v>-47.128170775000001</v>
      </c>
      <c r="GV230" s="2">
        <v>4.3932784914000003</v>
      </c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>
        <v>4.9714397416000002</v>
      </c>
      <c r="HI230" s="2"/>
      <c r="HJ230" s="2"/>
      <c r="HK230" s="2"/>
      <c r="HL230" s="2"/>
      <c r="HM230" s="2"/>
      <c r="HN230" s="2"/>
      <c r="HO230" s="2">
        <v>-39.563895557999999</v>
      </c>
      <c r="HP230" s="2"/>
      <c r="HQ230" s="2"/>
      <c r="HR230" s="2"/>
      <c r="HS230" s="2">
        <v>5.1514198439000003</v>
      </c>
      <c r="HT230" s="2">
        <v>4.4525460775000001</v>
      </c>
      <c r="HU230" s="2"/>
      <c r="HV230" s="2">
        <v>8.3665331695000003</v>
      </c>
      <c r="HW230" s="2"/>
      <c r="HX230" s="2"/>
      <c r="HY230" s="2"/>
      <c r="HZ230" s="2">
        <v>5.8266404576999999</v>
      </c>
      <c r="IA230" s="2"/>
      <c r="IB230" s="2"/>
      <c r="IC230" s="2"/>
      <c r="ID230" s="2"/>
      <c r="IE230" s="2">
        <v>17.796090116999999</v>
      </c>
      <c r="IF230" s="2"/>
      <c r="IG230" s="2"/>
      <c r="IH230" s="2"/>
      <c r="II230" s="2">
        <v>4.3201286023999996</v>
      </c>
      <c r="IJ230" s="2">
        <v>7.3806179455000001</v>
      </c>
      <c r="IK230" s="2"/>
      <c r="IL230" s="2"/>
      <c r="IM230" s="2"/>
      <c r="IN230" s="2">
        <v>6.9394463242000004</v>
      </c>
      <c r="IO230" s="2"/>
      <c r="IP230" s="2"/>
      <c r="IQ230" s="2">
        <v>5.8674751676000003</v>
      </c>
      <c r="IR230" s="2"/>
      <c r="IS230" s="2">
        <v>-4.9294149432000003</v>
      </c>
      <c r="IT230" s="2">
        <v>4.5730338142000004</v>
      </c>
      <c r="IU230" s="2"/>
      <c r="IV230" s="2"/>
      <c r="IW230" s="2"/>
      <c r="IX230" s="2"/>
      <c r="IY230" s="2"/>
      <c r="IZ230" s="2"/>
      <c r="JA230" s="2"/>
      <c r="JB230" s="2"/>
      <c r="JC230" s="2">
        <v>2.5008815499999999</v>
      </c>
      <c r="JD230" s="2"/>
      <c r="JE230" s="2">
        <v>3.6787047084000002</v>
      </c>
      <c r="JF230" s="2"/>
      <c r="JG230" s="2"/>
      <c r="JH230" s="2">
        <v>7.8766455646000004</v>
      </c>
      <c r="JI230" s="2">
        <v>8.4125920877000002</v>
      </c>
      <c r="JJ230" s="2">
        <v>7.8678348630999997</v>
      </c>
      <c r="JK230" s="2"/>
      <c r="JL230" s="2"/>
      <c r="JM230" s="2">
        <v>2.1490650675</v>
      </c>
      <c r="JN230" s="2"/>
      <c r="JO230" s="2">
        <v>5.8726239162000002</v>
      </c>
      <c r="JP230" s="2"/>
      <c r="JQ230" s="2"/>
      <c r="JR230" s="2">
        <v>5.0342358270999998</v>
      </c>
      <c r="JS230" s="2">
        <v>4.7426468554000003</v>
      </c>
      <c r="JT230" s="2">
        <v>3.5661485489000002</v>
      </c>
      <c r="JU230" s="2"/>
      <c r="JV230" s="2"/>
      <c r="JW230" s="2">
        <v>6.6108180291999998</v>
      </c>
      <c r="JX230" s="2"/>
      <c r="JY230" s="2">
        <v>8.1903955082</v>
      </c>
      <c r="JZ230" s="2"/>
      <c r="KA230" s="2"/>
      <c r="KB230" s="2"/>
      <c r="KC230" s="2"/>
      <c r="KD230" s="2"/>
      <c r="KE230" s="2"/>
      <c r="KH230">
        <v>-9.0637973898999995</v>
      </c>
      <c r="KJ230">
        <v>-37.097040100000001</v>
      </c>
      <c r="KP230">
        <v>5.0704253594999997</v>
      </c>
      <c r="KU230">
        <v>5.2332508527000003</v>
      </c>
      <c r="KV230">
        <v>6.3314013515000003</v>
      </c>
      <c r="KW230">
        <v>8.2364503929000001</v>
      </c>
      <c r="KY230">
        <v>30.666785516000001</v>
      </c>
      <c r="LE230">
        <v>19.055718110000001</v>
      </c>
      <c r="LF230">
        <v>2.1804387425999998</v>
      </c>
      <c r="LH230">
        <v>10.66201425</v>
      </c>
      <c r="LJ230">
        <v>19.456507931000001</v>
      </c>
      <c r="LN230">
        <v>8.4138909555999994</v>
      </c>
      <c r="LP230">
        <v>9.4543549943999992</v>
      </c>
      <c r="LR230">
        <v>6.0027507798000004</v>
      </c>
      <c r="LS230">
        <v>-4.4106861982999996</v>
      </c>
      <c r="LV230">
        <v>5.6776672119000002</v>
      </c>
      <c r="LW230">
        <v>5.9795741687000001</v>
      </c>
      <c r="LX230">
        <v>7.2103085367000004</v>
      </c>
      <c r="MA230">
        <v>4.5381333806999997</v>
      </c>
      <c r="MD230">
        <v>-10.230826151</v>
      </c>
      <c r="ME230">
        <v>6.2130746821000002</v>
      </c>
      <c r="MF230">
        <v>3.1498375783000001</v>
      </c>
      <c r="MH230">
        <v>9.3917602748999993</v>
      </c>
      <c r="MJ230">
        <v>19.492113417999999</v>
      </c>
      <c r="MK230">
        <v>14.454638656</v>
      </c>
      <c r="MP230">
        <v>-1.4723141835</v>
      </c>
      <c r="MQ230">
        <v>7.5227578257000003</v>
      </c>
      <c r="MY230">
        <v>-3.4419612069999999</v>
      </c>
      <c r="MZ230">
        <v>6.3828811944000003</v>
      </c>
      <c r="NG230">
        <v>7.5616326490999999</v>
      </c>
      <c r="NJ230">
        <v>-2.6320266489000002</v>
      </c>
      <c r="NK230">
        <v>68.584248282999994</v>
      </c>
      <c r="NN230">
        <v>39.564956815999999</v>
      </c>
      <c r="NR230">
        <v>3.5278834348000001</v>
      </c>
      <c r="NS230">
        <v>4.2365243870000002</v>
      </c>
      <c r="NW230">
        <v>2.5503713369000001</v>
      </c>
      <c r="NX230">
        <v>-20.506941141999999</v>
      </c>
      <c r="NY230">
        <v>9.5885826394000002</v>
      </c>
      <c r="OB230">
        <v>3.0426839924000002</v>
      </c>
      <c r="OC230">
        <v>10.583297527999999</v>
      </c>
      <c r="OE230">
        <v>8.9514129012999994</v>
      </c>
      <c r="OF230">
        <v>17.266230562000001</v>
      </c>
      <c r="OG230">
        <v>6.8415409295999998</v>
      </c>
      <c r="OH230">
        <v>-2.6969098842000001</v>
      </c>
      <c r="OK230">
        <v>3.9171796970999999</v>
      </c>
      <c r="OM230">
        <v>2.0922203338999998</v>
      </c>
      <c r="OO230">
        <v>10.150936861</v>
      </c>
      <c r="OQ230">
        <v>5.7510162991999998</v>
      </c>
      <c r="OR230">
        <v>11.042581778000001</v>
      </c>
      <c r="OS230">
        <v>142.22010169999999</v>
      </c>
      <c r="OU230">
        <v>10.781644688</v>
      </c>
      <c r="OW230">
        <v>-7.1826416006000003E-3</v>
      </c>
      <c r="OY230">
        <v>9.2712137368</v>
      </c>
      <c r="PE230">
        <v>6.4768155328999999</v>
      </c>
      <c r="PH230">
        <v>3.9902467364</v>
      </c>
      <c r="PN230">
        <v>-12.662521922</v>
      </c>
      <c r="PO230">
        <v>8.9732201581000002</v>
      </c>
      <c r="PP230">
        <v>11.139375754</v>
      </c>
      <c r="PT230">
        <v>4.8050711560000003</v>
      </c>
      <c r="PX230">
        <v>5.0421760613000002</v>
      </c>
      <c r="QA230">
        <v>6.7731444851999996</v>
      </c>
      <c r="QF230">
        <v>5.2634354223999997</v>
      </c>
      <c r="QH230">
        <v>6.6499455389</v>
      </c>
      <c r="QI230">
        <v>5.8324303534000004</v>
      </c>
      <c r="QJ230">
        <v>-9.8031394501999998</v>
      </c>
      <c r="QK230">
        <v>7.0079947997999996</v>
      </c>
      <c r="QL230">
        <v>4.9462934815999997</v>
      </c>
      <c r="QN230">
        <v>7.3713994783999999</v>
      </c>
      <c r="QO230">
        <v>4.4805507184</v>
      </c>
      <c r="QQ230">
        <v>6.9273553197000002</v>
      </c>
      <c r="QS230">
        <v>6.9062237465000003</v>
      </c>
      <c r="QX230">
        <v>6.7409719732999998</v>
      </c>
      <c r="RE230">
        <v>5.1225858003000004</v>
      </c>
      <c r="RL230">
        <v>7.7146121188999999</v>
      </c>
      <c r="RN230">
        <v>13.905854182000001</v>
      </c>
      <c r="RO230">
        <v>9.3264789340000007</v>
      </c>
      <c r="RS230">
        <v>-9.7731263979000005</v>
      </c>
      <c r="RT230">
        <v>6.4057001109999998</v>
      </c>
      <c r="RV230">
        <v>3.7846848366999999</v>
      </c>
      <c r="RX230">
        <v>-11.139309795000001</v>
      </c>
      <c r="RY230">
        <v>7.8575240252</v>
      </c>
      <c r="SA230">
        <v>7.3441261253999999</v>
      </c>
      <c r="SD230">
        <v>11.626449757</v>
      </c>
      <c r="SK230">
        <v>6.9402910974000003</v>
      </c>
      <c r="SO230">
        <v>8.3713048564000001</v>
      </c>
      <c r="SP230">
        <v>6.7887089600000001</v>
      </c>
      <c r="SR230">
        <v>6.1362889161999998</v>
      </c>
      <c r="SW230">
        <v>7.9994134365000003</v>
      </c>
      <c r="SX230">
        <v>7.8076458339999997</v>
      </c>
      <c r="TI230">
        <v>4.9125872001999999</v>
      </c>
      <c r="TJ230">
        <v>12.894969272000001</v>
      </c>
      <c r="TK230">
        <v>4.1489115709000002</v>
      </c>
      <c r="TN230">
        <v>5.2557357971999998</v>
      </c>
      <c r="TP230">
        <v>4.9187444358999999</v>
      </c>
      <c r="TQ230">
        <v>2.2863007930000001</v>
      </c>
      <c r="TR230">
        <v>9.1060404878999996</v>
      </c>
      <c r="TT230">
        <v>-13.703605457</v>
      </c>
      <c r="TV230">
        <v>3.3798330892999999</v>
      </c>
      <c r="TY230">
        <v>5.6509544836999996</v>
      </c>
      <c r="TZ230">
        <v>4.2086163164999997</v>
      </c>
      <c r="UA230">
        <v>3.3389522319</v>
      </c>
      <c r="UB230">
        <v>38.467742926</v>
      </c>
      <c r="UD230">
        <v>-3.2651673649999999</v>
      </c>
      <c r="UE230">
        <v>9.7915128490000001</v>
      </c>
      <c r="UG230">
        <v>4.3638795900999998</v>
      </c>
      <c r="UK230">
        <v>5.1514432581999996</v>
      </c>
      <c r="UL230">
        <v>3.7771562846000002</v>
      </c>
      <c r="UO230">
        <v>1.491140487</v>
      </c>
      <c r="UV230">
        <v>5.6936924992</v>
      </c>
      <c r="UW230">
        <v>3.8967998679</v>
      </c>
      <c r="UZ230">
        <v>8.5372496228999992</v>
      </c>
      <c r="VB230">
        <v>-38.355744108000003</v>
      </c>
      <c r="VE230">
        <v>8.6429208584000001</v>
      </c>
      <c r="VH230">
        <v>10.618635224</v>
      </c>
      <c r="VI230">
        <v>-18.175613456000001</v>
      </c>
      <c r="VJ230">
        <v>8.1598620528999994</v>
      </c>
      <c r="VL230">
        <v>1.7417710244</v>
      </c>
      <c r="VN230">
        <v>6.9146783315000002</v>
      </c>
      <c r="VO230">
        <v>2.8794165291999998</v>
      </c>
      <c r="VR230">
        <v>67.691021113999994</v>
      </c>
      <c r="VU230">
        <v>-6.2422658133000004</v>
      </c>
      <c r="VW230">
        <v>-0.22752843881000001</v>
      </c>
      <c r="VZ230">
        <v>-0.14052718106000001</v>
      </c>
      <c r="WA230">
        <v>3.2743955099000002</v>
      </c>
      <c r="WF230">
        <v>5.0692025521000001</v>
      </c>
      <c r="WG230">
        <v>4.8495064204</v>
      </c>
      <c r="WH230">
        <v>6.4072913796000002</v>
      </c>
      <c r="WI230">
        <v>4.7159502582000004</v>
      </c>
      <c r="WO230">
        <v>6.6862498773999999</v>
      </c>
      <c r="WP230">
        <v>3.1202508550000001</v>
      </c>
      <c r="WW230">
        <v>-68.681859238000001</v>
      </c>
      <c r="WX230">
        <v>2.0857976271999998</v>
      </c>
      <c r="WY230">
        <v>5.9233176816000004</v>
      </c>
      <c r="XA230">
        <v>3.3759296432000001</v>
      </c>
      <c r="XF230">
        <v>6.4961789702999999</v>
      </c>
      <c r="XH230">
        <v>4.9139480026999998</v>
      </c>
      <c r="XP230">
        <v>2.8607365012999999</v>
      </c>
      <c r="XS230">
        <v>3.3042713367999998</v>
      </c>
      <c r="XV230">
        <v>11.800763152</v>
      </c>
      <c r="XX230">
        <v>3.6343454576999998</v>
      </c>
      <c r="XY230">
        <v>5.1247565318000001</v>
      </c>
      <c r="YE230">
        <v>-44.695030674999998</v>
      </c>
      <c r="YF230">
        <v>8.2208559805999997</v>
      </c>
      <c r="YG230">
        <v>5.0676940477999999</v>
      </c>
      <c r="YL230">
        <v>4.9079652562999998</v>
      </c>
      <c r="YQ230">
        <v>4.4824349929</v>
      </c>
      <c r="YV230">
        <v>6.7279050850999997</v>
      </c>
      <c r="YW230">
        <v>-1.2158803677000001</v>
      </c>
      <c r="YY230">
        <v>8.0642632055999997</v>
      </c>
      <c r="ZG230">
        <v>4.1407403854</v>
      </c>
      <c r="ZH230">
        <v>2.7192090976999999</v>
      </c>
      <c r="ZK230">
        <v>-39.979518237999997</v>
      </c>
      <c r="ZO230">
        <v>10.116860622000001</v>
      </c>
      <c r="ZP230">
        <v>5.0495879665999999</v>
      </c>
      <c r="ZQ230">
        <v>6.4211654002999996</v>
      </c>
      <c r="ZV230">
        <v>5.9275189022000001</v>
      </c>
      <c r="AAC230">
        <v>-1.5128545888</v>
      </c>
      <c r="AAD230">
        <v>2.9206010928000001</v>
      </c>
      <c r="AAE230">
        <v>8.1151984764999998</v>
      </c>
      <c r="AAK230">
        <v>5.8713896000999997</v>
      </c>
      <c r="AAO230">
        <v>5.1572657682000003</v>
      </c>
      <c r="AAQ230">
        <v>5.5497762263999997</v>
      </c>
      <c r="AAR230">
        <v>6.8462350994000003</v>
      </c>
      <c r="AAX230">
        <v>6.1713847332</v>
      </c>
      <c r="ABC230">
        <v>-3.1020381221000002</v>
      </c>
      <c r="ABE230">
        <v>0.55334666054000003</v>
      </c>
      <c r="ABQ230">
        <v>7.5120078134000003</v>
      </c>
      <c r="ABS230">
        <v>10.464330994000001</v>
      </c>
      <c r="ABT230">
        <v>8.9323762341999995</v>
      </c>
      <c r="ABX230">
        <v>7.1409470574</v>
      </c>
      <c r="ABY230">
        <v>-0.98010715673000004</v>
      </c>
      <c r="ACD230">
        <v>-15.754974002999999</v>
      </c>
      <c r="ACG230">
        <v>5.7016441636000001</v>
      </c>
      <c r="ACI230">
        <v>-156.21344403000001</v>
      </c>
      <c r="ACJ230">
        <v>2.2053840032999998</v>
      </c>
      <c r="ACV230">
        <v>4.1603973870999997</v>
      </c>
      <c r="ADI230">
        <v>11.084938951</v>
      </c>
      <c r="ADK230">
        <v>26.037224470999998</v>
      </c>
      <c r="ADN230">
        <v>3.4945049278</v>
      </c>
      <c r="ADQ230">
        <v>2.0073207283999999</v>
      </c>
      <c r="ADS230">
        <v>15.647446169</v>
      </c>
      <c r="ADT230">
        <v>10.086652006</v>
      </c>
      <c r="ADV230">
        <v>6.8686027657000004</v>
      </c>
      <c r="ADY230">
        <v>7.8517301761000002</v>
      </c>
      <c r="AEA230">
        <v>8.3152311883000003</v>
      </c>
      <c r="AEB230">
        <v>7.2905172225000001</v>
      </c>
      <c r="AEE230">
        <v>5.2239362363000001</v>
      </c>
      <c r="AEF230">
        <v>6.8888904404</v>
      </c>
      <c r="AEI230">
        <v>10.150923284999999</v>
      </c>
      <c r="AEJ230">
        <v>2.8725606916999999</v>
      </c>
      <c r="AEK230">
        <v>6.9216505085</v>
      </c>
      <c r="AEN230">
        <v>8.2691378264999997</v>
      </c>
      <c r="AEP230">
        <v>4.2241196200999998</v>
      </c>
      <c r="AES230">
        <v>2.5721898218999999</v>
      </c>
      <c r="AET230">
        <v>6.3548610285000002</v>
      </c>
      <c r="AEY230">
        <v>9.7165026588999996</v>
      </c>
      <c r="AEZ230">
        <v>3.9349670725000001</v>
      </c>
      <c r="AFD230">
        <v>10.502487876</v>
      </c>
      <c r="AFE230">
        <v>8.6755298058000001</v>
      </c>
      <c r="AFG230">
        <v>4.9457631291000004</v>
      </c>
      <c r="AFH230">
        <v>-1.4597761459</v>
      </c>
      <c r="AFK230">
        <v>6.4744699801000003</v>
      </c>
      <c r="AFL230">
        <v>0.62114639904000002</v>
      </c>
      <c r="AFM230">
        <v>22.680618494000001</v>
      </c>
      <c r="AFQ230">
        <v>-78.868032787000004</v>
      </c>
      <c r="AFR230">
        <v>4.4233207258</v>
      </c>
      <c r="AFU230">
        <v>9.0519680772999997</v>
      </c>
      <c r="AFV230">
        <v>2.7546161834</v>
      </c>
      <c r="AFW230">
        <v>5.6760972897000004</v>
      </c>
      <c r="AGA230">
        <v>5.3826427132000001</v>
      </c>
      <c r="AGC230">
        <v>3.6210070429000001</v>
      </c>
    </row>
    <row r="231" spans="1:861" x14ac:dyDescent="0.3">
      <c r="A231" s="1">
        <v>45414</v>
      </c>
      <c r="B231" s="2">
        <v>6.7396836340000004</v>
      </c>
      <c r="C231" s="2">
        <v>9.2193590038999993</v>
      </c>
      <c r="D231" s="2"/>
      <c r="E231" s="2"/>
      <c r="F231" s="2"/>
      <c r="G231" s="2"/>
      <c r="H231" s="2"/>
      <c r="I231" s="2">
        <v>3.9684468322000002</v>
      </c>
      <c r="J231" s="2"/>
      <c r="K231" s="2"/>
      <c r="L231" s="2">
        <v>5.4847732624000001</v>
      </c>
      <c r="M231" s="2">
        <v>10.136320660000001</v>
      </c>
      <c r="N231" s="2"/>
      <c r="O231" s="2"/>
      <c r="P231" s="2"/>
      <c r="Q231" s="2"/>
      <c r="R231" s="2"/>
      <c r="S231" s="2"/>
      <c r="T231" s="2">
        <v>14.624660448</v>
      </c>
      <c r="U231" s="2"/>
      <c r="V231" s="2"/>
      <c r="W231" s="2"/>
      <c r="X231" s="2"/>
      <c r="Y231" s="2"/>
      <c r="Z231" s="2"/>
      <c r="AA231" s="2"/>
      <c r="AB231" s="2"/>
      <c r="AC231" s="2"/>
      <c r="AD231" s="2">
        <v>25.934024986000001</v>
      </c>
      <c r="AE231" s="2"/>
      <c r="AF231" s="2"/>
      <c r="AG231" s="2"/>
      <c r="AH231" s="2">
        <v>77.529624048000002</v>
      </c>
      <c r="AI231" s="2"/>
      <c r="AJ231" s="2"/>
      <c r="AK231" s="2"/>
      <c r="AL231" s="2"/>
      <c r="AM231" s="2">
        <v>18.235120715000001</v>
      </c>
      <c r="AN231" s="2">
        <v>3.2222519722</v>
      </c>
      <c r="AO231" s="2"/>
      <c r="AP231" s="2">
        <v>5.8748733240000002</v>
      </c>
      <c r="AQ231" s="2">
        <v>-4.8051758653999999</v>
      </c>
      <c r="AR231" s="2">
        <v>19.138599958</v>
      </c>
      <c r="AS231" s="2">
        <v>-5.2984601150000001</v>
      </c>
      <c r="AT231" s="2"/>
      <c r="AU231" s="2"/>
      <c r="AV231" s="2">
        <v>8.5117968078999997</v>
      </c>
      <c r="AW231" s="2"/>
      <c r="AX231" s="2"/>
      <c r="AY231" s="2"/>
      <c r="AZ231" s="2"/>
      <c r="BA231" s="2">
        <v>7.3425060501999999</v>
      </c>
      <c r="BB231" s="2">
        <v>5.0440280323</v>
      </c>
      <c r="BC231" s="2"/>
      <c r="BD231" s="2"/>
      <c r="BE231" s="2">
        <v>-1.9602936520000001</v>
      </c>
      <c r="BF231" s="2"/>
      <c r="BG231" s="2">
        <v>6.0762760029000003</v>
      </c>
      <c r="BH231" s="2"/>
      <c r="BI231" s="2"/>
      <c r="BJ231" s="2"/>
      <c r="BK231" s="2">
        <v>5.1255112532</v>
      </c>
      <c r="BL231" s="2"/>
      <c r="BM231" s="2"/>
      <c r="BN231" s="2"/>
      <c r="BO231" s="2"/>
      <c r="BP231" s="2"/>
      <c r="BQ231" s="2"/>
      <c r="BR231" s="2"/>
      <c r="BS231" s="2"/>
      <c r="BT231" s="2"/>
      <c r="BU231" s="2">
        <v>8.0030184870000003</v>
      </c>
      <c r="BV231" s="2"/>
      <c r="BW231" s="2"/>
      <c r="BX231" s="2"/>
      <c r="BY231" s="2"/>
      <c r="BZ231" s="2"/>
      <c r="CA231" s="2"/>
      <c r="CB231" s="2">
        <v>-2.3646388804999998</v>
      </c>
      <c r="CC231" s="2">
        <v>-134.30752089000001</v>
      </c>
      <c r="CD231" s="2"/>
      <c r="CE231" s="2">
        <v>7.7114034</v>
      </c>
      <c r="CF231" s="2"/>
      <c r="CG231" s="2">
        <v>-3.8221752295</v>
      </c>
      <c r="CH231" s="2">
        <v>6.2750737543000001</v>
      </c>
      <c r="CI231" s="2"/>
      <c r="CJ231" s="2">
        <v>9.4367589611000007</v>
      </c>
      <c r="CK231" s="2">
        <v>2.6543948917</v>
      </c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>
        <v>2.5225300506999999</v>
      </c>
      <c r="DE231" s="2"/>
      <c r="DF231" s="2"/>
      <c r="DG231" s="2"/>
      <c r="DH231" s="2"/>
      <c r="DI231" s="2"/>
      <c r="DJ231" s="2"/>
      <c r="DK231" s="2">
        <v>3.1270870923</v>
      </c>
      <c r="DL231" s="2"/>
      <c r="DM231" s="2"/>
      <c r="DN231" s="2"/>
      <c r="DO231" s="2"/>
      <c r="DP231" s="2"/>
      <c r="DQ231" s="2"/>
      <c r="DR231" s="2"/>
      <c r="DS231" s="2"/>
      <c r="DT231" s="2">
        <v>-36.406216325000003</v>
      </c>
      <c r="DU231" s="2"/>
      <c r="DV231" s="2"/>
      <c r="DW231" s="2">
        <v>5.2990695594000004</v>
      </c>
      <c r="DX231" s="2"/>
      <c r="DY231" s="2"/>
      <c r="DZ231" s="2">
        <v>10.831144706</v>
      </c>
      <c r="EA231" s="2"/>
      <c r="EB231" s="2"/>
      <c r="EC231" s="2">
        <v>3.4207164665000001</v>
      </c>
      <c r="ED231" s="2"/>
      <c r="EE231" s="2"/>
      <c r="EF231" s="2"/>
      <c r="EG231" s="2"/>
      <c r="EH231" s="2"/>
      <c r="EI231" s="2"/>
      <c r="EJ231" s="2"/>
      <c r="EK231" s="2"/>
      <c r="EL231" s="2">
        <v>10.093315606000001</v>
      </c>
      <c r="EM231" s="2"/>
      <c r="EN231" s="2"/>
      <c r="EO231" s="2"/>
      <c r="EP231" s="2">
        <v>4.1505157733000004</v>
      </c>
      <c r="EQ231" s="2"/>
      <c r="ER231" s="2"/>
      <c r="ES231" s="2"/>
      <c r="ET231" s="2">
        <v>13.433782748</v>
      </c>
      <c r="EU231" s="2"/>
      <c r="EV231" s="2">
        <v>21.826321528000001</v>
      </c>
      <c r="EW231" s="2"/>
      <c r="EX231" s="2"/>
      <c r="EY231" s="2"/>
      <c r="EZ231" s="2"/>
      <c r="FA231" s="2">
        <v>6.9285599372000002</v>
      </c>
      <c r="FB231" s="2">
        <v>4.8359604937</v>
      </c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>
        <v>11.567588438</v>
      </c>
      <c r="FS231" s="2">
        <v>3.5157827579999998</v>
      </c>
      <c r="FT231" s="2">
        <v>6.4224879887000004</v>
      </c>
      <c r="FU231" s="2"/>
      <c r="FV231" s="2"/>
      <c r="FW231" s="2"/>
      <c r="FX231" s="2">
        <v>8.9382126865</v>
      </c>
      <c r="FY231" s="2"/>
      <c r="FZ231" s="2"/>
      <c r="GA231" s="2">
        <v>-23.048903719999998</v>
      </c>
      <c r="GB231" s="2">
        <v>-23.622300320000001</v>
      </c>
      <c r="GC231" s="2"/>
      <c r="GD231" s="2"/>
      <c r="GE231" s="2"/>
      <c r="GF231" s="2"/>
      <c r="GG231" s="2">
        <v>6.8339677989999998</v>
      </c>
      <c r="GH231" s="2"/>
      <c r="GI231" s="2">
        <v>3.0566792437000001</v>
      </c>
      <c r="GJ231" s="2"/>
      <c r="GK231" s="2">
        <v>3.1053292409000002</v>
      </c>
      <c r="GL231" s="2">
        <v>12.154352006</v>
      </c>
      <c r="GM231" s="2"/>
      <c r="GN231" s="2"/>
      <c r="GO231" s="2"/>
      <c r="GP231" s="2">
        <v>4.3166278412999999</v>
      </c>
      <c r="GQ231" s="2"/>
      <c r="GR231" s="2"/>
      <c r="GS231" s="2"/>
      <c r="GT231" s="2"/>
      <c r="GU231" s="2">
        <v>-45.332799295999997</v>
      </c>
      <c r="GV231" s="2">
        <v>4.6090293804</v>
      </c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>
        <v>4.9843819530999998</v>
      </c>
      <c r="HI231" s="2"/>
      <c r="HJ231" s="2"/>
      <c r="HK231" s="2"/>
      <c r="HL231" s="2"/>
      <c r="HM231" s="2"/>
      <c r="HN231" s="2"/>
      <c r="HO231" s="2">
        <v>-39.631763401999997</v>
      </c>
      <c r="HP231" s="2"/>
      <c r="HQ231" s="2"/>
      <c r="HR231" s="2"/>
      <c r="HS231" s="2">
        <v>5.1491466782000002</v>
      </c>
      <c r="HT231" s="2">
        <v>4.4941537932999998</v>
      </c>
      <c r="HU231" s="2"/>
      <c r="HV231" s="2">
        <v>8.4511752765000008</v>
      </c>
      <c r="HW231" s="2"/>
      <c r="HX231" s="2"/>
      <c r="HY231" s="2"/>
      <c r="HZ231" s="2">
        <v>5.8919986462000002</v>
      </c>
      <c r="IA231" s="2"/>
      <c r="IB231" s="2"/>
      <c r="IC231" s="2"/>
      <c r="ID231" s="2"/>
      <c r="IE231" s="2">
        <v>17.796090116999999</v>
      </c>
      <c r="IF231" s="2"/>
      <c r="IG231" s="2"/>
      <c r="IH231" s="2"/>
      <c r="II231" s="2">
        <v>4.3215858850000002</v>
      </c>
      <c r="IJ231" s="2">
        <v>7.5518932837000001</v>
      </c>
      <c r="IK231" s="2"/>
      <c r="IL231" s="2"/>
      <c r="IM231" s="2"/>
      <c r="IN231" s="2">
        <v>6.9333829453</v>
      </c>
      <c r="IO231" s="2"/>
      <c r="IP231" s="2"/>
      <c r="IQ231" s="2">
        <v>5.8674751676000003</v>
      </c>
      <c r="IR231" s="2"/>
      <c r="IS231" s="2">
        <v>-4.9345384034000004</v>
      </c>
      <c r="IT231" s="2">
        <v>4.6089205519999998</v>
      </c>
      <c r="IU231" s="2"/>
      <c r="IV231" s="2"/>
      <c r="IW231" s="2"/>
      <c r="IX231" s="2"/>
      <c r="IY231" s="2"/>
      <c r="IZ231" s="2"/>
      <c r="JA231" s="2"/>
      <c r="JB231" s="2"/>
      <c r="JC231" s="2">
        <v>2.6612888003999999</v>
      </c>
      <c r="JD231" s="2"/>
      <c r="JE231" s="2">
        <v>3.8240045341000002</v>
      </c>
      <c r="JF231" s="2"/>
      <c r="JG231" s="2"/>
      <c r="JH231" s="2">
        <v>8.1473005037000004</v>
      </c>
      <c r="JI231" s="2">
        <v>9.2583146941999992</v>
      </c>
      <c r="JJ231" s="2">
        <v>7.9470819554999999</v>
      </c>
      <c r="JK231" s="2"/>
      <c r="JL231" s="2"/>
      <c r="JM231" s="2">
        <v>2.3642682452999999</v>
      </c>
      <c r="JN231" s="2"/>
      <c r="JO231" s="2">
        <v>5.8726239162000002</v>
      </c>
      <c r="JP231" s="2"/>
      <c r="JQ231" s="2"/>
      <c r="JR231" s="2">
        <v>5.0791086018999998</v>
      </c>
      <c r="JS231" s="2">
        <v>4.8432474720999998</v>
      </c>
      <c r="JT231" s="2">
        <v>3.5635613402000001</v>
      </c>
      <c r="JU231" s="2"/>
      <c r="JV231" s="2"/>
      <c r="JW231" s="2">
        <v>6.6186251907999996</v>
      </c>
      <c r="JX231" s="2"/>
      <c r="JY231" s="2">
        <v>8.3600691268999991</v>
      </c>
      <c r="JZ231" s="2"/>
      <c r="KA231" s="2"/>
      <c r="KB231" s="2"/>
      <c r="KC231" s="2"/>
      <c r="KD231" s="2"/>
      <c r="KE231" s="2"/>
      <c r="KH231">
        <v>-10.205288194</v>
      </c>
      <c r="KJ231">
        <v>-37.097040100000001</v>
      </c>
      <c r="KP231">
        <v>5.0740309481999999</v>
      </c>
      <c r="KU231">
        <v>5.2052190728000003</v>
      </c>
      <c r="KV231">
        <v>6.3929739869000004</v>
      </c>
      <c r="KW231">
        <v>8.2734167099999993</v>
      </c>
      <c r="KY231">
        <v>30.666785516000001</v>
      </c>
      <c r="LE231">
        <v>19.119343291</v>
      </c>
      <c r="LF231">
        <v>2.2160145365999999</v>
      </c>
      <c r="LH231">
        <v>10.505447725</v>
      </c>
      <c r="LJ231">
        <v>19.444133293</v>
      </c>
      <c r="LN231">
        <v>8.4138909555999994</v>
      </c>
      <c r="LP231">
        <v>9.4995239814999994</v>
      </c>
      <c r="LR231">
        <v>6.060151866</v>
      </c>
      <c r="LS231">
        <v>-6.2932136375000001</v>
      </c>
      <c r="LV231">
        <v>5.6776672119000002</v>
      </c>
      <c r="LW231">
        <v>6.0377657194000003</v>
      </c>
      <c r="LX231">
        <v>7.2180813226999998</v>
      </c>
      <c r="MA231">
        <v>4.5381333806999997</v>
      </c>
      <c r="MD231">
        <v>-10.165804894000001</v>
      </c>
      <c r="ME231">
        <v>6.2967069398</v>
      </c>
      <c r="MF231">
        <v>3.1695834292999998</v>
      </c>
      <c r="MH231">
        <v>9.3599482379999994</v>
      </c>
      <c r="MJ231">
        <v>19.492113417999999</v>
      </c>
      <c r="MK231">
        <v>14.494709144</v>
      </c>
      <c r="MP231">
        <v>-1.4746088828999999</v>
      </c>
      <c r="MQ231">
        <v>7.5853455213999998</v>
      </c>
      <c r="MY231">
        <v>-3.4419612069999999</v>
      </c>
      <c r="MZ231">
        <v>6.4076481088000001</v>
      </c>
      <c r="NG231">
        <v>7.5487293152000001</v>
      </c>
      <c r="NJ231">
        <v>-2.6827802520000001</v>
      </c>
      <c r="NK231">
        <v>68.706503685000001</v>
      </c>
      <c r="NN231">
        <v>39.564956815999999</v>
      </c>
      <c r="NR231">
        <v>3.5880852556999998</v>
      </c>
      <c r="NS231">
        <v>4.2602583870000004</v>
      </c>
      <c r="NW231">
        <v>2.5520287016999998</v>
      </c>
      <c r="NX231">
        <v>-20.818672874000001</v>
      </c>
      <c r="NY231">
        <v>9.5410099515999995</v>
      </c>
      <c r="OB231">
        <v>3.1109810813999998</v>
      </c>
      <c r="OC231">
        <v>10.711932509</v>
      </c>
      <c r="OE231">
        <v>8.8789821331999992</v>
      </c>
      <c r="OF231">
        <v>17.399509943000002</v>
      </c>
      <c r="OG231">
        <v>6.9593680072000002</v>
      </c>
      <c r="OH231">
        <v>-2.7113029500999999</v>
      </c>
      <c r="OK231">
        <v>4.0826311041999999</v>
      </c>
      <c r="OM231">
        <v>2.0922203338999998</v>
      </c>
      <c r="OO231">
        <v>10.22305574</v>
      </c>
      <c r="OQ231">
        <v>5.7608294584999999</v>
      </c>
      <c r="OR231">
        <v>11.072589037</v>
      </c>
      <c r="OS231">
        <v>142.18245522000001</v>
      </c>
      <c r="OU231">
        <v>10.958968402</v>
      </c>
      <c r="OW231">
        <v>-7.1826416006000003E-3</v>
      </c>
      <c r="OY231">
        <v>9.3319045528999993</v>
      </c>
      <c r="PE231">
        <v>6.6016507357999998</v>
      </c>
      <c r="PH231">
        <v>3.9610579448999998</v>
      </c>
      <c r="PN231">
        <v>-12.598941634999999</v>
      </c>
      <c r="PO231">
        <v>8.9162062984000006</v>
      </c>
      <c r="PP231">
        <v>11.354728652</v>
      </c>
      <c r="PT231">
        <v>4.8716228869</v>
      </c>
      <c r="PX231">
        <v>5.0078841509999998</v>
      </c>
      <c r="QA231">
        <v>6.8601683543999998</v>
      </c>
      <c r="QF231">
        <v>5.2634354223999997</v>
      </c>
      <c r="QH231">
        <v>6.6968782277000001</v>
      </c>
      <c r="QI231">
        <v>5.8456316339000001</v>
      </c>
      <c r="QJ231">
        <v>-9.8584727800999996</v>
      </c>
      <c r="QK231">
        <v>7.0079947997999996</v>
      </c>
      <c r="QL231">
        <v>4.9869881679999999</v>
      </c>
      <c r="QN231">
        <v>7.3713994783999999</v>
      </c>
      <c r="QO231">
        <v>4.8040231610999999</v>
      </c>
      <c r="QQ231">
        <v>6.9934159395000002</v>
      </c>
      <c r="QS231">
        <v>6.9222550086999997</v>
      </c>
      <c r="QX231">
        <v>6.9930754879999997</v>
      </c>
      <c r="RE231">
        <v>5.1152933020000004</v>
      </c>
      <c r="RL231">
        <v>7.6636034945000002</v>
      </c>
      <c r="RN231">
        <v>14.103136695</v>
      </c>
      <c r="RO231">
        <v>9.7649768279</v>
      </c>
      <c r="RS231">
        <v>-9.8838257368000004</v>
      </c>
      <c r="RT231">
        <v>6.5404318861000004</v>
      </c>
      <c r="RV231">
        <v>3.8312866401000001</v>
      </c>
      <c r="RX231">
        <v>-11.116295869</v>
      </c>
      <c r="RY231">
        <v>8.7788793785999992</v>
      </c>
      <c r="SA231">
        <v>7.3288105252999998</v>
      </c>
      <c r="SD231">
        <v>12.222188472999999</v>
      </c>
      <c r="SK231">
        <v>6.9313794065999996</v>
      </c>
      <c r="SO231">
        <v>8.3365471124999999</v>
      </c>
      <c r="SP231">
        <v>6.7948050264999997</v>
      </c>
      <c r="SR231">
        <v>6.2397248576999997</v>
      </c>
      <c r="SW231">
        <v>7.7027129997000001</v>
      </c>
      <c r="SX231">
        <v>7.9954419579999998</v>
      </c>
      <c r="TI231">
        <v>4.9570196375000002</v>
      </c>
      <c r="TJ231">
        <v>12.894969272000001</v>
      </c>
      <c r="TK231">
        <v>4.1353173520000004</v>
      </c>
      <c r="TN231">
        <v>5.4426319961000003</v>
      </c>
      <c r="TP231">
        <v>4.9077127897999997</v>
      </c>
      <c r="TQ231">
        <v>2.1766790652000001</v>
      </c>
      <c r="TR231">
        <v>9.0401036228000002</v>
      </c>
      <c r="TT231">
        <v>-13.752199507</v>
      </c>
      <c r="TV231">
        <v>3.3904137135000001</v>
      </c>
      <c r="TY231">
        <v>5.8713609087999998</v>
      </c>
      <c r="TZ231">
        <v>4.2241577909999997</v>
      </c>
      <c r="UA231">
        <v>3.3389522319</v>
      </c>
      <c r="UB231">
        <v>39.091305724000001</v>
      </c>
      <c r="UD231">
        <v>-3.5149309159</v>
      </c>
      <c r="UE231">
        <v>9.9924107596000002</v>
      </c>
      <c r="UG231">
        <v>4.3638795900999998</v>
      </c>
      <c r="UK231">
        <v>5.1632707584000004</v>
      </c>
      <c r="UL231">
        <v>4.0758019837999999</v>
      </c>
      <c r="UO231">
        <v>1.4923050111</v>
      </c>
      <c r="UV231">
        <v>5.6319119203000003</v>
      </c>
      <c r="UW231">
        <v>4.0017138390999998</v>
      </c>
      <c r="UZ231">
        <v>8.5761492855999997</v>
      </c>
      <c r="VB231">
        <v>-38.355281494000003</v>
      </c>
      <c r="VE231">
        <v>8.5340932094999999</v>
      </c>
      <c r="VH231">
        <v>10.714508688</v>
      </c>
      <c r="VI231">
        <v>-18.177367217</v>
      </c>
      <c r="VJ231">
        <v>8.4122249809999996</v>
      </c>
      <c r="VL231">
        <v>1.8095975747999999</v>
      </c>
      <c r="VN231">
        <v>6.9146783315000002</v>
      </c>
      <c r="VO231">
        <v>2.8912037436000002</v>
      </c>
      <c r="VR231">
        <v>67.691021113999994</v>
      </c>
      <c r="VU231">
        <v>-6.2299927992999997</v>
      </c>
      <c r="VW231">
        <v>-0.22752843881000001</v>
      </c>
      <c r="VZ231">
        <v>-0.13985196912</v>
      </c>
      <c r="WA231">
        <v>3.2832807703000002</v>
      </c>
      <c r="WF231">
        <v>5.0714631156000003</v>
      </c>
      <c r="WG231">
        <v>4.7996648575999998</v>
      </c>
      <c r="WH231">
        <v>6.3987653066999997</v>
      </c>
      <c r="WI231">
        <v>4.8683212646999996</v>
      </c>
      <c r="WO231">
        <v>6.8006549601000001</v>
      </c>
      <c r="WP231">
        <v>3.0612031873999999</v>
      </c>
      <c r="WW231">
        <v>-68.681859238000001</v>
      </c>
      <c r="WX231">
        <v>2.0694835197999999</v>
      </c>
      <c r="WY231">
        <v>5.9048258856000002</v>
      </c>
      <c r="XA231">
        <v>3.4932875321000001</v>
      </c>
      <c r="XF231">
        <v>6.5378828423000002</v>
      </c>
      <c r="XH231">
        <v>4.9704210998000002</v>
      </c>
      <c r="XP231">
        <v>2.8704874554000002</v>
      </c>
      <c r="XS231">
        <v>3.3764015932999998</v>
      </c>
      <c r="XV231">
        <v>11.826950228999999</v>
      </c>
      <c r="XX231">
        <v>3.6807567042999998</v>
      </c>
      <c r="XY231">
        <v>5.1444312295000003</v>
      </c>
      <c r="YE231">
        <v>-45.392862985999997</v>
      </c>
      <c r="YF231">
        <v>8.3597760979999993</v>
      </c>
      <c r="YG231">
        <v>5.0555209990999996</v>
      </c>
      <c r="YL231">
        <v>4.9124913542000002</v>
      </c>
      <c r="YQ231">
        <v>4.4791643590000003</v>
      </c>
      <c r="YV231">
        <v>6.8325141514999999</v>
      </c>
      <c r="YW231">
        <v>-1.2249067313999999</v>
      </c>
      <c r="YY231">
        <v>8.2031285223000001</v>
      </c>
      <c r="ZG231">
        <v>4.2110447895999998</v>
      </c>
      <c r="ZH231">
        <v>2.7321421158999999</v>
      </c>
      <c r="ZK231">
        <v>-40.043754302000004</v>
      </c>
      <c r="ZO231">
        <v>10.427322701</v>
      </c>
      <c r="ZP231">
        <v>5.1774434425999996</v>
      </c>
      <c r="ZQ231">
        <v>6.3962009008000003</v>
      </c>
      <c r="ZV231">
        <v>5.9693004586000002</v>
      </c>
      <c r="AAC231">
        <v>-1.5269656310999999</v>
      </c>
      <c r="AAD231">
        <v>2.9722666899000001</v>
      </c>
      <c r="AAE231">
        <v>8.1714015198999999</v>
      </c>
      <c r="AAK231">
        <v>5.8866988180000002</v>
      </c>
      <c r="AAO231">
        <v>5.1562836279999997</v>
      </c>
      <c r="AAQ231">
        <v>5.5199288485000002</v>
      </c>
      <c r="AAR231">
        <v>6.9192465648999999</v>
      </c>
      <c r="AAX231">
        <v>6.1756693256000004</v>
      </c>
      <c r="ABC231">
        <v>-3.1003456107999998</v>
      </c>
      <c r="ABE231">
        <v>0.55242757949999999</v>
      </c>
      <c r="ABQ231">
        <v>7.5512217642000001</v>
      </c>
      <c r="ABS231">
        <v>10.617963774</v>
      </c>
      <c r="ABT231">
        <v>9.0696817445000004</v>
      </c>
      <c r="ABX231">
        <v>7.1230821732000003</v>
      </c>
      <c r="ABY231">
        <v>-0.89906730690000003</v>
      </c>
      <c r="ACD231">
        <v>-15.770725763</v>
      </c>
      <c r="ACG231">
        <v>5.7961295442000003</v>
      </c>
      <c r="ACI231">
        <v>-156.21344403000001</v>
      </c>
      <c r="ACJ231">
        <v>2.2053840032999998</v>
      </c>
      <c r="ACV231">
        <v>4.3375037284999998</v>
      </c>
      <c r="ADI231">
        <v>11.257928743000001</v>
      </c>
      <c r="ADK231">
        <v>25.707447277</v>
      </c>
      <c r="ADN231">
        <v>3.6028957215999999</v>
      </c>
      <c r="ADQ231">
        <v>1.9772828541</v>
      </c>
      <c r="ADS231">
        <v>15.771197022000001</v>
      </c>
      <c r="ADT231">
        <v>10.157550735999999</v>
      </c>
      <c r="ADV231">
        <v>6.9741779081999997</v>
      </c>
      <c r="ADY231">
        <v>7.8517301761000002</v>
      </c>
      <c r="AEA231">
        <v>8.4031174361000005</v>
      </c>
      <c r="AEB231">
        <v>7.2885356327000004</v>
      </c>
      <c r="AEE231">
        <v>5.2473163809000001</v>
      </c>
      <c r="AEF231">
        <v>6.9832197836000001</v>
      </c>
      <c r="AEI231">
        <v>10.073041764999999</v>
      </c>
      <c r="AEJ231">
        <v>2.8191306679000001</v>
      </c>
      <c r="AEK231">
        <v>6.9774744981000003</v>
      </c>
      <c r="AEN231">
        <v>8.3076811825999997</v>
      </c>
      <c r="AEP231">
        <v>4.2583587978999997</v>
      </c>
      <c r="AES231">
        <v>2.5392282863000002</v>
      </c>
      <c r="AET231">
        <v>6.3934821391999996</v>
      </c>
      <c r="AEY231">
        <v>9.6703133451000003</v>
      </c>
      <c r="AEZ231">
        <v>3.9168508643000002</v>
      </c>
      <c r="AFD231">
        <v>10.563049376</v>
      </c>
      <c r="AFE231">
        <v>8.8484984413000003</v>
      </c>
      <c r="AFG231">
        <v>4.9946629002999998</v>
      </c>
      <c r="AFH231">
        <v>-1.4558919364</v>
      </c>
      <c r="AFK231">
        <v>6.5379958281999997</v>
      </c>
      <c r="AFL231">
        <v>0.62376524818000001</v>
      </c>
      <c r="AFM231">
        <v>22.271082986</v>
      </c>
      <c r="AFQ231">
        <v>-78.868032787000004</v>
      </c>
      <c r="AFR231">
        <v>4.5228120299999999</v>
      </c>
      <c r="AFU231">
        <v>9.1745016054999997</v>
      </c>
      <c r="AFV231">
        <v>2.7694149909000001</v>
      </c>
      <c r="AFW231">
        <v>5.7759095316</v>
      </c>
      <c r="AGA231">
        <v>5.4825242671999996</v>
      </c>
      <c r="AGC231">
        <v>3.6630539661000001</v>
      </c>
    </row>
    <row r="232" spans="1:861" x14ac:dyDescent="0.3">
      <c r="A232" s="1">
        <v>45415</v>
      </c>
      <c r="B232" s="2">
        <v>6.7671007692999998</v>
      </c>
      <c r="C232" s="2">
        <v>9.0236917002000006</v>
      </c>
      <c r="D232" s="2"/>
      <c r="E232" s="2"/>
      <c r="F232" s="2"/>
      <c r="G232" s="2"/>
      <c r="H232" s="2"/>
      <c r="I232" s="2">
        <v>3.982056026</v>
      </c>
      <c r="J232" s="2"/>
      <c r="K232" s="2"/>
      <c r="L232" s="2">
        <v>5.5307525211000002</v>
      </c>
      <c r="M232" s="2">
        <v>10.106851058</v>
      </c>
      <c r="N232" s="2"/>
      <c r="O232" s="2"/>
      <c r="P232" s="2"/>
      <c r="Q232" s="2"/>
      <c r="R232" s="2"/>
      <c r="S232" s="2"/>
      <c r="T232" s="2">
        <v>14.624660448</v>
      </c>
      <c r="U232" s="2"/>
      <c r="V232" s="2"/>
      <c r="W232" s="2"/>
      <c r="X232" s="2"/>
      <c r="Y232" s="2"/>
      <c r="Z232" s="2"/>
      <c r="AA232" s="2"/>
      <c r="AB232" s="2"/>
      <c r="AC232" s="2"/>
      <c r="AD232" s="2">
        <v>25.934024986000001</v>
      </c>
      <c r="AE232" s="2"/>
      <c r="AF232" s="2"/>
      <c r="AG232" s="2"/>
      <c r="AH232" s="2">
        <v>77.379268316999998</v>
      </c>
      <c r="AI232" s="2"/>
      <c r="AJ232" s="2"/>
      <c r="AK232" s="2"/>
      <c r="AL232" s="2"/>
      <c r="AM232" s="2">
        <v>18.256558002999999</v>
      </c>
      <c r="AN232" s="2">
        <v>3.2769288806999999</v>
      </c>
      <c r="AO232" s="2"/>
      <c r="AP232" s="2">
        <v>6.1116523467999997</v>
      </c>
      <c r="AQ232" s="2">
        <v>-4.8639185514000003</v>
      </c>
      <c r="AR232" s="2">
        <v>19.138599958</v>
      </c>
      <c r="AS232" s="2">
        <v>-5.3590870146</v>
      </c>
      <c r="AT232" s="2"/>
      <c r="AU232" s="2"/>
      <c r="AV232" s="2">
        <v>8.5194625737000003</v>
      </c>
      <c r="AW232" s="2"/>
      <c r="AX232" s="2"/>
      <c r="AY232" s="2"/>
      <c r="AZ232" s="2"/>
      <c r="BA232" s="2">
        <v>7.3675272731000003</v>
      </c>
      <c r="BB232" s="2">
        <v>5.0703911487999997</v>
      </c>
      <c r="BC232" s="2"/>
      <c r="BD232" s="2"/>
      <c r="BE232" s="2">
        <v>-1.9584713615</v>
      </c>
      <c r="BF232" s="2"/>
      <c r="BG232" s="2">
        <v>6.0762760029000003</v>
      </c>
      <c r="BH232" s="2"/>
      <c r="BI232" s="2"/>
      <c r="BJ232" s="2"/>
      <c r="BK232" s="2">
        <v>5.175180729</v>
      </c>
      <c r="BL232" s="2"/>
      <c r="BM232" s="2"/>
      <c r="BN232" s="2"/>
      <c r="BO232" s="2"/>
      <c r="BP232" s="2"/>
      <c r="BQ232" s="2"/>
      <c r="BR232" s="2"/>
      <c r="BS232" s="2"/>
      <c r="BT232" s="2"/>
      <c r="BU232" s="2">
        <v>8.0142008278999999</v>
      </c>
      <c r="BV232" s="2"/>
      <c r="BW232" s="2"/>
      <c r="BX232" s="2"/>
      <c r="BY232" s="2"/>
      <c r="BZ232" s="2"/>
      <c r="CA232" s="2"/>
      <c r="CB232" s="2">
        <v>-2.3729006666000001</v>
      </c>
      <c r="CC232" s="2">
        <v>-134.97061281000001</v>
      </c>
      <c r="CD232" s="2"/>
      <c r="CE232" s="2">
        <v>7.8147465508999998</v>
      </c>
      <c r="CF232" s="2"/>
      <c r="CG232" s="2">
        <v>-4.3986666739000002</v>
      </c>
      <c r="CH232" s="2">
        <v>6.3329465489999999</v>
      </c>
      <c r="CI232" s="2"/>
      <c r="CJ232" s="2">
        <v>9.7320339954000001</v>
      </c>
      <c r="CK232" s="2">
        <v>2.6612933683</v>
      </c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>
        <v>2.5187687970999999</v>
      </c>
      <c r="DE232" s="2"/>
      <c r="DF232" s="2"/>
      <c r="DG232" s="2"/>
      <c r="DH232" s="2"/>
      <c r="DI232" s="2"/>
      <c r="DJ232" s="2"/>
      <c r="DK232" s="2">
        <v>3.3176589853</v>
      </c>
      <c r="DL232" s="2"/>
      <c r="DM232" s="2"/>
      <c r="DN232" s="2"/>
      <c r="DO232" s="2"/>
      <c r="DP232" s="2"/>
      <c r="DQ232" s="2"/>
      <c r="DR232" s="2"/>
      <c r="DS232" s="2"/>
      <c r="DT232" s="2">
        <v>-35.565755938999999</v>
      </c>
      <c r="DU232" s="2"/>
      <c r="DV232" s="2"/>
      <c r="DW232" s="2">
        <v>5.4475127383000004</v>
      </c>
      <c r="DX232" s="2"/>
      <c r="DY232" s="2"/>
      <c r="DZ232" s="2">
        <v>10.874979893000001</v>
      </c>
      <c r="EA232" s="2"/>
      <c r="EB232" s="2"/>
      <c r="EC232" s="2">
        <v>3.4207164665000001</v>
      </c>
      <c r="ED232" s="2"/>
      <c r="EE232" s="2"/>
      <c r="EF232" s="2"/>
      <c r="EG232" s="2"/>
      <c r="EH232" s="2"/>
      <c r="EI232" s="2"/>
      <c r="EJ232" s="2"/>
      <c r="EK232" s="2"/>
      <c r="EL232" s="2">
        <v>11.289582766000001</v>
      </c>
      <c r="EM232" s="2"/>
      <c r="EN232" s="2"/>
      <c r="EO232" s="2"/>
      <c r="EP232" s="2">
        <v>4.1600962628999998</v>
      </c>
      <c r="EQ232" s="2"/>
      <c r="ER232" s="2"/>
      <c r="ES232" s="2"/>
      <c r="ET232" s="2">
        <v>13.678517469999999</v>
      </c>
      <c r="EU232" s="2"/>
      <c r="EV232" s="2">
        <v>22.299601471999999</v>
      </c>
      <c r="EW232" s="2"/>
      <c r="EX232" s="2"/>
      <c r="EY232" s="2"/>
      <c r="EZ232" s="2"/>
      <c r="FA232" s="2">
        <v>6.9315626582999998</v>
      </c>
      <c r="FB232" s="2">
        <v>4.8589407473000001</v>
      </c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>
        <v>11.971146123</v>
      </c>
      <c r="FS232" s="2">
        <v>3.7219750876000002</v>
      </c>
      <c r="FT232" s="2">
        <v>6.5344314593000004</v>
      </c>
      <c r="FU232" s="2"/>
      <c r="FV232" s="2"/>
      <c r="FW232" s="2"/>
      <c r="FX232" s="2">
        <v>9.0216833967000003</v>
      </c>
      <c r="FY232" s="2"/>
      <c r="FZ232" s="2"/>
      <c r="GA232" s="2">
        <v>-23.065865327000001</v>
      </c>
      <c r="GB232" s="2">
        <v>-23.852074734999999</v>
      </c>
      <c r="GC232" s="2"/>
      <c r="GD232" s="2"/>
      <c r="GE232" s="2"/>
      <c r="GF232" s="2"/>
      <c r="GG232" s="2">
        <v>6.8945758702999997</v>
      </c>
      <c r="GH232" s="2"/>
      <c r="GI232" s="2">
        <v>3.2678617921000002</v>
      </c>
      <c r="GJ232" s="2"/>
      <c r="GK232" s="2">
        <v>3.1798175654</v>
      </c>
      <c r="GL232" s="2">
        <v>12.154352006</v>
      </c>
      <c r="GM232" s="2"/>
      <c r="GN232" s="2"/>
      <c r="GO232" s="2"/>
      <c r="GP232" s="2">
        <v>4.2912428752</v>
      </c>
      <c r="GQ232" s="2"/>
      <c r="GR232" s="2"/>
      <c r="GS232" s="2"/>
      <c r="GT232" s="2"/>
      <c r="GU232" s="2">
        <v>-48.181144013999997</v>
      </c>
      <c r="GV232" s="2">
        <v>4.6294995834000003</v>
      </c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>
        <v>4.9843819530999998</v>
      </c>
      <c r="HI232" s="2"/>
      <c r="HJ232" s="2"/>
      <c r="HK232" s="2"/>
      <c r="HL232" s="2"/>
      <c r="HM232" s="2"/>
      <c r="HN232" s="2"/>
      <c r="HO232" s="2">
        <v>-40.921252438000003</v>
      </c>
      <c r="HP232" s="2"/>
      <c r="HQ232" s="2"/>
      <c r="HR232" s="2"/>
      <c r="HS232" s="2">
        <v>5.1269833131000002</v>
      </c>
      <c r="HT232" s="2">
        <v>4.5330869513999996</v>
      </c>
      <c r="HU232" s="2"/>
      <c r="HV232" s="2">
        <v>8.5499244013000002</v>
      </c>
      <c r="HW232" s="2"/>
      <c r="HX232" s="2"/>
      <c r="HY232" s="2"/>
      <c r="HZ232" s="2">
        <v>5.8410923585000001</v>
      </c>
      <c r="IA232" s="2"/>
      <c r="IB232" s="2"/>
      <c r="IC232" s="2"/>
      <c r="ID232" s="2"/>
      <c r="IE232" s="2">
        <v>17.796090116999999</v>
      </c>
      <c r="IF232" s="2"/>
      <c r="IG232" s="2"/>
      <c r="IH232" s="2"/>
      <c r="II232" s="2">
        <v>4.2909829502000001</v>
      </c>
      <c r="IJ232" s="2">
        <v>7.7473537940000003</v>
      </c>
      <c r="IK232" s="2"/>
      <c r="IL232" s="2"/>
      <c r="IM232" s="2"/>
      <c r="IN232" s="2">
        <v>6.9685505429000001</v>
      </c>
      <c r="IO232" s="2"/>
      <c r="IP232" s="2"/>
      <c r="IQ232" s="2">
        <v>5.8674751676000003</v>
      </c>
      <c r="IR232" s="2"/>
      <c r="IS232" s="2">
        <v>-4.9339691300000004</v>
      </c>
      <c r="IT232" s="2">
        <v>4.6763175960999996</v>
      </c>
      <c r="IU232" s="2"/>
      <c r="IV232" s="2"/>
      <c r="IW232" s="2"/>
      <c r="IX232" s="2"/>
      <c r="IY232" s="2"/>
      <c r="IZ232" s="2"/>
      <c r="JA232" s="2"/>
      <c r="JB232" s="2"/>
      <c r="JC232" s="2">
        <v>2.7699517764000001</v>
      </c>
      <c r="JD232" s="2"/>
      <c r="JE232" s="2">
        <v>3.8724378093</v>
      </c>
      <c r="JF232" s="2"/>
      <c r="JG232" s="2"/>
      <c r="JH232" s="2">
        <v>8.4872811558999999</v>
      </c>
      <c r="JI232" s="2">
        <v>9.6980904495000004</v>
      </c>
      <c r="JJ232" s="2">
        <v>8.2804662752000002</v>
      </c>
      <c r="JK232" s="2"/>
      <c r="JL232" s="2"/>
      <c r="JM232" s="2">
        <v>2.2925338527000001</v>
      </c>
      <c r="JN232" s="2"/>
      <c r="JO232" s="2">
        <v>5.8692776491999998</v>
      </c>
      <c r="JP232" s="2"/>
      <c r="JQ232" s="2"/>
      <c r="JR232" s="2">
        <v>5.1663612193999997</v>
      </c>
      <c r="JS232" s="2">
        <v>4.9582196055000001</v>
      </c>
      <c r="JT232" s="2">
        <v>3.5706778668000001</v>
      </c>
      <c r="JU232" s="2"/>
      <c r="JV232" s="2"/>
      <c r="JW232" s="2">
        <v>6.7201182917000004</v>
      </c>
      <c r="JX232" s="2"/>
      <c r="JY232" s="2">
        <v>8.6321871947000002</v>
      </c>
      <c r="JZ232" s="2"/>
      <c r="KA232" s="2"/>
      <c r="KB232" s="2"/>
      <c r="KC232" s="2"/>
      <c r="KD232" s="2"/>
      <c r="KE232" s="2"/>
      <c r="KH232">
        <v>-10.067204629000001</v>
      </c>
      <c r="KJ232">
        <v>-37.097040100000001</v>
      </c>
      <c r="KP232">
        <v>5.1010728634999998</v>
      </c>
      <c r="KU232">
        <v>5.2065330625000001</v>
      </c>
      <c r="KV232">
        <v>6.4565789753000002</v>
      </c>
      <c r="KW232">
        <v>8.3621358711999996</v>
      </c>
      <c r="KY232">
        <v>30.666785516000001</v>
      </c>
      <c r="LE232">
        <v>18.989820600000002</v>
      </c>
      <c r="LF232">
        <v>2.2190147384999999</v>
      </c>
      <c r="LH232">
        <v>10.885680714999999</v>
      </c>
      <c r="LJ232">
        <v>19.883432948999999</v>
      </c>
      <c r="LN232">
        <v>8.4138909555999994</v>
      </c>
      <c r="LP232">
        <v>9.5973901203</v>
      </c>
      <c r="LR232">
        <v>6.1720353390999998</v>
      </c>
      <c r="LS232">
        <v>-5.8991962664999997</v>
      </c>
      <c r="LV232">
        <v>5.6776672119000002</v>
      </c>
      <c r="LW232">
        <v>6.1948816711000001</v>
      </c>
      <c r="LX232">
        <v>7.3755258543000002</v>
      </c>
      <c r="MA232">
        <v>4.5697243730999997</v>
      </c>
      <c r="MD232">
        <v>-10.165804894000001</v>
      </c>
      <c r="ME232">
        <v>6.2757988753999996</v>
      </c>
      <c r="MF232">
        <v>3.1829332693999999</v>
      </c>
      <c r="MH232">
        <v>9.4426595341000006</v>
      </c>
      <c r="MJ232">
        <v>19.73371362</v>
      </c>
      <c r="MK232">
        <v>15.326171762</v>
      </c>
      <c r="MP232">
        <v>-1.4791982817</v>
      </c>
      <c r="MQ232">
        <v>7.8152051664000002</v>
      </c>
      <c r="MY232">
        <v>-3.4419612069999999</v>
      </c>
      <c r="MZ232">
        <v>6.4912364451000002</v>
      </c>
      <c r="NG232">
        <v>7.7465804348000002</v>
      </c>
      <c r="NJ232">
        <v>-2.8350410612000001</v>
      </c>
      <c r="NK232">
        <v>68.859322938000005</v>
      </c>
      <c r="NN232">
        <v>39.564956815999999</v>
      </c>
      <c r="NR232">
        <v>3.7450009868</v>
      </c>
      <c r="NS232">
        <v>4.3034322444999997</v>
      </c>
      <c r="NW232">
        <v>2.5545147489</v>
      </c>
      <c r="NX232">
        <v>-20.818672874000001</v>
      </c>
      <c r="NY232">
        <v>9.7550870464999999</v>
      </c>
      <c r="OB232">
        <v>3.1653917802999998</v>
      </c>
      <c r="OC232">
        <v>10.197392584999999</v>
      </c>
      <c r="OE232">
        <v>9.1273161952000006</v>
      </c>
      <c r="OF232">
        <v>17.768591305000001</v>
      </c>
      <c r="OG232">
        <v>7.2539357011999996</v>
      </c>
      <c r="OH232">
        <v>-2.7328925489000002</v>
      </c>
      <c r="OK232">
        <v>4.5153501689000004</v>
      </c>
      <c r="OM232">
        <v>2.0922203338999998</v>
      </c>
      <c r="OO232">
        <v>10.535570881</v>
      </c>
      <c r="OQ232">
        <v>5.8123485450999999</v>
      </c>
      <c r="OR232">
        <v>11.151279933</v>
      </c>
      <c r="OS232">
        <v>142.20238570999999</v>
      </c>
      <c r="OU232">
        <v>10.852574174000001</v>
      </c>
      <c r="OW232">
        <v>-4.2243065899000001E-3</v>
      </c>
      <c r="OY232">
        <v>9.4375515290000003</v>
      </c>
      <c r="PE232">
        <v>6.7189608018999998</v>
      </c>
      <c r="PH232">
        <v>3.9756523407</v>
      </c>
      <c r="PN232">
        <v>-12.689633539000001</v>
      </c>
      <c r="PO232">
        <v>8.9732201581000002</v>
      </c>
      <c r="PP232">
        <v>11.113113206</v>
      </c>
      <c r="PT232">
        <v>4.8891365002000002</v>
      </c>
      <c r="PX232">
        <v>5.0726577593000002</v>
      </c>
      <c r="QA232">
        <v>6.9367453023000003</v>
      </c>
      <c r="QF232">
        <v>5.2854557069999997</v>
      </c>
      <c r="QH232">
        <v>6.6957867698999998</v>
      </c>
      <c r="QI232">
        <v>5.8720341948000003</v>
      </c>
      <c r="QJ232">
        <v>-9.8584727800999996</v>
      </c>
      <c r="QK232">
        <v>7.0079947997999996</v>
      </c>
      <c r="QL232">
        <v>5.0151614124000004</v>
      </c>
      <c r="QN232">
        <v>7.3713994783999999</v>
      </c>
      <c r="QO232">
        <v>4.7534805918999998</v>
      </c>
      <c r="QQ232">
        <v>7.0186792051999998</v>
      </c>
      <c r="QS232">
        <v>6.9222550086999997</v>
      </c>
      <c r="QX232">
        <v>7.1932753379000003</v>
      </c>
      <c r="RE232">
        <v>5.1189395511000004</v>
      </c>
      <c r="RL232">
        <v>7.7979916011999997</v>
      </c>
      <c r="RN232">
        <v>14.318033719000001</v>
      </c>
      <c r="RO232">
        <v>9.7649768279</v>
      </c>
      <c r="RS232">
        <v>-9.8667950693000002</v>
      </c>
      <c r="RT232">
        <v>6.8862434420999996</v>
      </c>
      <c r="RV232">
        <v>3.7409566733999999</v>
      </c>
      <c r="RX232">
        <v>-11.133285464</v>
      </c>
      <c r="RY232">
        <v>8.9743183930000008</v>
      </c>
      <c r="SA232">
        <v>7.4447714972999997</v>
      </c>
      <c r="SD232">
        <v>12.87750106</v>
      </c>
      <c r="SK232">
        <v>6.9046443344000004</v>
      </c>
      <c r="SO232">
        <v>8.7360573312999996</v>
      </c>
      <c r="SP232">
        <v>6.7998850819000003</v>
      </c>
      <c r="SR232">
        <v>6.2827086379999999</v>
      </c>
      <c r="SW232">
        <v>7.5790878177999996</v>
      </c>
      <c r="SX232">
        <v>8.2583565316000005</v>
      </c>
      <c r="TI232">
        <v>5.0401512944000002</v>
      </c>
      <c r="TJ232">
        <v>12.894969272000001</v>
      </c>
      <c r="TK232">
        <v>5.9656452612999997</v>
      </c>
      <c r="TN232">
        <v>5.4599371996999997</v>
      </c>
      <c r="TP232">
        <v>4.9452203865</v>
      </c>
      <c r="TQ232">
        <v>2.1766790652000001</v>
      </c>
      <c r="TR232">
        <v>9.1609878755</v>
      </c>
      <c r="TT232">
        <v>-13.752199507</v>
      </c>
      <c r="TV232">
        <v>3.4316886239</v>
      </c>
      <c r="TY232">
        <v>6.2857249881000001</v>
      </c>
      <c r="TZ232">
        <v>4.2630114773000001</v>
      </c>
      <c r="UA232">
        <v>3.5310667828</v>
      </c>
      <c r="UB232">
        <v>39.340730843000003</v>
      </c>
      <c r="UD232">
        <v>-3.6606263206</v>
      </c>
      <c r="UE232">
        <v>10.427689565</v>
      </c>
      <c r="UG232">
        <v>4.3648894464000003</v>
      </c>
      <c r="UK232">
        <v>5.2086095093000004</v>
      </c>
      <c r="UL232">
        <v>4.0758019837999999</v>
      </c>
      <c r="UO232">
        <v>1.4940517974</v>
      </c>
      <c r="UV232">
        <v>5.4053831309999998</v>
      </c>
      <c r="UW232">
        <v>4.0611650895000002</v>
      </c>
      <c r="UZ232">
        <v>8.7317479362999997</v>
      </c>
      <c r="VB232">
        <v>-38.355050187000003</v>
      </c>
      <c r="VE232">
        <v>8.5962804374000008</v>
      </c>
      <c r="VH232">
        <v>10.980823868</v>
      </c>
      <c r="VI232">
        <v>-18.177274914000002</v>
      </c>
      <c r="VJ232">
        <v>8.1959138998000007</v>
      </c>
      <c r="VL232">
        <v>1.8665718770999999</v>
      </c>
      <c r="VN232">
        <v>6.9894222718999997</v>
      </c>
      <c r="VO232">
        <v>2.9324589939000001</v>
      </c>
      <c r="VR232">
        <v>76.313762760000003</v>
      </c>
      <c r="VU232">
        <v>-6.2334993748</v>
      </c>
      <c r="VW232">
        <v>-0.22602506366</v>
      </c>
      <c r="VZ232">
        <v>-0.13715112137999999</v>
      </c>
      <c r="WA232">
        <v>3.1565160619000001</v>
      </c>
      <c r="WF232">
        <v>5.0149490268000001</v>
      </c>
      <c r="WG232">
        <v>4.7420892592000001</v>
      </c>
      <c r="WH232">
        <v>6.3731875442000003</v>
      </c>
      <c r="WI232">
        <v>4.8782947559999998</v>
      </c>
      <c r="WO232">
        <v>7.2239537661000002</v>
      </c>
      <c r="WP232">
        <v>3.0928358665000002</v>
      </c>
      <c r="WW232">
        <v>-68.681859238000001</v>
      </c>
      <c r="WX232">
        <v>2.08217227</v>
      </c>
      <c r="WY232">
        <v>5.9787930695</v>
      </c>
      <c r="XA232">
        <v>3.6652395415000001</v>
      </c>
      <c r="XF232">
        <v>6.6023342808000001</v>
      </c>
      <c r="XH232">
        <v>5.0457185626000003</v>
      </c>
      <c r="XP232">
        <v>2.9094912718999999</v>
      </c>
      <c r="XS232">
        <v>3.5927923628</v>
      </c>
      <c r="XV232">
        <v>12.08882099</v>
      </c>
      <c r="XX232">
        <v>3.7329693568</v>
      </c>
      <c r="XY232">
        <v>5.2272136553999999</v>
      </c>
      <c r="YE232">
        <v>-45.392862985999997</v>
      </c>
      <c r="YF232">
        <v>8.4632272492999991</v>
      </c>
      <c r="YG232">
        <v>5.0555209990999996</v>
      </c>
      <c r="YL232">
        <v>4.9668045311000002</v>
      </c>
      <c r="YQ232">
        <v>4.3457224974999997</v>
      </c>
      <c r="YV232">
        <v>6.8552552529000002</v>
      </c>
      <c r="YW232">
        <v>-1.2381453980999999</v>
      </c>
      <c r="YY232">
        <v>8.3442756109000005</v>
      </c>
      <c r="ZG232">
        <v>4.3259324646000001</v>
      </c>
      <c r="ZH232">
        <v>2.7420832365000001</v>
      </c>
      <c r="ZK232">
        <v>-39.880127323000004</v>
      </c>
      <c r="ZO232">
        <v>10.449498564000001</v>
      </c>
      <c r="ZP232">
        <v>4.8357968425999998</v>
      </c>
      <c r="ZQ232">
        <v>6.4211654002999996</v>
      </c>
      <c r="ZV232">
        <v>5.9901912368000003</v>
      </c>
      <c r="AAC232">
        <v>-1.5199101100000001</v>
      </c>
      <c r="AAD232">
        <v>3.0382838418000002</v>
      </c>
      <c r="AAE232">
        <v>8.2606651770999999</v>
      </c>
      <c r="AAK232">
        <v>5.9219100192000003</v>
      </c>
      <c r="AAO232">
        <v>5.1837835546999997</v>
      </c>
      <c r="AAQ232">
        <v>5.5604257354</v>
      </c>
      <c r="AAR232">
        <v>7.1659749654000002</v>
      </c>
      <c r="AAX232">
        <v>6.1756693256000004</v>
      </c>
      <c r="ABC232">
        <v>-3.0986530994999999</v>
      </c>
      <c r="ABE232">
        <v>0.55242757949999999</v>
      </c>
      <c r="ABQ232">
        <v>7.5626294589</v>
      </c>
      <c r="ABS232">
        <v>10.802323111</v>
      </c>
      <c r="ABT232">
        <v>9.1342159173000006</v>
      </c>
      <c r="ABX232">
        <v>7.1554197666999997</v>
      </c>
      <c r="ABY232">
        <v>-0.89906730690000003</v>
      </c>
      <c r="ACD232">
        <v>-15.849484562000001</v>
      </c>
      <c r="ACG232">
        <v>6.1868393612999997</v>
      </c>
      <c r="ACI232">
        <v>-156.21344403000001</v>
      </c>
      <c r="ACJ232">
        <v>2.2053840032999998</v>
      </c>
      <c r="ACV232">
        <v>4.3901775972000001</v>
      </c>
      <c r="ADI232">
        <v>11.970646684</v>
      </c>
      <c r="ADK232">
        <v>26.382705341000001</v>
      </c>
      <c r="ADN232">
        <v>3.6990158594999998</v>
      </c>
      <c r="ADQ232">
        <v>2.0273459779</v>
      </c>
      <c r="ADS232">
        <v>16.024591624999999</v>
      </c>
      <c r="ADT232">
        <v>10.485457364</v>
      </c>
      <c r="ADV232">
        <v>7.0278888813</v>
      </c>
      <c r="ADY232">
        <v>7.8517301761000002</v>
      </c>
      <c r="AEA232">
        <v>8.4519431292</v>
      </c>
      <c r="AEB232">
        <v>7.2845724532</v>
      </c>
      <c r="AEE232">
        <v>5.2953072039000002</v>
      </c>
      <c r="AEF232">
        <v>7.0390473541</v>
      </c>
      <c r="AEI232">
        <v>10.034101005</v>
      </c>
      <c r="AEJ232">
        <v>2.8496621100000001</v>
      </c>
      <c r="AEK232">
        <v>7.1061193997999998</v>
      </c>
      <c r="AEN232">
        <v>8.3846807146</v>
      </c>
      <c r="AEP232">
        <v>4.2621631510000002</v>
      </c>
      <c r="AES232">
        <v>2.5774636676</v>
      </c>
      <c r="AET232">
        <v>6.4977591380000002</v>
      </c>
      <c r="AEY232">
        <v>9.4278194479999993</v>
      </c>
      <c r="AEZ232">
        <v>4.0110551468000004</v>
      </c>
      <c r="AFD232">
        <v>10.563049376</v>
      </c>
      <c r="AFE232">
        <v>8.9611291807000004</v>
      </c>
      <c r="AFG232">
        <v>5.1453943566999998</v>
      </c>
      <c r="AFH232">
        <v>-1.4597761459</v>
      </c>
      <c r="AFK232">
        <v>6.7031630332000001</v>
      </c>
      <c r="AFL232">
        <v>0.62376524818000001</v>
      </c>
      <c r="AFM232">
        <v>22.224278927</v>
      </c>
      <c r="AFQ232">
        <v>-78.868032787000004</v>
      </c>
      <c r="AFR232">
        <v>4.5184242770000003</v>
      </c>
      <c r="AFU232">
        <v>9.0315458226000001</v>
      </c>
      <c r="AFV232">
        <v>2.8286102211999999</v>
      </c>
      <c r="AFW232">
        <v>5.7781275813999997</v>
      </c>
      <c r="AGA232">
        <v>5.6713912058</v>
      </c>
      <c r="AGC232">
        <v>3.6420305045000001</v>
      </c>
    </row>
    <row r="233" spans="1:861" x14ac:dyDescent="0.3">
      <c r="A233" s="1">
        <v>45418</v>
      </c>
      <c r="B233" s="2">
        <v>6.8052889218999999</v>
      </c>
      <c r="C233" s="2">
        <v>8.6493716411000001</v>
      </c>
      <c r="D233" s="2"/>
      <c r="E233" s="2"/>
      <c r="F233" s="2"/>
      <c r="G233" s="2"/>
      <c r="H233" s="2"/>
      <c r="I233" s="2">
        <v>3.9665789036999999</v>
      </c>
      <c r="J233" s="2"/>
      <c r="K233" s="2"/>
      <c r="L233" s="2">
        <v>5.4847732624000001</v>
      </c>
      <c r="M233" s="2">
        <v>10.140004360000001</v>
      </c>
      <c r="N233" s="2"/>
      <c r="O233" s="2"/>
      <c r="P233" s="2"/>
      <c r="Q233" s="2"/>
      <c r="R233" s="2"/>
      <c r="S233" s="2"/>
      <c r="T233" s="2">
        <v>14.624660448</v>
      </c>
      <c r="U233" s="2"/>
      <c r="V233" s="2"/>
      <c r="W233" s="2"/>
      <c r="X233" s="2"/>
      <c r="Y233" s="2"/>
      <c r="Z233" s="2"/>
      <c r="AA233" s="2"/>
      <c r="AB233" s="2"/>
      <c r="AC233" s="2"/>
      <c r="AD233" s="2">
        <v>25.903993362000001</v>
      </c>
      <c r="AE233" s="2"/>
      <c r="AF233" s="2"/>
      <c r="AG233" s="2"/>
      <c r="AH233" s="2">
        <v>79.505856350000002</v>
      </c>
      <c r="AI233" s="2"/>
      <c r="AJ233" s="2"/>
      <c r="AK233" s="2"/>
      <c r="AL233" s="2"/>
      <c r="AM233" s="2">
        <v>18.642429183000001</v>
      </c>
      <c r="AN233" s="2">
        <v>3.3145192553</v>
      </c>
      <c r="AO233" s="2"/>
      <c r="AP233" s="2">
        <v>6.0919207616</v>
      </c>
      <c r="AQ233" s="2">
        <v>-4.8168890848999997</v>
      </c>
      <c r="AR233" s="2">
        <v>19.151647286999999</v>
      </c>
      <c r="AS233" s="2">
        <v>-5.3489825313999999</v>
      </c>
      <c r="AT233" s="2"/>
      <c r="AU233" s="2"/>
      <c r="AV233" s="2">
        <v>8.5768400943999996</v>
      </c>
      <c r="AW233" s="2"/>
      <c r="AX233" s="2"/>
      <c r="AY233" s="2"/>
      <c r="AZ233" s="2"/>
      <c r="BA233" s="2">
        <v>7.4175697191000003</v>
      </c>
      <c r="BB233" s="2">
        <v>5.0605049801000002</v>
      </c>
      <c r="BC233" s="2"/>
      <c r="BD233" s="2"/>
      <c r="BE233" s="2">
        <v>-1.9584713615</v>
      </c>
      <c r="BF233" s="2"/>
      <c r="BG233" s="2">
        <v>6.0762760029000003</v>
      </c>
      <c r="BH233" s="2"/>
      <c r="BI233" s="2"/>
      <c r="BJ233" s="2"/>
      <c r="BK233" s="2">
        <v>5.175180729</v>
      </c>
      <c r="BL233" s="2"/>
      <c r="BM233" s="2"/>
      <c r="BN233" s="2"/>
      <c r="BO233" s="2"/>
      <c r="BP233" s="2"/>
      <c r="BQ233" s="2"/>
      <c r="BR233" s="2"/>
      <c r="BS233" s="2"/>
      <c r="BT233" s="2"/>
      <c r="BU233" s="2">
        <v>7.8911950784</v>
      </c>
      <c r="BV233" s="2"/>
      <c r="BW233" s="2"/>
      <c r="BX233" s="2"/>
      <c r="BY233" s="2"/>
      <c r="BZ233" s="2"/>
      <c r="CA233" s="2"/>
      <c r="CB233" s="2">
        <v>-2.3508692371</v>
      </c>
      <c r="CC233" s="2">
        <v>-132.31824513000001</v>
      </c>
      <c r="CD233" s="2"/>
      <c r="CE233" s="2">
        <v>7.7992450783000002</v>
      </c>
      <c r="CF233" s="2"/>
      <c r="CG233" s="2">
        <v>-4.2332599235000004</v>
      </c>
      <c r="CH233" s="2">
        <v>6.3314814148999998</v>
      </c>
      <c r="CI233" s="2"/>
      <c r="CJ233" s="2">
        <v>9.8394067351000007</v>
      </c>
      <c r="CK233" s="2">
        <v>2.6382984463999999</v>
      </c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>
        <v>2.5187687970999999</v>
      </c>
      <c r="DE233" s="2"/>
      <c r="DF233" s="2"/>
      <c r="DG233" s="2"/>
      <c r="DH233" s="2"/>
      <c r="DI233" s="2"/>
      <c r="DJ233" s="2"/>
      <c r="DK233" s="2">
        <v>3.1216421810999999</v>
      </c>
      <c r="DL233" s="2"/>
      <c r="DM233" s="2"/>
      <c r="DN233" s="2"/>
      <c r="DO233" s="2"/>
      <c r="DP233" s="2"/>
      <c r="DQ233" s="2"/>
      <c r="DR233" s="2"/>
      <c r="DS233" s="2"/>
      <c r="DT233" s="2">
        <v>-35.905942285999998</v>
      </c>
      <c r="DU233" s="2"/>
      <c r="DV233" s="2"/>
      <c r="DW233" s="2">
        <v>5.3613199248000001</v>
      </c>
      <c r="DX233" s="2"/>
      <c r="DY233" s="2"/>
      <c r="DZ233" s="2">
        <v>10.948038537</v>
      </c>
      <c r="EA233" s="2"/>
      <c r="EB233" s="2"/>
      <c r="EC233" s="2">
        <v>3.3895256282999999</v>
      </c>
      <c r="ED233" s="2"/>
      <c r="EE233" s="2"/>
      <c r="EF233" s="2"/>
      <c r="EG233" s="2"/>
      <c r="EH233" s="2"/>
      <c r="EI233" s="2"/>
      <c r="EJ233" s="2"/>
      <c r="EK233" s="2"/>
      <c r="EL233" s="2">
        <v>10.791138116000001</v>
      </c>
      <c r="EM233" s="2"/>
      <c r="EN233" s="2"/>
      <c r="EO233" s="2"/>
      <c r="EP233" s="2">
        <v>4.1736332091000001</v>
      </c>
      <c r="EQ233" s="2"/>
      <c r="ER233" s="2"/>
      <c r="ES233" s="2"/>
      <c r="ET233" s="2">
        <v>13.610312711000001</v>
      </c>
      <c r="EU233" s="2"/>
      <c r="EV233" s="2">
        <v>21.070041578000001</v>
      </c>
      <c r="EW233" s="2"/>
      <c r="EX233" s="2"/>
      <c r="EY233" s="2"/>
      <c r="EZ233" s="2"/>
      <c r="FA233" s="2">
        <v>6.7694157179000003</v>
      </c>
      <c r="FB233" s="2">
        <v>4.7670197326999997</v>
      </c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>
        <v>12.202818128000001</v>
      </c>
      <c r="FS233" s="2">
        <v>3.6357492043000001</v>
      </c>
      <c r="FT233" s="2">
        <v>6.4672653769000004</v>
      </c>
      <c r="FU233" s="2"/>
      <c r="FV233" s="2"/>
      <c r="FW233" s="2"/>
      <c r="FX233" s="2">
        <v>8.9689650533999998</v>
      </c>
      <c r="FY233" s="2"/>
      <c r="FZ233" s="2"/>
      <c r="GA233" s="2">
        <v>-22.788825744</v>
      </c>
      <c r="GB233" s="2">
        <v>-23.484435671</v>
      </c>
      <c r="GC233" s="2"/>
      <c r="GD233" s="2"/>
      <c r="GE233" s="2"/>
      <c r="GF233" s="2"/>
      <c r="GG233" s="2">
        <v>6.8257030619999997</v>
      </c>
      <c r="GH233" s="2"/>
      <c r="GI233" s="2">
        <v>3.2630621887000002</v>
      </c>
      <c r="GJ233" s="2"/>
      <c r="GK233" s="2">
        <v>3.2126576125000001</v>
      </c>
      <c r="GL233" s="2">
        <v>12.154352006</v>
      </c>
      <c r="GM233" s="2"/>
      <c r="GN233" s="2"/>
      <c r="GO233" s="2"/>
      <c r="GP233" s="2">
        <v>4.2611351246</v>
      </c>
      <c r="GQ233" s="2"/>
      <c r="GR233" s="2"/>
      <c r="GS233" s="2"/>
      <c r="GT233" s="2"/>
      <c r="GU233" s="2">
        <v>-43.886657745999997</v>
      </c>
      <c r="GV233" s="2">
        <v>4.6192917892000001</v>
      </c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>
        <v>4.9843819530999998</v>
      </c>
      <c r="HI233" s="2"/>
      <c r="HJ233" s="2"/>
      <c r="HK233" s="2"/>
      <c r="HL233" s="2"/>
      <c r="HM233" s="2"/>
      <c r="HN233" s="2"/>
      <c r="HO233" s="2">
        <v>-40.921252438000003</v>
      </c>
      <c r="HP233" s="2"/>
      <c r="HQ233" s="2"/>
      <c r="HR233" s="2"/>
      <c r="HS233" s="2">
        <v>5.1142940471999996</v>
      </c>
      <c r="HT233" s="2">
        <v>4.5533818955000003</v>
      </c>
      <c r="HU233" s="2"/>
      <c r="HV233" s="2">
        <v>8.5499244013000002</v>
      </c>
      <c r="HW233" s="2"/>
      <c r="HX233" s="2"/>
      <c r="HY233" s="2"/>
      <c r="HZ233" s="2">
        <v>5.8475872872999997</v>
      </c>
      <c r="IA233" s="2"/>
      <c r="IB233" s="2"/>
      <c r="IC233" s="2"/>
      <c r="ID233" s="2"/>
      <c r="IE233" s="2">
        <v>17.796090116999999</v>
      </c>
      <c r="IF233" s="2"/>
      <c r="IG233" s="2"/>
      <c r="IH233" s="2"/>
      <c r="II233" s="2">
        <v>4.3609325154</v>
      </c>
      <c r="IJ233" s="2">
        <v>7.6837112904999998</v>
      </c>
      <c r="IK233" s="2"/>
      <c r="IL233" s="2"/>
      <c r="IM233" s="2"/>
      <c r="IN233" s="2">
        <v>6.9067040781999998</v>
      </c>
      <c r="IO233" s="2"/>
      <c r="IP233" s="2"/>
      <c r="IQ233" s="2">
        <v>5.9367686113999998</v>
      </c>
      <c r="IR233" s="2"/>
      <c r="IS233" s="2">
        <v>-4.9345384034000004</v>
      </c>
      <c r="IT233" s="2">
        <v>4.6509342937999998</v>
      </c>
      <c r="IU233" s="2"/>
      <c r="IV233" s="2"/>
      <c r="IW233" s="2"/>
      <c r="IX233" s="2"/>
      <c r="IY233" s="2"/>
      <c r="IZ233" s="2"/>
      <c r="JA233" s="2"/>
      <c r="JB233" s="2"/>
      <c r="JC233" s="2">
        <v>2.6975097924</v>
      </c>
      <c r="JD233" s="2"/>
      <c r="JE233" s="2">
        <v>3.8159323215000001</v>
      </c>
      <c r="JF233" s="2"/>
      <c r="JG233" s="2"/>
      <c r="JH233" s="2">
        <v>8.3022283958000003</v>
      </c>
      <c r="JI233" s="2">
        <v>9.6304326410000005</v>
      </c>
      <c r="JJ233" s="2">
        <v>8.2203477913</v>
      </c>
      <c r="JK233" s="2"/>
      <c r="JL233" s="2"/>
      <c r="JM233" s="2">
        <v>2.2270372333999999</v>
      </c>
      <c r="JN233" s="2"/>
      <c r="JO233" s="2">
        <v>5.7354269715999999</v>
      </c>
      <c r="JP233" s="2"/>
      <c r="JQ233" s="2"/>
      <c r="JR233" s="2">
        <v>5.1364460362999997</v>
      </c>
      <c r="JS233" s="2">
        <v>4.8576189887999996</v>
      </c>
      <c r="JT233" s="2">
        <v>3.7589262462000002</v>
      </c>
      <c r="JU233" s="2"/>
      <c r="JV233" s="2"/>
      <c r="JW233" s="2">
        <v>6.4859034433999998</v>
      </c>
      <c r="JX233" s="2"/>
      <c r="JY233" s="2">
        <v>8.6001733043000002</v>
      </c>
      <c r="JZ233" s="2"/>
      <c r="KA233" s="2"/>
      <c r="KB233" s="2"/>
      <c r="KC233" s="2"/>
      <c r="KD233" s="2"/>
      <c r="KE233" s="2"/>
      <c r="KH233">
        <v>-10.251316049</v>
      </c>
      <c r="KJ233">
        <v>-37.097040100000001</v>
      </c>
      <c r="KP233">
        <v>5.0415806499000002</v>
      </c>
      <c r="KU233">
        <v>5.2398208010999996</v>
      </c>
      <c r="KV233">
        <v>6.4808506691999996</v>
      </c>
      <c r="KW233">
        <v>8.4397651372000002</v>
      </c>
      <c r="KY233">
        <v>30.666785516000001</v>
      </c>
      <c r="LE233">
        <v>18.101340389000001</v>
      </c>
      <c r="LF233">
        <v>2.2250151423000002</v>
      </c>
      <c r="LH233">
        <v>10.910532544</v>
      </c>
      <c r="LJ233">
        <v>19.759686566999999</v>
      </c>
      <c r="LN233">
        <v>8.4138909555999994</v>
      </c>
      <c r="LP233">
        <v>9.5748056267999999</v>
      </c>
      <c r="LR233">
        <v>6.2352738239000001</v>
      </c>
      <c r="LS233">
        <v>-5.8554165586</v>
      </c>
      <c r="LV233">
        <v>5.4139387806999997</v>
      </c>
      <c r="LW233">
        <v>6.1817886751</v>
      </c>
      <c r="LX233">
        <v>7.3308607389000002</v>
      </c>
      <c r="MA233">
        <v>4.5697243730999997</v>
      </c>
      <c r="MD233">
        <v>-10.165804894000001</v>
      </c>
      <c r="ME233">
        <v>6.2967069398</v>
      </c>
      <c r="MF233">
        <v>3.1926132965999998</v>
      </c>
      <c r="MH233">
        <v>9.4490219414999999</v>
      </c>
      <c r="MJ233">
        <v>19.73371362</v>
      </c>
      <c r="MK233">
        <v>15.416330359</v>
      </c>
      <c r="MP233">
        <v>-1.4723141835</v>
      </c>
      <c r="MQ233">
        <v>7.7391955842</v>
      </c>
      <c r="MY233">
        <v>-3.4550242691999999</v>
      </c>
      <c r="MZ233">
        <v>6.5098116308999998</v>
      </c>
      <c r="NG233">
        <v>7.6863648766999999</v>
      </c>
      <c r="NJ233">
        <v>-2.7639860169000001</v>
      </c>
      <c r="NK233">
        <v>69.103833742999996</v>
      </c>
      <c r="NN233">
        <v>39.564956815999999</v>
      </c>
      <c r="NR233">
        <v>3.761352187</v>
      </c>
      <c r="NS233">
        <v>4.3047090932999996</v>
      </c>
      <c r="NW233">
        <v>2.5512000193</v>
      </c>
      <c r="NX233">
        <v>-20.725153354</v>
      </c>
      <c r="NY233">
        <v>9.7550870464999999</v>
      </c>
      <c r="OB233">
        <v>3.0631766183</v>
      </c>
      <c r="OC233">
        <v>10.261710076</v>
      </c>
      <c r="OE233">
        <v>9.0548854271000003</v>
      </c>
      <c r="OF233">
        <v>17.963384246</v>
      </c>
      <c r="OG233">
        <v>7.2310248805999997</v>
      </c>
      <c r="OH233">
        <v>-2.7113029500999999</v>
      </c>
      <c r="OK233">
        <v>4.4135339183999998</v>
      </c>
      <c r="OM233">
        <v>2.0030800218000002</v>
      </c>
      <c r="OO233">
        <v>10.607689758999999</v>
      </c>
      <c r="OQ233">
        <v>5.7878156467000004</v>
      </c>
      <c r="OR233">
        <v>11.151279933</v>
      </c>
      <c r="OS233">
        <v>142.33304111999999</v>
      </c>
      <c r="OU233">
        <v>10.769823107000001</v>
      </c>
      <c r="OW233">
        <v>-1.0140976611E-2</v>
      </c>
      <c r="OY233">
        <v>9.3858519450000006</v>
      </c>
      <c r="PE233">
        <v>6.6298346735000004</v>
      </c>
      <c r="PH233">
        <v>3.9610579448999998</v>
      </c>
      <c r="PN233">
        <v>-12.679575838</v>
      </c>
      <c r="PO233">
        <v>8.9732201581000002</v>
      </c>
      <c r="PP233">
        <v>11.491293904000001</v>
      </c>
      <c r="PT233">
        <v>4.8576119962000002</v>
      </c>
      <c r="PX233">
        <v>5.0345556367000004</v>
      </c>
      <c r="QA233">
        <v>6.9523041152999996</v>
      </c>
      <c r="QF233">
        <v>5.2697269323000002</v>
      </c>
      <c r="QH233">
        <v>6.6979696856000004</v>
      </c>
      <c r="QI233">
        <v>5.8060277924000001</v>
      </c>
      <c r="QJ233">
        <v>-9.8031394501999998</v>
      </c>
      <c r="QK233">
        <v>7.0079947997999996</v>
      </c>
      <c r="QL233">
        <v>4.9462934815999997</v>
      </c>
      <c r="QN233">
        <v>7.3709522528999996</v>
      </c>
      <c r="QO233">
        <v>4.7231550503999999</v>
      </c>
      <c r="QQ233">
        <v>6.9361441736999998</v>
      </c>
      <c r="QS233">
        <v>6.7298798615999997</v>
      </c>
      <c r="QX233">
        <v>7.1858605287000001</v>
      </c>
      <c r="RE233">
        <v>5.1098239283</v>
      </c>
      <c r="RL233">
        <v>7.6998980925999998</v>
      </c>
      <c r="RN233">
        <v>14.219392462</v>
      </c>
      <c r="RO233">
        <v>9.5266627551000003</v>
      </c>
      <c r="RS233">
        <v>-9.8667950693000002</v>
      </c>
      <c r="RT233">
        <v>6.6841457794999997</v>
      </c>
      <c r="RV233">
        <v>3.7635391650000001</v>
      </c>
      <c r="RX233">
        <v>-11.341526903</v>
      </c>
      <c r="RY233">
        <v>8.8347190970000007</v>
      </c>
      <c r="SA233">
        <v>7.3506899539999999</v>
      </c>
      <c r="SD233">
        <v>12.87750106</v>
      </c>
      <c r="SK233">
        <v>6.8808798258000001</v>
      </c>
      <c r="SO233">
        <v>8.3279892638999993</v>
      </c>
      <c r="SP233">
        <v>6.7521325609999998</v>
      </c>
      <c r="SR233">
        <v>6.3471843084000001</v>
      </c>
      <c r="SW233">
        <v>7.7768881088999997</v>
      </c>
      <c r="SX233">
        <v>7.9391031207999996</v>
      </c>
      <c r="TI233">
        <v>5.0530510342000001</v>
      </c>
      <c r="TK233">
        <v>5.9650044136</v>
      </c>
      <c r="TN233">
        <v>5.4391709552999998</v>
      </c>
      <c r="TP233">
        <v>4.8944748144999997</v>
      </c>
      <c r="TQ233">
        <v>1.7855288090000001</v>
      </c>
      <c r="TR233">
        <v>9.1060404878999996</v>
      </c>
      <c r="TT233">
        <v>-13.946575705000001</v>
      </c>
      <c r="TV233">
        <v>3.4314791065999999</v>
      </c>
      <c r="TY233">
        <v>6.3253981447000003</v>
      </c>
      <c r="TZ233">
        <v>4.2328998703999998</v>
      </c>
      <c r="UA233">
        <v>3.5310667828</v>
      </c>
      <c r="UB233">
        <v>39.233834364000003</v>
      </c>
      <c r="UD233">
        <v>-3.4108627697</v>
      </c>
      <c r="UE233">
        <v>10.357003263999999</v>
      </c>
      <c r="UG233">
        <v>4.3527711706999996</v>
      </c>
      <c r="UK233">
        <v>5.2036813842000003</v>
      </c>
      <c r="UL233">
        <v>4.3744476828999996</v>
      </c>
      <c r="UO233">
        <v>1.4946340595000001</v>
      </c>
      <c r="UV233">
        <v>5.2612284468999997</v>
      </c>
      <c r="UW233">
        <v>3.9912224420000002</v>
      </c>
      <c r="UZ233">
        <v>8.7317479362999997</v>
      </c>
      <c r="VB233">
        <v>-38.354587572</v>
      </c>
      <c r="VE233">
        <v>8.6221917823999998</v>
      </c>
      <c r="VH233">
        <v>10.723030774</v>
      </c>
      <c r="VI233">
        <v>-18.175982669</v>
      </c>
      <c r="VJ233">
        <v>8.3617523953999999</v>
      </c>
      <c r="VL233">
        <v>1.8909894352000001</v>
      </c>
      <c r="VN233">
        <v>6.9333643165999996</v>
      </c>
      <c r="VO233">
        <v>2.9324589939000001</v>
      </c>
      <c r="VR233">
        <v>72.029339308999994</v>
      </c>
      <c r="VU233">
        <v>-6.2282395116</v>
      </c>
      <c r="VW233">
        <v>-0.22602506366</v>
      </c>
      <c r="VZ233">
        <v>-0.13850154525</v>
      </c>
      <c r="WA233">
        <v>3.1691343936999998</v>
      </c>
      <c r="WF233">
        <v>5.0081673361999997</v>
      </c>
      <c r="WG233">
        <v>4.7799000999999999</v>
      </c>
      <c r="WH233">
        <v>6.3186221374000002</v>
      </c>
      <c r="WI233">
        <v>5.0777645835999996</v>
      </c>
      <c r="WO233">
        <v>6.9150600428000004</v>
      </c>
      <c r="WP233">
        <v>3.1033800928000002</v>
      </c>
      <c r="WW233">
        <v>-68.681859238000001</v>
      </c>
      <c r="WX233">
        <v>2.0567947696000002</v>
      </c>
      <c r="WY233">
        <v>5.9787930695</v>
      </c>
      <c r="XA233">
        <v>3.7076386670999999</v>
      </c>
      <c r="XF233">
        <v>6.3824411376999999</v>
      </c>
      <c r="XH233">
        <v>5.0043049580999996</v>
      </c>
      <c r="XP233">
        <v>2.9046157949000002</v>
      </c>
      <c r="XS233">
        <v>3.4091880735000002</v>
      </c>
      <c r="XV233">
        <v>12.128101603999999</v>
      </c>
      <c r="XX233">
        <v>3.6923595159999998</v>
      </c>
      <c r="XY233">
        <v>5.2365492332999999</v>
      </c>
      <c r="YE233">
        <v>-45.046711655999999</v>
      </c>
      <c r="YF233">
        <v>8.5785013891999995</v>
      </c>
      <c r="YG233">
        <v>5.0595786819999997</v>
      </c>
      <c r="YL233">
        <v>4.9441740416000002</v>
      </c>
      <c r="YQ233">
        <v>4.2528364958999996</v>
      </c>
      <c r="YV233">
        <v>6.8279659311999996</v>
      </c>
      <c r="YW233">
        <v>-1.2465700042000001</v>
      </c>
      <c r="YY233">
        <v>8.2842130199999993</v>
      </c>
      <c r="ZG233">
        <v>4.3036408309</v>
      </c>
      <c r="ZH233">
        <v>2.7524654303</v>
      </c>
      <c r="ZK233">
        <v>-40.040110116999998</v>
      </c>
      <c r="ZO233">
        <v>9.9985893547</v>
      </c>
      <c r="ZP233">
        <v>4.8567567568000003</v>
      </c>
      <c r="ZQ233">
        <v>6.4174207253000004</v>
      </c>
      <c r="ZV233">
        <v>5.9275189022000001</v>
      </c>
      <c r="AAC233">
        <v>-1.5269656310999999</v>
      </c>
      <c r="AAD233">
        <v>3.0067104213000002</v>
      </c>
      <c r="AAE233">
        <v>8.3433167115</v>
      </c>
      <c r="AAK233">
        <v>5.9173172538000003</v>
      </c>
      <c r="AAO233">
        <v>5.1641407498999996</v>
      </c>
      <c r="AAQ233">
        <v>5.6201053583</v>
      </c>
      <c r="AAR233">
        <v>6.9016231076999999</v>
      </c>
      <c r="AAX233">
        <v>6.1756693256000004</v>
      </c>
      <c r="ABC233">
        <v>-3.0969605882</v>
      </c>
      <c r="ABE233">
        <v>0.55242757949999999</v>
      </c>
      <c r="ABQ233">
        <v>7.5847318675000004</v>
      </c>
      <c r="ABS233">
        <v>10.703998132000001</v>
      </c>
      <c r="ABT233">
        <v>8.9804663758000007</v>
      </c>
      <c r="ABX233">
        <v>7.0401285538999998</v>
      </c>
      <c r="ABY233">
        <v>-0.88285933692999996</v>
      </c>
      <c r="ACD233">
        <v>-15.849484562000001</v>
      </c>
      <c r="ACG233">
        <v>6.2481271756999996</v>
      </c>
      <c r="ACI233">
        <v>-156.21344403000001</v>
      </c>
      <c r="ACJ233">
        <v>2.2053840032999998</v>
      </c>
      <c r="ACV233">
        <v>4.4062087746999996</v>
      </c>
      <c r="ADI233">
        <v>11.617747509000001</v>
      </c>
      <c r="ADK233">
        <v>26.100039174999999</v>
      </c>
      <c r="ADN233">
        <v>3.6867452036000001</v>
      </c>
      <c r="ADQ233">
        <v>2.0373586026999999</v>
      </c>
      <c r="ADS233">
        <v>15.865483385999999</v>
      </c>
      <c r="ADT233">
        <v>10.485457364</v>
      </c>
      <c r="ADV233">
        <v>7.1597697813999996</v>
      </c>
      <c r="ADY233">
        <v>7.8517301761000002</v>
      </c>
      <c r="AEA233">
        <v>8.4910036838000007</v>
      </c>
      <c r="AEB233">
        <v>7.3162778894000002</v>
      </c>
      <c r="AEE233">
        <v>5.2239362363000001</v>
      </c>
      <c r="AEF233">
        <v>6.954343454</v>
      </c>
      <c r="AEI233">
        <v>10.034101005</v>
      </c>
      <c r="AEJ233">
        <v>2.7885992257000001</v>
      </c>
      <c r="AEK233">
        <v>7.0863502029000003</v>
      </c>
      <c r="AEN233">
        <v>8.3473837130999993</v>
      </c>
      <c r="AEP233">
        <v>4.2724892522999998</v>
      </c>
      <c r="AES233">
        <v>2.5616421305000001</v>
      </c>
      <c r="AET233">
        <v>6.4205169165999996</v>
      </c>
      <c r="AEY233">
        <v>9.3643091414999997</v>
      </c>
      <c r="AEZ233">
        <v>3.9361748197000002</v>
      </c>
      <c r="AFD233">
        <v>10.335943753</v>
      </c>
      <c r="AFE233">
        <v>9.0415797089000005</v>
      </c>
      <c r="AFG233">
        <v>4.8555261712000002</v>
      </c>
      <c r="AFH233">
        <v>-1.4597761459</v>
      </c>
      <c r="AFK233">
        <v>6.6946929200999996</v>
      </c>
      <c r="AFL233">
        <v>0.63162179560999998</v>
      </c>
      <c r="AFM233">
        <v>22.142371826000002</v>
      </c>
      <c r="AFQ233">
        <v>-78.868032787000004</v>
      </c>
      <c r="AFR233">
        <v>4.5255307987000002</v>
      </c>
      <c r="AFU233">
        <v>9.0315458226000001</v>
      </c>
      <c r="AFV233">
        <v>2.8138114136999999</v>
      </c>
      <c r="AFW233">
        <v>5.5651947988000003</v>
      </c>
      <c r="AGA233">
        <v>5.7022636861000002</v>
      </c>
      <c r="AGC233">
        <v>3.4580752155000001</v>
      </c>
    </row>
    <row r="234" spans="1:861" x14ac:dyDescent="0.3">
      <c r="A234" s="1">
        <v>45419</v>
      </c>
      <c r="B234" s="2">
        <v>6.7876636207000001</v>
      </c>
      <c r="C234" s="2">
        <v>8.5472843522000002</v>
      </c>
      <c r="D234" s="2"/>
      <c r="E234" s="2"/>
      <c r="F234" s="2"/>
      <c r="G234" s="2"/>
      <c r="H234" s="2"/>
      <c r="I234" s="2">
        <v>3.9756516995000002</v>
      </c>
      <c r="J234" s="2"/>
      <c r="K234" s="2"/>
      <c r="L234" s="2">
        <v>5.4847732624000001</v>
      </c>
      <c r="M234" s="2">
        <v>10.110534758</v>
      </c>
      <c r="N234" s="2"/>
      <c r="O234" s="2"/>
      <c r="P234" s="2"/>
      <c r="Q234" s="2"/>
      <c r="R234" s="2"/>
      <c r="S234" s="2"/>
      <c r="T234" s="2">
        <v>14.624660448</v>
      </c>
      <c r="U234" s="2"/>
      <c r="V234" s="2"/>
      <c r="W234" s="2"/>
      <c r="X234" s="2"/>
      <c r="Y234" s="2"/>
      <c r="Z234" s="2"/>
      <c r="AA234" s="2"/>
      <c r="AB234" s="2"/>
      <c r="AC234" s="2"/>
      <c r="AD234" s="2">
        <v>26.037568497999999</v>
      </c>
      <c r="AE234" s="2"/>
      <c r="AF234" s="2"/>
      <c r="AG234" s="2"/>
      <c r="AH234" s="2">
        <v>70.731941246000005</v>
      </c>
      <c r="AI234" s="2"/>
      <c r="AJ234" s="2"/>
      <c r="AK234" s="2"/>
      <c r="AL234" s="2"/>
      <c r="AM234" s="2">
        <v>19.060456293000001</v>
      </c>
      <c r="AN234" s="2">
        <v>3.2359211993999999</v>
      </c>
      <c r="AO234" s="2"/>
      <c r="AP234" s="2">
        <v>6.1412497246999997</v>
      </c>
      <c r="AQ234" s="2">
        <v>-4.7136449941</v>
      </c>
      <c r="AR234" s="2">
        <v>19.343008115</v>
      </c>
      <c r="AS234" s="2">
        <v>-5.3388780480999998</v>
      </c>
      <c r="AT234" s="2"/>
      <c r="AU234" s="2"/>
      <c r="AV234" s="2">
        <v>8.5665521287999997</v>
      </c>
      <c r="AW234" s="2"/>
      <c r="AX234" s="2"/>
      <c r="AY234" s="2"/>
      <c r="AZ234" s="2"/>
      <c r="BA234" s="2">
        <v>7.5113993051000003</v>
      </c>
      <c r="BB234" s="2">
        <v>5.0681942223999998</v>
      </c>
      <c r="BC234" s="2"/>
      <c r="BD234" s="2"/>
      <c r="BE234" s="2">
        <v>-1.9584713615</v>
      </c>
      <c r="BF234" s="2"/>
      <c r="BG234" s="2">
        <v>6.0762760029000003</v>
      </c>
      <c r="BH234" s="2"/>
      <c r="BI234" s="2"/>
      <c r="BJ234" s="2"/>
      <c r="BK234" s="2">
        <v>5.175180729</v>
      </c>
      <c r="BL234" s="2"/>
      <c r="BM234" s="2"/>
      <c r="BN234" s="2"/>
      <c r="BO234" s="2"/>
      <c r="BP234" s="2"/>
      <c r="BQ234" s="2"/>
      <c r="BR234" s="2"/>
      <c r="BS234" s="2"/>
      <c r="BT234" s="2"/>
      <c r="BU234" s="2">
        <v>7.8967862487999998</v>
      </c>
      <c r="BV234" s="2"/>
      <c r="BW234" s="2"/>
      <c r="BX234" s="2"/>
      <c r="BY234" s="2"/>
      <c r="BZ234" s="2"/>
      <c r="CA234" s="2"/>
      <c r="CB234" s="2">
        <v>-2.3756545952999999</v>
      </c>
      <c r="CC234" s="2">
        <v>-131.6551532</v>
      </c>
      <c r="CD234" s="2"/>
      <c r="CE234" s="2">
        <v>7.8302480236000003</v>
      </c>
      <c r="CF234" s="2"/>
      <c r="CG234" s="2">
        <v>-4.1363747349000004</v>
      </c>
      <c r="CH234" s="2">
        <v>6.3336791159999999</v>
      </c>
      <c r="CI234" s="2"/>
      <c r="CJ234" s="2">
        <v>9.9020408332999992</v>
      </c>
      <c r="CK234" s="2">
        <v>2.6268009855000001</v>
      </c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>
        <v>2.5187687970999999</v>
      </c>
      <c r="DE234" s="2"/>
      <c r="DF234" s="2"/>
      <c r="DG234" s="2"/>
      <c r="DH234" s="2"/>
      <c r="DI234" s="2"/>
      <c r="DJ234" s="2"/>
      <c r="DK234" s="2">
        <v>3.1488667373000001</v>
      </c>
      <c r="DL234" s="2"/>
      <c r="DM234" s="2"/>
      <c r="DN234" s="2"/>
      <c r="DO234" s="2"/>
      <c r="DP234" s="2"/>
      <c r="DQ234" s="2"/>
      <c r="DR234" s="2"/>
      <c r="DS234" s="2"/>
      <c r="DT234" s="2">
        <v>-35.305613438999998</v>
      </c>
      <c r="DU234" s="2"/>
      <c r="DV234" s="2"/>
      <c r="DW234" s="2">
        <v>5.4379357591000002</v>
      </c>
      <c r="DX234" s="2"/>
      <c r="DY234" s="2"/>
      <c r="DZ234" s="2">
        <v>11.045450064000001</v>
      </c>
      <c r="EA234" s="2"/>
      <c r="EB234" s="2"/>
      <c r="EC234" s="2">
        <v>3.3895256282999999</v>
      </c>
      <c r="ED234" s="2"/>
      <c r="EE234" s="2"/>
      <c r="EF234" s="2"/>
      <c r="EG234" s="2"/>
      <c r="EH234" s="2"/>
      <c r="EI234" s="2"/>
      <c r="EJ234" s="2"/>
      <c r="EK234" s="2"/>
      <c r="EL234" s="2">
        <v>10.425612039000001</v>
      </c>
      <c r="EM234" s="2"/>
      <c r="EN234" s="2"/>
      <c r="EO234" s="2"/>
      <c r="EP234" s="2">
        <v>4.1725362934000003</v>
      </c>
      <c r="EQ234" s="2"/>
      <c r="ER234" s="2"/>
      <c r="ES234" s="2"/>
      <c r="ET234" s="2">
        <v>13.770794496000001</v>
      </c>
      <c r="EU234" s="2"/>
      <c r="EV234" s="2">
        <v>21.127117811000002</v>
      </c>
      <c r="EW234" s="2"/>
      <c r="EX234" s="2"/>
      <c r="EY234" s="2"/>
      <c r="EZ234" s="2"/>
      <c r="FA234" s="2">
        <v>6.9105436105000004</v>
      </c>
      <c r="FB234" s="2">
        <v>4.7210592254000003</v>
      </c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>
        <v>11.971146123</v>
      </c>
      <c r="FS234" s="2">
        <v>3.5682680782</v>
      </c>
      <c r="FT234" s="2">
        <v>6.5157742142000004</v>
      </c>
      <c r="FU234" s="2"/>
      <c r="FV234" s="2"/>
      <c r="FW234" s="2"/>
      <c r="FX234" s="2">
        <v>9.1578724500999993</v>
      </c>
      <c r="FY234" s="2"/>
      <c r="FZ234" s="2"/>
      <c r="GA234" s="2">
        <v>-22.805787350999999</v>
      </c>
      <c r="GB234" s="2">
        <v>-23.806119851999998</v>
      </c>
      <c r="GC234" s="2"/>
      <c r="GD234" s="2"/>
      <c r="GE234" s="2"/>
      <c r="GF234" s="2"/>
      <c r="GG234" s="2">
        <v>6.9221249935999998</v>
      </c>
      <c r="GH234" s="2"/>
      <c r="GI234" s="2">
        <v>3.3110582223999998</v>
      </c>
      <c r="GJ234" s="2"/>
      <c r="GK234" s="2">
        <v>3.2126576125000001</v>
      </c>
      <c r="GL234" s="2">
        <v>12.15256565</v>
      </c>
      <c r="GM234" s="2"/>
      <c r="GN234" s="2"/>
      <c r="GO234" s="2"/>
      <c r="GP234" s="2">
        <v>4.2398825948000001</v>
      </c>
      <c r="GQ234" s="2"/>
      <c r="GR234" s="2"/>
      <c r="GS234" s="2"/>
      <c r="GT234" s="2"/>
      <c r="GU234" s="2">
        <v>-40.493905282</v>
      </c>
      <c r="GV234" s="2">
        <v>4.6010899848999998</v>
      </c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>
        <v>4.9714397416000002</v>
      </c>
      <c r="HI234" s="2"/>
      <c r="HJ234" s="2"/>
      <c r="HK234" s="2"/>
      <c r="HL234" s="2"/>
      <c r="HM234" s="2"/>
      <c r="HN234" s="2"/>
      <c r="HO234" s="2">
        <v>-39.156688494000001</v>
      </c>
      <c r="HP234" s="2"/>
      <c r="HQ234" s="2"/>
      <c r="HR234" s="2"/>
      <c r="HS234" s="2">
        <v>5.1142940471999996</v>
      </c>
      <c r="HT234" s="2">
        <v>4.6142667278999996</v>
      </c>
      <c r="HU234" s="2"/>
      <c r="HV234" s="2">
        <v>8.5358173833999995</v>
      </c>
      <c r="HW234" s="2"/>
      <c r="HX234" s="2"/>
      <c r="HY234" s="2"/>
      <c r="HZ234" s="2">
        <v>5.8478086411000003</v>
      </c>
      <c r="IA234" s="2"/>
      <c r="IB234" s="2"/>
      <c r="IC234" s="2"/>
      <c r="ID234" s="2"/>
      <c r="IE234" s="2">
        <v>17.796090116999999</v>
      </c>
      <c r="IF234" s="2"/>
      <c r="IG234" s="2"/>
      <c r="IH234" s="2"/>
      <c r="II234" s="2">
        <v>4.3040984936999998</v>
      </c>
      <c r="IJ234" s="2">
        <v>7.6534552769999999</v>
      </c>
      <c r="IK234" s="2"/>
      <c r="IL234" s="2"/>
      <c r="IM234" s="2"/>
      <c r="IN234" s="2">
        <v>6.9588491366999996</v>
      </c>
      <c r="IO234" s="2"/>
      <c r="IP234" s="2"/>
      <c r="IQ234" s="2">
        <v>5.9367686113999998</v>
      </c>
      <c r="IR234" s="2"/>
      <c r="IS234" s="2">
        <v>-4.9345384034000004</v>
      </c>
      <c r="IT234" s="2">
        <v>4.6605624428999999</v>
      </c>
      <c r="IU234" s="2"/>
      <c r="IV234" s="2"/>
      <c r="IW234" s="2"/>
      <c r="IX234" s="2"/>
      <c r="IY234" s="2"/>
      <c r="IZ234" s="2"/>
      <c r="JA234" s="2"/>
      <c r="JB234" s="2"/>
      <c r="JC234" s="2">
        <v>2.7492540666999998</v>
      </c>
      <c r="JD234" s="2"/>
      <c r="JE234" s="2">
        <v>3.8320767465999999</v>
      </c>
      <c r="JF234" s="2"/>
      <c r="JG234" s="2"/>
      <c r="JH234" s="2">
        <v>8.280710633</v>
      </c>
      <c r="JI234" s="2">
        <v>9.4612881197000007</v>
      </c>
      <c r="JJ234" s="2">
        <v>8.2586050083</v>
      </c>
      <c r="JK234" s="2"/>
      <c r="JL234" s="2"/>
      <c r="JM234" s="2">
        <v>2.2363938932999998</v>
      </c>
      <c r="JN234" s="2"/>
      <c r="JO234" s="2">
        <v>5.7621971071999996</v>
      </c>
      <c r="JP234" s="2"/>
      <c r="JQ234" s="2"/>
      <c r="JR234" s="2">
        <v>5.0591651463999998</v>
      </c>
      <c r="JS234" s="2">
        <v>4.8360617137000004</v>
      </c>
      <c r="JT234" s="2">
        <v>3.7659178391000001</v>
      </c>
      <c r="JU234" s="2"/>
      <c r="JV234" s="2"/>
      <c r="JW234" s="2">
        <v>6.5210356705999999</v>
      </c>
      <c r="JX234" s="2"/>
      <c r="JY234" s="2">
        <v>8.6481941397999993</v>
      </c>
      <c r="JZ234" s="2"/>
      <c r="KA234" s="2"/>
      <c r="KB234" s="2"/>
      <c r="KC234" s="2"/>
      <c r="KD234" s="2"/>
      <c r="KE234" s="2"/>
      <c r="KH234">
        <v>-10.324960617</v>
      </c>
      <c r="KJ234">
        <v>-37.097040100000001</v>
      </c>
      <c r="KP234">
        <v>5.0722281539000003</v>
      </c>
      <c r="KU234">
        <v>5.2398208010999996</v>
      </c>
      <c r="KV234">
        <v>6.5060263237999996</v>
      </c>
      <c r="KW234">
        <v>8.8242148353999994</v>
      </c>
      <c r="KY234">
        <v>30.731299580000002</v>
      </c>
      <c r="LE234">
        <v>18.242224719999999</v>
      </c>
      <c r="LF234">
        <v>2.2220149403999998</v>
      </c>
      <c r="LH234">
        <v>10.739054920999999</v>
      </c>
      <c r="LJ234">
        <v>19.196640529</v>
      </c>
      <c r="LN234">
        <v>8.4369948308999998</v>
      </c>
      <c r="LP234">
        <v>9.5823337913</v>
      </c>
      <c r="LR234">
        <v>6.0835014603999999</v>
      </c>
      <c r="LS234">
        <v>-5.9429759744000004</v>
      </c>
      <c r="LV234">
        <v>5.2915811120000003</v>
      </c>
      <c r="LW234">
        <v>6.1817886751</v>
      </c>
      <c r="LX234">
        <v>7.3643595754</v>
      </c>
      <c r="MA234">
        <v>4.6171108615999996</v>
      </c>
      <c r="MD234">
        <v>-10.175093645</v>
      </c>
      <c r="ME234">
        <v>6.3664004878</v>
      </c>
      <c r="MF234">
        <v>3.2069166968</v>
      </c>
      <c r="MH234">
        <v>9.4808339784999998</v>
      </c>
      <c r="MJ234">
        <v>19.73371362</v>
      </c>
      <c r="MK234">
        <v>15.566594688</v>
      </c>
      <c r="MP234">
        <v>-1.4906717788999999</v>
      </c>
      <c r="MQ234">
        <v>7.3521583057999997</v>
      </c>
      <c r="MY234">
        <v>-3.4550242691999999</v>
      </c>
      <c r="MZ234">
        <v>6.5190992237999996</v>
      </c>
      <c r="NG234">
        <v>7.6777626541000004</v>
      </c>
      <c r="NJ234">
        <v>-2.7944381787000001</v>
      </c>
      <c r="NK234">
        <v>68.461992881</v>
      </c>
      <c r="NN234">
        <v>39.564956815999999</v>
      </c>
      <c r="NR234">
        <v>3.7208211028</v>
      </c>
      <c r="NS234">
        <v>4.2975819658000001</v>
      </c>
      <c r="NW234">
        <v>2.5520287016999998</v>
      </c>
      <c r="NX234">
        <v>-20.631633834999999</v>
      </c>
      <c r="NY234">
        <v>9.7027570900000004</v>
      </c>
      <c r="OB234">
        <v>2.8750546863999999</v>
      </c>
      <c r="OC234">
        <v>10.283149239</v>
      </c>
      <c r="OE234">
        <v>9.2618304788000003</v>
      </c>
      <c r="OF234">
        <v>18.035150066</v>
      </c>
      <c r="OG234">
        <v>7.3095762655999996</v>
      </c>
      <c r="OH234">
        <v>-2.7005081507000002</v>
      </c>
      <c r="OK234">
        <v>4.3626257931000003</v>
      </c>
      <c r="OM234">
        <v>2.0014825251000001</v>
      </c>
      <c r="OO234">
        <v>10.992323778999999</v>
      </c>
      <c r="OQ234">
        <v>5.7804557772000003</v>
      </c>
      <c r="OR234">
        <v>11.121770847000001</v>
      </c>
      <c r="OS234">
        <v>142.33304111999999</v>
      </c>
      <c r="OU234">
        <v>10.805287849999999</v>
      </c>
      <c r="OW234">
        <v>-1.0140976611E-2</v>
      </c>
      <c r="OY234">
        <v>9.4105778329999996</v>
      </c>
      <c r="PE234">
        <v>6.7162590448000001</v>
      </c>
      <c r="PH234">
        <v>3.9464635492000002</v>
      </c>
      <c r="PN234">
        <v>-12.624594424</v>
      </c>
      <c r="PO234">
        <v>9.0302340177999998</v>
      </c>
      <c r="PP234">
        <v>11.596344096999999</v>
      </c>
      <c r="PT234">
        <v>4.8354280859000003</v>
      </c>
      <c r="PX234">
        <v>4.9583513916999999</v>
      </c>
      <c r="QA234">
        <v>7.0325729847999998</v>
      </c>
      <c r="QF234">
        <v>5.2602896675000004</v>
      </c>
      <c r="QH234">
        <v>6.7449023744999996</v>
      </c>
      <c r="QI234">
        <v>5.7730245912000004</v>
      </c>
      <c r="QJ234">
        <v>-9.7754727851999998</v>
      </c>
      <c r="QK234">
        <v>7.0400013965000001</v>
      </c>
      <c r="QL234">
        <v>5.0135962321000003</v>
      </c>
      <c r="QN234">
        <v>7.3709522528999996</v>
      </c>
      <c r="QO234">
        <v>4.6675582242999996</v>
      </c>
      <c r="QQ234">
        <v>6.9945932192000004</v>
      </c>
      <c r="QS234">
        <v>6.7619423862000003</v>
      </c>
      <c r="QX234">
        <v>7.1562012916000004</v>
      </c>
      <c r="RE234">
        <v>5.1116470528000004</v>
      </c>
      <c r="RL234">
        <v>7.7734682240000001</v>
      </c>
      <c r="RN234">
        <v>14.240529874</v>
      </c>
      <c r="RO234">
        <v>9.5933906955000001</v>
      </c>
      <c r="RS234">
        <v>-9.8157030666999994</v>
      </c>
      <c r="RT234">
        <v>6.6751636612</v>
      </c>
      <c r="RV234">
        <v>3.7635391650000001</v>
      </c>
      <c r="RX234">
        <v>-11.248975153</v>
      </c>
      <c r="RY234">
        <v>8.7788793785999992</v>
      </c>
      <c r="SA234">
        <v>7.4447714972999997</v>
      </c>
      <c r="SD234">
        <v>13.115796547</v>
      </c>
      <c r="SK234">
        <v>6.8808798258000001</v>
      </c>
      <c r="SO234">
        <v>8.5792029983999996</v>
      </c>
      <c r="SP234">
        <v>6.7826128934999996</v>
      </c>
      <c r="SR234">
        <v>6.3973320520000003</v>
      </c>
      <c r="SW234">
        <v>7.7027129997000001</v>
      </c>
      <c r="SX234">
        <v>7.8827642836000003</v>
      </c>
      <c r="TI234">
        <v>5.0645174696000002</v>
      </c>
      <c r="TK234">
        <v>5.8355531742000002</v>
      </c>
      <c r="TN234">
        <v>5.4460930367999998</v>
      </c>
      <c r="TP234">
        <v>4.8966811438000004</v>
      </c>
      <c r="TQ234">
        <v>1.9200645659</v>
      </c>
      <c r="TR234">
        <v>9.0620825779</v>
      </c>
      <c r="TT234">
        <v>-13.509229259</v>
      </c>
      <c r="TV234">
        <v>3.3275585200000002</v>
      </c>
      <c r="TY234">
        <v>6.1093998479999998</v>
      </c>
      <c r="TZ234">
        <v>4.2591261087000003</v>
      </c>
      <c r="UA234">
        <v>3.5075641003000002</v>
      </c>
      <c r="UB234">
        <v>39.251650443999999</v>
      </c>
      <c r="UD234">
        <v>-3.3276082527000002</v>
      </c>
      <c r="UE234">
        <v>10.230511987</v>
      </c>
      <c r="UG234">
        <v>4.3168202860999996</v>
      </c>
      <c r="UK234">
        <v>5.1681988834999997</v>
      </c>
      <c r="UL234">
        <v>3.876704851</v>
      </c>
      <c r="UO234">
        <v>1.4952163216000001</v>
      </c>
      <c r="UV234">
        <v>5.2509316838000002</v>
      </c>
      <c r="UW234">
        <v>4.0087081039000001</v>
      </c>
      <c r="UZ234">
        <v>8.7395278687999998</v>
      </c>
      <c r="VB234">
        <v>-38.372031206999999</v>
      </c>
      <c r="VE234">
        <v>8.6999258173000005</v>
      </c>
      <c r="VH234">
        <v>10.884950404</v>
      </c>
      <c r="VI234">
        <v>-18.176628790999999</v>
      </c>
      <c r="VJ234">
        <v>8.4771183053999994</v>
      </c>
      <c r="VL234">
        <v>1.8692849390999999</v>
      </c>
      <c r="VN234">
        <v>7.1015381823999997</v>
      </c>
      <c r="VO234">
        <v>2.8853101363999998</v>
      </c>
      <c r="VR234">
        <v>63.310082563999998</v>
      </c>
      <c r="VU234">
        <v>-6.2291161554999999</v>
      </c>
      <c r="VW234">
        <v>-0.22903181395</v>
      </c>
      <c r="VZ234">
        <v>-0.13985196912</v>
      </c>
      <c r="WA234">
        <v>3.2117768902999999</v>
      </c>
      <c r="WF234">
        <v>4.9991250819999999</v>
      </c>
      <c r="WG234">
        <v>4.7781814253999997</v>
      </c>
      <c r="WH234">
        <v>6.3800082200999997</v>
      </c>
      <c r="WI234">
        <v>5.1575525146999999</v>
      </c>
      <c r="WO234">
        <v>6.7892144518000004</v>
      </c>
      <c r="WP234">
        <v>3.0717474137999998</v>
      </c>
      <c r="WW234">
        <v>-68.681859238000001</v>
      </c>
      <c r="WX234">
        <v>1.9969763759000001</v>
      </c>
      <c r="WY234">
        <v>6.0851208963000003</v>
      </c>
      <c r="XA234">
        <v>3.5474641926000001</v>
      </c>
      <c r="XF234">
        <v>6.4544750983999997</v>
      </c>
      <c r="XH234">
        <v>5.0381888162999999</v>
      </c>
      <c r="XP234">
        <v>2.914366749</v>
      </c>
      <c r="XS234">
        <v>3.5600058825000001</v>
      </c>
      <c r="XV234">
        <v>12.053904888</v>
      </c>
      <c r="XX234">
        <v>3.7155651393000002</v>
      </c>
      <c r="XY234">
        <v>5.2322416973000001</v>
      </c>
      <c r="YE234">
        <v>-45.395627812000001</v>
      </c>
      <c r="YF234">
        <v>9.3292611724000007</v>
      </c>
      <c r="YG234">
        <v>5.0555209990999996</v>
      </c>
      <c r="YL234">
        <v>4.9351218448000003</v>
      </c>
      <c r="YQ234">
        <v>4.2790015667999999</v>
      </c>
      <c r="YV234">
        <v>6.9280267774000004</v>
      </c>
      <c r="YW234">
        <v>-1.2465700042000001</v>
      </c>
      <c r="YY234">
        <v>8.2661942427999993</v>
      </c>
      <c r="ZG234">
        <v>4.2984966044000004</v>
      </c>
      <c r="ZH234">
        <v>2.7672336883000002</v>
      </c>
      <c r="ZK234">
        <v>-39.812247075000002</v>
      </c>
      <c r="ZO234">
        <v>10.205564074</v>
      </c>
      <c r="ZP234">
        <v>4.7833970574000002</v>
      </c>
      <c r="ZQ234">
        <v>6.5522290225999997</v>
      </c>
      <c r="ZV234">
        <v>6.0633089604999997</v>
      </c>
      <c r="AAC234">
        <v>-1.5199101100000001</v>
      </c>
      <c r="AAD234">
        <v>2.9521745133000001</v>
      </c>
      <c r="AAE234">
        <v>8.3995197549</v>
      </c>
      <c r="AAK234">
        <v>5.8882297397999999</v>
      </c>
      <c r="AAO234">
        <v>5.2171763228000003</v>
      </c>
      <c r="AAQ234">
        <v>5.6435509245000004</v>
      </c>
      <c r="AAR234">
        <v>6.9318347486</v>
      </c>
      <c r="AAX234">
        <v>6.1756693256000004</v>
      </c>
      <c r="ABC234">
        <v>-3.0952680769000001</v>
      </c>
      <c r="ABE234">
        <v>0.55242757949999999</v>
      </c>
      <c r="ABQ234">
        <v>7.0642557939000001</v>
      </c>
      <c r="ABS234">
        <v>10.587237218</v>
      </c>
      <c r="ABT234">
        <v>8.9545259144999996</v>
      </c>
      <c r="ABX234">
        <v>6.8836061479000001</v>
      </c>
      <c r="ABY234">
        <v>-0.89906730690000003</v>
      </c>
      <c r="ACD234">
        <v>-15.770725763</v>
      </c>
      <c r="ACG234">
        <v>6.2251442453000001</v>
      </c>
      <c r="ACI234">
        <v>-156.21344403000001</v>
      </c>
      <c r="ACJ234">
        <v>2.2053840032999998</v>
      </c>
      <c r="ACV234">
        <v>4.3436108436999996</v>
      </c>
      <c r="ADI234">
        <v>11.133376093000001</v>
      </c>
      <c r="ADK234">
        <v>25.990113442999998</v>
      </c>
      <c r="ADN234">
        <v>3.4515576321000001</v>
      </c>
      <c r="ADQ234">
        <v>2.0173333531000002</v>
      </c>
      <c r="ADS234">
        <v>15.847804693</v>
      </c>
      <c r="ADT234">
        <v>10.574080777000001</v>
      </c>
      <c r="ADV234">
        <v>7.1214539685</v>
      </c>
      <c r="ADY234">
        <v>7.8517301761000002</v>
      </c>
      <c r="AEA234">
        <v>8.4519431292</v>
      </c>
      <c r="AEB234">
        <v>7.2905172225000001</v>
      </c>
      <c r="AEE234">
        <v>5.1451820653000002</v>
      </c>
      <c r="AEF234">
        <v>7.0371222653999999</v>
      </c>
      <c r="AEI234">
        <v>10.111982525</v>
      </c>
      <c r="AEJ234">
        <v>2.8496621100000001</v>
      </c>
      <c r="AEK234">
        <v>7.0260250860999998</v>
      </c>
      <c r="AEN234">
        <v>8.3321982054999992</v>
      </c>
      <c r="AEP234">
        <v>4.2942284127999999</v>
      </c>
      <c r="AES234">
        <v>2.5893298204000001</v>
      </c>
      <c r="AET234">
        <v>6.7874174680000001</v>
      </c>
      <c r="AEY234">
        <v>9.1102679158999997</v>
      </c>
      <c r="AEZ234">
        <v>3.9216818530999999</v>
      </c>
      <c r="AFD234">
        <v>10.381364876999999</v>
      </c>
      <c r="AFE234">
        <v>9.4036070855999991</v>
      </c>
      <c r="AFG234">
        <v>4.8362016255000002</v>
      </c>
      <c r="AFH234">
        <v>-1.4636603554000001</v>
      </c>
      <c r="AFK234">
        <v>6.6904578635999998</v>
      </c>
      <c r="AFL234">
        <v>0.61590870075000004</v>
      </c>
      <c r="AFM234">
        <v>22.300335522000001</v>
      </c>
      <c r="AFQ234">
        <v>-78.868032787000004</v>
      </c>
      <c r="AFR234">
        <v>4.4965483836000004</v>
      </c>
      <c r="AFU234">
        <v>8.9907013133000007</v>
      </c>
      <c r="AFV234">
        <v>2.8064120098999998</v>
      </c>
      <c r="AFW234">
        <v>5.6084467701999996</v>
      </c>
      <c r="AGA234">
        <v>5.6913675165999997</v>
      </c>
      <c r="AGC234">
        <v>3.3792372345000001</v>
      </c>
    </row>
    <row r="235" spans="1:861" x14ac:dyDescent="0.3">
      <c r="A235" s="1">
        <v>45420</v>
      </c>
      <c r="B235" s="2">
        <v>6.7719966862999996</v>
      </c>
      <c r="C235" s="2">
        <v>8.3941534190000002</v>
      </c>
      <c r="D235" s="2"/>
      <c r="E235" s="2"/>
      <c r="F235" s="2"/>
      <c r="G235" s="2"/>
      <c r="H235" s="2"/>
      <c r="I235" s="2">
        <v>3.9817002301</v>
      </c>
      <c r="J235" s="2"/>
      <c r="K235" s="2"/>
      <c r="L235" s="2">
        <v>5.4387940037</v>
      </c>
      <c r="M235" s="2">
        <v>10.114218458</v>
      </c>
      <c r="N235" s="2"/>
      <c r="O235" s="2"/>
      <c r="P235" s="2"/>
      <c r="Q235" s="2"/>
      <c r="R235" s="2"/>
      <c r="S235" s="2"/>
      <c r="T235" s="2">
        <v>14.624660448</v>
      </c>
      <c r="U235" s="2"/>
      <c r="V235" s="2"/>
      <c r="W235" s="2"/>
      <c r="X235" s="2"/>
      <c r="Y235" s="2"/>
      <c r="Z235" s="2"/>
      <c r="AA235" s="2"/>
      <c r="AB235" s="2"/>
      <c r="AC235" s="2"/>
      <c r="AD235" s="2">
        <v>26.006927792999999</v>
      </c>
      <c r="AE235" s="2"/>
      <c r="AF235" s="2"/>
      <c r="AG235" s="2"/>
      <c r="AH235" s="2">
        <v>69.889949150000007</v>
      </c>
      <c r="AI235" s="2"/>
      <c r="AJ235" s="2"/>
      <c r="AK235" s="2"/>
      <c r="AL235" s="2"/>
      <c r="AM235" s="2">
        <v>18.706741046000001</v>
      </c>
      <c r="AN235" s="2">
        <v>3.3350230959</v>
      </c>
      <c r="AO235" s="2"/>
      <c r="AP235" s="2">
        <v>6.1544041149000002</v>
      </c>
      <c r="AQ235" s="2">
        <v>-4.8309537777999996</v>
      </c>
      <c r="AR235" s="2">
        <v>19.203836603999999</v>
      </c>
      <c r="AS235" s="2">
        <v>-5.3388780480999998</v>
      </c>
      <c r="AT235" s="2"/>
      <c r="AU235" s="2"/>
      <c r="AV235" s="2">
        <v>8.5960597032999999</v>
      </c>
      <c r="AW235" s="2"/>
      <c r="AX235" s="2"/>
      <c r="AY235" s="2"/>
      <c r="AZ235" s="2"/>
      <c r="BA235" s="2">
        <v>7.2424211583</v>
      </c>
      <c r="BB235" s="2">
        <v>5.0550126641000004</v>
      </c>
      <c r="BC235" s="2"/>
      <c r="BD235" s="2"/>
      <c r="BE235" s="2">
        <v>-1.9584713615</v>
      </c>
      <c r="BF235" s="2"/>
      <c r="BG235" s="2">
        <v>6.0762760029000003</v>
      </c>
      <c r="BH235" s="2"/>
      <c r="BI235" s="2"/>
      <c r="BJ235" s="2"/>
      <c r="BK235" s="2">
        <v>5.1685581323000003</v>
      </c>
      <c r="BL235" s="2"/>
      <c r="BM235" s="2"/>
      <c r="BN235" s="2"/>
      <c r="BO235" s="2"/>
      <c r="BP235" s="2"/>
      <c r="BQ235" s="2"/>
      <c r="BR235" s="2"/>
      <c r="BS235" s="2"/>
      <c r="BT235" s="2"/>
      <c r="BU235" s="2">
        <v>7.9233443083999999</v>
      </c>
      <c r="BV235" s="2"/>
      <c r="BW235" s="2"/>
      <c r="BX235" s="2"/>
      <c r="BY235" s="2"/>
      <c r="BZ235" s="2"/>
      <c r="CA235" s="2"/>
      <c r="CB235" s="2">
        <v>-2.3701467378999999</v>
      </c>
      <c r="CC235" s="2">
        <v>-128.33969359</v>
      </c>
      <c r="CD235" s="2"/>
      <c r="CE235" s="2">
        <v>7.7940779207000004</v>
      </c>
      <c r="CF235" s="2"/>
      <c r="CG235" s="2">
        <v>-4.0048845020000003</v>
      </c>
      <c r="CH235" s="2">
        <v>6.3454001883000002</v>
      </c>
      <c r="CI235" s="2"/>
      <c r="CJ235" s="2">
        <v>9.9825703880999992</v>
      </c>
      <c r="CK235" s="2">
        <v>2.523323837</v>
      </c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>
        <v>2.5187687970999999</v>
      </c>
      <c r="DE235" s="2"/>
      <c r="DF235" s="2"/>
      <c r="DG235" s="2"/>
      <c r="DH235" s="2"/>
      <c r="DI235" s="2"/>
      <c r="DJ235" s="2"/>
      <c r="DK235" s="2">
        <v>3.1379769147999999</v>
      </c>
      <c r="DL235" s="2"/>
      <c r="DM235" s="2"/>
      <c r="DN235" s="2"/>
      <c r="DO235" s="2"/>
      <c r="DP235" s="2"/>
      <c r="DQ235" s="2"/>
      <c r="DR235" s="2"/>
      <c r="DS235" s="2"/>
      <c r="DT235" s="2">
        <v>-34.945416131000002</v>
      </c>
      <c r="DU235" s="2"/>
      <c r="DV235" s="2"/>
      <c r="DW235" s="2">
        <v>5.5289170622999997</v>
      </c>
      <c r="DX235" s="2"/>
      <c r="DY235" s="2"/>
      <c r="DZ235" s="2">
        <v>11.259755420999999</v>
      </c>
      <c r="EA235" s="2"/>
      <c r="EB235" s="2"/>
      <c r="EC235" s="2">
        <v>3.3791286822000002</v>
      </c>
      <c r="ED235" s="2"/>
      <c r="EE235" s="2"/>
      <c r="EF235" s="2"/>
      <c r="EG235" s="2"/>
      <c r="EH235" s="2"/>
      <c r="EI235" s="2"/>
      <c r="EJ235" s="2"/>
      <c r="EK235" s="2"/>
      <c r="EL235" s="2">
        <v>10.791138116000001</v>
      </c>
      <c r="EM235" s="2"/>
      <c r="EN235" s="2"/>
      <c r="EO235" s="2"/>
      <c r="EP235" s="2">
        <v>4.1663606831999997</v>
      </c>
      <c r="EQ235" s="2"/>
      <c r="ER235" s="2"/>
      <c r="ES235" s="2"/>
      <c r="ET235" s="2">
        <v>13.859059477000001</v>
      </c>
      <c r="EU235" s="2"/>
      <c r="EV235" s="2">
        <v>21.07187875</v>
      </c>
      <c r="EW235" s="2"/>
      <c r="EX235" s="2"/>
      <c r="EY235" s="2"/>
      <c r="EZ235" s="2"/>
      <c r="FA235" s="2">
        <v>7.4690497386999999</v>
      </c>
      <c r="FB235" s="2">
        <v>4.6367982954000002</v>
      </c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>
        <v>12.090718771000001</v>
      </c>
      <c r="FS235" s="2">
        <v>3.5607701753000001</v>
      </c>
      <c r="FT235" s="2">
        <v>6.6127918887000003</v>
      </c>
      <c r="FU235" s="2"/>
      <c r="FV235" s="2"/>
      <c r="FW235" s="2"/>
      <c r="FX235" s="2">
        <v>9.2677023319000007</v>
      </c>
      <c r="FY235" s="2"/>
      <c r="FZ235" s="2"/>
      <c r="GA235" s="2">
        <v>-22.785998809999999</v>
      </c>
      <c r="GB235" s="2">
        <v>-23.530390554</v>
      </c>
      <c r="GC235" s="2"/>
      <c r="GD235" s="2"/>
      <c r="GE235" s="2"/>
      <c r="GF235" s="2"/>
      <c r="GG235" s="2">
        <v>6.8890660455999999</v>
      </c>
      <c r="GH235" s="2"/>
      <c r="GI235" s="2">
        <v>3.3878518764000001</v>
      </c>
      <c r="GJ235" s="2"/>
      <c r="GK235" s="2">
        <v>3.1391451119</v>
      </c>
      <c r="GL235" s="2">
        <v>12.15256565</v>
      </c>
      <c r="GM235" s="2"/>
      <c r="GN235" s="2"/>
      <c r="GO235" s="2"/>
      <c r="GP235" s="2">
        <v>4.2406697255000001</v>
      </c>
      <c r="GQ235" s="2"/>
      <c r="GR235" s="2"/>
      <c r="GS235" s="2"/>
      <c r="GT235" s="2"/>
      <c r="GU235" s="2">
        <v>-40.952507042000001</v>
      </c>
      <c r="GV235" s="2">
        <v>4.6342111476000003</v>
      </c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>
        <v>4.9779108473999996</v>
      </c>
      <c r="HI235" s="2"/>
      <c r="HJ235" s="2"/>
      <c r="HK235" s="2"/>
      <c r="HL235" s="2"/>
      <c r="HM235" s="2"/>
      <c r="HN235" s="2"/>
      <c r="HO235" s="2">
        <v>-38.817349274000001</v>
      </c>
      <c r="HP235" s="2"/>
      <c r="HQ235" s="2"/>
      <c r="HR235" s="2"/>
      <c r="HS235" s="2">
        <v>5.1341556386000002</v>
      </c>
      <c r="HT235" s="2">
        <v>4.6022554345</v>
      </c>
      <c r="HU235" s="2"/>
      <c r="HV235" s="2">
        <v>8.5499244013000002</v>
      </c>
      <c r="HW235" s="2"/>
      <c r="HX235" s="2"/>
      <c r="HY235" s="2"/>
      <c r="HZ235" s="2">
        <v>5.8852506682000003</v>
      </c>
      <c r="IA235" s="2"/>
      <c r="IB235" s="2"/>
      <c r="IC235" s="2"/>
      <c r="ID235" s="2"/>
      <c r="IE235" s="2">
        <v>17.796090116999999</v>
      </c>
      <c r="IF235" s="2"/>
      <c r="IG235" s="2"/>
      <c r="IH235" s="2"/>
      <c r="II235" s="2">
        <v>4.3405305589000003</v>
      </c>
      <c r="IJ235" s="2">
        <v>7.6329868537000003</v>
      </c>
      <c r="IK235" s="2"/>
      <c r="IL235" s="2"/>
      <c r="IM235" s="2"/>
      <c r="IN235" s="2">
        <v>6.9709758945000004</v>
      </c>
      <c r="IO235" s="2"/>
      <c r="IP235" s="2"/>
      <c r="IQ235" s="2">
        <v>5.9726100478999999</v>
      </c>
      <c r="IR235" s="2"/>
      <c r="IS235" s="2">
        <v>-4.9328305833000003</v>
      </c>
      <c r="IT235" s="2">
        <v>4.6885716040999998</v>
      </c>
      <c r="IU235" s="2"/>
      <c r="IV235" s="2"/>
      <c r="IW235" s="2"/>
      <c r="IX235" s="2"/>
      <c r="IY235" s="2"/>
      <c r="IZ235" s="2"/>
      <c r="JA235" s="2"/>
      <c r="JB235" s="2"/>
      <c r="JC235" s="2">
        <v>2.7130330747000002</v>
      </c>
      <c r="JD235" s="2"/>
      <c r="JE235" s="2">
        <v>3.8240045341000002</v>
      </c>
      <c r="JF235" s="2"/>
      <c r="JG235" s="2"/>
      <c r="JH235" s="2">
        <v>8.4270314201000005</v>
      </c>
      <c r="JI235" s="2">
        <v>9.6304326410000005</v>
      </c>
      <c r="JJ235" s="2">
        <v>8.2476743749000008</v>
      </c>
      <c r="JK235" s="2"/>
      <c r="JL235" s="2"/>
      <c r="JM235" s="2">
        <v>2.3829815651000001</v>
      </c>
      <c r="JN235" s="2"/>
      <c r="JO235" s="2">
        <v>5.7387732386000003</v>
      </c>
      <c r="JP235" s="2"/>
      <c r="JQ235" s="2"/>
      <c r="JR235" s="2">
        <v>5.0766156698999998</v>
      </c>
      <c r="JS235" s="2">
        <v>4.9007335388</v>
      </c>
      <c r="JT235" s="2">
        <v>3.6182254888999998</v>
      </c>
      <c r="JU235" s="2"/>
      <c r="JV235" s="2"/>
      <c r="JW235" s="2">
        <v>6.4468676353000003</v>
      </c>
      <c r="JX235" s="2"/>
      <c r="JY235" s="2">
        <v>8.7730483121000002</v>
      </c>
      <c r="JZ235" s="2"/>
      <c r="KA235" s="2"/>
      <c r="KB235" s="2"/>
      <c r="KC235" s="2"/>
      <c r="KD235" s="2"/>
      <c r="KE235" s="2"/>
      <c r="KH235">
        <v>-10.242110478000001</v>
      </c>
      <c r="KJ235">
        <v>-37.097040100000001</v>
      </c>
      <c r="KP235">
        <v>5.0668197707999996</v>
      </c>
      <c r="KU235">
        <v>5.2928183850000003</v>
      </c>
      <c r="KV235">
        <v>6.5300360534999999</v>
      </c>
      <c r="KW235">
        <v>8.7502822011999992</v>
      </c>
      <c r="KY235">
        <v>30.731299580000002</v>
      </c>
      <c r="LE235">
        <v>17.942277436000001</v>
      </c>
      <c r="LF235">
        <v>2.1860125177</v>
      </c>
      <c r="LH235">
        <v>10.719173458</v>
      </c>
      <c r="LJ235">
        <v>18.887274573999999</v>
      </c>
      <c r="LN235">
        <v>8.4369948308999998</v>
      </c>
      <c r="LP235">
        <v>9.5145803105999995</v>
      </c>
      <c r="LR235">
        <v>6.2654337166999996</v>
      </c>
      <c r="LS235">
        <v>-6.0305353901999998</v>
      </c>
      <c r="LV235">
        <v>5.2915811120000003</v>
      </c>
      <c r="LW235">
        <v>5.9919402334000003</v>
      </c>
      <c r="LX235">
        <v>7.3554265524</v>
      </c>
      <c r="MA235">
        <v>4.6644973501000004</v>
      </c>
      <c r="MD235">
        <v>-10.175093645</v>
      </c>
      <c r="ME235">
        <v>6.1085343601000002</v>
      </c>
      <c r="MF235">
        <v>3.2135916169000001</v>
      </c>
      <c r="MH235">
        <v>9.5826324968000005</v>
      </c>
      <c r="MJ235">
        <v>19.73371362</v>
      </c>
      <c r="MK235">
        <v>15.296118895999999</v>
      </c>
      <c r="MP235">
        <v>-1.4608406863000001</v>
      </c>
      <c r="MQ235">
        <v>7.4010216085999998</v>
      </c>
      <c r="MY235">
        <v>-3.4497990443000002</v>
      </c>
      <c r="MZ235">
        <v>6.5221950881000001</v>
      </c>
      <c r="NG235">
        <v>7.6777626541000004</v>
      </c>
      <c r="NJ235">
        <v>-2.8248903405000001</v>
      </c>
      <c r="NK235">
        <v>68.309173627999996</v>
      </c>
      <c r="NN235">
        <v>39.564956815999999</v>
      </c>
      <c r="NR235">
        <v>3.7327806187000001</v>
      </c>
      <c r="NS235">
        <v>4.2955879377999997</v>
      </c>
      <c r="NW235">
        <v>2.5487139720999998</v>
      </c>
      <c r="NX235">
        <v>-20.631633834999999</v>
      </c>
      <c r="NY235">
        <v>9.6313980583000003</v>
      </c>
      <c r="OB235">
        <v>2.9589375682000001</v>
      </c>
      <c r="OC235">
        <v>10.283149239</v>
      </c>
      <c r="OE235">
        <v>9.3653030045999994</v>
      </c>
      <c r="OF235">
        <v>18.291456567000001</v>
      </c>
      <c r="OG235">
        <v>7.4175844200999999</v>
      </c>
      <c r="OH235">
        <v>-2.7041064171000002</v>
      </c>
      <c r="OK235">
        <v>4.2438401675000001</v>
      </c>
      <c r="OM235">
        <v>2.0014825251000001</v>
      </c>
      <c r="OO235">
        <v>11.208680415</v>
      </c>
      <c r="OQ235">
        <v>5.7485630092999997</v>
      </c>
      <c r="OR235">
        <v>11.121770847000001</v>
      </c>
      <c r="OS235">
        <v>142.33304111999999</v>
      </c>
      <c r="OU235">
        <v>10.805287849999999</v>
      </c>
      <c r="OW235">
        <v>-1.0140976611E-2</v>
      </c>
      <c r="OY235">
        <v>9.4802598811000003</v>
      </c>
      <c r="PE235">
        <v>6.7354644607000003</v>
      </c>
      <c r="PH235">
        <v>3.9172747576</v>
      </c>
      <c r="PN235">
        <v>-12.570399954999999</v>
      </c>
      <c r="PO235">
        <v>8.8021785789999996</v>
      </c>
      <c r="PP235">
        <v>11.822202014</v>
      </c>
      <c r="PT235">
        <v>4.8517741250000004</v>
      </c>
      <c r="PX235">
        <v>5.0421760613000002</v>
      </c>
      <c r="QA235">
        <v>7.1046465995999997</v>
      </c>
      <c r="QF235">
        <v>5.2728726871999996</v>
      </c>
      <c r="QH235">
        <v>6.7623657006000002</v>
      </c>
      <c r="QI235">
        <v>5.8126284327000004</v>
      </c>
      <c r="QJ235">
        <v>-9.8308061150999997</v>
      </c>
      <c r="QK235">
        <v>7.0400013965000001</v>
      </c>
      <c r="QL235">
        <v>4.9322068593999999</v>
      </c>
      <c r="QN235">
        <v>7.3624549682999998</v>
      </c>
      <c r="QO235">
        <v>4.6827209951000004</v>
      </c>
      <c r="QQ235">
        <v>7.0415390194</v>
      </c>
      <c r="QS235">
        <v>6.7138485994000003</v>
      </c>
      <c r="QX235">
        <v>7.2155197656999999</v>
      </c>
      <c r="RE235">
        <v>5.1116470528000004</v>
      </c>
      <c r="RL235">
        <v>7.8274196537999998</v>
      </c>
      <c r="RN235">
        <v>14.180640540000001</v>
      </c>
      <c r="RO235">
        <v>9.5921706925999999</v>
      </c>
      <c r="RS235">
        <v>-9.7646110642000004</v>
      </c>
      <c r="RT235">
        <v>7.0883411047999996</v>
      </c>
      <c r="RV235">
        <v>3.9441990986</v>
      </c>
      <c r="RX235">
        <v>-11.27211309</v>
      </c>
      <c r="RY235">
        <v>8.7788793785999992</v>
      </c>
      <c r="SA235">
        <v>7.4775906402999999</v>
      </c>
      <c r="SD235">
        <v>13.354092033000001</v>
      </c>
      <c r="SK235">
        <v>6.9105854616000002</v>
      </c>
      <c r="SO235">
        <v>8.4615369750999996</v>
      </c>
      <c r="SP235">
        <v>6.8892940572999999</v>
      </c>
      <c r="SR235">
        <v>6.4546437590999997</v>
      </c>
      <c r="SW235">
        <v>7.7027129997000001</v>
      </c>
      <c r="SX235">
        <v>7.8827642836000003</v>
      </c>
      <c r="TI235">
        <v>5.1247162557000001</v>
      </c>
      <c r="TK235">
        <v>5.7926163768999999</v>
      </c>
      <c r="TN235">
        <v>5.4772424033</v>
      </c>
      <c r="TP235">
        <v>4.9099191190000004</v>
      </c>
      <c r="TQ235">
        <v>1.8640080005999999</v>
      </c>
      <c r="TR235">
        <v>9.1060404878999996</v>
      </c>
      <c r="TT235">
        <v>-13.703605457</v>
      </c>
      <c r="TV235">
        <v>3.3275585200000002</v>
      </c>
      <c r="TY235">
        <v>6.0300535349000004</v>
      </c>
      <c r="TZ235">
        <v>4.2766102674999997</v>
      </c>
      <c r="UA235">
        <v>3.5075641003000002</v>
      </c>
      <c r="UB235">
        <v>39.786132842000001</v>
      </c>
      <c r="UD235">
        <v>-3.4733036573999998</v>
      </c>
      <c r="UE235">
        <v>10.189588338</v>
      </c>
      <c r="UG235">
        <v>4.3527711706999996</v>
      </c>
      <c r="UK235">
        <v>5.1731270085999999</v>
      </c>
      <c r="UL235">
        <v>4.0758019837999999</v>
      </c>
      <c r="UO235">
        <v>1.4928872732</v>
      </c>
      <c r="UV235">
        <v>5.4465701835999996</v>
      </c>
      <c r="UW235">
        <v>4.0191995010000001</v>
      </c>
      <c r="UZ235">
        <v>8.7317479362999997</v>
      </c>
      <c r="VB235">
        <v>-38.312019368000001</v>
      </c>
      <c r="VE235">
        <v>8.0832358071999995</v>
      </c>
      <c r="VH235">
        <v>10.916908225</v>
      </c>
      <c r="VI235">
        <v>-18.176536488</v>
      </c>
      <c r="VJ235">
        <v>8.1634672376000008</v>
      </c>
      <c r="VL235">
        <v>1.8150236987999999</v>
      </c>
      <c r="VN235">
        <v>7.2883980333</v>
      </c>
      <c r="VO235">
        <v>2.8794165291999998</v>
      </c>
      <c r="VR235">
        <v>63.310082563999998</v>
      </c>
      <c r="VU235">
        <v>-6.2308694431999996</v>
      </c>
      <c r="VW235">
        <v>-0.23203856423999999</v>
      </c>
      <c r="VZ235">
        <v>-0.14390324073999999</v>
      </c>
      <c r="WA235">
        <v>3.2400656209999998</v>
      </c>
      <c r="WF235">
        <v>4.9991250819999999</v>
      </c>
      <c r="WG235">
        <v>4.7240431762000004</v>
      </c>
      <c r="WH235">
        <v>6.2350554022000004</v>
      </c>
      <c r="WI235">
        <v>4.8483742819</v>
      </c>
      <c r="WO235">
        <v>6.9093397886999997</v>
      </c>
      <c r="WP235">
        <v>3.0928358665000002</v>
      </c>
      <c r="WW235">
        <v>-68.681859238000001</v>
      </c>
      <c r="WX235">
        <v>2.0006017330999999</v>
      </c>
      <c r="WY235">
        <v>6.0157766615000003</v>
      </c>
      <c r="XA235">
        <v>3.6181294019000001</v>
      </c>
      <c r="XF235">
        <v>6.4089799653000004</v>
      </c>
      <c r="XH235">
        <v>5.0268941968999998</v>
      </c>
      <c r="XP235">
        <v>2.8997403178000001</v>
      </c>
      <c r="XS235">
        <v>3.8747560926000002</v>
      </c>
      <c r="XV235">
        <v>12.08882099</v>
      </c>
      <c r="XX235">
        <v>3.6691538926999998</v>
      </c>
      <c r="XY235">
        <v>5.1977067751000003</v>
      </c>
      <c r="YE235">
        <v>-45.570085890000001</v>
      </c>
      <c r="YF235">
        <v>9.2612789873000008</v>
      </c>
      <c r="YG235">
        <v>5.0839247794000002</v>
      </c>
      <c r="YL235">
        <v>4.9170174529999997</v>
      </c>
      <c r="YQ235">
        <v>4.2770391863999997</v>
      </c>
      <c r="YV235">
        <v>6.9507678787999998</v>
      </c>
      <c r="YW235">
        <v>-1.2489770345</v>
      </c>
      <c r="YY235">
        <v>8.2451723359999995</v>
      </c>
      <c r="ZG235">
        <v>4.2967818642999998</v>
      </c>
      <c r="ZH235">
        <v>2.7449918532000002</v>
      </c>
      <c r="ZK235">
        <v>-38.723878182999997</v>
      </c>
      <c r="ZO235">
        <v>10.316443388</v>
      </c>
      <c r="ZP235">
        <v>4.7027013880000004</v>
      </c>
      <c r="ZQ235">
        <v>6.5097893735000003</v>
      </c>
      <c r="ZV235">
        <v>5.9901912368000003</v>
      </c>
      <c r="AAC235">
        <v>-1.5269656310999999</v>
      </c>
      <c r="AAD235">
        <v>2.9320823366000002</v>
      </c>
      <c r="AAE235">
        <v>8.3962136935</v>
      </c>
      <c r="AAK235">
        <v>5.8928225051999998</v>
      </c>
      <c r="AAO235">
        <v>5.2152120423000001</v>
      </c>
      <c r="AAQ235">
        <v>5.6350252641000003</v>
      </c>
      <c r="AAR235">
        <v>6.9343523853000004</v>
      </c>
      <c r="AAX235">
        <v>6.1756693256000004</v>
      </c>
      <c r="ABC235">
        <v>-3.0918830542000002</v>
      </c>
      <c r="ABE235">
        <v>0.55242757949999999</v>
      </c>
      <c r="ABQ235">
        <v>7.0742375268000002</v>
      </c>
      <c r="ABS235">
        <v>10.753160620999999</v>
      </c>
      <c r="ABT235">
        <v>8.9690723909999992</v>
      </c>
      <c r="ABX235">
        <v>6.8736939062999998</v>
      </c>
      <c r="ABY235">
        <v>-0.88285933692999996</v>
      </c>
      <c r="ACD235">
        <v>-15.959746880999999</v>
      </c>
      <c r="ACG235">
        <v>6.2174832684999997</v>
      </c>
      <c r="ACI235">
        <v>-156.21344403000001</v>
      </c>
      <c r="ACJ235">
        <v>2.2053840032999998</v>
      </c>
      <c r="ACV235">
        <v>4.1298618109999996</v>
      </c>
      <c r="ADI235">
        <v>11.507034043000001</v>
      </c>
      <c r="ADK235">
        <v>25.628928898000002</v>
      </c>
      <c r="ADN235">
        <v>3.4086103364999998</v>
      </c>
      <c r="ADQ235">
        <v>1.9872954787999999</v>
      </c>
      <c r="ADS235">
        <v>16.006912931999999</v>
      </c>
      <c r="ADT235">
        <v>10.467732681999999</v>
      </c>
      <c r="ADV235">
        <v>7.0085235586000003</v>
      </c>
      <c r="ADY235">
        <v>7.8517301761000002</v>
      </c>
      <c r="AEA235">
        <v>8.5495945156000008</v>
      </c>
      <c r="AEB235">
        <v>7.2885356327000004</v>
      </c>
      <c r="AEE235">
        <v>5.1353377938999998</v>
      </c>
      <c r="AEF235">
        <v>7.0717738608999996</v>
      </c>
      <c r="AEI235">
        <v>10.034101005</v>
      </c>
      <c r="AEJ235">
        <v>2.8343963890000001</v>
      </c>
      <c r="AEK235">
        <v>7.0561681309999997</v>
      </c>
      <c r="AEN235">
        <v>8.3683941527000005</v>
      </c>
      <c r="AEP235">
        <v>4.2621631510000002</v>
      </c>
      <c r="AES235">
        <v>2.6051513575</v>
      </c>
      <c r="AET235">
        <v>6.7874174680000001</v>
      </c>
      <c r="AEY235">
        <v>9.1910992149999995</v>
      </c>
      <c r="AEZ235">
        <v>3.9265128420000002</v>
      </c>
      <c r="AFD235">
        <v>10.517628251</v>
      </c>
      <c r="AFE235">
        <v>9.5443955097999993</v>
      </c>
      <c r="AFG235">
        <v>4.7743630792999996</v>
      </c>
      <c r="AFH235">
        <v>-1.4636603554000001</v>
      </c>
      <c r="AFK235">
        <v>6.6015216763</v>
      </c>
      <c r="AFL235">
        <v>0.61067100245999995</v>
      </c>
      <c r="AFM235">
        <v>22.411495160000001</v>
      </c>
      <c r="AFQ235">
        <v>-78.990715350000002</v>
      </c>
      <c r="AFR235">
        <v>4.5145928519999998</v>
      </c>
      <c r="AFU235">
        <v>8.9988702151000002</v>
      </c>
      <c r="AFV235">
        <v>2.7891467344</v>
      </c>
      <c r="AFW235">
        <v>5.6917331297000002</v>
      </c>
      <c r="AGA235">
        <v>5.6514148949000003</v>
      </c>
      <c r="AGC235">
        <v>3.3792372345000001</v>
      </c>
    </row>
    <row r="236" spans="1:861" x14ac:dyDescent="0.3">
      <c r="A236" s="1">
        <v>45421</v>
      </c>
      <c r="B236" s="2">
        <v>6.5546179710999999</v>
      </c>
      <c r="C236" s="2">
        <v>9.4150263074999998</v>
      </c>
      <c r="D236" s="2"/>
      <c r="E236" s="2"/>
      <c r="F236" s="2"/>
      <c r="G236" s="2"/>
      <c r="H236" s="2"/>
      <c r="I236" s="2">
        <v>4.0163013829</v>
      </c>
      <c r="J236" s="2"/>
      <c r="K236" s="2"/>
      <c r="L236" s="2">
        <v>5.4847732624000001</v>
      </c>
      <c r="M236" s="2">
        <v>10.103167357</v>
      </c>
      <c r="N236" s="2"/>
      <c r="O236" s="2"/>
      <c r="P236" s="2"/>
      <c r="Q236" s="2"/>
      <c r="R236" s="2"/>
      <c r="S236" s="2"/>
      <c r="T236" s="2">
        <v>14.624660448</v>
      </c>
      <c r="U236" s="2"/>
      <c r="V236" s="2"/>
      <c r="W236" s="2"/>
      <c r="X236" s="2"/>
      <c r="Y236" s="2"/>
      <c r="Z236" s="2"/>
      <c r="AA236" s="2"/>
      <c r="AB236" s="2"/>
      <c r="AC236" s="2"/>
      <c r="AD236" s="2">
        <v>26.098849906000002</v>
      </c>
      <c r="AE236" s="2"/>
      <c r="AF236" s="2"/>
      <c r="AG236" s="2"/>
      <c r="AH236" s="2">
        <v>69.889949150000007</v>
      </c>
      <c r="AI236" s="2"/>
      <c r="AJ236" s="2"/>
      <c r="AK236" s="2"/>
      <c r="AL236" s="2"/>
      <c r="AM236" s="2">
        <v>18.535242744000001</v>
      </c>
      <c r="AN236" s="2">
        <v>3.3589442433999999</v>
      </c>
      <c r="AO236" s="2"/>
      <c r="AP236" s="2">
        <v>5.9801084453</v>
      </c>
      <c r="AQ236" s="2">
        <v>-4.8306006009000004</v>
      </c>
      <c r="AR236" s="2">
        <v>19.129901738000001</v>
      </c>
      <c r="AS236" s="2">
        <v>-5.3388780480999998</v>
      </c>
      <c r="AT236" s="2"/>
      <c r="AU236" s="2"/>
      <c r="AV236" s="2">
        <v>8.5722587237999992</v>
      </c>
      <c r="AW236" s="2"/>
      <c r="AX236" s="2"/>
      <c r="AY236" s="2"/>
      <c r="AZ236" s="2"/>
      <c r="BA236" s="2">
        <v>7.1673574894999996</v>
      </c>
      <c r="BB236" s="2">
        <v>5.0978527285000004</v>
      </c>
      <c r="BC236" s="2"/>
      <c r="BD236" s="2"/>
      <c r="BE236" s="2">
        <v>-1.9575602163000001</v>
      </c>
      <c r="BF236" s="2"/>
      <c r="BG236" s="2">
        <v>6.0762760029000003</v>
      </c>
      <c r="BH236" s="2"/>
      <c r="BI236" s="2"/>
      <c r="BJ236" s="2"/>
      <c r="BK236" s="2">
        <v>5.1221999548000001</v>
      </c>
      <c r="BL236" s="2"/>
      <c r="BM236" s="2"/>
      <c r="BN236" s="2"/>
      <c r="BO236" s="2"/>
      <c r="BP236" s="2"/>
      <c r="BQ236" s="2"/>
      <c r="BR236" s="2"/>
      <c r="BS236" s="2"/>
      <c r="BT236" s="2"/>
      <c r="BU236" s="2">
        <v>7.6116365567999997</v>
      </c>
      <c r="BV236" s="2"/>
      <c r="BW236" s="2"/>
      <c r="BX236" s="2"/>
      <c r="BY236" s="2"/>
      <c r="BZ236" s="2"/>
      <c r="CA236" s="2"/>
      <c r="CB236" s="2">
        <v>-2.3701467378999999</v>
      </c>
      <c r="CC236" s="2">
        <v>-124.36114206000001</v>
      </c>
      <c r="CD236" s="2"/>
      <c r="CE236" s="2">
        <v>7.8819195989999997</v>
      </c>
      <c r="CF236" s="2"/>
      <c r="CG236" s="2">
        <v>-3.9702794577999998</v>
      </c>
      <c r="CH236" s="2">
        <v>6.3424699202000001</v>
      </c>
      <c r="CI236" s="2"/>
      <c r="CJ236" s="2">
        <v>9.5260684825999995</v>
      </c>
      <c r="CK236" s="2">
        <v>2.7187806729999999</v>
      </c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>
        <v>2.4267741011999999</v>
      </c>
      <c r="DE236" s="2"/>
      <c r="DF236" s="2"/>
      <c r="DG236" s="2"/>
      <c r="DH236" s="2"/>
      <c r="DI236" s="2"/>
      <c r="DJ236" s="2"/>
      <c r="DK236" s="2">
        <v>3.0780828912999998</v>
      </c>
      <c r="DL236" s="2"/>
      <c r="DM236" s="2"/>
      <c r="DN236" s="2"/>
      <c r="DO236" s="2"/>
      <c r="DP236" s="2"/>
      <c r="DQ236" s="2"/>
      <c r="DR236" s="2"/>
      <c r="DS236" s="2"/>
      <c r="DT236" s="2">
        <v>-34.825350360999998</v>
      </c>
      <c r="DU236" s="2"/>
      <c r="DV236" s="2"/>
      <c r="DW236" s="2">
        <v>5.7156681583999998</v>
      </c>
      <c r="DX236" s="2"/>
      <c r="DY236" s="2"/>
      <c r="DZ236" s="2">
        <v>11.191567353</v>
      </c>
      <c r="EA236" s="2"/>
      <c r="EB236" s="2"/>
      <c r="EC236" s="2">
        <v>3.3479378440000001</v>
      </c>
      <c r="ED236" s="2"/>
      <c r="EE236" s="2"/>
      <c r="EF236" s="2"/>
      <c r="EG236" s="2"/>
      <c r="EH236" s="2"/>
      <c r="EI236" s="2"/>
      <c r="EJ236" s="2"/>
      <c r="EK236" s="2"/>
      <c r="EL236" s="2">
        <v>10.525300969</v>
      </c>
      <c r="EM236" s="2"/>
      <c r="EN236" s="2"/>
      <c r="EO236" s="2"/>
      <c r="EP236" s="2">
        <v>4.1580165634000004</v>
      </c>
      <c r="EQ236" s="2"/>
      <c r="ER236" s="2"/>
      <c r="ES236" s="2"/>
      <c r="ET236" s="2">
        <v>13.690553604</v>
      </c>
      <c r="EU236" s="2"/>
      <c r="EV236" s="2">
        <v>20.935082022</v>
      </c>
      <c r="EW236" s="2"/>
      <c r="EX236" s="2"/>
      <c r="EY236" s="2"/>
      <c r="EZ236" s="2"/>
      <c r="FA236" s="2">
        <v>7.5891585834999997</v>
      </c>
      <c r="FB236" s="2">
        <v>4.6367982954000002</v>
      </c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>
        <v>11.799260443</v>
      </c>
      <c r="FS236" s="2">
        <v>3.5345275152000002</v>
      </c>
      <c r="FT236" s="2">
        <v>6.6127918887000003</v>
      </c>
      <c r="FU236" s="2"/>
      <c r="FV236" s="2"/>
      <c r="FW236" s="2"/>
      <c r="FX236" s="2">
        <v>9.1051541069000006</v>
      </c>
      <c r="FY236" s="2"/>
      <c r="FZ236" s="2"/>
      <c r="GA236" s="2">
        <v>-22.831229762</v>
      </c>
      <c r="GB236" s="2">
        <v>-23.943984499999999</v>
      </c>
      <c r="GC236" s="2"/>
      <c r="GD236" s="2"/>
      <c r="GE236" s="2"/>
      <c r="GF236" s="2"/>
      <c r="GG236" s="2">
        <v>6.8890660455999999</v>
      </c>
      <c r="GH236" s="2"/>
      <c r="GI236" s="2">
        <v>3.3254570325000001</v>
      </c>
      <c r="GJ236" s="2"/>
      <c r="GK236" s="2">
        <v>3.0770352515999999</v>
      </c>
      <c r="GL236" s="2">
        <v>12.15256565</v>
      </c>
      <c r="GM236" s="2"/>
      <c r="GN236" s="2"/>
      <c r="GO236" s="2"/>
      <c r="GP236" s="2">
        <v>4.2573962535999996</v>
      </c>
      <c r="GQ236" s="2"/>
      <c r="GR236" s="2"/>
      <c r="GS236" s="2"/>
      <c r="GT236" s="2"/>
      <c r="GU236" s="2">
        <v>-38.972144014000001</v>
      </c>
      <c r="GV236" s="2">
        <v>4.5954080653</v>
      </c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>
        <v>4.9843819530999998</v>
      </c>
      <c r="HI236" s="2"/>
      <c r="HJ236" s="2"/>
      <c r="HK236" s="2"/>
      <c r="HL236" s="2"/>
      <c r="HM236" s="2"/>
      <c r="HN236" s="2"/>
      <c r="HO236" s="2">
        <v>-40.106838310000001</v>
      </c>
      <c r="HP236" s="2"/>
      <c r="HQ236" s="2"/>
      <c r="HR236" s="2"/>
      <c r="HS236" s="2">
        <v>5.1341556386000002</v>
      </c>
      <c r="HT236" s="2">
        <v>4.6010128869000004</v>
      </c>
      <c r="HU236" s="2"/>
      <c r="HV236" s="2">
        <v>8.3665331695000003</v>
      </c>
      <c r="HW236" s="2"/>
      <c r="HX236" s="2"/>
      <c r="HY236" s="2"/>
      <c r="HZ236" s="2">
        <v>5.8852506682000003</v>
      </c>
      <c r="IA236" s="2"/>
      <c r="IB236" s="2"/>
      <c r="IC236" s="2"/>
      <c r="ID236" s="2"/>
      <c r="IE236" s="2">
        <v>17.796090116999999</v>
      </c>
      <c r="IF236" s="2"/>
      <c r="IG236" s="2"/>
      <c r="IH236" s="2"/>
      <c r="II236" s="2">
        <v>4.2836965372</v>
      </c>
      <c r="IJ236" s="2">
        <v>7.4478114713999997</v>
      </c>
      <c r="IK236" s="2"/>
      <c r="IL236" s="2"/>
      <c r="IM236" s="2"/>
      <c r="IN236" s="2">
        <v>6.9442970273000002</v>
      </c>
      <c r="IO236" s="2"/>
      <c r="IP236" s="2"/>
      <c r="IQ236" s="2">
        <v>5.9726100478999999</v>
      </c>
      <c r="IR236" s="2"/>
      <c r="IS236" s="2">
        <v>-4.9311227633000003</v>
      </c>
      <c r="IT236" s="2">
        <v>4.6404308583000002</v>
      </c>
      <c r="IU236" s="2"/>
      <c r="IV236" s="2"/>
      <c r="IW236" s="2"/>
      <c r="IX236" s="2"/>
      <c r="IY236" s="2"/>
      <c r="IZ236" s="2"/>
      <c r="JA236" s="2"/>
      <c r="JB236" s="2"/>
      <c r="JC236" s="2">
        <v>2.7440796392000002</v>
      </c>
      <c r="JD236" s="2"/>
      <c r="JE236" s="2">
        <v>3.7917156839000001</v>
      </c>
      <c r="JF236" s="2"/>
      <c r="JG236" s="2"/>
      <c r="JH236" s="2">
        <v>7.781498536</v>
      </c>
      <c r="JI236" s="2">
        <v>9.2921435983999991</v>
      </c>
      <c r="JJ236" s="2">
        <v>8.1465660155999995</v>
      </c>
      <c r="JK236" s="2"/>
      <c r="JL236" s="2"/>
      <c r="JM236" s="2">
        <v>2.4515970711000001</v>
      </c>
      <c r="JN236" s="2"/>
      <c r="JO236" s="2">
        <v>5.6584628319999997</v>
      </c>
      <c r="JP236" s="2"/>
      <c r="JQ236" s="2"/>
      <c r="JR236" s="2">
        <v>5.0766156698999998</v>
      </c>
      <c r="JS236" s="2">
        <v>4.9007335388</v>
      </c>
      <c r="JT236" s="2">
        <v>3.6980541585000002</v>
      </c>
      <c r="JU236" s="2"/>
      <c r="JV236" s="2"/>
      <c r="JW236" s="2">
        <v>6.3883139232000001</v>
      </c>
      <c r="JX236" s="2"/>
      <c r="JY236" s="2">
        <v>8.6161802494999993</v>
      </c>
      <c r="JZ236" s="2"/>
      <c r="KA236" s="2"/>
      <c r="KB236" s="2"/>
      <c r="KC236" s="2"/>
      <c r="KD236" s="2"/>
      <c r="KE236" s="2"/>
      <c r="KH236">
        <v>-10.278932762</v>
      </c>
      <c r="KJ236">
        <v>-37.097040100000001</v>
      </c>
      <c r="KP236">
        <v>5.0523974159999998</v>
      </c>
      <c r="KU236">
        <v>5.3099002508000002</v>
      </c>
      <c r="KV236">
        <v>6.3650973919</v>
      </c>
      <c r="KW236">
        <v>8.9535969453999993</v>
      </c>
      <c r="KY236">
        <v>30.731299580000002</v>
      </c>
      <c r="LE236">
        <v>17.987723994</v>
      </c>
      <c r="LF236">
        <v>2.1590107006000001</v>
      </c>
      <c r="LH236">
        <v>10.821065958</v>
      </c>
      <c r="LJ236">
        <v>18.460349556000001</v>
      </c>
      <c r="LN236">
        <v>8.4369948308999998</v>
      </c>
      <c r="LP236">
        <v>9.5296366395999996</v>
      </c>
      <c r="LR236">
        <v>6.2819730127</v>
      </c>
      <c r="LS236">
        <v>-5.8116368507000002</v>
      </c>
      <c r="LV236">
        <v>5.2271823389999996</v>
      </c>
      <c r="LW236">
        <v>5.9330217515000001</v>
      </c>
      <c r="LX236">
        <v>7.2995951581999998</v>
      </c>
      <c r="MA236">
        <v>4.6644973501000004</v>
      </c>
      <c r="MD236">
        <v>-10.175093645</v>
      </c>
      <c r="ME236">
        <v>6.0945956504999996</v>
      </c>
      <c r="MF236">
        <v>3.0165067194000001</v>
      </c>
      <c r="MH236">
        <v>9.5444580523999996</v>
      </c>
      <c r="MJ236">
        <v>19.73371362</v>
      </c>
      <c r="MK236">
        <v>14.675026338</v>
      </c>
      <c r="MP236">
        <v>-1.4654300852</v>
      </c>
      <c r="MQ236">
        <v>7.6681535683000002</v>
      </c>
      <c r="MY236">
        <v>-3.4497990443000002</v>
      </c>
      <c r="MZ236">
        <v>6.4664695306000004</v>
      </c>
      <c r="NG236">
        <v>7.5487293152000001</v>
      </c>
      <c r="NJ236">
        <v>-2.7944381787000001</v>
      </c>
      <c r="NK236">
        <v>67.942407422000002</v>
      </c>
      <c r="NN236">
        <v>39.564956815999999</v>
      </c>
      <c r="NR236">
        <v>3.7218301470999999</v>
      </c>
      <c r="NS236">
        <v>4.2922824236999997</v>
      </c>
      <c r="NW236">
        <v>2.5437418778000001</v>
      </c>
      <c r="NX236">
        <v>-20.631633834999999</v>
      </c>
      <c r="NY236">
        <v>9.5457672204000001</v>
      </c>
      <c r="OB236">
        <v>2.8896591127</v>
      </c>
      <c r="OC236">
        <v>10.090196768</v>
      </c>
      <c r="OE236">
        <v>9.4584282778999995</v>
      </c>
      <c r="OF236">
        <v>17.901870684999999</v>
      </c>
      <c r="OG236">
        <v>7.2081140598999998</v>
      </c>
      <c r="OH236">
        <v>-2.6177480219000002</v>
      </c>
      <c r="OK236">
        <v>4.2523248551000004</v>
      </c>
      <c r="OM236">
        <v>2.0014825251000001</v>
      </c>
      <c r="OO236">
        <v>11.136561536</v>
      </c>
      <c r="OQ236">
        <v>5.7608294584999999</v>
      </c>
      <c r="OR236">
        <v>11.077507217999999</v>
      </c>
      <c r="OS236">
        <v>142.33304111999999</v>
      </c>
      <c r="OU236">
        <v>10.55703465</v>
      </c>
      <c r="OW236">
        <v>-1.1620144116E-2</v>
      </c>
      <c r="OY236">
        <v>9.4667730331000008</v>
      </c>
      <c r="PE236">
        <v>6.697053629</v>
      </c>
      <c r="PH236">
        <v>3.8588971746</v>
      </c>
      <c r="PN236">
        <v>-12.516119188999999</v>
      </c>
      <c r="PO236">
        <v>8.8021785789999996</v>
      </c>
      <c r="PP236">
        <v>11.570081548999999</v>
      </c>
      <c r="PT236">
        <v>4.8646174415000001</v>
      </c>
      <c r="PX236">
        <v>5.0459862734999996</v>
      </c>
      <c r="QA236">
        <v>7.0088189171000002</v>
      </c>
      <c r="QF236">
        <v>5.2445608928</v>
      </c>
      <c r="QH236">
        <v>6.7776461109000001</v>
      </c>
      <c r="QI236">
        <v>5.7664239510000002</v>
      </c>
      <c r="QJ236">
        <v>-9.8031394501999998</v>
      </c>
      <c r="QK236">
        <v>7.0400013965000001</v>
      </c>
      <c r="QL236">
        <v>4.7960361779999996</v>
      </c>
      <c r="QN236">
        <v>7.3624549682999998</v>
      </c>
      <c r="QO236">
        <v>4.6473411966000002</v>
      </c>
      <c r="QQ236">
        <v>7.0746796590000001</v>
      </c>
      <c r="QS236">
        <v>6.7138485994000003</v>
      </c>
      <c r="QX236">
        <v>7.1562012916000004</v>
      </c>
      <c r="RE236">
        <v>5.1389939214</v>
      </c>
      <c r="RL236">
        <v>7.7656207434000004</v>
      </c>
      <c r="RN236">
        <v>14.089045087000001</v>
      </c>
      <c r="RO236">
        <v>9.7832680789000008</v>
      </c>
      <c r="RS236">
        <v>-9.7135190615999996</v>
      </c>
      <c r="RT236">
        <v>6.5988156553000001</v>
      </c>
      <c r="RV236">
        <v>3.8990341152000001</v>
      </c>
      <c r="RX236">
        <v>-11.225837215</v>
      </c>
      <c r="RY236">
        <v>9.3372765624999996</v>
      </c>
      <c r="SA236">
        <v>7.4207041257000004</v>
      </c>
      <c r="SD236">
        <v>13.473239777</v>
      </c>
      <c r="SK236">
        <v>6.8630564442999997</v>
      </c>
      <c r="SO236">
        <v>8.4064669774999992</v>
      </c>
      <c r="SP236">
        <v>6.8852300129000001</v>
      </c>
      <c r="SR236">
        <v>6.1895771141000004</v>
      </c>
      <c r="SW236">
        <v>7.4554626358</v>
      </c>
      <c r="SX236">
        <v>7.8639846711999999</v>
      </c>
      <c r="TI236">
        <v>5.2035479992000004</v>
      </c>
      <c r="TK236">
        <v>5.7445527979</v>
      </c>
      <c r="TN236">
        <v>5.2107422677999997</v>
      </c>
      <c r="TP236">
        <v>4.9452203865</v>
      </c>
      <c r="TQ236">
        <v>1.8764650151</v>
      </c>
      <c r="TR236">
        <v>9.0510931002999993</v>
      </c>
      <c r="TT236">
        <v>-12.585942319000001</v>
      </c>
      <c r="TV236">
        <v>3.3275585200000002</v>
      </c>
      <c r="TY236">
        <v>5.9815641213999999</v>
      </c>
      <c r="TZ236">
        <v>4.2261004753</v>
      </c>
      <c r="UA236">
        <v>3.5534991349</v>
      </c>
      <c r="UB236">
        <v>39.607972042999997</v>
      </c>
      <c r="UD236">
        <v>-3.4316763989000001</v>
      </c>
      <c r="UE236">
        <v>9.9961310913000005</v>
      </c>
      <c r="UG236">
        <v>4.3628697338000002</v>
      </c>
      <c r="UK236">
        <v>5.1632707584000004</v>
      </c>
      <c r="UL236">
        <v>3.876704851</v>
      </c>
      <c r="UO236">
        <v>1.4940517974</v>
      </c>
      <c r="UV236">
        <v>5.1891511048999996</v>
      </c>
      <c r="UW236">
        <v>4.0751536188999999</v>
      </c>
      <c r="UZ236">
        <v>8.8095472616000006</v>
      </c>
      <c r="VB236">
        <v>-38.338069167</v>
      </c>
      <c r="VE236">
        <v>7.9640436204</v>
      </c>
      <c r="VH236">
        <v>10.791207460000001</v>
      </c>
      <c r="VI236">
        <v>-18.176074971999999</v>
      </c>
      <c r="VJ236">
        <v>8.0372857736000007</v>
      </c>
      <c r="VL236">
        <v>1.7960322647</v>
      </c>
      <c r="VN236">
        <v>6.8212484059999996</v>
      </c>
      <c r="VO236">
        <v>2.8794165291999998</v>
      </c>
      <c r="VR236">
        <v>63.310082563999998</v>
      </c>
      <c r="VU236">
        <v>-6.2308694431999996</v>
      </c>
      <c r="VW236">
        <v>-0.23053518910000001</v>
      </c>
      <c r="VZ236">
        <v>-0.14525366461</v>
      </c>
      <c r="WA236">
        <v>3.2729397548999999</v>
      </c>
      <c r="WF236">
        <v>4.9697377557999998</v>
      </c>
      <c r="WG236">
        <v>4.7446672711</v>
      </c>
      <c r="WH236">
        <v>6.2316550993000002</v>
      </c>
      <c r="WI236">
        <v>4.7785598422</v>
      </c>
      <c r="WO236">
        <v>6.5146422532999999</v>
      </c>
      <c r="WP236">
        <v>3.0928358665000002</v>
      </c>
      <c r="WW236">
        <v>-68.681859238000001</v>
      </c>
      <c r="WX236">
        <v>1.8700888739999999</v>
      </c>
      <c r="WY236">
        <v>5.9834160184999998</v>
      </c>
      <c r="XA236">
        <v>3.5757302762999998</v>
      </c>
      <c r="XF236">
        <v>6.3634848323000002</v>
      </c>
      <c r="XH236">
        <v>4.9591264804000001</v>
      </c>
      <c r="XP236">
        <v>2.8899893636999998</v>
      </c>
      <c r="XS236">
        <v>3.7370528756999999</v>
      </c>
      <c r="XV236">
        <v>12.058269401</v>
      </c>
      <c r="XX236">
        <v>3.6401468635000001</v>
      </c>
      <c r="XY236">
        <v>5.0919508236000004</v>
      </c>
      <c r="YE236">
        <v>-46.962985685</v>
      </c>
      <c r="YF236">
        <v>9.4829600257000006</v>
      </c>
      <c r="YG236">
        <v>5.0839247794000002</v>
      </c>
      <c r="YL236">
        <v>4.9079652564999998</v>
      </c>
      <c r="YQ236">
        <v>4.2018146077000003</v>
      </c>
      <c r="YV236">
        <v>6.9325749976999997</v>
      </c>
      <c r="YW236">
        <v>-1.2477735192999999</v>
      </c>
      <c r="YY236">
        <v>8.1821066156000004</v>
      </c>
      <c r="ZG236">
        <v>4.2967818624999996</v>
      </c>
      <c r="ZH236">
        <v>2.7475784567999999</v>
      </c>
      <c r="ZK236">
        <v>-38.822054369999996</v>
      </c>
      <c r="ZO236">
        <v>9.8063985439000003</v>
      </c>
      <c r="ZP236">
        <v>4.7613891475000001</v>
      </c>
      <c r="ZQ236">
        <v>6.4948106738</v>
      </c>
      <c r="ZV236">
        <v>6.0110820150000004</v>
      </c>
      <c r="AAC236">
        <v>-1.5128545888</v>
      </c>
      <c r="AAD236">
        <v>2.9148604708999999</v>
      </c>
      <c r="AAE236">
        <v>8.3234803432</v>
      </c>
      <c r="AAK236">
        <v>5.8652659129</v>
      </c>
      <c r="AAO236">
        <v>5.2014620789999997</v>
      </c>
      <c r="AAQ236">
        <v>5.6009226223999997</v>
      </c>
      <c r="AAR236">
        <v>6.6800710745999998</v>
      </c>
      <c r="AAX236">
        <v>6.1756693256000004</v>
      </c>
      <c r="ABC236">
        <v>-3.0918830542000002</v>
      </c>
      <c r="ABE236">
        <v>0.55242757949999999</v>
      </c>
      <c r="ABQ236">
        <v>7.1013308018999997</v>
      </c>
      <c r="ABS236">
        <v>10.685562198</v>
      </c>
      <c r="ABT236">
        <v>8.8912466787</v>
      </c>
      <c r="ABX236">
        <v>6.8025165477999998</v>
      </c>
      <c r="ABY236">
        <v>-0.80181948710999995</v>
      </c>
      <c r="ACD236">
        <v>-16.164519759000001</v>
      </c>
      <c r="ACG236">
        <v>6.1204442290000003</v>
      </c>
      <c r="ACI236">
        <v>-156.21344403000001</v>
      </c>
      <c r="ACJ236">
        <v>2.2053840032999998</v>
      </c>
      <c r="ACV236">
        <v>4.0222239052999997</v>
      </c>
      <c r="ADI236">
        <v>11.264848334</v>
      </c>
      <c r="ADK236">
        <v>25.880187712000001</v>
      </c>
      <c r="ADN236">
        <v>3.3452119477000002</v>
      </c>
      <c r="ADQ236">
        <v>1.4566263664000001</v>
      </c>
      <c r="ADS236">
        <v>16.224950149000001</v>
      </c>
      <c r="ADT236">
        <v>10.405696292</v>
      </c>
      <c r="ADV236">
        <v>6.9494104517000004</v>
      </c>
      <c r="ADY236">
        <v>7.8517301761000002</v>
      </c>
      <c r="AEA236">
        <v>8.5788899314999991</v>
      </c>
      <c r="AEB236">
        <v>7.2944804019999996</v>
      </c>
      <c r="AEE236">
        <v>5.1230324546999997</v>
      </c>
      <c r="AEF236">
        <v>6.7445087925999996</v>
      </c>
      <c r="AEI236">
        <v>10.150923284999999</v>
      </c>
      <c r="AEJ236">
        <v>2.7809663651999998</v>
      </c>
      <c r="AEK236">
        <v>7.0470109055999997</v>
      </c>
      <c r="AEN236">
        <v>8.3100285915000001</v>
      </c>
      <c r="AEP236">
        <v>4.2904240597000003</v>
      </c>
      <c r="AES236">
        <v>2.4733052149999999</v>
      </c>
      <c r="AET236">
        <v>6.7372100241000004</v>
      </c>
      <c r="AEY236">
        <v>9.0756259305999993</v>
      </c>
      <c r="AEZ236">
        <v>3.9506677861999999</v>
      </c>
      <c r="AFD236">
        <v>10.305663002999999</v>
      </c>
      <c r="AFE236">
        <v>9.3834944535000009</v>
      </c>
      <c r="AFG236">
        <v>4.7511736244999998</v>
      </c>
      <c r="AFH236">
        <v>-1.4636603554000001</v>
      </c>
      <c r="AFK236">
        <v>6.4321194146999998</v>
      </c>
      <c r="AFL236">
        <v>0.65257258877000002</v>
      </c>
      <c r="AFM236">
        <v>22.300335522000001</v>
      </c>
      <c r="AFQ236">
        <v>-78.990715350000002</v>
      </c>
      <c r="AFR236">
        <v>4.5014924648000001</v>
      </c>
      <c r="AFU236">
        <v>8.8926744906999993</v>
      </c>
      <c r="AFV236">
        <v>2.8335431570999998</v>
      </c>
      <c r="AFW236">
        <v>5.6939511795</v>
      </c>
      <c r="AGA236">
        <v>5.6604950362000004</v>
      </c>
      <c r="AGC236">
        <v>3.3634696382999998</v>
      </c>
    </row>
    <row r="237" spans="1:861" x14ac:dyDescent="0.3">
      <c r="A237" s="1">
        <v>45422</v>
      </c>
      <c r="B237" s="2">
        <v>6.4694290152000002</v>
      </c>
      <c r="C237" s="2">
        <v>9.1598080853999999</v>
      </c>
      <c r="D237" s="2"/>
      <c r="E237" s="2"/>
      <c r="F237" s="2"/>
      <c r="G237" s="2"/>
      <c r="H237" s="2"/>
      <c r="I237" s="2">
        <v>4.0117649849000001</v>
      </c>
      <c r="J237" s="2"/>
      <c r="K237" s="2"/>
      <c r="L237" s="2">
        <v>5.4387940037</v>
      </c>
      <c r="M237" s="2">
        <v>10.136320660000001</v>
      </c>
      <c r="N237" s="2"/>
      <c r="O237" s="2"/>
      <c r="P237" s="2"/>
      <c r="Q237" s="2"/>
      <c r="R237" s="2"/>
      <c r="S237" s="2"/>
      <c r="T237" s="2">
        <v>14.686599574000001</v>
      </c>
      <c r="U237" s="2"/>
      <c r="V237" s="2"/>
      <c r="W237" s="2"/>
      <c r="X237" s="2"/>
      <c r="Y237" s="2"/>
      <c r="Z237" s="2"/>
      <c r="AA237" s="2"/>
      <c r="AB237" s="2"/>
      <c r="AC237" s="2"/>
      <c r="AD237" s="2">
        <v>25.976287088999999</v>
      </c>
      <c r="AE237" s="2"/>
      <c r="AF237" s="2"/>
      <c r="AG237" s="2"/>
      <c r="AH237" s="2">
        <v>69.889949150000007</v>
      </c>
      <c r="AI237" s="2"/>
      <c r="AJ237" s="2"/>
      <c r="AK237" s="2"/>
      <c r="AL237" s="2"/>
      <c r="AM237" s="2">
        <v>18.363744442000002</v>
      </c>
      <c r="AN237" s="2">
        <v>3.2666769603999999</v>
      </c>
      <c r="AO237" s="2"/>
      <c r="AP237" s="2">
        <v>6.1807128952000001</v>
      </c>
      <c r="AQ237" s="2">
        <v>-5.0062326731000004</v>
      </c>
      <c r="AR237" s="2">
        <v>20.038865673</v>
      </c>
      <c r="AS237" s="2">
        <v>-5.3388780480999998</v>
      </c>
      <c r="AT237" s="2"/>
      <c r="AU237" s="2"/>
      <c r="AV237" s="2">
        <v>8.5311068615999996</v>
      </c>
      <c r="AW237" s="2"/>
      <c r="AX237" s="2"/>
      <c r="AY237" s="2"/>
      <c r="AZ237" s="2"/>
      <c r="BA237" s="2">
        <v>7.1611021836999997</v>
      </c>
      <c r="BB237" s="2">
        <v>4.9924002624000003</v>
      </c>
      <c r="BC237" s="2"/>
      <c r="BD237" s="2"/>
      <c r="BE237" s="2">
        <v>-1.9575602163000001</v>
      </c>
      <c r="BF237" s="2"/>
      <c r="BG237" s="2">
        <v>6.0762760029000003</v>
      </c>
      <c r="BH237" s="2"/>
      <c r="BI237" s="2"/>
      <c r="BJ237" s="2"/>
      <c r="BK237" s="2">
        <v>5.0923982692000003</v>
      </c>
      <c r="BL237" s="2"/>
      <c r="BM237" s="2"/>
      <c r="BN237" s="2"/>
      <c r="BO237" s="2"/>
      <c r="BP237" s="2"/>
      <c r="BQ237" s="2"/>
      <c r="BR237" s="2"/>
      <c r="BS237" s="2"/>
      <c r="BT237" s="2"/>
      <c r="BU237" s="2">
        <v>7.3418625835000002</v>
      </c>
      <c r="BV237" s="2"/>
      <c r="BW237" s="2"/>
      <c r="BX237" s="2"/>
      <c r="BY237" s="2"/>
      <c r="BZ237" s="2"/>
      <c r="CA237" s="2"/>
      <c r="CB237" s="2">
        <v>-2.3563770945</v>
      </c>
      <c r="CC237" s="2">
        <v>-129.00278552</v>
      </c>
      <c r="CD237" s="2"/>
      <c r="CE237" s="2">
        <v>7.8922539141000003</v>
      </c>
      <c r="CF237" s="2"/>
      <c r="CG237" s="2">
        <v>-3.9612839332999998</v>
      </c>
      <c r="CH237" s="2">
        <v>6.3388070851</v>
      </c>
      <c r="CI237" s="2"/>
      <c r="CJ237" s="2">
        <v>9.2855614176000003</v>
      </c>
      <c r="CK237" s="2">
        <v>2.6589938760999998</v>
      </c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>
        <v>2.3798380319999999</v>
      </c>
      <c r="DE237" s="2"/>
      <c r="DF237" s="2"/>
      <c r="DG237" s="2"/>
      <c r="DH237" s="2"/>
      <c r="DI237" s="2"/>
      <c r="DJ237" s="2"/>
      <c r="DK237" s="2">
        <v>3.2414302281</v>
      </c>
      <c r="DL237" s="2"/>
      <c r="DM237" s="2"/>
      <c r="DN237" s="2"/>
      <c r="DO237" s="2"/>
      <c r="DP237" s="2"/>
      <c r="DQ237" s="2"/>
      <c r="DR237" s="2"/>
      <c r="DS237" s="2"/>
      <c r="DT237" s="2">
        <v>-34.825350360999998</v>
      </c>
      <c r="DU237" s="2"/>
      <c r="DV237" s="2"/>
      <c r="DW237" s="2">
        <v>5.5768019587</v>
      </c>
      <c r="DX237" s="2"/>
      <c r="DY237" s="2"/>
      <c r="DZ237" s="2">
        <v>10.787309519000001</v>
      </c>
      <c r="EA237" s="2"/>
      <c r="EB237" s="2"/>
      <c r="EC237" s="2">
        <v>3.3791286822000002</v>
      </c>
      <c r="ED237" s="2"/>
      <c r="EE237" s="2"/>
      <c r="EF237" s="2"/>
      <c r="EG237" s="2"/>
      <c r="EH237" s="2"/>
      <c r="EI237" s="2"/>
      <c r="EJ237" s="2"/>
      <c r="EK237" s="2"/>
      <c r="EL237" s="2">
        <v>12.884605645000001</v>
      </c>
      <c r="EM237" s="2"/>
      <c r="EN237" s="2"/>
      <c r="EO237" s="2"/>
      <c r="EP237" s="2">
        <v>4.1329082382999998</v>
      </c>
      <c r="EQ237" s="2"/>
      <c r="ER237" s="2"/>
      <c r="ES237" s="2"/>
      <c r="ET237" s="2">
        <v>13.582228399</v>
      </c>
      <c r="EU237" s="2"/>
      <c r="EV237" s="2">
        <v>20.829641116000001</v>
      </c>
      <c r="EW237" s="2"/>
      <c r="EX237" s="2"/>
      <c r="EY237" s="2"/>
      <c r="EZ237" s="2"/>
      <c r="FA237" s="2">
        <v>7.4119980375000001</v>
      </c>
      <c r="FB237" s="2">
        <v>4.5525373653000001</v>
      </c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>
        <v>11.702107667</v>
      </c>
      <c r="FS237" s="2">
        <v>3.4970380006999999</v>
      </c>
      <c r="FT237" s="2">
        <v>6.6799579711000003</v>
      </c>
      <c r="FU237" s="2"/>
      <c r="FV237" s="2"/>
      <c r="FW237" s="2"/>
      <c r="FX237" s="2">
        <v>8.9294262960000008</v>
      </c>
      <c r="FY237" s="2"/>
      <c r="FZ237" s="2"/>
      <c r="GA237" s="2">
        <v>-22.743594792</v>
      </c>
      <c r="GB237" s="2">
        <v>-24.035894266</v>
      </c>
      <c r="GC237" s="2"/>
      <c r="GD237" s="2"/>
      <c r="GE237" s="2"/>
      <c r="GF237" s="2"/>
      <c r="GG237" s="2">
        <v>6.8670267469999997</v>
      </c>
      <c r="GH237" s="2"/>
      <c r="GI237" s="2">
        <v>2.8382972901999999</v>
      </c>
      <c r="GJ237" s="2"/>
      <c r="GK237" s="2">
        <v>3.0770352515999999</v>
      </c>
      <c r="GL237" s="2">
        <v>11.795294308000001</v>
      </c>
      <c r="GM237" s="2"/>
      <c r="GN237" s="2"/>
      <c r="GO237" s="2"/>
      <c r="GP237" s="2">
        <v>4.2479078389999998</v>
      </c>
      <c r="GQ237" s="2"/>
      <c r="GR237" s="2"/>
      <c r="GS237" s="2"/>
      <c r="GT237" s="2"/>
      <c r="GU237" s="2">
        <v>-38.972144014000001</v>
      </c>
      <c r="GV237" s="2">
        <v>4.5577828739999999</v>
      </c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>
        <v>4.9779108473999996</v>
      </c>
      <c r="HI237" s="2"/>
      <c r="HJ237" s="2"/>
      <c r="HK237" s="2"/>
      <c r="HL237" s="2"/>
      <c r="HM237" s="2"/>
      <c r="HN237" s="2"/>
      <c r="HO237" s="2">
        <v>-38.274406522</v>
      </c>
      <c r="HP237" s="2"/>
      <c r="HQ237" s="2"/>
      <c r="HR237" s="2"/>
      <c r="HS237" s="2">
        <v>5.1290629229000002</v>
      </c>
      <c r="HT237" s="2">
        <v>4.7286390736000001</v>
      </c>
      <c r="HU237" s="2"/>
      <c r="HV237" s="2">
        <v>8.2254629913000006</v>
      </c>
      <c r="HW237" s="2"/>
      <c r="HX237" s="2"/>
      <c r="HY237" s="2"/>
      <c r="HZ237" s="2">
        <v>5.8827201765000003</v>
      </c>
      <c r="IA237" s="2"/>
      <c r="IB237" s="2"/>
      <c r="IC237" s="2"/>
      <c r="ID237" s="2"/>
      <c r="IE237" s="2">
        <v>17.796090116999999</v>
      </c>
      <c r="IF237" s="2"/>
      <c r="IG237" s="2"/>
      <c r="IH237" s="2"/>
      <c r="II237" s="2">
        <v>4.3230431675999998</v>
      </c>
      <c r="IJ237" s="2">
        <v>7.3851719344999998</v>
      </c>
      <c r="IK237" s="2"/>
      <c r="IL237" s="2"/>
      <c r="IM237" s="2"/>
      <c r="IN237" s="2">
        <v>6.9127674571000002</v>
      </c>
      <c r="IO237" s="2"/>
      <c r="IP237" s="2"/>
      <c r="IQ237" s="2">
        <v>5.8626963094000004</v>
      </c>
      <c r="IR237" s="2"/>
      <c r="IS237" s="2">
        <v>-4.9288456699000003</v>
      </c>
      <c r="IT237" s="2">
        <v>4.6202992736999997</v>
      </c>
      <c r="IU237" s="2"/>
      <c r="IV237" s="2"/>
      <c r="IW237" s="2"/>
      <c r="IX237" s="2"/>
      <c r="IY237" s="2"/>
      <c r="IZ237" s="2"/>
      <c r="JA237" s="2"/>
      <c r="JB237" s="2"/>
      <c r="JC237" s="2">
        <v>2.7233819294999999</v>
      </c>
      <c r="JD237" s="2"/>
      <c r="JE237" s="2">
        <v>3.7836434714</v>
      </c>
      <c r="JF237" s="2"/>
      <c r="JG237" s="2"/>
      <c r="JH237" s="2">
        <v>7.9321228756000002</v>
      </c>
      <c r="JI237" s="2">
        <v>9.2244857898999992</v>
      </c>
      <c r="JJ237" s="2">
        <v>8.0345270229000008</v>
      </c>
      <c r="JK237" s="2"/>
      <c r="JL237" s="2"/>
      <c r="JM237" s="2">
        <v>2.2707016463</v>
      </c>
      <c r="JN237" s="2"/>
      <c r="JO237" s="2">
        <v>5.5647673577000001</v>
      </c>
      <c r="JP237" s="2"/>
      <c r="JQ237" s="2"/>
      <c r="JR237" s="2">
        <v>5.0716298060999998</v>
      </c>
      <c r="JS237" s="2">
        <v>4.8216901970999997</v>
      </c>
      <c r="JT237" s="2">
        <v>3.5655034493</v>
      </c>
      <c r="JU237" s="2"/>
      <c r="JV237" s="2"/>
      <c r="JW237" s="2">
        <v>6.3063387262999999</v>
      </c>
      <c r="JX237" s="2"/>
      <c r="JY237" s="2">
        <v>8.8082635913999994</v>
      </c>
      <c r="JZ237" s="2"/>
      <c r="KA237" s="2"/>
      <c r="KB237" s="2"/>
      <c r="KC237" s="2"/>
      <c r="KD237" s="2"/>
      <c r="KE237" s="2"/>
      <c r="KH237">
        <v>-9.6069260790000008</v>
      </c>
      <c r="KJ237">
        <v>-37.097040100000001</v>
      </c>
      <c r="KP237">
        <v>5.0704253594999997</v>
      </c>
      <c r="KU237">
        <v>5.3182151547999998</v>
      </c>
      <c r="KV237">
        <v>6.3378518519</v>
      </c>
      <c r="KW237">
        <v>8.8279114670999999</v>
      </c>
      <c r="KY237">
        <v>30.731299580000002</v>
      </c>
      <c r="LE237">
        <v>17.871835270999998</v>
      </c>
      <c r="LF237">
        <v>2.1800121139000002</v>
      </c>
      <c r="LH237">
        <v>10.699291993999999</v>
      </c>
      <c r="LJ237">
        <v>18.386101727</v>
      </c>
      <c r="LN237">
        <v>8.4369948308999998</v>
      </c>
      <c r="LP237">
        <v>9.4882317346999994</v>
      </c>
      <c r="LR237">
        <v>6.2070597307000002</v>
      </c>
      <c r="LS237">
        <v>-5.3300600639000004</v>
      </c>
      <c r="LV237">
        <v>5.2271823389999996</v>
      </c>
      <c r="LW237">
        <v>5.8675567717000003</v>
      </c>
      <c r="LX237">
        <v>7.2627464379999997</v>
      </c>
      <c r="MA237">
        <v>4.6802928462000004</v>
      </c>
      <c r="MD237">
        <v>-10.175093645</v>
      </c>
      <c r="ME237">
        <v>5.9621779093000002</v>
      </c>
      <c r="MF237">
        <v>3.0031568792000001</v>
      </c>
      <c r="MH237">
        <v>9.4490219414999999</v>
      </c>
      <c r="MJ237">
        <v>19.73371362</v>
      </c>
      <c r="MK237">
        <v>14.584867741</v>
      </c>
      <c r="MP237">
        <v>-1.4791982817</v>
      </c>
      <c r="MQ237">
        <v>7.6444781830000004</v>
      </c>
      <c r="MY237">
        <v>-3.6901593895000002</v>
      </c>
      <c r="MZ237">
        <v>6.3735936014999997</v>
      </c>
      <c r="NG237">
        <v>7.5444282038999999</v>
      </c>
      <c r="NJ237">
        <v>-2.7842874581000001</v>
      </c>
      <c r="NK237">
        <v>67.453385812999997</v>
      </c>
      <c r="NN237">
        <v>39.564956815999999</v>
      </c>
      <c r="NR237">
        <v>3.6795102750000002</v>
      </c>
      <c r="NS237">
        <v>4.2775645728000002</v>
      </c>
      <c r="NW237">
        <v>2.5462279249000002</v>
      </c>
      <c r="NX237">
        <v>-20.506941141999999</v>
      </c>
      <c r="NY237">
        <v>9.8692614971000001</v>
      </c>
      <c r="OB237">
        <v>2.9000339723000002</v>
      </c>
      <c r="OC237">
        <v>10.154514258000001</v>
      </c>
      <c r="OE237">
        <v>9.4687755304000003</v>
      </c>
      <c r="OF237">
        <v>17.942879726000001</v>
      </c>
      <c r="OG237">
        <v>7.2015681112000003</v>
      </c>
      <c r="OH237">
        <v>-2.5385861596999999</v>
      </c>
      <c r="OK237">
        <v>4.0868734480000004</v>
      </c>
      <c r="OM237">
        <v>2.0650628911000002</v>
      </c>
      <c r="OO237">
        <v>11.016363405</v>
      </c>
      <c r="OQ237">
        <v>5.7142169516000001</v>
      </c>
      <c r="OR237">
        <v>11.052916313000001</v>
      </c>
      <c r="OS237">
        <v>142.33304111999999</v>
      </c>
      <c r="OU237">
        <v>10.604320974</v>
      </c>
      <c r="OW237">
        <v>-8.6618091059000001E-3</v>
      </c>
      <c r="OY237">
        <v>9.3858519450000006</v>
      </c>
      <c r="PE237">
        <v>6.7738752922999996</v>
      </c>
      <c r="PH237">
        <v>3.8734915704000001</v>
      </c>
      <c r="PN237">
        <v>-12.486704266</v>
      </c>
      <c r="PO237">
        <v>7.9469706836</v>
      </c>
      <c r="PP237">
        <v>11.438768807000001</v>
      </c>
      <c r="PT237">
        <v>4.7501951674000003</v>
      </c>
      <c r="PX237">
        <v>4.9659718161999997</v>
      </c>
      <c r="QA237">
        <v>7.0808925319</v>
      </c>
      <c r="QF237">
        <v>5.2319778731</v>
      </c>
      <c r="QH237">
        <v>6.7787375687999996</v>
      </c>
      <c r="QI237">
        <v>5.7664239510000002</v>
      </c>
      <c r="QJ237">
        <v>-9.6924727904000001</v>
      </c>
      <c r="QK237">
        <v>7.0400013965000001</v>
      </c>
      <c r="QL237">
        <v>4.8132531607000004</v>
      </c>
      <c r="QN237">
        <v>7.3624549682999998</v>
      </c>
      <c r="QO237">
        <v>4.6321784259000003</v>
      </c>
      <c r="QQ237">
        <v>7.0448213561999999</v>
      </c>
      <c r="QS237">
        <v>6.6978173371</v>
      </c>
      <c r="QX237">
        <v>7.0672235806000003</v>
      </c>
      <c r="RE237">
        <v>5.1517557933999996</v>
      </c>
      <c r="RL237">
        <v>7.5154822965000001</v>
      </c>
      <c r="RN237">
        <v>14.106659597</v>
      </c>
      <c r="RO237">
        <v>9.4966219995000003</v>
      </c>
      <c r="RS237">
        <v>-9.7220343952999997</v>
      </c>
      <c r="RT237">
        <v>6.3024057501000001</v>
      </c>
      <c r="RV237">
        <v>3.8312866401000001</v>
      </c>
      <c r="RX237">
        <v>-11.318388966000001</v>
      </c>
      <c r="RY237">
        <v>8.7509595194000003</v>
      </c>
      <c r="SA237">
        <v>7.4119523543000003</v>
      </c>
      <c r="SD237">
        <v>12.698779446</v>
      </c>
      <c r="SK237">
        <v>6.8814739385000001</v>
      </c>
      <c r="SO237">
        <v>8.4424587307000003</v>
      </c>
      <c r="SP237">
        <v>6.8395095142000004</v>
      </c>
      <c r="SR237">
        <v>6.0749537</v>
      </c>
      <c r="SW237">
        <v>7.0104119806999998</v>
      </c>
      <c r="SX237">
        <v>7.7137477719999996</v>
      </c>
      <c r="TI237">
        <v>5.1978147815</v>
      </c>
      <c r="TK237">
        <v>5.7528838183</v>
      </c>
      <c r="TN237">
        <v>5.1795929013000004</v>
      </c>
      <c r="TP237">
        <v>4.9672836786000003</v>
      </c>
      <c r="TQ237">
        <v>1.7195066320000001</v>
      </c>
      <c r="TR237">
        <v>8.8752614602000008</v>
      </c>
      <c r="TT237">
        <v>-12.391566122</v>
      </c>
      <c r="TV237">
        <v>3.3275585200000002</v>
      </c>
      <c r="TY237">
        <v>5.9991966353999997</v>
      </c>
      <c r="TZ237">
        <v>4.1940461841000003</v>
      </c>
      <c r="UA237">
        <v>3.5534991349</v>
      </c>
      <c r="UB237">
        <v>39.037857484</v>
      </c>
      <c r="UD237">
        <v>-3.2859809943</v>
      </c>
      <c r="UE237">
        <v>10.074258056</v>
      </c>
      <c r="UG237">
        <v>4.3628697338000002</v>
      </c>
      <c r="UK237">
        <v>5.1534145082</v>
      </c>
      <c r="UL237">
        <v>3.4785105854</v>
      </c>
      <c r="UO237">
        <v>1.4905582249</v>
      </c>
      <c r="UV237">
        <v>5.3538993152999996</v>
      </c>
      <c r="UW237">
        <v>4.0436794275999999</v>
      </c>
      <c r="UZ237">
        <v>8.7706475989000001</v>
      </c>
      <c r="VB237">
        <v>-38.293187891000002</v>
      </c>
      <c r="VE237">
        <v>8.4459946367000001</v>
      </c>
      <c r="VH237">
        <v>10.752858074000001</v>
      </c>
      <c r="VI237">
        <v>-18.176721095000001</v>
      </c>
      <c r="VJ237">
        <v>8.2319657467000003</v>
      </c>
      <c r="VL237">
        <v>1.7878930786</v>
      </c>
      <c r="VN237">
        <v>6.7278184805999999</v>
      </c>
      <c r="VO237">
        <v>2.8322676716999999</v>
      </c>
      <c r="VR237">
        <v>63.310082563999998</v>
      </c>
      <c r="VU237">
        <v>-6.2282395116</v>
      </c>
      <c r="VW237">
        <v>-0.22903181395</v>
      </c>
      <c r="VZ237">
        <v>-0.14187760493000001</v>
      </c>
      <c r="WA237">
        <v>3.2603902664</v>
      </c>
      <c r="WF237">
        <v>4.9606955016000001</v>
      </c>
      <c r="WG237">
        <v>4.7635726915000003</v>
      </c>
      <c r="WH237">
        <v>6.2316550993000002</v>
      </c>
      <c r="WI237">
        <v>4.5292225576999998</v>
      </c>
      <c r="WO237">
        <v>6.1885877674999996</v>
      </c>
      <c r="WP237">
        <v>3.1033800928000002</v>
      </c>
      <c r="WW237">
        <v>-68.681859238000001</v>
      </c>
      <c r="WX237">
        <v>1.8265845876</v>
      </c>
      <c r="WY237">
        <v>5.8863340897</v>
      </c>
      <c r="XA237">
        <v>3.4626659414000001</v>
      </c>
      <c r="XF237">
        <v>6.2914508716000004</v>
      </c>
      <c r="XH237">
        <v>4.9704210998000002</v>
      </c>
      <c r="XP237">
        <v>2.8753629324999999</v>
      </c>
      <c r="XS237">
        <v>3.5862350667</v>
      </c>
      <c r="XV237">
        <v>11.831314741</v>
      </c>
      <c r="XX237">
        <v>3.6111398343999999</v>
      </c>
      <c r="XY237">
        <v>5.0383870758000002</v>
      </c>
      <c r="YE237">
        <v>-47.660817995999999</v>
      </c>
      <c r="YF237">
        <v>9.5864111769000004</v>
      </c>
      <c r="YG237">
        <v>5.0758094136</v>
      </c>
      <c r="YL237">
        <v>4.8853347660999997</v>
      </c>
      <c r="YQ237">
        <v>3.9532464343</v>
      </c>
      <c r="YV237">
        <v>6.8370623718000001</v>
      </c>
      <c r="YW237">
        <v>-1.2561981254000001</v>
      </c>
      <c r="YY237">
        <v>8.3382693517999993</v>
      </c>
      <c r="ZG237">
        <v>4.3173587631999997</v>
      </c>
      <c r="ZH237">
        <v>2.7525012095000001</v>
      </c>
      <c r="ZK237">
        <v>-38.630560909000003</v>
      </c>
      <c r="ZO237">
        <v>9.4663686477999995</v>
      </c>
      <c r="ZP237">
        <v>4.7247092978999996</v>
      </c>
      <c r="ZQ237">
        <v>6.3837186509999997</v>
      </c>
      <c r="ZV237">
        <v>5.8648465675999999</v>
      </c>
      <c r="AAC237">
        <v>-1.5199101100000001</v>
      </c>
      <c r="AAD237">
        <v>2.8172698985000002</v>
      </c>
      <c r="AAE237">
        <v>8.2408288087999999</v>
      </c>
      <c r="AAK237">
        <v>5.8591422258000003</v>
      </c>
      <c r="AAO237">
        <v>5.1945870973000003</v>
      </c>
      <c r="AAQ237">
        <v>5.5966597921999997</v>
      </c>
      <c r="AAR237">
        <v>6.5844008785000003</v>
      </c>
      <c r="AAX237">
        <v>6.1756693256000004</v>
      </c>
      <c r="ABC237">
        <v>-3.0901905428999998</v>
      </c>
      <c r="ABE237">
        <v>0.71385031099999996</v>
      </c>
      <c r="ABQ237">
        <v>7.0300327096000004</v>
      </c>
      <c r="ABS237">
        <v>10.654835642</v>
      </c>
      <c r="ABT237">
        <v>8.8545505220000003</v>
      </c>
      <c r="ABX237">
        <v>6.8129561983000002</v>
      </c>
      <c r="ABY237">
        <v>-0.80181948710999995</v>
      </c>
      <c r="ACD237">
        <v>-15.912491600999999</v>
      </c>
      <c r="ACG237">
        <v>6.0591564145000003</v>
      </c>
      <c r="ACI237">
        <v>-156.21344403000001</v>
      </c>
      <c r="ACJ237">
        <v>2.2053840032999998</v>
      </c>
      <c r="ACV237">
        <v>3.9901615503999999</v>
      </c>
      <c r="ADI237">
        <v>11.001903851</v>
      </c>
      <c r="ADK237">
        <v>25.314855380000001</v>
      </c>
      <c r="ADN237">
        <v>3.3043097612999999</v>
      </c>
      <c r="ADQ237">
        <v>1.3464874941</v>
      </c>
      <c r="ADS237">
        <v>15.918519465999999</v>
      </c>
      <c r="ADT237">
        <v>10.396833951</v>
      </c>
      <c r="ADV237">
        <v>6.9465280853999998</v>
      </c>
      <c r="ADY237">
        <v>7.4795164659999998</v>
      </c>
      <c r="AEA237">
        <v>8.5105339611000002</v>
      </c>
      <c r="AEB237">
        <v>7.2845724532</v>
      </c>
      <c r="AEE237">
        <v>5.1193408528999997</v>
      </c>
      <c r="AEF237">
        <v>6.6251532970999998</v>
      </c>
      <c r="AEI237">
        <v>10.073041764999999</v>
      </c>
      <c r="AEJ237">
        <v>2.7351692019999998</v>
      </c>
      <c r="AEK237">
        <v>6.8614595653999997</v>
      </c>
      <c r="AEN237">
        <v>8.2633419544999995</v>
      </c>
      <c r="AEP237">
        <v>4.2784675213999996</v>
      </c>
      <c r="AES237">
        <v>2.4601206007999998</v>
      </c>
      <c r="AET237">
        <v>6.7178994687999998</v>
      </c>
      <c r="AEY237">
        <v>9.2950251709000007</v>
      </c>
      <c r="AEZ237">
        <v>3.9856924553000002</v>
      </c>
      <c r="AFD237">
        <v>10.078557379999999</v>
      </c>
      <c r="AFE237">
        <v>9.0375571825000005</v>
      </c>
      <c r="AFG237">
        <v>4.4149265292999997</v>
      </c>
      <c r="AFH237">
        <v>-1.4170498415999999</v>
      </c>
      <c r="AFK237">
        <v>6.4490596408999998</v>
      </c>
      <c r="AFL237">
        <v>0.69709302421999997</v>
      </c>
      <c r="AFM237">
        <v>22.341289072999999</v>
      </c>
      <c r="AFQ237">
        <v>-78.990715350000002</v>
      </c>
      <c r="AFR237">
        <v>4.4763414746999999</v>
      </c>
      <c r="AFU237">
        <v>8.8804211379000009</v>
      </c>
      <c r="AFV237">
        <v>2.7003538889000001</v>
      </c>
      <c r="AFW237">
        <v>5.4678929787000001</v>
      </c>
      <c r="AGA237">
        <v>5.5678775951999997</v>
      </c>
      <c r="AGC237">
        <v>3.3529579075</v>
      </c>
    </row>
    <row r="238" spans="1:861" x14ac:dyDescent="0.3">
      <c r="A238" s="1">
        <v>45425</v>
      </c>
      <c r="B238" s="2">
        <v>6.4841167661999997</v>
      </c>
      <c r="C238" s="2">
        <v>9.0577207964999999</v>
      </c>
      <c r="D238" s="2"/>
      <c r="E238" s="2"/>
      <c r="F238" s="2"/>
      <c r="G238" s="2"/>
      <c r="H238" s="2"/>
      <c r="I238" s="2">
        <v>4.0268863113000002</v>
      </c>
      <c r="J238" s="2"/>
      <c r="K238" s="2"/>
      <c r="L238" s="2">
        <v>5.3928147449999999</v>
      </c>
      <c r="M238" s="2">
        <v>10.176841362999999</v>
      </c>
      <c r="N238" s="2"/>
      <c r="O238" s="2"/>
      <c r="P238" s="2"/>
      <c r="Q238" s="2"/>
      <c r="R238" s="2"/>
      <c r="S238" s="2"/>
      <c r="T238" s="2">
        <v>14.376903943</v>
      </c>
      <c r="U238" s="2"/>
      <c r="V238" s="2"/>
      <c r="W238" s="2"/>
      <c r="X238" s="2"/>
      <c r="Y238" s="2"/>
      <c r="Z238" s="2"/>
      <c r="AA238" s="2"/>
      <c r="AB238" s="2"/>
      <c r="AC238" s="2"/>
      <c r="AD238" s="2">
        <v>25.976287088999999</v>
      </c>
      <c r="AE238" s="2"/>
      <c r="AF238" s="2"/>
      <c r="AG238" s="2"/>
      <c r="AH238" s="2">
        <v>69.889949150000007</v>
      </c>
      <c r="AI238" s="2"/>
      <c r="AJ238" s="2"/>
      <c r="AK238" s="2"/>
      <c r="AL238" s="2"/>
      <c r="AM238" s="2">
        <v>18.706741046000001</v>
      </c>
      <c r="AN238" s="2">
        <v>3.1470712231000002</v>
      </c>
      <c r="AO238" s="2"/>
      <c r="AP238" s="2">
        <v>6.2366190533000001</v>
      </c>
      <c r="AQ238" s="2">
        <v>-5.0321430269</v>
      </c>
      <c r="AR238" s="2">
        <v>20.043214783</v>
      </c>
      <c r="AS238" s="2">
        <v>-5.3287735647999996</v>
      </c>
      <c r="AT238" s="2"/>
      <c r="AU238" s="2"/>
      <c r="AV238" s="2">
        <v>8.5615487991000006</v>
      </c>
      <c r="AW238" s="2"/>
      <c r="AX238" s="2"/>
      <c r="AY238" s="2"/>
      <c r="AZ238" s="2"/>
      <c r="BA238" s="2">
        <v>7.1736127952000004</v>
      </c>
      <c r="BB238" s="2">
        <v>4.9770217778000001</v>
      </c>
      <c r="BC238" s="2"/>
      <c r="BD238" s="2"/>
      <c r="BE238" s="2">
        <v>-1.9575602163000001</v>
      </c>
      <c r="BF238" s="2"/>
      <c r="BG238" s="2">
        <v>6.0762760029000003</v>
      </c>
      <c r="BH238" s="2"/>
      <c r="BI238" s="2"/>
      <c r="BJ238" s="2"/>
      <c r="BK238" s="2">
        <v>5.0791530756999999</v>
      </c>
      <c r="BL238" s="2"/>
      <c r="BM238" s="2"/>
      <c r="BN238" s="2"/>
      <c r="BO238" s="2"/>
      <c r="BP238" s="2"/>
      <c r="BQ238" s="2"/>
      <c r="BR238" s="2"/>
      <c r="BS238" s="2"/>
      <c r="BT238" s="2"/>
      <c r="BU238" s="2">
        <v>7.2565972344</v>
      </c>
      <c r="BV238" s="2"/>
      <c r="BW238" s="2"/>
      <c r="BX238" s="2"/>
      <c r="BY238" s="2"/>
      <c r="BZ238" s="2"/>
      <c r="CA238" s="2"/>
      <c r="CB238" s="2">
        <v>-2.3729006666000001</v>
      </c>
      <c r="CC238" s="2">
        <v>-131.6551532</v>
      </c>
      <c r="CD238" s="2"/>
      <c r="CE238" s="2">
        <v>7.9232568594000004</v>
      </c>
      <c r="CF238" s="2"/>
      <c r="CG238" s="2">
        <v>-4.0754716441000003</v>
      </c>
      <c r="CH238" s="2">
        <v>6.3497955904000003</v>
      </c>
      <c r="CI238" s="2"/>
      <c r="CJ238" s="2">
        <v>9.5438838207999996</v>
      </c>
      <c r="CK238" s="2">
        <v>2.6934862589000002</v>
      </c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>
        <v>2.3798380319999999</v>
      </c>
      <c r="DE238" s="2"/>
      <c r="DF238" s="2"/>
      <c r="DG238" s="2"/>
      <c r="DH238" s="2"/>
      <c r="DI238" s="2"/>
      <c r="DJ238" s="2"/>
      <c r="DK238" s="2">
        <v>3.3176589853</v>
      </c>
      <c r="DL238" s="2"/>
      <c r="DM238" s="2"/>
      <c r="DN238" s="2"/>
      <c r="DO238" s="2"/>
      <c r="DP238" s="2"/>
      <c r="DQ238" s="2"/>
      <c r="DR238" s="2"/>
      <c r="DS238" s="2"/>
      <c r="DT238" s="2">
        <v>-32.624144588999997</v>
      </c>
      <c r="DU238" s="2"/>
      <c r="DV238" s="2"/>
      <c r="DW238" s="2">
        <v>5.5145515934000002</v>
      </c>
      <c r="DX238" s="2"/>
      <c r="DY238" s="2"/>
      <c r="DZ238" s="2">
        <v>10.602227619000001</v>
      </c>
      <c r="EA238" s="2"/>
      <c r="EB238" s="2"/>
      <c r="EC238" s="2">
        <v>3.3167470056999999</v>
      </c>
      <c r="ED238" s="2"/>
      <c r="EE238" s="2"/>
      <c r="EF238" s="2"/>
      <c r="EG238" s="2"/>
      <c r="EH238" s="2"/>
      <c r="EI238" s="2"/>
      <c r="EJ238" s="2"/>
      <c r="EK238" s="2"/>
      <c r="EL238" s="2">
        <v>13.981183873999999</v>
      </c>
      <c r="EM238" s="2"/>
      <c r="EN238" s="2"/>
      <c r="EO238" s="2"/>
      <c r="EP238" s="2">
        <v>4.1340748811000001</v>
      </c>
      <c r="EQ238" s="2"/>
      <c r="ER238" s="2"/>
      <c r="ES238" s="2"/>
      <c r="ET238" s="2">
        <v>13.674505425</v>
      </c>
      <c r="EU238" s="2"/>
      <c r="EV238" s="2">
        <v>20.843395708999999</v>
      </c>
      <c r="EW238" s="2"/>
      <c r="EX238" s="2"/>
      <c r="EY238" s="2"/>
      <c r="EZ238" s="2"/>
      <c r="FA238" s="2">
        <v>7.3549463362000003</v>
      </c>
      <c r="FB238" s="2">
        <v>4.7440394790999996</v>
      </c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>
        <v>11.492855534</v>
      </c>
      <c r="FS238" s="2">
        <v>3.4970380006999999</v>
      </c>
      <c r="FT238" s="2">
        <v>6.9001134633000003</v>
      </c>
      <c r="FU238" s="2"/>
      <c r="FV238" s="2"/>
      <c r="FW238" s="2"/>
      <c r="FX238" s="2">
        <v>8.8459555858000005</v>
      </c>
      <c r="FY238" s="2"/>
      <c r="FZ238" s="2"/>
      <c r="GA238" s="2">
        <v>-22.870806845000001</v>
      </c>
      <c r="GB238" s="2">
        <v>-24.495443094999999</v>
      </c>
      <c r="GC238" s="2"/>
      <c r="GD238" s="2"/>
      <c r="GE238" s="2"/>
      <c r="GF238" s="2"/>
      <c r="GG238" s="2">
        <v>6.8835562209000001</v>
      </c>
      <c r="GH238" s="2"/>
      <c r="GI238" s="2">
        <v>2.8190988767</v>
      </c>
      <c r="GJ238" s="2"/>
      <c r="GK238" s="2">
        <v>3.0770352515999999</v>
      </c>
      <c r="GL238" s="2">
        <v>11.491613666999999</v>
      </c>
      <c r="GM238" s="2"/>
      <c r="GN238" s="2"/>
      <c r="GO238" s="2"/>
      <c r="GP238" s="2">
        <v>4.2159680215000002</v>
      </c>
      <c r="GQ238" s="2"/>
      <c r="GR238" s="2"/>
      <c r="GS238" s="2"/>
      <c r="GT238" s="2"/>
      <c r="GU238" s="2">
        <v>-38.364070421999998</v>
      </c>
      <c r="GV238" s="2">
        <v>4.5943830952000004</v>
      </c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>
        <v>4.9779108473999996</v>
      </c>
      <c r="HI238" s="2"/>
      <c r="HJ238" s="2"/>
      <c r="HK238" s="2"/>
      <c r="HL238" s="2"/>
      <c r="HM238" s="2"/>
      <c r="HN238" s="2"/>
      <c r="HO238" s="2">
        <v>-37.527860238000002</v>
      </c>
      <c r="HP238" s="2"/>
      <c r="HQ238" s="2"/>
      <c r="HR238" s="2"/>
      <c r="HS238" s="2">
        <v>5.130081466</v>
      </c>
      <c r="HT238" s="2">
        <v>4.7376716262</v>
      </c>
      <c r="HU238" s="2"/>
      <c r="HV238" s="2">
        <v>8.1690349199999996</v>
      </c>
      <c r="HW238" s="2"/>
      <c r="HX238" s="2"/>
      <c r="HY238" s="2"/>
      <c r="HZ238" s="2">
        <v>5.8768156958000004</v>
      </c>
      <c r="IA238" s="2"/>
      <c r="IB238" s="2"/>
      <c r="IC238" s="2"/>
      <c r="ID238" s="2"/>
      <c r="IE238" s="2">
        <v>17.796090116999999</v>
      </c>
      <c r="IF238" s="2"/>
      <c r="IG238" s="2"/>
      <c r="IH238" s="2"/>
      <c r="II238" s="2">
        <v>4.3813344719999998</v>
      </c>
      <c r="IJ238" s="2">
        <v>7.4512974679999999</v>
      </c>
      <c r="IK238" s="2"/>
      <c r="IL238" s="2"/>
      <c r="IM238" s="2"/>
      <c r="IN238" s="2">
        <v>6.9212561875</v>
      </c>
      <c r="IO238" s="2"/>
      <c r="IP238" s="2"/>
      <c r="IQ238" s="2">
        <v>5.7814557201000003</v>
      </c>
      <c r="IR238" s="2"/>
      <c r="IS238" s="2">
        <v>-4.9277071232000003</v>
      </c>
      <c r="IT238" s="2">
        <v>4.6728164510000001</v>
      </c>
      <c r="IU238" s="2"/>
      <c r="IV238" s="2"/>
      <c r="IW238" s="2"/>
      <c r="IX238" s="2"/>
      <c r="IY238" s="2"/>
      <c r="IZ238" s="2"/>
      <c r="JA238" s="2"/>
      <c r="JB238" s="2"/>
      <c r="JC238" s="2">
        <v>2.6405910906000001</v>
      </c>
      <c r="JD238" s="2"/>
      <c r="JE238" s="2">
        <v>4.1307486105000004</v>
      </c>
      <c r="JF238" s="2"/>
      <c r="JG238" s="2"/>
      <c r="JH238" s="2">
        <v>7.8589624820999999</v>
      </c>
      <c r="JI238" s="2">
        <v>9.0891701728999994</v>
      </c>
      <c r="JJ238" s="2">
        <v>7.9498146138000001</v>
      </c>
      <c r="JK238" s="2"/>
      <c r="JL238" s="2"/>
      <c r="JM238" s="2">
        <v>2.3954571116999999</v>
      </c>
      <c r="JN238" s="2"/>
      <c r="JO238" s="2">
        <v>5.5413434891</v>
      </c>
      <c r="JP238" s="2"/>
      <c r="JQ238" s="2"/>
      <c r="JR238" s="2">
        <v>5.1090237849999998</v>
      </c>
      <c r="JS238" s="2">
        <v>4.8468403513</v>
      </c>
      <c r="JT238" s="2">
        <v>3.5242955101</v>
      </c>
      <c r="JU238" s="2"/>
      <c r="JV238" s="2"/>
      <c r="JW238" s="2">
        <v>6.2673029183000004</v>
      </c>
      <c r="JX238" s="2"/>
      <c r="JY238" s="2">
        <v>8.8594858158999994</v>
      </c>
      <c r="JZ238" s="2"/>
      <c r="KA238" s="2"/>
      <c r="KB238" s="2"/>
      <c r="KC238" s="2"/>
      <c r="KD238" s="2"/>
      <c r="KE238" s="2"/>
      <c r="KH238">
        <v>-9.6989817889999994</v>
      </c>
      <c r="KJ238">
        <v>-37.097040100000001</v>
      </c>
      <c r="KP238">
        <v>5.0884533029999997</v>
      </c>
      <c r="KU238">
        <v>5.3182151547999998</v>
      </c>
      <c r="KV238">
        <v>6.3452970272</v>
      </c>
      <c r="KW238">
        <v>8.7281024109000001</v>
      </c>
      <c r="KY238">
        <v>30.731299580000002</v>
      </c>
      <c r="LE238">
        <v>17.871835270999998</v>
      </c>
      <c r="LF238">
        <v>2.1320088835000002</v>
      </c>
      <c r="LH238">
        <v>10.890651081</v>
      </c>
      <c r="LJ238">
        <v>18.423225641999998</v>
      </c>
      <c r="LN238">
        <v>8.4369948308999998</v>
      </c>
      <c r="LP238">
        <v>9.4618831588999992</v>
      </c>
      <c r="LR238">
        <v>6.2955936095</v>
      </c>
      <c r="LS238">
        <v>-5.7678571428999996</v>
      </c>
      <c r="LV238">
        <v>5.2271823389999996</v>
      </c>
      <c r="LW238">
        <v>5.9657542415</v>
      </c>
      <c r="LX238">
        <v>7.2571632986000001</v>
      </c>
      <c r="MA238">
        <v>4.8066568156000002</v>
      </c>
      <c r="MD238">
        <v>-10.175093645</v>
      </c>
      <c r="ME238">
        <v>5.9970246833000003</v>
      </c>
      <c r="MF238">
        <v>2.9672589240999998</v>
      </c>
      <c r="MH238">
        <v>9.3281362009999995</v>
      </c>
      <c r="MJ238">
        <v>19.73371362</v>
      </c>
      <c r="MK238">
        <v>14.454638656</v>
      </c>
      <c r="MP238">
        <v>-1.470019484</v>
      </c>
      <c r="MQ238">
        <v>7.5387430869000003</v>
      </c>
      <c r="MY238">
        <v>-3.0448441150000001</v>
      </c>
      <c r="MZ238">
        <v>6.3797853300999998</v>
      </c>
      <c r="NG238">
        <v>7.6992682105999997</v>
      </c>
      <c r="NJ238">
        <v>-2.7436845756000001</v>
      </c>
      <c r="NK238">
        <v>67.514513514000001</v>
      </c>
      <c r="NN238">
        <v>39.552652793999997</v>
      </c>
      <c r="NR238">
        <v>3.7202191128000002</v>
      </c>
      <c r="NS238">
        <v>4.2875950543999997</v>
      </c>
      <c r="NW238">
        <v>2.5437418778000001</v>
      </c>
      <c r="NX238">
        <v>-20.662807008000001</v>
      </c>
      <c r="NY238">
        <v>9.7788733903999994</v>
      </c>
      <c r="OB238">
        <v>2.7747614877000002</v>
      </c>
      <c r="OC238">
        <v>10.433223384</v>
      </c>
      <c r="OE238">
        <v>9.4170392674999999</v>
      </c>
      <c r="OF238">
        <v>18.096663626000002</v>
      </c>
      <c r="OG238">
        <v>7.1459275467000003</v>
      </c>
      <c r="OH238">
        <v>-2.5277913603000002</v>
      </c>
      <c r="OK238">
        <v>4.0020265726000002</v>
      </c>
      <c r="OM238">
        <v>2.0650628911000002</v>
      </c>
      <c r="OO238">
        <v>10.968284153000001</v>
      </c>
      <c r="OQ238">
        <v>5.7264834008000003</v>
      </c>
      <c r="OR238">
        <v>11.033243587999999</v>
      </c>
      <c r="OS238">
        <v>142.33304111999999</v>
      </c>
      <c r="OU238">
        <v>10.474283584</v>
      </c>
      <c r="OW238">
        <v>-1.3099311621E-2</v>
      </c>
      <c r="OY238">
        <v>9.4600296090999993</v>
      </c>
      <c r="PE238">
        <v>6.5958310976999996</v>
      </c>
      <c r="PH238">
        <v>3.8588971746</v>
      </c>
      <c r="PN238">
        <v>-12.438661534</v>
      </c>
      <c r="PO238">
        <v>7.4338459464</v>
      </c>
      <c r="PP238">
        <v>11.690889272</v>
      </c>
      <c r="PT238">
        <v>4.7583681870000003</v>
      </c>
      <c r="PX238">
        <v>4.9964535141999997</v>
      </c>
      <c r="QA238">
        <v>7.12430304</v>
      </c>
      <c r="QF238">
        <v>5.2319778731</v>
      </c>
      <c r="QH238">
        <v>6.8333104628000001</v>
      </c>
      <c r="QI238">
        <v>5.7730245912000004</v>
      </c>
      <c r="QJ238">
        <v>-9.6648061255000002</v>
      </c>
      <c r="QK238">
        <v>7.0400013965000001</v>
      </c>
      <c r="QL238">
        <v>4.7443852298999998</v>
      </c>
      <c r="QN238">
        <v>7.3289130552000001</v>
      </c>
      <c r="QO238">
        <v>4.627124169</v>
      </c>
      <c r="QQ238">
        <v>7.0693286115999996</v>
      </c>
      <c r="QS238">
        <v>6.6978173371</v>
      </c>
      <c r="QX238">
        <v>7.1562012916000004</v>
      </c>
      <c r="RE238">
        <v>5.1444632951000004</v>
      </c>
      <c r="RL238">
        <v>7.4468168405000004</v>
      </c>
      <c r="RN238">
        <v>14.12779701</v>
      </c>
      <c r="RO238">
        <v>9.3055246131999994</v>
      </c>
      <c r="RS238">
        <v>-9.7305497290999998</v>
      </c>
      <c r="RT238">
        <v>6.3158789276</v>
      </c>
      <c r="RV238">
        <v>3.8312866401000001</v>
      </c>
      <c r="RX238">
        <v>-11.318388966000001</v>
      </c>
      <c r="RY238">
        <v>8.3321616315</v>
      </c>
      <c r="SA238">
        <v>7.5760480693999996</v>
      </c>
      <c r="SD238">
        <v>12.937074932</v>
      </c>
      <c r="SK238">
        <v>6.8814739385000001</v>
      </c>
      <c r="SO238">
        <v>8.4859765118000006</v>
      </c>
      <c r="SP238">
        <v>6.8517016471999996</v>
      </c>
      <c r="SR238">
        <v>6.1394293704000003</v>
      </c>
      <c r="SW238">
        <v>6.4664611799999996</v>
      </c>
      <c r="SX238">
        <v>7.3944943612999996</v>
      </c>
      <c r="TI238">
        <v>5.1920815638000004</v>
      </c>
      <c r="TK238">
        <v>5.6957601226000003</v>
      </c>
      <c r="TN238">
        <v>5.1795929013000004</v>
      </c>
      <c r="TP238">
        <v>4.9341887403999998</v>
      </c>
      <c r="TQ238">
        <v>1.6671871709999999</v>
      </c>
      <c r="TR238">
        <v>8.9521878026999993</v>
      </c>
      <c r="TT238">
        <v>-12.488754221000001</v>
      </c>
      <c r="TV238">
        <v>3.3275585200000002</v>
      </c>
      <c r="TY238">
        <v>5.9947885069</v>
      </c>
      <c r="TZ238">
        <v>4.1979315527000001</v>
      </c>
      <c r="UA238">
        <v>3.5534991349</v>
      </c>
      <c r="UB238">
        <v>39.002225324000001</v>
      </c>
      <c r="UD238">
        <v>-3.2651673649999999</v>
      </c>
      <c r="UE238">
        <v>10.081698719</v>
      </c>
      <c r="UG238">
        <v>4.3626677625000001</v>
      </c>
      <c r="UK238">
        <v>5.1632707584000004</v>
      </c>
      <c r="UL238">
        <v>3.3789620190999998</v>
      </c>
      <c r="UO238">
        <v>1.4923050111</v>
      </c>
      <c r="UV238">
        <v>5.2921187364</v>
      </c>
      <c r="UW238">
        <v>4.0506736923000002</v>
      </c>
      <c r="UZ238">
        <v>8.6383887458000004</v>
      </c>
      <c r="VB238">
        <v>-38.285044341999999</v>
      </c>
      <c r="VE238">
        <v>8.3527137947999996</v>
      </c>
      <c r="VH238">
        <v>10.852992582000001</v>
      </c>
      <c r="VI238">
        <v>-18.175151939999999</v>
      </c>
      <c r="VJ238">
        <v>8.2319657467000003</v>
      </c>
      <c r="VL238">
        <v>1.7689016445000001</v>
      </c>
      <c r="VN238">
        <v>6.7465044657000002</v>
      </c>
      <c r="VO238">
        <v>2.8617357075999998</v>
      </c>
      <c r="VR238">
        <v>61.044580572000001</v>
      </c>
      <c r="VU238">
        <v>-6.2221030046000001</v>
      </c>
      <c r="VW238">
        <v>-0.22903181395</v>
      </c>
      <c r="VZ238">
        <v>-0.14120239299000001</v>
      </c>
      <c r="WA238">
        <v>3.2616072858999998</v>
      </c>
      <c r="WF238">
        <v>4.9810405734999996</v>
      </c>
      <c r="WG238">
        <v>4.7120124540999999</v>
      </c>
      <c r="WH238">
        <v>6.2793998303</v>
      </c>
      <c r="WI238">
        <v>4.5092755749000002</v>
      </c>
      <c r="WO238">
        <v>6.0627421764999996</v>
      </c>
      <c r="WP238">
        <v>3.1033800928000002</v>
      </c>
      <c r="WW238">
        <v>-68.681859238000001</v>
      </c>
      <c r="WX238">
        <v>1.7486394078</v>
      </c>
      <c r="WY238">
        <v>5.9002029367000004</v>
      </c>
      <c r="XA238">
        <v>3.4956430391</v>
      </c>
      <c r="XF238">
        <v>6.2194169108999997</v>
      </c>
      <c r="XH238">
        <v>4.9553616073000004</v>
      </c>
      <c r="XP238">
        <v>2.8899893636999998</v>
      </c>
      <c r="XS238">
        <v>3.5272194023000001</v>
      </c>
      <c r="XV238">
        <v>12.224120882999999</v>
      </c>
      <c r="XX238">
        <v>3.5879342110999999</v>
      </c>
      <c r="XY238">
        <v>5.0093819664000003</v>
      </c>
      <c r="YE238">
        <v>-46.104519427</v>
      </c>
      <c r="YF238">
        <v>9.6337031318000008</v>
      </c>
      <c r="YG238">
        <v>5.0474056333000004</v>
      </c>
      <c r="YL238">
        <v>4.8943869621999996</v>
      </c>
      <c r="YQ238">
        <v>4.0186591114999999</v>
      </c>
      <c r="YV238">
        <v>6.8688999138</v>
      </c>
      <c r="YW238">
        <v>-1.2604104285</v>
      </c>
      <c r="YY238">
        <v>8.2962255381999999</v>
      </c>
      <c r="ZG238">
        <v>4.3739452331999997</v>
      </c>
      <c r="ZH238">
        <v>2.7482817071999999</v>
      </c>
      <c r="ZK238">
        <v>-38.567539572999998</v>
      </c>
      <c r="ZO238">
        <v>9.8877100408</v>
      </c>
      <c r="ZP238">
        <v>4.7100373580000001</v>
      </c>
      <c r="ZQ238">
        <v>6.3475201267000001</v>
      </c>
      <c r="ZV238">
        <v>5.8648465675999999</v>
      </c>
      <c r="AAC238">
        <v>-1.5199101100000001</v>
      </c>
      <c r="AAD238">
        <v>2.6823652837999998</v>
      </c>
      <c r="AAE238">
        <v>8.2937257907999999</v>
      </c>
      <c r="AAK238">
        <v>5.9050698795000001</v>
      </c>
      <c r="AAO238">
        <v>5.1916406765999996</v>
      </c>
      <c r="AAQ238">
        <v>5.5860027167000004</v>
      </c>
      <c r="AAR238">
        <v>6.5088717763000004</v>
      </c>
      <c r="AAX238">
        <v>6.1756693256000004</v>
      </c>
      <c r="ABC238">
        <v>-3.0817279863000002</v>
      </c>
      <c r="ABE238">
        <v>0.71385031099999996</v>
      </c>
      <c r="ABQ238">
        <v>6.9587346173000002</v>
      </c>
      <c r="ABS238">
        <v>10.734724688</v>
      </c>
      <c r="ABT238">
        <v>8.8709988815000003</v>
      </c>
      <c r="ABX238">
        <v>6.9117968219000003</v>
      </c>
      <c r="ABY238">
        <v>-0.78561151713999999</v>
      </c>
      <c r="ACD238">
        <v>-15.865236321999999</v>
      </c>
      <c r="ACG238">
        <v>6.0795856859999997</v>
      </c>
      <c r="ACI238">
        <v>-154.8677022</v>
      </c>
      <c r="ACJ238">
        <v>2.2053840032999998</v>
      </c>
      <c r="ACV238">
        <v>4.0122998431000001</v>
      </c>
      <c r="ADI238">
        <v>10.835833651</v>
      </c>
      <c r="ADK238">
        <v>24.922263482999998</v>
      </c>
      <c r="ADN238">
        <v>3.3227157452</v>
      </c>
      <c r="ADQ238">
        <v>1.3865379930999999</v>
      </c>
      <c r="ADS238">
        <v>15.95976975</v>
      </c>
      <c r="ADT238">
        <v>10.609530142000001</v>
      </c>
      <c r="ADV238">
        <v>6.9845673434000002</v>
      </c>
      <c r="ADY238">
        <v>7.4795164659999998</v>
      </c>
      <c r="AEA238">
        <v>8.4812385452000001</v>
      </c>
      <c r="AEB238">
        <v>7.2944804019999996</v>
      </c>
      <c r="AEE238">
        <v>5.1021133780000003</v>
      </c>
      <c r="AEF238">
        <v>6.6193780312000001</v>
      </c>
      <c r="AEI238">
        <v>9.9562194850000001</v>
      </c>
      <c r="AEJ238">
        <v>2.7046377598000002</v>
      </c>
      <c r="AEK238">
        <v>6.8806536639000004</v>
      </c>
      <c r="AEN238">
        <v>8.2890181518000006</v>
      </c>
      <c r="AEP238">
        <v>4.2991197238999996</v>
      </c>
      <c r="AES238">
        <v>2.5075852121</v>
      </c>
      <c r="AET238">
        <v>6.7101752466000004</v>
      </c>
      <c r="AEY238">
        <v>9.2950251709000007</v>
      </c>
      <c r="AEZ238">
        <v>3.9554987750000001</v>
      </c>
      <c r="AFD238">
        <v>10.017995880000001</v>
      </c>
      <c r="AFE238">
        <v>9.0134220240000005</v>
      </c>
      <c r="AFG238">
        <v>4.2526003455000003</v>
      </c>
      <c r="AFH238">
        <v>-1.4209340510999999</v>
      </c>
      <c r="AFK238">
        <v>6.4236493016000002</v>
      </c>
      <c r="AFL238">
        <v>0.69971187335999996</v>
      </c>
      <c r="AFM238">
        <v>22.405644653</v>
      </c>
      <c r="AFQ238">
        <v>-79.000938896999997</v>
      </c>
      <c r="AFR238">
        <v>4.5320809923000001</v>
      </c>
      <c r="AFU238">
        <v>8.8804211379000009</v>
      </c>
      <c r="AFV238">
        <v>2.6460915945000001</v>
      </c>
      <c r="AFW238">
        <v>5.5488517971000002</v>
      </c>
      <c r="AGA238">
        <v>5.2319123679999997</v>
      </c>
      <c r="AGC238">
        <v>3.3056551187999998</v>
      </c>
    </row>
    <row r="239" spans="1:861" x14ac:dyDescent="0.3">
      <c r="A239" s="1">
        <v>45426</v>
      </c>
      <c r="B239" s="2">
        <v>6.4087196442999996</v>
      </c>
      <c r="C239" s="2">
        <v>8.9216044114000006</v>
      </c>
      <c r="D239" s="2"/>
      <c r="E239" s="2"/>
      <c r="F239" s="2"/>
      <c r="G239" s="2"/>
      <c r="H239" s="2"/>
      <c r="I239" s="2">
        <v>4.1508811878999996</v>
      </c>
      <c r="J239" s="2"/>
      <c r="K239" s="2"/>
      <c r="L239" s="2">
        <v>5.1974028954999998</v>
      </c>
      <c r="M239" s="2">
        <v>10.184208763999999</v>
      </c>
      <c r="N239" s="2"/>
      <c r="O239" s="2"/>
      <c r="P239" s="2"/>
      <c r="Q239" s="2"/>
      <c r="R239" s="2"/>
      <c r="S239" s="2"/>
      <c r="T239" s="2">
        <v>14.376903943</v>
      </c>
      <c r="U239" s="2"/>
      <c r="V239" s="2"/>
      <c r="W239" s="2"/>
      <c r="X239" s="2"/>
      <c r="Y239" s="2"/>
      <c r="Z239" s="2"/>
      <c r="AA239" s="2"/>
      <c r="AB239" s="2"/>
      <c r="AC239" s="2"/>
      <c r="AD239" s="2">
        <v>26.006927792999999</v>
      </c>
      <c r="AE239" s="2"/>
      <c r="AF239" s="2"/>
      <c r="AG239" s="2"/>
      <c r="AH239" s="2">
        <v>69.889949150000007</v>
      </c>
      <c r="AI239" s="2"/>
      <c r="AJ239" s="2"/>
      <c r="AK239" s="2"/>
      <c r="AL239" s="2"/>
      <c r="AM239" s="2">
        <v>19.231954595000001</v>
      </c>
      <c r="AN239" s="2">
        <v>3.1709923706000001</v>
      </c>
      <c r="AO239" s="2"/>
      <c r="AP239" s="2">
        <v>6.2366190533000001</v>
      </c>
      <c r="AQ239" s="2">
        <v>-5.0515728729999996</v>
      </c>
      <c r="AR239" s="2">
        <v>20.051913001999999</v>
      </c>
      <c r="AS239" s="2">
        <v>-5.3287735647999996</v>
      </c>
      <c r="AT239" s="2"/>
      <c r="AU239" s="2"/>
      <c r="AV239" s="2">
        <v>8.6064883219000006</v>
      </c>
      <c r="AW239" s="2"/>
      <c r="AX239" s="2"/>
      <c r="AY239" s="2"/>
      <c r="AZ239" s="2"/>
      <c r="BA239" s="2">
        <v>7.2361658526000001</v>
      </c>
      <c r="BB239" s="2">
        <v>4.9770217778000001</v>
      </c>
      <c r="BC239" s="2"/>
      <c r="BD239" s="2"/>
      <c r="BE239" s="2">
        <v>-1.9584713615</v>
      </c>
      <c r="BF239" s="2"/>
      <c r="BG239" s="2">
        <v>6.0762760029000003</v>
      </c>
      <c r="BH239" s="2"/>
      <c r="BI239" s="2"/>
      <c r="BJ239" s="2"/>
      <c r="BK239" s="2">
        <v>5.1520016403</v>
      </c>
      <c r="BL239" s="2"/>
      <c r="BM239" s="2"/>
      <c r="BN239" s="2"/>
      <c r="BO239" s="2"/>
      <c r="BP239" s="2"/>
      <c r="BQ239" s="2"/>
      <c r="BR239" s="2"/>
      <c r="BS239" s="2"/>
      <c r="BT239" s="2"/>
      <c r="BU239" s="2">
        <v>7.2034811152999998</v>
      </c>
      <c r="BV239" s="2"/>
      <c r="BW239" s="2"/>
      <c r="BX239" s="2"/>
      <c r="BY239" s="2"/>
      <c r="BZ239" s="2"/>
      <c r="CA239" s="2"/>
      <c r="CB239" s="2">
        <v>-2.3646388804999998</v>
      </c>
      <c r="CC239" s="2">
        <v>-127.67660167</v>
      </c>
      <c r="CD239" s="2"/>
      <c r="CE239" s="2">
        <v>7.9749284348999998</v>
      </c>
      <c r="CF239" s="2"/>
      <c r="CG239" s="2">
        <v>-4.0138800264999999</v>
      </c>
      <c r="CH239" s="2">
        <v>6.3432024872000001</v>
      </c>
      <c r="CI239" s="2"/>
      <c r="CJ239" s="2">
        <v>9.7576678785999995</v>
      </c>
      <c r="CK239" s="2">
        <v>2.6612933683</v>
      </c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>
        <v>2.3798380319999999</v>
      </c>
      <c r="DE239" s="2"/>
      <c r="DF239" s="2"/>
      <c r="DG239" s="2"/>
      <c r="DH239" s="2"/>
      <c r="DI239" s="2"/>
      <c r="DJ239" s="2"/>
      <c r="DK239" s="2">
        <v>3.4265572097999999</v>
      </c>
      <c r="DL239" s="2"/>
      <c r="DM239" s="2"/>
      <c r="DN239" s="2"/>
      <c r="DO239" s="2"/>
      <c r="DP239" s="2"/>
      <c r="DQ239" s="2"/>
      <c r="DR239" s="2"/>
      <c r="DS239" s="2"/>
      <c r="DT239" s="2">
        <v>-30.543004585999999</v>
      </c>
      <c r="DU239" s="2"/>
      <c r="DV239" s="2"/>
      <c r="DW239" s="2">
        <v>5.4475127383000004</v>
      </c>
      <c r="DX239" s="2"/>
      <c r="DY239" s="2"/>
      <c r="DZ239" s="2">
        <v>10.524298398000001</v>
      </c>
      <c r="EA239" s="2"/>
      <c r="EB239" s="2"/>
      <c r="EC239" s="2">
        <v>3.3791286822000002</v>
      </c>
      <c r="ED239" s="2"/>
      <c r="EE239" s="2"/>
      <c r="EF239" s="2"/>
      <c r="EG239" s="2"/>
      <c r="EH239" s="2"/>
      <c r="EI239" s="2"/>
      <c r="EJ239" s="2"/>
      <c r="EK239" s="2"/>
      <c r="EL239" s="2">
        <v>12.352931352000001</v>
      </c>
      <c r="EM239" s="2"/>
      <c r="EN239" s="2"/>
      <c r="EO239" s="2"/>
      <c r="EP239" s="2">
        <v>4.0976487631999996</v>
      </c>
      <c r="EQ239" s="2"/>
      <c r="ER239" s="2"/>
      <c r="ES239" s="2"/>
      <c r="ET239" s="2">
        <v>13.56618022</v>
      </c>
      <c r="EU239" s="2"/>
      <c r="EV239" s="2">
        <v>21.050155982</v>
      </c>
      <c r="EW239" s="2"/>
      <c r="EX239" s="2"/>
      <c r="EY239" s="2"/>
      <c r="EZ239" s="2"/>
      <c r="FA239" s="2">
        <v>7.4029898741000002</v>
      </c>
      <c r="FB239" s="2">
        <v>4.8742609163999999</v>
      </c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>
        <v>11.358336306</v>
      </c>
      <c r="FS239" s="2">
        <v>3.5345275152000002</v>
      </c>
      <c r="FT239" s="2">
        <v>6.8516046260000003</v>
      </c>
      <c r="FU239" s="2"/>
      <c r="FV239" s="2"/>
      <c r="FW239" s="2"/>
      <c r="FX239" s="2">
        <v>8.7624848757000002</v>
      </c>
      <c r="FY239" s="2"/>
      <c r="FZ239" s="2"/>
      <c r="GA239" s="2">
        <v>-22.825575893</v>
      </c>
      <c r="GB239" s="2">
        <v>-25.253698664000002</v>
      </c>
      <c r="GC239" s="2"/>
      <c r="GD239" s="2"/>
      <c r="GE239" s="2"/>
      <c r="GF239" s="2"/>
      <c r="GG239" s="2">
        <v>6.9028406072999999</v>
      </c>
      <c r="GH239" s="2"/>
      <c r="GI239" s="2">
        <v>2.8478964969999998</v>
      </c>
      <c r="GJ239" s="2"/>
      <c r="GK239" s="2">
        <v>3.0770352515999999</v>
      </c>
      <c r="GL239" s="2">
        <v>11.487439867000001</v>
      </c>
      <c r="GM239" s="2"/>
      <c r="GN239" s="2"/>
      <c r="GO239" s="2"/>
      <c r="GP239" s="2">
        <v>4.2276329291000003</v>
      </c>
      <c r="GQ239" s="2"/>
      <c r="GR239" s="2"/>
      <c r="GS239" s="2"/>
      <c r="GT239" s="2"/>
      <c r="GU239" s="2">
        <v>-38.364070421999998</v>
      </c>
      <c r="GV239" s="2">
        <v>4.6732217655000001</v>
      </c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>
        <v>4.9779108473999996</v>
      </c>
      <c r="HI239" s="2"/>
      <c r="HJ239" s="2"/>
      <c r="HK239" s="2"/>
      <c r="HL239" s="2"/>
      <c r="HM239" s="2"/>
      <c r="HN239" s="2"/>
      <c r="HO239" s="2">
        <v>-37.799331614000003</v>
      </c>
      <c r="HP239" s="2"/>
      <c r="HQ239" s="2"/>
      <c r="HR239" s="2"/>
      <c r="HS239" s="2">
        <v>5.130081466</v>
      </c>
      <c r="HT239" s="2">
        <v>4.7311745269000003</v>
      </c>
      <c r="HU239" s="2"/>
      <c r="HV239" s="2">
        <v>8.1972489555999992</v>
      </c>
      <c r="HW239" s="2"/>
      <c r="HX239" s="2"/>
      <c r="HY239" s="2"/>
      <c r="HZ239" s="2">
        <v>5.8860941655000003</v>
      </c>
      <c r="IA239" s="2"/>
      <c r="IB239" s="2"/>
      <c r="IC239" s="2"/>
      <c r="ID239" s="2"/>
      <c r="IE239" s="2">
        <v>17.796090116999999</v>
      </c>
      <c r="IF239" s="2"/>
      <c r="IG239" s="2"/>
      <c r="IH239" s="2"/>
      <c r="II239" s="2">
        <v>4.4731432763000001</v>
      </c>
      <c r="IJ239" s="2">
        <v>7.5645451307</v>
      </c>
      <c r="IK239" s="2"/>
      <c r="IL239" s="2"/>
      <c r="IM239" s="2"/>
      <c r="IN239" s="2">
        <v>6.9285322422000002</v>
      </c>
      <c r="IO239" s="2"/>
      <c r="IP239" s="2"/>
      <c r="IQ239" s="2">
        <v>5.9256602210000002</v>
      </c>
      <c r="IR239" s="2"/>
      <c r="IS239" s="2">
        <v>-4.9259993032000002</v>
      </c>
      <c r="IT239" s="2">
        <v>4.7594697934000001</v>
      </c>
      <c r="IU239" s="2"/>
      <c r="IV239" s="2"/>
      <c r="IW239" s="2"/>
      <c r="IX239" s="2"/>
      <c r="IY239" s="2"/>
      <c r="IZ239" s="2"/>
      <c r="JA239" s="2"/>
      <c r="JB239" s="2"/>
      <c r="JC239" s="2">
        <v>2.6716376552000001</v>
      </c>
      <c r="JD239" s="2"/>
      <c r="JE239" s="2">
        <v>4.0177376349999996</v>
      </c>
      <c r="JF239" s="2"/>
      <c r="JG239" s="2"/>
      <c r="JH239" s="2">
        <v>7.8804802449000002</v>
      </c>
      <c r="JI239" s="2">
        <v>9.1568279813999993</v>
      </c>
      <c r="JJ239" s="2">
        <v>7.9580125889</v>
      </c>
      <c r="JK239" s="2"/>
      <c r="JL239" s="2"/>
      <c r="JM239" s="2">
        <v>2.3798626784999999</v>
      </c>
      <c r="JN239" s="2"/>
      <c r="JO239" s="2">
        <v>5.4944957519999997</v>
      </c>
      <c r="JP239" s="2"/>
      <c r="JQ239" s="2"/>
      <c r="JR239" s="2">
        <v>5.0591651463999998</v>
      </c>
      <c r="JS239" s="2">
        <v>4.8468403513</v>
      </c>
      <c r="JT239" s="2">
        <v>3.4805628291000001</v>
      </c>
      <c r="JU239" s="2"/>
      <c r="JV239" s="2"/>
      <c r="JW239" s="2">
        <v>6.2868208223000002</v>
      </c>
      <c r="JX239" s="2"/>
      <c r="JY239" s="2">
        <v>8.7346316437000002</v>
      </c>
      <c r="JZ239" s="2"/>
      <c r="KA239" s="2"/>
      <c r="KB239" s="2"/>
      <c r="KC239" s="2"/>
      <c r="KD239" s="2"/>
      <c r="KE239" s="2"/>
      <c r="KH239">
        <v>-10.122438055</v>
      </c>
      <c r="KJ239">
        <v>-37.097040100000001</v>
      </c>
      <c r="KP239">
        <v>5.0596085934000001</v>
      </c>
      <c r="KU239">
        <v>5.2798965218999996</v>
      </c>
      <c r="KV239">
        <v>6.3744732644999997</v>
      </c>
      <c r="KW239">
        <v>8.5691472472000001</v>
      </c>
      <c r="KY239">
        <v>30.731299580000002</v>
      </c>
      <c r="LE239">
        <v>17.758218876000001</v>
      </c>
      <c r="LF239">
        <v>2.0990066625999999</v>
      </c>
      <c r="LH239">
        <v>11.541769011</v>
      </c>
      <c r="LJ239">
        <v>18.033424537999998</v>
      </c>
      <c r="LN239">
        <v>8.4369948308999998</v>
      </c>
      <c r="LP239">
        <v>9.4995239814999994</v>
      </c>
      <c r="LR239">
        <v>6.3267264020000002</v>
      </c>
      <c r="LS239">
        <v>-6.0743150980999996</v>
      </c>
      <c r="LV239">
        <v>5.3546919094999996</v>
      </c>
      <c r="LW239">
        <v>5.8806497675999996</v>
      </c>
      <c r="LX239">
        <v>7.3208110880000001</v>
      </c>
      <c r="MA239">
        <v>4.9330207849000001</v>
      </c>
      <c r="MD239">
        <v>-10.175093645</v>
      </c>
      <c r="ME239">
        <v>6.0667182313000003</v>
      </c>
      <c r="MF239">
        <v>2.9608199077999999</v>
      </c>
      <c r="MH239">
        <v>9.7671423113000007</v>
      </c>
      <c r="MJ239">
        <v>19.73371362</v>
      </c>
      <c r="MK239">
        <v>14.364480059</v>
      </c>
      <c r="MP239">
        <v>-1.4585459868999999</v>
      </c>
      <c r="MQ239">
        <v>7.5026966576999996</v>
      </c>
      <c r="MY239">
        <v>-3.1937630244999999</v>
      </c>
      <c r="MZ239">
        <v>6.4386067519000001</v>
      </c>
      <c r="NG239">
        <v>7.7508815460999996</v>
      </c>
      <c r="NJ239">
        <v>-2.6929309726000001</v>
      </c>
      <c r="NK239">
        <v>67.300566559999993</v>
      </c>
      <c r="NN239">
        <v>39.552652793999997</v>
      </c>
      <c r="NR239">
        <v>3.7154031921000001</v>
      </c>
      <c r="NS239">
        <v>4.2880061473</v>
      </c>
      <c r="NW239">
        <v>2.5429131954000002</v>
      </c>
      <c r="NX239">
        <v>-20.662807008000001</v>
      </c>
      <c r="NY239">
        <v>9.8121742718</v>
      </c>
      <c r="OB239">
        <v>2.8033604658</v>
      </c>
      <c r="OC239">
        <v>10.669054182</v>
      </c>
      <c r="OE239">
        <v>9.5412062985000006</v>
      </c>
      <c r="OF239">
        <v>16.415292978</v>
      </c>
      <c r="OG239">
        <v>7.3750357531999997</v>
      </c>
      <c r="OH239">
        <v>-2.5026034949999998</v>
      </c>
      <c r="OK239">
        <v>3.8789986031999999</v>
      </c>
      <c r="OM239">
        <v>2.0650628911000002</v>
      </c>
      <c r="OO239">
        <v>11.977948454</v>
      </c>
      <c r="OQ239">
        <v>5.7387498499999996</v>
      </c>
      <c r="OR239">
        <v>11.067670855999999</v>
      </c>
      <c r="OS239">
        <v>142.33304111999999</v>
      </c>
      <c r="OU239">
        <v>10.509748327000001</v>
      </c>
      <c r="OW239">
        <v>-4.2243065899000001E-3</v>
      </c>
      <c r="OY239">
        <v>9.4735164571000006</v>
      </c>
      <c r="PE239">
        <v>6.5574202660000003</v>
      </c>
      <c r="PH239">
        <v>3.8443027788999999</v>
      </c>
      <c r="PN239">
        <v>-12.429390779</v>
      </c>
      <c r="PO239">
        <v>7.2628043673000002</v>
      </c>
      <c r="PP239">
        <v>11.780181936</v>
      </c>
      <c r="PT239">
        <v>4.7548654642999999</v>
      </c>
      <c r="PX239">
        <v>5.0155045754999996</v>
      </c>
      <c r="QA239">
        <v>7.2313890554000002</v>
      </c>
      <c r="QF239">
        <v>5.2193948532999999</v>
      </c>
      <c r="QH239">
        <v>6.8365848365000002</v>
      </c>
      <c r="QI239">
        <v>5.7664239510000002</v>
      </c>
      <c r="QJ239">
        <v>-9.6924727904000001</v>
      </c>
      <c r="QK239">
        <v>7.0400013965000001</v>
      </c>
      <c r="QL239">
        <v>4.7475155903999999</v>
      </c>
      <c r="QN239">
        <v>7.3289130552000001</v>
      </c>
      <c r="QO239">
        <v>4.6574497104999999</v>
      </c>
      <c r="QQ239">
        <v>7.0341192613999999</v>
      </c>
      <c r="QS239">
        <v>6.6978173371</v>
      </c>
      <c r="QX239">
        <v>7.1636161008999997</v>
      </c>
      <c r="RE239">
        <v>5.1517557933999996</v>
      </c>
      <c r="RL239">
        <v>7.5154822965000001</v>
      </c>
      <c r="RN239">
        <v>14.177117638</v>
      </c>
      <c r="RO239">
        <v>9.4947110255999991</v>
      </c>
      <c r="RS239">
        <v>-9.7390650629</v>
      </c>
      <c r="RT239">
        <v>6.3473163418</v>
      </c>
      <c r="RV239">
        <v>4.0345290654000001</v>
      </c>
      <c r="RX239">
        <v>-11.619182155000001</v>
      </c>
      <c r="RY239">
        <v>8.2763219132000003</v>
      </c>
      <c r="SA239">
        <v>7.5322892120000002</v>
      </c>
      <c r="SD239">
        <v>12.937074932</v>
      </c>
      <c r="SK239">
        <v>6.7382927738999996</v>
      </c>
      <c r="SO239">
        <v>8.6555159763000002</v>
      </c>
      <c r="SP239">
        <v>6.8608457468999999</v>
      </c>
      <c r="SR239">
        <v>6.4188239422000004</v>
      </c>
      <c r="SW239">
        <v>5.2302093602999999</v>
      </c>
      <c r="SX239">
        <v>7.6010700976000001</v>
      </c>
      <c r="TI239">
        <v>5.1075166024999996</v>
      </c>
      <c r="TK239">
        <v>5.6406472185999998</v>
      </c>
      <c r="TN239">
        <v>5.1726708199000004</v>
      </c>
      <c r="TP239">
        <v>4.9341887403999998</v>
      </c>
      <c r="TQ239">
        <v>1.7269808408</v>
      </c>
      <c r="TR239">
        <v>8.9851562352999998</v>
      </c>
      <c r="TT239">
        <v>-12.634536368999999</v>
      </c>
      <c r="TV239">
        <v>3.3275585200000002</v>
      </c>
      <c r="TY239">
        <v>5.7964227243000002</v>
      </c>
      <c r="TZ239">
        <v>4.2027882634999996</v>
      </c>
      <c r="UA239">
        <v>3.5534991349</v>
      </c>
      <c r="UB239">
        <v>39.091305724000001</v>
      </c>
      <c r="UD239">
        <v>-3.5981854327999998</v>
      </c>
      <c r="UE239">
        <v>10.074258056</v>
      </c>
      <c r="UG239">
        <v>4.3626677625000001</v>
      </c>
      <c r="UK239">
        <v>5.1987532591000001</v>
      </c>
      <c r="UL239">
        <v>3.5780591517999998</v>
      </c>
      <c r="UO239">
        <v>1.491722749</v>
      </c>
      <c r="UV239">
        <v>5.3436025521000001</v>
      </c>
      <c r="UW239">
        <v>4.0961364132</v>
      </c>
      <c r="UZ239">
        <v>8.7784275315000002</v>
      </c>
      <c r="VB239">
        <v>-38.275975563999999</v>
      </c>
      <c r="VE239">
        <v>7.7152947088000001</v>
      </c>
      <c r="VH239">
        <v>10.857253625</v>
      </c>
      <c r="VI239">
        <v>-18.175244243000002</v>
      </c>
      <c r="VJ239">
        <v>8.1959138998000007</v>
      </c>
      <c r="VL239">
        <v>1.7933192027</v>
      </c>
      <c r="VN239">
        <v>6.8025624209000002</v>
      </c>
      <c r="VO239">
        <v>2.8676293147999998</v>
      </c>
      <c r="VR239">
        <v>61.044580572000001</v>
      </c>
      <c r="VU239">
        <v>-6.2221030046000001</v>
      </c>
      <c r="VW239">
        <v>-0.22903181395</v>
      </c>
      <c r="VZ239">
        <v>-0.14187760493000001</v>
      </c>
      <c r="WA239">
        <v>3.2071914869999998</v>
      </c>
      <c r="WF239">
        <v>4.9448715566999999</v>
      </c>
      <c r="WG239">
        <v>4.6699049269000001</v>
      </c>
      <c r="WH239">
        <v>6.1975517200999999</v>
      </c>
      <c r="WI239">
        <v>4.4095406611000003</v>
      </c>
      <c r="WO239">
        <v>5.9540573479000001</v>
      </c>
      <c r="WP239">
        <v>3.1033800928000002</v>
      </c>
      <c r="WW239">
        <v>-68.681859238000001</v>
      </c>
      <c r="WX239">
        <v>1.833835302</v>
      </c>
      <c r="WY239">
        <v>5.3916785474999998</v>
      </c>
      <c r="XA239">
        <v>3.4650214482999999</v>
      </c>
      <c r="XF239">
        <v>6.1208441226000003</v>
      </c>
      <c r="XH239">
        <v>4.9930103387000004</v>
      </c>
      <c r="XP239">
        <v>2.8753629324999999</v>
      </c>
      <c r="XS239">
        <v>3.7763966519999999</v>
      </c>
      <c r="XV239">
        <v>12.451075543</v>
      </c>
      <c r="XX239">
        <v>3.5995370226999999</v>
      </c>
      <c r="XY239">
        <v>5.0575548362999996</v>
      </c>
      <c r="YE239">
        <v>-44.193775051000003</v>
      </c>
      <c r="YF239">
        <v>9.6130129014999994</v>
      </c>
      <c r="YG239">
        <v>5.0555209990999996</v>
      </c>
      <c r="YL239">
        <v>4.8672303741</v>
      </c>
      <c r="YQ239">
        <v>4.0605232248999998</v>
      </c>
      <c r="YV239">
        <v>6.9052856760000001</v>
      </c>
      <c r="YW239">
        <v>-1.2622157011999999</v>
      </c>
      <c r="YY239">
        <v>8.2361629473000004</v>
      </c>
      <c r="ZG239">
        <v>4.4065253225000003</v>
      </c>
      <c r="ZH239">
        <v>2.7503914584000002</v>
      </c>
      <c r="ZK239">
        <v>-38.425134204999999</v>
      </c>
      <c r="ZO239">
        <v>9.6955192300000004</v>
      </c>
      <c r="ZP239">
        <v>4.7047973795000004</v>
      </c>
      <c r="ZQ239">
        <v>6.3125698273999999</v>
      </c>
      <c r="ZV239">
        <v>5.8544011784999999</v>
      </c>
      <c r="AAC239">
        <v>-1.5274509088999999</v>
      </c>
      <c r="AAD239">
        <v>2.7024574604999998</v>
      </c>
      <c r="AAE239">
        <v>8.3201742818</v>
      </c>
      <c r="AAK239">
        <v>5.8683277565000003</v>
      </c>
      <c r="AAO239">
        <v>5.1847656949000003</v>
      </c>
      <c r="AAQ239">
        <v>5.5732142261000002</v>
      </c>
      <c r="AAR239">
        <v>6.6322359764999996</v>
      </c>
      <c r="AAX239">
        <v>6.1756693256000004</v>
      </c>
      <c r="ABC239">
        <v>-3.0783429636999999</v>
      </c>
      <c r="ABE239">
        <v>0.71385031099999996</v>
      </c>
      <c r="ABQ239">
        <v>6.8988442198</v>
      </c>
      <c r="ABS239">
        <v>10.679416887</v>
      </c>
      <c r="ABT239">
        <v>8.8672037720999999</v>
      </c>
      <c r="ABX239">
        <v>6.9352769916000003</v>
      </c>
      <c r="ABY239">
        <v>-0.81802745707000002</v>
      </c>
      <c r="ACD239">
        <v>-15.707718722999999</v>
      </c>
      <c r="ACG239">
        <v>6.0285125073000003</v>
      </c>
      <c r="ACI239">
        <v>-154.8677022</v>
      </c>
      <c r="ACJ239">
        <v>2.2053840032999998</v>
      </c>
      <c r="ACV239">
        <v>4.0054293384999999</v>
      </c>
      <c r="ADI239">
        <v>10.856592426000001</v>
      </c>
      <c r="ADK239">
        <v>24.623893640999999</v>
      </c>
      <c r="ADN239">
        <v>3.3452119477000002</v>
      </c>
      <c r="ADQ239">
        <v>1.4966768655</v>
      </c>
      <c r="ADS239">
        <v>16.142449580000001</v>
      </c>
      <c r="ADT239">
        <v>10.662704189999999</v>
      </c>
      <c r="ADV239">
        <v>7.0444849296000003</v>
      </c>
      <c r="ADY239">
        <v>7.4795164659999998</v>
      </c>
      <c r="AEA239">
        <v>8.5398293770000002</v>
      </c>
      <c r="AEB239">
        <v>7.2905172225000001</v>
      </c>
      <c r="AEE239">
        <v>5.1070355136999996</v>
      </c>
      <c r="AEF239">
        <v>6.6790557788999996</v>
      </c>
      <c r="AEI239">
        <v>9.6836341641000008</v>
      </c>
      <c r="AEJ239">
        <v>2.6893720388000002</v>
      </c>
      <c r="AEK239">
        <v>6.8315269984000002</v>
      </c>
      <c r="AEN239">
        <v>8.1956448778999995</v>
      </c>
      <c r="AEP239">
        <v>4.2969458079000002</v>
      </c>
      <c r="AES239">
        <v>2.5089036734999999</v>
      </c>
      <c r="AET239">
        <v>6.6715541360000001</v>
      </c>
      <c r="AEY239">
        <v>9.3412144847</v>
      </c>
      <c r="AEZ239">
        <v>4.0001854219000004</v>
      </c>
      <c r="AFD239">
        <v>9.8817325067000006</v>
      </c>
      <c r="AFE239">
        <v>8.8806786525000003</v>
      </c>
      <c r="AFG239">
        <v>4.3067090734000004</v>
      </c>
      <c r="AFH239">
        <v>-1.4170498415999999</v>
      </c>
      <c r="AFK239">
        <v>6.4659998669999998</v>
      </c>
      <c r="AFL239">
        <v>0.65257258877000002</v>
      </c>
      <c r="AFM239">
        <v>22.715721538</v>
      </c>
      <c r="AFQ239">
        <v>-76.082116244000005</v>
      </c>
      <c r="AFR239">
        <v>4.4752288183999998</v>
      </c>
      <c r="AFU239">
        <v>8.8681677851000007</v>
      </c>
      <c r="AFV239">
        <v>2.6485580623999998</v>
      </c>
      <c r="AFW239">
        <v>5.5610510710999996</v>
      </c>
      <c r="AGA239">
        <v>5.2555207354000002</v>
      </c>
      <c r="AGC239">
        <v>3.4160282923</v>
      </c>
    </row>
    <row r="240" spans="1:861" x14ac:dyDescent="0.3">
      <c r="A240" s="1">
        <v>45427</v>
      </c>
      <c r="B240" s="2">
        <v>6.3930527098000001</v>
      </c>
      <c r="C240" s="2">
        <v>9.0662280705999994</v>
      </c>
      <c r="D240" s="2"/>
      <c r="E240" s="2"/>
      <c r="F240" s="2"/>
      <c r="G240" s="2"/>
      <c r="H240" s="2"/>
      <c r="I240" s="2">
        <v>4.1986467894999997</v>
      </c>
      <c r="J240" s="2"/>
      <c r="K240" s="2"/>
      <c r="L240" s="2">
        <v>5.0410734158999997</v>
      </c>
      <c r="M240" s="2">
        <v>10.206310966</v>
      </c>
      <c r="N240" s="2"/>
      <c r="O240" s="2"/>
      <c r="P240" s="2"/>
      <c r="Q240" s="2"/>
      <c r="R240" s="2"/>
      <c r="S240" s="2"/>
      <c r="T240" s="2">
        <v>14.356257568</v>
      </c>
      <c r="U240" s="2"/>
      <c r="V240" s="2"/>
      <c r="W240" s="2"/>
      <c r="X240" s="2"/>
      <c r="Y240" s="2"/>
      <c r="Z240" s="2"/>
      <c r="AA240" s="2"/>
      <c r="AB240" s="2"/>
      <c r="AC240" s="2"/>
      <c r="AD240" s="2">
        <v>25.945646385</v>
      </c>
      <c r="AE240" s="2"/>
      <c r="AF240" s="2"/>
      <c r="AG240" s="2"/>
      <c r="AH240" s="2">
        <v>69.889949150000007</v>
      </c>
      <c r="AI240" s="2"/>
      <c r="AJ240" s="2"/>
      <c r="AK240" s="2"/>
      <c r="AL240" s="2"/>
      <c r="AM240" s="2">
        <v>19.135486800999999</v>
      </c>
      <c r="AN240" s="2">
        <v>3.1778269841000002</v>
      </c>
      <c r="AO240" s="2"/>
      <c r="AP240" s="2">
        <v>6.4865524663</v>
      </c>
      <c r="AQ240" s="2">
        <v>-5.0065417028999999</v>
      </c>
      <c r="AR240" s="2">
        <v>20.060611221999999</v>
      </c>
      <c r="AS240" s="2">
        <v>-5.3287735647999996</v>
      </c>
      <c r="AT240" s="2"/>
      <c r="AU240" s="2"/>
      <c r="AV240" s="2">
        <v>8.6662469725999998</v>
      </c>
      <c r="AW240" s="2"/>
      <c r="AX240" s="2"/>
      <c r="AY240" s="2"/>
      <c r="AZ240" s="2"/>
      <c r="BA240" s="2">
        <v>7.3299954387000001</v>
      </c>
      <c r="BB240" s="2">
        <v>4.9023262809999997</v>
      </c>
      <c r="BC240" s="2"/>
      <c r="BD240" s="2"/>
      <c r="BE240" s="2">
        <v>-1.9575602163000001</v>
      </c>
      <c r="BF240" s="2"/>
      <c r="BG240" s="2">
        <v>6.0762760029000003</v>
      </c>
      <c r="BH240" s="2"/>
      <c r="BI240" s="2"/>
      <c r="BJ240" s="2"/>
      <c r="BK240" s="2">
        <v>5.2678970840000003</v>
      </c>
      <c r="BL240" s="2"/>
      <c r="BM240" s="2"/>
      <c r="BN240" s="2"/>
      <c r="BO240" s="2"/>
      <c r="BP240" s="2"/>
      <c r="BQ240" s="2"/>
      <c r="BR240" s="2"/>
      <c r="BS240" s="2"/>
      <c r="BT240" s="2"/>
      <c r="BU240" s="2">
        <v>7.3768073986999996</v>
      </c>
      <c r="BV240" s="2"/>
      <c r="BW240" s="2"/>
      <c r="BX240" s="2"/>
      <c r="BY240" s="2"/>
      <c r="BZ240" s="2"/>
      <c r="CA240" s="2"/>
      <c r="CB240" s="2">
        <v>-2.3563770945</v>
      </c>
      <c r="CC240" s="2">
        <v>-127.67660167</v>
      </c>
      <c r="CD240" s="2"/>
      <c r="CE240" s="2">
        <v>7.9955970650000001</v>
      </c>
      <c r="CF240" s="2"/>
      <c r="CG240" s="2">
        <v>-4.0311825486000004</v>
      </c>
      <c r="CH240" s="2">
        <v>6.3248883116999997</v>
      </c>
      <c r="CI240" s="2"/>
      <c r="CJ240" s="2">
        <v>9.7932985548999998</v>
      </c>
      <c r="CK240" s="2">
        <v>2.6589938760999998</v>
      </c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>
        <v>2.3835992855999999</v>
      </c>
      <c r="DE240" s="2"/>
      <c r="DF240" s="2"/>
      <c r="DG240" s="2"/>
      <c r="DH240" s="2"/>
      <c r="DI240" s="2"/>
      <c r="DJ240" s="2"/>
      <c r="DK240" s="2">
        <v>3.5409003455999999</v>
      </c>
      <c r="DL240" s="2"/>
      <c r="DM240" s="2"/>
      <c r="DN240" s="2"/>
      <c r="DO240" s="2"/>
      <c r="DP240" s="2"/>
      <c r="DQ240" s="2"/>
      <c r="DR240" s="2"/>
      <c r="DS240" s="2"/>
      <c r="DT240" s="2">
        <v>-30.402927855000002</v>
      </c>
      <c r="DU240" s="2"/>
      <c r="DV240" s="2"/>
      <c r="DW240" s="2">
        <v>5.5001861243999999</v>
      </c>
      <c r="DX240" s="2"/>
      <c r="DY240" s="2"/>
      <c r="DZ240" s="2">
        <v>10.602227619000001</v>
      </c>
      <c r="EA240" s="2"/>
      <c r="EB240" s="2"/>
      <c r="EC240" s="2">
        <v>3.3167470056999999</v>
      </c>
      <c r="ED240" s="2"/>
      <c r="EE240" s="2"/>
      <c r="EF240" s="2"/>
      <c r="EG240" s="2"/>
      <c r="EH240" s="2"/>
      <c r="EI240" s="2"/>
      <c r="EJ240" s="2"/>
      <c r="EK240" s="2"/>
      <c r="EL240" s="2">
        <v>10.857597402</v>
      </c>
      <c r="EM240" s="2"/>
      <c r="EN240" s="2"/>
      <c r="EO240" s="2"/>
      <c r="EP240" s="2">
        <v>4.1016496250000003</v>
      </c>
      <c r="EQ240" s="2"/>
      <c r="ER240" s="2"/>
      <c r="ES240" s="2"/>
      <c r="ET240" s="2">
        <v>13.518035684999999</v>
      </c>
      <c r="EU240" s="2"/>
      <c r="EV240" s="2">
        <v>20.999410152999999</v>
      </c>
      <c r="EW240" s="2"/>
      <c r="EX240" s="2"/>
      <c r="EY240" s="2"/>
      <c r="EZ240" s="2"/>
      <c r="FA240" s="2">
        <v>7.4780579020999998</v>
      </c>
      <c r="FB240" s="2">
        <v>5.0734231146999997</v>
      </c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>
        <v>11.612428181</v>
      </c>
      <c r="FS240" s="2">
        <v>3.5382764666000002</v>
      </c>
      <c r="FT240" s="2">
        <v>7.0008625869000003</v>
      </c>
      <c r="FU240" s="2"/>
      <c r="FV240" s="2"/>
      <c r="FW240" s="2"/>
      <c r="FX240" s="2">
        <v>8.7097665323999998</v>
      </c>
      <c r="FY240" s="2"/>
      <c r="FZ240" s="2"/>
      <c r="GA240" s="2">
        <v>-22.876460714</v>
      </c>
      <c r="GB240" s="2">
        <v>-25.8281347</v>
      </c>
      <c r="GC240" s="2"/>
      <c r="GD240" s="2"/>
      <c r="GE240" s="2"/>
      <c r="GF240" s="2"/>
      <c r="GG240" s="2">
        <v>6.9000856948999996</v>
      </c>
      <c r="GH240" s="2"/>
      <c r="GI240" s="2">
        <v>2.8766941172</v>
      </c>
      <c r="GJ240" s="2"/>
      <c r="GK240" s="2">
        <v>3.0774541627000001</v>
      </c>
      <c r="GL240" s="2">
        <v>11.487439867000001</v>
      </c>
      <c r="GM240" s="2"/>
      <c r="GN240" s="2"/>
      <c r="GO240" s="2"/>
      <c r="GP240" s="2">
        <v>4.2261091868999996</v>
      </c>
      <c r="GQ240" s="2"/>
      <c r="GR240" s="2"/>
      <c r="GS240" s="2"/>
      <c r="GT240" s="2"/>
      <c r="GU240" s="2">
        <v>-37.546394366000001</v>
      </c>
      <c r="GV240" s="2">
        <v>4.7131372013000004</v>
      </c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>
        <v>4.9779108473999996</v>
      </c>
      <c r="HI240" s="2"/>
      <c r="HJ240" s="2"/>
      <c r="HK240" s="2"/>
      <c r="HL240" s="2"/>
      <c r="HM240" s="2"/>
      <c r="HN240" s="2"/>
      <c r="HO240" s="2">
        <v>-34.677410791</v>
      </c>
      <c r="HP240" s="2"/>
      <c r="HQ240" s="2"/>
      <c r="HR240" s="2"/>
      <c r="HS240" s="2">
        <v>5.130081466</v>
      </c>
      <c r="HT240" s="2">
        <v>4.7310160611000001</v>
      </c>
      <c r="HU240" s="2"/>
      <c r="HV240" s="2">
        <v>8.2395700090999995</v>
      </c>
      <c r="HW240" s="2"/>
      <c r="HX240" s="2"/>
      <c r="HY240" s="2"/>
      <c r="HZ240" s="2">
        <v>5.8877811600000003</v>
      </c>
      <c r="IA240" s="2"/>
      <c r="IB240" s="2"/>
      <c r="IC240" s="2"/>
      <c r="ID240" s="2"/>
      <c r="IE240" s="2">
        <v>17.796090116999999</v>
      </c>
      <c r="IF240" s="2"/>
      <c r="IG240" s="2"/>
      <c r="IH240" s="2"/>
      <c r="II240" s="2">
        <v>4.5081180589000001</v>
      </c>
      <c r="IJ240" s="2">
        <v>7.7075933418</v>
      </c>
      <c r="IK240" s="2"/>
      <c r="IL240" s="2"/>
      <c r="IM240" s="2"/>
      <c r="IN240" s="2">
        <v>6.9248942149000001</v>
      </c>
      <c r="IO240" s="2"/>
      <c r="IP240" s="2"/>
      <c r="IQ240" s="2">
        <v>5.7872145487999997</v>
      </c>
      <c r="IR240" s="2"/>
      <c r="IS240" s="2">
        <v>-4.9248607565000002</v>
      </c>
      <c r="IT240" s="2">
        <v>4.7603450797000004</v>
      </c>
      <c r="IU240" s="2"/>
      <c r="IV240" s="2"/>
      <c r="IW240" s="2"/>
      <c r="IX240" s="2"/>
      <c r="IY240" s="2"/>
      <c r="IZ240" s="2"/>
      <c r="JA240" s="2"/>
      <c r="JB240" s="2"/>
      <c r="JC240" s="2">
        <v>2.7647773490000001</v>
      </c>
      <c r="JD240" s="2"/>
      <c r="JE240" s="2">
        <v>3.8562933841999998</v>
      </c>
      <c r="JF240" s="2"/>
      <c r="JG240" s="2"/>
      <c r="JH240" s="2">
        <v>7.9235157704999999</v>
      </c>
      <c r="JI240" s="2">
        <v>8.8861967472999996</v>
      </c>
      <c r="JJ240" s="2">
        <v>7.9908044892000003</v>
      </c>
      <c r="JK240" s="2"/>
      <c r="JL240" s="2"/>
      <c r="JM240" s="2">
        <v>2.3424360388999999</v>
      </c>
      <c r="JN240" s="2"/>
      <c r="JO240" s="2">
        <v>5.4677256165000001</v>
      </c>
      <c r="JP240" s="2"/>
      <c r="JQ240" s="2"/>
      <c r="JR240" s="2">
        <v>5.1264743084999997</v>
      </c>
      <c r="JS240" s="2">
        <v>4.8648047471</v>
      </c>
      <c r="JT240" s="2">
        <v>3.4517707676999998</v>
      </c>
      <c r="JU240" s="2"/>
      <c r="JV240" s="2"/>
      <c r="JW240" s="2">
        <v>6.2868208223000002</v>
      </c>
      <c r="JX240" s="2"/>
      <c r="JY240" s="2">
        <v>8.8242705366000003</v>
      </c>
      <c r="JZ240" s="2"/>
      <c r="KA240" s="2"/>
      <c r="KB240" s="2"/>
      <c r="KC240" s="2"/>
      <c r="KD240" s="2"/>
      <c r="KE240" s="2"/>
      <c r="KH240">
        <v>-10.131643626000001</v>
      </c>
      <c r="KJ240">
        <v>-38.491918546000001</v>
      </c>
      <c r="KP240">
        <v>5.0632141821000003</v>
      </c>
      <c r="KU240">
        <v>5.2723993981000001</v>
      </c>
      <c r="KV240">
        <v>6.3716065448999997</v>
      </c>
      <c r="KW240">
        <v>8.7539788328999997</v>
      </c>
      <c r="KY240">
        <v>30.724260217000001</v>
      </c>
      <c r="LE240">
        <v>17.458271591999999</v>
      </c>
      <c r="LF240">
        <v>2.0450030285</v>
      </c>
      <c r="LH240">
        <v>12.058687063000001</v>
      </c>
      <c r="LJ240">
        <v>17.785931774000002</v>
      </c>
      <c r="LN240">
        <v>8.4369948308999998</v>
      </c>
      <c r="LP240">
        <v>9.5446929686999997</v>
      </c>
      <c r="LR240">
        <v>6.3004581083</v>
      </c>
      <c r="LS240">
        <v>-6.4245527612000002</v>
      </c>
      <c r="LV240">
        <v>5.2271823389999996</v>
      </c>
      <c r="LW240">
        <v>5.5795108601000001</v>
      </c>
      <c r="LX240">
        <v>7.3688260870000004</v>
      </c>
      <c r="MA240">
        <v>4.8698388002000002</v>
      </c>
      <c r="MD240">
        <v>-10.175093645</v>
      </c>
      <c r="ME240">
        <v>5.9621779093000002</v>
      </c>
      <c r="MF240">
        <v>2.9754859888</v>
      </c>
      <c r="MH240">
        <v>9.9262024962000002</v>
      </c>
      <c r="MJ240">
        <v>19.73371362</v>
      </c>
      <c r="MK240">
        <v>14.494709144</v>
      </c>
      <c r="MP240">
        <v>-1.4631353857</v>
      </c>
      <c r="MQ240">
        <v>7.5189844253000002</v>
      </c>
      <c r="MY240">
        <v>-3.1937630244999999</v>
      </c>
      <c r="MZ240">
        <v>6.3426349583999997</v>
      </c>
      <c r="NG240">
        <v>7.7938926591</v>
      </c>
      <c r="NJ240">
        <v>-2.7944381787000001</v>
      </c>
      <c r="NK240">
        <v>67.239438859000003</v>
      </c>
      <c r="NN240">
        <v>39.552652793999997</v>
      </c>
      <c r="NR240">
        <v>3.7886223070999998</v>
      </c>
      <c r="NS240">
        <v>4.3072538579000001</v>
      </c>
      <c r="NW240">
        <v>2.5437418778000001</v>
      </c>
      <c r="NX240">
        <v>-20.631633834999999</v>
      </c>
      <c r="NY240">
        <v>9.8121742718</v>
      </c>
      <c r="OB240">
        <v>2.8183913020000002</v>
      </c>
      <c r="OC240">
        <v>11.012080798</v>
      </c>
      <c r="OE240">
        <v>9.4791227829999993</v>
      </c>
      <c r="OF240">
        <v>17.153455701999999</v>
      </c>
      <c r="OG240">
        <v>7.4732249844999998</v>
      </c>
      <c r="OH240">
        <v>-2.5601757584999998</v>
      </c>
      <c r="OK240">
        <v>4.0826311041999999</v>
      </c>
      <c r="OM240">
        <v>2.1609126890999999</v>
      </c>
      <c r="OO240">
        <v>11.857750322999999</v>
      </c>
      <c r="OQ240">
        <v>5.7240301109000002</v>
      </c>
      <c r="OR240">
        <v>11.047998132</v>
      </c>
      <c r="OS240">
        <v>142.35961510000001</v>
      </c>
      <c r="OU240">
        <v>10.592499393000001</v>
      </c>
      <c r="OW240">
        <v>-4.2243065899000001E-3</v>
      </c>
      <c r="OY240">
        <v>9.4600296090999993</v>
      </c>
      <c r="PE240">
        <v>6.6110453817000003</v>
      </c>
      <c r="PH240">
        <v>3.8880859660999998</v>
      </c>
      <c r="PN240">
        <v>-12.416972241</v>
      </c>
      <c r="PO240">
        <v>7.3768320867000003</v>
      </c>
      <c r="PP240">
        <v>12.021797382000001</v>
      </c>
      <c r="PT240">
        <v>4.6848110107999998</v>
      </c>
      <c r="PX240">
        <v>4.9507309672000002</v>
      </c>
      <c r="QA240">
        <v>7.2270885750999998</v>
      </c>
      <c r="QF240">
        <v>5.2225406083000001</v>
      </c>
      <c r="QH240">
        <v>7.0592422442</v>
      </c>
      <c r="QI240">
        <v>5.7664239510000002</v>
      </c>
      <c r="QJ240">
        <v>-9.5264728007000006</v>
      </c>
      <c r="QK240">
        <v>7.0400013965000001</v>
      </c>
      <c r="QL240">
        <v>4.7772540149999996</v>
      </c>
      <c r="QN240">
        <v>7.3289130552000001</v>
      </c>
      <c r="QO240">
        <v>4.6372326827999997</v>
      </c>
      <c r="QQ240">
        <v>7.0512067589000003</v>
      </c>
      <c r="QS240">
        <v>6.6817860748999998</v>
      </c>
      <c r="QX240">
        <v>7.2970826674999998</v>
      </c>
      <c r="RE240">
        <v>5.1554020425999996</v>
      </c>
      <c r="RL240">
        <v>7.6018045840999999</v>
      </c>
      <c r="RN240">
        <v>14.240529874</v>
      </c>
      <c r="RO240">
        <v>9.4163610971999994</v>
      </c>
      <c r="RS240">
        <v>-9.8497644017999999</v>
      </c>
      <c r="RT240">
        <v>6.2125845667000004</v>
      </c>
      <c r="RV240">
        <v>3.9216166068999998</v>
      </c>
      <c r="RX240">
        <v>-11.758009781</v>
      </c>
      <c r="RY240">
        <v>8.1646424763999992</v>
      </c>
      <c r="SA240">
        <v>7.5760480693999996</v>
      </c>
      <c r="SD240">
        <v>13.115796547</v>
      </c>
      <c r="SK240">
        <v>6.7026460109999997</v>
      </c>
      <c r="SO240">
        <v>8.7010973988</v>
      </c>
      <c r="SP240">
        <v>6.9258704563000002</v>
      </c>
      <c r="SR240">
        <v>6.2970365646999999</v>
      </c>
      <c r="SW240">
        <v>4.7604336688000002</v>
      </c>
      <c r="SX240">
        <v>7.7325273844</v>
      </c>
      <c r="TI240">
        <v>5.1548156486999996</v>
      </c>
      <c r="TK240">
        <v>5.6823023203999998</v>
      </c>
      <c r="TN240">
        <v>5.1692097792</v>
      </c>
      <c r="TP240">
        <v>4.9562520325000001</v>
      </c>
      <c r="TQ240">
        <v>1.5239315040000001</v>
      </c>
      <c r="TR240">
        <v>9.0401036228000002</v>
      </c>
      <c r="TT240">
        <v>-12.926100666</v>
      </c>
      <c r="TV240">
        <v>3.3275585200000002</v>
      </c>
      <c r="TY240">
        <v>5.9418909648999998</v>
      </c>
      <c r="TZ240">
        <v>4.2037596057000002</v>
      </c>
      <c r="UA240">
        <v>3.5534991349</v>
      </c>
      <c r="UB240">
        <v>39.625788123</v>
      </c>
      <c r="UD240">
        <v>-4.0352716469000001</v>
      </c>
      <c r="UE240">
        <v>10.223071322999999</v>
      </c>
      <c r="UG240">
        <v>4.3626677625000001</v>
      </c>
      <c r="UK240">
        <v>5.2707038855999997</v>
      </c>
      <c r="UL240">
        <v>3.3789620190999998</v>
      </c>
      <c r="UO240">
        <v>1.491140487</v>
      </c>
      <c r="UV240">
        <v>5.2303381575000003</v>
      </c>
      <c r="UW240">
        <v>4.0856450161</v>
      </c>
      <c r="UZ240">
        <v>8.6539486109000006</v>
      </c>
      <c r="VB240">
        <v>-38.267138093</v>
      </c>
      <c r="VE240">
        <v>7.9277677375</v>
      </c>
      <c r="VH240">
        <v>10.923299789</v>
      </c>
      <c r="VI240">
        <v>-18.176628790999999</v>
      </c>
      <c r="VJ240">
        <v>8.1995190845000003</v>
      </c>
      <c r="VL240">
        <v>1.7851800166</v>
      </c>
      <c r="VN240">
        <v>6.7838764357999999</v>
      </c>
      <c r="VO240">
        <v>2.8853101363999998</v>
      </c>
      <c r="VR240">
        <v>61.044580572000001</v>
      </c>
      <c r="VU240">
        <v>-6.2221030046000001</v>
      </c>
      <c r="VW240">
        <v>-0.22903181395</v>
      </c>
      <c r="VZ240">
        <v>-0.14727930042000001</v>
      </c>
      <c r="WA240">
        <v>3.0611990675</v>
      </c>
      <c r="WF240">
        <v>4.9968645183999998</v>
      </c>
      <c r="WG240">
        <v>4.7635726915000003</v>
      </c>
      <c r="WH240">
        <v>6.2589355219999998</v>
      </c>
      <c r="WI240">
        <v>4.4394611353000002</v>
      </c>
      <c r="WO240">
        <v>6.1313852261999999</v>
      </c>
      <c r="WP240">
        <v>3.0822916400999998</v>
      </c>
      <c r="WW240">
        <v>-68.681859238000001</v>
      </c>
      <c r="WX240">
        <v>2.3196331665000001</v>
      </c>
      <c r="WY240">
        <v>5.3778097006000003</v>
      </c>
      <c r="XA240">
        <v>3.5451086855999998</v>
      </c>
      <c r="XF240">
        <v>6.0867227728</v>
      </c>
      <c r="XH240">
        <v>4.9064182565000003</v>
      </c>
      <c r="XP240">
        <v>2.8851138866000001</v>
      </c>
      <c r="XS240">
        <v>4.2157354868999999</v>
      </c>
      <c r="XV240">
        <v>12.446711031</v>
      </c>
      <c r="XX240">
        <v>3.6169412402000001</v>
      </c>
      <c r="XY240">
        <v>5.0193582500999998</v>
      </c>
      <c r="YE240">
        <v>-42.806404907999998</v>
      </c>
      <c r="YF240">
        <v>9.6366588790000005</v>
      </c>
      <c r="YG240">
        <v>5.0960978280999996</v>
      </c>
      <c r="YL240">
        <v>4.8672303739</v>
      </c>
      <c r="YQ240">
        <v>4.0709892531999996</v>
      </c>
      <c r="YV240">
        <v>6.937123218</v>
      </c>
      <c r="YW240">
        <v>-1.2002346707</v>
      </c>
      <c r="YY240">
        <v>8.1911160041999995</v>
      </c>
      <c r="ZG240">
        <v>4.4013810995</v>
      </c>
      <c r="ZH240">
        <v>2.7379593494000001</v>
      </c>
      <c r="ZK240">
        <v>-38.425134204999999</v>
      </c>
      <c r="ZO240">
        <v>9.6215996872999998</v>
      </c>
      <c r="ZP240">
        <v>4.6869814525000004</v>
      </c>
      <c r="ZQ240">
        <v>6.2713784033</v>
      </c>
      <c r="ZV240">
        <v>5.9275189022000001</v>
      </c>
      <c r="AAC240">
        <v>-1.5133156027000001</v>
      </c>
      <c r="AAD240">
        <v>2.7311605700000001</v>
      </c>
      <c r="AAE240">
        <v>8.3400106501</v>
      </c>
      <c r="AAK240">
        <v>5.7427921697000004</v>
      </c>
      <c r="AAO240">
        <v>5.2083370606999999</v>
      </c>
      <c r="AAQ240">
        <v>5.5774770563000002</v>
      </c>
      <c r="AAR240">
        <v>6.6800710745999998</v>
      </c>
      <c r="AAX240">
        <v>6.1756693256000004</v>
      </c>
      <c r="ABC240">
        <v>-3.0749579411000001</v>
      </c>
      <c r="ABE240">
        <v>0.71385031099999996</v>
      </c>
      <c r="ABQ240">
        <v>6.9473269226000003</v>
      </c>
      <c r="ABS240">
        <v>10.734724688</v>
      </c>
      <c r="ABT240">
        <v>8.8665698110999998</v>
      </c>
      <c r="ABX240">
        <v>6.8680009360999996</v>
      </c>
      <c r="ABY240">
        <v>-0.78561151713999999</v>
      </c>
      <c r="ACD240">
        <v>-15.754974002999999</v>
      </c>
      <c r="ACG240">
        <v>6.0923539806999996</v>
      </c>
      <c r="ACI240">
        <v>-154.8677022</v>
      </c>
      <c r="ACJ240">
        <v>2.2584397377999998</v>
      </c>
      <c r="ACV240">
        <v>4.0466523662</v>
      </c>
      <c r="ADI240">
        <v>11.147215276000001</v>
      </c>
      <c r="ADK240">
        <v>25.110707593000001</v>
      </c>
      <c r="ADN240">
        <v>3.3942945713000001</v>
      </c>
      <c r="ADQ240">
        <v>1.5267147398000001</v>
      </c>
      <c r="ADS240">
        <v>16.219057250999999</v>
      </c>
      <c r="ADT240">
        <v>10.644979507</v>
      </c>
      <c r="ADV240">
        <v>7.2049061754999997</v>
      </c>
      <c r="ADY240">
        <v>7.4795164659999998</v>
      </c>
      <c r="AEA240">
        <v>8.5398293770000002</v>
      </c>
      <c r="AEB240">
        <v>7.2944804019999996</v>
      </c>
      <c r="AEE240">
        <v>5.0085927997999997</v>
      </c>
      <c r="AEF240">
        <v>6.7502840585000001</v>
      </c>
      <c r="AEI240">
        <v>9.7225749242999999</v>
      </c>
      <c r="AEJ240">
        <v>2.7809663651999998</v>
      </c>
      <c r="AEK240">
        <v>6.8126838821</v>
      </c>
      <c r="AEN240">
        <v>8.2201619008000009</v>
      </c>
      <c r="AEP240">
        <v>4.2866197065999998</v>
      </c>
      <c r="AES240">
        <v>2.5036298278000002</v>
      </c>
      <c r="AET240">
        <v>6.7294858020000001</v>
      </c>
      <c r="AEY240">
        <v>8.9832473031000006</v>
      </c>
      <c r="AEZ240">
        <v>3.9748227304000001</v>
      </c>
      <c r="AFD240">
        <v>10.033136255000001</v>
      </c>
      <c r="AFE240">
        <v>9.0295121296000005</v>
      </c>
      <c r="AFG240">
        <v>4.3298985283000002</v>
      </c>
      <c r="AFH240">
        <v>-1.4170498415999999</v>
      </c>
      <c r="AFK240">
        <v>6.4363544711999996</v>
      </c>
      <c r="AFL240">
        <v>0.73113806308999996</v>
      </c>
      <c r="AFM240">
        <v>22.721572044999998</v>
      </c>
      <c r="AFQ240">
        <v>-76.143457526000006</v>
      </c>
      <c r="AFR240">
        <v>4.5801576600000002</v>
      </c>
      <c r="AFU240">
        <v>8.8681677851000007</v>
      </c>
      <c r="AFV240">
        <v>2.6781556776</v>
      </c>
      <c r="AFW240">
        <v>5.3669717118999998</v>
      </c>
      <c r="AGA240">
        <v>5.2337283963000001</v>
      </c>
      <c r="AGC240">
        <v>3.3687255036999999</v>
      </c>
    </row>
    <row r="241" spans="1:862" x14ac:dyDescent="0.3">
      <c r="A241" s="1">
        <v>45428</v>
      </c>
      <c r="B241" s="2">
        <v>6.3901151595999997</v>
      </c>
      <c r="C241" s="2">
        <v>9.2618953742999999</v>
      </c>
      <c r="D241" s="2"/>
      <c r="E241" s="2"/>
      <c r="F241" s="2"/>
      <c r="G241" s="2"/>
      <c r="H241" s="2"/>
      <c r="I241" s="2">
        <v>4.2288894422999999</v>
      </c>
      <c r="J241" s="2"/>
      <c r="K241" s="2"/>
      <c r="L241" s="2">
        <v>5.0456713417000003</v>
      </c>
      <c r="M241" s="2">
        <v>10.703610506</v>
      </c>
      <c r="N241" s="2"/>
      <c r="O241" s="2"/>
      <c r="P241" s="2"/>
      <c r="Q241" s="2"/>
      <c r="R241" s="2"/>
      <c r="S241" s="2"/>
      <c r="T241" s="2">
        <v>14.335611192</v>
      </c>
      <c r="U241" s="2"/>
      <c r="V241" s="2"/>
      <c r="W241" s="2"/>
      <c r="X241" s="2"/>
      <c r="Y241" s="2"/>
      <c r="Z241" s="2"/>
      <c r="AA241" s="2"/>
      <c r="AB241" s="2"/>
      <c r="AC241" s="2"/>
      <c r="AD241" s="2">
        <v>25.087706673</v>
      </c>
      <c r="AE241" s="2"/>
      <c r="AF241" s="2"/>
      <c r="AG241" s="2"/>
      <c r="AH241" s="2">
        <v>69.889949150000007</v>
      </c>
      <c r="AI241" s="2"/>
      <c r="AJ241" s="2"/>
      <c r="AK241" s="2"/>
      <c r="AL241" s="2"/>
      <c r="AM241" s="2">
        <v>18.470930881000001</v>
      </c>
      <c r="AN241" s="2">
        <v>3.2051654383999999</v>
      </c>
      <c r="AO241" s="2"/>
      <c r="AP241" s="2">
        <v>6.4602436860000001</v>
      </c>
      <c r="AQ241" s="2">
        <v>-4.994894704</v>
      </c>
      <c r="AR241" s="2">
        <v>20.08670588</v>
      </c>
      <c r="AS241" s="2">
        <v>-5.1569973493000001</v>
      </c>
      <c r="AT241" s="2"/>
      <c r="AU241" s="2"/>
      <c r="AV241" s="2">
        <v>8.5988627925000003</v>
      </c>
      <c r="AW241" s="2"/>
      <c r="AX241" s="2"/>
      <c r="AY241" s="2"/>
      <c r="AZ241" s="2"/>
      <c r="BA241" s="2">
        <v>7.3737825789000002</v>
      </c>
      <c r="BB241" s="2">
        <v>4.8814554803999997</v>
      </c>
      <c r="BC241" s="2"/>
      <c r="BD241" s="2"/>
      <c r="BE241" s="2">
        <v>-1.9575602163000001</v>
      </c>
      <c r="BF241" s="2"/>
      <c r="BG241" s="2">
        <v>6.0762760029000003</v>
      </c>
      <c r="BH241" s="2"/>
      <c r="BI241" s="2"/>
      <c r="BJ241" s="2"/>
      <c r="BK241" s="2">
        <v>5.2347841000999997</v>
      </c>
      <c r="BL241" s="2"/>
      <c r="BM241" s="2"/>
      <c r="BN241" s="2"/>
      <c r="BO241" s="2"/>
      <c r="BP241" s="2"/>
      <c r="BQ241" s="2"/>
      <c r="BR241" s="2"/>
      <c r="BS241" s="2"/>
      <c r="BT241" s="2"/>
      <c r="BU241" s="2">
        <v>7.4620727477999997</v>
      </c>
      <c r="BV241" s="2"/>
      <c r="BW241" s="2"/>
      <c r="BX241" s="2"/>
      <c r="BY241" s="2"/>
      <c r="BZ241" s="2"/>
      <c r="CA241" s="2"/>
      <c r="CB241" s="2">
        <v>-2.3536231658000002</v>
      </c>
      <c r="CC241" s="2">
        <v>-129.66587744</v>
      </c>
      <c r="CD241" s="2"/>
      <c r="CE241" s="2">
        <v>7.8922539141000003</v>
      </c>
      <c r="CF241" s="2"/>
      <c r="CG241" s="2">
        <v>-3.9868934532</v>
      </c>
      <c r="CH241" s="2">
        <v>6.2816668575000003</v>
      </c>
      <c r="CI241" s="2"/>
      <c r="CJ241" s="2">
        <v>9.8734675765999995</v>
      </c>
      <c r="CK241" s="2">
        <v>2.5923086026000002</v>
      </c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>
        <v>2.3835992855999999</v>
      </c>
      <c r="DE241" s="2"/>
      <c r="DF241" s="2"/>
      <c r="DG241" s="2"/>
      <c r="DH241" s="2"/>
      <c r="DI241" s="2"/>
      <c r="DJ241" s="2"/>
      <c r="DK241" s="2">
        <v>3.5463452568</v>
      </c>
      <c r="DL241" s="2"/>
      <c r="DM241" s="2"/>
      <c r="DN241" s="2"/>
      <c r="DO241" s="2"/>
      <c r="DP241" s="2"/>
      <c r="DQ241" s="2"/>
      <c r="DR241" s="2"/>
      <c r="DS241" s="2"/>
      <c r="DT241" s="2">
        <v>-30.743114201000001</v>
      </c>
      <c r="DU241" s="2"/>
      <c r="DV241" s="2"/>
      <c r="DW241" s="2">
        <v>5.5145515934000002</v>
      </c>
      <c r="DX241" s="2"/>
      <c r="DY241" s="2"/>
      <c r="DZ241" s="2">
        <v>10.631451076999999</v>
      </c>
      <c r="EA241" s="2"/>
      <c r="EB241" s="2"/>
      <c r="EC241" s="2">
        <v>3.2647622753999999</v>
      </c>
      <c r="ED241" s="2"/>
      <c r="EE241" s="2"/>
      <c r="EF241" s="2"/>
      <c r="EG241" s="2"/>
      <c r="EH241" s="2"/>
      <c r="EI241" s="2"/>
      <c r="EJ241" s="2"/>
      <c r="EK241" s="2"/>
      <c r="EL241" s="2">
        <v>11.256353122</v>
      </c>
      <c r="EM241" s="2"/>
      <c r="EN241" s="2"/>
      <c r="EO241" s="2"/>
      <c r="EP241" s="2">
        <v>4.1117563699000002</v>
      </c>
      <c r="EQ241" s="2"/>
      <c r="ER241" s="2"/>
      <c r="ES241" s="2"/>
      <c r="ET241" s="2">
        <v>13.606300666999999</v>
      </c>
      <c r="EU241" s="2"/>
      <c r="EV241" s="2">
        <v>21.015373610000001</v>
      </c>
      <c r="EW241" s="2"/>
      <c r="EX241" s="2"/>
      <c r="EY241" s="2"/>
      <c r="EZ241" s="2"/>
      <c r="FA241" s="2">
        <v>7.6612238903999996</v>
      </c>
      <c r="FB241" s="2">
        <v>4.5601974499000004</v>
      </c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>
        <v>11.627374762000001</v>
      </c>
      <c r="FS241" s="2">
        <v>3.5307785637000002</v>
      </c>
      <c r="FT241" s="2">
        <v>7.0232512810000003</v>
      </c>
      <c r="FU241" s="2"/>
      <c r="FV241" s="2"/>
      <c r="FW241" s="2"/>
      <c r="FX241" s="2">
        <v>8.7405188992999996</v>
      </c>
      <c r="FY241" s="2"/>
      <c r="FZ241" s="2"/>
      <c r="GA241" s="2">
        <v>-22.981057291999999</v>
      </c>
      <c r="GB241" s="2">
        <v>-26.218751205</v>
      </c>
      <c r="GC241" s="2"/>
      <c r="GD241" s="2"/>
      <c r="GE241" s="2"/>
      <c r="GF241" s="2"/>
      <c r="GG241" s="2">
        <v>6.8835562209000001</v>
      </c>
      <c r="GH241" s="2"/>
      <c r="GI241" s="2">
        <v>2.9174907458999999</v>
      </c>
      <c r="GJ241" s="2"/>
      <c r="GK241" s="2">
        <v>3.0774541627000001</v>
      </c>
      <c r="GL241" s="2">
        <v>11.487439867000001</v>
      </c>
      <c r="GM241" s="2"/>
      <c r="GN241" s="2"/>
      <c r="GO241" s="2"/>
      <c r="GP241" s="2">
        <v>4.2548089472999999</v>
      </c>
      <c r="GQ241" s="2"/>
      <c r="GR241" s="2"/>
      <c r="GS241" s="2"/>
      <c r="GT241" s="2"/>
      <c r="GU241" s="2">
        <v>-35.626161971999998</v>
      </c>
      <c r="GV241" s="2">
        <v>4.6720766431999996</v>
      </c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>
        <v>4.9843819530999998</v>
      </c>
      <c r="HI241" s="2"/>
      <c r="HJ241" s="2"/>
      <c r="HK241" s="2"/>
      <c r="HL241" s="2"/>
      <c r="HM241" s="2"/>
      <c r="HN241" s="2"/>
      <c r="HO241" s="2">
        <v>-33.455789598999999</v>
      </c>
      <c r="HP241" s="2"/>
      <c r="HQ241" s="2"/>
      <c r="HR241" s="2"/>
      <c r="HS241" s="2">
        <v>5.1346649101999997</v>
      </c>
      <c r="HT241" s="2">
        <v>4.7246774276999997</v>
      </c>
      <c r="HU241" s="2"/>
      <c r="HV241" s="2">
        <v>8.2254629913000006</v>
      </c>
      <c r="HW241" s="2"/>
      <c r="HX241" s="2"/>
      <c r="HY241" s="2"/>
      <c r="HZ241" s="2">
        <v>5.8609221966999998</v>
      </c>
      <c r="IA241" s="2"/>
      <c r="IB241" s="2"/>
      <c r="IC241" s="2"/>
      <c r="ID241" s="2"/>
      <c r="IE241" s="2">
        <v>17.796090116999999</v>
      </c>
      <c r="IF241" s="2"/>
      <c r="IG241" s="2"/>
      <c r="IH241" s="2"/>
      <c r="II241" s="2">
        <v>4.4702287109999999</v>
      </c>
      <c r="IJ241" s="2">
        <v>7.7017472134</v>
      </c>
      <c r="IK241" s="2"/>
      <c r="IL241" s="2"/>
      <c r="IM241" s="2"/>
      <c r="IN241" s="2">
        <v>6.9406590000000001</v>
      </c>
      <c r="IO241" s="2"/>
      <c r="IP241" s="2"/>
      <c r="IQ241" s="2">
        <v>5.7858300921000003</v>
      </c>
      <c r="IR241" s="2"/>
      <c r="IS241" s="2">
        <v>-4.9248607565000002</v>
      </c>
      <c r="IT241" s="2">
        <v>4.7655967973999998</v>
      </c>
      <c r="IU241" s="2"/>
      <c r="IV241" s="2"/>
      <c r="IW241" s="2"/>
      <c r="IX241" s="2"/>
      <c r="IY241" s="2"/>
      <c r="IZ241" s="2"/>
      <c r="JA241" s="2"/>
      <c r="JB241" s="2"/>
      <c r="JC241" s="2">
        <v>2.7699517764000001</v>
      </c>
      <c r="JD241" s="2"/>
      <c r="JE241" s="2">
        <v>3.8805100218000002</v>
      </c>
      <c r="JF241" s="2"/>
      <c r="JG241" s="2"/>
      <c r="JH241" s="2">
        <v>7.9364264281999999</v>
      </c>
      <c r="JI241" s="2">
        <v>8.3449342792000003</v>
      </c>
      <c r="JJ241" s="2">
        <v>8.0372596813000001</v>
      </c>
      <c r="JK241" s="2"/>
      <c r="JL241" s="2"/>
      <c r="JM241" s="2">
        <v>2.5420447836000002</v>
      </c>
      <c r="JN241" s="2"/>
      <c r="JO241" s="2">
        <v>5.4376092140000001</v>
      </c>
      <c r="JP241" s="2"/>
      <c r="JQ241" s="2"/>
      <c r="JR241" s="2">
        <v>5.2261915856999996</v>
      </c>
      <c r="JS241" s="2">
        <v>4.8719905054000003</v>
      </c>
      <c r="JT241" s="2">
        <v>3.4549406091999999</v>
      </c>
      <c r="JU241" s="2"/>
      <c r="JV241" s="2"/>
      <c r="JW241" s="2">
        <v>6.5210356705999999</v>
      </c>
      <c r="JX241" s="2"/>
      <c r="JY241" s="2">
        <v>9.0931872153000004</v>
      </c>
      <c r="JZ241" s="2"/>
      <c r="KA241" s="2"/>
      <c r="KB241" s="2"/>
      <c r="KC241" s="2"/>
      <c r="KD241" s="2"/>
      <c r="KE241" s="2"/>
      <c r="KH241">
        <v>-9.7726263571</v>
      </c>
      <c r="KJ241">
        <v>-38.491918546000001</v>
      </c>
      <c r="KP241">
        <v>5.0596085934000001</v>
      </c>
      <c r="KU241">
        <v>5.2723993981000001</v>
      </c>
      <c r="KV241">
        <v>6.4020933659999999</v>
      </c>
      <c r="KW241">
        <v>8.7207091473999991</v>
      </c>
      <c r="KY241">
        <v>30.724260217000001</v>
      </c>
      <c r="LE241">
        <v>17.269668375999998</v>
      </c>
      <c r="LF241">
        <v>2.0900060569000001</v>
      </c>
      <c r="LH241">
        <v>11.984131573999999</v>
      </c>
      <c r="LJ241">
        <v>17.655998072999999</v>
      </c>
      <c r="LN241">
        <v>8.4369948308999998</v>
      </c>
      <c r="LP241">
        <v>9.5748056267999999</v>
      </c>
      <c r="LR241">
        <v>6.3286722014999999</v>
      </c>
      <c r="LS241">
        <v>-6.5558918849000003</v>
      </c>
      <c r="LV241">
        <v>5.2271823389999996</v>
      </c>
      <c r="LW241">
        <v>5.7300803139000003</v>
      </c>
      <c r="LX241">
        <v>7.3397937620000002</v>
      </c>
      <c r="MA241">
        <v>4.8856342964000001</v>
      </c>
      <c r="MD241">
        <v>-10.072917384</v>
      </c>
      <c r="ME241">
        <v>5.9761166188999999</v>
      </c>
      <c r="MF241">
        <v>2.9354364681999998</v>
      </c>
      <c r="MH241">
        <v>9.9007528665999995</v>
      </c>
      <c r="MJ241">
        <v>19.73371362</v>
      </c>
      <c r="MK241">
        <v>14.634955850000001</v>
      </c>
      <c r="MP241">
        <v>-1.4401883915</v>
      </c>
      <c r="MQ241">
        <v>7.5081259134999998</v>
      </c>
      <c r="MY241">
        <v>-3.1937630244999999</v>
      </c>
      <c r="MZ241">
        <v>6.4417026161999997</v>
      </c>
      <c r="NG241">
        <v>7.6992682105999997</v>
      </c>
      <c r="NJ241">
        <v>-2.8248903405000001</v>
      </c>
      <c r="NK241">
        <v>70.815409372999994</v>
      </c>
      <c r="NN241">
        <v>39.552652793999997</v>
      </c>
      <c r="NR241">
        <v>3.8213103379</v>
      </c>
      <c r="NS241">
        <v>4.3055223460000001</v>
      </c>
      <c r="NW241">
        <v>2.5462279249000002</v>
      </c>
      <c r="NX241">
        <v>-20.974538741</v>
      </c>
      <c r="NY241">
        <v>9.7313007026000005</v>
      </c>
      <c r="OB241">
        <v>2.8226004837000001</v>
      </c>
      <c r="OC241">
        <v>11.183594105999999</v>
      </c>
      <c r="OE241">
        <v>9.603289814</v>
      </c>
      <c r="OF241">
        <v>17.307239602999999</v>
      </c>
      <c r="OG241">
        <v>7.3292141118999998</v>
      </c>
      <c r="OH241">
        <v>-2.5997566895999999</v>
      </c>
      <c r="OK241">
        <v>4.1038428230999999</v>
      </c>
      <c r="OM241">
        <v>2.1609126890999999</v>
      </c>
      <c r="OO241">
        <v>12.074106959</v>
      </c>
      <c r="OQ241">
        <v>5.7264834008000003</v>
      </c>
      <c r="OR241">
        <v>11.018489045000001</v>
      </c>
      <c r="OS241">
        <v>142.35961510000001</v>
      </c>
      <c r="OU241">
        <v>10.592499393000001</v>
      </c>
      <c r="OW241">
        <v>-4.2243065899000001E-3</v>
      </c>
      <c r="OY241">
        <v>9.4420471450000001</v>
      </c>
      <c r="PE241">
        <v>6.5842328238999999</v>
      </c>
      <c r="PH241">
        <v>3.7567364043000002</v>
      </c>
      <c r="PN241">
        <v>-12.38671284</v>
      </c>
      <c r="PO241">
        <v>7.2628043673000002</v>
      </c>
      <c r="PP241">
        <v>11.790686956</v>
      </c>
      <c r="PT241">
        <v>4.7163355148999999</v>
      </c>
      <c r="PX241">
        <v>4.9888330896999999</v>
      </c>
      <c r="QA241">
        <v>7.2643526422000004</v>
      </c>
      <c r="QF241">
        <v>5.2099575885</v>
      </c>
      <c r="QH241">
        <v>7.1967659372000004</v>
      </c>
      <c r="QI241">
        <v>5.7598233107999999</v>
      </c>
      <c r="QJ241">
        <v>-9.4158061409999991</v>
      </c>
      <c r="QK241">
        <v>7.0527885770000003</v>
      </c>
      <c r="QL241">
        <v>4.7944709977000004</v>
      </c>
      <c r="QN241">
        <v>7.3800569954000004</v>
      </c>
      <c r="QO241">
        <v>4.627124169</v>
      </c>
      <c r="QQ241">
        <v>7.0671702655999997</v>
      </c>
      <c r="QS241">
        <v>6.6336922880999998</v>
      </c>
      <c r="QX241">
        <v>7.1932753379000003</v>
      </c>
      <c r="RE241">
        <v>5.1061776791</v>
      </c>
      <c r="RL241">
        <v>7.6753747155000003</v>
      </c>
      <c r="RN241">
        <v>14.342694033000001</v>
      </c>
      <c r="RO241">
        <v>9.3532989597</v>
      </c>
      <c r="RS241">
        <v>-9.8923410706000006</v>
      </c>
      <c r="RT241">
        <v>6.2530040992</v>
      </c>
      <c r="RV241">
        <v>3.9893640819999998</v>
      </c>
      <c r="RX241">
        <v>-11.66545803</v>
      </c>
      <c r="RY241">
        <v>7.9692034620000003</v>
      </c>
      <c r="SA241">
        <v>7.6044913266999998</v>
      </c>
      <c r="SD241">
        <v>12.996648803999999</v>
      </c>
      <c r="SK241">
        <v>6.7044283490999996</v>
      </c>
      <c r="SO241">
        <v>8.7625605094000001</v>
      </c>
      <c r="SP241">
        <v>6.9746389882999997</v>
      </c>
      <c r="SR241">
        <v>6.1609212606000003</v>
      </c>
      <c r="SW241">
        <v>4.8593338143000002</v>
      </c>
      <c r="SX241">
        <v>7.7700866091999998</v>
      </c>
      <c r="TI241">
        <v>5.2207476524</v>
      </c>
      <c r="TK241">
        <v>5.6662811273999996</v>
      </c>
      <c r="TN241">
        <v>5.1865149828000003</v>
      </c>
      <c r="TP241">
        <v>5.0864254561999998</v>
      </c>
      <c r="TQ241">
        <v>1.6161134115</v>
      </c>
      <c r="TR241">
        <v>9.0510931002999993</v>
      </c>
      <c r="TT241">
        <v>-13.606417358</v>
      </c>
      <c r="TV241">
        <v>3.3275585200000002</v>
      </c>
      <c r="TY241">
        <v>5.9683397358999999</v>
      </c>
      <c r="TZ241">
        <v>4.2222151067000002</v>
      </c>
      <c r="UA241">
        <v>3.5534991349</v>
      </c>
      <c r="UB241">
        <v>39.661420282000002</v>
      </c>
      <c r="UD241">
        <v>-3.8895762422</v>
      </c>
      <c r="UE241">
        <v>10.211910328</v>
      </c>
      <c r="UG241">
        <v>4.3626677625000001</v>
      </c>
      <c r="UK241">
        <v>5.2490201352000003</v>
      </c>
      <c r="UL241">
        <v>3.2794134527000001</v>
      </c>
      <c r="UO241">
        <v>1.491140487</v>
      </c>
      <c r="UV241">
        <v>5.4774604730999998</v>
      </c>
      <c r="UW241">
        <v>4.0821478837000003</v>
      </c>
      <c r="UZ241">
        <v>8.5683693529999996</v>
      </c>
      <c r="VB241">
        <v>-38.267600707</v>
      </c>
      <c r="VE241">
        <v>8.1454230351000003</v>
      </c>
      <c r="VH241">
        <v>11.385622941999999</v>
      </c>
      <c r="VI241">
        <v>-18.176167275000001</v>
      </c>
      <c r="VJ241">
        <v>8.2031242691999999</v>
      </c>
      <c r="VL241">
        <v>1.7851800166</v>
      </c>
      <c r="VN241">
        <v>6.8586203762000002</v>
      </c>
      <c r="VO241">
        <v>2.8617357075999998</v>
      </c>
      <c r="VR241">
        <v>56.978104502999997</v>
      </c>
      <c r="VU241">
        <v>-6.2203497169000004</v>
      </c>
      <c r="VW241">
        <v>-0.23053518910000001</v>
      </c>
      <c r="VZ241">
        <v>-0.14998014815999999</v>
      </c>
      <c r="WA241">
        <v>3.0138978930999998</v>
      </c>
      <c r="WF241">
        <v>4.8657518324</v>
      </c>
      <c r="WG241">
        <v>4.7962275085000003</v>
      </c>
      <c r="WH241">
        <v>6.2043701152999997</v>
      </c>
      <c r="WI241">
        <v>4.4095406611000003</v>
      </c>
      <c r="WO241">
        <v>6.0055396351999999</v>
      </c>
      <c r="WP241">
        <v>3.0822916400999998</v>
      </c>
      <c r="WW241">
        <v>-68.681859238000001</v>
      </c>
      <c r="WX241">
        <v>2.2580020941000001</v>
      </c>
      <c r="WY241">
        <v>5.3963014964999996</v>
      </c>
      <c r="XA241">
        <v>3.5286201367999999</v>
      </c>
      <c r="XF241">
        <v>6.0943052949999998</v>
      </c>
      <c r="XH241">
        <v>5.0381888162999999</v>
      </c>
      <c r="XP241">
        <v>2.8753629324999999</v>
      </c>
      <c r="XS241">
        <v>4.0059020135000001</v>
      </c>
      <c r="XV241">
        <v>12.704217279</v>
      </c>
      <c r="XX241">
        <v>3.6111398343999999</v>
      </c>
      <c r="XY241">
        <v>5.0136148687000004</v>
      </c>
      <c r="YE241">
        <v>-43.678695296999997</v>
      </c>
      <c r="YF241">
        <v>9.6425703732999999</v>
      </c>
      <c r="YG241">
        <v>5.0555209990999996</v>
      </c>
      <c r="YL241">
        <v>4.8627042761999997</v>
      </c>
      <c r="YQ241">
        <v>3.9401638987999998</v>
      </c>
      <c r="YV241">
        <v>6.9917018613000002</v>
      </c>
      <c r="YW241">
        <v>-1.2122698221999999</v>
      </c>
      <c r="YY241">
        <v>8.3562881290999993</v>
      </c>
      <c r="ZG241">
        <v>4.3825189416999999</v>
      </c>
      <c r="ZH241">
        <v>2.7463596142000002</v>
      </c>
      <c r="ZK241">
        <v>-38.393623538</v>
      </c>
      <c r="ZO241">
        <v>9.5328962361999992</v>
      </c>
      <c r="ZP241">
        <v>4.6178137359000004</v>
      </c>
      <c r="ZQ241">
        <v>6.2476621287</v>
      </c>
      <c r="ZV241">
        <v>6.0633089604999997</v>
      </c>
      <c r="AAC241">
        <v>-1.5133156027000001</v>
      </c>
      <c r="AAD241">
        <v>2.7225496371000002</v>
      </c>
      <c r="AAE241">
        <v>8.5218440258000001</v>
      </c>
      <c r="AAK241">
        <v>5.7749415273000002</v>
      </c>
      <c r="AAO241">
        <v>5.2240513044999997</v>
      </c>
      <c r="AAQ241">
        <v>5.5923969619999996</v>
      </c>
      <c r="AAR241">
        <v>6.5818832416999999</v>
      </c>
      <c r="AAX241">
        <v>6.1756693256000004</v>
      </c>
      <c r="ABC241">
        <v>-3.0732654298000002</v>
      </c>
      <c r="ABE241">
        <v>0.54027748142999998</v>
      </c>
      <c r="ABQ241">
        <v>7.0065043392000002</v>
      </c>
      <c r="ABS241">
        <v>10.734724688</v>
      </c>
      <c r="ABT241">
        <v>8.8931485618000004</v>
      </c>
      <c r="ABX241">
        <v>6.8852607266000003</v>
      </c>
      <c r="ABY241">
        <v>-0.78561151713999999</v>
      </c>
      <c r="ACD241">
        <v>-15.849484562000001</v>
      </c>
      <c r="ACG241">
        <v>6.1766247255</v>
      </c>
      <c r="ACI241">
        <v>-154.8677022</v>
      </c>
      <c r="ACJ241">
        <v>2.2584397377999998</v>
      </c>
      <c r="ACV241">
        <v>4.0962726773</v>
      </c>
      <c r="ADI241">
        <v>11.354803026000001</v>
      </c>
      <c r="ADK241">
        <v>26.052928146999999</v>
      </c>
      <c r="ADN241">
        <v>3.4474674135000001</v>
      </c>
      <c r="ADQ241">
        <v>1.5066894903000001</v>
      </c>
      <c r="ADS241">
        <v>16.607988503000001</v>
      </c>
      <c r="ADT241">
        <v>10.795639309</v>
      </c>
      <c r="ADV241">
        <v>7.1626994818999998</v>
      </c>
      <c r="ADY241">
        <v>7.4795164659999998</v>
      </c>
      <c r="AEA241">
        <v>8.5886550701999997</v>
      </c>
      <c r="AEB241">
        <v>7.3123147098999999</v>
      </c>
      <c r="AEE241">
        <v>4.9999790623999996</v>
      </c>
      <c r="AEF241">
        <v>6.7637596789999996</v>
      </c>
      <c r="AEI241">
        <v>9.7615156844000008</v>
      </c>
      <c r="AEJ241">
        <v>2.7657006440999998</v>
      </c>
      <c r="AEK241">
        <v>6.7564309620999996</v>
      </c>
      <c r="AEN241">
        <v>8.2621744260999996</v>
      </c>
      <c r="AEP241">
        <v>4.3121632202000004</v>
      </c>
      <c r="AES241">
        <v>2.5260436720000001</v>
      </c>
      <c r="AET241">
        <v>6.8607975781999997</v>
      </c>
      <c r="AEY241">
        <v>9.0352102810999995</v>
      </c>
      <c r="AEZ241">
        <v>3.9881079496999998</v>
      </c>
      <c r="AFD241">
        <v>10.078557379999999</v>
      </c>
      <c r="AFE241">
        <v>9.1622555011000006</v>
      </c>
      <c r="AFG241">
        <v>4.2912494369000003</v>
      </c>
      <c r="AFH241">
        <v>-1.4131656320999999</v>
      </c>
      <c r="AFK241">
        <v>6.4871751496999996</v>
      </c>
      <c r="AFL241">
        <v>0.75732655452999997</v>
      </c>
      <c r="AFM241">
        <v>22.709871029999999</v>
      </c>
      <c r="AFQ241">
        <v>-76.235469448999993</v>
      </c>
      <c r="AFR241">
        <v>4.5074234582999999</v>
      </c>
      <c r="AFU241">
        <v>8.8477455303999992</v>
      </c>
      <c r="AFV241">
        <v>2.7126862286</v>
      </c>
      <c r="AFW241">
        <v>5.2772179101000001</v>
      </c>
      <c r="AGA241">
        <v>5.1120545032000004</v>
      </c>
      <c r="AGC241">
        <v>3.3739813691</v>
      </c>
    </row>
    <row r="242" spans="1:862" x14ac:dyDescent="0.3">
      <c r="A242" s="1">
        <v>45429</v>
      </c>
      <c r="B242" s="2">
        <v>6.5957436740000004</v>
      </c>
      <c r="C242" s="2">
        <v>9.2618953742999999</v>
      </c>
      <c r="D242" s="2"/>
      <c r="E242" s="2"/>
      <c r="F242" s="2"/>
      <c r="G242" s="2"/>
      <c r="H242" s="2"/>
      <c r="I242" s="2">
        <v>4.2379622381999997</v>
      </c>
      <c r="J242" s="2"/>
      <c r="K242" s="2"/>
      <c r="L242" s="2">
        <v>5.2594748947000003</v>
      </c>
      <c r="M242" s="2">
        <v>10.674140903</v>
      </c>
      <c r="N242" s="2"/>
      <c r="O242" s="2"/>
      <c r="P242" s="2"/>
      <c r="Q242" s="2"/>
      <c r="R242" s="2"/>
      <c r="S242" s="2"/>
      <c r="T242" s="2">
        <v>14.108501063</v>
      </c>
      <c r="U242" s="2"/>
      <c r="V242" s="2"/>
      <c r="W242" s="2"/>
      <c r="X242" s="2"/>
      <c r="Y242" s="2"/>
      <c r="Z242" s="2"/>
      <c r="AA242" s="2"/>
      <c r="AB242" s="2"/>
      <c r="AC242" s="2"/>
      <c r="AD242" s="2">
        <v>25.118347376999999</v>
      </c>
      <c r="AE242" s="2"/>
      <c r="AF242" s="2"/>
      <c r="AG242" s="2"/>
      <c r="AH242" s="2">
        <v>71.194776187000002</v>
      </c>
      <c r="AI242" s="2"/>
      <c r="AJ242" s="2"/>
      <c r="AK242" s="2"/>
      <c r="AL242" s="2"/>
      <c r="AM242" s="2">
        <v>18.363744442000002</v>
      </c>
      <c r="AN242" s="2">
        <v>3.1744096772999999</v>
      </c>
      <c r="AO242" s="2"/>
      <c r="AP242" s="2">
        <v>6.4076261254000002</v>
      </c>
      <c r="AQ242" s="2">
        <v>-4.9341316479000001</v>
      </c>
      <c r="AR242" s="2">
        <v>20.082356771000001</v>
      </c>
      <c r="AS242" s="2">
        <v>-5.1569973493000001</v>
      </c>
      <c r="AT242" s="2"/>
      <c r="AU242" s="2"/>
      <c r="AV242" s="2">
        <v>8.5872687130000003</v>
      </c>
      <c r="AW242" s="2"/>
      <c r="AX242" s="2"/>
      <c r="AY242" s="2"/>
      <c r="AZ242" s="2"/>
      <c r="BA242" s="2">
        <v>7.3737825789000002</v>
      </c>
      <c r="BB242" s="2">
        <v>4.8880462596000003</v>
      </c>
      <c r="BC242" s="2"/>
      <c r="BD242" s="2"/>
      <c r="BE242" s="2">
        <v>-1.9575602163000001</v>
      </c>
      <c r="BF242" s="2"/>
      <c r="BG242" s="2">
        <v>6.0762760029000003</v>
      </c>
      <c r="BH242" s="2"/>
      <c r="BI242" s="2"/>
      <c r="BJ242" s="2"/>
      <c r="BK242" s="2">
        <v>5.2347841000999997</v>
      </c>
      <c r="BL242" s="2"/>
      <c r="BM242" s="2"/>
      <c r="BN242" s="2"/>
      <c r="BO242" s="2"/>
      <c r="BP242" s="2"/>
      <c r="BQ242" s="2"/>
      <c r="BR242" s="2"/>
      <c r="BS242" s="2"/>
      <c r="BT242" s="2"/>
      <c r="BU242" s="2">
        <v>7.5193822447000001</v>
      </c>
      <c r="BV242" s="2"/>
      <c r="BW242" s="2"/>
      <c r="BX242" s="2"/>
      <c r="BY242" s="2"/>
      <c r="BZ242" s="2"/>
      <c r="CA242" s="2"/>
      <c r="CB242" s="2">
        <v>-2.3481153084000002</v>
      </c>
      <c r="CC242" s="2">
        <v>-126.35041782</v>
      </c>
      <c r="CD242" s="2"/>
      <c r="CE242" s="2">
        <v>7.8509166536999997</v>
      </c>
      <c r="CF242" s="2"/>
      <c r="CG242" s="2">
        <v>-4.0747831173</v>
      </c>
      <c r="CH242" s="2">
        <v>6.2684806511</v>
      </c>
      <c r="CI242" s="2"/>
      <c r="CJ242" s="2">
        <v>9.7131295332000001</v>
      </c>
      <c r="CK242" s="2">
        <v>2.5762121573000001</v>
      </c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>
        <v>2.3835992855999999</v>
      </c>
      <c r="DE242" s="2"/>
      <c r="DF242" s="2"/>
      <c r="DG242" s="2"/>
      <c r="DH242" s="2"/>
      <c r="DI242" s="2"/>
      <c r="DJ242" s="2"/>
      <c r="DK242" s="2">
        <v>3.7369171497</v>
      </c>
      <c r="DL242" s="2"/>
      <c r="DM242" s="2"/>
      <c r="DN242" s="2"/>
      <c r="DO242" s="2"/>
      <c r="DP242" s="2"/>
      <c r="DQ242" s="2"/>
      <c r="DR242" s="2"/>
      <c r="DS242" s="2"/>
      <c r="DT242" s="2">
        <v>-30.222829201</v>
      </c>
      <c r="DU242" s="2"/>
      <c r="DV242" s="2"/>
      <c r="DW242" s="2">
        <v>5.6198983655000001</v>
      </c>
      <c r="DX242" s="2"/>
      <c r="DY242" s="2"/>
      <c r="DZ242" s="2">
        <v>10.412275143</v>
      </c>
      <c r="EA242" s="2"/>
      <c r="EB242" s="2"/>
      <c r="EC242" s="2">
        <v>3.3063500597000002</v>
      </c>
      <c r="ED242" s="2"/>
      <c r="EE242" s="2"/>
      <c r="EF242" s="2"/>
      <c r="EG242" s="2"/>
      <c r="EH242" s="2"/>
      <c r="EI242" s="2"/>
      <c r="EJ242" s="2"/>
      <c r="EK242" s="2"/>
      <c r="EL242" s="2">
        <v>10.492071326</v>
      </c>
      <c r="EM242" s="2"/>
      <c r="EN242" s="2"/>
      <c r="EO242" s="2"/>
      <c r="EP242" s="2">
        <v>4.138373734</v>
      </c>
      <c r="EQ242" s="2"/>
      <c r="ER242" s="2"/>
      <c r="ES242" s="2"/>
      <c r="ET242" s="2">
        <v>13.558156131</v>
      </c>
      <c r="EU242" s="2"/>
      <c r="EV242" s="2">
        <v>20.985978855999999</v>
      </c>
      <c r="EW242" s="2"/>
      <c r="EX242" s="2"/>
      <c r="EY242" s="2"/>
      <c r="EZ242" s="2"/>
      <c r="FA242" s="2">
        <v>7.7242810338999996</v>
      </c>
      <c r="FB242" s="2">
        <v>4.6521184645</v>
      </c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>
        <v>11.560115148</v>
      </c>
      <c r="FS242" s="2">
        <v>3.5045359035999999</v>
      </c>
      <c r="FT242" s="2">
        <v>6.9448908515000003</v>
      </c>
      <c r="FU242" s="2"/>
      <c r="FV242" s="2"/>
      <c r="FW242" s="2"/>
      <c r="FX242" s="2">
        <v>8.7317325087000004</v>
      </c>
      <c r="FY242" s="2"/>
      <c r="FZ242" s="2"/>
      <c r="GA242" s="2">
        <v>-23.017807439999999</v>
      </c>
      <c r="GB242" s="2">
        <v>-26.195773763999998</v>
      </c>
      <c r="GC242" s="2"/>
      <c r="GD242" s="2"/>
      <c r="GE242" s="2"/>
      <c r="GF242" s="2"/>
      <c r="GG242" s="2">
        <v>6.8780463963000003</v>
      </c>
      <c r="GH242" s="2"/>
      <c r="GI242" s="2">
        <v>2.8694947121999999</v>
      </c>
      <c r="GJ242" s="2"/>
      <c r="GK242" s="2">
        <v>3.0665624747</v>
      </c>
      <c r="GL242" s="2">
        <v>11.487439867000001</v>
      </c>
      <c r="GM242" s="2"/>
      <c r="GN242" s="2"/>
      <c r="GO242" s="2"/>
      <c r="GP242" s="2">
        <v>4.2915462863</v>
      </c>
      <c r="GQ242" s="2"/>
      <c r="GR242" s="2"/>
      <c r="GS242" s="2"/>
      <c r="GT242" s="2"/>
      <c r="GU242" s="2">
        <v>-35.978204577</v>
      </c>
      <c r="GV242" s="2">
        <v>4.6811720838999999</v>
      </c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>
        <v>4.9779108473999996</v>
      </c>
      <c r="HI242" s="2"/>
      <c r="HJ242" s="2"/>
      <c r="HK242" s="2"/>
      <c r="HL242" s="2"/>
      <c r="HM242" s="2"/>
      <c r="HN242" s="2"/>
      <c r="HO242" s="2">
        <v>-34.134468038999998</v>
      </c>
      <c r="HP242" s="2"/>
      <c r="HQ242" s="2"/>
      <c r="HR242" s="2"/>
      <c r="HS242" s="2">
        <v>5.1346649101999997</v>
      </c>
      <c r="HT242" s="2">
        <v>4.7257866885000004</v>
      </c>
      <c r="HU242" s="2"/>
      <c r="HV242" s="2">
        <v>8.1831419378000003</v>
      </c>
      <c r="HW242" s="2"/>
      <c r="HX242" s="2"/>
      <c r="HY242" s="2"/>
      <c r="HZ242" s="2">
        <v>5.8979031269000002</v>
      </c>
      <c r="IA242" s="2"/>
      <c r="IB242" s="2"/>
      <c r="IC242" s="2"/>
      <c r="ID242" s="2"/>
      <c r="IE242" s="2">
        <v>17.796090116999999</v>
      </c>
      <c r="IF242" s="2"/>
      <c r="IG242" s="2"/>
      <c r="IH242" s="2"/>
      <c r="II242" s="2">
        <v>4.4512840371999998</v>
      </c>
      <c r="IJ242" s="2">
        <v>7.6770060829000002</v>
      </c>
      <c r="IK242" s="2"/>
      <c r="IL242" s="2"/>
      <c r="IM242" s="2"/>
      <c r="IN242" s="2">
        <v>6.9188308359999997</v>
      </c>
      <c r="IO242" s="2"/>
      <c r="IP242" s="2"/>
      <c r="IQ242" s="2">
        <v>5.8841265192999996</v>
      </c>
      <c r="IR242" s="2"/>
      <c r="IS242" s="2">
        <v>-4.9231529364000002</v>
      </c>
      <c r="IT242" s="2">
        <v>4.7752249465999999</v>
      </c>
      <c r="IU242" s="2"/>
      <c r="IV242" s="2"/>
      <c r="IW242" s="2"/>
      <c r="IX242" s="2"/>
      <c r="IY242" s="2"/>
      <c r="IZ242" s="2"/>
      <c r="JA242" s="2"/>
      <c r="JB242" s="2"/>
      <c r="JC242" s="2">
        <v>2.7026842198000001</v>
      </c>
      <c r="JD242" s="2"/>
      <c r="JE242" s="2">
        <v>3.9289432971</v>
      </c>
      <c r="JF242" s="2"/>
      <c r="JG242" s="2"/>
      <c r="JH242" s="2">
        <v>7.7298559053</v>
      </c>
      <c r="JI242" s="2">
        <v>8.4125920877000002</v>
      </c>
      <c r="JJ242" s="2">
        <v>7.9552799304999997</v>
      </c>
      <c r="JK242" s="2"/>
      <c r="JL242" s="2"/>
      <c r="JM242" s="2">
        <v>2.460953731</v>
      </c>
      <c r="JN242" s="2"/>
      <c r="JO242" s="2">
        <v>5.4108390784999996</v>
      </c>
      <c r="JP242" s="2"/>
      <c r="JQ242" s="2"/>
      <c r="JR242" s="2">
        <v>5.2511209049999996</v>
      </c>
      <c r="JS242" s="2">
        <v>4.9115121762999996</v>
      </c>
      <c r="JT242" s="2">
        <v>3.4342429392999998</v>
      </c>
      <c r="JU242" s="2"/>
      <c r="JV242" s="2"/>
      <c r="JW242" s="2">
        <v>6.4976141857999998</v>
      </c>
      <c r="JX242" s="2"/>
      <c r="JY242" s="2">
        <v>8.9843399882000003</v>
      </c>
      <c r="JZ242" s="2"/>
      <c r="KA242" s="2"/>
      <c r="KB242" s="2"/>
      <c r="KC242" s="2"/>
      <c r="KD242" s="2"/>
      <c r="KE242" s="2"/>
      <c r="KH242">
        <v>-10.205288194</v>
      </c>
      <c r="KJ242">
        <v>-38.491918546000001</v>
      </c>
      <c r="KP242">
        <v>5.0812421256000002</v>
      </c>
      <c r="KU242">
        <v>5.3182151547999998</v>
      </c>
      <c r="KV242">
        <v>6.3738101478000004</v>
      </c>
      <c r="KW242">
        <v>8.8279114670999999</v>
      </c>
      <c r="KY242">
        <v>30.724260217000001</v>
      </c>
      <c r="LE242">
        <v>16.926546862999999</v>
      </c>
      <c r="LF242">
        <v>2.0450030285</v>
      </c>
      <c r="LH242">
        <v>12.205312856000001</v>
      </c>
      <c r="LJ242">
        <v>18.206669473000002</v>
      </c>
      <c r="LN242">
        <v>8.4369948308999998</v>
      </c>
      <c r="LP242">
        <v>9.5936260381</v>
      </c>
      <c r="LR242">
        <v>6.2634879172</v>
      </c>
      <c r="LS242">
        <v>-7.0812483795999999</v>
      </c>
      <c r="LV242">
        <v>5.2271823389999996</v>
      </c>
      <c r="LW242">
        <v>5.5991503540999998</v>
      </c>
      <c r="LX242">
        <v>7.2783792284000004</v>
      </c>
      <c r="MA242">
        <v>4.9330207849000001</v>
      </c>
      <c r="MD242">
        <v>-10.202959898</v>
      </c>
      <c r="ME242">
        <v>5.9761166188999999</v>
      </c>
      <c r="MF242">
        <v>2.9674948279</v>
      </c>
      <c r="MH242">
        <v>9.4108474971000007</v>
      </c>
      <c r="MJ242">
        <v>19.73371362</v>
      </c>
      <c r="MK242">
        <v>14.334427193</v>
      </c>
      <c r="MP242">
        <v>-1.4447777903000001</v>
      </c>
      <c r="MQ242">
        <v>7.5183794123999999</v>
      </c>
      <c r="MY242">
        <v>-3.1937630244999999</v>
      </c>
      <c r="MZ242">
        <v>6.4076481088000001</v>
      </c>
      <c r="NG242">
        <v>7.6734615428000001</v>
      </c>
      <c r="NJ242">
        <v>-2.8451917818000001</v>
      </c>
      <c r="NK242">
        <v>69.134397593000003</v>
      </c>
      <c r="NN242">
        <v>39.552652793999997</v>
      </c>
      <c r="NR242">
        <v>3.7383131797</v>
      </c>
      <c r="NS242">
        <v>4.3003892466</v>
      </c>
      <c r="NW242">
        <v>2.5453992425999998</v>
      </c>
      <c r="NX242">
        <v>-20.974538741</v>
      </c>
      <c r="NY242">
        <v>9.7408152401999999</v>
      </c>
      <c r="OB242">
        <v>2.8485062182999998</v>
      </c>
      <c r="OC242">
        <v>11.183594105999999</v>
      </c>
      <c r="OE242">
        <v>9.6446788243999997</v>
      </c>
      <c r="OF242">
        <v>17.153455701999999</v>
      </c>
      <c r="OG242">
        <v>7.2572086756000003</v>
      </c>
      <c r="OH242">
        <v>-2.6177480219000002</v>
      </c>
      <c r="OK242">
        <v>4.0783887604000002</v>
      </c>
      <c r="OM242">
        <v>2.1609126890999999</v>
      </c>
      <c r="OO242">
        <v>12.122186212000001</v>
      </c>
      <c r="OQ242">
        <v>5.7240301109000002</v>
      </c>
      <c r="OR242">
        <v>10.998816321</v>
      </c>
      <c r="OS242">
        <v>142.22453068999999</v>
      </c>
      <c r="OU242">
        <v>10.521569908</v>
      </c>
      <c r="OW242">
        <v>-1.1620144116E-2</v>
      </c>
      <c r="OY242">
        <v>9.4532861850999996</v>
      </c>
      <c r="PE242">
        <v>6.5746301158999998</v>
      </c>
      <c r="PH242">
        <v>3.7129532169999999</v>
      </c>
      <c r="PN242">
        <v>-12.384409534</v>
      </c>
      <c r="PO242">
        <v>7.3768320867000003</v>
      </c>
      <c r="PP242">
        <v>11.759171898</v>
      </c>
      <c r="PT242">
        <v>4.7198382375000003</v>
      </c>
      <c r="PX242">
        <v>4.9926433020000003</v>
      </c>
      <c r="QA242">
        <v>7.2295430946000003</v>
      </c>
      <c r="QF242">
        <v>5.2131033435000003</v>
      </c>
      <c r="QH242">
        <v>7.2775338204000004</v>
      </c>
      <c r="QI242">
        <v>5.7268201096000002</v>
      </c>
      <c r="QJ242">
        <v>-9.3328061460999994</v>
      </c>
      <c r="QK242">
        <v>7.0527885770000003</v>
      </c>
      <c r="QL242">
        <v>4.7866450965</v>
      </c>
      <c r="QN242">
        <v>7.3645822132000003</v>
      </c>
      <c r="QO242">
        <v>4.5715273428999996</v>
      </c>
      <c r="QQ242">
        <v>7.0095223706000001</v>
      </c>
      <c r="QS242">
        <v>6.6336922880999998</v>
      </c>
      <c r="QX242">
        <v>6.8892681584000002</v>
      </c>
      <c r="RE242">
        <v>5.1134701774</v>
      </c>
      <c r="RL242">
        <v>7.6528132084999996</v>
      </c>
      <c r="RN242">
        <v>14.247575678</v>
      </c>
      <c r="RO242">
        <v>9.4947110255999991</v>
      </c>
      <c r="RS242">
        <v>-9.8923410706000006</v>
      </c>
      <c r="RT242">
        <v>6.1362365607999996</v>
      </c>
      <c r="RV242">
        <v>3.8538691317999998</v>
      </c>
      <c r="RX242">
        <v>-11.734871843000001</v>
      </c>
      <c r="RY242">
        <v>7.9412836027999996</v>
      </c>
      <c r="SA242">
        <v>7.7007608127999996</v>
      </c>
      <c r="SD242">
        <v>12.996648803999999</v>
      </c>
      <c r="SK242">
        <v>6.7044283490999996</v>
      </c>
      <c r="SO242">
        <v>8.6522183254999998</v>
      </c>
      <c r="SP242">
        <v>6.9990232542999999</v>
      </c>
      <c r="SR242">
        <v>6.1537572972000003</v>
      </c>
      <c r="SW242">
        <v>4.5379083411999996</v>
      </c>
      <c r="SX242">
        <v>7.7700866091999998</v>
      </c>
      <c r="TI242">
        <v>5.1734486062</v>
      </c>
      <c r="TK242">
        <v>5.7335701380000001</v>
      </c>
      <c r="TN242">
        <v>5.1622876977000001</v>
      </c>
      <c r="TP242">
        <v>5.0842191269999999</v>
      </c>
      <c r="TQ242">
        <v>1.5911993823999999</v>
      </c>
      <c r="TR242">
        <v>9.0071351902999996</v>
      </c>
      <c r="TT242">
        <v>-13.46063521</v>
      </c>
      <c r="TV242">
        <v>3.3275585200000002</v>
      </c>
      <c r="TY242">
        <v>5.9462990934000004</v>
      </c>
      <c r="TZ242">
        <v>4.2086163164999997</v>
      </c>
      <c r="UA242">
        <v>3.5534991349</v>
      </c>
      <c r="UB242">
        <v>39.501075563000001</v>
      </c>
      <c r="UD242">
        <v>-3.8271353545000002</v>
      </c>
      <c r="UE242">
        <v>10.234232318</v>
      </c>
      <c r="UG242">
        <v>4.3626677625000001</v>
      </c>
      <c r="UK242">
        <v>5.2233938847000001</v>
      </c>
      <c r="UL242">
        <v>3.2794134527000001</v>
      </c>
      <c r="UO242">
        <v>1.4905582249</v>
      </c>
      <c r="UV242">
        <v>5.4568669468</v>
      </c>
      <c r="UW242">
        <v>4.0191995010000001</v>
      </c>
      <c r="UZ242">
        <v>8.5294696903999991</v>
      </c>
      <c r="VB242">
        <v>-38.267138093</v>
      </c>
      <c r="VE242">
        <v>8.4926350575999994</v>
      </c>
      <c r="VH242">
        <v>11.276966348</v>
      </c>
      <c r="VI242">
        <v>-18.175705759</v>
      </c>
      <c r="VJ242">
        <v>8.2031242691999999</v>
      </c>
      <c r="VL242">
        <v>1.7906061406</v>
      </c>
      <c r="VN242">
        <v>6.7838764357999999</v>
      </c>
      <c r="VO242">
        <v>2.8853101363999998</v>
      </c>
      <c r="VP242">
        <v>8.7167654521000006</v>
      </c>
      <c r="VR242">
        <v>60.472495029999997</v>
      </c>
      <c r="VU242">
        <v>-6.2203497169000004</v>
      </c>
      <c r="VW242">
        <v>-0.23203856423999999</v>
      </c>
      <c r="VZ242">
        <v>-0.14457845267</v>
      </c>
      <c r="WA242">
        <v>2.9775747983</v>
      </c>
      <c r="WF242">
        <v>4.8747940865999997</v>
      </c>
      <c r="WG242">
        <v>4.8598184679000003</v>
      </c>
      <c r="WH242">
        <v>6.1702662798999999</v>
      </c>
      <c r="WI242">
        <v>4.4594081179999998</v>
      </c>
      <c r="WO242">
        <v>5.9025750607000003</v>
      </c>
      <c r="WP242">
        <v>3.0822916400999998</v>
      </c>
      <c r="WW242">
        <v>-68.681859238000001</v>
      </c>
      <c r="WX242">
        <v>2.3341345953000001</v>
      </c>
      <c r="WY242">
        <v>5.4055473945000001</v>
      </c>
      <c r="XA242">
        <v>3.6605285275999999</v>
      </c>
      <c r="XF242">
        <v>6.1777130389000003</v>
      </c>
      <c r="XH242">
        <v>4.9930103387000004</v>
      </c>
      <c r="XP242">
        <v>2.8704874554000002</v>
      </c>
      <c r="XS242">
        <v>4.0321311977000001</v>
      </c>
      <c r="XV242">
        <v>12.682394715999999</v>
      </c>
      <c r="XX242">
        <v>3.5821328053000001</v>
      </c>
      <c r="XY242">
        <v>4.9911431139999998</v>
      </c>
      <c r="YE242">
        <v>-42.637476483</v>
      </c>
      <c r="YF242">
        <v>9.7282870414999998</v>
      </c>
      <c r="YG242">
        <v>5.0555209990999996</v>
      </c>
      <c r="YL242">
        <v>4.8717564718000004</v>
      </c>
      <c r="YQ242">
        <v>4.1161240005000002</v>
      </c>
      <c r="YV242">
        <v>6.9780572005000003</v>
      </c>
      <c r="YW242">
        <v>-1.2128715798</v>
      </c>
      <c r="YY242">
        <v>8.2661942427999993</v>
      </c>
      <c r="ZG242">
        <v>4.461397056</v>
      </c>
      <c r="ZH242">
        <v>2.7477644466000002</v>
      </c>
      <c r="ZK242">
        <v>-38.408771506999997</v>
      </c>
      <c r="ZO242">
        <v>9.414624968</v>
      </c>
      <c r="ZP242">
        <v>4.6565895770000001</v>
      </c>
      <c r="ZQ242">
        <v>6.2264423041999999</v>
      </c>
      <c r="ZV242">
        <v>6.0841997385999997</v>
      </c>
      <c r="AAC242">
        <v>-1.5133156027000001</v>
      </c>
      <c r="AAD242">
        <v>2.7139387042999998</v>
      </c>
      <c r="AAE242">
        <v>8.5086197803000001</v>
      </c>
      <c r="AAK242">
        <v>5.7917816670000004</v>
      </c>
      <c r="AAO242">
        <v>5.2201227435000002</v>
      </c>
      <c r="AAQ242">
        <v>5.5817398865000003</v>
      </c>
      <c r="AAR242">
        <v>6.6070596091000002</v>
      </c>
      <c r="AAX242">
        <v>6.1756693256000004</v>
      </c>
      <c r="ABC242">
        <v>-3.0749579411000001</v>
      </c>
      <c r="ABE242">
        <v>0.54153119414999995</v>
      </c>
      <c r="ABQ242">
        <v>7.0122081864999997</v>
      </c>
      <c r="ABS242">
        <v>10.728579376000001</v>
      </c>
      <c r="ABT242">
        <v>8.8792273896000005</v>
      </c>
      <c r="ABX242">
        <v>6.9073681101000002</v>
      </c>
      <c r="ABY242">
        <v>-0.78561151713999999</v>
      </c>
      <c r="ACD242">
        <v>-15.817981042</v>
      </c>
      <c r="ACG242">
        <v>6.0898003217000003</v>
      </c>
      <c r="ACI242">
        <v>-154.83002142000001</v>
      </c>
      <c r="ACJ242">
        <v>2.4818323040000001</v>
      </c>
      <c r="ACV242">
        <v>4.0924557303000002</v>
      </c>
      <c r="ADI242">
        <v>11.105697726000001</v>
      </c>
      <c r="ADK242">
        <v>25.189225972999999</v>
      </c>
      <c r="ADN242">
        <v>3.4270163202999999</v>
      </c>
      <c r="ADQ242">
        <v>1.4766516160000001</v>
      </c>
      <c r="ADS242">
        <v>16.336915206</v>
      </c>
      <c r="ADT242">
        <v>10.839951016000001</v>
      </c>
      <c r="ADV242">
        <v>7.2154541742999996</v>
      </c>
      <c r="ADY242">
        <v>7.4795164659999998</v>
      </c>
      <c r="AEA242">
        <v>8.5788899314999991</v>
      </c>
      <c r="AEB242">
        <v>7.3301490178000002</v>
      </c>
      <c r="AEE242">
        <v>5.0122844015999997</v>
      </c>
      <c r="AEF242">
        <v>6.6944564880000001</v>
      </c>
      <c r="AEI242">
        <v>9.8004564445</v>
      </c>
      <c r="AEJ242">
        <v>2.7428020625</v>
      </c>
      <c r="AEK242">
        <v>6.7526610411999997</v>
      </c>
      <c r="AEN242">
        <v>8.2260075388999994</v>
      </c>
      <c r="AEP242">
        <v>4.3811850549000004</v>
      </c>
      <c r="AES242">
        <v>2.4983559821000001</v>
      </c>
      <c r="AET242">
        <v>6.8994186889</v>
      </c>
      <c r="AEY242">
        <v>8.9255106609000006</v>
      </c>
      <c r="AEZ242">
        <v>3.9627452583</v>
      </c>
      <c r="AFD242">
        <v>10.169399629000001</v>
      </c>
      <c r="AFE242">
        <v>9.0375571825000005</v>
      </c>
      <c r="AFG242">
        <v>4.2487354362999996</v>
      </c>
      <c r="AFH242">
        <v>-1.4209340510999999</v>
      </c>
      <c r="AFK242">
        <v>6.3982389623999998</v>
      </c>
      <c r="AFL242">
        <v>0.72066266650999999</v>
      </c>
      <c r="AFM242">
        <v>22.733273059999998</v>
      </c>
      <c r="AFQ242">
        <v>-76.250804768999998</v>
      </c>
      <c r="AFR242">
        <v>4.5894266223000004</v>
      </c>
      <c r="AFU242">
        <v>8.7619720606999998</v>
      </c>
      <c r="AFV242">
        <v>2.6386921907000001</v>
      </c>
      <c r="AFW242">
        <v>5.4191730985</v>
      </c>
      <c r="AGA242">
        <v>5.0757339381</v>
      </c>
      <c r="AGC242">
        <v>3.3424461766000002</v>
      </c>
    </row>
    <row r="243" spans="1:862" x14ac:dyDescent="0.3">
      <c r="A243" s="1">
        <v>45432</v>
      </c>
      <c r="B243" s="2">
        <v>6.5301383861</v>
      </c>
      <c r="C243" s="2">
        <v>9.3724899371999992</v>
      </c>
      <c r="D243" s="2"/>
      <c r="E243" s="2"/>
      <c r="F243" s="2"/>
      <c r="G243" s="2"/>
      <c r="H243" s="2"/>
      <c r="I243" s="2">
        <v>4.2364501055000003</v>
      </c>
      <c r="J243" s="2"/>
      <c r="K243" s="2"/>
      <c r="L243" s="2">
        <v>5.1491246738000003</v>
      </c>
      <c r="M243" s="2">
        <v>10.685192003999999</v>
      </c>
      <c r="N243" s="2"/>
      <c r="O243" s="2"/>
      <c r="P243" s="2"/>
      <c r="Q243" s="2"/>
      <c r="R243" s="2"/>
      <c r="S243" s="2"/>
      <c r="T243" s="2">
        <v>14.521428571</v>
      </c>
      <c r="U243" s="2"/>
      <c r="V243" s="2"/>
      <c r="W243" s="2"/>
      <c r="X243" s="2"/>
      <c r="Y243" s="2"/>
      <c r="Z243" s="2"/>
      <c r="AA243" s="2"/>
      <c r="AB243" s="2"/>
      <c r="AC243" s="2"/>
      <c r="AD243" s="2">
        <v>25.087706673</v>
      </c>
      <c r="AE243" s="2"/>
      <c r="AF243" s="2"/>
      <c r="AG243" s="2"/>
      <c r="AH243" s="2">
        <v>71.194776187000002</v>
      </c>
      <c r="AI243" s="2"/>
      <c r="AJ243" s="2"/>
      <c r="AK243" s="2"/>
      <c r="AL243" s="2"/>
      <c r="AM243" s="2">
        <v>18.385181729999999</v>
      </c>
      <c r="AN243" s="2">
        <v>3.1914962112</v>
      </c>
      <c r="AO243" s="2"/>
      <c r="AP243" s="2">
        <v>6.3155453942999999</v>
      </c>
      <c r="AQ243" s="2">
        <v>-4.8613021955000004</v>
      </c>
      <c r="AR243" s="2">
        <v>20.143244307</v>
      </c>
      <c r="AS243" s="2">
        <v>-5.1367883827999998</v>
      </c>
      <c r="AT243" s="2"/>
      <c r="AU243" s="2"/>
      <c r="AV243" s="2">
        <v>8.5798340450000001</v>
      </c>
      <c r="AW243" s="2"/>
      <c r="AX243" s="2"/>
      <c r="AY243" s="2"/>
      <c r="AZ243" s="2"/>
      <c r="BA243" s="2">
        <v>7.1986340181999999</v>
      </c>
      <c r="BB243" s="2">
        <v>4.9682340722999996</v>
      </c>
      <c r="BC243" s="2"/>
      <c r="BD243" s="2"/>
      <c r="BE243" s="2">
        <v>-1.9575602163000001</v>
      </c>
      <c r="BF243" s="2"/>
      <c r="BG243" s="2">
        <v>6.0762760029000003</v>
      </c>
      <c r="BH243" s="2"/>
      <c r="BI243" s="2"/>
      <c r="BJ243" s="2"/>
      <c r="BK243" s="2">
        <v>5.2480292937000002</v>
      </c>
      <c r="BL243" s="2"/>
      <c r="BM243" s="2"/>
      <c r="BN243" s="2"/>
      <c r="BO243" s="2"/>
      <c r="BP243" s="2"/>
      <c r="BQ243" s="2"/>
      <c r="BR243" s="2"/>
      <c r="BS243" s="2"/>
      <c r="BT243" s="2"/>
      <c r="BU243" s="2">
        <v>7.5641116082000002</v>
      </c>
      <c r="BV243" s="2"/>
      <c r="BW243" s="2"/>
      <c r="BX243" s="2"/>
      <c r="BY243" s="2"/>
      <c r="BZ243" s="2"/>
      <c r="CA243" s="2"/>
      <c r="CB243" s="2">
        <v>-2.3591310231999998</v>
      </c>
      <c r="CC243" s="2">
        <v>-129.66587744</v>
      </c>
      <c r="CD243" s="2"/>
      <c r="CE243" s="2">
        <v>7.9129225442999997</v>
      </c>
      <c r="CF243" s="2"/>
      <c r="CG243" s="2">
        <v>-4.1280677372000003</v>
      </c>
      <c r="CH243" s="2">
        <v>6.2794691564000003</v>
      </c>
      <c r="CI243" s="2"/>
      <c r="CJ243" s="2">
        <v>9.7220372022999992</v>
      </c>
      <c r="CK243" s="2">
        <v>2.5647146963999998</v>
      </c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>
        <v>2.3835992855999999</v>
      </c>
      <c r="DE243" s="2"/>
      <c r="DF243" s="2"/>
      <c r="DG243" s="2"/>
      <c r="DH243" s="2"/>
      <c r="DI243" s="2"/>
      <c r="DJ243" s="2"/>
      <c r="DK243" s="2">
        <v>3.7205824160000001</v>
      </c>
      <c r="DL243" s="2"/>
      <c r="DM243" s="2"/>
      <c r="DN243" s="2"/>
      <c r="DO243" s="2"/>
      <c r="DP243" s="2"/>
      <c r="DQ243" s="2"/>
      <c r="DR243" s="2"/>
      <c r="DS243" s="2"/>
      <c r="DT243" s="2">
        <v>-30.062741507999998</v>
      </c>
      <c r="DU243" s="2"/>
      <c r="DV243" s="2"/>
      <c r="DW243" s="2">
        <v>5.5624364897999996</v>
      </c>
      <c r="DX243" s="2"/>
      <c r="DY243" s="2"/>
      <c r="DZ243" s="2">
        <v>10.324604770000001</v>
      </c>
      <c r="EA243" s="2"/>
      <c r="EB243" s="2"/>
      <c r="EC243" s="2">
        <v>3.3479378440000001</v>
      </c>
      <c r="ED243" s="2"/>
      <c r="EE243" s="2"/>
      <c r="EF243" s="2"/>
      <c r="EG243" s="2"/>
      <c r="EH243" s="2"/>
      <c r="EI243" s="2"/>
      <c r="EJ243" s="2"/>
      <c r="EK243" s="2"/>
      <c r="EL243" s="2">
        <v>10.691449186</v>
      </c>
      <c r="EM243" s="2"/>
      <c r="EN243" s="2"/>
      <c r="EO243" s="2"/>
      <c r="EP243" s="2">
        <v>4.1223449650999999</v>
      </c>
      <c r="EQ243" s="2"/>
      <c r="ER243" s="2"/>
      <c r="ES243" s="2"/>
      <c r="ET243" s="2">
        <v>13.602288622</v>
      </c>
      <c r="EU243" s="2"/>
      <c r="EV243" s="2">
        <v>21.169723173000001</v>
      </c>
      <c r="EW243" s="2"/>
      <c r="EX243" s="2"/>
      <c r="EY243" s="2"/>
      <c r="EZ243" s="2"/>
      <c r="FA243" s="2">
        <v>7.8113599463999996</v>
      </c>
      <c r="FB243" s="2">
        <v>4.6214781263000004</v>
      </c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>
        <v>11.687161086</v>
      </c>
      <c r="FS243" s="2">
        <v>3.6282513014000002</v>
      </c>
      <c r="FT243" s="2">
        <v>6.9635480966000003</v>
      </c>
      <c r="FU243" s="2"/>
      <c r="FV243" s="2"/>
      <c r="FW243" s="2"/>
      <c r="FX243" s="2">
        <v>8.7668780709000007</v>
      </c>
      <c r="FY243" s="2"/>
      <c r="FZ243" s="2"/>
      <c r="GA243" s="2">
        <v>-22.932999405</v>
      </c>
      <c r="GB243" s="2">
        <v>-27.436555601999999</v>
      </c>
      <c r="GC243" s="2"/>
      <c r="GD243" s="2"/>
      <c r="GE243" s="2"/>
      <c r="GF243" s="2"/>
      <c r="GG243" s="2">
        <v>6.8367227114000002</v>
      </c>
      <c r="GH243" s="2"/>
      <c r="GI243" s="2">
        <v>2.8862933239999999</v>
      </c>
      <c r="GJ243" s="2"/>
      <c r="GK243" s="2">
        <v>3.0665624747</v>
      </c>
      <c r="GL243" s="2">
        <v>11.487439867000001</v>
      </c>
      <c r="GM243" s="2"/>
      <c r="GN243" s="2"/>
      <c r="GO243" s="2"/>
      <c r="GP243" s="2">
        <v>4.3050632686999997</v>
      </c>
      <c r="GQ243" s="2"/>
      <c r="GR243" s="2"/>
      <c r="GS243" s="2"/>
      <c r="GT243" s="2"/>
      <c r="GU243" s="2">
        <v>-38.006041197000002</v>
      </c>
      <c r="GV243" s="2">
        <v>4.7463239015000003</v>
      </c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>
        <v>4.9908530589</v>
      </c>
      <c r="HI243" s="2"/>
      <c r="HJ243" s="2"/>
      <c r="HK243" s="2"/>
      <c r="HL243" s="2"/>
      <c r="HM243" s="2"/>
      <c r="HN243" s="2"/>
      <c r="HO243" s="2">
        <v>-31.962697031000001</v>
      </c>
      <c r="HP243" s="2"/>
      <c r="HQ243" s="2"/>
      <c r="HR243" s="2"/>
      <c r="HS243" s="2">
        <v>5.1346649101999997</v>
      </c>
      <c r="HT243" s="2">
        <v>4.7159618067000002</v>
      </c>
      <c r="HU243" s="2"/>
      <c r="HV243" s="2">
        <v>8.1972489555999992</v>
      </c>
      <c r="HW243" s="2"/>
      <c r="HX243" s="2"/>
      <c r="HY243" s="2"/>
      <c r="HZ243" s="2">
        <v>5.9045667552000003</v>
      </c>
      <c r="IA243" s="2"/>
      <c r="IB243" s="2"/>
      <c r="IC243" s="2"/>
      <c r="ID243" s="2"/>
      <c r="IE243" s="2"/>
      <c r="IF243" s="2"/>
      <c r="IG243" s="2"/>
      <c r="IH243" s="2"/>
      <c r="II243" s="2">
        <v>4.4935452327999998</v>
      </c>
      <c r="IJ243" s="2">
        <v>7.6116672599999999</v>
      </c>
      <c r="IK243" s="2"/>
      <c r="IL243" s="2"/>
      <c r="IM243" s="2"/>
      <c r="IN243" s="2">
        <v>6.9042787266000003</v>
      </c>
      <c r="IO243" s="2"/>
      <c r="IP243" s="2"/>
      <c r="IQ243" s="2">
        <v>5.8839633332999997</v>
      </c>
      <c r="IR243" s="2"/>
      <c r="IS243" s="2">
        <v>-4.8852655951999999</v>
      </c>
      <c r="IT243" s="2">
        <v>4.7655967973999998</v>
      </c>
      <c r="IU243" s="2"/>
      <c r="IV243" s="2"/>
      <c r="IW243" s="2"/>
      <c r="IX243" s="2"/>
      <c r="IY243" s="2"/>
      <c r="IZ243" s="2"/>
      <c r="JA243" s="2"/>
      <c r="JB243" s="2"/>
      <c r="JC243" s="2">
        <v>2.6871609374999998</v>
      </c>
      <c r="JD243" s="2"/>
      <c r="JE243" s="2">
        <v>4.0338820599999998</v>
      </c>
      <c r="JF243" s="2"/>
      <c r="JG243" s="2"/>
      <c r="JH243" s="2">
        <v>7.8331411666999999</v>
      </c>
      <c r="JI243" s="2">
        <v>8.5140788005000001</v>
      </c>
      <c r="JJ243" s="2">
        <v>7.9197553719</v>
      </c>
      <c r="JK243" s="2"/>
      <c r="JL243" s="2"/>
      <c r="JM243" s="2">
        <v>2.4515970711000001</v>
      </c>
      <c r="JN243" s="2"/>
      <c r="JO243" s="2">
        <v>5.5313046882999997</v>
      </c>
      <c r="JP243" s="2"/>
      <c r="JQ243" s="2"/>
      <c r="JR243" s="2">
        <v>5.2585997007999996</v>
      </c>
      <c r="JS243" s="2">
        <v>4.9689982429999997</v>
      </c>
      <c r="JT243" s="2">
        <v>3.5288804845000001</v>
      </c>
      <c r="JU243" s="2"/>
      <c r="JV243" s="2"/>
      <c r="JW243" s="2">
        <v>6.5015177666000001</v>
      </c>
      <c r="JX243" s="2"/>
      <c r="JY243" s="2">
        <v>9.0483677689000004</v>
      </c>
      <c r="JZ243" s="2"/>
      <c r="KA243" s="2"/>
      <c r="KB243" s="2"/>
      <c r="KC243" s="2"/>
      <c r="KD243" s="2"/>
      <c r="KE243" s="2"/>
      <c r="KH243">
        <v>-10.223699335999999</v>
      </c>
      <c r="KJ243">
        <v>-38.491918546000001</v>
      </c>
      <c r="KP243">
        <v>5.0650169764999999</v>
      </c>
      <c r="KU243">
        <v>5.3182151547999998</v>
      </c>
      <c r="KV243">
        <v>6.2324214108999998</v>
      </c>
      <c r="KW243">
        <v>8.8094283085999994</v>
      </c>
      <c r="KY243">
        <v>30.724260217000001</v>
      </c>
      <c r="LE243">
        <v>16.760666924999999</v>
      </c>
      <c r="LF243">
        <v>2.0450030285</v>
      </c>
      <c r="LH243">
        <v>12.036320416000001</v>
      </c>
      <c r="LJ243">
        <v>17.977738666</v>
      </c>
      <c r="LN243">
        <v>8.4369948308999998</v>
      </c>
      <c r="LP243">
        <v>9.5748056267999999</v>
      </c>
      <c r="LR243">
        <v>6.3228348029000001</v>
      </c>
      <c r="LS243">
        <v>-6.6872310086000004</v>
      </c>
      <c r="LV243">
        <v>5.0983847929000001</v>
      </c>
      <c r="LW243">
        <v>5.5664726140000003</v>
      </c>
      <c r="LX243">
        <v>7.2593965543000003</v>
      </c>
      <c r="MA243">
        <v>5.0119982658</v>
      </c>
      <c r="MD243">
        <v>-10.202959898</v>
      </c>
      <c r="ME243">
        <v>5.9064230707999998</v>
      </c>
      <c r="MF243">
        <v>3.0078486131000002</v>
      </c>
      <c r="MH243">
        <v>9.4426595341000006</v>
      </c>
      <c r="MJ243">
        <v>19.73371362</v>
      </c>
      <c r="MK243">
        <v>14.755167312999999</v>
      </c>
      <c r="MP243">
        <v>-1.4447777903000001</v>
      </c>
      <c r="MQ243">
        <v>7.6853329953999996</v>
      </c>
      <c r="MY243">
        <v>-3.2329522112000002</v>
      </c>
      <c r="MZ243">
        <v>6.4943323093999998</v>
      </c>
      <c r="NG243">
        <v>7.617547096</v>
      </c>
      <c r="NJ243">
        <v>-3.0685076352</v>
      </c>
      <c r="NK243">
        <v>68.523120582000004</v>
      </c>
      <c r="NN243">
        <v>39.552652793999997</v>
      </c>
      <c r="NR243">
        <v>3.6938777512000001</v>
      </c>
      <c r="NS243">
        <v>4.2849542163000001</v>
      </c>
      <c r="NW243">
        <v>2.5437418778000001</v>
      </c>
      <c r="NX243">
        <v>-20.600460661</v>
      </c>
      <c r="NY243">
        <v>9.8454751532000007</v>
      </c>
      <c r="OB243">
        <v>2.9227792837000002</v>
      </c>
      <c r="OC243">
        <v>11.119276616000001</v>
      </c>
      <c r="OE243">
        <v>9.6860678346999993</v>
      </c>
      <c r="OF243">
        <v>17.081689880999999</v>
      </c>
      <c r="OG243">
        <v>7.3652168300999996</v>
      </c>
      <c r="OH243">
        <v>-2.6393376207000001</v>
      </c>
      <c r="OK243">
        <v>4.1505086045999997</v>
      </c>
      <c r="OM243">
        <v>2.1609126890999999</v>
      </c>
      <c r="OO243">
        <v>12.218344717000001</v>
      </c>
      <c r="OQ243">
        <v>5.7608294584999999</v>
      </c>
      <c r="OR243">
        <v>10.993898140000001</v>
      </c>
      <c r="OS243">
        <v>142.20902921000001</v>
      </c>
      <c r="OU243">
        <v>10.42699726</v>
      </c>
      <c r="OW243">
        <v>-1.3099311621E-2</v>
      </c>
      <c r="OY243">
        <v>9.5746678171999999</v>
      </c>
      <c r="PE243">
        <v>6.5440344883000003</v>
      </c>
      <c r="PH243">
        <v>3.7275476128</v>
      </c>
      <c r="PN243">
        <v>-12.323948264</v>
      </c>
      <c r="PO243">
        <v>7.7189152448999998</v>
      </c>
      <c r="PP243">
        <v>12.032302401000001</v>
      </c>
      <c r="PT243">
        <v>4.6544540808999999</v>
      </c>
      <c r="PX243">
        <v>5.0078841509999998</v>
      </c>
      <c r="QA243">
        <v>7.2012856937</v>
      </c>
      <c r="QF243">
        <v>5.2162490983999996</v>
      </c>
      <c r="QH243">
        <v>7.3004544358999999</v>
      </c>
      <c r="QI243">
        <v>5.7334207497999996</v>
      </c>
      <c r="QJ243">
        <v>-9.4434728059000008</v>
      </c>
      <c r="QK243">
        <v>7.0527885770000003</v>
      </c>
      <c r="QL243">
        <v>4.7866450965</v>
      </c>
      <c r="QN243">
        <v>7.3069386493000001</v>
      </c>
      <c r="QO243">
        <v>4.7231550503999999</v>
      </c>
      <c r="QQ243">
        <v>7.0543994602</v>
      </c>
      <c r="QS243">
        <v>6.6497235504000001</v>
      </c>
      <c r="QX243">
        <v>7.0523939621</v>
      </c>
      <c r="RE243">
        <v>5.1225858003000004</v>
      </c>
      <c r="RL243">
        <v>7.6057283244000002</v>
      </c>
      <c r="RN243">
        <v>14.251098580000001</v>
      </c>
      <c r="RO243">
        <v>9.3743196722000004</v>
      </c>
      <c r="RS243">
        <v>-9.9178870718999992</v>
      </c>
      <c r="RT243">
        <v>6.1182723241000003</v>
      </c>
      <c r="RV243">
        <v>3.9667815903000001</v>
      </c>
      <c r="RX243">
        <v>-11.850561531</v>
      </c>
      <c r="RY243">
        <v>7.8016843069000004</v>
      </c>
      <c r="SA243">
        <v>7.5410409835000003</v>
      </c>
      <c r="SD243">
        <v>12.87750106</v>
      </c>
      <c r="SK243">
        <v>6.7032401236999997</v>
      </c>
      <c r="SO243">
        <v>8.7191438225999995</v>
      </c>
      <c r="SP243">
        <v>7.0406797087999999</v>
      </c>
      <c r="SR243">
        <v>6.0821176634</v>
      </c>
      <c r="SW243">
        <v>3.7714322130000002</v>
      </c>
      <c r="SX243">
        <v>7.6198497100000004</v>
      </c>
      <c r="TI243">
        <v>5.2651800897000003</v>
      </c>
      <c r="TK243">
        <v>5.7271616608000002</v>
      </c>
      <c r="TN243">
        <v>5.1830539420999999</v>
      </c>
      <c r="TP243">
        <v>5.1106950775</v>
      </c>
      <c r="TQ243">
        <v>1.6123763070999999</v>
      </c>
      <c r="TR243">
        <v>9.0181246678000004</v>
      </c>
      <c r="TT243">
        <v>-13.169070913000001</v>
      </c>
      <c r="TV243">
        <v>3.3275585200000002</v>
      </c>
      <c r="TY243">
        <v>5.9639316074000002</v>
      </c>
      <c r="TZ243">
        <v>4.1989028948999998</v>
      </c>
      <c r="UA243">
        <v>3.5534991349</v>
      </c>
      <c r="UB243">
        <v>39.964293642000001</v>
      </c>
      <c r="UD243">
        <v>-3.8895762422</v>
      </c>
      <c r="UE243">
        <v>10.018453081000001</v>
      </c>
      <c r="UG243">
        <v>4.3626677625000001</v>
      </c>
      <c r="UK243">
        <v>5.2362070099000002</v>
      </c>
      <c r="UL243">
        <v>3.3789620190999998</v>
      </c>
      <c r="UO243">
        <v>1.491722749</v>
      </c>
      <c r="UV243">
        <v>5.5186475256999996</v>
      </c>
      <c r="UW243">
        <v>3.9457597212</v>
      </c>
      <c r="UZ243">
        <v>8.5994890831999999</v>
      </c>
      <c r="VB243">
        <v>-38.249463151</v>
      </c>
      <c r="VE243">
        <v>8.9279456529000001</v>
      </c>
      <c r="VH243">
        <v>11.155526626</v>
      </c>
      <c r="VI243">
        <v>-18.175613456000001</v>
      </c>
      <c r="VJ243">
        <v>8.1490464989000007</v>
      </c>
      <c r="VL243">
        <v>1.7987453267</v>
      </c>
      <c r="VN243">
        <v>6.7465044657000002</v>
      </c>
      <c r="VO243">
        <v>2.9088845651000002</v>
      </c>
      <c r="VP243">
        <v>8.7167654521000006</v>
      </c>
      <c r="VR243">
        <v>60.472495029999997</v>
      </c>
      <c r="VU243">
        <v>-6.2273628678000001</v>
      </c>
      <c r="VW243">
        <v>-0.23504531452999999</v>
      </c>
      <c r="VZ243">
        <v>-0.14862972428999999</v>
      </c>
      <c r="WA243">
        <v>2.9829539886999998</v>
      </c>
      <c r="WF243">
        <v>4.9358293025000002</v>
      </c>
      <c r="WG243">
        <v>4.8065395559999997</v>
      </c>
      <c r="WH243">
        <v>6.1856125725000002</v>
      </c>
      <c r="WI243">
        <v>4.4793551008000003</v>
      </c>
      <c r="WO243">
        <v>6.0799029389000001</v>
      </c>
      <c r="WP243">
        <v>3.0822916400999998</v>
      </c>
      <c r="WX243">
        <v>2.3105697735000001</v>
      </c>
      <c r="WY243">
        <v>5.4055473945000001</v>
      </c>
      <c r="XA243">
        <v>3.6463954856999998</v>
      </c>
      <c r="XF243">
        <v>6.1094703393999996</v>
      </c>
      <c r="XH243">
        <v>4.9704210998000002</v>
      </c>
      <c r="XP243">
        <v>2.9094912718999999</v>
      </c>
      <c r="XS243">
        <v>4.0518030857999996</v>
      </c>
      <c r="XV243">
        <v>12.76968497</v>
      </c>
      <c r="XX243">
        <v>3.5647285877999999</v>
      </c>
      <c r="XY243">
        <v>4.9549587778999999</v>
      </c>
      <c r="YE243">
        <v>-44.204834355999999</v>
      </c>
      <c r="YF243">
        <v>9.7992249736999995</v>
      </c>
      <c r="YG243">
        <v>5.0636363648999998</v>
      </c>
      <c r="YL243">
        <v>4.8672303739</v>
      </c>
      <c r="YQ243">
        <v>4.0507113232999998</v>
      </c>
      <c r="YV243">
        <v>7.0144429626999996</v>
      </c>
      <c r="YW243">
        <v>-1.2062522465000001</v>
      </c>
      <c r="YY243">
        <v>8.1370596723999995</v>
      </c>
      <c r="ZG243">
        <v>4.4905476633000001</v>
      </c>
      <c r="ZH243">
        <v>2.7414044189000002</v>
      </c>
      <c r="ZK243">
        <v>-38.378475567999999</v>
      </c>
      <c r="ZO243">
        <v>8.9563238037000001</v>
      </c>
      <c r="ZP243">
        <v>4.6607815598000002</v>
      </c>
      <c r="ZQ243">
        <v>6.2901017779000004</v>
      </c>
      <c r="ZV243">
        <v>6.1677628514</v>
      </c>
      <c r="AAC243">
        <v>-1.5133156027000001</v>
      </c>
      <c r="AAD243">
        <v>2.7081980824</v>
      </c>
      <c r="AAE243">
        <v>8.5747410078000001</v>
      </c>
      <c r="AAK243">
        <v>5.8024981195000001</v>
      </c>
      <c r="AAO243">
        <v>5.2191406032999996</v>
      </c>
      <c r="AAQ243">
        <v>5.6350252641000003</v>
      </c>
      <c r="AAR243">
        <v>6.5365657804000001</v>
      </c>
      <c r="AAX243">
        <v>6.1756693256000004</v>
      </c>
      <c r="ABC243">
        <v>-3.0749579411000001</v>
      </c>
      <c r="ABE243">
        <v>0.71346635587999996</v>
      </c>
      <c r="ABQ243">
        <v>6.9836889496000003</v>
      </c>
      <c r="ABS243">
        <v>10.728579376000001</v>
      </c>
      <c r="ABT243">
        <v>8.9184550620999996</v>
      </c>
      <c r="ABX243">
        <v>6.8990742711999999</v>
      </c>
      <c r="ABY243">
        <v>-0.76940354717000004</v>
      </c>
      <c r="ACD243">
        <v>-15.833732802</v>
      </c>
      <c r="ACG243">
        <v>5.9825466465000003</v>
      </c>
      <c r="ACI243">
        <v>-154.86321638999999</v>
      </c>
      <c r="ACJ243">
        <v>2.4818323040000001</v>
      </c>
      <c r="ACV243">
        <v>4.0245140734999998</v>
      </c>
      <c r="ADI243">
        <v>11.084938951</v>
      </c>
      <c r="ADK243">
        <v>25.471892139000001</v>
      </c>
      <c r="ADN243">
        <v>3.3247608545</v>
      </c>
      <c r="ADQ243">
        <v>1.5066894903000001</v>
      </c>
      <c r="ADS243">
        <v>16.525487934000001</v>
      </c>
      <c r="ADT243">
        <v>10.813363991999999</v>
      </c>
      <c r="ADV243">
        <v>7.2963325173999998</v>
      </c>
      <c r="ADY243">
        <v>7.4795164659999998</v>
      </c>
      <c r="AEA243">
        <v>8.5007688223999995</v>
      </c>
      <c r="AEB243">
        <v>7.3420385564000004</v>
      </c>
      <c r="AEE243">
        <v>4.9704462482</v>
      </c>
      <c r="AEF243">
        <v>6.6578798039000002</v>
      </c>
      <c r="AEI243">
        <v>9.6446934039999999</v>
      </c>
      <c r="AEJ243">
        <v>2.7885992257000001</v>
      </c>
      <c r="AEK243">
        <v>6.7591088603999996</v>
      </c>
      <c r="AEN243">
        <v>8.3766162598000005</v>
      </c>
      <c r="AEP243">
        <v>4.3795546179000002</v>
      </c>
      <c r="AES243">
        <v>2.4719867536</v>
      </c>
      <c r="AET243">
        <v>6.9766609102999997</v>
      </c>
      <c r="AEY243">
        <v>8.9024160040000009</v>
      </c>
      <c r="AEZ243">
        <v>3.9687839943999998</v>
      </c>
      <c r="AFD243">
        <v>10.078557379999999</v>
      </c>
      <c r="AFE243">
        <v>9.1944357124000007</v>
      </c>
      <c r="AFG243">
        <v>4.2641950728999998</v>
      </c>
      <c r="AFH243">
        <v>-1.4209340510999999</v>
      </c>
      <c r="AFK243">
        <v>6.5845814501</v>
      </c>
      <c r="AFL243">
        <v>0.72590036479999998</v>
      </c>
      <c r="AFM243">
        <v>22.856133711999998</v>
      </c>
      <c r="AFQ243">
        <v>-76.772205662999994</v>
      </c>
      <c r="AFR243">
        <v>4.5380119857999999</v>
      </c>
      <c r="AFU243">
        <v>8.6843674928999999</v>
      </c>
      <c r="AFV243">
        <v>2.6608904021000002</v>
      </c>
      <c r="AFW243">
        <v>5.4191730985</v>
      </c>
      <c r="AGA243">
        <v>5.0085408927000001</v>
      </c>
      <c r="AGC243">
        <v>3.3687255036999999</v>
      </c>
    </row>
    <row r="244" spans="1:862" x14ac:dyDescent="0.3">
      <c r="A244" s="1">
        <v>45433</v>
      </c>
      <c r="B244" s="2">
        <v>6.4576788143000003</v>
      </c>
      <c r="C244" s="2">
        <v>9.3384608408999998</v>
      </c>
      <c r="D244" s="2"/>
      <c r="E244" s="2"/>
      <c r="F244" s="2"/>
      <c r="G244" s="2"/>
      <c r="H244" s="2"/>
      <c r="I244" s="2">
        <v>4.2787898195</v>
      </c>
      <c r="J244" s="2"/>
      <c r="K244" s="2"/>
      <c r="L244" s="2">
        <v>5.0778568228000003</v>
      </c>
      <c r="M244" s="2">
        <v>10.707294206</v>
      </c>
      <c r="N244" s="2"/>
      <c r="O244" s="2"/>
      <c r="P244" s="2"/>
      <c r="Q244" s="2"/>
      <c r="R244" s="2"/>
      <c r="S244" s="2"/>
      <c r="T244" s="2">
        <v>14.521428571</v>
      </c>
      <c r="U244" s="2"/>
      <c r="V244" s="2"/>
      <c r="W244" s="2"/>
      <c r="X244" s="2"/>
      <c r="Y244" s="2"/>
      <c r="Z244" s="2"/>
      <c r="AA244" s="2"/>
      <c r="AB244" s="2"/>
      <c r="AC244" s="2"/>
      <c r="AD244" s="2">
        <v>25.087706673</v>
      </c>
      <c r="AE244" s="2"/>
      <c r="AF244" s="2"/>
      <c r="AG244" s="2"/>
      <c r="AH244" s="2">
        <v>70.808123816999995</v>
      </c>
      <c r="AI244" s="2"/>
      <c r="AJ244" s="2"/>
      <c r="AK244" s="2"/>
      <c r="AL244" s="2"/>
      <c r="AM244" s="2">
        <v>18.363744442000002</v>
      </c>
      <c r="AN244" s="2">
        <v>3.1709923706000001</v>
      </c>
      <c r="AO244" s="2"/>
      <c r="AP244" s="2">
        <v>6.2563506385999998</v>
      </c>
      <c r="AQ244" s="2">
        <v>-4.8708184566000003</v>
      </c>
      <c r="AR244" s="2">
        <v>20.151942525999999</v>
      </c>
      <c r="AS244" s="2">
        <v>-5.1468928661</v>
      </c>
      <c r="AT244" s="2"/>
      <c r="AU244" s="2"/>
      <c r="AV244" s="2">
        <v>8.6049913467000003</v>
      </c>
      <c r="AW244" s="2"/>
      <c r="AX244" s="2"/>
      <c r="AY244" s="2"/>
      <c r="AZ244" s="2"/>
      <c r="BA244" s="2">
        <v>7.1485915722</v>
      </c>
      <c r="BB244" s="2">
        <v>4.9396740293999999</v>
      </c>
      <c r="BC244" s="2"/>
      <c r="BD244" s="2"/>
      <c r="BE244" s="2">
        <v>-1.9575602163000001</v>
      </c>
      <c r="BF244" s="2"/>
      <c r="BG244" s="2">
        <v>6.0762760029000003</v>
      </c>
      <c r="BH244" s="2"/>
      <c r="BI244" s="2"/>
      <c r="BJ244" s="2"/>
      <c r="BK244" s="2">
        <v>5.2513405921</v>
      </c>
      <c r="BL244" s="2"/>
      <c r="BM244" s="2"/>
      <c r="BN244" s="2"/>
      <c r="BO244" s="2"/>
      <c r="BP244" s="2"/>
      <c r="BQ244" s="2"/>
      <c r="BR244" s="2"/>
      <c r="BS244" s="2"/>
      <c r="BT244" s="2"/>
      <c r="BU244" s="2">
        <v>7.6437857867999996</v>
      </c>
      <c r="BV244" s="2"/>
      <c r="BW244" s="2"/>
      <c r="BX244" s="2"/>
      <c r="BY244" s="2"/>
      <c r="BZ244" s="2"/>
      <c r="CA244" s="2"/>
      <c r="CB244" s="2">
        <v>-2.3453613797999999</v>
      </c>
      <c r="CC244" s="2">
        <v>-125.6873259</v>
      </c>
      <c r="CD244" s="2"/>
      <c r="CE244" s="2">
        <v>7.9955970650000001</v>
      </c>
      <c r="CF244" s="2"/>
      <c r="CG244" s="2">
        <v>-4.1100766883000004</v>
      </c>
      <c r="CH244" s="2">
        <v>6.2948530638999998</v>
      </c>
      <c r="CI244" s="2"/>
      <c r="CJ244" s="2">
        <v>9.7042218641000009</v>
      </c>
      <c r="CK244" s="2">
        <v>2.523323837</v>
      </c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>
        <v>2.3835992855999999</v>
      </c>
      <c r="DE244" s="2"/>
      <c r="DF244" s="2"/>
      <c r="DG244" s="2"/>
      <c r="DH244" s="2"/>
      <c r="DI244" s="2"/>
      <c r="DJ244" s="2"/>
      <c r="DK244" s="2">
        <v>3.7750315283</v>
      </c>
      <c r="DL244" s="2"/>
      <c r="DM244" s="2"/>
      <c r="DN244" s="2"/>
      <c r="DO244" s="2"/>
      <c r="DP244" s="2"/>
      <c r="DQ244" s="2"/>
      <c r="DR244" s="2"/>
      <c r="DS244" s="2"/>
      <c r="DT244" s="2">
        <v>-29.002160544999999</v>
      </c>
      <c r="DU244" s="2"/>
      <c r="DV244" s="2"/>
      <c r="DW244" s="2">
        <v>5.5337055518999998</v>
      </c>
      <c r="DX244" s="2"/>
      <c r="DY244" s="2"/>
      <c r="DZ244" s="2">
        <v>10.280769583</v>
      </c>
      <c r="EA244" s="2"/>
      <c r="EB244" s="2"/>
      <c r="EC244" s="2">
        <v>3.3791286822000002</v>
      </c>
      <c r="ED244" s="2"/>
      <c r="EE244" s="2"/>
      <c r="EF244" s="2"/>
      <c r="EG244" s="2"/>
      <c r="EH244" s="2"/>
      <c r="EI244" s="2"/>
      <c r="EJ244" s="2"/>
      <c r="EK244" s="2"/>
      <c r="EL244" s="2">
        <v>10.226234179</v>
      </c>
      <c r="EM244" s="2"/>
      <c r="EN244" s="2"/>
      <c r="EO244" s="2"/>
      <c r="EP244" s="2">
        <v>4.1595700075000002</v>
      </c>
      <c r="EQ244" s="2"/>
      <c r="ER244" s="2"/>
      <c r="ES244" s="2"/>
      <c r="ET244" s="2">
        <v>13.626360890000001</v>
      </c>
      <c r="EU244" s="2"/>
      <c r="EV244" s="2">
        <v>21.174835890000001</v>
      </c>
      <c r="EW244" s="2"/>
      <c r="EX244" s="2"/>
      <c r="EY244" s="2"/>
      <c r="EZ244" s="2"/>
      <c r="FA244" s="2">
        <v>7.7993490619000001</v>
      </c>
      <c r="FB244" s="2">
        <v>4.6138180417000001</v>
      </c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>
        <v>11.612428181</v>
      </c>
      <c r="FS244" s="2">
        <v>3.6095065441999998</v>
      </c>
      <c r="FT244" s="2">
        <v>6.9523537496000003</v>
      </c>
      <c r="FU244" s="2"/>
      <c r="FV244" s="2"/>
      <c r="FW244" s="2"/>
      <c r="FX244" s="2">
        <v>8.7624848757000002</v>
      </c>
      <c r="FY244" s="2"/>
      <c r="FZ244" s="2"/>
      <c r="GA244" s="2">
        <v>-22.955614880999999</v>
      </c>
      <c r="GB244" s="2">
        <v>-27.643352576000002</v>
      </c>
      <c r="GC244" s="2"/>
      <c r="GD244" s="2"/>
      <c r="GE244" s="2"/>
      <c r="GF244" s="2"/>
      <c r="GG244" s="2">
        <v>6.8284579744</v>
      </c>
      <c r="GH244" s="2"/>
      <c r="GI244" s="2">
        <v>2.855095902</v>
      </c>
      <c r="GJ244" s="2"/>
      <c r="GK244" s="2">
        <v>3.0868106610999999</v>
      </c>
      <c r="GL244" s="2">
        <v>11.487439867000001</v>
      </c>
      <c r="GM244" s="2"/>
      <c r="GN244" s="2"/>
      <c r="GO244" s="2"/>
      <c r="GP244" s="2">
        <v>4.3070310955000002</v>
      </c>
      <c r="GQ244" s="2"/>
      <c r="GR244" s="2"/>
      <c r="GS244" s="2"/>
      <c r="GT244" s="2"/>
      <c r="GU244" s="2">
        <v>-35.011056689999997</v>
      </c>
      <c r="GV244" s="2">
        <v>4.8262530794999998</v>
      </c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>
        <v>4.9843819530999998</v>
      </c>
      <c r="HI244" s="2"/>
      <c r="HJ244" s="2"/>
      <c r="HK244" s="2"/>
      <c r="HL244" s="2"/>
      <c r="HM244" s="2"/>
      <c r="HN244" s="2"/>
      <c r="HO244" s="2">
        <v>-33.455789598999999</v>
      </c>
      <c r="HP244" s="2"/>
      <c r="HQ244" s="2"/>
      <c r="HR244" s="2"/>
      <c r="HS244" s="2">
        <v>5.1249887503</v>
      </c>
      <c r="HT244" s="2">
        <v>4.5656013093999999</v>
      </c>
      <c r="HU244" s="2"/>
      <c r="HV244" s="2">
        <v>8.1972489555999992</v>
      </c>
      <c r="HW244" s="2"/>
      <c r="HX244" s="2"/>
      <c r="HY244" s="2"/>
      <c r="HZ244" s="2">
        <v>5.9045667552000003</v>
      </c>
      <c r="IA244" s="2"/>
      <c r="IB244" s="2"/>
      <c r="IC244" s="2"/>
      <c r="ID244" s="2"/>
      <c r="IE244" s="2"/>
      <c r="IF244" s="2"/>
      <c r="IG244" s="2"/>
      <c r="IH244" s="2"/>
      <c r="II244" s="2">
        <v>4.5226908850000003</v>
      </c>
      <c r="IJ244" s="2">
        <v>7.7380721986000003</v>
      </c>
      <c r="IK244" s="2"/>
      <c r="IL244" s="2"/>
      <c r="IM244" s="2"/>
      <c r="IN244" s="2">
        <v>6.9248942149000001</v>
      </c>
      <c r="IO244" s="2"/>
      <c r="IP244" s="2"/>
      <c r="IQ244" s="2">
        <v>5.8838001472999997</v>
      </c>
      <c r="IR244" s="2"/>
      <c r="IS244" s="2">
        <v>-4.8770231720000004</v>
      </c>
      <c r="IT244" s="2">
        <v>4.8356197003999997</v>
      </c>
      <c r="IU244" s="2"/>
      <c r="IV244" s="2"/>
      <c r="IW244" s="2"/>
      <c r="IX244" s="2"/>
      <c r="IY244" s="2"/>
      <c r="IZ244" s="2"/>
      <c r="JA244" s="2"/>
      <c r="JB244" s="2"/>
      <c r="JC244" s="2">
        <v>2.7285563569</v>
      </c>
      <c r="JD244" s="2"/>
      <c r="JE244" s="2">
        <v>4.1388208229999996</v>
      </c>
      <c r="JF244" s="2"/>
      <c r="JG244" s="2"/>
      <c r="JH244" s="2">
        <v>7.7298559053</v>
      </c>
      <c r="JI244" s="2">
        <v>8.5479077047000001</v>
      </c>
      <c r="JJ244" s="2">
        <v>7.9634779055999996</v>
      </c>
      <c r="JK244" s="2"/>
      <c r="JL244" s="2"/>
      <c r="JM244" s="2">
        <v>2.4266459779999998</v>
      </c>
      <c r="JN244" s="2"/>
      <c r="JO244" s="2">
        <v>5.5580748238000002</v>
      </c>
      <c r="JP244" s="2"/>
      <c r="JQ244" s="2"/>
      <c r="JR244" s="2">
        <v>5.2959936797999996</v>
      </c>
      <c r="JS244" s="2">
        <v>4.9510338470999997</v>
      </c>
      <c r="JT244" s="2">
        <v>3.4845027039000001</v>
      </c>
      <c r="JU244" s="2"/>
      <c r="JV244" s="2"/>
      <c r="JW244" s="2">
        <v>6.4624819584999997</v>
      </c>
      <c r="JX244" s="2"/>
      <c r="JY244" s="2">
        <v>9.0163538786000004</v>
      </c>
      <c r="JZ244" s="2"/>
      <c r="KA244" s="2"/>
      <c r="KB244" s="2"/>
      <c r="KC244" s="2"/>
      <c r="KD244" s="2"/>
      <c r="KE244" s="2"/>
      <c r="KH244">
        <v>-10.021176774000001</v>
      </c>
      <c r="KJ244">
        <v>-38.491918546000001</v>
      </c>
      <c r="KP244">
        <v>5.0956644804</v>
      </c>
      <c r="KU244">
        <v>5.314050086</v>
      </c>
      <c r="KV244">
        <v>6.3044662495999999</v>
      </c>
      <c r="KW244">
        <v>8.7170125157000005</v>
      </c>
      <c r="KY244">
        <v>30.724260217000001</v>
      </c>
      <c r="LE244">
        <v>16.931091517999999</v>
      </c>
      <c r="LF244">
        <v>2.0330022208999998</v>
      </c>
      <c r="LH244">
        <v>12.190401758</v>
      </c>
      <c r="LJ244">
        <v>17.433254586</v>
      </c>
      <c r="LN244">
        <v>8.4369948308999998</v>
      </c>
      <c r="LP244">
        <v>9.5936260381</v>
      </c>
      <c r="LR244">
        <v>6.3656423925999999</v>
      </c>
      <c r="LS244">
        <v>-6.6434513006999998</v>
      </c>
      <c r="LV244">
        <v>5.2258943635000001</v>
      </c>
      <c r="LW244">
        <v>5.5926457235999996</v>
      </c>
      <c r="LX244">
        <v>7.2616298100999996</v>
      </c>
      <c r="MA244">
        <v>5.0119982658</v>
      </c>
      <c r="MD244">
        <v>-10.202959898</v>
      </c>
      <c r="ME244">
        <v>5.9830859736999997</v>
      </c>
      <c r="MF244">
        <v>3.0145235332000002</v>
      </c>
      <c r="MH244">
        <v>9.4681091636999994</v>
      </c>
      <c r="MJ244">
        <v>19.441315972000002</v>
      </c>
      <c r="MK244">
        <v>15.055695971</v>
      </c>
      <c r="MP244">
        <v>-1.4355989925999999</v>
      </c>
      <c r="MQ244">
        <v>7.3711527714000002</v>
      </c>
      <c r="MY244">
        <v>-3.2329522112000002</v>
      </c>
      <c r="MZ244">
        <v>6.5098116308999998</v>
      </c>
      <c r="NG244">
        <v>7.5659337604000001</v>
      </c>
      <c r="NJ244">
        <v>-3.0177540322</v>
      </c>
      <c r="NK244">
        <v>68.217482077</v>
      </c>
      <c r="NN244">
        <v>39.552652793999997</v>
      </c>
      <c r="NR244">
        <v>3.6364909447999998</v>
      </c>
      <c r="NS244">
        <v>4.2762005834999997</v>
      </c>
      <c r="NW244">
        <v>2.5429131954000002</v>
      </c>
      <c r="NX244">
        <v>-20.787499701000002</v>
      </c>
      <c r="NY244">
        <v>9.7979024655</v>
      </c>
      <c r="OB244">
        <v>2.8740404607999999</v>
      </c>
      <c r="OC244">
        <v>11.054959125</v>
      </c>
      <c r="OE244">
        <v>9.6343315718000007</v>
      </c>
      <c r="OF244">
        <v>16.958662760999999</v>
      </c>
      <c r="OG244">
        <v>7.3292141118999998</v>
      </c>
      <c r="OH244">
        <v>-2.6537306865999999</v>
      </c>
      <c r="OK244">
        <v>3.9511184472999998</v>
      </c>
      <c r="OM244">
        <v>2.1609126890999999</v>
      </c>
      <c r="OO244">
        <v>12.050067332999999</v>
      </c>
      <c r="OQ244">
        <v>5.7362965601000004</v>
      </c>
      <c r="OR244">
        <v>10.993898140000001</v>
      </c>
      <c r="OS244">
        <v>142.14702324999999</v>
      </c>
      <c r="OU244">
        <v>10.332424613000001</v>
      </c>
      <c r="OW244">
        <v>-7.1826416006000003E-3</v>
      </c>
      <c r="OY244">
        <v>9.4128256409999995</v>
      </c>
      <c r="PE244">
        <v>6.5574202660000003</v>
      </c>
      <c r="PH244">
        <v>3.7275476128</v>
      </c>
      <c r="PN244">
        <v>-12.212354011</v>
      </c>
      <c r="PO244">
        <v>7.6619013852000002</v>
      </c>
      <c r="PP244">
        <v>12.347452983</v>
      </c>
      <c r="PT244">
        <v>4.6731352685000003</v>
      </c>
      <c r="PX244">
        <v>4.9964535141999997</v>
      </c>
      <c r="QA244">
        <v>7.1947335469000002</v>
      </c>
      <c r="QF244">
        <v>5.1879373040000001</v>
      </c>
      <c r="QH244">
        <v>7.3102775568</v>
      </c>
      <c r="QI244">
        <v>5.7400213900999999</v>
      </c>
      <c r="QJ244">
        <v>-9.6094727956000003</v>
      </c>
      <c r="QK244">
        <v>7.0527885770000003</v>
      </c>
      <c r="QL244">
        <v>4.7584718520999996</v>
      </c>
      <c r="QN244">
        <v>7.3069386493000001</v>
      </c>
      <c r="QO244">
        <v>4.7231550503999999</v>
      </c>
      <c r="QQ244">
        <v>7.0373119627999996</v>
      </c>
      <c r="QS244">
        <v>6.7459111239</v>
      </c>
      <c r="QX244">
        <v>7.0079051065</v>
      </c>
      <c r="RE244">
        <v>5.1207626757</v>
      </c>
      <c r="RL244">
        <v>7.4782067633000002</v>
      </c>
      <c r="RN244">
        <v>14.240529874</v>
      </c>
      <c r="RO244">
        <v>9.3571209075000006</v>
      </c>
      <c r="RS244">
        <v>-10.071163079</v>
      </c>
      <c r="RT244">
        <v>5.8577908922999997</v>
      </c>
      <c r="RV244">
        <v>4.1700240155000001</v>
      </c>
      <c r="RX244">
        <v>-11.827423594000001</v>
      </c>
      <c r="RY244">
        <v>7.4387261372999998</v>
      </c>
      <c r="SA244">
        <v>7.3200587537999997</v>
      </c>
      <c r="SD244">
        <v>12.758353316999999</v>
      </c>
      <c r="SK244">
        <v>6.6836344041000002</v>
      </c>
      <c r="SO244">
        <v>8.8780617969000009</v>
      </c>
      <c r="SP244">
        <v>7.0569358860999998</v>
      </c>
      <c r="SR244">
        <v>6.0749537</v>
      </c>
      <c r="SW244">
        <v>4.9829589962999998</v>
      </c>
      <c r="SX244">
        <v>7.6198497100000004</v>
      </c>
      <c r="TI244">
        <v>5.2938461781999999</v>
      </c>
      <c r="TJ244">
        <v>12.22691524</v>
      </c>
      <c r="TK244">
        <v>5.7252391177000002</v>
      </c>
      <c r="TN244">
        <v>5.1622876977000001</v>
      </c>
      <c r="TP244">
        <v>5.0996634314999998</v>
      </c>
      <c r="TQ244">
        <v>1.6123763070999999</v>
      </c>
      <c r="TR244">
        <v>9.0730720554000008</v>
      </c>
      <c r="TT244">
        <v>-13.120476864</v>
      </c>
      <c r="TV244">
        <v>3.3275585200000002</v>
      </c>
      <c r="TY244">
        <v>5.8493202663000003</v>
      </c>
      <c r="TZ244">
        <v>4.1571351821000002</v>
      </c>
      <c r="UA244">
        <v>3.5534991349</v>
      </c>
      <c r="UB244">
        <v>40.089006200999997</v>
      </c>
      <c r="UD244">
        <v>-3.9520171299000002</v>
      </c>
      <c r="UE244">
        <v>10.007292086</v>
      </c>
      <c r="UG244">
        <v>4.3426726076</v>
      </c>
      <c r="UK244">
        <v>5.2322645098000002</v>
      </c>
      <c r="UL244">
        <v>3.2794134527000001</v>
      </c>
      <c r="UO244">
        <v>1.4934695353</v>
      </c>
      <c r="UV244">
        <v>5.4156798942000002</v>
      </c>
      <c r="UW244">
        <v>3.9282740593000001</v>
      </c>
      <c r="UZ244">
        <v>8.7239680036999996</v>
      </c>
      <c r="VB244">
        <v>-38.258300622</v>
      </c>
      <c r="VE244">
        <v>9.0885959917000001</v>
      </c>
      <c r="VH244">
        <v>11.193876012</v>
      </c>
      <c r="VI244">
        <v>-18.175705759</v>
      </c>
      <c r="VJ244">
        <v>8.2283605620000007</v>
      </c>
      <c r="VL244">
        <v>1.7933192027</v>
      </c>
      <c r="VN244">
        <v>6.7091324954999996</v>
      </c>
      <c r="VO244">
        <v>2.8970973507000002</v>
      </c>
      <c r="VP244">
        <v>8.7167654521000006</v>
      </c>
      <c r="VR244">
        <v>60.472495029999997</v>
      </c>
      <c r="VU244">
        <v>-6.2352526624999998</v>
      </c>
      <c r="VW244">
        <v>-0.24105881510999999</v>
      </c>
      <c r="VZ244">
        <v>-0.15673226752</v>
      </c>
      <c r="WA244">
        <v>2.9724035728999998</v>
      </c>
      <c r="WF244">
        <v>4.8860969044000004</v>
      </c>
      <c r="WG244">
        <v>4.6647489031999996</v>
      </c>
      <c r="WH244">
        <v>6.1685608828999996</v>
      </c>
      <c r="WI244">
        <v>4.3496997128999997</v>
      </c>
      <c r="WO244">
        <v>5.8796940441999999</v>
      </c>
      <c r="WP244">
        <v>3.0612031873999999</v>
      </c>
      <c r="WX244">
        <v>2.3214458451</v>
      </c>
      <c r="WY244">
        <v>5.3963014964999996</v>
      </c>
      <c r="XA244">
        <v>3.5403976717000001</v>
      </c>
      <c r="XF244">
        <v>6.1208441226000003</v>
      </c>
      <c r="XH244">
        <v>4.9817157192000003</v>
      </c>
      <c r="XP244">
        <v>2.914366749</v>
      </c>
      <c r="XS244">
        <v>3.9009852768000002</v>
      </c>
      <c r="XV244">
        <v>12.72167533</v>
      </c>
      <c r="XX244">
        <v>3.5589271820000001</v>
      </c>
      <c r="XY244">
        <v>4.9764964580999997</v>
      </c>
      <c r="YE244">
        <v>-44.382057260000003</v>
      </c>
      <c r="YF244">
        <v>9.6957738224999996</v>
      </c>
      <c r="YG244">
        <v>5.0474056333000004</v>
      </c>
      <c r="YL244">
        <v>4.8627042761999997</v>
      </c>
      <c r="YQ244">
        <v>4.1318230429999998</v>
      </c>
      <c r="YV244">
        <v>7.0371840640999999</v>
      </c>
      <c r="YW244">
        <v>-1.2110663071000001</v>
      </c>
      <c r="YY244">
        <v>8.2481754654999992</v>
      </c>
      <c r="ZG244">
        <v>4.4854034351000003</v>
      </c>
      <c r="ZH244">
        <v>2.7570427248999998</v>
      </c>
      <c r="ZK244">
        <v>-38.411200964000003</v>
      </c>
      <c r="ZO244">
        <v>9.1115548432000004</v>
      </c>
      <c r="ZP244">
        <v>4.6565895770000001</v>
      </c>
      <c r="ZQ244">
        <v>6.3225556271999999</v>
      </c>
      <c r="ZV244">
        <v>6.0319727931999996</v>
      </c>
      <c r="AAC244">
        <v>-1.5133156027000001</v>
      </c>
      <c r="AAD244">
        <v>2.7024574604999998</v>
      </c>
      <c r="AAE244">
        <v>8.5714349464000001</v>
      </c>
      <c r="AAK244">
        <v>5.8208691809999999</v>
      </c>
      <c r="AAO244">
        <v>5.2083370606999999</v>
      </c>
      <c r="AAQ244">
        <v>5.6030540374999998</v>
      </c>
      <c r="AAR244">
        <v>6.6146125192999996</v>
      </c>
      <c r="AAX244">
        <v>6.1756693256000004</v>
      </c>
      <c r="ABC244">
        <v>-3.0715729184999998</v>
      </c>
      <c r="ABE244">
        <v>0.71346635587999996</v>
      </c>
      <c r="ABQ244">
        <v>6.8482225743000003</v>
      </c>
      <c r="ABS244">
        <v>10.863776223</v>
      </c>
      <c r="ABT244">
        <v>8.9823639305</v>
      </c>
      <c r="ABX244">
        <v>6.8461391690999998</v>
      </c>
      <c r="ABY244">
        <v>-0.76940354717000004</v>
      </c>
      <c r="ACD244">
        <v>-15.739222243</v>
      </c>
      <c r="ACG244">
        <v>5.9927612822</v>
      </c>
      <c r="ACI244">
        <v>-154.86321638999999</v>
      </c>
      <c r="ACJ244">
        <v>2.4818323040000001</v>
      </c>
      <c r="ACV244">
        <v>4.0016123914000001</v>
      </c>
      <c r="ADI244">
        <v>11.071099768</v>
      </c>
      <c r="ADK244">
        <v>25.550410518</v>
      </c>
      <c r="ADN244">
        <v>3.2756782309000001</v>
      </c>
      <c r="ADQ244">
        <v>1.5467399893</v>
      </c>
      <c r="ADS244">
        <v>16.861383106000002</v>
      </c>
      <c r="ADT244">
        <v>10.804501651000001</v>
      </c>
      <c r="ADV244">
        <v>7.3683413031000002</v>
      </c>
      <c r="ADY244">
        <v>7.4795164659999998</v>
      </c>
      <c r="AEA244">
        <v>8.5593596541999997</v>
      </c>
      <c r="AEB244">
        <v>7.3499649155000002</v>
      </c>
      <c r="AEE244">
        <v>4.9433745019000002</v>
      </c>
      <c r="AEF244">
        <v>6.6521045379999997</v>
      </c>
      <c r="AEI244">
        <v>9.6057526439000007</v>
      </c>
      <c r="AEJ244">
        <v>2.7657006440999998</v>
      </c>
      <c r="AEK244">
        <v>6.6769674291000003</v>
      </c>
      <c r="AEN244">
        <v>8.4956947912</v>
      </c>
      <c r="AEP244">
        <v>4.3692285165999998</v>
      </c>
      <c r="AES244">
        <v>2.4904452136000002</v>
      </c>
      <c r="AET244">
        <v>6.8337628007999998</v>
      </c>
      <c r="AEY244">
        <v>8.9370579893999995</v>
      </c>
      <c r="AEZ244">
        <v>3.9470445446000002</v>
      </c>
      <c r="AFD244">
        <v>10.063417005</v>
      </c>
      <c r="AFE244">
        <v>9.2065032916000007</v>
      </c>
      <c r="AFG244">
        <v>4.2757898003000001</v>
      </c>
      <c r="AFH244">
        <v>-1.4015130037000001</v>
      </c>
      <c r="AFK244">
        <v>6.3982389623999998</v>
      </c>
      <c r="AFL244">
        <v>0.72328151565999999</v>
      </c>
      <c r="AFM244">
        <v>22.803479147000001</v>
      </c>
      <c r="AFQ244">
        <v>-76.772205662999994</v>
      </c>
      <c r="AFR244">
        <v>4.5309054640999999</v>
      </c>
      <c r="AFU244">
        <v>8.6884519438000005</v>
      </c>
      <c r="AFV244">
        <v>2.6386921907000001</v>
      </c>
      <c r="AFW244">
        <v>5.4191730985</v>
      </c>
      <c r="AGA244">
        <v>5.2409925092999998</v>
      </c>
      <c r="AGC244">
        <v>3.3161668496000001</v>
      </c>
    </row>
    <row r="245" spans="1:862" x14ac:dyDescent="0.3">
      <c r="A245" s="1">
        <v>45434</v>
      </c>
      <c r="B245" s="2">
        <v>6.3215723214999997</v>
      </c>
      <c r="C245" s="2">
        <v>9.1768226335000005</v>
      </c>
      <c r="D245" s="2"/>
      <c r="E245" s="2"/>
      <c r="F245" s="2"/>
      <c r="G245" s="2"/>
      <c r="H245" s="2"/>
      <c r="I245" s="2">
        <v>4.2772776867999998</v>
      </c>
      <c r="J245" s="2"/>
      <c r="K245" s="2"/>
      <c r="L245" s="2">
        <v>4.9835993424999998</v>
      </c>
      <c r="M245" s="2">
        <v>10.710977906</v>
      </c>
      <c r="N245" s="2"/>
      <c r="O245" s="2"/>
      <c r="P245" s="2"/>
      <c r="Q245" s="2"/>
      <c r="R245" s="2"/>
      <c r="S245" s="2"/>
      <c r="T245" s="2">
        <v>14.521428571</v>
      </c>
      <c r="U245" s="2"/>
      <c r="V245" s="2"/>
      <c r="W245" s="2"/>
      <c r="X245" s="2"/>
      <c r="Y245" s="2"/>
      <c r="Z245" s="2"/>
      <c r="AA245" s="2"/>
      <c r="AB245" s="2"/>
      <c r="AC245" s="2"/>
      <c r="AD245" s="2">
        <v>25.118347376999999</v>
      </c>
      <c r="AE245" s="2"/>
      <c r="AF245" s="2"/>
      <c r="AG245" s="2"/>
      <c r="AH245" s="2">
        <v>69.066051887</v>
      </c>
      <c r="AI245" s="2"/>
      <c r="AJ245" s="2"/>
      <c r="AK245" s="2"/>
      <c r="AL245" s="2"/>
      <c r="AM245" s="2">
        <v>18.277995291</v>
      </c>
      <c r="AN245" s="2">
        <v>3.1539058366999999</v>
      </c>
      <c r="AO245" s="2"/>
      <c r="AP245" s="2">
        <v>6.1609813099000004</v>
      </c>
      <c r="AQ245" s="2">
        <v>-4.9152977878000002</v>
      </c>
      <c r="AR245" s="2">
        <v>20.151942525999999</v>
      </c>
      <c r="AS245" s="2">
        <v>-5.1367883827999998</v>
      </c>
      <c r="AT245" s="2"/>
      <c r="AU245" s="2"/>
      <c r="AV245" s="2">
        <v>8.6048506935999995</v>
      </c>
      <c r="AW245" s="2"/>
      <c r="AX245" s="2"/>
      <c r="AY245" s="2"/>
      <c r="AZ245" s="2"/>
      <c r="BA245" s="2">
        <v>7.1173150434999997</v>
      </c>
      <c r="BB245" s="2">
        <v>4.8891447227000002</v>
      </c>
      <c r="BC245" s="2"/>
      <c r="BD245" s="2"/>
      <c r="BE245" s="2">
        <v>-1.9575606131000001</v>
      </c>
      <c r="BF245" s="2"/>
      <c r="BG245" s="2">
        <v>6.0762760029000003</v>
      </c>
      <c r="BH245" s="2"/>
      <c r="BI245" s="2"/>
      <c r="BJ245" s="2"/>
      <c r="BK245" s="2">
        <v>5.2016711162</v>
      </c>
      <c r="BL245" s="2"/>
      <c r="BM245" s="2"/>
      <c r="BN245" s="2"/>
      <c r="BO245" s="2"/>
      <c r="BP245" s="2"/>
      <c r="BQ245" s="2"/>
      <c r="BR245" s="2"/>
      <c r="BS245" s="2"/>
      <c r="BT245" s="2"/>
      <c r="BU245" s="2">
        <v>7.7374378914999999</v>
      </c>
      <c r="BV245" s="2"/>
      <c r="BW245" s="2"/>
      <c r="BX245" s="2"/>
      <c r="BY245" s="2"/>
      <c r="BZ245" s="2"/>
      <c r="CA245" s="2"/>
      <c r="CB245" s="2">
        <v>-2.3618849518</v>
      </c>
      <c r="CC245" s="2">
        <v>-126.35041782</v>
      </c>
      <c r="CD245" s="2"/>
      <c r="CE245" s="2">
        <v>7.9955970650000001</v>
      </c>
      <c r="CF245" s="2"/>
      <c r="CG245" s="2">
        <v>-4.0588576487000001</v>
      </c>
      <c r="CH245" s="2">
        <v>6.2618875479999998</v>
      </c>
      <c r="CI245" s="2"/>
      <c r="CJ245" s="2">
        <v>9.3924534464999994</v>
      </c>
      <c r="CK245" s="2">
        <v>2.5647146963999998</v>
      </c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>
        <v>2.2350297664999998</v>
      </c>
      <c r="DE245" s="2"/>
      <c r="DF245" s="2"/>
      <c r="DG245" s="2"/>
      <c r="DH245" s="2"/>
      <c r="DI245" s="2"/>
      <c r="DJ245" s="2"/>
      <c r="DK245" s="2">
        <v>3.7314722384999999</v>
      </c>
      <c r="DL245" s="2"/>
      <c r="DM245" s="2"/>
      <c r="DN245" s="2"/>
      <c r="DO245" s="2"/>
      <c r="DP245" s="2"/>
      <c r="DQ245" s="2"/>
      <c r="DR245" s="2"/>
      <c r="DS245" s="2"/>
      <c r="DT245" s="2">
        <v>-27.721459004</v>
      </c>
      <c r="DU245" s="2"/>
      <c r="DV245" s="2"/>
      <c r="DW245" s="2">
        <v>5.4666666969</v>
      </c>
      <c r="DX245" s="2"/>
      <c r="DY245" s="2"/>
      <c r="DZ245" s="2">
        <v>10.149264022000001</v>
      </c>
      <c r="EA245" s="2"/>
      <c r="EB245" s="2"/>
      <c r="EC245" s="2">
        <v>3.3895256282999999</v>
      </c>
      <c r="ED245" s="2"/>
      <c r="EE245" s="2"/>
      <c r="EF245" s="2"/>
      <c r="EG245" s="2"/>
      <c r="EH245" s="2"/>
      <c r="EI245" s="2"/>
      <c r="EJ245" s="2"/>
      <c r="EK245" s="2"/>
      <c r="EL245" s="2">
        <v>10.159774893</v>
      </c>
      <c r="EM245" s="2"/>
      <c r="EN245" s="2"/>
      <c r="EO245" s="2"/>
      <c r="EP245" s="2">
        <v>4.1362687125999997</v>
      </c>
      <c r="EQ245" s="2"/>
      <c r="ER245" s="2"/>
      <c r="ES245" s="2"/>
      <c r="ET245" s="2">
        <v>13.56618022</v>
      </c>
      <c r="EU245" s="2"/>
      <c r="EV245" s="2">
        <v>21.091764346000001</v>
      </c>
      <c r="EW245" s="2"/>
      <c r="EX245" s="2"/>
      <c r="EY245" s="2"/>
      <c r="EZ245" s="2"/>
      <c r="FA245" s="2">
        <v>7.6792402171000003</v>
      </c>
      <c r="FB245" s="2">
        <v>4.5142369426000002</v>
      </c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>
        <v>11.395702758000001</v>
      </c>
      <c r="FS245" s="2">
        <v>3.5757659811</v>
      </c>
      <c r="FT245" s="2">
        <v>6.8851876672000003</v>
      </c>
      <c r="FU245" s="2"/>
      <c r="FV245" s="2"/>
      <c r="FW245" s="2"/>
      <c r="FX245" s="2">
        <v>8.8195964141999994</v>
      </c>
      <c r="FY245" s="2"/>
      <c r="FZ245" s="2"/>
      <c r="GA245" s="2">
        <v>-22.978230357000001</v>
      </c>
      <c r="GB245" s="2">
        <v>-27.160826305000001</v>
      </c>
      <c r="GC245" s="2"/>
      <c r="GD245" s="2"/>
      <c r="GE245" s="2"/>
      <c r="GF245" s="2"/>
      <c r="GG245" s="2">
        <v>6.7761146401000003</v>
      </c>
      <c r="GH245" s="2"/>
      <c r="GI245" s="2">
        <v>2.6967089907999999</v>
      </c>
      <c r="GJ245" s="2"/>
      <c r="GK245" s="2">
        <v>3.0868106610999999</v>
      </c>
      <c r="GL245" s="2">
        <v>11.487439867000001</v>
      </c>
      <c r="GM245" s="2"/>
      <c r="GN245" s="2"/>
      <c r="GO245" s="2"/>
      <c r="GP245" s="2">
        <v>4.2821669919999996</v>
      </c>
      <c r="GQ245" s="2"/>
      <c r="GR245" s="2"/>
      <c r="GS245" s="2"/>
      <c r="GT245" s="2"/>
      <c r="GU245" s="2">
        <v>-37.268545775</v>
      </c>
      <c r="GV245" s="2">
        <v>4.7429431493000003</v>
      </c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>
        <v>4.9843819530999998</v>
      </c>
      <c r="HI245" s="2"/>
      <c r="HJ245" s="2"/>
      <c r="HK245" s="2"/>
      <c r="HL245" s="2"/>
      <c r="HM245" s="2"/>
      <c r="HN245" s="2"/>
      <c r="HO245" s="2">
        <v>-31.148282903999998</v>
      </c>
      <c r="HP245" s="2"/>
      <c r="HQ245" s="2"/>
      <c r="HR245" s="2"/>
      <c r="HS245" s="2">
        <v>5.1524894151999998</v>
      </c>
      <c r="HT245" s="2">
        <v>4.4517466245000001</v>
      </c>
      <c r="HU245" s="2"/>
      <c r="HV245" s="2">
        <v>8.1408208843000001</v>
      </c>
      <c r="HW245" s="2"/>
      <c r="HX245" s="2"/>
      <c r="HY245" s="2"/>
      <c r="HZ245" s="2">
        <v>5.8434260528999999</v>
      </c>
      <c r="IA245" s="2"/>
      <c r="IB245" s="2"/>
      <c r="IC245" s="2"/>
      <c r="ID245" s="2"/>
      <c r="IE245" s="2"/>
      <c r="IF245" s="2"/>
      <c r="IG245" s="2"/>
      <c r="IH245" s="2"/>
      <c r="II245" s="2">
        <v>4.4760578415000003</v>
      </c>
      <c r="IJ245" s="2">
        <v>7.6143665460000003</v>
      </c>
      <c r="IK245" s="2"/>
      <c r="IL245" s="2"/>
      <c r="IM245" s="2"/>
      <c r="IN245" s="2">
        <v>6.8873012656999997</v>
      </c>
      <c r="IO245" s="2"/>
      <c r="IP245" s="2"/>
      <c r="IQ245" s="2">
        <v>5.8982922099000001</v>
      </c>
      <c r="IR245" s="2"/>
      <c r="IS245" s="2">
        <v>-4.8753153520000003</v>
      </c>
      <c r="IT245" s="2">
        <v>4.8216151197999997</v>
      </c>
      <c r="IU245" s="2"/>
      <c r="IV245" s="2"/>
      <c r="IW245" s="2"/>
      <c r="IX245" s="2"/>
      <c r="IY245" s="2"/>
      <c r="IZ245" s="2"/>
      <c r="JA245" s="2"/>
      <c r="JB245" s="2"/>
      <c r="JC245" s="2">
        <v>2.6768120826000001</v>
      </c>
      <c r="JD245" s="2"/>
      <c r="JE245" s="2">
        <v>4.0661709102000003</v>
      </c>
      <c r="JF245" s="2"/>
      <c r="JG245" s="2"/>
      <c r="JH245" s="2">
        <v>7.5146782771999998</v>
      </c>
      <c r="JI245" s="2">
        <v>8.3787631835000003</v>
      </c>
      <c r="JJ245" s="2">
        <v>7.7339346034999998</v>
      </c>
      <c r="JK245" s="2"/>
      <c r="JL245" s="2"/>
      <c r="JM245" s="2">
        <v>2.2956527392999999</v>
      </c>
      <c r="JN245" s="2"/>
      <c r="JO245" s="2">
        <v>5.4242241462000003</v>
      </c>
      <c r="JP245" s="2"/>
      <c r="JQ245" s="2"/>
      <c r="JR245" s="2">
        <v>5.1538965597999997</v>
      </c>
      <c r="JS245" s="2">
        <v>4.8324688346000002</v>
      </c>
      <c r="JT245" s="2">
        <v>3.7143610648999998</v>
      </c>
      <c r="JU245" s="2"/>
      <c r="JV245" s="2"/>
      <c r="JW245" s="2">
        <v>6.3883139232000001</v>
      </c>
      <c r="JX245" s="2"/>
      <c r="JY245" s="2">
        <v>8.9267149856000003</v>
      </c>
      <c r="JZ245" s="2"/>
      <c r="KA245" s="2"/>
      <c r="KB245" s="2"/>
      <c r="KC245" s="2"/>
      <c r="KD245" s="2"/>
      <c r="KE245" s="2"/>
      <c r="KH245">
        <v>-9.9291210641000003</v>
      </c>
      <c r="KJ245">
        <v>-38.491918546000001</v>
      </c>
      <c r="KP245">
        <v>5.0632141821000003</v>
      </c>
      <c r="KU245">
        <v>5.2547975064000001</v>
      </c>
      <c r="KV245">
        <v>6.1615789226000004</v>
      </c>
      <c r="KW245">
        <v>8.6504731448999994</v>
      </c>
      <c r="KY245">
        <v>30.583472937</v>
      </c>
      <c r="LE245">
        <v>16.822019779000001</v>
      </c>
      <c r="LF245">
        <v>2.0390026247000002</v>
      </c>
      <c r="LH245">
        <v>11.989101939999999</v>
      </c>
      <c r="LJ245">
        <v>16.857833909</v>
      </c>
      <c r="LN245">
        <v>8.5855993246000004</v>
      </c>
      <c r="LP245">
        <v>9.5371648040999997</v>
      </c>
      <c r="LR245">
        <v>6.3452114975000002</v>
      </c>
      <c r="LS245">
        <v>-6.8185701321999996</v>
      </c>
      <c r="LV245">
        <v>5.2258943635000001</v>
      </c>
      <c r="LW245">
        <v>5.6057322784999997</v>
      </c>
      <c r="LX245">
        <v>7.1901656254999997</v>
      </c>
      <c r="MA245">
        <v>4.9962027696</v>
      </c>
      <c r="MD245">
        <v>-10.212248648999999</v>
      </c>
      <c r="ME245">
        <v>5.7809746844000003</v>
      </c>
      <c r="MF245">
        <v>2.9434022736999998</v>
      </c>
      <c r="MH245">
        <v>9.3472234232000009</v>
      </c>
      <c r="MJ245">
        <v>19.441315972000002</v>
      </c>
      <c r="MK245">
        <v>14.083986645</v>
      </c>
      <c r="MP245">
        <v>-1.4172413972</v>
      </c>
      <c r="MQ245">
        <v>7.4037283066999997</v>
      </c>
      <c r="MY245">
        <v>-3.2329522112000002</v>
      </c>
      <c r="MZ245">
        <v>6.3766894658000002</v>
      </c>
      <c r="NG245">
        <v>7.4196959763999999</v>
      </c>
      <c r="NJ245">
        <v>-3.3933306947999999</v>
      </c>
      <c r="NK245">
        <v>67.483949663999994</v>
      </c>
      <c r="NN245">
        <v>39.552652793999997</v>
      </c>
      <c r="NR245">
        <v>3.5715706712999999</v>
      </c>
      <c r="NS245">
        <v>4.2559296072999997</v>
      </c>
      <c r="NW245">
        <v>2.5487139720999998</v>
      </c>
      <c r="NX245">
        <v>-20.631633834999999</v>
      </c>
      <c r="NY245">
        <v>9.7027570900000004</v>
      </c>
      <c r="OB245">
        <v>2.8448049863999998</v>
      </c>
      <c r="OC245">
        <v>10.819128327</v>
      </c>
      <c r="OE245">
        <v>9.3859975097999992</v>
      </c>
      <c r="OF245">
        <v>16.702356259999998</v>
      </c>
      <c r="OG245">
        <v>7.0575572385000003</v>
      </c>
      <c r="OH245">
        <v>-2.6825168182999999</v>
      </c>
      <c r="OK245">
        <v>3.8026364152999999</v>
      </c>
      <c r="OM245">
        <v>2.1609126890999999</v>
      </c>
      <c r="OO245">
        <v>11.857750322999999</v>
      </c>
      <c r="OQ245">
        <v>5.6626978650000002</v>
      </c>
      <c r="OR245">
        <v>10.939798149</v>
      </c>
      <c r="OS245">
        <v>142.22010169999999</v>
      </c>
      <c r="OU245">
        <v>10.273316707999999</v>
      </c>
      <c r="OW245">
        <v>-1.0140976611E-2</v>
      </c>
      <c r="OY245">
        <v>9.3993387930000001</v>
      </c>
      <c r="PE245">
        <v>6.5094067264</v>
      </c>
      <c r="PH245">
        <v>3.6983588212999998</v>
      </c>
      <c r="PN245">
        <v>-12.112448883000001</v>
      </c>
      <c r="PO245">
        <v>7.4908598060999996</v>
      </c>
      <c r="PP245">
        <v>12.032302401000001</v>
      </c>
      <c r="PT245">
        <v>4.6789731396000001</v>
      </c>
      <c r="PX245">
        <v>4.9697820285000001</v>
      </c>
      <c r="QA245">
        <v>7.1355613727999998</v>
      </c>
      <c r="QF245">
        <v>5.1753542842</v>
      </c>
      <c r="QH245">
        <v>7.2949971465000001</v>
      </c>
      <c r="QI245">
        <v>5.7004175485999999</v>
      </c>
      <c r="QJ245">
        <v>-9.6371394605000003</v>
      </c>
      <c r="QK245">
        <v>7.0527885770000003</v>
      </c>
      <c r="QL245">
        <v>4.7005601830000003</v>
      </c>
      <c r="QN245">
        <v>7.3069386493000001</v>
      </c>
      <c r="QO245">
        <v>4.6726124811999998</v>
      </c>
      <c r="QQ245">
        <v>6.9572255229</v>
      </c>
      <c r="QS245">
        <v>6.7459111239</v>
      </c>
      <c r="QX245">
        <v>6.7854608287999998</v>
      </c>
      <c r="RE245">
        <v>5.1207626757</v>
      </c>
      <c r="RL245">
        <v>7.3977700862000004</v>
      </c>
      <c r="RN245">
        <v>14.194732148</v>
      </c>
      <c r="RO245">
        <v>9.3055246131999994</v>
      </c>
      <c r="RS245">
        <v>-10.011555743000001</v>
      </c>
      <c r="RT245">
        <v>5.4086849752999999</v>
      </c>
      <c r="RV245">
        <v>3.8312866401000001</v>
      </c>
      <c r="RX245">
        <v>-11.758009781</v>
      </c>
      <c r="RY245">
        <v>6.5452906431000004</v>
      </c>
      <c r="SA245">
        <v>7.3003672679999996</v>
      </c>
      <c r="SD245">
        <v>12.281762344000001</v>
      </c>
      <c r="SK245">
        <v>6.6741286005999996</v>
      </c>
      <c r="SO245">
        <v>8.8176305071000005</v>
      </c>
      <c r="SP245">
        <v>7.0183274648999996</v>
      </c>
      <c r="SR245">
        <v>6.1322654070000002</v>
      </c>
      <c r="SW245">
        <v>5.3538345422000004</v>
      </c>
      <c r="SX245">
        <v>7.2630370744999997</v>
      </c>
      <c r="TI245">
        <v>5.1992480858999999</v>
      </c>
      <c r="TJ245">
        <v>12.067854756999999</v>
      </c>
      <c r="TK245">
        <v>5.7297250517</v>
      </c>
      <c r="TN245">
        <v>5.0930668833999997</v>
      </c>
      <c r="TP245">
        <v>4.9672836786000003</v>
      </c>
      <c r="TQ245">
        <v>1.6123763070999999</v>
      </c>
      <c r="TR245">
        <v>8.9411983252000002</v>
      </c>
      <c r="TT245">
        <v>-12.877506616</v>
      </c>
      <c r="TV245">
        <v>3.379937848</v>
      </c>
      <c r="TY245">
        <v>5.6818113832000003</v>
      </c>
      <c r="TZ245">
        <v>4.1425650496999999</v>
      </c>
      <c r="UA245">
        <v>3.5534991349</v>
      </c>
      <c r="UB245">
        <v>39.554523803000002</v>
      </c>
      <c r="UD245">
        <v>-3.8063217252000001</v>
      </c>
      <c r="UE245">
        <v>9.7989535123000007</v>
      </c>
      <c r="UG245">
        <v>4.3426726076</v>
      </c>
      <c r="UK245">
        <v>5.1918538840000004</v>
      </c>
      <c r="UL245">
        <v>3.0803163199000001</v>
      </c>
      <c r="UO245">
        <v>1.491722749</v>
      </c>
      <c r="UV245">
        <v>5.4156798942000002</v>
      </c>
      <c r="UW245">
        <v>3.9772339125</v>
      </c>
      <c r="UZ245">
        <v>8.7239680036999996</v>
      </c>
      <c r="VB245">
        <v>-38.240394373000001</v>
      </c>
      <c r="VE245">
        <v>8.6895612792999994</v>
      </c>
      <c r="VH245">
        <v>11.183223405</v>
      </c>
      <c r="VI245">
        <v>-18.175613456000001</v>
      </c>
      <c r="VJ245">
        <v>8.2247553772999993</v>
      </c>
      <c r="VL245">
        <v>1.7661885825000001</v>
      </c>
      <c r="VN245">
        <v>6.5222726446000001</v>
      </c>
      <c r="VO245">
        <v>2.8440548860999999</v>
      </c>
      <c r="VP245">
        <v>8.7167654521000006</v>
      </c>
      <c r="VR245">
        <v>60.472495029999997</v>
      </c>
      <c r="VU245">
        <v>-6.2334993748</v>
      </c>
      <c r="VW245">
        <v>-0.23955543997000001</v>
      </c>
      <c r="VZ245">
        <v>-0.14930493621999999</v>
      </c>
      <c r="WA245">
        <v>2.9948781469000001</v>
      </c>
      <c r="WF245">
        <v>4.6758644939999998</v>
      </c>
      <c r="WG245">
        <v>4.5238175877</v>
      </c>
      <c r="WH245">
        <v>6.1208161518999997</v>
      </c>
      <c r="WI245">
        <v>4.0804154455999999</v>
      </c>
      <c r="WO245">
        <v>5.8053307403999996</v>
      </c>
      <c r="WP245">
        <v>3.0612031873999999</v>
      </c>
      <c r="WX245">
        <v>2.0930483415999999</v>
      </c>
      <c r="WY245">
        <v>5.3177113637</v>
      </c>
      <c r="XA245">
        <v>3.4508884064999998</v>
      </c>
      <c r="XF245">
        <v>6.0450189008999997</v>
      </c>
      <c r="XH245">
        <v>4.8875938907999998</v>
      </c>
      <c r="XP245">
        <v>2.8656119783</v>
      </c>
      <c r="XS245">
        <v>3.7829539479999998</v>
      </c>
      <c r="XV245">
        <v>12.507814207999999</v>
      </c>
      <c r="XX245">
        <v>3.4893103120000002</v>
      </c>
      <c r="XY245">
        <v>4.9920771883999997</v>
      </c>
      <c r="YE245">
        <v>-44.728208588999998</v>
      </c>
      <c r="YF245">
        <v>9.1430491002000007</v>
      </c>
      <c r="YG245">
        <v>5.0798670965000001</v>
      </c>
      <c r="YL245">
        <v>4.8491259821000003</v>
      </c>
      <c r="YQ245">
        <v>3.9532464343</v>
      </c>
      <c r="YV245">
        <v>6.9871536409999999</v>
      </c>
      <c r="YW245">
        <v>-1.2080575192</v>
      </c>
      <c r="YY245">
        <v>8.1911160041999995</v>
      </c>
      <c r="ZG245">
        <v>4.4391054108999999</v>
      </c>
      <c r="ZH245">
        <v>2.7486037203000002</v>
      </c>
      <c r="ZK245">
        <v>-38.271225051999998</v>
      </c>
      <c r="ZO245">
        <v>9.1559065688000008</v>
      </c>
      <c r="ZP245">
        <v>4.6503016027999999</v>
      </c>
      <c r="ZQ245">
        <v>6.2501585786999998</v>
      </c>
      <c r="ZV245">
        <v>5.9379642913000001</v>
      </c>
      <c r="AAC245">
        <v>-1.4921126435000001</v>
      </c>
      <c r="AAD245">
        <v>2.6995871495000001</v>
      </c>
      <c r="AAE245">
        <v>8.4391924914000001</v>
      </c>
      <c r="AAK245">
        <v>5.7795342926000002</v>
      </c>
      <c r="AAO245">
        <v>5.1965513777999996</v>
      </c>
      <c r="AAQ245">
        <v>5.5710828109000001</v>
      </c>
      <c r="AAR245">
        <v>6.5290128701999999</v>
      </c>
      <c r="AAX245">
        <v>6.1756693256000004</v>
      </c>
      <c r="ABC245">
        <v>-3.0648028732000001</v>
      </c>
      <c r="ABE245">
        <v>0.71346635587999996</v>
      </c>
      <c r="ABQ245">
        <v>6.7890451577000004</v>
      </c>
      <c r="ABS245">
        <v>10.710143443</v>
      </c>
      <c r="ABT245">
        <v>8.9393324919000001</v>
      </c>
      <c r="ABX245">
        <v>6.8226589993999998</v>
      </c>
      <c r="ABY245">
        <v>-0.75319557720999997</v>
      </c>
      <c r="ACD245">
        <v>-15.723470483</v>
      </c>
      <c r="ACG245">
        <v>5.8497563817999998</v>
      </c>
      <c r="ACI245">
        <v>-154.86321638999999</v>
      </c>
      <c r="ACJ245">
        <v>2.4818323040000001</v>
      </c>
      <c r="ACV245">
        <v>4.0634469329999998</v>
      </c>
      <c r="ADI245">
        <v>10.863512018</v>
      </c>
      <c r="ADK245">
        <v>25.707447277</v>
      </c>
      <c r="ADN245">
        <v>3.3288510731000001</v>
      </c>
      <c r="ADQ245">
        <v>1.4766516160000001</v>
      </c>
      <c r="ADS245">
        <v>17.067634526999999</v>
      </c>
      <c r="ADT245">
        <v>11.194444667000001</v>
      </c>
      <c r="ADV245">
        <v>7.2470944455000001</v>
      </c>
      <c r="ADY245">
        <v>7.4795164659999998</v>
      </c>
      <c r="AEA245">
        <v>8.4421779905999994</v>
      </c>
      <c r="AEB245">
        <v>7.3499649155000002</v>
      </c>
      <c r="AEE245">
        <v>4.9199943574000002</v>
      </c>
      <c r="AEF245">
        <v>6.6251532970999998</v>
      </c>
      <c r="AEI245">
        <v>9.7615156844000008</v>
      </c>
      <c r="AEJ245">
        <v>2.7657006440999998</v>
      </c>
      <c r="AEK245">
        <v>6.6310242242999999</v>
      </c>
      <c r="AEN245">
        <v>8.3696321532999995</v>
      </c>
      <c r="AEP245">
        <v>4.3409676078999997</v>
      </c>
      <c r="AES245">
        <v>2.4693498308000001</v>
      </c>
      <c r="AET245">
        <v>6.8067280232999998</v>
      </c>
      <c r="AEY245">
        <v>8.7638480627999993</v>
      </c>
      <c r="AEZ245">
        <v>3.8902804255999999</v>
      </c>
      <c r="AFD245">
        <v>10.033136255000001</v>
      </c>
      <c r="AFE245">
        <v>8.7921830716000002</v>
      </c>
      <c r="AFG245">
        <v>4.2178161632000002</v>
      </c>
      <c r="AFH245">
        <v>-1.3743235373</v>
      </c>
      <c r="AFK245">
        <v>6.1991913051000003</v>
      </c>
      <c r="AFL245">
        <v>0.68399877850000002</v>
      </c>
      <c r="AFM245">
        <v>22.522654798000001</v>
      </c>
      <c r="AFQ245">
        <v>-76.695529061000002</v>
      </c>
      <c r="AFR245">
        <v>4.5314617922</v>
      </c>
      <c r="AFU245">
        <v>8.5822562193999996</v>
      </c>
      <c r="AFV245">
        <v>2.5819634282999999</v>
      </c>
      <c r="AFW245">
        <v>5.3598511040999997</v>
      </c>
      <c r="AGA245">
        <v>5.2682329331000002</v>
      </c>
      <c r="AGC245">
        <v>3.2583523302000001</v>
      </c>
    </row>
    <row r="246" spans="1:862" x14ac:dyDescent="0.3">
      <c r="A246" s="1">
        <v>45435</v>
      </c>
      <c r="B246" s="2">
        <v>6.2461751995999997</v>
      </c>
      <c r="C246" s="2">
        <v>9.1087644409999999</v>
      </c>
      <c r="D246" s="2"/>
      <c r="E246" s="2"/>
      <c r="F246" s="2"/>
      <c r="G246" s="2"/>
      <c r="H246" s="2"/>
      <c r="I246" s="2">
        <v>4.4993832870999997</v>
      </c>
      <c r="J246" s="2"/>
      <c r="K246" s="2"/>
      <c r="L246" s="2">
        <v>4.965207639</v>
      </c>
      <c r="M246" s="2">
        <v>10.718345307</v>
      </c>
      <c r="N246" s="2"/>
      <c r="O246" s="2"/>
      <c r="P246" s="2"/>
      <c r="Q246" s="2"/>
      <c r="R246" s="2"/>
      <c r="S246" s="2"/>
      <c r="T246" s="2">
        <v>14.521428571</v>
      </c>
      <c r="U246" s="2"/>
      <c r="V246" s="2"/>
      <c r="W246" s="2"/>
      <c r="X246" s="2"/>
      <c r="Y246" s="2"/>
      <c r="Z246" s="2"/>
      <c r="AA246" s="2"/>
      <c r="AB246" s="2"/>
      <c r="AC246" s="2"/>
      <c r="AD246" s="2">
        <v>25.057065969</v>
      </c>
      <c r="AE246" s="2"/>
      <c r="AF246" s="2"/>
      <c r="AG246" s="2"/>
      <c r="AH246" s="2">
        <v>72.983127252000003</v>
      </c>
      <c r="AI246" s="2"/>
      <c r="AJ246" s="2"/>
      <c r="AK246" s="2"/>
      <c r="AL246" s="2"/>
      <c r="AM246" s="2">
        <v>18.224402072</v>
      </c>
      <c r="AN246" s="2">
        <v>3.1402366096000001</v>
      </c>
      <c r="AO246" s="2"/>
      <c r="AP246" s="2">
        <v>6.1346725296000004</v>
      </c>
      <c r="AQ246" s="2">
        <v>-4.8801802028000001</v>
      </c>
      <c r="AR246" s="2">
        <v>20.151942525999999</v>
      </c>
      <c r="AS246" s="2">
        <v>-5.1367883827999998</v>
      </c>
      <c r="AT246" s="2"/>
      <c r="AU246" s="2"/>
      <c r="AV246" s="2">
        <v>8.6059257096999993</v>
      </c>
      <c r="AW246" s="2"/>
      <c r="AX246" s="2"/>
      <c r="AY246" s="2"/>
      <c r="AZ246" s="2"/>
      <c r="BA246" s="2">
        <v>7.1110597377999998</v>
      </c>
      <c r="BB246" s="2">
        <v>4.8891447227000002</v>
      </c>
      <c r="BC246" s="2"/>
      <c r="BD246" s="2"/>
      <c r="BE246" s="2">
        <v>-1.9566494603</v>
      </c>
      <c r="BF246" s="2"/>
      <c r="BG246" s="2">
        <v>6.0762760029000003</v>
      </c>
      <c r="BH246" s="2"/>
      <c r="BI246" s="2"/>
      <c r="BJ246" s="2"/>
      <c r="BK246" s="2">
        <v>5.1818033257999998</v>
      </c>
      <c r="BL246" s="2"/>
      <c r="BM246" s="2"/>
      <c r="BN246" s="2"/>
      <c r="BO246" s="2"/>
      <c r="BP246" s="2"/>
      <c r="BQ246" s="2"/>
      <c r="BR246" s="2"/>
      <c r="BS246" s="2"/>
      <c r="BT246" s="2"/>
      <c r="BU246" s="2">
        <v>7.7793716697999997</v>
      </c>
      <c r="BV246" s="2"/>
      <c r="BW246" s="2"/>
      <c r="BX246" s="2"/>
      <c r="BY246" s="2"/>
      <c r="BZ246" s="2"/>
      <c r="CA246" s="2"/>
      <c r="CB246" s="2">
        <v>-2.38667031</v>
      </c>
      <c r="CC246" s="2">
        <v>-123.03495821</v>
      </c>
      <c r="CD246" s="2"/>
      <c r="CE246" s="2">
        <v>8.0266000102999993</v>
      </c>
      <c r="CF246" s="2"/>
      <c r="CG246" s="2">
        <v>-3.8574688005</v>
      </c>
      <c r="CH246" s="2">
        <v>6.2523641767000004</v>
      </c>
      <c r="CI246" s="2"/>
      <c r="CJ246" s="2">
        <v>9.4369917919000006</v>
      </c>
      <c r="CK246" s="2">
        <v>2.5003289150999999</v>
      </c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>
        <v>2.2350297664999998</v>
      </c>
      <c r="DE246" s="2"/>
      <c r="DF246" s="2"/>
      <c r="DG246" s="2"/>
      <c r="DH246" s="2"/>
      <c r="DI246" s="2"/>
      <c r="DJ246" s="2"/>
      <c r="DK246" s="2">
        <v>3.7151375047999999</v>
      </c>
      <c r="DL246" s="2"/>
      <c r="DM246" s="2"/>
      <c r="DN246" s="2"/>
      <c r="DO246" s="2"/>
      <c r="DP246" s="2"/>
      <c r="DQ246" s="2"/>
      <c r="DR246" s="2"/>
      <c r="DS246" s="2"/>
      <c r="DT246" s="2">
        <v>-25.840428617000001</v>
      </c>
      <c r="DU246" s="2"/>
      <c r="DV246" s="2"/>
      <c r="DW246" s="2">
        <v>5.4187818004999997</v>
      </c>
      <c r="DX246" s="2"/>
      <c r="DY246" s="2"/>
      <c r="DZ246" s="2">
        <v>10.120040564</v>
      </c>
      <c r="EA246" s="2"/>
      <c r="EB246" s="2"/>
      <c r="EC246" s="2">
        <v>3.3479378440000001</v>
      </c>
      <c r="ED246" s="2"/>
      <c r="EE246" s="2"/>
      <c r="EF246" s="2"/>
      <c r="EG246" s="2"/>
      <c r="EH246" s="2"/>
      <c r="EI246" s="2"/>
      <c r="EJ246" s="2"/>
      <c r="EK246" s="2"/>
      <c r="EL246" s="2">
        <v>10.093315606000001</v>
      </c>
      <c r="EM246" s="2"/>
      <c r="EN246" s="2"/>
      <c r="EO246" s="2"/>
      <c r="EP246" s="2">
        <v>4.1024738715</v>
      </c>
      <c r="EQ246" s="2"/>
      <c r="ER246" s="2"/>
      <c r="ES246" s="2"/>
      <c r="ET246" s="2">
        <v>13.493963417</v>
      </c>
      <c r="EU246" s="2"/>
      <c r="EV246" s="2">
        <v>20.959675831999999</v>
      </c>
      <c r="EW246" s="2"/>
      <c r="EX246" s="2"/>
      <c r="EY246" s="2"/>
      <c r="EZ246" s="2"/>
      <c r="FA246" s="2">
        <v>7.6852456593999996</v>
      </c>
      <c r="FB246" s="2">
        <v>4.5601974499000004</v>
      </c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>
        <v>11.365809596</v>
      </c>
      <c r="FS246" s="2">
        <v>3.6057575926999998</v>
      </c>
      <c r="FT246" s="2">
        <v>6.8777247692000003</v>
      </c>
      <c r="FU246" s="2"/>
      <c r="FV246" s="2"/>
      <c r="FW246" s="2"/>
      <c r="FX246" s="2">
        <v>8.6043298459000006</v>
      </c>
      <c r="FY246" s="2"/>
      <c r="FZ246" s="2"/>
      <c r="GA246" s="2">
        <v>-22.981057291999999</v>
      </c>
      <c r="GB246" s="2">
        <v>-26.977006772999999</v>
      </c>
      <c r="GC246" s="2"/>
      <c r="GD246" s="2"/>
      <c r="GE246" s="2"/>
      <c r="GF246" s="2"/>
      <c r="GG246" s="2">
        <v>6.7678499031000001</v>
      </c>
      <c r="GH246" s="2"/>
      <c r="GI246" s="2">
        <v>2.7087079992</v>
      </c>
      <c r="GJ246" s="2"/>
      <c r="GK246" s="2">
        <v>3.0868106610999999</v>
      </c>
      <c r="GL246" s="2">
        <v>11.487439867000001</v>
      </c>
      <c r="GM246" s="2"/>
      <c r="GN246" s="2"/>
      <c r="GO246" s="2"/>
      <c r="GP246" s="2">
        <v>4.2920524354999996</v>
      </c>
      <c r="GQ246" s="2"/>
      <c r="GR246" s="2"/>
      <c r="GS246" s="2"/>
      <c r="GT246" s="2"/>
      <c r="GU246" s="2">
        <v>-35.252301760000002</v>
      </c>
      <c r="GV246" s="2">
        <v>4.7235525311000002</v>
      </c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>
        <v>4.9779108473999996</v>
      </c>
      <c r="HI246" s="2"/>
      <c r="HJ246" s="2"/>
      <c r="HK246" s="2"/>
      <c r="HL246" s="2"/>
      <c r="HM246" s="2"/>
      <c r="HN246" s="2"/>
      <c r="HO246" s="2">
        <v>-30.266000932000001</v>
      </c>
      <c r="HP246" s="2"/>
      <c r="HQ246" s="2"/>
      <c r="HR246" s="2"/>
      <c r="HS246" s="2">
        <v>5.1183682197999998</v>
      </c>
      <c r="HT246" s="2">
        <v>4.4610783209999996</v>
      </c>
      <c r="HU246" s="2"/>
      <c r="HV246" s="2">
        <v>8.1267138664999994</v>
      </c>
      <c r="HW246" s="2"/>
      <c r="HX246" s="2"/>
      <c r="HY246" s="2"/>
      <c r="HZ246" s="2">
        <v>5.8349910804</v>
      </c>
      <c r="IA246" s="2"/>
      <c r="IB246" s="2"/>
      <c r="IC246" s="2"/>
      <c r="ID246" s="2"/>
      <c r="IE246" s="2"/>
      <c r="IF246" s="2"/>
      <c r="IG246" s="2"/>
      <c r="IH246" s="2"/>
      <c r="II246" s="2">
        <v>4.4643995806000003</v>
      </c>
      <c r="IJ246" s="2">
        <v>7.5440767074000004</v>
      </c>
      <c r="IK246" s="2"/>
      <c r="IL246" s="2"/>
      <c r="IM246" s="2"/>
      <c r="IN246" s="2">
        <v>6.8691111290000002</v>
      </c>
      <c r="IO246" s="2"/>
      <c r="IP246" s="2"/>
      <c r="IQ246" s="2">
        <v>5.8981290239000002</v>
      </c>
      <c r="IR246" s="2"/>
      <c r="IS246" s="2">
        <v>-4.8479427112</v>
      </c>
      <c r="IT246" s="2">
        <v>4.8233656924000003</v>
      </c>
      <c r="IU246" s="2"/>
      <c r="IV246" s="2"/>
      <c r="IW246" s="2"/>
      <c r="IX246" s="2"/>
      <c r="IY246" s="2"/>
      <c r="IZ246" s="2"/>
      <c r="JA246" s="2"/>
      <c r="JB246" s="2"/>
      <c r="JC246" s="2">
        <v>2.6509399454999998</v>
      </c>
      <c r="JD246" s="2"/>
      <c r="JE246" s="2">
        <v>3.9612321472000001</v>
      </c>
      <c r="JF246" s="2"/>
      <c r="JG246" s="2"/>
      <c r="JH246" s="2">
        <v>7.7212488000999997</v>
      </c>
      <c r="JI246" s="2">
        <v>8.5479077047000001</v>
      </c>
      <c r="JJ246" s="2">
        <v>7.6109649774000001</v>
      </c>
      <c r="JK246" s="2"/>
      <c r="JL246" s="2"/>
      <c r="JM246" s="2">
        <v>2.2613449863000001</v>
      </c>
      <c r="JN246" s="2"/>
      <c r="JO246" s="2">
        <v>5.5781524254999999</v>
      </c>
      <c r="JP246" s="2"/>
      <c r="JQ246" s="2"/>
      <c r="JR246" s="2">
        <v>5.1962764025999997</v>
      </c>
      <c r="JS246" s="2">
        <v>4.8396545928999997</v>
      </c>
      <c r="JT246" s="2">
        <v>3.6541340769000001</v>
      </c>
      <c r="JU246" s="2"/>
      <c r="JV246" s="2"/>
      <c r="JW246" s="2">
        <v>6.3648924384000001</v>
      </c>
      <c r="JX246" s="2"/>
      <c r="JY246" s="2">
        <v>8.7858538682000002</v>
      </c>
      <c r="JZ246" s="2"/>
      <c r="KA246" s="2"/>
      <c r="KB246" s="2"/>
      <c r="KC246" s="2"/>
      <c r="KD246" s="2"/>
      <c r="KE246" s="2"/>
      <c r="KH246">
        <v>-9.7818319281000008</v>
      </c>
      <c r="KJ246">
        <v>-38.491918546000001</v>
      </c>
      <c r="KP246">
        <v>5.0686225652000001</v>
      </c>
      <c r="KU246">
        <v>5.2842436758</v>
      </c>
      <c r="KV246">
        <v>6.1510950759999998</v>
      </c>
      <c r="KW246">
        <v>8.6689563033999999</v>
      </c>
      <c r="KY246">
        <v>30.583472937</v>
      </c>
      <c r="LE246">
        <v>17.274213031999999</v>
      </c>
      <c r="LF246">
        <v>2.0360024228000002</v>
      </c>
      <c r="LH246">
        <v>11.810168769000001</v>
      </c>
      <c r="LJ246">
        <v>16.307162509000001</v>
      </c>
      <c r="LN246">
        <v>8.5855993246000004</v>
      </c>
      <c r="LP246">
        <v>9.5371648040999997</v>
      </c>
      <c r="LR246">
        <v>6.3004581083</v>
      </c>
      <c r="LS246">
        <v>-6.4245527612000002</v>
      </c>
      <c r="LV246">
        <v>5.1769512960000004</v>
      </c>
      <c r="LW246">
        <v>5.6057322784999997</v>
      </c>
      <c r="LX246">
        <v>7.156666789</v>
      </c>
      <c r="MA246">
        <v>4.9804072734</v>
      </c>
      <c r="MD246">
        <v>-10.212248648999999</v>
      </c>
      <c r="ME246">
        <v>5.899453716</v>
      </c>
      <c r="MF246">
        <v>2.9745247235000001</v>
      </c>
      <c r="MH246">
        <v>9.2008880529999999</v>
      </c>
      <c r="MJ246">
        <v>19.441315972000002</v>
      </c>
      <c r="MK246">
        <v>13.893651829</v>
      </c>
      <c r="MP246">
        <v>-1.4149466977</v>
      </c>
      <c r="MQ246">
        <v>7.4634501212000002</v>
      </c>
      <c r="MY246">
        <v>-3.2329522112000002</v>
      </c>
      <c r="MZ246">
        <v>6.3209639083000004</v>
      </c>
      <c r="NG246">
        <v>7.4627070893000003</v>
      </c>
      <c r="NJ246">
        <v>-3.4542350184999999</v>
      </c>
      <c r="NK246">
        <v>67.820152019999995</v>
      </c>
      <c r="NN246">
        <v>39.552652793999997</v>
      </c>
      <c r="NR246">
        <v>3.5642808741000001</v>
      </c>
      <c r="NS246">
        <v>4.2480853005999997</v>
      </c>
      <c r="NW246">
        <v>2.5453992425999998</v>
      </c>
      <c r="NX246">
        <v>-20.787499701000002</v>
      </c>
      <c r="NY246">
        <v>9.6123689831999997</v>
      </c>
      <c r="OB246">
        <v>2.8493324162999998</v>
      </c>
      <c r="OC246">
        <v>10.669054182</v>
      </c>
      <c r="OE246">
        <v>9.1583579528999994</v>
      </c>
      <c r="OF246">
        <v>16.241004557</v>
      </c>
      <c r="OG246">
        <v>7.2113870343000004</v>
      </c>
      <c r="OH246">
        <v>-2.6825168182999999</v>
      </c>
      <c r="OK246">
        <v>3.8789986031999999</v>
      </c>
      <c r="OM246">
        <v>2.1609126890999999</v>
      </c>
      <c r="OO246">
        <v>11.521195556</v>
      </c>
      <c r="OQ246">
        <v>5.6945906328999998</v>
      </c>
      <c r="OR246">
        <v>10.910289062</v>
      </c>
      <c r="OS246">
        <v>142.22010169999999</v>
      </c>
      <c r="OU246">
        <v>10.249673546</v>
      </c>
      <c r="OW246">
        <v>-1.2659715787000001E-3</v>
      </c>
      <c r="OY246">
        <v>9.3993387930000001</v>
      </c>
      <c r="PE246">
        <v>6.4296342413999996</v>
      </c>
      <c r="PH246">
        <v>3.7275476128</v>
      </c>
      <c r="PN246">
        <v>-11.98776421</v>
      </c>
      <c r="PO246">
        <v>7.6048875254999997</v>
      </c>
      <c r="PP246">
        <v>11.790686956</v>
      </c>
      <c r="PT246">
        <v>4.7186706633000002</v>
      </c>
      <c r="PX246">
        <v>4.9354901181999997</v>
      </c>
      <c r="QA246">
        <v>7.0901020509999997</v>
      </c>
      <c r="QF246">
        <v>5.2068118335999998</v>
      </c>
      <c r="QH246">
        <v>7.3091860988999997</v>
      </c>
      <c r="QI246">
        <v>5.6806156279</v>
      </c>
      <c r="QJ246">
        <v>-9.7201394554</v>
      </c>
      <c r="QK246">
        <v>7.0527885770000003</v>
      </c>
      <c r="QL246">
        <v>4.7162119854000002</v>
      </c>
      <c r="QN246">
        <v>7.3069386493000001</v>
      </c>
      <c r="QO246">
        <v>4.5967986275000001</v>
      </c>
      <c r="QQ246">
        <v>6.9091557320000003</v>
      </c>
      <c r="QS246">
        <v>6.6978173371</v>
      </c>
      <c r="QX246">
        <v>6.7558015918000001</v>
      </c>
      <c r="RE246">
        <v>5.0952389317</v>
      </c>
      <c r="RL246">
        <v>7.3879607354000001</v>
      </c>
      <c r="RN246">
        <v>14.011541243</v>
      </c>
      <c r="RO246">
        <v>9.2596612404999998</v>
      </c>
      <c r="RS246">
        <v>-9.9604637406999998</v>
      </c>
      <c r="RT246">
        <v>5.5389256912000002</v>
      </c>
      <c r="RV246">
        <v>4.0345290654000001</v>
      </c>
      <c r="RX246">
        <v>-11.758009781</v>
      </c>
      <c r="RY246">
        <v>6.4615310656</v>
      </c>
      <c r="SA246">
        <v>7.3419381824999999</v>
      </c>
      <c r="SD246">
        <v>11.983892986000001</v>
      </c>
      <c r="SK246">
        <v>6.6741286005999996</v>
      </c>
      <c r="SO246">
        <v>8.8568188167000006</v>
      </c>
      <c r="SP246">
        <v>7.0345836423000003</v>
      </c>
      <c r="SR246">
        <v>6.0892816268000001</v>
      </c>
      <c r="SW246">
        <v>5.7988851972999997</v>
      </c>
      <c r="SX246">
        <v>7.1315797876999998</v>
      </c>
      <c r="TI246">
        <v>5.2178810435000003</v>
      </c>
      <c r="TJ246">
        <v>12.863157175</v>
      </c>
      <c r="TK246">
        <v>5.6874291022000003</v>
      </c>
      <c r="TN246">
        <v>5.0826837612000002</v>
      </c>
      <c r="TP246">
        <v>4.9827279831000002</v>
      </c>
      <c r="TQ246">
        <v>1.5662853534000001</v>
      </c>
      <c r="TR246">
        <v>8.8862509376999999</v>
      </c>
      <c r="TT246">
        <v>-12.877506616</v>
      </c>
      <c r="TV246">
        <v>3.4113654446999999</v>
      </c>
      <c r="TY246">
        <v>5.6333219696999999</v>
      </c>
      <c r="TZ246">
        <v>4.1668486037000001</v>
      </c>
      <c r="UA246">
        <v>3.5534991349</v>
      </c>
      <c r="UB246">
        <v>38.930961005</v>
      </c>
      <c r="UD246">
        <v>-3.7438808374999999</v>
      </c>
      <c r="UE246">
        <v>9.7729111906000004</v>
      </c>
      <c r="UG246">
        <v>4.3426726076</v>
      </c>
      <c r="UK246">
        <v>5.1731270085999999</v>
      </c>
      <c r="UL246">
        <v>2.8812191871000001</v>
      </c>
      <c r="UO246">
        <v>1.4905582249</v>
      </c>
      <c r="UV246">
        <v>5.6010216309</v>
      </c>
      <c r="UW246">
        <v>3.9352683239999999</v>
      </c>
      <c r="UZ246">
        <v>8.7084081386999994</v>
      </c>
      <c r="VB246">
        <v>-38.239931759000001</v>
      </c>
      <c r="VE246">
        <v>9.5964583528999992</v>
      </c>
      <c r="VH246">
        <v>11.068175246999999</v>
      </c>
      <c r="VI246">
        <v>-18.175613456000001</v>
      </c>
      <c r="VJ246">
        <v>8.1057842826000002</v>
      </c>
      <c r="VL246">
        <v>1.7661885825000001</v>
      </c>
      <c r="VN246">
        <v>6.4288427191000004</v>
      </c>
      <c r="VO246">
        <v>2.8558421004999999</v>
      </c>
      <c r="VP246">
        <v>8.7167654521000006</v>
      </c>
      <c r="VR246">
        <v>58.364018922</v>
      </c>
      <c r="VU246">
        <v>-6.2229796485</v>
      </c>
      <c r="VW246">
        <v>-0.23654868968000001</v>
      </c>
      <c r="VZ246">
        <v>-0.15740747945</v>
      </c>
      <c r="WA246">
        <v>2.9762816331000002</v>
      </c>
      <c r="WF246">
        <v>4.6351743500999998</v>
      </c>
      <c r="WG246">
        <v>4.5461603571999998</v>
      </c>
      <c r="WH246">
        <v>6.1446876050999997</v>
      </c>
      <c r="WI246">
        <v>3.9707070404000002</v>
      </c>
      <c r="WO246">
        <v>5.7938902320999999</v>
      </c>
      <c r="WP246">
        <v>2.9705228409000002</v>
      </c>
      <c r="WX246">
        <v>2.1293019136</v>
      </c>
      <c r="WY246">
        <v>5.2807277716999996</v>
      </c>
      <c r="XA246">
        <v>3.4343998575999999</v>
      </c>
      <c r="XF246">
        <v>6.0601839452000004</v>
      </c>
      <c r="XH246">
        <v>4.8762992713999997</v>
      </c>
      <c r="XP246">
        <v>2.8656119783</v>
      </c>
      <c r="XS246">
        <v>3.7501674677999999</v>
      </c>
      <c r="XV246">
        <v>12.272130523</v>
      </c>
      <c r="XX246">
        <v>3.5009131237000002</v>
      </c>
      <c r="XY246">
        <v>4.9861845395</v>
      </c>
      <c r="YE246">
        <v>-42.637476483</v>
      </c>
      <c r="YF246">
        <v>9.1666950776</v>
      </c>
      <c r="YG246">
        <v>5.0676940477999999</v>
      </c>
      <c r="YL246">
        <v>4.8355476876000001</v>
      </c>
      <c r="YQ246">
        <v>3.9846445193000002</v>
      </c>
      <c r="YV246">
        <v>6.8870927949</v>
      </c>
      <c r="YW246">
        <v>-1.2080575192</v>
      </c>
      <c r="YY246">
        <v>8.1911160041999995</v>
      </c>
      <c r="ZG246">
        <v>4.4271022222000003</v>
      </c>
      <c r="ZH246">
        <v>2.7542297232999999</v>
      </c>
      <c r="ZK246">
        <v>-38.121531314999999</v>
      </c>
      <c r="ZO246">
        <v>9.2446100199999997</v>
      </c>
      <c r="ZP246">
        <v>4.6387736500000001</v>
      </c>
      <c r="ZQ246">
        <v>6.2651372784000001</v>
      </c>
      <c r="ZV246">
        <v>5.9693004586000002</v>
      </c>
      <c r="AAC246">
        <v>-1.4991802966000001</v>
      </c>
      <c r="AAD246">
        <v>2.7512527466000001</v>
      </c>
      <c r="AAE246">
        <v>8.3896015707</v>
      </c>
      <c r="AAK246">
        <v>5.7458540131999998</v>
      </c>
      <c r="AAO246">
        <v>5.1916406765999996</v>
      </c>
      <c r="AAQ246">
        <v>5.5838713016000003</v>
      </c>
      <c r="AAR246">
        <v>6.3779546657999999</v>
      </c>
      <c r="AAX246">
        <v>6.1756693256000004</v>
      </c>
      <c r="ABC246">
        <v>-3.0580328279</v>
      </c>
      <c r="ABE246">
        <v>0.71346635587999996</v>
      </c>
      <c r="ABQ246">
        <v>6.9159557620000003</v>
      </c>
      <c r="ABS246">
        <v>10.642545019</v>
      </c>
      <c r="ABT246">
        <v>8.8849157253000008</v>
      </c>
      <c r="ABX246">
        <v>6.8448387347999997</v>
      </c>
      <c r="ABY246">
        <v>-0.73698760724000001</v>
      </c>
      <c r="ACD246">
        <v>-15.707718722999999</v>
      </c>
      <c r="ACG246">
        <v>5.8344344281999998</v>
      </c>
      <c r="ACI246">
        <v>-154.86321638999999</v>
      </c>
      <c r="ACJ246">
        <v>2.4818323040000001</v>
      </c>
      <c r="ACV246">
        <v>4.0504693131999998</v>
      </c>
      <c r="ADI246">
        <v>10.745878960000001</v>
      </c>
      <c r="ADK246">
        <v>25.628928898000002</v>
      </c>
      <c r="ADN246">
        <v>3.2695429029</v>
      </c>
      <c r="ADQ246">
        <v>1.4165758674</v>
      </c>
      <c r="ADS246">
        <v>16.908526288000001</v>
      </c>
      <c r="ADT246">
        <v>10.760189944</v>
      </c>
      <c r="ADV246">
        <v>7.2265079487000001</v>
      </c>
      <c r="ADY246">
        <v>7.4950253705999996</v>
      </c>
      <c r="AEA246">
        <v>8.4617082679000006</v>
      </c>
      <c r="AEB246">
        <v>7.3578912746</v>
      </c>
      <c r="AEE246">
        <v>4.9126111538000004</v>
      </c>
      <c r="AEF246">
        <v>6.5077228903000002</v>
      </c>
      <c r="AEI246">
        <v>9.7615156844000008</v>
      </c>
      <c r="AEJ246">
        <v>2.7428020625</v>
      </c>
      <c r="AEK246">
        <v>6.6837148996</v>
      </c>
      <c r="AEN246">
        <v>8.2692166527000008</v>
      </c>
      <c r="AEP246">
        <v>4.3197719263999996</v>
      </c>
      <c r="AES246">
        <v>2.4838529064000001</v>
      </c>
      <c r="AET246">
        <v>6.8144522455000001</v>
      </c>
      <c r="AEY246">
        <v>8.7638480627999993</v>
      </c>
      <c r="AEZ246">
        <v>3.8129846041</v>
      </c>
      <c r="AFD246">
        <v>9.9422940061999991</v>
      </c>
      <c r="AFE246">
        <v>8.6715072793000001</v>
      </c>
      <c r="AFG246">
        <v>4.2448705271999998</v>
      </c>
      <c r="AFH246">
        <v>-1.3898603753000001</v>
      </c>
      <c r="AFK246">
        <v>6.2711872662000001</v>
      </c>
      <c r="AFL246">
        <v>0.67352338192000005</v>
      </c>
      <c r="AFM246">
        <v>22.376392116000002</v>
      </c>
      <c r="AFQ246">
        <v>-77.769001489999994</v>
      </c>
      <c r="AFR246">
        <v>4.4920977585999999</v>
      </c>
      <c r="AFU246">
        <v>8.6925363947999994</v>
      </c>
      <c r="AFV246">
        <v>2.5597652169999998</v>
      </c>
      <c r="AFW246">
        <v>5.4474640718999998</v>
      </c>
      <c r="AGA246">
        <v>5.2319123679999997</v>
      </c>
      <c r="AGC246">
        <v>3.2057936761999999</v>
      </c>
    </row>
    <row r="247" spans="1:862" x14ac:dyDescent="0.3">
      <c r="A247" s="1">
        <v>45436</v>
      </c>
      <c r="B247" s="2">
        <v>6.1952576626999996</v>
      </c>
      <c r="C247" s="2">
        <v>9.0321989743</v>
      </c>
      <c r="D247" s="2"/>
      <c r="E247" s="2"/>
      <c r="F247" s="2"/>
      <c r="G247" s="2"/>
      <c r="H247" s="2"/>
      <c r="I247" s="2">
        <v>4.4978711544000003</v>
      </c>
      <c r="J247" s="2"/>
      <c r="K247" s="2"/>
      <c r="L247" s="2">
        <v>4.9629086759999996</v>
      </c>
      <c r="M247" s="2">
        <v>10.722029007</v>
      </c>
      <c r="N247" s="2"/>
      <c r="O247" s="2"/>
      <c r="P247" s="2"/>
      <c r="Q247" s="2"/>
      <c r="R247" s="2"/>
      <c r="S247" s="2"/>
      <c r="T247" s="2">
        <v>14.521428571</v>
      </c>
      <c r="U247" s="2"/>
      <c r="V247" s="2"/>
      <c r="W247" s="2"/>
      <c r="X247" s="2"/>
      <c r="Y247" s="2"/>
      <c r="Z247" s="2"/>
      <c r="AA247" s="2"/>
      <c r="AB247" s="2"/>
      <c r="AC247" s="2"/>
      <c r="AD247" s="2">
        <v>24.965143857000001</v>
      </c>
      <c r="AE247" s="2"/>
      <c r="AF247" s="2"/>
      <c r="AG247" s="2"/>
      <c r="AH247" s="2">
        <v>72.983127252000003</v>
      </c>
      <c r="AI247" s="2"/>
      <c r="AJ247" s="2"/>
      <c r="AK247" s="2"/>
      <c r="AL247" s="2"/>
      <c r="AM247" s="2">
        <v>18.170808852</v>
      </c>
      <c r="AN247" s="2">
        <v>3.1094808486000001</v>
      </c>
      <c r="AO247" s="2"/>
      <c r="AP247" s="2">
        <v>6.2135988705000003</v>
      </c>
      <c r="AQ247" s="2">
        <v>-4.8968171045000002</v>
      </c>
      <c r="AR247" s="2">
        <v>19.912741490999998</v>
      </c>
      <c r="AS247" s="2">
        <v>-5.1367883827999998</v>
      </c>
      <c r="AT247" s="2"/>
      <c r="AU247" s="2"/>
      <c r="AV247" s="2">
        <v>8.6139229900000007</v>
      </c>
      <c r="AW247" s="2"/>
      <c r="AX247" s="2"/>
      <c r="AY247" s="2"/>
      <c r="AZ247" s="2"/>
      <c r="BA247" s="2">
        <v>7.0547619860999999</v>
      </c>
      <c r="BB247" s="2">
        <v>4.8386154160999997</v>
      </c>
      <c r="BC247" s="2"/>
      <c r="BD247" s="2"/>
      <c r="BE247" s="2">
        <v>-1.9593829185</v>
      </c>
      <c r="BF247" s="2"/>
      <c r="BG247" s="2">
        <v>6.0762760029000003</v>
      </c>
      <c r="BH247" s="2"/>
      <c r="BI247" s="2"/>
      <c r="BJ247" s="2"/>
      <c r="BK247" s="2">
        <v>5.1718694306000002</v>
      </c>
      <c r="BL247" s="2"/>
      <c r="BM247" s="2"/>
      <c r="BN247" s="2"/>
      <c r="BO247" s="2"/>
      <c r="BP247" s="2"/>
      <c r="BQ247" s="2"/>
      <c r="BR247" s="2"/>
      <c r="BS247" s="2"/>
      <c r="BT247" s="2"/>
      <c r="BU247" s="2">
        <v>7.7807694624000003</v>
      </c>
      <c r="BV247" s="2"/>
      <c r="BW247" s="2"/>
      <c r="BX247" s="2"/>
      <c r="BY247" s="2"/>
      <c r="BZ247" s="2"/>
      <c r="CA247" s="2"/>
      <c r="CB247" s="2">
        <v>-2.3921781673</v>
      </c>
      <c r="CC247" s="2">
        <v>-125.6873259</v>
      </c>
      <c r="CD247" s="2"/>
      <c r="CE247" s="2">
        <v>8.0576029556000002</v>
      </c>
      <c r="CF247" s="2"/>
      <c r="CG247" s="2">
        <v>-3.8650872715000002</v>
      </c>
      <c r="CH247" s="2">
        <v>6.2897250946999996</v>
      </c>
      <c r="CI247" s="2"/>
      <c r="CJ247" s="2">
        <v>9.4637147990999999</v>
      </c>
      <c r="CK247" s="2">
        <v>2.5854101261000002</v>
      </c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>
        <v>2.2463135273999999</v>
      </c>
      <c r="DE247" s="2"/>
      <c r="DF247" s="2"/>
      <c r="DG247" s="2"/>
      <c r="DH247" s="2"/>
      <c r="DI247" s="2"/>
      <c r="DJ247" s="2"/>
      <c r="DK247" s="2">
        <v>3.7260273273000002</v>
      </c>
      <c r="DL247" s="2"/>
      <c r="DM247" s="2"/>
      <c r="DN247" s="2"/>
      <c r="DO247" s="2"/>
      <c r="DP247" s="2"/>
      <c r="DQ247" s="2"/>
      <c r="DR247" s="2"/>
      <c r="DS247" s="2"/>
      <c r="DT247" s="2">
        <v>-25.039990154000002</v>
      </c>
      <c r="DU247" s="2"/>
      <c r="DV247" s="2"/>
      <c r="DW247" s="2">
        <v>5.4187818004999997</v>
      </c>
      <c r="DX247" s="2"/>
      <c r="DY247" s="2"/>
      <c r="DZ247" s="2">
        <v>10.085946529999999</v>
      </c>
      <c r="EA247" s="2"/>
      <c r="EB247" s="2"/>
      <c r="EC247" s="2">
        <v>3.3583347899999998</v>
      </c>
      <c r="ED247" s="2"/>
      <c r="EE247" s="2"/>
      <c r="EF247" s="2"/>
      <c r="EG247" s="2"/>
      <c r="EH247" s="2"/>
      <c r="EI247" s="2"/>
      <c r="EJ247" s="2"/>
      <c r="EK247" s="2"/>
      <c r="EL247" s="2">
        <v>10.757908472</v>
      </c>
      <c r="EM247" s="2"/>
      <c r="EN247" s="2"/>
      <c r="EO247" s="2"/>
      <c r="EP247" s="2">
        <v>4.1166956101999999</v>
      </c>
      <c r="EQ247" s="2"/>
      <c r="ER247" s="2"/>
      <c r="ES247" s="2"/>
      <c r="ET247" s="2">
        <v>13.546119997</v>
      </c>
      <c r="EU247" s="2"/>
      <c r="EV247" s="2">
        <v>20.799787644999999</v>
      </c>
      <c r="EW247" s="2"/>
      <c r="EX247" s="2"/>
      <c r="EY247" s="2"/>
      <c r="EZ247" s="2"/>
      <c r="FA247" s="2">
        <v>7.6402048426000002</v>
      </c>
      <c r="FB247" s="2">
        <v>4.4989167735000004</v>
      </c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>
        <v>11.306023271999999</v>
      </c>
      <c r="FS247" s="2">
        <v>3.5795149326</v>
      </c>
      <c r="FT247" s="2">
        <v>6.9635480966000003</v>
      </c>
      <c r="FU247" s="2"/>
      <c r="FV247" s="2"/>
      <c r="FW247" s="2"/>
      <c r="FX247" s="2">
        <v>8.5428251119999992</v>
      </c>
      <c r="FY247" s="2"/>
      <c r="FZ247" s="2"/>
      <c r="GA247" s="2">
        <v>-22.876460714</v>
      </c>
      <c r="GB247" s="2">
        <v>-27.275713511999999</v>
      </c>
      <c r="GC247" s="2"/>
      <c r="GD247" s="2"/>
      <c r="GE247" s="2"/>
      <c r="GF247" s="2"/>
      <c r="GG247" s="2">
        <v>6.7320360428999999</v>
      </c>
      <c r="GH247" s="2"/>
      <c r="GI247" s="2">
        <v>2.6631117671000002</v>
      </c>
      <c r="GJ247" s="2"/>
      <c r="GK247" s="2">
        <v>3.0868106610999999</v>
      </c>
      <c r="GL247" s="2">
        <v>11.487439867000001</v>
      </c>
      <c r="GM247" s="2"/>
      <c r="GN247" s="2"/>
      <c r="GO247" s="2"/>
      <c r="GP247" s="2">
        <v>4.2926522453000002</v>
      </c>
      <c r="GQ247" s="2"/>
      <c r="GR247" s="2"/>
      <c r="GS247" s="2"/>
      <c r="GT247" s="2"/>
      <c r="GU247" s="2">
        <v>-35.252301760000002</v>
      </c>
      <c r="GV247" s="2">
        <v>4.6914891072999998</v>
      </c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>
        <v>4.9649686359</v>
      </c>
      <c r="HI247" s="2"/>
      <c r="HJ247" s="2"/>
      <c r="HK247" s="2"/>
      <c r="HL247" s="2"/>
      <c r="HM247" s="2"/>
      <c r="HN247" s="2"/>
      <c r="HO247" s="2">
        <v>-34.813146478999997</v>
      </c>
      <c r="HP247" s="2"/>
      <c r="HQ247" s="2"/>
      <c r="HR247" s="2"/>
      <c r="HS247" s="2">
        <v>5.1280443797000004</v>
      </c>
      <c r="HT247" s="2">
        <v>4.4872251839999997</v>
      </c>
      <c r="HU247" s="2"/>
      <c r="HV247" s="2">
        <v>8.0702857952000002</v>
      </c>
      <c r="HW247" s="2"/>
      <c r="HX247" s="2"/>
      <c r="HY247" s="2"/>
      <c r="HZ247" s="2">
        <v>5.8349910804</v>
      </c>
      <c r="IA247" s="2"/>
      <c r="IB247" s="2"/>
      <c r="IC247" s="2"/>
      <c r="ID247" s="2"/>
      <c r="IE247" s="2"/>
      <c r="IF247" s="2"/>
      <c r="IG247" s="2"/>
      <c r="IH247" s="2"/>
      <c r="II247" s="2">
        <v>4.4483694719000004</v>
      </c>
      <c r="IJ247" s="2">
        <v>7.4957203112000004</v>
      </c>
      <c r="IK247" s="2"/>
      <c r="IL247" s="2"/>
      <c r="IM247" s="2"/>
      <c r="IN247" s="2">
        <v>6.8775998594000001</v>
      </c>
      <c r="IO247" s="2"/>
      <c r="IP247" s="2"/>
      <c r="IQ247" s="2">
        <v>5.8981290239000002</v>
      </c>
      <c r="IR247" s="2"/>
      <c r="IS247" s="2">
        <v>-4.8496505313</v>
      </c>
      <c r="IT247" s="2">
        <v>4.8452478494999998</v>
      </c>
      <c r="IU247" s="2"/>
      <c r="IV247" s="2"/>
      <c r="IW247" s="2"/>
      <c r="IX247" s="2"/>
      <c r="IY247" s="2"/>
      <c r="IZ247" s="2"/>
      <c r="JA247" s="2"/>
      <c r="JB247" s="2"/>
      <c r="JC247" s="2">
        <v>2.6871609374999998</v>
      </c>
      <c r="JD247" s="2"/>
      <c r="JE247" s="2">
        <v>3.9612321472000001</v>
      </c>
      <c r="JF247" s="2"/>
      <c r="JG247" s="2"/>
      <c r="JH247" s="2">
        <v>7.6997310373000003</v>
      </c>
      <c r="JI247" s="2">
        <v>8.5140788005000001</v>
      </c>
      <c r="JJ247" s="2">
        <v>7.6710834613000003</v>
      </c>
      <c r="JK247" s="2"/>
      <c r="JL247" s="2"/>
      <c r="JM247" s="2">
        <v>2.3424360388999999</v>
      </c>
      <c r="JN247" s="2"/>
      <c r="JO247" s="2">
        <v>5.7287344378</v>
      </c>
      <c r="JP247" s="2"/>
      <c r="JQ247" s="2"/>
      <c r="JR247" s="2">
        <v>5.7497072911</v>
      </c>
      <c r="JS247" s="2">
        <v>4.8540261096000004</v>
      </c>
      <c r="JT247" s="2">
        <v>3.6858324916999998</v>
      </c>
      <c r="JU247" s="2"/>
      <c r="JV247" s="2"/>
      <c r="JW247" s="2">
        <v>6.3102423071000002</v>
      </c>
      <c r="JX247" s="2"/>
      <c r="JY247" s="2">
        <v>8.7794510901000002</v>
      </c>
      <c r="JZ247" s="2"/>
      <c r="KA247" s="2"/>
      <c r="KB247" s="2"/>
      <c r="KC247" s="2"/>
      <c r="KD247" s="2"/>
      <c r="KE247" s="2"/>
      <c r="KH247">
        <v>-9.8786666379000003</v>
      </c>
      <c r="KJ247">
        <v>-38.491918546000001</v>
      </c>
      <c r="KP247">
        <v>5.0415806499000002</v>
      </c>
      <c r="KU247">
        <v>5.2842436758</v>
      </c>
      <c r="KV247">
        <v>6.1557005438000001</v>
      </c>
      <c r="KW247">
        <v>8.7465855694000005</v>
      </c>
      <c r="KY247">
        <v>30.583472937</v>
      </c>
      <c r="LE247">
        <v>17.192409226999999</v>
      </c>
      <c r="LF247">
        <v>1.9939995961999999</v>
      </c>
      <c r="LH247">
        <v>11.738098463</v>
      </c>
      <c r="LJ247">
        <v>16.072044383000001</v>
      </c>
      <c r="LN247">
        <v>8.5855993246000004</v>
      </c>
      <c r="LP247">
        <v>9.6086823671000001</v>
      </c>
      <c r="LR247">
        <v>6.2829459124999998</v>
      </c>
      <c r="LS247">
        <v>-6.7747904242999999</v>
      </c>
      <c r="LV247">
        <v>5.1769512960000004</v>
      </c>
      <c r="LW247">
        <v>5.5141263946999999</v>
      </c>
      <c r="LX247">
        <v>7.2124981832000001</v>
      </c>
      <c r="MA247">
        <v>4.9488162811</v>
      </c>
      <c r="MD247">
        <v>-10.165804894000001</v>
      </c>
      <c r="ME247">
        <v>5.8924843612000002</v>
      </c>
      <c r="MF247">
        <v>2.9865329675000001</v>
      </c>
      <c r="MH247">
        <v>9.0800023124999996</v>
      </c>
      <c r="MJ247">
        <v>19.441315972000002</v>
      </c>
      <c r="MK247">
        <v>13.693299391</v>
      </c>
      <c r="MP247">
        <v>-1.3965891023000001</v>
      </c>
      <c r="MQ247">
        <v>7.4471623535999996</v>
      </c>
      <c r="MY247">
        <v>-3.2329522112000002</v>
      </c>
      <c r="MZ247">
        <v>6.3023887223999999</v>
      </c>
      <c r="NG247">
        <v>7.4627070893000003</v>
      </c>
      <c r="NJ247">
        <v>-3.3425770918</v>
      </c>
      <c r="NK247">
        <v>67.300566559999993</v>
      </c>
      <c r="NN247">
        <v>39.552652793999997</v>
      </c>
      <c r="NR247">
        <v>3.5918605804000001</v>
      </c>
      <c r="NS247">
        <v>4.2654964927999997</v>
      </c>
      <c r="NW247">
        <v>2.5578294785</v>
      </c>
      <c r="NX247">
        <v>-21.099231434</v>
      </c>
      <c r="NY247">
        <v>9.5647962955000008</v>
      </c>
      <c r="OB247">
        <v>2.8530681810999998</v>
      </c>
      <c r="OC247">
        <v>10.583297527999999</v>
      </c>
      <c r="OE247">
        <v>9.0445381744999995</v>
      </c>
      <c r="OF247">
        <v>16.087220657</v>
      </c>
      <c r="OG247">
        <v>7.2179329830999999</v>
      </c>
      <c r="OH247">
        <v>-2.6969098842000001</v>
      </c>
      <c r="OK247">
        <v>3.9850571975000002</v>
      </c>
      <c r="OM247">
        <v>2.1609126890999999</v>
      </c>
      <c r="OO247">
        <v>11.521195556</v>
      </c>
      <c r="OQ247">
        <v>5.6626978650000002</v>
      </c>
      <c r="OR247">
        <v>10.929961787</v>
      </c>
      <c r="OS247">
        <v>142.22010169999999</v>
      </c>
      <c r="OU247">
        <v>10.344246194</v>
      </c>
      <c r="OW247">
        <v>-1.0140976611E-2</v>
      </c>
      <c r="OY247">
        <v>9.3116742809000002</v>
      </c>
      <c r="PE247">
        <v>6.5033790262000002</v>
      </c>
      <c r="PH247">
        <v>3.6837644255000002</v>
      </c>
      <c r="PN247">
        <v>-12.014847060999999</v>
      </c>
      <c r="PO247">
        <v>7.6619013852000002</v>
      </c>
      <c r="PP247">
        <v>11.853717072</v>
      </c>
      <c r="PT247">
        <v>4.6778055653999999</v>
      </c>
      <c r="PX247">
        <v>4.9393003305000001</v>
      </c>
      <c r="QA247">
        <v>7.0307270239999999</v>
      </c>
      <c r="QF247">
        <v>5.2131033435000003</v>
      </c>
      <c r="QH247">
        <v>7.2960886044000004</v>
      </c>
      <c r="QI247">
        <v>5.6740149876999997</v>
      </c>
      <c r="QJ247">
        <v>-9.5818061306000004</v>
      </c>
      <c r="QK247">
        <v>7.0527885770000003</v>
      </c>
      <c r="QL247">
        <v>4.7115164447</v>
      </c>
      <c r="QN247">
        <v>7.2845773739000004</v>
      </c>
      <c r="QO247">
        <v>4.5310932876000001</v>
      </c>
      <c r="QQ247">
        <v>6.9401380254999996</v>
      </c>
      <c r="QS247">
        <v>6.6817860748999998</v>
      </c>
      <c r="QX247">
        <v>6.8670237306999997</v>
      </c>
      <c r="RE247">
        <v>5.1444632951000004</v>
      </c>
      <c r="RL247">
        <v>7.3585326827999999</v>
      </c>
      <c r="RN247">
        <v>14.000972537000001</v>
      </c>
      <c r="RO247">
        <v>9.2577502666000004</v>
      </c>
      <c r="RS247">
        <v>-9.9689790745</v>
      </c>
      <c r="RT247">
        <v>5.5074882770000002</v>
      </c>
      <c r="RV247">
        <v>4.0119465737000004</v>
      </c>
      <c r="RX247">
        <v>-11.804285655999999</v>
      </c>
      <c r="RY247">
        <v>6.5732105023000003</v>
      </c>
      <c r="SA247">
        <v>7.2653601821000002</v>
      </c>
      <c r="SD247">
        <v>11.388154269999999</v>
      </c>
      <c r="SK247">
        <v>6.6984872219999998</v>
      </c>
      <c r="SO247">
        <v>8.7127507096999999</v>
      </c>
      <c r="SP247">
        <v>7.0193434760000004</v>
      </c>
      <c r="SR247">
        <v>6.0892816268000001</v>
      </c>
      <c r="SW247">
        <v>5.8730603065000002</v>
      </c>
      <c r="SX247">
        <v>7.0189021133000002</v>
      </c>
      <c r="TI247">
        <v>5.1906482593999996</v>
      </c>
      <c r="TJ247">
        <v>12.863157175</v>
      </c>
      <c r="TK247">
        <v>5.6605134979000002</v>
      </c>
      <c r="TN247">
        <v>4.9511642138000003</v>
      </c>
      <c r="TP247">
        <v>5.0136165921</v>
      </c>
      <c r="TQ247">
        <v>1.5662853534000001</v>
      </c>
      <c r="TR247">
        <v>8.8862509376999999</v>
      </c>
      <c r="TT247">
        <v>-12.585942319000001</v>
      </c>
      <c r="TV247">
        <v>3.4113654446999999</v>
      </c>
      <c r="TY247">
        <v>5.7126682827000002</v>
      </c>
      <c r="TZ247">
        <v>4.1493644447999998</v>
      </c>
      <c r="UA247">
        <v>3.5534991349</v>
      </c>
      <c r="UB247">
        <v>38.752800205</v>
      </c>
      <c r="UD247">
        <v>-3.8479489836999998</v>
      </c>
      <c r="UE247">
        <v>9.7543095322000006</v>
      </c>
      <c r="UG247">
        <v>4.3525691994000004</v>
      </c>
      <c r="UK247">
        <v>5.1928395089999997</v>
      </c>
      <c r="UL247">
        <v>2.9807677534999999</v>
      </c>
      <c r="UO247">
        <v>1.4905582249</v>
      </c>
      <c r="UV247">
        <v>5.5907248676999997</v>
      </c>
      <c r="UW247">
        <v>3.9142855297999999</v>
      </c>
      <c r="UZ247">
        <v>8.3194115119000003</v>
      </c>
      <c r="VB247">
        <v>-38.232250823999998</v>
      </c>
      <c r="VE247">
        <v>9.5550002010000004</v>
      </c>
      <c r="VH247">
        <v>10.991476475000001</v>
      </c>
      <c r="VI247">
        <v>-18.175336546</v>
      </c>
      <c r="VJ247">
        <v>8.0877583592000004</v>
      </c>
      <c r="VL247">
        <v>1.7661885825000001</v>
      </c>
      <c r="VN247">
        <v>6.3914707488999998</v>
      </c>
      <c r="VO247">
        <v>2.8381612788999999</v>
      </c>
      <c r="VP247">
        <v>8.7167654521000006</v>
      </c>
      <c r="VR247">
        <v>58.364018922</v>
      </c>
      <c r="VU247">
        <v>-6.2221030046000001</v>
      </c>
      <c r="VW247">
        <v>-0.23504531452999999</v>
      </c>
      <c r="VZ247">
        <v>-0.17023650624</v>
      </c>
      <c r="WA247">
        <v>2.9677244231</v>
      </c>
      <c r="WF247">
        <v>4.5899630791000003</v>
      </c>
      <c r="WG247">
        <v>4.4585079536999999</v>
      </c>
      <c r="WH247">
        <v>6.1480979429999998</v>
      </c>
      <c r="WI247">
        <v>3.8410516524</v>
      </c>
      <c r="WO247">
        <v>5.7595687072999997</v>
      </c>
      <c r="WP247">
        <v>2.9779037992999999</v>
      </c>
      <c r="WX247">
        <v>2.1746188786</v>
      </c>
      <c r="WY247">
        <v>5.2529900777999998</v>
      </c>
      <c r="XA247">
        <v>3.4791544902</v>
      </c>
      <c r="XF247">
        <v>6.0146888122000002</v>
      </c>
      <c r="XH247">
        <v>4.7972369354</v>
      </c>
      <c r="XP247">
        <v>2.8851138866000001</v>
      </c>
      <c r="XS247">
        <v>3.6649226192</v>
      </c>
      <c r="XV247">
        <v>12.010259762</v>
      </c>
      <c r="XX247">
        <v>3.5009131237000002</v>
      </c>
      <c r="XY247">
        <v>4.9716073511000003</v>
      </c>
      <c r="YE247">
        <v>-41.241811861000002</v>
      </c>
      <c r="YF247">
        <v>9.1016686396999997</v>
      </c>
      <c r="YG247">
        <v>5.0595786819999997</v>
      </c>
      <c r="YL247">
        <v>4.8264954915000002</v>
      </c>
      <c r="YQ247">
        <v>4.0794929013000001</v>
      </c>
      <c r="YV247">
        <v>6.8870927949</v>
      </c>
      <c r="YW247">
        <v>-1.2128715798</v>
      </c>
      <c r="YY247">
        <v>8.1400628018999992</v>
      </c>
      <c r="ZG247">
        <v>4.3945221338999998</v>
      </c>
      <c r="ZH247">
        <v>2.7456833811000001</v>
      </c>
      <c r="ZK247">
        <v>-38.141538197000003</v>
      </c>
      <c r="ZO247">
        <v>8.9932835750999995</v>
      </c>
      <c r="ZP247">
        <v>4.6597335640999997</v>
      </c>
      <c r="ZQ247">
        <v>6.2114636044999996</v>
      </c>
      <c r="ZV247">
        <v>5.8752919566999999</v>
      </c>
      <c r="AAC247">
        <v>-1.4850449904</v>
      </c>
      <c r="AAD247">
        <v>2.7081980824</v>
      </c>
      <c r="AAE247">
        <v>8.4127440004</v>
      </c>
      <c r="AAK247">
        <v>5.7948435104999998</v>
      </c>
      <c r="AAO247">
        <v>5.1916406765999996</v>
      </c>
      <c r="AAQ247">
        <v>5.5561629051999999</v>
      </c>
      <c r="AAR247">
        <v>6.2596257389999996</v>
      </c>
      <c r="AAX247">
        <v>6.1756693256000004</v>
      </c>
      <c r="ABC247">
        <v>-3.0614178505999998</v>
      </c>
      <c r="ABE247">
        <v>0.71346635587999996</v>
      </c>
      <c r="ABQ247">
        <v>6.8332499749000002</v>
      </c>
      <c r="ABS247">
        <v>10.765451243999999</v>
      </c>
      <c r="ABT247">
        <v>8.9513561094000007</v>
      </c>
      <c r="ABX247">
        <v>6.8943637668999997</v>
      </c>
      <c r="ABY247">
        <v>-0.70457166730999998</v>
      </c>
      <c r="ACD247">
        <v>-15.534449365</v>
      </c>
      <c r="ACG247">
        <v>5.7654856370000003</v>
      </c>
      <c r="ACI247">
        <v>-154.86321638999999</v>
      </c>
      <c r="ACJ247">
        <v>2.4818323040000001</v>
      </c>
      <c r="ACV247">
        <v>4.0504693131999998</v>
      </c>
      <c r="ADI247">
        <v>10.621326310000001</v>
      </c>
      <c r="ADK247">
        <v>25.173522297000002</v>
      </c>
      <c r="ADN247">
        <v>3.2511369190999999</v>
      </c>
      <c r="ADQ247">
        <v>1.4065632426000001</v>
      </c>
      <c r="ADS247">
        <v>16.543166627000002</v>
      </c>
      <c r="ADT247">
        <v>10.529769071</v>
      </c>
      <c r="ADV247">
        <v>7.2916371575000003</v>
      </c>
      <c r="ADY247">
        <v>7.1073027559000002</v>
      </c>
      <c r="AEA247">
        <v>8.3835871587999993</v>
      </c>
      <c r="AEB247">
        <v>7.3440201462000001</v>
      </c>
      <c r="AEE247">
        <v>4.9039974164000002</v>
      </c>
      <c r="AEF247">
        <v>6.5019476243999996</v>
      </c>
      <c r="AEI247">
        <v>9.6446934039999999</v>
      </c>
      <c r="AEJ247">
        <v>2.7046377598000002</v>
      </c>
      <c r="AEK247">
        <v>6.6712091644999996</v>
      </c>
      <c r="AEN247">
        <v>8.1874932429000005</v>
      </c>
      <c r="AEP247">
        <v>4.3214023634999998</v>
      </c>
      <c r="AES247">
        <v>2.4812159835999998</v>
      </c>
      <c r="AET247">
        <v>6.7603826905000002</v>
      </c>
      <c r="AEY247">
        <v>8.7638480627999993</v>
      </c>
      <c r="AEZ247">
        <v>3.8105691096999998</v>
      </c>
      <c r="AFD247">
        <v>9.8968728816000002</v>
      </c>
      <c r="AFE247">
        <v>8.6956424378000001</v>
      </c>
      <c r="AFG247">
        <v>4.2255459814999998</v>
      </c>
      <c r="AFH247">
        <v>-1.3665551184</v>
      </c>
      <c r="AFK247">
        <v>6.2796573792999997</v>
      </c>
      <c r="AFL247">
        <v>0.63947834304999995</v>
      </c>
      <c r="AFM247">
        <v>21.972707114999999</v>
      </c>
      <c r="AFQ247">
        <v>-80.422011922999999</v>
      </c>
      <c r="AFR247">
        <v>4.5297928077999998</v>
      </c>
      <c r="AFU247">
        <v>8.6639452382000002</v>
      </c>
      <c r="AFV247">
        <v>2.5548322810999999</v>
      </c>
      <c r="AFW247">
        <v>5.4474640718999998</v>
      </c>
      <c r="AGA247">
        <v>5.2083040007000001</v>
      </c>
      <c r="AGC247">
        <v>3.1637467529999999</v>
      </c>
    </row>
    <row r="248" spans="1:862" x14ac:dyDescent="0.3">
      <c r="A248" s="1">
        <v>45439</v>
      </c>
      <c r="B248" s="2">
        <v>6.2334458153999996</v>
      </c>
      <c r="C248" s="2">
        <v>9.0492135225000006</v>
      </c>
      <c r="D248" s="2"/>
      <c r="E248" s="2"/>
      <c r="F248" s="2"/>
      <c r="G248" s="2"/>
      <c r="H248" s="2"/>
      <c r="I248" s="2">
        <v>4.3263775231999997</v>
      </c>
      <c r="J248" s="2"/>
      <c r="K248" s="2"/>
      <c r="L248" s="2">
        <v>4.8479605292999999</v>
      </c>
      <c r="M248" s="2">
        <v>10.725712707</v>
      </c>
      <c r="N248" s="2"/>
      <c r="O248" s="2"/>
      <c r="P248" s="2"/>
      <c r="Q248" s="2"/>
      <c r="R248" s="2"/>
      <c r="S248" s="2"/>
      <c r="T248" s="2">
        <v>14.356257568</v>
      </c>
      <c r="U248" s="2"/>
      <c r="V248" s="2"/>
      <c r="W248" s="2"/>
      <c r="X248" s="2"/>
      <c r="Y248" s="2"/>
      <c r="Z248" s="2"/>
      <c r="AA248" s="2"/>
      <c r="AB248" s="2"/>
      <c r="AC248" s="2"/>
      <c r="AD248" s="2">
        <v>24.811940336999999</v>
      </c>
      <c r="AE248" s="2"/>
      <c r="AF248" s="2"/>
      <c r="AG248" s="2"/>
      <c r="AH248" s="2">
        <v>72.983127252000003</v>
      </c>
      <c r="AI248" s="2"/>
      <c r="AJ248" s="2"/>
      <c r="AK248" s="2"/>
      <c r="AL248" s="2"/>
      <c r="AM248" s="2">
        <v>17.892124112000001</v>
      </c>
      <c r="AN248" s="2">
        <v>3.0240481790999998</v>
      </c>
      <c r="AO248" s="2"/>
      <c r="AP248" s="2">
        <v>6.2333304558</v>
      </c>
      <c r="AQ248" s="2">
        <v>-4.9129463144000001</v>
      </c>
      <c r="AR248" s="2">
        <v>20.138895197</v>
      </c>
      <c r="AS248" s="2">
        <v>-5.1468928661</v>
      </c>
      <c r="AT248" s="2"/>
      <c r="AU248" s="2"/>
      <c r="AV248" s="2">
        <v>8.6033537182999993</v>
      </c>
      <c r="AW248" s="2"/>
      <c r="AX248" s="2"/>
      <c r="AY248" s="2"/>
      <c r="AZ248" s="2"/>
      <c r="BA248" s="2">
        <v>7.0172301516999998</v>
      </c>
      <c r="BB248" s="2">
        <v>4.8594862166999997</v>
      </c>
      <c r="BC248" s="2"/>
      <c r="BD248" s="2"/>
      <c r="BE248" s="2">
        <v>-1.9593829185</v>
      </c>
      <c r="BF248" s="2"/>
      <c r="BG248" s="2">
        <v>6.0762760029000003</v>
      </c>
      <c r="BH248" s="2"/>
      <c r="BI248" s="2"/>
      <c r="BJ248" s="2"/>
      <c r="BK248" s="2">
        <v>5.1917372210000003</v>
      </c>
      <c r="BL248" s="2"/>
      <c r="BM248" s="2"/>
      <c r="BN248" s="2"/>
      <c r="BO248" s="2"/>
      <c r="BP248" s="2"/>
      <c r="BQ248" s="2"/>
      <c r="BR248" s="2"/>
      <c r="BS248" s="2"/>
      <c r="BT248" s="2"/>
      <c r="BU248" s="2">
        <v>7.7821672550000001</v>
      </c>
      <c r="BV248" s="2"/>
      <c r="BW248" s="2"/>
      <c r="BX248" s="2"/>
      <c r="BY248" s="2"/>
      <c r="BZ248" s="2"/>
      <c r="CA248" s="2"/>
      <c r="CB248" s="2">
        <v>-2.4142095968000001</v>
      </c>
      <c r="CC248" s="2">
        <v>-122.37186629</v>
      </c>
      <c r="CD248" s="2"/>
      <c r="CE248" s="2">
        <v>8.1144416885999995</v>
      </c>
      <c r="CF248" s="2"/>
      <c r="CG248" s="2">
        <v>-3.7246015142000002</v>
      </c>
      <c r="CH248" s="2">
        <v>6.2721434862000001</v>
      </c>
      <c r="CI248" s="2"/>
      <c r="CJ248" s="2">
        <v>9.4280841227999996</v>
      </c>
      <c r="CK248" s="2">
        <v>2.4658365323</v>
      </c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>
        <v>2.2463135273999999</v>
      </c>
      <c r="DE248" s="2"/>
      <c r="DF248" s="2"/>
      <c r="DG248" s="2"/>
      <c r="DH248" s="2"/>
      <c r="DI248" s="2"/>
      <c r="DJ248" s="2"/>
      <c r="DK248" s="2">
        <v>3.7151375047999999</v>
      </c>
      <c r="DL248" s="2"/>
      <c r="DM248" s="2"/>
      <c r="DN248" s="2"/>
      <c r="DO248" s="2"/>
      <c r="DP248" s="2"/>
      <c r="DQ248" s="2"/>
      <c r="DR248" s="2"/>
      <c r="DS248" s="2"/>
      <c r="DT248" s="2">
        <v>-26.600845156999998</v>
      </c>
      <c r="DU248" s="2"/>
      <c r="DV248" s="2"/>
      <c r="DW248" s="2">
        <v>5.4427242487000003</v>
      </c>
      <c r="DX248" s="2"/>
      <c r="DY248" s="2"/>
      <c r="DZ248" s="2">
        <v>10.154134599000001</v>
      </c>
      <c r="EA248" s="2"/>
      <c r="EB248" s="2"/>
      <c r="EC248" s="2">
        <v>3.3063500597000002</v>
      </c>
      <c r="ED248" s="2"/>
      <c r="EE248" s="2"/>
      <c r="EF248" s="2"/>
      <c r="EG248" s="2"/>
      <c r="EH248" s="2"/>
      <c r="EI248" s="2"/>
      <c r="EJ248" s="2"/>
      <c r="EK248" s="2"/>
      <c r="EL248" s="2">
        <v>9.2293448799999993</v>
      </c>
      <c r="EM248" s="2"/>
      <c r="EN248" s="2"/>
      <c r="EO248" s="2"/>
      <c r="EP248" s="2">
        <v>4.1347152684999999</v>
      </c>
      <c r="EQ248" s="2"/>
      <c r="ER248" s="2"/>
      <c r="ES248" s="2"/>
      <c r="ET248" s="2">
        <v>13.518035684999999</v>
      </c>
      <c r="EU248" s="2"/>
      <c r="EV248" s="2">
        <v>20.833950530999999</v>
      </c>
      <c r="EW248" s="2"/>
      <c r="EX248" s="2"/>
      <c r="EY248" s="2"/>
      <c r="EZ248" s="2"/>
      <c r="FA248" s="2">
        <v>7.7152728705999998</v>
      </c>
      <c r="FB248" s="2">
        <v>4.4606163506999996</v>
      </c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>
        <v>11.350863015</v>
      </c>
      <c r="FS248" s="2">
        <v>3.5870128354999999</v>
      </c>
      <c r="FT248" s="2">
        <v>6.9822053418000003</v>
      </c>
      <c r="FU248" s="2"/>
      <c r="FV248" s="2"/>
      <c r="FW248" s="2"/>
      <c r="FX248" s="2">
        <v>8.5779706741999995</v>
      </c>
      <c r="FY248" s="2"/>
      <c r="FZ248" s="2"/>
      <c r="GA248" s="2">
        <v>-22.802960417000001</v>
      </c>
      <c r="GB248" s="2">
        <v>-27.367623278</v>
      </c>
      <c r="GC248" s="2"/>
      <c r="GD248" s="2"/>
      <c r="GE248" s="2"/>
      <c r="GF248" s="2"/>
      <c r="GG248" s="2">
        <v>6.7513204291999998</v>
      </c>
      <c r="GH248" s="2"/>
      <c r="GI248" s="2">
        <v>2.6895095857000002</v>
      </c>
      <c r="GJ248" s="2"/>
      <c r="GK248" s="2">
        <v>3.1082441269999999</v>
      </c>
      <c r="GL248" s="2">
        <v>11.487439867000001</v>
      </c>
      <c r="GM248" s="2"/>
      <c r="GN248" s="2"/>
      <c r="GO248" s="2"/>
      <c r="GP248" s="2">
        <v>4.2805874788000002</v>
      </c>
      <c r="GQ248" s="2"/>
      <c r="GR248" s="2"/>
      <c r="GS248" s="2"/>
      <c r="GT248" s="2"/>
      <c r="GU248" s="2">
        <v>-35.252301760000002</v>
      </c>
      <c r="GV248" s="2">
        <v>4.7006391625999999</v>
      </c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>
        <v>4.9649686359</v>
      </c>
      <c r="HI248" s="2"/>
      <c r="HJ248" s="2"/>
      <c r="HK248" s="2"/>
      <c r="HL248" s="2"/>
      <c r="HM248" s="2"/>
      <c r="HN248" s="2"/>
      <c r="HO248" s="2">
        <v>-32.098432719000002</v>
      </c>
      <c r="HP248" s="2"/>
      <c r="HQ248" s="2"/>
      <c r="HR248" s="2"/>
      <c r="HS248" s="2">
        <v>5.1280443797000004</v>
      </c>
      <c r="HT248" s="2">
        <v>4.4819094172999998</v>
      </c>
      <c r="HU248" s="2"/>
      <c r="HV248" s="2">
        <v>8.0420717595000006</v>
      </c>
      <c r="HW248" s="2"/>
      <c r="HX248" s="2"/>
      <c r="HY248" s="2"/>
      <c r="HZ248" s="2">
        <v>5.8764067953000003</v>
      </c>
      <c r="IA248" s="2"/>
      <c r="IB248" s="2"/>
      <c r="IC248" s="2"/>
      <c r="ID248" s="2"/>
      <c r="IE248" s="2"/>
      <c r="IF248" s="2"/>
      <c r="IG248" s="2"/>
      <c r="IH248" s="2"/>
      <c r="II248" s="2">
        <v>4.4702287109999999</v>
      </c>
      <c r="IJ248" s="2">
        <v>7.4876224532000002</v>
      </c>
      <c r="IK248" s="2"/>
      <c r="IL248" s="2"/>
      <c r="IM248" s="2"/>
      <c r="IN248" s="2">
        <v>6.8873012656999997</v>
      </c>
      <c r="IO248" s="2"/>
      <c r="IP248" s="2"/>
      <c r="IQ248" s="2">
        <v>5.8884378268999997</v>
      </c>
      <c r="IR248" s="2"/>
      <c r="IS248" s="2">
        <v>-4.8788218575000002</v>
      </c>
      <c r="IT248" s="2">
        <v>4.8303679827000003</v>
      </c>
      <c r="IU248" s="2"/>
      <c r="IV248" s="2"/>
      <c r="IW248" s="2"/>
      <c r="IX248" s="2"/>
      <c r="IY248" s="2"/>
      <c r="IZ248" s="2"/>
      <c r="JA248" s="2"/>
      <c r="JB248" s="2"/>
      <c r="JC248" s="2">
        <v>2.6664632278</v>
      </c>
      <c r="JD248" s="2"/>
      <c r="JE248" s="2">
        <v>4.0015932099000002</v>
      </c>
      <c r="JF248" s="2"/>
      <c r="JG248" s="2"/>
      <c r="JH248" s="2">
        <v>7.6997310373000003</v>
      </c>
      <c r="JI248" s="2">
        <v>8.7508811302999998</v>
      </c>
      <c r="JJ248" s="2">
        <v>7.6847467530999998</v>
      </c>
      <c r="JK248" s="2"/>
      <c r="JL248" s="2"/>
      <c r="JM248" s="2">
        <v>2.195848367</v>
      </c>
      <c r="JN248" s="2"/>
      <c r="JO248" s="2">
        <v>5.7387732386000003</v>
      </c>
      <c r="JP248" s="2"/>
      <c r="JQ248" s="2"/>
      <c r="JR248" s="2">
        <v>5.8369599086999999</v>
      </c>
      <c r="JS248" s="2">
        <v>4.8360617137000004</v>
      </c>
      <c r="JT248" s="2">
        <v>3.5398255728999999</v>
      </c>
      <c r="JU248" s="2"/>
      <c r="JV248" s="2"/>
      <c r="JW248" s="2">
        <v>6.4000246657000002</v>
      </c>
      <c r="JX248" s="2"/>
      <c r="JY248" s="2">
        <v>8.7090205314000002</v>
      </c>
      <c r="JZ248" s="2"/>
      <c r="KA248" s="2"/>
      <c r="KB248" s="2"/>
      <c r="KC248" s="2"/>
      <c r="KD248" s="2"/>
      <c r="KE248" s="2"/>
      <c r="KH248">
        <v>-9.9432995786999996</v>
      </c>
      <c r="KJ248">
        <v>-38.491918546000001</v>
      </c>
      <c r="KP248">
        <v>5.0542002104000003</v>
      </c>
      <c r="KU248">
        <v>5.2842436758</v>
      </c>
      <c r="KV248">
        <v>6.1540959340999999</v>
      </c>
      <c r="KW248">
        <v>8.7539788328999997</v>
      </c>
      <c r="KY248">
        <v>30.583472937</v>
      </c>
      <c r="LE248">
        <v>17.294663983</v>
      </c>
      <c r="LF248">
        <v>1.9609973753000001</v>
      </c>
      <c r="LH248">
        <v>11.854902061000001</v>
      </c>
      <c r="LJ248">
        <v>16.251476637</v>
      </c>
      <c r="LN248">
        <v>8.5855993246000004</v>
      </c>
      <c r="LP248">
        <v>9.6011542026000001</v>
      </c>
      <c r="LR248">
        <v>6.3024039077999996</v>
      </c>
      <c r="LS248">
        <v>-7.0374686717000001</v>
      </c>
      <c r="LV248">
        <v>5.1769512960000004</v>
      </c>
      <c r="LW248">
        <v>6.0964780842000001</v>
      </c>
      <c r="LX248">
        <v>7.2437637639999997</v>
      </c>
      <c r="MA248">
        <v>4.9014297926000001</v>
      </c>
      <c r="MD248">
        <v>-10.165804894000001</v>
      </c>
      <c r="ME248">
        <v>5.7252198459999999</v>
      </c>
      <c r="MF248">
        <v>3.0227682480000002</v>
      </c>
      <c r="MH248">
        <v>9.0990895346999991</v>
      </c>
      <c r="MJ248">
        <v>19.178158088</v>
      </c>
      <c r="MK248">
        <v>13.713334635000001</v>
      </c>
      <c r="MP248">
        <v>-1.4057679000000001</v>
      </c>
      <c r="MQ248">
        <v>7.4771745140999997</v>
      </c>
      <c r="MY248">
        <v>-3.2329522112000002</v>
      </c>
      <c r="MZ248">
        <v>6.3302515012000002</v>
      </c>
      <c r="NG248">
        <v>7.5057182022999998</v>
      </c>
      <c r="NJ248">
        <v>-3.230919165</v>
      </c>
      <c r="NK248">
        <v>66.536470296999994</v>
      </c>
      <c r="NN248">
        <v>39.552652793999997</v>
      </c>
      <c r="NR248">
        <v>3.5633864801000001</v>
      </c>
      <c r="NS248">
        <v>4.2612727196</v>
      </c>
      <c r="NW248">
        <v>2.5536860665000001</v>
      </c>
      <c r="NX248">
        <v>-20.974538741</v>
      </c>
      <c r="NY248">
        <v>9.5505244892000007</v>
      </c>
      <c r="OB248">
        <v>2.8224860849</v>
      </c>
      <c r="OC248">
        <v>10.561858365000001</v>
      </c>
      <c r="OE248">
        <v>9.0962744374</v>
      </c>
      <c r="OF248">
        <v>15.923184495999999</v>
      </c>
      <c r="OG248">
        <v>7.2441167781000004</v>
      </c>
      <c r="OH248">
        <v>-2.6825168182999999</v>
      </c>
      <c r="OK248">
        <v>4.0996004793000003</v>
      </c>
      <c r="OM248">
        <v>2.0174574915000001</v>
      </c>
      <c r="OO248">
        <v>11.545235182000001</v>
      </c>
      <c r="OQ248">
        <v>5.6921373429999997</v>
      </c>
      <c r="OR248">
        <v>10.939798149</v>
      </c>
      <c r="OS248">
        <v>142.18024072</v>
      </c>
      <c r="OU248">
        <v>10.344246194</v>
      </c>
      <c r="OW248">
        <v>-7.1826416006000003E-3</v>
      </c>
      <c r="OY248">
        <v>9.3678694809999996</v>
      </c>
      <c r="PE248">
        <v>6.5225844420000003</v>
      </c>
      <c r="PH248">
        <v>3.6691700298000001</v>
      </c>
      <c r="PN248">
        <v>-11.998580090999999</v>
      </c>
      <c r="PO248">
        <v>7.7189152448999998</v>
      </c>
      <c r="PP248">
        <v>11.585839077999999</v>
      </c>
      <c r="PT248">
        <v>4.6801407139000002</v>
      </c>
      <c r="PX248">
        <v>4.9050084201999997</v>
      </c>
      <c r="QA248">
        <v>7.0395308374000001</v>
      </c>
      <c r="QF248">
        <v>5.1973745687999999</v>
      </c>
      <c r="QH248">
        <v>7.2524302891000003</v>
      </c>
      <c r="QI248">
        <v>5.6938169083999997</v>
      </c>
      <c r="QJ248">
        <v>-9.4711394709000007</v>
      </c>
      <c r="QK248">
        <v>7.0527885770000003</v>
      </c>
      <c r="QL248">
        <v>4.7005601830000003</v>
      </c>
      <c r="QN248">
        <v>7.2845773739000004</v>
      </c>
      <c r="QO248">
        <v>4.5058220029999996</v>
      </c>
      <c r="QQ248">
        <v>6.9518744756000004</v>
      </c>
      <c r="QS248">
        <v>6.6497235504000001</v>
      </c>
      <c r="QX248">
        <v>6.9115125861999998</v>
      </c>
      <c r="RE248">
        <v>5.1353476723</v>
      </c>
      <c r="RL248">
        <v>7.3134096689000003</v>
      </c>
      <c r="RN248">
        <v>14.067907675000001</v>
      </c>
      <c r="RO248">
        <v>9.1239820962000007</v>
      </c>
      <c r="RS248">
        <v>-10.003040409</v>
      </c>
      <c r="RT248">
        <v>5.5119793361999996</v>
      </c>
      <c r="RV248">
        <v>4.0345290654000001</v>
      </c>
      <c r="RX248">
        <v>-11.781147718</v>
      </c>
      <c r="RY248">
        <v>6.7407296575000002</v>
      </c>
      <c r="SA248">
        <v>7.2040977817999998</v>
      </c>
      <c r="SD248">
        <v>11.358367335000001</v>
      </c>
      <c r="SK248">
        <v>6.6984872219999998</v>
      </c>
      <c r="SO248">
        <v>8.8377405722999995</v>
      </c>
      <c r="SP248">
        <v>7.0091833652000002</v>
      </c>
      <c r="SR248">
        <v>5.8958546156000002</v>
      </c>
      <c r="SW248">
        <v>5.6258099426000001</v>
      </c>
      <c r="SX248">
        <v>7.0001225008999999</v>
      </c>
      <c r="TI248">
        <v>5.1763152150999998</v>
      </c>
      <c r="TJ248">
        <v>13.40396282</v>
      </c>
      <c r="TK248">
        <v>5.6387246754999998</v>
      </c>
      <c r="TN248">
        <v>4.9442421324000003</v>
      </c>
      <c r="TP248">
        <v>4.9981722876000001</v>
      </c>
      <c r="TQ248">
        <v>1.4915432662000001</v>
      </c>
      <c r="TR248">
        <v>8.9192193702000004</v>
      </c>
      <c r="TT248">
        <v>-12.488754221000001</v>
      </c>
      <c r="TV248">
        <v>3.4113654446999999</v>
      </c>
      <c r="TY248">
        <v>5.7038520256999998</v>
      </c>
      <c r="TZ248">
        <v>4.1503357870000004</v>
      </c>
      <c r="UA248">
        <v>3.4540573567999999</v>
      </c>
      <c r="UB248">
        <v>38.681535885000002</v>
      </c>
      <c r="UD248">
        <v>-3.8895762422</v>
      </c>
      <c r="UE248">
        <v>9.8212755024000007</v>
      </c>
      <c r="UG248">
        <v>4.3628697338000002</v>
      </c>
      <c r="UK248">
        <v>5.1869257589000002</v>
      </c>
      <c r="UL248">
        <v>3.0803163199000001</v>
      </c>
      <c r="UO248">
        <v>1.491140487</v>
      </c>
      <c r="UV248">
        <v>5.8275504201999997</v>
      </c>
      <c r="UW248">
        <v>3.9457597212</v>
      </c>
      <c r="UZ248">
        <v>8.1326931310999999</v>
      </c>
      <c r="VB248">
        <v>-38.231325595000001</v>
      </c>
      <c r="VE248">
        <v>9.6897391947999996</v>
      </c>
      <c r="VH248">
        <v>10.959518654</v>
      </c>
      <c r="VI248">
        <v>-18.174967334000002</v>
      </c>
      <c r="VJ248">
        <v>8.1598620528999994</v>
      </c>
      <c r="VL248">
        <v>1.7878930786</v>
      </c>
      <c r="VN248">
        <v>6.2232968830999997</v>
      </c>
      <c r="VO248">
        <v>2.8617357075999998</v>
      </c>
      <c r="VP248">
        <v>8.7167654521000006</v>
      </c>
      <c r="VR248">
        <v>58.364018922</v>
      </c>
      <c r="VU248">
        <v>-6.2247329361999997</v>
      </c>
      <c r="VW248">
        <v>-0.23354193939000001</v>
      </c>
      <c r="VZ248">
        <v>-0.18779201657</v>
      </c>
      <c r="WA248">
        <v>2.9888560251</v>
      </c>
      <c r="WF248">
        <v>4.6600405491999997</v>
      </c>
      <c r="WG248">
        <v>4.4774133741000002</v>
      </c>
      <c r="WH248">
        <v>6.1310462534000001</v>
      </c>
      <c r="WI248">
        <v>3.8111311783000001</v>
      </c>
      <c r="WO248">
        <v>6.0055396351999999</v>
      </c>
      <c r="WP248">
        <v>3.0084820557</v>
      </c>
      <c r="WX248">
        <v>2.1474286995999998</v>
      </c>
      <c r="WY248">
        <v>5.2529900777999998</v>
      </c>
      <c r="XA248">
        <v>3.4932875321000001</v>
      </c>
      <c r="XF248">
        <v>5.9957325066999996</v>
      </c>
      <c r="XH248">
        <v>4.7708828235</v>
      </c>
      <c r="XP248">
        <v>2.8997403178000001</v>
      </c>
      <c r="XS248">
        <v>3.7042663954999999</v>
      </c>
      <c r="XV248">
        <v>11.949156584000001</v>
      </c>
      <c r="XX248">
        <v>3.5415229644999999</v>
      </c>
      <c r="XY248">
        <v>5.0038469873000002</v>
      </c>
      <c r="YE248">
        <v>-42.288560326999999</v>
      </c>
      <c r="YF248">
        <v>8.9716157638999992</v>
      </c>
      <c r="YG248">
        <v>5.0474056333000004</v>
      </c>
      <c r="YL248">
        <v>4.8310215898999997</v>
      </c>
      <c r="YQ248">
        <v>3.8871796302999999</v>
      </c>
      <c r="YV248">
        <v>6.8916410152000003</v>
      </c>
      <c r="YW248">
        <v>-1.2080575192</v>
      </c>
      <c r="YY248">
        <v>8.1370596723999995</v>
      </c>
      <c r="ZG248">
        <v>4.3928073910999998</v>
      </c>
      <c r="ZH248">
        <v>2.7562321368</v>
      </c>
      <c r="ZK248">
        <v>-37.980340675000001</v>
      </c>
      <c r="ZO248">
        <v>9.0893789804999994</v>
      </c>
      <c r="ZP248">
        <v>4.6922214310000001</v>
      </c>
      <c r="ZQ248">
        <v>6.2289387540999996</v>
      </c>
      <c r="ZV248">
        <v>5.8961827349</v>
      </c>
      <c r="AAC248">
        <v>-1.4850449904</v>
      </c>
      <c r="AAD248">
        <v>2.7656043013999998</v>
      </c>
      <c r="AAE248">
        <v>8.4325803686</v>
      </c>
      <c r="AAK248">
        <v>5.7856579797999999</v>
      </c>
      <c r="AAO248">
        <v>5.1886942558999998</v>
      </c>
      <c r="AAQ248">
        <v>5.5604257354</v>
      </c>
      <c r="AAR248">
        <v>6.1941671837000003</v>
      </c>
      <c r="AAX248">
        <v>6.1734705180000002</v>
      </c>
      <c r="ABC248">
        <v>-3.0597253392999999</v>
      </c>
      <c r="ABE248">
        <v>0.71346635587999996</v>
      </c>
      <c r="ABQ248">
        <v>6.8375278604999998</v>
      </c>
      <c r="ABS248">
        <v>10.777741866</v>
      </c>
      <c r="ABT248">
        <v>8.9285854532000002</v>
      </c>
      <c r="ABX248">
        <v>6.8481764528999998</v>
      </c>
      <c r="ABY248">
        <v>-0.73698760724000001</v>
      </c>
      <c r="ACD248">
        <v>-15.660463443999999</v>
      </c>
      <c r="ACG248">
        <v>5.8625246764999996</v>
      </c>
      <c r="ACI248">
        <v>-154.86321638999999</v>
      </c>
      <c r="ACJ248">
        <v>2.4818323040000001</v>
      </c>
      <c r="ACV248">
        <v>4.0527594813999999</v>
      </c>
      <c r="ADI248">
        <v>10.676683043000001</v>
      </c>
      <c r="ADK248">
        <v>25.110707593000001</v>
      </c>
      <c r="ADN248">
        <v>3.2674977936</v>
      </c>
      <c r="ADQ248">
        <v>1.4165758674</v>
      </c>
      <c r="ADS248">
        <v>16.401737081</v>
      </c>
      <c r="ADT248">
        <v>10.476595023</v>
      </c>
      <c r="ADV248">
        <v>7.2115024352999999</v>
      </c>
      <c r="ADY248">
        <v>7.2572221669000001</v>
      </c>
      <c r="AEA248">
        <v>8.4226477132999999</v>
      </c>
      <c r="AEB248">
        <v>7.3995046596999998</v>
      </c>
      <c r="AEE248">
        <v>4.8929226110000004</v>
      </c>
      <c r="AEF248">
        <v>6.5269737766000002</v>
      </c>
      <c r="AEI248">
        <v>9.5668118837999998</v>
      </c>
      <c r="AEJ248">
        <v>2.8114978073999999</v>
      </c>
      <c r="AEK248">
        <v>6.6891537811999999</v>
      </c>
      <c r="AEN248">
        <v>8.2575377284000009</v>
      </c>
      <c r="AEP248">
        <v>4.3333589016999996</v>
      </c>
      <c r="AES248">
        <v>2.5405467477000001</v>
      </c>
      <c r="AET248">
        <v>6.7603826905000002</v>
      </c>
      <c r="AEY248">
        <v>9.0813995948000006</v>
      </c>
      <c r="AEZ248">
        <v>3.8419705371999999</v>
      </c>
      <c r="AFD248">
        <v>10.078557379999999</v>
      </c>
      <c r="AFE248">
        <v>8.8082731772000002</v>
      </c>
      <c r="AFG248">
        <v>4.2100863448999997</v>
      </c>
      <c r="AFH248">
        <v>-1.3587866994</v>
      </c>
      <c r="AFK248">
        <v>6.2669522097000003</v>
      </c>
      <c r="AFL248">
        <v>0.61328985160000005</v>
      </c>
      <c r="AFM248">
        <v>21.978557622</v>
      </c>
      <c r="AFQ248">
        <v>-80.376005961000004</v>
      </c>
      <c r="AFR248">
        <v>4.5232426142</v>
      </c>
      <c r="AFU248">
        <v>8.6639452382000002</v>
      </c>
      <c r="AFV248">
        <v>2.5720975566000002</v>
      </c>
      <c r="AFW248">
        <v>5.4840618938999999</v>
      </c>
      <c r="AGA248">
        <v>5.1102384750000001</v>
      </c>
      <c r="AGC248">
        <v>3.1637467529999999</v>
      </c>
    </row>
    <row r="249" spans="1:862" x14ac:dyDescent="0.3">
      <c r="A249" s="1">
        <v>45440</v>
      </c>
      <c r="B249" s="2">
        <v>6.2549878502</v>
      </c>
      <c r="C249" s="2">
        <v>8.9471262336000006</v>
      </c>
      <c r="D249" s="2"/>
      <c r="E249" s="2"/>
      <c r="F249" s="2"/>
      <c r="G249" s="2"/>
      <c r="H249" s="2"/>
      <c r="I249" s="2">
        <v>4.3773452880999999</v>
      </c>
      <c r="J249" s="2"/>
      <c r="K249" s="2"/>
      <c r="L249" s="2">
        <v>4.7858885300000003</v>
      </c>
      <c r="M249" s="2">
        <v>10.729396407999999</v>
      </c>
      <c r="N249" s="2"/>
      <c r="O249" s="2"/>
      <c r="P249" s="2"/>
      <c r="Q249" s="2"/>
      <c r="R249" s="2"/>
      <c r="S249" s="2"/>
      <c r="T249" s="2">
        <v>14.356257568</v>
      </c>
      <c r="U249" s="2"/>
      <c r="V249" s="2"/>
      <c r="W249" s="2"/>
      <c r="X249" s="2"/>
      <c r="Y249" s="2"/>
      <c r="Z249" s="2"/>
      <c r="AA249" s="2"/>
      <c r="AB249" s="2"/>
      <c r="AC249" s="2"/>
      <c r="AD249" s="2">
        <v>24.689377520000001</v>
      </c>
      <c r="AE249" s="2"/>
      <c r="AF249" s="2"/>
      <c r="AG249" s="2"/>
      <c r="AH249" s="2">
        <v>72.938020533</v>
      </c>
      <c r="AI249" s="2"/>
      <c r="AJ249" s="2"/>
      <c r="AK249" s="2"/>
      <c r="AL249" s="2"/>
      <c r="AM249" s="2">
        <v>17.806374961</v>
      </c>
      <c r="AN249" s="2">
        <v>3.0308827926999999</v>
      </c>
      <c r="AO249" s="2"/>
      <c r="AP249" s="2">
        <v>6.1478269198</v>
      </c>
      <c r="AQ249" s="2">
        <v>-4.7629817868000002</v>
      </c>
      <c r="AR249" s="2">
        <v>20.130196978000001</v>
      </c>
      <c r="AS249" s="2">
        <v>-5.1468928661</v>
      </c>
      <c r="AT249" s="2"/>
      <c r="AU249" s="2"/>
      <c r="AV249" s="2">
        <v>8.5496734135000008</v>
      </c>
      <c r="AW249" s="2"/>
      <c r="AX249" s="2"/>
      <c r="AY249" s="2"/>
      <c r="AZ249" s="2"/>
      <c r="BA249" s="2">
        <v>6.8796134253999996</v>
      </c>
      <c r="BB249" s="2">
        <v>4.7847907199000002</v>
      </c>
      <c r="BC249" s="2"/>
      <c r="BD249" s="2"/>
      <c r="BE249" s="2">
        <v>-1.9575606131000001</v>
      </c>
      <c r="BF249" s="2"/>
      <c r="BG249" s="2">
        <v>6.0762760029000003</v>
      </c>
      <c r="BH249" s="2"/>
      <c r="BI249" s="2"/>
      <c r="BJ249" s="2"/>
      <c r="BK249" s="2">
        <v>5.1851146241999997</v>
      </c>
      <c r="BL249" s="2"/>
      <c r="BM249" s="2"/>
      <c r="BN249" s="2"/>
      <c r="BO249" s="2"/>
      <c r="BP249" s="2"/>
      <c r="BQ249" s="2"/>
      <c r="BR249" s="2"/>
      <c r="BS249" s="2"/>
      <c r="BT249" s="2"/>
      <c r="BU249" s="2">
        <v>7.7849628402000004</v>
      </c>
      <c r="BV249" s="2"/>
      <c r="BW249" s="2"/>
      <c r="BX249" s="2"/>
      <c r="BY249" s="2"/>
      <c r="BZ249" s="2"/>
      <c r="CA249" s="2"/>
      <c r="CB249" s="2">
        <v>-2.4142095968000001</v>
      </c>
      <c r="CC249" s="2">
        <v>-119.05640667999999</v>
      </c>
      <c r="CD249" s="2"/>
      <c r="CE249" s="2">
        <v>8.0627701131999991</v>
      </c>
      <c r="CF249" s="2"/>
      <c r="CG249" s="2">
        <v>-3.6194093279000001</v>
      </c>
      <c r="CH249" s="2">
        <v>6.2362477022</v>
      </c>
      <c r="CI249" s="2"/>
      <c r="CJ249" s="2">
        <v>9.4013611156000003</v>
      </c>
      <c r="CK249" s="2">
        <v>2.4198466884999998</v>
      </c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>
        <v>2.2463135273999999</v>
      </c>
      <c r="DE249" s="2"/>
      <c r="DF249" s="2"/>
      <c r="DG249" s="2"/>
      <c r="DH249" s="2"/>
      <c r="DI249" s="2"/>
      <c r="DJ249" s="2"/>
      <c r="DK249" s="2">
        <v>3.8022560845000002</v>
      </c>
      <c r="DL249" s="2"/>
      <c r="DM249" s="2"/>
      <c r="DN249" s="2"/>
      <c r="DO249" s="2"/>
      <c r="DP249" s="2"/>
      <c r="DQ249" s="2"/>
      <c r="DR249" s="2"/>
      <c r="DS249" s="2"/>
      <c r="DT249" s="2">
        <v>-27.741469966</v>
      </c>
      <c r="DU249" s="2"/>
      <c r="DV249" s="2"/>
      <c r="DW249" s="2">
        <v>5.3804738832999996</v>
      </c>
      <c r="DX249" s="2"/>
      <c r="DY249" s="2"/>
      <c r="DZ249" s="2">
        <v>10.095687683</v>
      </c>
      <c r="EA249" s="2"/>
      <c r="EB249" s="2"/>
      <c r="EC249" s="2">
        <v>3.3375408978999999</v>
      </c>
      <c r="ED249" s="2"/>
      <c r="EE249" s="2"/>
      <c r="EF249" s="2"/>
      <c r="EG249" s="2"/>
      <c r="EH249" s="2"/>
      <c r="EI249" s="2"/>
      <c r="EJ249" s="2"/>
      <c r="EK249" s="2"/>
      <c r="EL249" s="2">
        <v>8.9967373768000005</v>
      </c>
      <c r="EM249" s="2"/>
      <c r="EN249" s="2"/>
      <c r="EO249" s="2"/>
      <c r="EP249" s="2">
        <v>4.0669164051999998</v>
      </c>
      <c r="EQ249" s="2"/>
      <c r="ER249" s="2"/>
      <c r="ES249" s="2"/>
      <c r="ET249" s="2">
        <v>13.598276577</v>
      </c>
      <c r="EU249" s="2"/>
      <c r="EV249" s="2">
        <v>20.783872582000001</v>
      </c>
      <c r="EW249" s="2"/>
      <c r="EX249" s="2"/>
      <c r="EY249" s="2"/>
      <c r="EZ249" s="2"/>
      <c r="FA249" s="2">
        <v>7.6582211693</v>
      </c>
      <c r="FB249" s="2">
        <v>4.4912566889000001</v>
      </c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>
        <v>10.835205973000001</v>
      </c>
      <c r="FS249" s="2">
        <v>3.6095065441999998</v>
      </c>
      <c r="FT249" s="2">
        <v>6.8105586868000003</v>
      </c>
      <c r="FU249" s="2"/>
      <c r="FV249" s="2"/>
      <c r="FW249" s="2"/>
      <c r="FX249" s="2">
        <v>8.5340387215</v>
      </c>
      <c r="FY249" s="2"/>
      <c r="FZ249" s="2"/>
      <c r="GA249" s="2">
        <v>-22.785998809999999</v>
      </c>
      <c r="GB249" s="2">
        <v>-27.7122849</v>
      </c>
      <c r="GC249" s="2"/>
      <c r="GD249" s="2"/>
      <c r="GE249" s="2"/>
      <c r="GF249" s="2"/>
      <c r="GG249" s="2">
        <v>6.7595851661999999</v>
      </c>
      <c r="GH249" s="2"/>
      <c r="GI249" s="2">
        <v>2.6223151384999999</v>
      </c>
      <c r="GJ249" s="2"/>
      <c r="GK249" s="2">
        <v>3.1174482281000002</v>
      </c>
      <c r="GL249" s="2">
        <v>11.487439867000001</v>
      </c>
      <c r="GM249" s="2"/>
      <c r="GN249" s="2"/>
      <c r="GO249" s="2"/>
      <c r="GP249" s="2">
        <v>4.2996659374000004</v>
      </c>
      <c r="GQ249" s="2"/>
      <c r="GR249" s="2"/>
      <c r="GS249" s="2"/>
      <c r="GT249" s="2"/>
      <c r="GU249" s="2">
        <v>-34.925231338000003</v>
      </c>
      <c r="GV249" s="2">
        <v>4.6309833163</v>
      </c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>
        <v>4.9843819530999998</v>
      </c>
      <c r="HI249" s="2"/>
      <c r="HJ249" s="2"/>
      <c r="HK249" s="2"/>
      <c r="HL249" s="2"/>
      <c r="HM249" s="2"/>
      <c r="HN249" s="2"/>
      <c r="HO249" s="2">
        <v>-32.437771939000001</v>
      </c>
      <c r="HP249" s="2"/>
      <c r="HQ249" s="2"/>
      <c r="HR249" s="2"/>
      <c r="HS249" s="2">
        <v>5.1280443797000004</v>
      </c>
      <c r="HT249" s="2">
        <v>4.4876141874000002</v>
      </c>
      <c r="HU249" s="2"/>
      <c r="HV249" s="2">
        <v>7.9856436881999997</v>
      </c>
      <c r="HW249" s="2"/>
      <c r="HX249" s="2"/>
      <c r="HY249" s="2"/>
      <c r="HZ249" s="2">
        <v>5.8688996698000002</v>
      </c>
      <c r="IA249" s="2"/>
      <c r="IB249" s="2"/>
      <c r="IC249" s="2"/>
      <c r="ID249" s="2"/>
      <c r="IE249" s="2"/>
      <c r="IF249" s="2"/>
      <c r="IG249" s="2"/>
      <c r="IH249" s="2"/>
      <c r="II249" s="2">
        <v>4.4235956675999999</v>
      </c>
      <c r="IJ249" s="2">
        <v>7.4965070218000003</v>
      </c>
      <c r="IK249" s="2"/>
      <c r="IL249" s="2"/>
      <c r="IM249" s="2"/>
      <c r="IN249" s="2">
        <v>6.8642604259000004</v>
      </c>
      <c r="IO249" s="2"/>
      <c r="IP249" s="2"/>
      <c r="IQ249" s="2">
        <v>5.8382616022000002</v>
      </c>
      <c r="IR249" s="2"/>
      <c r="IS249" s="2">
        <v>-4.9030707190999996</v>
      </c>
      <c r="IT249" s="2">
        <v>4.8093611118000004</v>
      </c>
      <c r="IU249" s="2"/>
      <c r="IV249" s="2"/>
      <c r="IW249" s="2"/>
      <c r="IX249" s="2"/>
      <c r="IY249" s="2"/>
      <c r="IZ249" s="2"/>
      <c r="JA249" s="2"/>
      <c r="JB249" s="2"/>
      <c r="JC249" s="2">
        <v>2.6302422357999999</v>
      </c>
      <c r="JD249" s="2"/>
      <c r="JE249" s="2">
        <v>3.8320767465999999</v>
      </c>
      <c r="JF249" s="2"/>
      <c r="JG249" s="2"/>
      <c r="JH249" s="2">
        <v>7.6997310373000003</v>
      </c>
      <c r="JI249" s="2">
        <v>8.5140788005000001</v>
      </c>
      <c r="JJ249" s="2">
        <v>7.6136976358000004</v>
      </c>
      <c r="JK249" s="2"/>
      <c r="JL249" s="2"/>
      <c r="JM249" s="2">
        <v>2.1085195412000002</v>
      </c>
      <c r="JN249" s="2"/>
      <c r="JO249" s="2">
        <v>5.5881912263000002</v>
      </c>
      <c r="JP249" s="2"/>
      <c r="JQ249" s="2"/>
      <c r="JR249" s="2">
        <v>5.8220023170999999</v>
      </c>
      <c r="JS249" s="2">
        <v>4.7821685262000004</v>
      </c>
      <c r="JT249" s="2">
        <v>3.5176298722000001</v>
      </c>
      <c r="JU249" s="2"/>
      <c r="JV249" s="2"/>
      <c r="JW249" s="2">
        <v>6.3180494686999999</v>
      </c>
      <c r="JX249" s="2"/>
      <c r="JY249" s="2">
        <v>8.7250274765999993</v>
      </c>
      <c r="JZ249" s="2"/>
      <c r="KA249" s="2"/>
      <c r="KB249" s="2"/>
      <c r="KC249" s="2"/>
      <c r="KD249" s="2"/>
      <c r="KE249" s="2"/>
      <c r="KH249">
        <v>-9.8694333606000004</v>
      </c>
      <c r="KJ249">
        <v>-38.491918546000001</v>
      </c>
      <c r="KP249">
        <v>5.0361722669000004</v>
      </c>
      <c r="KU249">
        <v>5.2842436758</v>
      </c>
      <c r="KV249">
        <v>6.1144928185999996</v>
      </c>
      <c r="KW249">
        <v>8.6172034594000007</v>
      </c>
      <c r="KY249">
        <v>30.583472937</v>
      </c>
      <c r="LE249">
        <v>16.851560041999999</v>
      </c>
      <c r="LF249">
        <v>1.9609973753000001</v>
      </c>
      <c r="LH249">
        <v>11.611354133000001</v>
      </c>
      <c r="LJ249">
        <v>16.393784976999999</v>
      </c>
      <c r="LN249">
        <v>8.5855993246000004</v>
      </c>
      <c r="LP249">
        <v>9.6049182849000001</v>
      </c>
      <c r="LR249">
        <v>6.2839188122999996</v>
      </c>
      <c r="LS249">
        <v>-6.6434513006999998</v>
      </c>
      <c r="LV249">
        <v>5.1769512960000004</v>
      </c>
      <c r="LW249">
        <v>5.5533860592000002</v>
      </c>
      <c r="LX249">
        <v>7.1879323698000004</v>
      </c>
      <c r="MA249">
        <v>4.9172252888000001</v>
      </c>
      <c r="MD249">
        <v>-10.165804894000001</v>
      </c>
      <c r="ME249">
        <v>5.5997714595000003</v>
      </c>
      <c r="MF249">
        <v>3.0170468878999999</v>
      </c>
      <c r="MH249">
        <v>9.2263376826000005</v>
      </c>
      <c r="MJ249">
        <v>19.199423371999998</v>
      </c>
      <c r="MK249">
        <v>13.583105550000001</v>
      </c>
      <c r="MP249">
        <v>-1.3828209057</v>
      </c>
      <c r="MQ249">
        <v>7.4065941877999997</v>
      </c>
      <c r="MY249">
        <v>-3.2721413979</v>
      </c>
      <c r="MZ249">
        <v>6.3890729229999996</v>
      </c>
      <c r="NG249">
        <v>7.4024915311999999</v>
      </c>
      <c r="NJ249">
        <v>-3.230919165</v>
      </c>
      <c r="NK249">
        <v>65.680682481000005</v>
      </c>
      <c r="NN249">
        <v>39.552652793999997</v>
      </c>
      <c r="NR249">
        <v>3.5653873862999999</v>
      </c>
      <c r="NS249">
        <v>4.2515483242999998</v>
      </c>
      <c r="NW249">
        <v>2.5470566073000001</v>
      </c>
      <c r="NX249">
        <v>-20.912192394000002</v>
      </c>
      <c r="NY249">
        <v>9.3459619317999998</v>
      </c>
      <c r="OB249">
        <v>2.7971619289</v>
      </c>
      <c r="OC249">
        <v>10.518980038</v>
      </c>
      <c r="OE249">
        <v>9.0341909219000005</v>
      </c>
      <c r="OF249">
        <v>15.461832792999999</v>
      </c>
      <c r="OG249">
        <v>7.1393815979999999</v>
      </c>
      <c r="OH249">
        <v>-2.6933116177</v>
      </c>
      <c r="OK249">
        <v>4.0783887604000002</v>
      </c>
      <c r="OM249">
        <v>2.0174574915000001</v>
      </c>
      <c r="OO249">
        <v>11.256759668000001</v>
      </c>
      <c r="OQ249">
        <v>5.6308050970999997</v>
      </c>
      <c r="OR249">
        <v>10.920125424</v>
      </c>
      <c r="OS249">
        <v>142.18024072</v>
      </c>
      <c r="OU249">
        <v>10.438818841</v>
      </c>
      <c r="OW249">
        <v>-1.0140976611E-2</v>
      </c>
      <c r="OY249">
        <v>9.3566304409000001</v>
      </c>
      <c r="PE249">
        <v>6.5290692687999998</v>
      </c>
      <c r="PH249">
        <v>3.6107924467000001</v>
      </c>
      <c r="PN249">
        <v>-12.016392186999999</v>
      </c>
      <c r="PO249">
        <v>7.5478736658000001</v>
      </c>
      <c r="PP249">
        <v>11.438768807000001</v>
      </c>
      <c r="PT249">
        <v>4.6521189323999996</v>
      </c>
      <c r="PX249">
        <v>4.8707165099000003</v>
      </c>
      <c r="QA249">
        <v>7.0327758377</v>
      </c>
      <c r="QF249">
        <v>5.1973745687999999</v>
      </c>
      <c r="QH249">
        <v>7.2513388313</v>
      </c>
      <c r="QI249">
        <v>5.6872162681000002</v>
      </c>
      <c r="QJ249">
        <v>-9.5264728007000006</v>
      </c>
      <c r="QK249">
        <v>7.0527885770000003</v>
      </c>
      <c r="QL249">
        <v>4.7334289681000001</v>
      </c>
      <c r="QN249">
        <v>7.2850245993999998</v>
      </c>
      <c r="QO249">
        <v>4.5058220029999996</v>
      </c>
      <c r="QQ249">
        <v>6.9155411345999998</v>
      </c>
      <c r="QS249">
        <v>6.6336922880999998</v>
      </c>
      <c r="QX249">
        <v>6.8521941121000003</v>
      </c>
      <c r="RE249">
        <v>5.1098239283</v>
      </c>
      <c r="RL249">
        <v>7.2761341356000004</v>
      </c>
      <c r="RN249">
        <v>13.990403831</v>
      </c>
      <c r="RO249">
        <v>8.9233298405999992</v>
      </c>
      <c r="RS249">
        <v>-9.9604637406999998</v>
      </c>
      <c r="RT249">
        <v>5.4491045078000004</v>
      </c>
      <c r="RV249">
        <v>3.9667815903000001</v>
      </c>
      <c r="RX249">
        <v>-11.711733904999999</v>
      </c>
      <c r="RY249">
        <v>6.5452906431000004</v>
      </c>
      <c r="SA249">
        <v>7.0553176667999997</v>
      </c>
      <c r="SD249">
        <v>10.846032039000001</v>
      </c>
      <c r="SK249">
        <v>6.6996754473999998</v>
      </c>
      <c r="SO249">
        <v>8.5611565747</v>
      </c>
      <c r="SP249">
        <v>7.0101993763000001</v>
      </c>
      <c r="SR249">
        <v>5.7382474212999997</v>
      </c>
      <c r="SW249">
        <v>5.8483352700999998</v>
      </c>
      <c r="SX249">
        <v>7.0752409504999996</v>
      </c>
      <c r="TI249">
        <v>5.0845837316000004</v>
      </c>
      <c r="TJ249">
        <v>13.817520076999999</v>
      </c>
      <c r="TK249">
        <v>5.6630768888</v>
      </c>
      <c r="TN249">
        <v>4.8992486030000002</v>
      </c>
      <c r="TP249">
        <v>4.9937596292000004</v>
      </c>
      <c r="TQ249">
        <v>1.4292581935999999</v>
      </c>
      <c r="TR249">
        <v>8.7543772074999993</v>
      </c>
      <c r="TT249">
        <v>-12.780318517</v>
      </c>
      <c r="TV249">
        <v>3.4113654446999999</v>
      </c>
      <c r="TY249">
        <v>5.7435251822</v>
      </c>
      <c r="TZ249">
        <v>4.1687912880000004</v>
      </c>
      <c r="UA249">
        <v>3.4540573567999999</v>
      </c>
      <c r="UB249">
        <v>38.948777085000003</v>
      </c>
      <c r="UD249">
        <v>-3.7646944668</v>
      </c>
      <c r="UE249">
        <v>9.8547584874999998</v>
      </c>
      <c r="UG249">
        <v>4.3814510898999997</v>
      </c>
      <c r="UK249">
        <v>5.1573570083</v>
      </c>
      <c r="UL249">
        <v>2.8812191871000001</v>
      </c>
      <c r="UO249">
        <v>1.4864823903</v>
      </c>
      <c r="UV249">
        <v>6.1776403673000004</v>
      </c>
      <c r="UW249">
        <v>3.8758170736999999</v>
      </c>
      <c r="UZ249">
        <v>8.0782336032999993</v>
      </c>
      <c r="VB249">
        <v>-38.239700452000001</v>
      </c>
      <c r="VE249">
        <v>9.7764384743000008</v>
      </c>
      <c r="VH249">
        <v>11.161918191</v>
      </c>
      <c r="VI249">
        <v>-18.175521152999998</v>
      </c>
      <c r="VJ249">
        <v>8.0517065122999991</v>
      </c>
      <c r="VL249">
        <v>1.7960322647</v>
      </c>
      <c r="VN249">
        <v>6.2419828682</v>
      </c>
      <c r="VO249">
        <v>2.8499484932999999</v>
      </c>
      <c r="VP249">
        <v>8.7167654521000006</v>
      </c>
      <c r="VR249">
        <v>58.364018922</v>
      </c>
      <c r="VU249">
        <v>-6.2221030046000001</v>
      </c>
      <c r="VW249">
        <v>-0.23354193939000001</v>
      </c>
      <c r="VZ249">
        <v>-0.20872358658000001</v>
      </c>
      <c r="WA249">
        <v>3.0278020876</v>
      </c>
      <c r="WF249">
        <v>4.6803856211000001</v>
      </c>
      <c r="WG249">
        <v>4.4335871723000002</v>
      </c>
      <c r="WH249">
        <v>6.1412772672000004</v>
      </c>
      <c r="WI249">
        <v>3.8111311783000001</v>
      </c>
      <c r="WO249">
        <v>6.1142244638000003</v>
      </c>
      <c r="WP249">
        <v>3.0084820557</v>
      </c>
      <c r="WX249">
        <v>2.1093624489999998</v>
      </c>
      <c r="WY249">
        <v>5.2298753327999998</v>
      </c>
      <c r="XA249">
        <v>3.4838655042000002</v>
      </c>
      <c r="XF249">
        <v>5.9312810681999997</v>
      </c>
      <c r="XH249">
        <v>4.7257043457999997</v>
      </c>
      <c r="XP249">
        <v>2.8899893636999998</v>
      </c>
      <c r="XS249">
        <v>3.625578843</v>
      </c>
      <c r="XV249">
        <v>11.90987597</v>
      </c>
      <c r="XX249">
        <v>3.5125159353000002</v>
      </c>
      <c r="XY249">
        <v>4.9596188174</v>
      </c>
      <c r="YE249">
        <v>-30.619222904000001</v>
      </c>
      <c r="YF249">
        <v>8.8652088654999996</v>
      </c>
      <c r="YG249">
        <v>5.0758094136</v>
      </c>
      <c r="YL249">
        <v>4.8083910992999996</v>
      </c>
      <c r="YQ249">
        <v>3.9532464343</v>
      </c>
      <c r="YV249">
        <v>6.9007374556999999</v>
      </c>
      <c r="YW249">
        <v>-1.2062522465000001</v>
      </c>
      <c r="YY249">
        <v>8.0860064701999992</v>
      </c>
      <c r="ZG249">
        <v>4.3585125616999996</v>
      </c>
      <c r="ZH249">
        <v>2.7097213846999999</v>
      </c>
      <c r="ZK249">
        <v>-37.900956641999997</v>
      </c>
      <c r="ZO249">
        <v>9.0228513920999998</v>
      </c>
      <c r="ZP249">
        <v>4.8410368212000003</v>
      </c>
      <c r="ZQ249">
        <v>6.285108878</v>
      </c>
      <c r="ZV249">
        <v>5.8648465675999999</v>
      </c>
      <c r="AAC249">
        <v>-1.4709096842</v>
      </c>
      <c r="AAD249">
        <v>2.7053277713999999</v>
      </c>
      <c r="AAE249">
        <v>8.3433167115</v>
      </c>
      <c r="AAK249">
        <v>5.7780033707999996</v>
      </c>
      <c r="AAO249">
        <v>5.1837835546999997</v>
      </c>
      <c r="AAQ249">
        <v>5.5732142261000002</v>
      </c>
      <c r="AAR249">
        <v>6.2948726533999997</v>
      </c>
      <c r="AAX249">
        <v>6.1734705180000002</v>
      </c>
      <c r="ABC249">
        <v>-3.0495702713999999</v>
      </c>
      <c r="ABE249">
        <v>0.71346635587999996</v>
      </c>
      <c r="ABQ249">
        <v>6.8432317078000002</v>
      </c>
      <c r="ABS249">
        <v>10.69785282</v>
      </c>
      <c r="ABT249">
        <v>8.8722668035000005</v>
      </c>
      <c r="ABX249">
        <v>6.7389323547000002</v>
      </c>
      <c r="ABY249">
        <v>-0.67215572737999996</v>
      </c>
      <c r="ACD249">
        <v>-15.502945844999999</v>
      </c>
      <c r="ACG249">
        <v>5.7782539317000001</v>
      </c>
      <c r="ACI249">
        <v>-154.86321638999999</v>
      </c>
      <c r="ACJ249">
        <v>2.4818323040000001</v>
      </c>
      <c r="ACV249">
        <v>4.0069561172999997</v>
      </c>
      <c r="ADI249">
        <v>10.524452027000001</v>
      </c>
      <c r="ADK249">
        <v>25.220633325000001</v>
      </c>
      <c r="ADN249">
        <v>3.2490918097999999</v>
      </c>
      <c r="ADQ249">
        <v>1.3865379930999999</v>
      </c>
      <c r="ADS249">
        <v>16.213164353</v>
      </c>
      <c r="ADT249">
        <v>10.308210538000001</v>
      </c>
      <c r="ADV249">
        <v>7.2182166865999999</v>
      </c>
      <c r="ADY249">
        <v>7.4898557357</v>
      </c>
      <c r="AEA249">
        <v>8.4519431292</v>
      </c>
      <c r="AEB249">
        <v>7.3777071722000001</v>
      </c>
      <c r="AEE249">
        <v>4.8855394074999996</v>
      </c>
      <c r="AEF249">
        <v>6.5269737766000002</v>
      </c>
      <c r="AEI249">
        <v>9.6057526439000007</v>
      </c>
      <c r="AEJ249">
        <v>2.7199034808999998</v>
      </c>
      <c r="AEK249">
        <v>6.6276099873999996</v>
      </c>
      <c r="AEN249">
        <v>8.1898115916999998</v>
      </c>
      <c r="AEP249">
        <v>4.2567283609000004</v>
      </c>
      <c r="AES249">
        <v>2.3981529138000002</v>
      </c>
      <c r="AET249">
        <v>6.7951416901000004</v>
      </c>
      <c r="AEY249">
        <v>9.3989511269000001</v>
      </c>
      <c r="AEZ249">
        <v>3.8081536153000002</v>
      </c>
      <c r="AFD249">
        <v>9.8817325067000006</v>
      </c>
      <c r="AFE249">
        <v>8.8042506508000002</v>
      </c>
      <c r="AFG249">
        <v>4.1675723443999999</v>
      </c>
      <c r="AFH249">
        <v>-1.3626709089</v>
      </c>
      <c r="AFK249">
        <v>6.2076614180999998</v>
      </c>
      <c r="AFL249">
        <v>0.59757675673999999</v>
      </c>
      <c r="AFM249">
        <v>21.908351535000001</v>
      </c>
      <c r="AFQ249">
        <v>-80.866736215000003</v>
      </c>
      <c r="AFR249">
        <v>4.5063108020999998</v>
      </c>
      <c r="AFU249">
        <v>8.6026784740999993</v>
      </c>
      <c r="AFV249">
        <v>2.5572987491000001</v>
      </c>
      <c r="AFW249">
        <v>5.4585543210000003</v>
      </c>
      <c r="AGA249">
        <v>5.1066064184000002</v>
      </c>
      <c r="AGC249">
        <v>3.1795143492000002</v>
      </c>
    </row>
    <row r="250" spans="1:862" x14ac:dyDescent="0.3">
      <c r="A250" s="1">
        <v>45441</v>
      </c>
      <c r="B250" s="2">
        <v>6.2295290818</v>
      </c>
      <c r="C250" s="2">
        <v>8.8450389447000006</v>
      </c>
      <c r="D250" s="2"/>
      <c r="E250" s="2"/>
      <c r="F250" s="2"/>
      <c r="G250" s="2"/>
      <c r="H250" s="2"/>
      <c r="I250" s="2">
        <v>4.4971595626000003</v>
      </c>
      <c r="J250" s="2"/>
      <c r="K250" s="2"/>
      <c r="L250" s="2">
        <v>4.8203729739999996</v>
      </c>
      <c r="M250" s="2">
        <v>10.729396407999999</v>
      </c>
      <c r="N250" s="2"/>
      <c r="O250" s="2"/>
      <c r="P250" s="2"/>
      <c r="Q250" s="2"/>
      <c r="R250" s="2"/>
      <c r="S250" s="2"/>
      <c r="T250" s="2">
        <v>14.356257568</v>
      </c>
      <c r="U250" s="2"/>
      <c r="V250" s="2"/>
      <c r="W250" s="2"/>
      <c r="X250" s="2"/>
      <c r="Y250" s="2"/>
      <c r="Z250" s="2"/>
      <c r="AA250" s="2"/>
      <c r="AB250" s="2"/>
      <c r="AC250" s="2"/>
      <c r="AD250" s="2">
        <v>24.566814703999999</v>
      </c>
      <c r="AE250" s="2"/>
      <c r="AF250" s="2"/>
      <c r="AG250" s="2"/>
      <c r="AH250" s="2">
        <v>72.938020533</v>
      </c>
      <c r="AI250" s="2"/>
      <c r="AJ250" s="2"/>
      <c r="AK250" s="2"/>
      <c r="AL250" s="2"/>
      <c r="AM250" s="2">
        <v>17.956435975000002</v>
      </c>
      <c r="AN250" s="2">
        <v>3.0684731672000001</v>
      </c>
      <c r="AO250" s="2"/>
      <c r="AP250" s="2">
        <v>6.1807128952000001</v>
      </c>
      <c r="AQ250" s="2">
        <v>-4.6552775583999999</v>
      </c>
      <c r="AR250" s="2">
        <v>20.130196978000001</v>
      </c>
      <c r="AS250" s="2">
        <v>-5.0458480334000004</v>
      </c>
      <c r="AT250" s="2"/>
      <c r="AU250" s="2"/>
      <c r="AV250" s="2">
        <v>8.5623927173999999</v>
      </c>
      <c r="AW250" s="2"/>
      <c r="AX250" s="2"/>
      <c r="AY250" s="2"/>
      <c r="AZ250" s="2"/>
      <c r="BA250" s="2">
        <v>6.8358262852999996</v>
      </c>
      <c r="BB250" s="2">
        <v>4.7902830357999999</v>
      </c>
      <c r="BC250" s="2"/>
      <c r="BD250" s="2"/>
      <c r="BE250" s="2">
        <v>-1.9566494603</v>
      </c>
      <c r="BF250" s="2"/>
      <c r="BG250" s="2">
        <v>6.0762760029000003</v>
      </c>
      <c r="BH250" s="2"/>
      <c r="BI250" s="2"/>
      <c r="BJ250" s="2"/>
      <c r="BK250" s="2">
        <v>5.1089547611999997</v>
      </c>
      <c r="BL250" s="2"/>
      <c r="BM250" s="2"/>
      <c r="BN250" s="2"/>
      <c r="BO250" s="2"/>
      <c r="BP250" s="2"/>
      <c r="BQ250" s="2"/>
      <c r="BR250" s="2"/>
      <c r="BS250" s="2"/>
      <c r="BT250" s="2"/>
      <c r="BU250" s="2">
        <v>7.6717416390000004</v>
      </c>
      <c r="BV250" s="2"/>
      <c r="BW250" s="2"/>
      <c r="BX250" s="2"/>
      <c r="BY250" s="2"/>
      <c r="BZ250" s="2"/>
      <c r="CA250" s="2"/>
      <c r="CB250" s="2">
        <v>-2.4169635254999999</v>
      </c>
      <c r="CC250" s="2">
        <v>-117.73022284</v>
      </c>
      <c r="CD250" s="2"/>
      <c r="CE250" s="2">
        <v>8.0007642226000009</v>
      </c>
      <c r="CF250" s="2"/>
      <c r="CG250" s="2">
        <v>-3.7605836119</v>
      </c>
      <c r="CH250" s="2">
        <v>6.2106078565000002</v>
      </c>
      <c r="CI250" s="2"/>
      <c r="CJ250" s="2">
        <v>9.2321154031999999</v>
      </c>
      <c r="CK250" s="2">
        <v>2.4543390713000002</v>
      </c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>
        <v>2.2463135273999999</v>
      </c>
      <c r="DE250" s="2"/>
      <c r="DF250" s="2"/>
      <c r="DG250" s="2"/>
      <c r="DH250" s="2"/>
      <c r="DI250" s="2"/>
      <c r="DJ250" s="2"/>
      <c r="DK250" s="2">
        <v>3.6988027711</v>
      </c>
      <c r="DL250" s="2"/>
      <c r="DM250" s="2"/>
      <c r="DN250" s="2"/>
      <c r="DO250" s="2"/>
      <c r="DP250" s="2"/>
      <c r="DQ250" s="2"/>
      <c r="DR250" s="2"/>
      <c r="DS250" s="2"/>
      <c r="DT250" s="2">
        <v>-30.643059393000001</v>
      </c>
      <c r="DU250" s="2"/>
      <c r="DV250" s="2"/>
      <c r="DW250" s="2">
        <v>5.3421659661999996</v>
      </c>
      <c r="DX250" s="2"/>
      <c r="DY250" s="2"/>
      <c r="DZ250" s="2">
        <v>10.066464225000001</v>
      </c>
      <c r="EA250" s="2"/>
      <c r="EB250" s="2"/>
      <c r="EC250" s="2">
        <v>3.3375408978999999</v>
      </c>
      <c r="ED250" s="2"/>
      <c r="EE250" s="2"/>
      <c r="EF250" s="2"/>
      <c r="EG250" s="2"/>
      <c r="EH250" s="2"/>
      <c r="EI250" s="2"/>
      <c r="EJ250" s="2"/>
      <c r="EK250" s="2"/>
      <c r="EL250" s="2">
        <v>8.6644409436000007</v>
      </c>
      <c r="EM250" s="2"/>
      <c r="EN250" s="2"/>
      <c r="EO250" s="2"/>
      <c r="EP250" s="2">
        <v>4.0042153194000001</v>
      </c>
      <c r="EQ250" s="2"/>
      <c r="ER250" s="2"/>
      <c r="ES250" s="2"/>
      <c r="ET250" s="2">
        <v>13.530071819</v>
      </c>
      <c r="EU250" s="2"/>
      <c r="EV250" s="2">
        <v>20.882040302</v>
      </c>
      <c r="EW250" s="2"/>
      <c r="EX250" s="2"/>
      <c r="EY250" s="2"/>
      <c r="EZ250" s="2"/>
      <c r="FA250" s="2">
        <v>7.6281939580999998</v>
      </c>
      <c r="FB250" s="2">
        <v>4.5525373653000001</v>
      </c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>
        <v>10.894992297</v>
      </c>
      <c r="FS250" s="2">
        <v>3.7219750876000002</v>
      </c>
      <c r="FT250" s="2">
        <v>6.7919014417000003</v>
      </c>
      <c r="FU250" s="2"/>
      <c r="FV250" s="2"/>
      <c r="FW250" s="2"/>
      <c r="FX250" s="2">
        <v>8.4198156443999999</v>
      </c>
      <c r="FY250" s="2"/>
      <c r="FZ250" s="2"/>
      <c r="GA250" s="2">
        <v>-22.828402827000001</v>
      </c>
      <c r="GB250" s="2">
        <v>-28.539472792000002</v>
      </c>
      <c r="GC250" s="2"/>
      <c r="GD250" s="2"/>
      <c r="GE250" s="2"/>
      <c r="GF250" s="2"/>
      <c r="GG250" s="2">
        <v>6.7182614811999999</v>
      </c>
      <c r="GH250" s="2"/>
      <c r="GI250" s="2">
        <v>2.7399054211</v>
      </c>
      <c r="GJ250" s="2"/>
      <c r="GK250" s="2">
        <v>3.1256169942000001</v>
      </c>
      <c r="GL250" s="2">
        <v>11.487439867000001</v>
      </c>
      <c r="GM250" s="2"/>
      <c r="GN250" s="2"/>
      <c r="GO250" s="2"/>
      <c r="GP250" s="2">
        <v>4.2836939022999996</v>
      </c>
      <c r="GQ250" s="2"/>
      <c r="GR250" s="2"/>
      <c r="GS250" s="2"/>
      <c r="GT250" s="2"/>
      <c r="GU250" s="2">
        <v>-32.962808803000001</v>
      </c>
      <c r="GV250" s="2">
        <v>4.5749924769000003</v>
      </c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>
        <v>4.9843819530999998</v>
      </c>
      <c r="HI250" s="2"/>
      <c r="HJ250" s="2"/>
      <c r="HK250" s="2"/>
      <c r="HL250" s="2"/>
      <c r="HM250" s="2"/>
      <c r="HN250" s="2"/>
      <c r="HO250" s="2">
        <v>-36.71344611</v>
      </c>
      <c r="HP250" s="2"/>
      <c r="HQ250" s="2"/>
      <c r="HR250" s="2"/>
      <c r="HS250" s="2">
        <v>5.1280443797000004</v>
      </c>
      <c r="HT250" s="2">
        <v>4.4708168088000004</v>
      </c>
      <c r="HU250" s="2"/>
      <c r="HV250" s="2">
        <v>7.9856436881999997</v>
      </c>
      <c r="HW250" s="2"/>
      <c r="HX250" s="2"/>
      <c r="HY250" s="2"/>
      <c r="HZ250" s="2">
        <v>5.8856852650000002</v>
      </c>
      <c r="IA250" s="2"/>
      <c r="IB250" s="2"/>
      <c r="IC250" s="2"/>
      <c r="ID250" s="2"/>
      <c r="IE250" s="2"/>
      <c r="IF250" s="2"/>
      <c r="IG250" s="2"/>
      <c r="IH250" s="2"/>
      <c r="II250" s="2">
        <v>4.4104801241000002</v>
      </c>
      <c r="IJ250" s="2">
        <v>7.4497240468000001</v>
      </c>
      <c r="IK250" s="2"/>
      <c r="IL250" s="2"/>
      <c r="IM250" s="2"/>
      <c r="IN250" s="2">
        <v>6.8594097226999997</v>
      </c>
      <c r="IO250" s="2"/>
      <c r="IP250" s="2"/>
      <c r="IQ250" s="2">
        <v>5.8370668876999998</v>
      </c>
      <c r="IR250" s="2"/>
      <c r="IS250" s="2">
        <v>-4.8967226630000003</v>
      </c>
      <c r="IT250" s="2">
        <v>4.7568439345</v>
      </c>
      <c r="IU250" s="2"/>
      <c r="IV250" s="2"/>
      <c r="IW250" s="2"/>
      <c r="IX250" s="2"/>
      <c r="IY250" s="2"/>
      <c r="IZ250" s="2"/>
      <c r="JA250" s="2"/>
      <c r="JB250" s="2"/>
      <c r="JC250" s="2">
        <v>2.5836723889000002</v>
      </c>
      <c r="JD250" s="2"/>
      <c r="JE250" s="2">
        <v>3.7836434714</v>
      </c>
      <c r="JF250" s="2"/>
      <c r="JG250" s="2"/>
      <c r="JH250" s="2">
        <v>7.7298559053</v>
      </c>
      <c r="JI250" s="2">
        <v>8.3111053750000004</v>
      </c>
      <c r="JJ250" s="2">
        <v>7.5863710521999996</v>
      </c>
      <c r="JK250" s="2"/>
      <c r="JL250" s="2"/>
      <c r="JM250" s="2">
        <v>2.0430229218</v>
      </c>
      <c r="JN250" s="2"/>
      <c r="JO250" s="2">
        <v>5.4878032180999998</v>
      </c>
      <c r="JP250" s="2"/>
      <c r="JQ250" s="2"/>
      <c r="JR250" s="2">
        <v>5.8668750918999999</v>
      </c>
      <c r="JS250" s="2">
        <v>4.6923465469999996</v>
      </c>
      <c r="JT250" s="2">
        <v>3.5017806648000001</v>
      </c>
      <c r="JU250" s="2"/>
      <c r="JV250" s="2"/>
      <c r="JW250" s="2">
        <v>6.2868208223000002</v>
      </c>
      <c r="JX250" s="2"/>
      <c r="JY250" s="2">
        <v>8.7922566463000003</v>
      </c>
      <c r="JZ250" s="2"/>
      <c r="KA250" s="2"/>
      <c r="KB250" s="2"/>
      <c r="KC250" s="2"/>
      <c r="KD250" s="2"/>
      <c r="KE250" s="2"/>
      <c r="KH250">
        <v>-9.8140336969999993</v>
      </c>
      <c r="KJ250">
        <v>-38.491918546000001</v>
      </c>
      <c r="KP250">
        <v>5.0199471177000001</v>
      </c>
      <c r="KU250">
        <v>5.2838056793000003</v>
      </c>
      <c r="KV250">
        <v>6.0561309434000004</v>
      </c>
      <c r="KW250">
        <v>8.5691472472000001</v>
      </c>
      <c r="KY250">
        <v>30.583472937</v>
      </c>
      <c r="LE250">
        <v>16.760666924999999</v>
      </c>
      <c r="LF250">
        <v>2.0120008076000002</v>
      </c>
      <c r="LH250">
        <v>11.48212462</v>
      </c>
      <c r="LJ250">
        <v>16.164854170000002</v>
      </c>
      <c r="LN250">
        <v>8.5855993246000004</v>
      </c>
      <c r="LP250">
        <v>9.4731754056999993</v>
      </c>
      <c r="LR250">
        <v>6.2693253157999997</v>
      </c>
      <c r="LS250">
        <v>-6.7310107164000001</v>
      </c>
      <c r="LV250">
        <v>5.2246063879999998</v>
      </c>
      <c r="LW250">
        <v>5.5206696721000004</v>
      </c>
      <c r="LX250">
        <v>7.1298677198</v>
      </c>
      <c r="MA250">
        <v>4.9014297926000001</v>
      </c>
      <c r="MD250">
        <v>-10.165804894000001</v>
      </c>
      <c r="ME250">
        <v>5.5649246855000003</v>
      </c>
      <c r="MF250">
        <v>2.9960685676000001</v>
      </c>
      <c r="MH250">
        <v>9.1245391642999998</v>
      </c>
      <c r="MJ250">
        <v>19.441315972000002</v>
      </c>
      <c r="MK250">
        <v>13.442858843</v>
      </c>
      <c r="MP250">
        <v>-1.3828209057</v>
      </c>
      <c r="MQ250">
        <v>7.3468723732000001</v>
      </c>
      <c r="MY250">
        <v>-3.4550242691999999</v>
      </c>
      <c r="MZ250">
        <v>6.2776218080000001</v>
      </c>
      <c r="NG250">
        <v>7.3809859746999997</v>
      </c>
      <c r="NJ250">
        <v>-3.1091105177</v>
      </c>
      <c r="NK250">
        <v>65.283352425000004</v>
      </c>
      <c r="NN250">
        <v>39.552652793999997</v>
      </c>
      <c r="NR250">
        <v>3.5376127441</v>
      </c>
      <c r="NS250">
        <v>4.2493096461000004</v>
      </c>
      <c r="NW250">
        <v>2.5362837362000001</v>
      </c>
      <c r="NX250">
        <v>-20.600460661</v>
      </c>
      <c r="NY250">
        <v>9.3126610503999991</v>
      </c>
      <c r="OB250">
        <v>2.8609315879000001</v>
      </c>
      <c r="OC250">
        <v>10.583297527999999</v>
      </c>
      <c r="OE250">
        <v>9.3859975097999992</v>
      </c>
      <c r="OF250">
        <v>15.379814713</v>
      </c>
      <c r="OG250">
        <v>7.1001059055000004</v>
      </c>
      <c r="OH250">
        <v>-2.6465341536999998</v>
      </c>
      <c r="OK250">
        <v>3.9977842288000001</v>
      </c>
      <c r="OM250">
        <v>1.9244831873999999</v>
      </c>
      <c r="OO250">
        <v>11.256759668000001</v>
      </c>
      <c r="OQ250">
        <v>5.6234452276000004</v>
      </c>
      <c r="OR250">
        <v>10.870943614</v>
      </c>
      <c r="OS250">
        <v>142.13595075999999</v>
      </c>
      <c r="OU250">
        <v>10.438818841</v>
      </c>
      <c r="OW250">
        <v>-8.6618091059000001E-3</v>
      </c>
      <c r="OY250">
        <v>8.9520250005000008</v>
      </c>
      <c r="PE250">
        <v>6.5098638529999997</v>
      </c>
      <c r="PH250">
        <v>3.6107924467000001</v>
      </c>
      <c r="PN250">
        <v>-11.983858246</v>
      </c>
      <c r="PO250">
        <v>7.5478736658000001</v>
      </c>
      <c r="PP250">
        <v>11.507051433000001</v>
      </c>
      <c r="PT250">
        <v>4.6392756159999999</v>
      </c>
      <c r="PX250">
        <v>4.8859573588999998</v>
      </c>
      <c r="QA250">
        <v>6.9807643691000001</v>
      </c>
      <c r="QF250">
        <v>5.1910830589000003</v>
      </c>
      <c r="QH250">
        <v>7.2469729996999996</v>
      </c>
      <c r="QI250">
        <v>5.6740149876999997</v>
      </c>
      <c r="QJ250">
        <v>-9.3051394811999995</v>
      </c>
      <c r="QK250">
        <v>7.0527885770000003</v>
      </c>
      <c r="QL250">
        <v>4.7271682471999998</v>
      </c>
      <c r="QN250">
        <v>7.2850245993999998</v>
      </c>
      <c r="QO250">
        <v>4.5715273428999996</v>
      </c>
      <c r="QQ250">
        <v>6.9006119832000001</v>
      </c>
      <c r="QS250">
        <v>6.6657548126000004</v>
      </c>
      <c r="QX250">
        <v>6.8447793029000001</v>
      </c>
      <c r="RE250">
        <v>5.1572251671</v>
      </c>
      <c r="RL250">
        <v>7.2212017707999996</v>
      </c>
      <c r="RN250">
        <v>13.835396142</v>
      </c>
      <c r="RO250">
        <v>8.9691932133000005</v>
      </c>
      <c r="RS250">
        <v>-10.011555743000001</v>
      </c>
      <c r="RT250">
        <v>5.5209614545000001</v>
      </c>
      <c r="RV250">
        <v>3.8087041483999999</v>
      </c>
      <c r="RX250">
        <v>-11.66545803</v>
      </c>
      <c r="RY250">
        <v>6.9361686718</v>
      </c>
      <c r="SA250">
        <v>6.9896793808000002</v>
      </c>
      <c r="SD250">
        <v>10.720926907999999</v>
      </c>
      <c r="SK250">
        <v>6.6788815023000003</v>
      </c>
      <c r="SO250">
        <v>8.3333505560999992</v>
      </c>
      <c r="SP250">
        <v>6.9939431989000003</v>
      </c>
      <c r="SR250">
        <v>5.7239194944999996</v>
      </c>
      <c r="SW250">
        <v>5.9719604521000003</v>
      </c>
      <c r="SX250">
        <v>6.8311059893000001</v>
      </c>
      <c r="TI250">
        <v>5.1232829512000002</v>
      </c>
      <c r="TJ250">
        <v>14.135641045</v>
      </c>
      <c r="TK250">
        <v>5.7015277519999996</v>
      </c>
      <c r="TN250">
        <v>4.8854044402000003</v>
      </c>
      <c r="TP250">
        <v>4.9628710201999997</v>
      </c>
      <c r="TQ250">
        <v>1.4018527616000001</v>
      </c>
      <c r="TR250">
        <v>8.6664613874</v>
      </c>
      <c r="TT250">
        <v>-12.780318517</v>
      </c>
      <c r="TV250">
        <v>3.4113654446999999</v>
      </c>
      <c r="TY250">
        <v>5.5672000420999996</v>
      </c>
      <c r="TZ250">
        <v>4.1581065241999999</v>
      </c>
      <c r="UA250">
        <v>3.4495546788999998</v>
      </c>
      <c r="UB250">
        <v>39.073489643999999</v>
      </c>
      <c r="UD250">
        <v>-3.9312035007000001</v>
      </c>
      <c r="UE250">
        <v>9.7952331806000004</v>
      </c>
      <c r="UG250">
        <v>4.3830668599999996</v>
      </c>
      <c r="UK250">
        <v>5.1455295080000001</v>
      </c>
      <c r="UL250">
        <v>2.9807677534999999</v>
      </c>
      <c r="UO250">
        <v>1.4888114386</v>
      </c>
      <c r="UV250">
        <v>5.9614083411000003</v>
      </c>
      <c r="UW250">
        <v>3.9037941326999999</v>
      </c>
      <c r="UZ250">
        <v>8.1326931310999999</v>
      </c>
      <c r="VB250">
        <v>-38.248306614999997</v>
      </c>
      <c r="VE250">
        <v>9.7495489764999999</v>
      </c>
      <c r="VH250">
        <v>11.104394112</v>
      </c>
      <c r="VI250">
        <v>-18.175336546</v>
      </c>
      <c r="VJ250">
        <v>7.9976287419999998</v>
      </c>
      <c r="VL250">
        <v>1.7906061406</v>
      </c>
      <c r="VN250">
        <v>6.2232968830999997</v>
      </c>
      <c r="VO250">
        <v>2.7733315999000001</v>
      </c>
      <c r="VP250">
        <v>8.7167654521000006</v>
      </c>
      <c r="VR250">
        <v>60.880314491999997</v>
      </c>
      <c r="VU250">
        <v>-6.2212263608000002</v>
      </c>
      <c r="VW250">
        <v>-0.23203856423999999</v>
      </c>
      <c r="VZ250">
        <v>-0.22290303722999999</v>
      </c>
      <c r="WA250">
        <v>3.0294482066000001</v>
      </c>
      <c r="WF250">
        <v>4.6442166043000004</v>
      </c>
      <c r="WG250">
        <v>4.3708555501999999</v>
      </c>
      <c r="WH250">
        <v>6.1139945638000004</v>
      </c>
      <c r="WI250">
        <v>3.7014227731</v>
      </c>
      <c r="WO250">
        <v>5.9426168397000003</v>
      </c>
      <c r="WP250">
        <v>3.0348426216000002</v>
      </c>
      <c r="WX250">
        <v>2.1456160209999999</v>
      </c>
      <c r="WY250">
        <v>5.2021376389</v>
      </c>
      <c r="XA250">
        <v>3.4626659414000001</v>
      </c>
      <c r="XF250">
        <v>5.9502373737000003</v>
      </c>
      <c r="XH250">
        <v>4.7219394726999999</v>
      </c>
      <c r="XP250">
        <v>2.8997403178000001</v>
      </c>
      <c r="XS250">
        <v>3.5927923628</v>
      </c>
      <c r="XV250">
        <v>11.896782432</v>
      </c>
      <c r="XX250">
        <v>3.5241187470000002</v>
      </c>
      <c r="XY250">
        <v>4.9327648927999999</v>
      </c>
      <c r="YE250">
        <v>-31.142597136999999</v>
      </c>
      <c r="YF250">
        <v>8.7588019671000001</v>
      </c>
      <c r="YG250">
        <v>5.0717517307</v>
      </c>
      <c r="YL250">
        <v>4.8174432956000004</v>
      </c>
      <c r="YQ250">
        <v>3.8629769396999998</v>
      </c>
      <c r="YV250">
        <v>6.8734481340000002</v>
      </c>
      <c r="YW250">
        <v>-1.2020399434</v>
      </c>
      <c r="YY250">
        <v>7.968884418</v>
      </c>
      <c r="ZG250">
        <v>4.3739452331999997</v>
      </c>
      <c r="ZH250">
        <v>2.7114258418000001</v>
      </c>
      <c r="ZK250">
        <v>-37.660375086000002</v>
      </c>
      <c r="ZO250">
        <v>8.9341479409000009</v>
      </c>
      <c r="ZP250">
        <v>4.8253168856000004</v>
      </c>
      <c r="ZQ250">
        <v>6.2414210039000002</v>
      </c>
      <c r="ZV250">
        <v>5.8857373458</v>
      </c>
      <c r="AAC250">
        <v>-1.4638420311</v>
      </c>
      <c r="AAD250">
        <v>2.7713449233</v>
      </c>
      <c r="AAE250">
        <v>8.3069500363</v>
      </c>
      <c r="AAK250">
        <v>5.7657559965000003</v>
      </c>
      <c r="AAO250">
        <v>5.1808371339999999</v>
      </c>
      <c r="AAQ250">
        <v>5.4836947916999996</v>
      </c>
      <c r="AAR250">
        <v>6.3603312085999999</v>
      </c>
      <c r="AAX250">
        <v>6.1734705180000002</v>
      </c>
      <c r="ABC250">
        <v>-3.0495702713999999</v>
      </c>
      <c r="ABE250">
        <v>0.71346635587999996</v>
      </c>
      <c r="ABQ250">
        <v>6.8574913262999999</v>
      </c>
      <c r="ABS250">
        <v>10.562655973</v>
      </c>
      <c r="ABT250">
        <v>8.8387317950999993</v>
      </c>
      <c r="ABX250">
        <v>6.7284565281999997</v>
      </c>
      <c r="ABY250">
        <v>-0.65594775742</v>
      </c>
      <c r="ACD250">
        <v>-15.565952885</v>
      </c>
      <c r="ACG250">
        <v>5.7373953887000004</v>
      </c>
      <c r="ACI250">
        <v>-154.86321638999999</v>
      </c>
      <c r="ACJ250">
        <v>2.4818323040000001</v>
      </c>
      <c r="ACV250">
        <v>3.9558090272999999</v>
      </c>
      <c r="ADI250">
        <v>10.441416927000001</v>
      </c>
      <c r="ADK250">
        <v>26.162853878</v>
      </c>
      <c r="ADN250">
        <v>3.2225053887000001</v>
      </c>
      <c r="ADQ250">
        <v>1.3364748692999999</v>
      </c>
      <c r="ADS250">
        <v>16.154235375999999</v>
      </c>
      <c r="ADT250">
        <v>10.228449467000001</v>
      </c>
      <c r="ADV250">
        <v>7.1436291376999996</v>
      </c>
      <c r="ADY250">
        <v>7.4898557357</v>
      </c>
      <c r="AEA250">
        <v>8.4714734064999995</v>
      </c>
      <c r="AEB250">
        <v>7.3578912746</v>
      </c>
      <c r="AEE250">
        <v>4.8756951361</v>
      </c>
      <c r="AEF250">
        <v>6.4557454970999997</v>
      </c>
      <c r="AEI250">
        <v>9.6446934039999999</v>
      </c>
      <c r="AEJ250">
        <v>2.7122706204</v>
      </c>
      <c r="AEK250">
        <v>6.6277333298999999</v>
      </c>
      <c r="AEN250">
        <v>8.0660673026000005</v>
      </c>
      <c r="AEP250">
        <v>4.2214022250000003</v>
      </c>
      <c r="AES250">
        <v>2.3678283010999999</v>
      </c>
      <c r="AET250">
        <v>6.7912795791000002</v>
      </c>
      <c r="AEY250">
        <v>10.068696176</v>
      </c>
      <c r="AEZ250">
        <v>3.7441430131</v>
      </c>
      <c r="AFD250">
        <v>9.9120132564999999</v>
      </c>
      <c r="AFE250">
        <v>8.8122957036000003</v>
      </c>
      <c r="AFG250">
        <v>4.1173285255999996</v>
      </c>
      <c r="AFH250">
        <v>-1.3549024899</v>
      </c>
      <c r="AFK250">
        <v>6.0679045522999999</v>
      </c>
      <c r="AFL250">
        <v>0.61067100245999995</v>
      </c>
      <c r="AFM250">
        <v>21.615826171999998</v>
      </c>
      <c r="AFQ250">
        <v>-81.122324887999994</v>
      </c>
      <c r="AFR250">
        <v>4.4789973714000002</v>
      </c>
      <c r="AFU250">
        <v>8.5414117100000002</v>
      </c>
      <c r="AFV250">
        <v>2.5572987491000001</v>
      </c>
      <c r="AFW250">
        <v>5.5018062925000004</v>
      </c>
      <c r="AGA250">
        <v>5.0176210339000002</v>
      </c>
      <c r="AGC250">
        <v>3.2057936761999999</v>
      </c>
    </row>
    <row r="251" spans="1:862" x14ac:dyDescent="0.3">
      <c r="A251" s="1">
        <v>45442</v>
      </c>
      <c r="B251" s="2">
        <v>6.2295290818</v>
      </c>
      <c r="C251" s="2">
        <v>8.8450389447000006</v>
      </c>
      <c r="D251" s="2"/>
      <c r="E251" s="2"/>
      <c r="F251" s="2"/>
      <c r="G251" s="2"/>
      <c r="H251" s="2"/>
      <c r="I251" s="2">
        <v>4.4971595626000003</v>
      </c>
      <c r="J251" s="2"/>
      <c r="K251" s="2"/>
      <c r="L251" s="2">
        <v>4.8203729739999996</v>
      </c>
      <c r="M251" s="2">
        <v>10.729396407999999</v>
      </c>
      <c r="N251" s="2"/>
      <c r="O251" s="2"/>
      <c r="P251" s="2"/>
      <c r="Q251" s="2"/>
      <c r="R251" s="2"/>
      <c r="S251" s="2"/>
      <c r="T251" s="2">
        <v>14.356257568</v>
      </c>
      <c r="U251" s="2"/>
      <c r="V251" s="2"/>
      <c r="W251" s="2"/>
      <c r="X251" s="2"/>
      <c r="Y251" s="2"/>
      <c r="Z251" s="2"/>
      <c r="AA251" s="2"/>
      <c r="AB251" s="2"/>
      <c r="AC251" s="2"/>
      <c r="AD251" s="2">
        <v>24.566814703999999</v>
      </c>
      <c r="AE251" s="2"/>
      <c r="AF251" s="2"/>
      <c r="AG251" s="2"/>
      <c r="AH251" s="2">
        <v>72.938020533</v>
      </c>
      <c r="AI251" s="2"/>
      <c r="AJ251" s="2"/>
      <c r="AK251" s="2"/>
      <c r="AL251" s="2"/>
      <c r="AM251" s="2">
        <v>17.956435975000002</v>
      </c>
      <c r="AN251" s="2">
        <v>3.0684731672000001</v>
      </c>
      <c r="AO251" s="2"/>
      <c r="AP251" s="2">
        <v>6.1807128952000001</v>
      </c>
      <c r="AQ251" s="2">
        <v>-4.6552775583999999</v>
      </c>
      <c r="AR251" s="2">
        <v>20.130196978000001</v>
      </c>
      <c r="AS251" s="2">
        <v>-5.0458480334000004</v>
      </c>
      <c r="AT251" s="2"/>
      <c r="AU251" s="2"/>
      <c r="AV251" s="2">
        <v>8.5623927173999999</v>
      </c>
      <c r="AW251" s="2"/>
      <c r="AX251" s="2"/>
      <c r="AY251" s="2"/>
      <c r="AZ251" s="2"/>
      <c r="BA251" s="2">
        <v>6.8358262852999996</v>
      </c>
      <c r="BB251" s="2">
        <v>4.7902830357999999</v>
      </c>
      <c r="BC251" s="2"/>
      <c r="BD251" s="2"/>
      <c r="BE251" s="2">
        <v>-1.9566494603</v>
      </c>
      <c r="BF251" s="2"/>
      <c r="BG251" s="2">
        <v>6.0762760029000003</v>
      </c>
      <c r="BH251" s="2"/>
      <c r="BI251" s="2"/>
      <c r="BJ251" s="2"/>
      <c r="BK251" s="2">
        <v>5.1089547611999997</v>
      </c>
      <c r="BL251" s="2"/>
      <c r="BM251" s="2"/>
      <c r="BN251" s="2"/>
      <c r="BO251" s="2"/>
      <c r="BP251" s="2"/>
      <c r="BQ251" s="2"/>
      <c r="BR251" s="2"/>
      <c r="BS251" s="2"/>
      <c r="BT251" s="2"/>
      <c r="BU251" s="2">
        <v>7.6717416390000004</v>
      </c>
      <c r="BV251" s="2"/>
      <c r="BW251" s="2"/>
      <c r="BX251" s="2"/>
      <c r="BY251" s="2"/>
      <c r="BZ251" s="2"/>
      <c r="CA251" s="2"/>
      <c r="CB251" s="2">
        <v>-2.4169635254999999</v>
      </c>
      <c r="CC251" s="2">
        <v>-117.73022284</v>
      </c>
      <c r="CD251" s="2"/>
      <c r="CE251" s="2">
        <v>8.0007642226000009</v>
      </c>
      <c r="CF251" s="2"/>
      <c r="CG251" s="2">
        <v>-3.7605836119</v>
      </c>
      <c r="CH251" s="2">
        <v>6.2106078565000002</v>
      </c>
      <c r="CI251" s="2"/>
      <c r="CJ251" s="2">
        <v>9.2321154031999999</v>
      </c>
      <c r="CK251" s="2">
        <v>2.4543390713000002</v>
      </c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>
        <v>2.2463135273999999</v>
      </c>
      <c r="DE251" s="2"/>
      <c r="DF251" s="2"/>
      <c r="DG251" s="2"/>
      <c r="DH251" s="2"/>
      <c r="DI251" s="2"/>
      <c r="DJ251" s="2"/>
      <c r="DK251" s="2">
        <v>3.6988027711</v>
      </c>
      <c r="DL251" s="2"/>
      <c r="DM251" s="2"/>
      <c r="DN251" s="2"/>
      <c r="DO251" s="2"/>
      <c r="DP251" s="2"/>
      <c r="DQ251" s="2"/>
      <c r="DR251" s="2"/>
      <c r="DS251" s="2"/>
      <c r="DT251" s="2">
        <v>-30.643059393000001</v>
      </c>
      <c r="DU251" s="2"/>
      <c r="DV251" s="2"/>
      <c r="DW251" s="2">
        <v>5.3421659661999996</v>
      </c>
      <c r="DX251" s="2"/>
      <c r="DY251" s="2"/>
      <c r="DZ251" s="2">
        <v>10.066464225000001</v>
      </c>
      <c r="EA251" s="2"/>
      <c r="EB251" s="2"/>
      <c r="EC251" s="2">
        <v>3.3375408978999999</v>
      </c>
      <c r="ED251" s="2"/>
      <c r="EE251" s="2"/>
      <c r="EF251" s="2"/>
      <c r="EG251" s="2"/>
      <c r="EH251" s="2"/>
      <c r="EI251" s="2"/>
      <c r="EJ251" s="2"/>
      <c r="EK251" s="2"/>
      <c r="EL251" s="2">
        <v>8.6644409436000007</v>
      </c>
      <c r="EM251" s="2"/>
      <c r="EN251" s="2"/>
      <c r="EO251" s="2"/>
      <c r="EP251" s="2">
        <v>4.0042153194000001</v>
      </c>
      <c r="EQ251" s="2"/>
      <c r="ER251" s="2"/>
      <c r="ES251" s="2"/>
      <c r="ET251" s="2">
        <v>13.530071819</v>
      </c>
      <c r="EU251" s="2"/>
      <c r="EV251" s="2">
        <v>20.882040302</v>
      </c>
      <c r="EW251" s="2"/>
      <c r="EX251" s="2"/>
      <c r="EY251" s="2"/>
      <c r="EZ251" s="2"/>
      <c r="FA251" s="2">
        <v>7.6281939580999998</v>
      </c>
      <c r="FB251" s="2">
        <v>4.5525373653000001</v>
      </c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>
        <v>10.894992297</v>
      </c>
      <c r="FS251" s="2">
        <v>3.7219750876000002</v>
      </c>
      <c r="FT251" s="2">
        <v>6.7919014417000003</v>
      </c>
      <c r="FU251" s="2"/>
      <c r="FV251" s="2"/>
      <c r="FW251" s="2"/>
      <c r="FX251" s="2">
        <v>8.4198156443999999</v>
      </c>
      <c r="FY251" s="2"/>
      <c r="FZ251" s="2"/>
      <c r="GA251" s="2">
        <v>-22.828402827000001</v>
      </c>
      <c r="GB251" s="2">
        <v>-28.539472792000002</v>
      </c>
      <c r="GC251" s="2"/>
      <c r="GD251" s="2"/>
      <c r="GE251" s="2"/>
      <c r="GF251" s="2"/>
      <c r="GG251" s="2">
        <v>6.7182614811999999</v>
      </c>
      <c r="GH251" s="2"/>
      <c r="GI251" s="2">
        <v>2.7399054211</v>
      </c>
      <c r="GJ251" s="2"/>
      <c r="GK251" s="2">
        <v>3.1256169942000001</v>
      </c>
      <c r="GL251" s="2">
        <v>11.487439867000001</v>
      </c>
      <c r="GM251" s="2"/>
      <c r="GN251" s="2"/>
      <c r="GO251" s="2"/>
      <c r="GP251" s="2">
        <v>4.2836939022999996</v>
      </c>
      <c r="GQ251" s="2"/>
      <c r="GR251" s="2"/>
      <c r="GS251" s="2"/>
      <c r="GT251" s="2"/>
      <c r="GU251" s="2">
        <v>-32.962808803000001</v>
      </c>
      <c r="GV251" s="2">
        <v>4.5749924769000003</v>
      </c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>
        <v>4.9843819530999998</v>
      </c>
      <c r="HI251" s="2"/>
      <c r="HJ251" s="2"/>
      <c r="HK251" s="2"/>
      <c r="HL251" s="2"/>
      <c r="HM251" s="2"/>
      <c r="HN251" s="2"/>
      <c r="HO251" s="2">
        <v>-36.71344611</v>
      </c>
      <c r="HP251" s="2"/>
      <c r="HQ251" s="2"/>
      <c r="HR251" s="2"/>
      <c r="HS251" s="2">
        <v>5.1280443797000004</v>
      </c>
      <c r="HT251" s="2">
        <v>4.4708168088000004</v>
      </c>
      <c r="HU251" s="2"/>
      <c r="HV251" s="2">
        <v>7.9856436881999997</v>
      </c>
      <c r="HW251" s="2"/>
      <c r="HX251" s="2"/>
      <c r="HY251" s="2"/>
      <c r="HZ251" s="2">
        <v>5.8856852650000002</v>
      </c>
      <c r="IA251" s="2"/>
      <c r="IB251" s="2"/>
      <c r="IC251" s="2"/>
      <c r="ID251" s="2"/>
      <c r="IE251" s="2"/>
      <c r="IF251" s="2"/>
      <c r="IG251" s="2"/>
      <c r="IH251" s="2"/>
      <c r="II251" s="2">
        <v>4.4104801241000002</v>
      </c>
      <c r="IJ251" s="2">
        <v>7.4497240468000001</v>
      </c>
      <c r="IK251" s="2"/>
      <c r="IL251" s="2"/>
      <c r="IM251" s="2"/>
      <c r="IN251" s="2">
        <v>6.8594097226999997</v>
      </c>
      <c r="IO251" s="2"/>
      <c r="IP251" s="2"/>
      <c r="IQ251" s="2">
        <v>5.8370668876999998</v>
      </c>
      <c r="IR251" s="2"/>
      <c r="IS251" s="2">
        <v>-4.8967226630000003</v>
      </c>
      <c r="IT251" s="2">
        <v>4.7568439345</v>
      </c>
      <c r="IU251" s="2"/>
      <c r="IV251" s="2"/>
      <c r="IW251" s="2"/>
      <c r="IX251" s="2"/>
      <c r="IY251" s="2"/>
      <c r="IZ251" s="2"/>
      <c r="JA251" s="2"/>
      <c r="JB251" s="2"/>
      <c r="JC251" s="2">
        <v>2.5836723889000002</v>
      </c>
      <c r="JD251" s="2"/>
      <c r="JE251" s="2">
        <v>3.7836434714</v>
      </c>
      <c r="JF251" s="2"/>
      <c r="JG251" s="2"/>
      <c r="JH251" s="2">
        <v>7.7298559053</v>
      </c>
      <c r="JI251" s="2">
        <v>8.3111053750000004</v>
      </c>
      <c r="JJ251" s="2">
        <v>7.5863710521999996</v>
      </c>
      <c r="JK251" s="2"/>
      <c r="JL251" s="2"/>
      <c r="JM251" s="2">
        <v>2.0430229218</v>
      </c>
      <c r="JN251" s="2"/>
      <c r="JO251" s="2">
        <v>5.4878032180999998</v>
      </c>
      <c r="JP251" s="2"/>
      <c r="JQ251" s="2"/>
      <c r="JR251" s="2">
        <v>5.8668750918999999</v>
      </c>
      <c r="JS251" s="2">
        <v>4.6923465469999996</v>
      </c>
      <c r="JT251" s="2">
        <v>3.5017806648000001</v>
      </c>
      <c r="JU251" s="2"/>
      <c r="JV251" s="2"/>
      <c r="JW251" s="2">
        <v>6.2868208223000002</v>
      </c>
      <c r="JX251" s="2"/>
      <c r="JY251" s="2">
        <v>8.7922566463000003</v>
      </c>
      <c r="JZ251" s="2"/>
      <c r="KA251" s="2"/>
      <c r="KB251" s="2"/>
      <c r="KC251" s="2"/>
      <c r="KD251" s="2"/>
      <c r="KE251" s="2"/>
      <c r="KH251">
        <v>-9.8140336969999993</v>
      </c>
      <c r="KJ251">
        <v>-38.491918546000001</v>
      </c>
      <c r="KP251">
        <v>5.0199471177000001</v>
      </c>
      <c r="KU251">
        <v>5.2838056793000003</v>
      </c>
      <c r="KV251">
        <v>6.0561309434000004</v>
      </c>
      <c r="KW251">
        <v>8.5691472472000001</v>
      </c>
      <c r="KY251">
        <v>30.583472937</v>
      </c>
      <c r="LE251">
        <v>13.503639075000001</v>
      </c>
      <c r="LF251">
        <v>2.0120008076000002</v>
      </c>
      <c r="LH251">
        <v>11.48212462</v>
      </c>
      <c r="LJ251">
        <v>16.164854170000002</v>
      </c>
      <c r="LN251">
        <v>8.5855993246000004</v>
      </c>
      <c r="LP251">
        <v>9.4731754056999993</v>
      </c>
      <c r="LR251">
        <v>6.2693253157999997</v>
      </c>
      <c r="LS251">
        <v>-6.7310107164000001</v>
      </c>
      <c r="LV251">
        <v>5.2246063879999998</v>
      </c>
      <c r="LW251">
        <v>5.5206696721000004</v>
      </c>
      <c r="LX251">
        <v>7.1298677198</v>
      </c>
      <c r="MA251">
        <v>4.9014297926000001</v>
      </c>
      <c r="MD251">
        <v>-10.165804894000001</v>
      </c>
      <c r="ME251">
        <v>5.5649246855000003</v>
      </c>
      <c r="MF251">
        <v>2.9960685676000001</v>
      </c>
      <c r="MH251">
        <v>9.1245391642999998</v>
      </c>
      <c r="MJ251">
        <v>19.441315972000002</v>
      </c>
      <c r="MK251">
        <v>13.442858843</v>
      </c>
      <c r="MP251">
        <v>-1.3828209057</v>
      </c>
      <c r="MQ251">
        <v>7.3468723732000001</v>
      </c>
      <c r="MY251">
        <v>-3.4550242691999999</v>
      </c>
      <c r="MZ251">
        <v>6.2776218080000001</v>
      </c>
      <c r="NG251">
        <v>7.3809859746999997</v>
      </c>
      <c r="NJ251">
        <v>-3.1091105177</v>
      </c>
      <c r="NK251">
        <v>65.283352425000004</v>
      </c>
      <c r="NN251">
        <v>39.552652793999997</v>
      </c>
      <c r="NR251">
        <v>3.5376127441</v>
      </c>
      <c r="NS251">
        <v>4.2493096461000004</v>
      </c>
      <c r="NW251">
        <v>2.5362837362000001</v>
      </c>
      <c r="NX251">
        <v>-20.600460661</v>
      </c>
      <c r="NY251">
        <v>9.3126610503999991</v>
      </c>
      <c r="OB251">
        <v>2.8609315879000001</v>
      </c>
      <c r="OC251">
        <v>10.583297527999999</v>
      </c>
      <c r="OE251">
        <v>9.3859975097999992</v>
      </c>
      <c r="OF251">
        <v>15.379814713</v>
      </c>
      <c r="OG251">
        <v>7.1001059055000004</v>
      </c>
      <c r="OH251">
        <v>-2.6465341536999998</v>
      </c>
      <c r="OK251">
        <v>3.9977842288000001</v>
      </c>
      <c r="OM251">
        <v>1.9244831873999999</v>
      </c>
      <c r="OO251">
        <v>11.256759668000001</v>
      </c>
      <c r="OQ251">
        <v>5.6234452276000004</v>
      </c>
      <c r="OR251">
        <v>10.870943614</v>
      </c>
      <c r="OS251">
        <v>142.13595075999999</v>
      </c>
      <c r="OU251">
        <v>10.438818841</v>
      </c>
      <c r="OW251">
        <v>-8.6618091059000001E-3</v>
      </c>
      <c r="OY251">
        <v>8.9520250005000008</v>
      </c>
      <c r="PE251">
        <v>6.5098638529999997</v>
      </c>
      <c r="PH251">
        <v>3.6107924467000001</v>
      </c>
      <c r="PN251">
        <v>-11.983858246</v>
      </c>
      <c r="PO251">
        <v>7.5478736658000001</v>
      </c>
      <c r="PP251">
        <v>11.507051433000001</v>
      </c>
      <c r="PT251">
        <v>4.6392756159999999</v>
      </c>
      <c r="PX251">
        <v>4.8859573588999998</v>
      </c>
      <c r="QA251">
        <v>6.9807643691000001</v>
      </c>
      <c r="QF251">
        <v>5.1910830589000003</v>
      </c>
      <c r="QH251">
        <v>7.2469729996999996</v>
      </c>
      <c r="QI251">
        <v>5.6536273184999999</v>
      </c>
      <c r="QJ251">
        <v>-9.3051394811999995</v>
      </c>
      <c r="QK251">
        <v>7.0527885770000003</v>
      </c>
      <c r="QL251">
        <v>4.7271682471999998</v>
      </c>
      <c r="QN251">
        <v>7.2850245993999998</v>
      </c>
      <c r="QO251">
        <v>4.5715273428999996</v>
      </c>
      <c r="QQ251">
        <v>6.9006119832000001</v>
      </c>
      <c r="QS251">
        <v>6.6657548126000004</v>
      </c>
      <c r="QX251">
        <v>6.8447793029000001</v>
      </c>
      <c r="RE251">
        <v>5.1572251671</v>
      </c>
      <c r="RL251">
        <v>7.2212017707999996</v>
      </c>
      <c r="RN251">
        <v>13.835396142</v>
      </c>
      <c r="RO251">
        <v>8.9691932133000005</v>
      </c>
      <c r="RS251">
        <v>-10.011555743000001</v>
      </c>
      <c r="RT251">
        <v>5.5209614545000001</v>
      </c>
      <c r="RV251">
        <v>3.8087041483999999</v>
      </c>
      <c r="RX251">
        <v>-11.66545803</v>
      </c>
      <c r="RY251">
        <v>6.9361686718</v>
      </c>
      <c r="SA251">
        <v>6.9896793808000002</v>
      </c>
      <c r="SD251">
        <v>10.720926907999999</v>
      </c>
      <c r="SK251">
        <v>6.6788815023000003</v>
      </c>
      <c r="SO251">
        <v>8.3333505560999992</v>
      </c>
      <c r="SP251">
        <v>6.9939431989000003</v>
      </c>
      <c r="SR251">
        <v>5.7239194944999996</v>
      </c>
      <c r="SW251">
        <v>5.9719604521000003</v>
      </c>
      <c r="SX251">
        <v>6.8311059893000001</v>
      </c>
      <c r="TI251">
        <v>5.1232829512000002</v>
      </c>
      <c r="TJ251">
        <v>14.135641045</v>
      </c>
      <c r="TK251">
        <v>5.7015277519999996</v>
      </c>
      <c r="TN251">
        <v>4.8854044402000003</v>
      </c>
      <c r="TP251">
        <v>4.9628710201999997</v>
      </c>
      <c r="TQ251">
        <v>1.4018527616000001</v>
      </c>
      <c r="TR251">
        <v>8.6664613874</v>
      </c>
      <c r="TT251">
        <v>-12.780318517</v>
      </c>
      <c r="TV251">
        <v>3.4113654446999999</v>
      </c>
      <c r="TY251">
        <v>5.5672000420999996</v>
      </c>
      <c r="TZ251">
        <v>4.1581065241999999</v>
      </c>
      <c r="UA251">
        <v>3.4495546788999998</v>
      </c>
      <c r="UB251">
        <v>39.073489643999999</v>
      </c>
      <c r="UD251">
        <v>-3.9312035007000001</v>
      </c>
      <c r="UE251">
        <v>9.7952331806000004</v>
      </c>
      <c r="UG251">
        <v>4.3830668599999996</v>
      </c>
      <c r="UK251">
        <v>5.1455295080000001</v>
      </c>
      <c r="UL251">
        <v>2.9807677534999999</v>
      </c>
      <c r="UO251">
        <v>1.4888114386</v>
      </c>
      <c r="UV251">
        <v>5.9614083411000003</v>
      </c>
      <c r="UW251">
        <v>3.9037941326999999</v>
      </c>
      <c r="UZ251">
        <v>8.1326931310999999</v>
      </c>
      <c r="VB251">
        <v>-38.248306614999997</v>
      </c>
      <c r="VE251">
        <v>9.7495489764999999</v>
      </c>
      <c r="VH251">
        <v>11.104394112</v>
      </c>
      <c r="VI251">
        <v>-18.175336546</v>
      </c>
      <c r="VJ251">
        <v>7.9976287419999998</v>
      </c>
      <c r="VL251">
        <v>1.7906061406</v>
      </c>
      <c r="VN251">
        <v>6.2232968830999997</v>
      </c>
      <c r="VO251">
        <v>2.7733315999000001</v>
      </c>
      <c r="VP251">
        <v>8.7167654521000006</v>
      </c>
      <c r="VR251">
        <v>60.880314491999997</v>
      </c>
      <c r="VU251">
        <v>-6.2212263608000002</v>
      </c>
      <c r="VW251">
        <v>-0.23203856423999999</v>
      </c>
      <c r="VZ251">
        <v>-0.22290303722999999</v>
      </c>
      <c r="WA251">
        <v>3.0294482066000001</v>
      </c>
      <c r="WF251">
        <v>4.6442166043000004</v>
      </c>
      <c r="WG251">
        <v>4.3708555501999999</v>
      </c>
      <c r="WH251">
        <v>6.1139945638000004</v>
      </c>
      <c r="WI251">
        <v>3.7014227731</v>
      </c>
      <c r="WO251">
        <v>5.9426168397000003</v>
      </c>
      <c r="WP251">
        <v>3.0348426216000002</v>
      </c>
      <c r="WX251">
        <v>2.1456160209999999</v>
      </c>
      <c r="WY251">
        <v>5.2021376389</v>
      </c>
      <c r="XA251">
        <v>3.4626659414000001</v>
      </c>
      <c r="XF251">
        <v>5.9502373737000003</v>
      </c>
      <c r="XH251">
        <v>4.7219394726999999</v>
      </c>
      <c r="XP251">
        <v>2.8997403178000001</v>
      </c>
      <c r="XS251">
        <v>3.5927923628</v>
      </c>
      <c r="XV251">
        <v>11.896782432</v>
      </c>
      <c r="XX251">
        <v>3.5241187470000002</v>
      </c>
      <c r="XY251">
        <v>4.9327648927999999</v>
      </c>
      <c r="YE251">
        <v>-31.142597136999999</v>
      </c>
      <c r="YF251">
        <v>8.7588019671000001</v>
      </c>
      <c r="YG251">
        <v>5.0717517307</v>
      </c>
      <c r="YL251">
        <v>4.8174432956000004</v>
      </c>
      <c r="YQ251">
        <v>3.8629769396999998</v>
      </c>
      <c r="YV251">
        <v>6.8734481340000002</v>
      </c>
      <c r="YW251">
        <v>-1.2020399434</v>
      </c>
      <c r="YY251">
        <v>7.968884418</v>
      </c>
      <c r="ZG251">
        <v>4.3739452331999997</v>
      </c>
      <c r="ZH251">
        <v>2.7114258418000001</v>
      </c>
      <c r="ZK251">
        <v>-37.660375086000002</v>
      </c>
      <c r="ZO251">
        <v>8.9341479409000009</v>
      </c>
      <c r="ZP251">
        <v>4.8253168856000004</v>
      </c>
      <c r="ZQ251">
        <v>6.2414210039000002</v>
      </c>
      <c r="ZV251">
        <v>5.8857373458</v>
      </c>
      <c r="AAC251">
        <v>-1.4638420311</v>
      </c>
      <c r="AAD251">
        <v>2.7713449233</v>
      </c>
      <c r="AAE251">
        <v>8.3069500363</v>
      </c>
      <c r="AAK251">
        <v>5.7657559965000003</v>
      </c>
      <c r="AAO251">
        <v>5.1808371339999999</v>
      </c>
      <c r="AAQ251">
        <v>5.4836947916999996</v>
      </c>
      <c r="AAR251">
        <v>6.3603312085999999</v>
      </c>
      <c r="AAX251">
        <v>6.1756693256000004</v>
      </c>
      <c r="ABC251">
        <v>-3.0495702713999999</v>
      </c>
      <c r="ABE251">
        <v>0.71346635587999996</v>
      </c>
      <c r="ABQ251">
        <v>6.8574913262999999</v>
      </c>
      <c r="ABS251">
        <v>10.562655973</v>
      </c>
      <c r="ABT251">
        <v>8.8387317950999993</v>
      </c>
      <c r="ABX251">
        <v>6.7284565281999997</v>
      </c>
      <c r="ABY251">
        <v>-0.65594775742</v>
      </c>
      <c r="ACD251">
        <v>-15.565952885</v>
      </c>
      <c r="ACG251">
        <v>5.7373953887000004</v>
      </c>
      <c r="ACI251">
        <v>-154.86321638999999</v>
      </c>
      <c r="ACJ251">
        <v>2.4818323040000001</v>
      </c>
      <c r="ACV251">
        <v>3.9558090272999999</v>
      </c>
      <c r="ADI251">
        <v>10.441416927000001</v>
      </c>
      <c r="ADK251">
        <v>26.162853878</v>
      </c>
      <c r="ADN251">
        <v>3.2225053887000001</v>
      </c>
      <c r="ADQ251">
        <v>1.3364748692999999</v>
      </c>
      <c r="ADS251">
        <v>16.154235375999999</v>
      </c>
      <c r="ADT251">
        <v>10.228449467000001</v>
      </c>
      <c r="ADV251">
        <v>7.1436291376999996</v>
      </c>
      <c r="ADY251">
        <v>7.4898557357</v>
      </c>
      <c r="AEA251">
        <v>8.4714734064999995</v>
      </c>
      <c r="AEB251">
        <v>7.3578912746</v>
      </c>
      <c r="AEE251">
        <v>4.8568107183000002</v>
      </c>
      <c r="AEF251">
        <v>6.4557454970999997</v>
      </c>
      <c r="AEI251">
        <v>9.6446934039999999</v>
      </c>
      <c r="AEJ251">
        <v>2.7122706204</v>
      </c>
      <c r="AEK251">
        <v>6.6277333298999999</v>
      </c>
      <c r="AEN251">
        <v>8.0660673026000005</v>
      </c>
      <c r="AEP251">
        <v>4.2214022250000003</v>
      </c>
      <c r="AES251">
        <v>2.3678283010999999</v>
      </c>
      <c r="AET251">
        <v>6.7912795791000002</v>
      </c>
      <c r="AEY251">
        <v>10.068696176</v>
      </c>
      <c r="AEZ251">
        <v>3.7441430131</v>
      </c>
      <c r="AFD251">
        <v>9.9120132564999999</v>
      </c>
      <c r="AFE251">
        <v>8.8122957036000003</v>
      </c>
      <c r="AFG251">
        <v>4.1173285255999996</v>
      </c>
      <c r="AFH251">
        <v>-1.3549024899</v>
      </c>
      <c r="AFK251">
        <v>6.0679045522999999</v>
      </c>
      <c r="AFL251">
        <v>0.61067100245999995</v>
      </c>
      <c r="AFM251">
        <v>21.615826171999998</v>
      </c>
      <c r="AFQ251">
        <v>-81.122324887999994</v>
      </c>
      <c r="AFR251">
        <v>4.4789973714000002</v>
      </c>
      <c r="AFU251">
        <v>8.5414117100000002</v>
      </c>
      <c r="AFV251">
        <v>2.5572987491000001</v>
      </c>
      <c r="AFW251">
        <v>5.5018062925000004</v>
      </c>
      <c r="AGA251">
        <v>5.0176210339000002</v>
      </c>
      <c r="AGC251">
        <v>3.2057936761999999</v>
      </c>
    </row>
    <row r="252" spans="1:862" x14ac:dyDescent="0.3">
      <c r="A252" s="1">
        <v>45443</v>
      </c>
      <c r="B252" s="2">
        <v>6.2726131513999999</v>
      </c>
      <c r="C252" s="2">
        <v>8.8450389447000006</v>
      </c>
      <c r="D252" s="2"/>
      <c r="E252" s="2"/>
      <c r="F252" s="2"/>
      <c r="G252" s="2"/>
      <c r="H252" s="2"/>
      <c r="I252" s="2">
        <v>4.4634478996000002</v>
      </c>
      <c r="J252" s="2"/>
      <c r="K252" s="2"/>
      <c r="L252" s="2">
        <v>4.7812906040999996</v>
      </c>
      <c r="M252" s="2">
        <v>10.729396407999999</v>
      </c>
      <c r="N252" s="2"/>
      <c r="O252" s="2"/>
      <c r="P252" s="2"/>
      <c r="Q252" s="2"/>
      <c r="R252" s="2"/>
      <c r="S252" s="2"/>
      <c r="T252" s="2">
        <v>14.356257568</v>
      </c>
      <c r="U252" s="2"/>
      <c r="V252" s="2"/>
      <c r="W252" s="2"/>
      <c r="X252" s="2"/>
      <c r="Y252" s="2"/>
      <c r="Z252" s="2"/>
      <c r="AA252" s="2"/>
      <c r="AB252" s="2"/>
      <c r="AC252" s="2"/>
      <c r="AD252" s="2">
        <v>24.566814703999999</v>
      </c>
      <c r="AE252" s="2"/>
      <c r="AF252" s="2"/>
      <c r="AG252" s="2"/>
      <c r="AH252" s="2">
        <v>72.847807094000004</v>
      </c>
      <c r="AI252" s="2"/>
      <c r="AJ252" s="2"/>
      <c r="AK252" s="2"/>
      <c r="AL252" s="2"/>
      <c r="AM252" s="2">
        <v>17.913561398999999</v>
      </c>
      <c r="AN252" s="2">
        <v>3.0889770079000001</v>
      </c>
      <c r="AO252" s="2"/>
      <c r="AP252" s="2">
        <v>6.1050751518000004</v>
      </c>
      <c r="AQ252" s="2">
        <v>-4.6972067542999998</v>
      </c>
      <c r="AR252" s="2">
        <v>20.143244307</v>
      </c>
      <c r="AS252" s="2">
        <v>-4.9751166506000004</v>
      </c>
      <c r="AT252" s="2"/>
      <c r="AU252" s="2"/>
      <c r="AV252" s="2">
        <v>8.5519640987999992</v>
      </c>
      <c r="AW252" s="2"/>
      <c r="AX252" s="2"/>
      <c r="AY252" s="2"/>
      <c r="AZ252" s="2"/>
      <c r="BA252" s="2">
        <v>6.8608475082</v>
      </c>
      <c r="BB252" s="2">
        <v>4.7869876463000001</v>
      </c>
      <c r="BC252" s="2"/>
      <c r="BD252" s="2"/>
      <c r="BE252" s="2">
        <v>-1.9511825438999999</v>
      </c>
      <c r="BF252" s="2"/>
      <c r="BG252" s="2">
        <v>6.0762760029000003</v>
      </c>
      <c r="BH252" s="2"/>
      <c r="BI252" s="2"/>
      <c r="BJ252" s="2"/>
      <c r="BK252" s="2">
        <v>5.0692191805000002</v>
      </c>
      <c r="BL252" s="2"/>
      <c r="BM252" s="2"/>
      <c r="BN252" s="2"/>
      <c r="BO252" s="2"/>
      <c r="BP252" s="2"/>
      <c r="BQ252" s="2"/>
      <c r="BR252" s="2"/>
      <c r="BS252" s="2"/>
      <c r="BT252" s="2"/>
      <c r="BU252" s="2">
        <v>7.5627138156000004</v>
      </c>
      <c r="BV252" s="2"/>
      <c r="BW252" s="2"/>
      <c r="BX252" s="2"/>
      <c r="BY252" s="2"/>
      <c r="BZ252" s="2"/>
      <c r="CA252" s="2"/>
      <c r="CB252" s="2">
        <v>-2.4417488835999999</v>
      </c>
      <c r="CC252" s="2">
        <v>-115.74094707</v>
      </c>
      <c r="CD252" s="2"/>
      <c r="CE252" s="2">
        <v>7.9490926470999996</v>
      </c>
      <c r="CF252" s="2"/>
      <c r="CG252" s="2">
        <v>-3.6374003767</v>
      </c>
      <c r="CH252" s="2">
        <v>6.2245266298999997</v>
      </c>
      <c r="CI252" s="2"/>
      <c r="CJ252" s="2">
        <v>9.0717773598000004</v>
      </c>
      <c r="CK252" s="2">
        <v>2.4083492276</v>
      </c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>
        <v>2.2463135273999999</v>
      </c>
      <c r="DE252" s="2"/>
      <c r="DF252" s="2"/>
      <c r="DG252" s="2"/>
      <c r="DH252" s="2"/>
      <c r="DI252" s="2"/>
      <c r="DJ252" s="2"/>
      <c r="DK252" s="2">
        <v>3.6988027711</v>
      </c>
      <c r="DL252" s="2"/>
      <c r="DM252" s="2"/>
      <c r="DN252" s="2"/>
      <c r="DO252" s="2"/>
      <c r="DP252" s="2"/>
      <c r="DQ252" s="2"/>
      <c r="DR252" s="2"/>
      <c r="DS252" s="2"/>
      <c r="DT252" s="2">
        <v>-33.824802282999997</v>
      </c>
      <c r="DU252" s="2"/>
      <c r="DV252" s="2"/>
      <c r="DW252" s="2">
        <v>5.3182235179999999</v>
      </c>
      <c r="DX252" s="2"/>
      <c r="DY252" s="2"/>
      <c r="DZ252" s="2">
        <v>9.9885350044999992</v>
      </c>
      <c r="EA252" s="2"/>
      <c r="EB252" s="2"/>
      <c r="EC252" s="2">
        <v>3.3479378440000001</v>
      </c>
      <c r="ED252" s="2"/>
      <c r="EE252" s="2"/>
      <c r="EF252" s="2"/>
      <c r="EG252" s="2"/>
      <c r="EH252" s="2"/>
      <c r="EI252" s="2"/>
      <c r="EJ252" s="2"/>
      <c r="EK252" s="2"/>
      <c r="EL252" s="2">
        <v>8.9967373768000005</v>
      </c>
      <c r="EM252" s="2"/>
      <c r="EN252" s="2"/>
      <c r="EO252" s="2"/>
      <c r="EP252" s="2">
        <v>3.9485140902999998</v>
      </c>
      <c r="EQ252" s="2"/>
      <c r="ER252" s="2"/>
      <c r="ES252" s="2"/>
      <c r="ET252" s="2">
        <v>13.56618022</v>
      </c>
      <c r="EU252" s="2"/>
      <c r="EV252" s="2">
        <v>20.739855954999999</v>
      </c>
      <c r="EW252" s="2"/>
      <c r="EX252" s="2"/>
      <c r="EY252" s="2"/>
      <c r="EZ252" s="2"/>
      <c r="FA252" s="2">
        <v>7.4900687866000002</v>
      </c>
      <c r="FB252" s="2">
        <v>4.4989167735000004</v>
      </c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>
        <v>10.797839521</v>
      </c>
      <c r="FS252" s="2">
        <v>3.7782093593999999</v>
      </c>
      <c r="FT252" s="2">
        <v>6.8030957888000003</v>
      </c>
      <c r="FU252" s="2"/>
      <c r="FV252" s="2"/>
      <c r="FW252" s="2"/>
      <c r="FX252" s="2">
        <v>8.3978496680999992</v>
      </c>
      <c r="FY252" s="2"/>
      <c r="FZ252" s="2"/>
      <c r="GA252" s="2">
        <v>-22.822748957999998</v>
      </c>
      <c r="GB252" s="2">
        <v>-28.171833728999999</v>
      </c>
      <c r="GC252" s="2"/>
      <c r="GD252" s="2"/>
      <c r="GE252" s="2"/>
      <c r="GF252" s="2"/>
      <c r="GG252" s="2">
        <v>6.6989770949</v>
      </c>
      <c r="GH252" s="2"/>
      <c r="GI252" s="2">
        <v>2.6895095857000002</v>
      </c>
      <c r="GJ252" s="2"/>
      <c r="GK252" s="2">
        <v>3.1256169942000001</v>
      </c>
      <c r="GL252" s="2">
        <v>11.487439867000001</v>
      </c>
      <c r="GM252" s="2"/>
      <c r="GN252" s="2"/>
      <c r="GO252" s="2"/>
      <c r="GP252" s="2">
        <v>4.2879262926999999</v>
      </c>
      <c r="GQ252" s="2"/>
      <c r="GR252" s="2"/>
      <c r="GS252" s="2"/>
      <c r="GT252" s="2"/>
      <c r="GU252" s="2">
        <v>-32.733859506999998</v>
      </c>
      <c r="GV252" s="2">
        <v>4.5075941064</v>
      </c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>
        <v>4.9908530589</v>
      </c>
      <c r="HI252" s="2"/>
      <c r="HJ252" s="2"/>
      <c r="HK252" s="2"/>
      <c r="HL252" s="2"/>
      <c r="HM252" s="2"/>
      <c r="HN252" s="2"/>
      <c r="HO252" s="2">
        <v>-36.645578266999998</v>
      </c>
      <c r="HP252" s="2"/>
      <c r="HQ252" s="2"/>
      <c r="HR252" s="2"/>
      <c r="HS252" s="2">
        <v>5.1377205396000001</v>
      </c>
      <c r="HT252" s="2">
        <v>4.4713786003999996</v>
      </c>
      <c r="HU252" s="2"/>
      <c r="HV252" s="2">
        <v>7.9292156168999997</v>
      </c>
      <c r="HW252" s="2"/>
      <c r="HX252" s="2"/>
      <c r="HY252" s="2"/>
      <c r="HZ252" s="2">
        <v>5.8856852650000002</v>
      </c>
      <c r="IA252" s="2"/>
      <c r="IB252" s="2"/>
      <c r="IC252" s="2"/>
      <c r="ID252" s="2"/>
      <c r="IE252" s="2"/>
      <c r="IF252" s="2"/>
      <c r="IG252" s="2"/>
      <c r="IH252" s="2"/>
      <c r="II252" s="2">
        <v>4.4031937111000001</v>
      </c>
      <c r="IJ252" s="2">
        <v>7.3596440934</v>
      </c>
      <c r="IK252" s="2"/>
      <c r="IL252" s="2"/>
      <c r="IM252" s="2"/>
      <c r="IN252" s="2">
        <v>6.8327308556000004</v>
      </c>
      <c r="IO252" s="2"/>
      <c r="IP252" s="2"/>
      <c r="IQ252" s="2">
        <v>5.8310933149000004</v>
      </c>
      <c r="IR252" s="2"/>
      <c r="IS252" s="2">
        <v>-4.8950148430000002</v>
      </c>
      <c r="IT252" s="2">
        <v>4.7655967973999998</v>
      </c>
      <c r="IU252" s="2"/>
      <c r="IV252" s="2"/>
      <c r="IW252" s="2"/>
      <c r="IX252" s="2"/>
      <c r="IY252" s="2"/>
      <c r="IZ252" s="2"/>
      <c r="JA252" s="2"/>
      <c r="JB252" s="2"/>
      <c r="JC252" s="2">
        <v>2.4957071225999998</v>
      </c>
      <c r="JD252" s="2"/>
      <c r="JE252" s="2">
        <v>3.6787047084000002</v>
      </c>
      <c r="JF252" s="2"/>
      <c r="JG252" s="2"/>
      <c r="JH252" s="2">
        <v>7.5491066977000001</v>
      </c>
      <c r="JI252" s="2">
        <v>8.1419608537000006</v>
      </c>
      <c r="JJ252" s="2">
        <v>7.5426485185000001</v>
      </c>
      <c r="JK252" s="2"/>
      <c r="JL252" s="2"/>
      <c r="JM252" s="2">
        <v>2.1054006545999999</v>
      </c>
      <c r="JN252" s="2"/>
      <c r="JO252" s="2">
        <v>5.4443017479</v>
      </c>
      <c r="JP252" s="2"/>
      <c r="JQ252" s="2"/>
      <c r="JR252" s="2">
        <v>5.8319740447999999</v>
      </c>
      <c r="JS252" s="2">
        <v>4.7318682177999998</v>
      </c>
      <c r="JT252" s="2">
        <v>3.4440091415</v>
      </c>
      <c r="JU252" s="2"/>
      <c r="JV252" s="2"/>
      <c r="JW252" s="2">
        <v>6.3961210847999999</v>
      </c>
      <c r="JX252" s="2"/>
      <c r="JY252" s="2">
        <v>8.6289858055999993</v>
      </c>
      <c r="JZ252" s="2"/>
      <c r="KA252" s="2"/>
      <c r="KB252" s="2"/>
      <c r="KC252" s="2"/>
      <c r="KD252" s="2"/>
      <c r="KE252" s="2"/>
      <c r="KH252">
        <v>-9.6940010926000006</v>
      </c>
      <c r="KJ252">
        <v>-38.491918546000001</v>
      </c>
      <c r="KP252">
        <v>5.0055247629000004</v>
      </c>
      <c r="KU252">
        <v>5.2623438478000004</v>
      </c>
      <c r="KV252">
        <v>6.0012726643000001</v>
      </c>
      <c r="KW252">
        <v>8.6726529352000004</v>
      </c>
      <c r="KY252">
        <v>30.583472937</v>
      </c>
      <c r="LE252">
        <v>13.424371488</v>
      </c>
      <c r="LF252">
        <v>2.0750050473999999</v>
      </c>
      <c r="LH252">
        <v>11.377746937</v>
      </c>
      <c r="LJ252">
        <v>16.251476637</v>
      </c>
      <c r="LN252">
        <v>8.4369948308999998</v>
      </c>
      <c r="LP252">
        <v>9.4731754056999993</v>
      </c>
      <c r="LR252">
        <v>6.2401383228</v>
      </c>
      <c r="LS252">
        <v>-6.7747904242999999</v>
      </c>
      <c r="LV252">
        <v>5.2246063879999998</v>
      </c>
      <c r="LW252">
        <v>5.5585186280999999</v>
      </c>
      <c r="LX252">
        <v>7.1097684178999998</v>
      </c>
      <c r="MA252">
        <v>4.9014297926000001</v>
      </c>
      <c r="MD252">
        <v>-10.165804894000001</v>
      </c>
      <c r="ME252">
        <v>5.5997714595000003</v>
      </c>
      <c r="MF252">
        <v>2.9614614978999998</v>
      </c>
      <c r="MH252">
        <v>9.0163782385999998</v>
      </c>
      <c r="MJ252">
        <v>19.438657810999999</v>
      </c>
      <c r="MK252">
        <v>13.613158414999999</v>
      </c>
      <c r="MP252">
        <v>-1.3461057149</v>
      </c>
      <c r="MQ252">
        <v>7.2762920469000001</v>
      </c>
      <c r="MY252">
        <v>-3.4550242691999999</v>
      </c>
      <c r="MZ252">
        <v>6.2497590292999998</v>
      </c>
      <c r="NG252">
        <v>7.3379748618000002</v>
      </c>
      <c r="NJ252">
        <v>-3.4643857390999999</v>
      </c>
      <c r="NK252">
        <v>65.283352425000004</v>
      </c>
      <c r="NN252">
        <v>39.552652793999997</v>
      </c>
      <c r="NR252">
        <v>3.5045348413999999</v>
      </c>
      <c r="NS252">
        <v>4.2477792142000004</v>
      </c>
      <c r="NW252">
        <v>2.5329690066000001</v>
      </c>
      <c r="NX252">
        <v>-20.351075274999999</v>
      </c>
      <c r="NY252">
        <v>9.4886799951</v>
      </c>
      <c r="OB252">
        <v>2.8628535512000002</v>
      </c>
      <c r="OC252">
        <v>10.626175855</v>
      </c>
      <c r="OE252">
        <v>9.3239139942999998</v>
      </c>
      <c r="OF252">
        <v>15.482337313</v>
      </c>
      <c r="OG252">
        <v>7.0084626228999998</v>
      </c>
      <c r="OH252">
        <v>-2.6357393543000001</v>
      </c>
      <c r="OK252">
        <v>4.0062689162999998</v>
      </c>
      <c r="OM252">
        <v>1.9276781807000001</v>
      </c>
      <c r="OO252">
        <v>10.872125648000001</v>
      </c>
      <c r="OQ252">
        <v>5.6111787784000002</v>
      </c>
      <c r="OR252">
        <v>10.870943614</v>
      </c>
      <c r="OS252">
        <v>142.14037974999999</v>
      </c>
      <c r="OU252">
        <v>10.332424613000001</v>
      </c>
      <c r="OW252">
        <v>-1.0140976611E-2</v>
      </c>
      <c r="OY252">
        <v>8.7384832402000008</v>
      </c>
      <c r="PE252">
        <v>6.4506681635999996</v>
      </c>
      <c r="PH252">
        <v>3.5816036551999999</v>
      </c>
      <c r="PN252">
        <v>-11.964472258000001</v>
      </c>
      <c r="PO252">
        <v>7.4338459464</v>
      </c>
      <c r="PP252">
        <v>11.633111664999999</v>
      </c>
      <c r="PT252">
        <v>4.6205944283999996</v>
      </c>
      <c r="PX252">
        <v>4.8402348119000003</v>
      </c>
      <c r="QA252">
        <v>6.8935376469999996</v>
      </c>
      <c r="QF252">
        <v>5.1690627744000004</v>
      </c>
      <c r="QH252">
        <v>7.2393327946000001</v>
      </c>
      <c r="QI252">
        <v>5.6344111461999997</v>
      </c>
      <c r="QJ252">
        <v>-9.3051394811999995</v>
      </c>
      <c r="QK252">
        <v>7.0527885770000003</v>
      </c>
      <c r="QL252">
        <v>4.7788191952999997</v>
      </c>
      <c r="QN252">
        <v>7.2850245993999998</v>
      </c>
      <c r="QO252">
        <v>4.5513103152000003</v>
      </c>
      <c r="QQ252">
        <v>6.8130161500000002</v>
      </c>
      <c r="QS252">
        <v>6.6817860748999998</v>
      </c>
      <c r="QX252">
        <v>6.8002904473000001</v>
      </c>
      <c r="RE252">
        <v>5.128055174</v>
      </c>
      <c r="RL252">
        <v>7.0966230148999996</v>
      </c>
      <c r="RN252">
        <v>13.888239671999999</v>
      </c>
      <c r="RO252">
        <v>8.7608970621999998</v>
      </c>
      <c r="RS252">
        <v>-9.9774944082000001</v>
      </c>
      <c r="RT252">
        <v>5.4131760345000002</v>
      </c>
      <c r="RV252">
        <v>3.5377142480999999</v>
      </c>
      <c r="RX252">
        <v>-11.642320092</v>
      </c>
      <c r="RY252">
        <v>7.1036878269999999</v>
      </c>
      <c r="SA252">
        <v>6.7774489225999996</v>
      </c>
      <c r="SD252">
        <v>10.90560591</v>
      </c>
      <c r="SK252">
        <v>6.6580875573</v>
      </c>
      <c r="SO252">
        <v>8.2263060228999993</v>
      </c>
      <c r="SP252">
        <v>6.9746389882999997</v>
      </c>
      <c r="SR252">
        <v>5.7167555310999996</v>
      </c>
      <c r="SW252">
        <v>5.9966854884999998</v>
      </c>
      <c r="SX252">
        <v>6.8686652141</v>
      </c>
      <c r="TI252">
        <v>5.0415845988000001</v>
      </c>
      <c r="TJ252">
        <v>14.135641045</v>
      </c>
      <c r="TK252">
        <v>5.7720210011999997</v>
      </c>
      <c r="TN252">
        <v>4.8023394629</v>
      </c>
      <c r="TP252">
        <v>4.9363950695999996</v>
      </c>
      <c r="TQ252">
        <v>1.3296020772999999</v>
      </c>
      <c r="TR252">
        <v>8.5895350447999999</v>
      </c>
      <c r="TT252">
        <v>-12.780318517</v>
      </c>
      <c r="TV252">
        <v>3.4113654446999999</v>
      </c>
      <c r="TY252">
        <v>5.3908749020000002</v>
      </c>
      <c r="TZ252">
        <v>4.1522784712999998</v>
      </c>
      <c r="UA252">
        <v>3.4495546788999998</v>
      </c>
      <c r="UB252">
        <v>38.859696685000003</v>
      </c>
      <c r="UD252">
        <v>-3.7438808374999999</v>
      </c>
      <c r="UE252">
        <v>9.7208265470999997</v>
      </c>
      <c r="UG252">
        <v>4.4941510540999996</v>
      </c>
      <c r="UK252">
        <v>5.1238457575999998</v>
      </c>
      <c r="UL252">
        <v>3.1798648862999999</v>
      </c>
      <c r="UO252">
        <v>1.4864823903</v>
      </c>
      <c r="UV252">
        <v>5.9202212884999996</v>
      </c>
      <c r="UW252">
        <v>3.8513371471000002</v>
      </c>
      <c r="UZ252">
        <v>7.9226349527000002</v>
      </c>
      <c r="VB252">
        <v>-38.239469145000001</v>
      </c>
      <c r="VE252">
        <v>9.6419909852999997</v>
      </c>
      <c r="VH252">
        <v>11.053261597000001</v>
      </c>
      <c r="VI252">
        <v>-18.175336546</v>
      </c>
      <c r="VJ252">
        <v>7.8930783861</v>
      </c>
      <c r="VL252">
        <v>1.7254926523</v>
      </c>
      <c r="VN252">
        <v>6.1672389277999997</v>
      </c>
      <c r="VO252">
        <v>2.7379699567000002</v>
      </c>
      <c r="VP252">
        <v>8.7167654521000006</v>
      </c>
      <c r="VR252">
        <v>63.756080859000001</v>
      </c>
      <c r="VU252">
        <v>-6.2142132098999996</v>
      </c>
      <c r="VW252">
        <v>-0.22903181395</v>
      </c>
      <c r="VZ252">
        <v>-0.20062104335</v>
      </c>
      <c r="WA252">
        <v>3.0910650740999999</v>
      </c>
      <c r="WF252">
        <v>4.8318433791000004</v>
      </c>
      <c r="WG252">
        <v>4.3003898924000001</v>
      </c>
      <c r="WH252">
        <v>6.10376355</v>
      </c>
      <c r="WI252">
        <v>3.7612637214000002</v>
      </c>
      <c r="WO252">
        <v>5.9197358230999999</v>
      </c>
      <c r="WP252">
        <v>2.9831759125000001</v>
      </c>
      <c r="WX252">
        <v>2.1564920926000002</v>
      </c>
      <c r="WY252">
        <v>5.1050557100000002</v>
      </c>
      <c r="XA252">
        <v>3.4391108716000001</v>
      </c>
      <c r="XF252">
        <v>5.965402418</v>
      </c>
      <c r="XH252">
        <v>4.7294692189000003</v>
      </c>
      <c r="XP252">
        <v>2.8802384095</v>
      </c>
      <c r="XS252">
        <v>3.4026307775000002</v>
      </c>
      <c r="XV252">
        <v>11.578173005</v>
      </c>
      <c r="XX252">
        <v>3.5125159353000002</v>
      </c>
      <c r="XY252">
        <v>4.8832951124999999</v>
      </c>
      <c r="YE252">
        <v>-29.750388548</v>
      </c>
      <c r="YF252">
        <v>8.6523950686000006</v>
      </c>
      <c r="YG252">
        <v>5.0433479504000003</v>
      </c>
      <c r="YL252">
        <v>4.8355476874000001</v>
      </c>
      <c r="YQ252">
        <v>3.8878337570000001</v>
      </c>
      <c r="YV252">
        <v>6.8188694907</v>
      </c>
      <c r="YW252">
        <v>-1.1990311554999999</v>
      </c>
      <c r="YY252">
        <v>7.9568718998000003</v>
      </c>
      <c r="ZG252">
        <v>4.3259324681000004</v>
      </c>
      <c r="ZH252">
        <v>2.7114258418000001</v>
      </c>
      <c r="ZK252">
        <v>-37.645227116000001</v>
      </c>
      <c r="ZO252">
        <v>8.5867260905999991</v>
      </c>
      <c r="ZP252">
        <v>4.8567567568000003</v>
      </c>
      <c r="ZQ252">
        <v>6.2401727788999999</v>
      </c>
      <c r="ZV252">
        <v>5.8335104002999998</v>
      </c>
      <c r="AAC252">
        <v>-1.4705563016000001</v>
      </c>
      <c r="AAD252">
        <v>2.7541230576000002</v>
      </c>
      <c r="AAE252">
        <v>8.2705833611999999</v>
      </c>
      <c r="AAK252">
        <v>5.7427921697000004</v>
      </c>
      <c r="AAO252">
        <v>5.1818192742000004</v>
      </c>
      <c r="AAQ252">
        <v>5.4559863953000001</v>
      </c>
      <c r="AAR252">
        <v>6.4207544904000002</v>
      </c>
      <c r="AAX252">
        <v>6.1776292441000002</v>
      </c>
      <c r="ABC252">
        <v>-3.0478777601</v>
      </c>
      <c r="ABE252">
        <v>0.73451964099</v>
      </c>
      <c r="ABQ252">
        <v>6.8161384327999999</v>
      </c>
      <c r="ABS252">
        <v>10.820759045000001</v>
      </c>
      <c r="ABT252">
        <v>8.7931774976000003</v>
      </c>
      <c r="ABX252">
        <v>6.6856431081999999</v>
      </c>
      <c r="ABY252">
        <v>-0.62353181747999997</v>
      </c>
      <c r="ACD252">
        <v>-15.408435286</v>
      </c>
      <c r="ACG252">
        <v>5.6863222100000002</v>
      </c>
      <c r="ACI252">
        <v>-154.86321638999999</v>
      </c>
      <c r="ACJ252">
        <v>2.4818323040000001</v>
      </c>
      <c r="ACV252">
        <v>3.8519880685999999</v>
      </c>
      <c r="ADI252">
        <v>10.420658152</v>
      </c>
      <c r="ADK252">
        <v>26.241372257999998</v>
      </c>
      <c r="ADN252">
        <v>3.1366107972999999</v>
      </c>
      <c r="ADQ252">
        <v>1.266386496</v>
      </c>
      <c r="ADS252">
        <v>16.342808104</v>
      </c>
      <c r="ADT252">
        <v>9.9537168871000006</v>
      </c>
      <c r="ADV252">
        <v>6.9551229505999999</v>
      </c>
      <c r="ADY252">
        <v>7.4898557357</v>
      </c>
      <c r="AEA252">
        <v>8.4421779905999994</v>
      </c>
      <c r="AEB252">
        <v>7.3658176335999999</v>
      </c>
      <c r="AEE252">
        <v>4.8695424665000004</v>
      </c>
      <c r="AEF252">
        <v>6.3729666856999998</v>
      </c>
      <c r="AEI252">
        <v>9.3721080832000006</v>
      </c>
      <c r="AEJ252">
        <v>2.6970048993</v>
      </c>
      <c r="AEK252">
        <v>6.6182055187</v>
      </c>
      <c r="AEN252">
        <v>7.9166177562</v>
      </c>
      <c r="AEP252">
        <v>4.219228309</v>
      </c>
      <c r="AES252">
        <v>2.3375036883</v>
      </c>
      <c r="AET252">
        <v>6.7410721351999996</v>
      </c>
      <c r="AEY252">
        <v>10.611420612</v>
      </c>
      <c r="AEZ252">
        <v>3.7030796078999999</v>
      </c>
      <c r="AFD252">
        <v>9.9422940061999991</v>
      </c>
      <c r="AFE252">
        <v>8.5307188550999999</v>
      </c>
      <c r="AFG252">
        <v>4.1714372534999997</v>
      </c>
      <c r="AFH252">
        <v>-1.3238288141000001</v>
      </c>
      <c r="AFK252">
        <v>6.0213189303999997</v>
      </c>
      <c r="AFL252">
        <v>0.60281445502999997</v>
      </c>
      <c r="AFM252">
        <v>21.510517041</v>
      </c>
      <c r="AFQ252">
        <v>-81.122324887999994</v>
      </c>
      <c r="AFR252">
        <v>4.4233207258</v>
      </c>
      <c r="AFU252">
        <v>8.4801449458999993</v>
      </c>
      <c r="AFV252">
        <v>2.5104358584000002</v>
      </c>
      <c r="AFW252">
        <v>5.4884979936000002</v>
      </c>
      <c r="AGA252">
        <v>4.9322677060000002</v>
      </c>
      <c r="AGC252">
        <v>3.2478405993999999</v>
      </c>
    </row>
    <row r="253" spans="1:862" x14ac:dyDescent="0.3">
      <c r="A253" s="1">
        <v>45446</v>
      </c>
      <c r="B253" s="2">
        <v>6.2716339679999997</v>
      </c>
      <c r="C253" s="2">
        <v>8.9726480558000006</v>
      </c>
      <c r="D253" s="2"/>
      <c r="E253" s="2"/>
      <c r="F253" s="2"/>
      <c r="G253" s="2"/>
      <c r="H253" s="2"/>
      <c r="I253" s="2">
        <v>4.5439467254999997</v>
      </c>
      <c r="J253" s="2"/>
      <c r="K253" s="2"/>
      <c r="L253" s="2">
        <v>4.7927854188000003</v>
      </c>
      <c r="M253" s="2">
        <v>10.718345307</v>
      </c>
      <c r="N253" s="2"/>
      <c r="O253" s="2"/>
      <c r="P253" s="2"/>
      <c r="Q253" s="2"/>
      <c r="R253" s="2"/>
      <c r="S253" s="2"/>
      <c r="T253" s="2">
        <v>14.356257568</v>
      </c>
      <c r="U253" s="2"/>
      <c r="V253" s="2"/>
      <c r="W253" s="2"/>
      <c r="X253" s="2"/>
      <c r="Y253" s="2"/>
      <c r="Z253" s="2"/>
      <c r="AA253" s="2"/>
      <c r="AB253" s="2"/>
      <c r="AC253" s="2"/>
      <c r="AD253" s="2">
        <v>24.628096112000001</v>
      </c>
      <c r="AE253" s="2"/>
      <c r="AF253" s="2"/>
      <c r="AG253" s="2"/>
      <c r="AH253" s="2">
        <v>72.847807094000004</v>
      </c>
      <c r="AI253" s="2"/>
      <c r="AJ253" s="2"/>
      <c r="AK253" s="2"/>
      <c r="AL253" s="2"/>
      <c r="AM253" s="2">
        <v>17.366910562000001</v>
      </c>
      <c r="AN253" s="2">
        <v>3.2564250399999999</v>
      </c>
      <c r="AO253" s="2"/>
      <c r="AP253" s="2">
        <v>6.1675585049999997</v>
      </c>
      <c r="AQ253" s="2">
        <v>-4.7492702708000003</v>
      </c>
      <c r="AR253" s="2">
        <v>20.151942525999999</v>
      </c>
      <c r="AS253" s="2">
        <v>-4.9751166506000004</v>
      </c>
      <c r="AT253" s="2"/>
      <c r="AU253" s="2"/>
      <c r="AV253" s="2">
        <v>8.5595394199000001</v>
      </c>
      <c r="AW253" s="2"/>
      <c r="AX253" s="2"/>
      <c r="AY253" s="2"/>
      <c r="AZ253" s="2"/>
      <c r="BA253" s="2">
        <v>6.8545922025000001</v>
      </c>
      <c r="BB253" s="2">
        <v>4.9396740293999999</v>
      </c>
      <c r="BC253" s="2"/>
      <c r="BD253" s="2"/>
      <c r="BE253" s="2">
        <v>-1.9466267800999999</v>
      </c>
      <c r="BF253" s="2"/>
      <c r="BG253" s="2">
        <v>6.0762760029000003</v>
      </c>
      <c r="BH253" s="2"/>
      <c r="BI253" s="2"/>
      <c r="BJ253" s="2"/>
      <c r="BK253" s="2">
        <v>5.0791530756999999</v>
      </c>
      <c r="BL253" s="2"/>
      <c r="BM253" s="2"/>
      <c r="BN253" s="2"/>
      <c r="BO253" s="2"/>
      <c r="BP253" s="2"/>
      <c r="BQ253" s="2"/>
      <c r="BR253" s="2"/>
      <c r="BS253" s="2"/>
      <c r="BT253" s="2"/>
      <c r="BU253" s="2">
        <v>7.7639959511000001</v>
      </c>
      <c r="BV253" s="2"/>
      <c r="BW253" s="2"/>
      <c r="BX253" s="2"/>
      <c r="BY253" s="2"/>
      <c r="BZ253" s="2"/>
      <c r="CA253" s="2"/>
      <c r="CB253" s="2">
        <v>-2.4389949549000001</v>
      </c>
      <c r="CC253" s="2">
        <v>-115.07785515</v>
      </c>
      <c r="CD253" s="2"/>
      <c r="CE253" s="2">
        <v>8.0421014829999997</v>
      </c>
      <c r="CF253" s="2"/>
      <c r="CG253" s="2">
        <v>-3.5841157568000002</v>
      </c>
      <c r="CH253" s="2">
        <v>6.2201312277999996</v>
      </c>
      <c r="CI253" s="2"/>
      <c r="CJ253" s="2">
        <v>9.0628696906999995</v>
      </c>
      <c r="CK253" s="2">
        <v>2.3347654775</v>
      </c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>
        <v>2.2463135273999999</v>
      </c>
      <c r="DE253" s="2"/>
      <c r="DF253" s="2"/>
      <c r="DG253" s="2"/>
      <c r="DH253" s="2"/>
      <c r="DI253" s="2"/>
      <c r="DJ253" s="2"/>
      <c r="DK253" s="2">
        <v>3.5681249017000001</v>
      </c>
      <c r="DL253" s="2"/>
      <c r="DM253" s="2"/>
      <c r="DN253" s="2"/>
      <c r="DO253" s="2"/>
      <c r="DP253" s="2"/>
      <c r="DQ253" s="2"/>
      <c r="DR253" s="2"/>
      <c r="DS253" s="2"/>
      <c r="DT253" s="2">
        <v>-35.625788823999997</v>
      </c>
      <c r="DU253" s="2"/>
      <c r="DV253" s="2"/>
      <c r="DW253" s="2">
        <v>5.4331472694</v>
      </c>
      <c r="DX253" s="2"/>
      <c r="DY253" s="2"/>
      <c r="DZ253" s="2">
        <v>9.8278059861999996</v>
      </c>
      <c r="EA253" s="2"/>
      <c r="EB253" s="2"/>
      <c r="EC253" s="2">
        <v>3.2647622753999999</v>
      </c>
      <c r="ED253" s="2"/>
      <c r="EE253" s="2"/>
      <c r="EF253" s="2"/>
      <c r="EG253" s="2"/>
      <c r="EH253" s="2"/>
      <c r="EI253" s="2"/>
      <c r="EJ253" s="2"/>
      <c r="EK253" s="2"/>
      <c r="EL253" s="2">
        <v>8.9302780900999998</v>
      </c>
      <c r="EM253" s="2"/>
      <c r="EN253" s="2"/>
      <c r="EO253" s="2"/>
      <c r="EP253" s="2">
        <v>3.8626511635999998</v>
      </c>
      <c r="EQ253" s="2"/>
      <c r="ER253" s="2"/>
      <c r="ES253" s="2"/>
      <c r="ET253" s="2">
        <v>13.995468993999999</v>
      </c>
      <c r="EU253" s="2"/>
      <c r="EV253" s="2">
        <v>20.711607002000001</v>
      </c>
      <c r="EW253" s="2"/>
      <c r="EX253" s="2"/>
      <c r="EY253" s="2"/>
      <c r="EZ253" s="2"/>
      <c r="FA253" s="2">
        <v>7.5291041611000002</v>
      </c>
      <c r="FB253" s="2">
        <v>4.4529562662000002</v>
      </c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>
        <v>10.573640807</v>
      </c>
      <c r="FS253" s="2">
        <v>3.6994813788999998</v>
      </c>
      <c r="FT253" s="2">
        <v>6.8590675241000003</v>
      </c>
      <c r="FU253" s="2"/>
      <c r="FV253" s="2"/>
      <c r="FW253" s="2"/>
      <c r="FX253" s="2">
        <v>8.4198156443999999</v>
      </c>
      <c r="FY253" s="2"/>
      <c r="FZ253" s="2"/>
      <c r="GA253" s="2">
        <v>-22.791652678999998</v>
      </c>
      <c r="GB253" s="2">
        <v>-28.033969079999999</v>
      </c>
      <c r="GC253" s="2"/>
      <c r="GD253" s="2"/>
      <c r="GE253" s="2"/>
      <c r="GF253" s="2"/>
      <c r="GG253" s="2">
        <v>6.6769377962999998</v>
      </c>
      <c r="GH253" s="2"/>
      <c r="GI253" s="2">
        <v>2.6775105773000001</v>
      </c>
      <c r="GJ253" s="2"/>
      <c r="GK253" s="2">
        <v>3.1904553252999999</v>
      </c>
      <c r="GL253" s="2">
        <v>11.471323930000001</v>
      </c>
      <c r="GM253" s="2"/>
      <c r="GN253" s="2"/>
      <c r="GO253" s="2"/>
      <c r="GP253" s="2">
        <v>4.3010528779000001</v>
      </c>
      <c r="GQ253" s="2"/>
      <c r="GR253" s="2"/>
      <c r="GS253" s="2"/>
      <c r="GT253" s="2"/>
      <c r="GU253" s="2">
        <v>-34.201115493000003</v>
      </c>
      <c r="GV253" s="2">
        <v>4.5852221169999998</v>
      </c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>
        <v>5.0102663760999997</v>
      </c>
      <c r="HI253" s="2"/>
      <c r="HJ253" s="2"/>
      <c r="HK253" s="2"/>
      <c r="HL253" s="2"/>
      <c r="HM253" s="2"/>
      <c r="HN253" s="2"/>
      <c r="HO253" s="2">
        <v>-37.527860238000002</v>
      </c>
      <c r="HP253" s="2"/>
      <c r="HQ253" s="2"/>
      <c r="HR253" s="2"/>
      <c r="HS253" s="2">
        <v>5.1632529332999999</v>
      </c>
      <c r="HT253" s="2">
        <v>4.4666246252999997</v>
      </c>
      <c r="HU253" s="2"/>
      <c r="HV253" s="2">
        <v>7.9574296526000001</v>
      </c>
      <c r="HW253" s="2"/>
      <c r="HX253" s="2"/>
      <c r="HY253" s="2"/>
      <c r="HZ253" s="2">
        <v>5.9468259672999997</v>
      </c>
      <c r="IA253" s="2"/>
      <c r="IB253" s="2"/>
      <c r="IC253" s="2"/>
      <c r="ID253" s="2"/>
      <c r="IE253" s="2"/>
      <c r="IF253" s="2"/>
      <c r="IG253" s="2"/>
      <c r="IH253" s="2"/>
      <c r="II253" s="2">
        <v>4.4090228414999997</v>
      </c>
      <c r="IJ253" s="2">
        <v>7.5158495803000003</v>
      </c>
      <c r="IK253" s="2"/>
      <c r="IL253" s="2"/>
      <c r="IM253" s="2"/>
      <c r="IN253" s="2">
        <v>6.8315181797999998</v>
      </c>
      <c r="IO253" s="2"/>
      <c r="IP253" s="2"/>
      <c r="IQ253" s="2">
        <v>5.6399389870999999</v>
      </c>
      <c r="IR253" s="2"/>
      <c r="IS253" s="2">
        <v>-4.9296875395999997</v>
      </c>
      <c r="IT253" s="2">
        <v>4.7918553859999999</v>
      </c>
      <c r="IU253" s="2"/>
      <c r="IV253" s="2"/>
      <c r="IW253" s="2"/>
      <c r="IX253" s="2"/>
      <c r="IY253" s="2"/>
      <c r="IZ253" s="2"/>
      <c r="JA253" s="2"/>
      <c r="JB253" s="2"/>
      <c r="JC253" s="2">
        <v>2.3870441465000001</v>
      </c>
      <c r="JD253" s="2"/>
      <c r="JE253" s="2">
        <v>3.5899103705000002</v>
      </c>
      <c r="JF253" s="2"/>
      <c r="JG253" s="2"/>
      <c r="JH253" s="2">
        <v>7.7685878783</v>
      </c>
      <c r="JI253" s="2">
        <v>8.2096186622000005</v>
      </c>
      <c r="JJ253" s="2">
        <v>7.5727077604000002</v>
      </c>
      <c r="JK253" s="2"/>
      <c r="JL253" s="2"/>
      <c r="JM253" s="2">
        <v>2.127232861</v>
      </c>
      <c r="JN253" s="2"/>
      <c r="JO253" s="2">
        <v>5.5748061585000004</v>
      </c>
      <c r="JP253" s="2"/>
      <c r="JQ253" s="2"/>
      <c r="JR253" s="2">
        <v>5.8718609556999999</v>
      </c>
      <c r="JS253" s="2">
        <v>4.6492319970000002</v>
      </c>
      <c r="JT253" s="2">
        <v>3.5081203477999998</v>
      </c>
      <c r="JU253" s="2"/>
      <c r="JV253" s="2"/>
      <c r="JW253" s="2">
        <v>6.3336637920000003</v>
      </c>
      <c r="JX253" s="2"/>
      <c r="JY253" s="2">
        <v>8.7090205314000002</v>
      </c>
      <c r="JZ253" s="2"/>
      <c r="KA253" s="2"/>
      <c r="KB253" s="2"/>
      <c r="KC253" s="2"/>
      <c r="KD253" s="2"/>
      <c r="KE253" s="2"/>
      <c r="KH253">
        <v>-9.7124676471000004</v>
      </c>
      <c r="KJ253">
        <v>-38.491918546000001</v>
      </c>
      <c r="KP253">
        <v>5.0127359402999998</v>
      </c>
      <c r="KU253">
        <v>5.2623438478000004</v>
      </c>
      <c r="KV253">
        <v>6.0722578656000001</v>
      </c>
      <c r="KW253">
        <v>8.7539788328999997</v>
      </c>
      <c r="KY253">
        <v>30.583472937</v>
      </c>
      <c r="LE253">
        <v>13.654624955999999</v>
      </c>
      <c r="LF253">
        <v>2.0120008076000002</v>
      </c>
      <c r="LH253">
        <v>11.502006084</v>
      </c>
      <c r="LJ253">
        <v>16.226727360999998</v>
      </c>
      <c r="LN253">
        <v>8.4369948308999998</v>
      </c>
      <c r="LP253">
        <v>9.6049182849000001</v>
      </c>
      <c r="LR253">
        <v>6.3053226070999999</v>
      </c>
      <c r="LS253">
        <v>-7.2125875032</v>
      </c>
      <c r="LV253">
        <v>5.2143025844000004</v>
      </c>
      <c r="LW253">
        <v>5.5388588044000002</v>
      </c>
      <c r="LX253">
        <v>7.1555501610999999</v>
      </c>
      <c r="MA253">
        <v>4.9172252888000001</v>
      </c>
      <c r="MD253">
        <v>-10.212248648999999</v>
      </c>
      <c r="ME253">
        <v>5.5788633951</v>
      </c>
      <c r="MF253">
        <v>2.9650651895000002</v>
      </c>
      <c r="MH253">
        <v>9.1054519421000002</v>
      </c>
      <c r="MJ253">
        <v>19.435999650999999</v>
      </c>
      <c r="MK253">
        <v>13.863598962999999</v>
      </c>
      <c r="MP253">
        <v>-1.3461057149</v>
      </c>
      <c r="MQ253">
        <v>7.3164143829999997</v>
      </c>
      <c r="MY253">
        <v>-3.4550242691999999</v>
      </c>
      <c r="MZ253">
        <v>6.4014563802</v>
      </c>
      <c r="NG253">
        <v>7.3680826408</v>
      </c>
      <c r="NJ253">
        <v>-3.2106177238</v>
      </c>
      <c r="NK253">
        <v>65.436171677000004</v>
      </c>
      <c r="NN253">
        <v>39.552652793999997</v>
      </c>
      <c r="NR253">
        <v>3.4215864171999999</v>
      </c>
      <c r="NS253">
        <v>4.2283829269000002</v>
      </c>
      <c r="NW253">
        <v>2.5354550537999998</v>
      </c>
      <c r="NX253">
        <v>-20.257555754999998</v>
      </c>
      <c r="NY253">
        <v>9.4696509199999994</v>
      </c>
      <c r="OB253">
        <v>2.855165698</v>
      </c>
      <c r="OC253">
        <v>10.883445817</v>
      </c>
      <c r="OE253">
        <v>9.3446084993999996</v>
      </c>
      <c r="OF253">
        <v>15.625868954</v>
      </c>
      <c r="OG253">
        <v>7.1688383674000002</v>
      </c>
      <c r="OH253">
        <v>-2.6825168182999999</v>
      </c>
      <c r="OK253">
        <v>4.0020265726000002</v>
      </c>
      <c r="OM253">
        <v>1.9276781807000001</v>
      </c>
      <c r="OO253">
        <v>11.064442658000001</v>
      </c>
      <c r="OQ253">
        <v>5.6308050970999997</v>
      </c>
      <c r="OR253">
        <v>10.890616337999999</v>
      </c>
      <c r="OS253">
        <v>142.13373626000001</v>
      </c>
      <c r="OU253">
        <v>10.403354097999999</v>
      </c>
      <c r="OW253">
        <v>-1.4578479126E-2</v>
      </c>
      <c r="OY253">
        <v>9.0666632085999996</v>
      </c>
      <c r="PE253">
        <v>6.5297344574</v>
      </c>
      <c r="PH253">
        <v>3.5816036551999999</v>
      </c>
      <c r="PN253">
        <v>-11.952898197</v>
      </c>
      <c r="PO253">
        <v>7.3768320867000003</v>
      </c>
      <c r="PP253">
        <v>11.249678458</v>
      </c>
      <c r="PT253">
        <v>4.6894813077000004</v>
      </c>
      <c r="PX253">
        <v>4.8745267221999997</v>
      </c>
      <c r="QA253">
        <v>6.9060333820000004</v>
      </c>
      <c r="QF253">
        <v>5.1690627744000004</v>
      </c>
      <c r="QH253">
        <v>7.2327840473</v>
      </c>
      <c r="QI253">
        <v>5.7202194692999999</v>
      </c>
      <c r="QJ253">
        <v>-9.3604728110999993</v>
      </c>
      <c r="QK253">
        <v>7.0527885770000003</v>
      </c>
      <c r="QL253">
        <v>4.7083860841999998</v>
      </c>
      <c r="QN253">
        <v>7.2850245993999998</v>
      </c>
      <c r="QO253">
        <v>4.5563645721999997</v>
      </c>
      <c r="QQ253">
        <v>6.8183671973999997</v>
      </c>
      <c r="QS253">
        <v>6.6336922880999998</v>
      </c>
      <c r="QX253">
        <v>6.6223350251999999</v>
      </c>
      <c r="RE253">
        <v>5.1736332882999996</v>
      </c>
      <c r="RL253">
        <v>7.0887755342999998</v>
      </c>
      <c r="RN253">
        <v>13.972789321</v>
      </c>
      <c r="RO253">
        <v>8.5889094145999998</v>
      </c>
      <c r="RS253">
        <v>-9.9264024056999993</v>
      </c>
      <c r="RT253">
        <v>5.3682654428000003</v>
      </c>
      <c r="RV253">
        <v>3.6732091982999999</v>
      </c>
      <c r="RX253">
        <v>-11.642320092</v>
      </c>
      <c r="RY253">
        <v>7.5783254332999999</v>
      </c>
      <c r="SA253">
        <v>6.7774489225999996</v>
      </c>
      <c r="SD253">
        <v>11.078370138</v>
      </c>
      <c r="SK253">
        <v>6.6432347394000004</v>
      </c>
      <c r="SO253">
        <v>8.1606145352000006</v>
      </c>
      <c r="SP253">
        <v>6.9939431989000003</v>
      </c>
      <c r="SR253">
        <v>5.8815266888000002</v>
      </c>
      <c r="SW253">
        <v>5.7247100882000002</v>
      </c>
      <c r="SX253">
        <v>7.0564613381000001</v>
      </c>
      <c r="TI253">
        <v>5.1447825177000004</v>
      </c>
      <c r="TJ253">
        <v>14.231077335</v>
      </c>
      <c r="TK253">
        <v>5.7688167626000002</v>
      </c>
      <c r="TN253">
        <v>4.7746511371000002</v>
      </c>
      <c r="TP253">
        <v>4.9474267156999998</v>
      </c>
      <c r="TQ253">
        <v>1.3669731209</v>
      </c>
      <c r="TR253">
        <v>8.6444824324000002</v>
      </c>
      <c r="TT253">
        <v>-12.926100666</v>
      </c>
      <c r="TV253">
        <v>3.4113654446999999</v>
      </c>
      <c r="TY253">
        <v>5.4834456004999996</v>
      </c>
      <c r="TZ253">
        <v>4.1697626301000001</v>
      </c>
      <c r="UA253">
        <v>3.4495546788999998</v>
      </c>
      <c r="UB253">
        <v>38.895328845000002</v>
      </c>
      <c r="UD253">
        <v>-3.9103898714000001</v>
      </c>
      <c r="UE253">
        <v>9.7915128490000001</v>
      </c>
      <c r="UG253">
        <v>4.3349976996999997</v>
      </c>
      <c r="UK253">
        <v>5.1622851334000002</v>
      </c>
      <c r="UL253">
        <v>2.8812191871000001</v>
      </c>
      <c r="UO253">
        <v>1.4829888177999999</v>
      </c>
      <c r="UV253">
        <v>5.9614083411000003</v>
      </c>
      <c r="UW253">
        <v>3.8513371471000002</v>
      </c>
      <c r="UZ253">
        <v>8.1093533334999996</v>
      </c>
      <c r="VB253">
        <v>-38.239931759000001</v>
      </c>
      <c r="VE253">
        <v>9.5828340902000004</v>
      </c>
      <c r="VH253">
        <v>11.193876012</v>
      </c>
      <c r="VI253">
        <v>-18.176444185000001</v>
      </c>
      <c r="VJ253">
        <v>7.7344502599</v>
      </c>
      <c r="VL253">
        <v>1.7824669546</v>
      </c>
      <c r="VN253">
        <v>6.2419828682</v>
      </c>
      <c r="VO253">
        <v>2.7910124214000001</v>
      </c>
      <c r="VP253">
        <v>8.6378260428000004</v>
      </c>
      <c r="VR253">
        <v>63.639043856000001</v>
      </c>
      <c r="VU253">
        <v>-6.2168431415000001</v>
      </c>
      <c r="VW253">
        <v>-0.22602506366</v>
      </c>
      <c r="VZ253">
        <v>-0.18374074495000001</v>
      </c>
      <c r="WA253">
        <v>3.0723924146999999</v>
      </c>
      <c r="WF253">
        <v>4.892878595</v>
      </c>
      <c r="WG253">
        <v>4.2625790517000004</v>
      </c>
      <c r="WH253">
        <v>6.0287361157000001</v>
      </c>
      <c r="WI253">
        <v>3.7512902299999999</v>
      </c>
      <c r="WO253">
        <v>5.9540573479000001</v>
      </c>
      <c r="WP253">
        <v>2.9979378294000001</v>
      </c>
      <c r="WX253">
        <v>2.1184258420000002</v>
      </c>
      <c r="WY253">
        <v>5.1466622510000004</v>
      </c>
      <c r="XA253">
        <v>3.4155558018000001</v>
      </c>
      <c r="XF253">
        <v>5.8933684573000003</v>
      </c>
      <c r="XH253">
        <v>4.7407638384000004</v>
      </c>
      <c r="XP253">
        <v>2.9338686573000001</v>
      </c>
      <c r="XS253">
        <v>3.3895161854000002</v>
      </c>
      <c r="XV253">
        <v>11.626182645</v>
      </c>
      <c r="XX253">
        <v>3.4835089062</v>
      </c>
      <c r="XY253">
        <v>4.8698707334</v>
      </c>
      <c r="YE253">
        <v>-30.274453988000001</v>
      </c>
      <c r="YF253">
        <v>8.608058861</v>
      </c>
      <c r="YG253">
        <v>5.0758094136</v>
      </c>
      <c r="YL253">
        <v>4.8219693935999999</v>
      </c>
      <c r="YQ253">
        <v>3.8878337570000001</v>
      </c>
      <c r="YV253">
        <v>6.7233568648000004</v>
      </c>
      <c r="YW253">
        <v>-1.2285172767999999</v>
      </c>
      <c r="YY253">
        <v>7.9929094543000003</v>
      </c>
      <c r="ZG253">
        <v>4.3207882434</v>
      </c>
      <c r="ZH253">
        <v>2.6988863951000002</v>
      </c>
      <c r="ZK253">
        <v>-37.630079146999996</v>
      </c>
      <c r="ZO253">
        <v>9.0228513920999998</v>
      </c>
      <c r="ZP253">
        <v>4.7016533922999999</v>
      </c>
      <c r="ZQ253">
        <v>6.2351798790000004</v>
      </c>
      <c r="ZV253">
        <v>5.7081657312000003</v>
      </c>
      <c r="AAC253">
        <v>-1.4578345260000001</v>
      </c>
      <c r="AAD253">
        <v>2.7081980824</v>
      </c>
      <c r="AAE253">
        <v>8.330092466</v>
      </c>
      <c r="AAK253">
        <v>5.6830862197999998</v>
      </c>
      <c r="AAO253">
        <v>5.2053906399000001</v>
      </c>
      <c r="AAQ253">
        <v>5.3728612062999996</v>
      </c>
      <c r="AAR253">
        <v>6.5466363273999999</v>
      </c>
      <c r="ABC253">
        <v>-3.0444927374000001</v>
      </c>
      <c r="ABE253">
        <v>0.73451964099</v>
      </c>
      <c r="ABQ253">
        <v>6.7027744660000002</v>
      </c>
      <c r="ABS253">
        <v>10.581091906999999</v>
      </c>
      <c r="ABT253">
        <v>8.7583702387999995</v>
      </c>
      <c r="ABX253">
        <v>6.6243779913000003</v>
      </c>
      <c r="ABY253">
        <v>-0.59111587754999995</v>
      </c>
      <c r="ACD253">
        <v>-15.361180007</v>
      </c>
      <c r="ACG253">
        <v>5.5586392631999999</v>
      </c>
      <c r="ACI253">
        <v>-154.86321638999999</v>
      </c>
      <c r="ACJ253">
        <v>2.4818323040000001</v>
      </c>
      <c r="ACV253">
        <v>3.8977914327000001</v>
      </c>
      <c r="ADI253">
        <v>10.427577743000001</v>
      </c>
      <c r="ADK253">
        <v>26.885222969000001</v>
      </c>
      <c r="ADN253">
        <v>3.1304754693999999</v>
      </c>
      <c r="ADQ253">
        <v>1.2864117454999999</v>
      </c>
      <c r="ADS253">
        <v>16.089413500999999</v>
      </c>
      <c r="ADT253">
        <v>10.033477958000001</v>
      </c>
      <c r="ADV253">
        <v>7.0041637493</v>
      </c>
      <c r="ADY253">
        <v>7.4898557357</v>
      </c>
      <c r="AEA253">
        <v>8.6374807633999993</v>
      </c>
      <c r="AEB253">
        <v>7.3777071722000001</v>
      </c>
      <c r="AEE253">
        <v>4.8941531449999998</v>
      </c>
      <c r="AEF253">
        <v>6.3440903560999997</v>
      </c>
      <c r="AEI253">
        <v>9.4499896034000006</v>
      </c>
      <c r="AEJ253">
        <v>2.7657006440999998</v>
      </c>
      <c r="AEK253">
        <v>6.4304603459000003</v>
      </c>
      <c r="AEN253">
        <v>7.9154585818000003</v>
      </c>
      <c r="AEP253">
        <v>4.1469456001999996</v>
      </c>
      <c r="AES253">
        <v>2.3177267668999999</v>
      </c>
      <c r="AET253">
        <v>6.7372100241000004</v>
      </c>
      <c r="AEY253">
        <v>10.900103823</v>
      </c>
      <c r="AEZ253">
        <v>3.6849633998</v>
      </c>
      <c r="AFD253">
        <v>9.9422940061999991</v>
      </c>
      <c r="AFE253">
        <v>8.5106062229999999</v>
      </c>
      <c r="AFG253">
        <v>4.1482477986999999</v>
      </c>
      <c r="AFH253">
        <v>-1.3626709089</v>
      </c>
      <c r="AFK253">
        <v>6.1017850047</v>
      </c>
      <c r="AFL253">
        <v>0.60543330416999996</v>
      </c>
      <c r="AFM253">
        <v>21.387656389</v>
      </c>
      <c r="AFQ253">
        <v>-80.662265275999999</v>
      </c>
      <c r="AFR253">
        <v>4.4331460162000003</v>
      </c>
      <c r="AFU253">
        <v>8.4270470837999998</v>
      </c>
      <c r="AFV253">
        <v>2.5326340697999998</v>
      </c>
      <c r="AFW253">
        <v>5.4884979936000002</v>
      </c>
      <c r="AGA253">
        <v>4.9104753669000001</v>
      </c>
      <c r="AGC253">
        <v>3.2793757918000002</v>
      </c>
    </row>
    <row r="254" spans="1:862" x14ac:dyDescent="0.3">
      <c r="A254" s="1">
        <v>45447</v>
      </c>
      <c r="B254" s="2">
        <v>6.1854658286999999</v>
      </c>
      <c r="C254" s="2">
        <v>8.8960825892000006</v>
      </c>
      <c r="D254" s="2"/>
      <c r="E254" s="2"/>
      <c r="F254" s="2"/>
      <c r="G254" s="2"/>
      <c r="H254" s="2"/>
      <c r="I254" s="2">
        <v>4.5484831233999996</v>
      </c>
      <c r="J254" s="2"/>
      <c r="K254" s="2"/>
      <c r="L254" s="2">
        <v>4.6916310495999998</v>
      </c>
      <c r="M254" s="2">
        <v>10.740447508000001</v>
      </c>
      <c r="N254" s="2"/>
      <c r="O254" s="2"/>
      <c r="P254" s="2"/>
      <c r="Q254" s="2"/>
      <c r="R254" s="2"/>
      <c r="S254" s="2"/>
      <c r="T254" s="2">
        <v>14.356257568</v>
      </c>
      <c r="U254" s="2"/>
      <c r="V254" s="2"/>
      <c r="W254" s="2"/>
      <c r="X254" s="2"/>
      <c r="Y254" s="2"/>
      <c r="Z254" s="2"/>
      <c r="AA254" s="2"/>
      <c r="AB254" s="2"/>
      <c r="AC254" s="2"/>
      <c r="AD254" s="2">
        <v>24.597455407999998</v>
      </c>
      <c r="AE254" s="2"/>
      <c r="AF254" s="2"/>
      <c r="AG254" s="2"/>
      <c r="AH254" s="2">
        <v>72.945903861999994</v>
      </c>
      <c r="AI254" s="2"/>
      <c r="AJ254" s="2"/>
      <c r="AK254" s="2"/>
      <c r="AL254" s="2"/>
      <c r="AM254" s="2">
        <v>17.902842755999998</v>
      </c>
      <c r="AN254" s="2">
        <v>3.1914962112</v>
      </c>
      <c r="AO254" s="2"/>
      <c r="AP254" s="2">
        <v>6.2366190533000001</v>
      </c>
      <c r="AQ254" s="2">
        <v>-4.7257555376000004</v>
      </c>
      <c r="AR254" s="2">
        <v>20.160640745999999</v>
      </c>
      <c r="AS254" s="2">
        <v>-5.0054301003999999</v>
      </c>
      <c r="AT254" s="2"/>
      <c r="AU254" s="2"/>
      <c r="AV254" s="2">
        <v>8.5699680385000008</v>
      </c>
      <c r="AW254" s="2"/>
      <c r="AX254" s="2"/>
      <c r="AY254" s="2"/>
      <c r="AZ254" s="2"/>
      <c r="BA254" s="2">
        <v>6.9421664828000003</v>
      </c>
      <c r="BB254" s="2">
        <v>4.9704309987000004</v>
      </c>
      <c r="BC254" s="2"/>
      <c r="BD254" s="2"/>
      <c r="BE254" s="2">
        <v>-1.9420710163999999</v>
      </c>
      <c r="BF254" s="2"/>
      <c r="BG254" s="2">
        <v>6.0762760029000003</v>
      </c>
      <c r="BH254" s="2"/>
      <c r="BI254" s="2"/>
      <c r="BJ254" s="2"/>
      <c r="BK254" s="2">
        <v>5.0625965837000004</v>
      </c>
      <c r="BL254" s="2"/>
      <c r="BM254" s="2"/>
      <c r="BN254" s="2"/>
      <c r="BO254" s="2"/>
      <c r="BP254" s="2"/>
      <c r="BQ254" s="2"/>
      <c r="BR254" s="2"/>
      <c r="BS254" s="2"/>
      <c r="BT254" s="2"/>
      <c r="BU254" s="2">
        <v>7.7556091953999999</v>
      </c>
      <c r="BV254" s="2"/>
      <c r="BW254" s="2"/>
      <c r="BX254" s="2"/>
      <c r="BY254" s="2"/>
      <c r="BZ254" s="2"/>
      <c r="CA254" s="2"/>
      <c r="CB254" s="2">
        <v>-2.4389949549000001</v>
      </c>
      <c r="CC254" s="2">
        <v>-115.74094707</v>
      </c>
      <c r="CD254" s="2"/>
      <c r="CE254" s="2">
        <v>8.0472686405000005</v>
      </c>
      <c r="CF254" s="2"/>
      <c r="CG254" s="2">
        <v>-3.5052216171000001</v>
      </c>
      <c r="CH254" s="2">
        <v>6.2025496193</v>
      </c>
      <c r="CI254" s="2"/>
      <c r="CJ254" s="2">
        <v>9.0806850288999996</v>
      </c>
      <c r="CK254" s="2">
        <v>2.2473847744</v>
      </c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>
        <v>2.2463135273999999</v>
      </c>
      <c r="DE254" s="2"/>
      <c r="DF254" s="2"/>
      <c r="DG254" s="2"/>
      <c r="DH254" s="2"/>
      <c r="DI254" s="2"/>
      <c r="DJ254" s="2"/>
      <c r="DK254" s="2">
        <v>3.6171291026999999</v>
      </c>
      <c r="DL254" s="2"/>
      <c r="DM254" s="2"/>
      <c r="DN254" s="2"/>
      <c r="DO254" s="2"/>
      <c r="DP254" s="2"/>
      <c r="DQ254" s="2"/>
      <c r="DR254" s="2"/>
      <c r="DS254" s="2"/>
      <c r="DT254" s="2">
        <v>-36.606325941000001</v>
      </c>
      <c r="DU254" s="2"/>
      <c r="DV254" s="2"/>
      <c r="DW254" s="2">
        <v>5.4139933108999996</v>
      </c>
      <c r="DX254" s="2"/>
      <c r="DY254" s="2"/>
      <c r="DZ254" s="2">
        <v>9.7450061889999997</v>
      </c>
      <c r="EA254" s="2"/>
      <c r="EB254" s="2"/>
      <c r="EC254" s="2">
        <v>3.3375408978999999</v>
      </c>
      <c r="ED254" s="2"/>
      <c r="EE254" s="2"/>
      <c r="EF254" s="2"/>
      <c r="EG254" s="2"/>
      <c r="EH254" s="2"/>
      <c r="EI254" s="2"/>
      <c r="EJ254" s="2"/>
      <c r="EK254" s="2"/>
      <c r="EL254" s="2">
        <v>7.8004702173</v>
      </c>
      <c r="EM254" s="2"/>
      <c r="EN254" s="2"/>
      <c r="EO254" s="2"/>
      <c r="EP254" s="2">
        <v>3.8272775563999999</v>
      </c>
      <c r="EQ254" s="2"/>
      <c r="ER254" s="2"/>
      <c r="ES254" s="2"/>
      <c r="ET254" s="2">
        <v>13.542107953</v>
      </c>
      <c r="EU254" s="2"/>
      <c r="EV254" s="2">
        <v>20.602540146999999</v>
      </c>
      <c r="EW254" s="2"/>
      <c r="EX254" s="2"/>
      <c r="EY254" s="2"/>
      <c r="EZ254" s="2"/>
      <c r="FA254" s="2">
        <v>7.3309245672000003</v>
      </c>
      <c r="FB254" s="2">
        <v>4.4376360971000004</v>
      </c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>
        <v>10.625953840999999</v>
      </c>
      <c r="FS254" s="2">
        <v>3.6282513014000002</v>
      </c>
      <c r="FT254" s="2">
        <v>6.9262336064000003</v>
      </c>
      <c r="FU254" s="2"/>
      <c r="FV254" s="2"/>
      <c r="FW254" s="2"/>
      <c r="FX254" s="2">
        <v>8.3495245200999992</v>
      </c>
      <c r="FY254" s="2"/>
      <c r="FZ254" s="2"/>
      <c r="GA254" s="2">
        <v>-22.613555804000001</v>
      </c>
      <c r="GB254" s="2">
        <v>-27.068916539</v>
      </c>
      <c r="GC254" s="2"/>
      <c r="GD254" s="2"/>
      <c r="GE254" s="2"/>
      <c r="GF254" s="2"/>
      <c r="GG254" s="2">
        <v>6.6907123578999999</v>
      </c>
      <c r="GH254" s="2"/>
      <c r="GI254" s="2">
        <v>2.5671196997000001</v>
      </c>
      <c r="GJ254" s="2"/>
      <c r="GK254" s="2">
        <v>3.1628881376</v>
      </c>
      <c r="GL254" s="2">
        <v>11.471323930000001</v>
      </c>
      <c r="GM254" s="2"/>
      <c r="GN254" s="2"/>
      <c r="GO254" s="2"/>
      <c r="GP254" s="2">
        <v>4.2849166978</v>
      </c>
      <c r="GQ254" s="2"/>
      <c r="GR254" s="2"/>
      <c r="GS254" s="2"/>
      <c r="GT254" s="2"/>
      <c r="GU254" s="2">
        <v>-34.169111620000002</v>
      </c>
      <c r="GV254" s="2">
        <v>4.6149079127999997</v>
      </c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>
        <v>5.0167374818999999</v>
      </c>
      <c r="HI254" s="2"/>
      <c r="HJ254" s="2"/>
      <c r="HK254" s="2"/>
      <c r="HL254" s="2"/>
      <c r="HM254" s="2"/>
      <c r="HN254" s="2"/>
      <c r="HO254" s="2">
        <v>-36.170503359000001</v>
      </c>
      <c r="HP254" s="2"/>
      <c r="HQ254" s="2"/>
      <c r="HR254" s="2"/>
      <c r="HS254" s="2">
        <v>5.1632529332999999</v>
      </c>
      <c r="HT254" s="2">
        <v>4.4711228836999997</v>
      </c>
      <c r="HU254" s="2"/>
      <c r="HV254" s="2">
        <v>7.9574296526000001</v>
      </c>
      <c r="HW254" s="2"/>
      <c r="HX254" s="2"/>
      <c r="HY254" s="2"/>
      <c r="HZ254" s="2">
        <v>5.9468259672999997</v>
      </c>
      <c r="IA254" s="2"/>
      <c r="IB254" s="2"/>
      <c r="IC254" s="2"/>
      <c r="ID254" s="2"/>
      <c r="IE254" s="2"/>
      <c r="IF254" s="2"/>
      <c r="IG254" s="2"/>
      <c r="IH254" s="2"/>
      <c r="II254" s="2">
        <v>4.4381684937000001</v>
      </c>
      <c r="IJ254" s="2">
        <v>7.5757898311999998</v>
      </c>
      <c r="IK254" s="2"/>
      <c r="IL254" s="2"/>
      <c r="IM254" s="2"/>
      <c r="IN254" s="2">
        <v>6.7999886094999997</v>
      </c>
      <c r="IO254" s="2"/>
      <c r="IP254" s="2"/>
      <c r="IQ254" s="2">
        <v>5.7396552853999996</v>
      </c>
      <c r="IR254" s="2"/>
      <c r="IS254" s="2">
        <v>-4.9084667756</v>
      </c>
      <c r="IT254" s="2">
        <v>4.8137375432000002</v>
      </c>
      <c r="IU254" s="2"/>
      <c r="IV254" s="2"/>
      <c r="IW254" s="2"/>
      <c r="IX254" s="2"/>
      <c r="IY254" s="2"/>
      <c r="IZ254" s="2"/>
      <c r="JA254" s="2"/>
      <c r="JB254" s="2"/>
      <c r="JC254" s="2">
        <v>2.4025674287999998</v>
      </c>
      <c r="JD254" s="2"/>
      <c r="JE254" s="2">
        <v>3.4849716074999999</v>
      </c>
      <c r="JF254" s="2"/>
      <c r="JG254" s="2"/>
      <c r="JH254" s="2">
        <v>7.6222670913000004</v>
      </c>
      <c r="JI254" s="2">
        <v>8.1757897579000005</v>
      </c>
      <c r="JJ254" s="2">
        <v>7.6054996606999996</v>
      </c>
      <c r="JK254" s="2"/>
      <c r="JL254" s="2"/>
      <c r="JM254" s="2">
        <v>2.127232861</v>
      </c>
      <c r="JN254" s="2"/>
      <c r="JO254" s="2">
        <v>5.5647673577000001</v>
      </c>
      <c r="JP254" s="2"/>
      <c r="JQ254" s="2"/>
      <c r="JR254" s="2">
        <v>5.7721436785</v>
      </c>
      <c r="JS254" s="2">
        <v>4.6240818427999999</v>
      </c>
      <c r="JT254" s="2">
        <v>3.4826991491000001</v>
      </c>
      <c r="JU254" s="2"/>
      <c r="JV254" s="2"/>
      <c r="JW254" s="2">
        <v>6.3258566302999997</v>
      </c>
      <c r="JX254" s="2"/>
      <c r="JY254" s="2">
        <v>8.6385899727000002</v>
      </c>
      <c r="JZ254" s="2"/>
      <c r="KA254" s="2"/>
      <c r="KB254" s="2"/>
      <c r="KC254" s="2"/>
      <c r="KD254" s="2"/>
      <c r="KE254" s="2"/>
      <c r="KH254">
        <v>-9.4262360519000001</v>
      </c>
      <c r="KJ254">
        <v>-38.491918546000001</v>
      </c>
      <c r="KP254">
        <v>5.0127359402999998</v>
      </c>
      <c r="KU254">
        <v>5.2838056793000003</v>
      </c>
      <c r="KV254">
        <v>6.1068170390000001</v>
      </c>
      <c r="KW254">
        <v>8.6393832496999998</v>
      </c>
      <c r="KY254">
        <v>30.583472937</v>
      </c>
      <c r="LE254">
        <v>13.66217425</v>
      </c>
      <c r="LF254">
        <v>1.8499899050999999</v>
      </c>
      <c r="LH254">
        <v>11.738098463</v>
      </c>
      <c r="LJ254">
        <v>15.904986767</v>
      </c>
      <c r="LN254">
        <v>8.2472636321999993</v>
      </c>
      <c r="LP254">
        <v>9.6312668607000003</v>
      </c>
      <c r="LR254">
        <v>6.3121329055000004</v>
      </c>
      <c r="LS254">
        <v>-5.5051788955000003</v>
      </c>
      <c r="LV254">
        <v>5.2143025844000004</v>
      </c>
      <c r="LW254">
        <v>5.5191989806999997</v>
      </c>
      <c r="LX254">
        <v>7.1711829514999996</v>
      </c>
      <c r="MA254">
        <v>4.8540433041000002</v>
      </c>
      <c r="MD254">
        <v>-10.212248648999999</v>
      </c>
      <c r="ME254">
        <v>5.5718940403000001</v>
      </c>
      <c r="MF254">
        <v>2.9783643189000002</v>
      </c>
      <c r="MH254">
        <v>9.0863647199000006</v>
      </c>
      <c r="MJ254">
        <v>19.329673233000001</v>
      </c>
      <c r="MK254">
        <v>13.823528476</v>
      </c>
      <c r="MP254">
        <v>-1.2221919456999999</v>
      </c>
      <c r="MQ254">
        <v>7.3174810853999999</v>
      </c>
      <c r="MY254">
        <v>-3.4550242691999999</v>
      </c>
      <c r="MZ254">
        <v>6.3890729229999996</v>
      </c>
      <c r="NG254">
        <v>7.3336737505</v>
      </c>
      <c r="NJ254">
        <v>-3.1395626795</v>
      </c>
      <c r="NK254">
        <v>64.916586218000006</v>
      </c>
      <c r="NN254">
        <v>39.552652793999997</v>
      </c>
      <c r="NR254">
        <v>3.3954715432999998</v>
      </c>
      <c r="NS254">
        <v>4.2217629658</v>
      </c>
      <c r="NW254">
        <v>2.5346263713999999</v>
      </c>
      <c r="NX254">
        <v>-20.881019220999999</v>
      </c>
      <c r="NY254">
        <v>9.3745055444999998</v>
      </c>
      <c r="OB254">
        <v>2.8163000221000001</v>
      </c>
      <c r="OC254">
        <v>10.84056749</v>
      </c>
      <c r="OE254">
        <v>9.1893997107000001</v>
      </c>
      <c r="OF254">
        <v>15.687382513999999</v>
      </c>
      <c r="OG254">
        <v>7.0935599567000001</v>
      </c>
      <c r="OH254">
        <v>-2.6825168182999999</v>
      </c>
      <c r="OK254">
        <v>3.9511184472999998</v>
      </c>
      <c r="OM254">
        <v>1.9276781807000001</v>
      </c>
      <c r="OO254">
        <v>11.040403031</v>
      </c>
      <c r="OQ254">
        <v>5.5989123292</v>
      </c>
      <c r="OR254">
        <v>10.875861795</v>
      </c>
      <c r="OS254">
        <v>142.13373626000001</v>
      </c>
      <c r="OU254">
        <v>10.273316707999999</v>
      </c>
      <c r="OW254">
        <v>-1.4578479126E-2</v>
      </c>
      <c r="OY254">
        <v>9.0217070484999997</v>
      </c>
      <c r="PE254">
        <v>6.5297344574</v>
      </c>
      <c r="PH254">
        <v>3.5086316763999998</v>
      </c>
      <c r="PN254">
        <v>-11.941266604000001</v>
      </c>
      <c r="PO254">
        <v>7.2057905075999997</v>
      </c>
      <c r="PP254">
        <v>11.344223632</v>
      </c>
      <c r="PT254">
        <v>4.6532865066999998</v>
      </c>
      <c r="PX254">
        <v>4.8059429015999999</v>
      </c>
      <c r="QA254">
        <v>6.9478007821999999</v>
      </c>
      <c r="QF254">
        <v>5.0778358813000004</v>
      </c>
      <c r="QH254">
        <v>7.1967659372000004</v>
      </c>
      <c r="QI254">
        <v>5.7334207497999996</v>
      </c>
      <c r="QJ254">
        <v>-9.2498061512999996</v>
      </c>
      <c r="QK254">
        <v>7.0527885770000003</v>
      </c>
      <c r="QL254">
        <v>4.6849083804999996</v>
      </c>
      <c r="QN254">
        <v>7.2845773739000004</v>
      </c>
      <c r="QO254">
        <v>4.5361475445000004</v>
      </c>
      <c r="QQ254">
        <v>6.815174496</v>
      </c>
      <c r="QS254">
        <v>6.6016297636000001</v>
      </c>
      <c r="QX254">
        <v>6.6445794530000004</v>
      </c>
      <c r="RE254">
        <v>5.2374426483000001</v>
      </c>
      <c r="RL254">
        <v>7.1074133009000002</v>
      </c>
      <c r="RN254">
        <v>13.958697711999999</v>
      </c>
      <c r="RO254">
        <v>8.6156630487000001</v>
      </c>
      <c r="RS254">
        <v>-9.8923410706000006</v>
      </c>
      <c r="RT254">
        <v>5.3053906144000003</v>
      </c>
      <c r="RV254">
        <v>3.5602967398000001</v>
      </c>
      <c r="RX254">
        <v>-11.619182155000001</v>
      </c>
      <c r="RY254">
        <v>7.5504055741</v>
      </c>
      <c r="SA254">
        <v>6.7468177224000003</v>
      </c>
      <c r="SD254">
        <v>10.464759259999999</v>
      </c>
      <c r="SK254">
        <v>6.6432347394000004</v>
      </c>
      <c r="SO254">
        <v>7.887227094</v>
      </c>
      <c r="SP254">
        <v>6.9583828109999999</v>
      </c>
      <c r="SR254">
        <v>5.8098870549999999</v>
      </c>
      <c r="SW254">
        <v>5.7494351245999997</v>
      </c>
      <c r="SX254">
        <v>6.7935467645000003</v>
      </c>
      <c r="TI254">
        <v>5.0659507741000001</v>
      </c>
      <c r="TJ254">
        <v>14.135322924</v>
      </c>
      <c r="TK254">
        <v>5.7636899808999997</v>
      </c>
      <c r="TN254">
        <v>4.7331186484999996</v>
      </c>
      <c r="TP254">
        <v>4.9033001314</v>
      </c>
      <c r="TQ254">
        <v>1.3669731209</v>
      </c>
      <c r="TR254">
        <v>8.5895350447999999</v>
      </c>
      <c r="TT254">
        <v>-12.780318517</v>
      </c>
      <c r="TV254">
        <v>3.4113654446999999</v>
      </c>
      <c r="TY254">
        <v>5.5231187570999998</v>
      </c>
      <c r="TZ254">
        <v>4.1513071291000001</v>
      </c>
      <c r="UA254">
        <v>3.4495546788999998</v>
      </c>
      <c r="UB254">
        <v>38.824064524999997</v>
      </c>
      <c r="UD254">
        <v>-3.8687626128999999</v>
      </c>
      <c r="UE254">
        <v>9.8510381557999995</v>
      </c>
      <c r="UG254">
        <v>4.3689288716999997</v>
      </c>
      <c r="UK254">
        <v>5.1524288831999998</v>
      </c>
      <c r="UL254">
        <v>2.6821220544000002</v>
      </c>
      <c r="UO254">
        <v>1.4841533418999999</v>
      </c>
      <c r="UV254">
        <v>6.0643759725999997</v>
      </c>
      <c r="UW254">
        <v>3.8758170736999999</v>
      </c>
      <c r="UZ254">
        <v>8.2338322539999993</v>
      </c>
      <c r="VB254">
        <v>-38.239006529999997</v>
      </c>
      <c r="VE254">
        <v>9.2601601165999998</v>
      </c>
      <c r="VH254">
        <v>11.166179232999999</v>
      </c>
      <c r="VI254">
        <v>-18.176167275000001</v>
      </c>
      <c r="VJ254">
        <v>7.6839776743000003</v>
      </c>
      <c r="VL254">
        <v>1.7471971484</v>
      </c>
      <c r="VN254">
        <v>6.2046108980000003</v>
      </c>
      <c r="VO254">
        <v>2.7615443855000001</v>
      </c>
      <c r="VP254">
        <v>8.6378260428000004</v>
      </c>
      <c r="VR254">
        <v>61.942007308000001</v>
      </c>
      <c r="VU254">
        <v>-6.2177197853999999</v>
      </c>
      <c r="VW254">
        <v>-0.22602506366</v>
      </c>
      <c r="VZ254">
        <v>-0.17023650624</v>
      </c>
      <c r="WA254">
        <v>3.0555240326000002</v>
      </c>
      <c r="WF254">
        <v>4.9064419763</v>
      </c>
      <c r="WG254">
        <v>4.2385176076000004</v>
      </c>
      <c r="WH254">
        <v>5.9468880055</v>
      </c>
      <c r="WI254">
        <v>3.7113962644999998</v>
      </c>
      <c r="WO254">
        <v>6.0913434471999999</v>
      </c>
      <c r="WP254">
        <v>3.0190262821</v>
      </c>
      <c r="WX254">
        <v>2.1220511992</v>
      </c>
      <c r="WY254">
        <v>5.1281704550000002</v>
      </c>
      <c r="XA254">
        <v>3.4579549273999999</v>
      </c>
      <c r="XF254">
        <v>5.9312810681999997</v>
      </c>
      <c r="XH254">
        <v>4.7784125697000004</v>
      </c>
      <c r="XP254">
        <v>2.9484950885000001</v>
      </c>
      <c r="XS254">
        <v>3.3305005209999998</v>
      </c>
      <c r="XV254">
        <v>11.626182645</v>
      </c>
      <c r="XX254">
        <v>3.4312962537999998</v>
      </c>
      <c r="XY254">
        <v>4.8341830017999996</v>
      </c>
      <c r="YE254">
        <v>-31.931805726</v>
      </c>
      <c r="YF254">
        <v>8.5607669060999996</v>
      </c>
      <c r="YG254">
        <v>5.0474056333000004</v>
      </c>
      <c r="YL254">
        <v>4.8264954917000003</v>
      </c>
      <c r="YQ254">
        <v>3.76158729</v>
      </c>
      <c r="YV254">
        <v>6.7324533054</v>
      </c>
      <c r="YW254">
        <v>-1.2285172767999999</v>
      </c>
      <c r="YY254">
        <v>8.0019188430000003</v>
      </c>
      <c r="ZG254">
        <v>4.3516535934</v>
      </c>
      <c r="ZH254">
        <v>2.6817930988000001</v>
      </c>
      <c r="ZK254">
        <v>-37.355557466999997</v>
      </c>
      <c r="ZO254">
        <v>9.0154594378000006</v>
      </c>
      <c r="ZP254">
        <v>4.6366776586</v>
      </c>
      <c r="ZQ254">
        <v>6.1765133052000003</v>
      </c>
      <c r="ZV254">
        <v>5.7081657312000003</v>
      </c>
      <c r="AAC254">
        <v>-1.4419323066</v>
      </c>
      <c r="AAD254">
        <v>2.6565324852000001</v>
      </c>
      <c r="AAE254">
        <v>8.3367045887</v>
      </c>
      <c r="AAK254">
        <v>5.6539987058000003</v>
      </c>
      <c r="AAO254">
        <v>5.1857478351999999</v>
      </c>
      <c r="AAQ254">
        <v>5.4858262067999997</v>
      </c>
      <c r="AAR254">
        <v>6.4761424985999998</v>
      </c>
      <c r="ABC254">
        <v>-3.0444927374000001</v>
      </c>
      <c r="ABE254">
        <v>0.73638223047999996</v>
      </c>
      <c r="ABQ254">
        <v>6.6878018667000001</v>
      </c>
      <c r="ABS254">
        <v>10.556510662000001</v>
      </c>
      <c r="ABT254">
        <v>8.7843193567999993</v>
      </c>
      <c r="ABX254">
        <v>6.5372412765999997</v>
      </c>
      <c r="ABY254">
        <v>-0.55869993762000003</v>
      </c>
      <c r="ACD254">
        <v>-15.298172966999999</v>
      </c>
      <c r="ACG254">
        <v>5.6046051240999999</v>
      </c>
      <c r="ACI254">
        <v>-154.32940546</v>
      </c>
      <c r="ACJ254">
        <v>2.4818323040000001</v>
      </c>
      <c r="ACV254">
        <v>3.9840544352</v>
      </c>
      <c r="ADI254">
        <v>10.448336518</v>
      </c>
      <c r="ADK254">
        <v>26.885222969000001</v>
      </c>
      <c r="ADN254">
        <v>3.2143249514000001</v>
      </c>
      <c r="ADQ254">
        <v>1.1762728731000001</v>
      </c>
      <c r="ADS254">
        <v>15.947983954</v>
      </c>
      <c r="ADT254">
        <v>9.9980285935000008</v>
      </c>
      <c r="ADV254">
        <v>6.9617511580000002</v>
      </c>
      <c r="ADY254">
        <v>7.4898557357</v>
      </c>
      <c r="AEA254">
        <v>8.5984202088000004</v>
      </c>
      <c r="AEB254">
        <v>7.3717624029</v>
      </c>
      <c r="AEE254">
        <v>4.8670813986999999</v>
      </c>
      <c r="AEF254">
        <v>6.3363900015999999</v>
      </c>
      <c r="AEI254">
        <v>9.4889303635999998</v>
      </c>
      <c r="AEJ254">
        <v>2.7962320862999999</v>
      </c>
      <c r="AEK254">
        <v>6.4193144180999999</v>
      </c>
      <c r="AEN254">
        <v>7.8430666874000003</v>
      </c>
      <c r="AEP254">
        <v>4.1127064223999996</v>
      </c>
      <c r="AES254">
        <v>2.352006764</v>
      </c>
      <c r="AET254">
        <v>6.6252088031999996</v>
      </c>
      <c r="AEY254">
        <v>11.131050392000001</v>
      </c>
      <c r="AEZ254">
        <v>3.6318225224999998</v>
      </c>
      <c r="AFD254">
        <v>10.033136255000001</v>
      </c>
      <c r="AFE254">
        <v>8.4583133796999999</v>
      </c>
      <c r="AFG254">
        <v>4.1018688890000004</v>
      </c>
      <c r="AFH254">
        <v>-1.3315972331000001</v>
      </c>
      <c r="AFK254">
        <v>6.0213189303999997</v>
      </c>
      <c r="AFL254">
        <v>0.59233905845000001</v>
      </c>
      <c r="AFM254">
        <v>21.656779723</v>
      </c>
      <c r="AFQ254">
        <v>-80.662265275999999</v>
      </c>
      <c r="AFR254">
        <v>4.4337023443000003</v>
      </c>
      <c r="AFU254">
        <v>8.4229626327999991</v>
      </c>
      <c r="AFV254">
        <v>2.5079693905</v>
      </c>
      <c r="AFW254">
        <v>5.3958835754000001</v>
      </c>
      <c r="AGA254">
        <v>4.8796028865999999</v>
      </c>
      <c r="AGC254">
        <v>3.2320730032</v>
      </c>
    </row>
    <row r="255" spans="1:862" x14ac:dyDescent="0.3">
      <c r="A255" s="1">
        <v>45448</v>
      </c>
      <c r="B255" s="2">
        <v>6.0963601390999997</v>
      </c>
      <c r="C255" s="2">
        <v>8.6919080115000007</v>
      </c>
      <c r="D255" s="2"/>
      <c r="E255" s="2"/>
      <c r="F255" s="2"/>
      <c r="G255" s="2"/>
      <c r="H255" s="2"/>
      <c r="I255" s="2">
        <v>4.4849735524999996</v>
      </c>
      <c r="J255" s="2"/>
      <c r="K255" s="2"/>
      <c r="L255" s="2">
        <v>4.5927756434000004</v>
      </c>
      <c r="M255" s="2">
        <v>10.736763807999999</v>
      </c>
      <c r="N255" s="2"/>
      <c r="O255" s="2"/>
      <c r="P255" s="2"/>
      <c r="Q255" s="2"/>
      <c r="R255" s="2"/>
      <c r="S255" s="2"/>
      <c r="T255" s="2">
        <v>14.356257568</v>
      </c>
      <c r="U255" s="2"/>
      <c r="V255" s="2"/>
      <c r="W255" s="2"/>
      <c r="X255" s="2"/>
      <c r="Y255" s="2"/>
      <c r="Z255" s="2"/>
      <c r="AA255" s="2"/>
      <c r="AB255" s="2"/>
      <c r="AC255" s="2"/>
      <c r="AD255" s="2">
        <v>24.474892592</v>
      </c>
      <c r="AE255" s="2"/>
      <c r="AF255" s="2"/>
      <c r="AG255" s="2"/>
      <c r="AH255" s="2">
        <v>73.916551263000002</v>
      </c>
      <c r="AI255" s="2"/>
      <c r="AJ255" s="2"/>
      <c r="AK255" s="2"/>
      <c r="AL255" s="2"/>
      <c r="AM255" s="2">
        <v>18.063622414000001</v>
      </c>
      <c r="AN255" s="2">
        <v>3.1709923706000001</v>
      </c>
      <c r="AO255" s="2"/>
      <c r="AP255" s="2">
        <v>6.2563506385999998</v>
      </c>
      <c r="AQ255" s="2">
        <v>-4.7583892078999996</v>
      </c>
      <c r="AR255" s="2">
        <v>20.169338965000001</v>
      </c>
      <c r="AS255" s="2">
        <v>-5.0054301003999999</v>
      </c>
      <c r="AT255" s="2"/>
      <c r="AU255" s="2"/>
      <c r="AV255" s="2">
        <v>8.6933734171000001</v>
      </c>
      <c r="AW255" s="2"/>
      <c r="AX255" s="2"/>
      <c r="AY255" s="2"/>
      <c r="AZ255" s="2"/>
      <c r="BA255" s="2">
        <v>6.8671028139999999</v>
      </c>
      <c r="BB255" s="2">
        <v>4.9308863239000003</v>
      </c>
      <c r="BC255" s="2"/>
      <c r="BD255" s="2"/>
      <c r="BE255" s="2">
        <v>-1.9429821692</v>
      </c>
      <c r="BF255" s="2"/>
      <c r="BG255" s="2">
        <v>6.0762760029000003</v>
      </c>
      <c r="BH255" s="2"/>
      <c r="BI255" s="2"/>
      <c r="BJ255" s="2"/>
      <c r="BK255" s="2">
        <v>5.0526626884999999</v>
      </c>
      <c r="BL255" s="2"/>
      <c r="BM255" s="2"/>
      <c r="BN255" s="2"/>
      <c r="BO255" s="2"/>
      <c r="BP255" s="2"/>
      <c r="BQ255" s="2"/>
      <c r="BR255" s="2"/>
      <c r="BS255" s="2"/>
      <c r="BT255" s="2"/>
      <c r="BU255" s="2">
        <v>7.7807694624000003</v>
      </c>
      <c r="BV255" s="2"/>
      <c r="BW255" s="2"/>
      <c r="BX255" s="2"/>
      <c r="BY255" s="2"/>
      <c r="BZ255" s="2"/>
      <c r="CA255" s="2"/>
      <c r="CB255" s="2">
        <v>-2.4389949549000001</v>
      </c>
      <c r="CC255" s="2">
        <v>-115.74094707</v>
      </c>
      <c r="CD255" s="2"/>
      <c r="CE255" s="2">
        <v>8.1454446339000004</v>
      </c>
      <c r="CF255" s="2"/>
      <c r="CG255" s="2">
        <v>-3.5315196637000001</v>
      </c>
      <c r="CH255" s="2">
        <v>6.2172009597000004</v>
      </c>
      <c r="CI255" s="2"/>
      <c r="CJ255" s="2">
        <v>9.1074080361000007</v>
      </c>
      <c r="CK255" s="2">
        <v>2.3347654775</v>
      </c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>
        <v>2.2820454370999999</v>
      </c>
      <c r="DE255" s="2"/>
      <c r="DF255" s="2"/>
      <c r="DG255" s="2"/>
      <c r="DH255" s="2"/>
      <c r="DI255" s="2"/>
      <c r="DJ255" s="2"/>
      <c r="DK255" s="2">
        <v>3.6116841915000002</v>
      </c>
      <c r="DL255" s="2"/>
      <c r="DM255" s="2"/>
      <c r="DN255" s="2"/>
      <c r="DO255" s="2"/>
      <c r="DP255" s="2"/>
      <c r="DQ255" s="2"/>
      <c r="DR255" s="2"/>
      <c r="DS255" s="2"/>
      <c r="DT255" s="2">
        <v>-31.823706126000001</v>
      </c>
      <c r="DU255" s="2"/>
      <c r="DV255" s="2"/>
      <c r="DW255" s="2">
        <v>5.3852623729999998</v>
      </c>
      <c r="DX255" s="2"/>
      <c r="DY255" s="2"/>
      <c r="DZ255" s="2">
        <v>9.6135006286000007</v>
      </c>
      <c r="EA255" s="2"/>
      <c r="EB255" s="2"/>
      <c r="EC255" s="2">
        <v>3.2855561674999998</v>
      </c>
      <c r="ED255" s="2"/>
      <c r="EE255" s="2"/>
      <c r="EF255" s="2"/>
      <c r="EG255" s="2"/>
      <c r="EH255" s="2"/>
      <c r="EI255" s="2"/>
      <c r="EJ255" s="2"/>
      <c r="EK255" s="2"/>
      <c r="EL255" s="2">
        <v>7.8004702173</v>
      </c>
      <c r="EM255" s="2"/>
      <c r="EN255" s="2"/>
      <c r="EO255" s="2"/>
      <c r="EP255" s="2">
        <v>3.7658128404000002</v>
      </c>
      <c r="EQ255" s="2"/>
      <c r="ER255" s="2"/>
      <c r="ES255" s="2"/>
      <c r="ET255" s="2">
        <v>13.269288918999999</v>
      </c>
      <c r="EU255" s="2"/>
      <c r="EV255" s="2">
        <v>20.651524306999999</v>
      </c>
      <c r="EW255" s="2"/>
      <c r="EX255" s="2"/>
      <c r="EY255" s="2"/>
      <c r="EZ255" s="2"/>
      <c r="FA255" s="2">
        <v>7.4119980375000001</v>
      </c>
      <c r="FB255" s="2">
        <v>4.4835966043999997</v>
      </c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>
        <v>10.730579906999999</v>
      </c>
      <c r="FS255" s="2">
        <v>3.6694897673</v>
      </c>
      <c r="FT255" s="2">
        <v>6.8516046260000003</v>
      </c>
      <c r="FU255" s="2"/>
      <c r="FV255" s="2"/>
      <c r="FW255" s="2"/>
      <c r="FX255" s="2">
        <v>8.3451313248000005</v>
      </c>
      <c r="FY255" s="2"/>
      <c r="FZ255" s="2"/>
      <c r="GA255" s="2">
        <v>-22.590940326999998</v>
      </c>
      <c r="GB255" s="2">
        <v>-27.413578161</v>
      </c>
      <c r="GC255" s="2"/>
      <c r="GD255" s="2"/>
      <c r="GE255" s="2"/>
      <c r="GF255" s="2"/>
      <c r="GG255" s="2">
        <v>6.6824476208999997</v>
      </c>
      <c r="GH255" s="2"/>
      <c r="GI255" s="2">
        <v>2.7135076026</v>
      </c>
      <c r="GJ255" s="2"/>
      <c r="GK255" s="2">
        <v>3.0408113859000001</v>
      </c>
      <c r="GL255" s="2">
        <v>11.471323930000001</v>
      </c>
      <c r="GM255" s="2"/>
      <c r="GN255" s="2"/>
      <c r="GO255" s="2"/>
      <c r="GP255" s="2">
        <v>4.2805874788000002</v>
      </c>
      <c r="GQ255" s="2"/>
      <c r="GR255" s="2"/>
      <c r="GS255" s="2"/>
      <c r="GT255" s="2"/>
      <c r="GU255" s="2">
        <v>-30.840366900999999</v>
      </c>
      <c r="GV255" s="2">
        <v>4.6228691541</v>
      </c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>
        <v>5.0167374818999999</v>
      </c>
      <c r="HI255" s="2"/>
      <c r="HJ255" s="2"/>
      <c r="HK255" s="2"/>
      <c r="HL255" s="2"/>
      <c r="HM255" s="2"/>
      <c r="HN255" s="2"/>
      <c r="HO255" s="2">
        <v>-36.984917486000001</v>
      </c>
      <c r="HP255" s="2"/>
      <c r="HQ255" s="2"/>
      <c r="HR255" s="2"/>
      <c r="HS255" s="2">
        <v>5.1209833927000004</v>
      </c>
      <c r="HT255" s="2">
        <v>4.4917234423999997</v>
      </c>
      <c r="HU255" s="2"/>
      <c r="HV255" s="2">
        <v>7.8586805277999998</v>
      </c>
      <c r="HW255" s="2"/>
      <c r="HX255" s="2"/>
      <c r="HY255" s="2"/>
      <c r="HZ255" s="2">
        <v>5.9303777709999999</v>
      </c>
      <c r="IA255" s="2"/>
      <c r="IB255" s="2"/>
      <c r="IC255" s="2"/>
      <c r="ID255" s="2"/>
      <c r="IE255" s="2"/>
      <c r="IF255" s="2"/>
      <c r="IG255" s="2"/>
      <c r="IH255" s="2"/>
      <c r="II255" s="2">
        <v>4.4221383850000002</v>
      </c>
      <c r="IJ255" s="2">
        <v>7.5564472726999998</v>
      </c>
      <c r="IK255" s="2"/>
      <c r="IL255" s="2"/>
      <c r="IM255" s="2"/>
      <c r="IN255" s="2">
        <v>6.7914998790999999</v>
      </c>
      <c r="IO255" s="2"/>
      <c r="IP255" s="2"/>
      <c r="IQ255" s="2">
        <v>5.7391657273999996</v>
      </c>
      <c r="IR255" s="2"/>
      <c r="IS255" s="2">
        <v>-4.9228658916999999</v>
      </c>
      <c r="IT255" s="2">
        <v>4.7769755190999996</v>
      </c>
      <c r="IU255" s="2"/>
      <c r="IV255" s="2"/>
      <c r="IW255" s="2"/>
      <c r="IX255" s="2"/>
      <c r="IY255" s="2"/>
      <c r="IZ255" s="2"/>
      <c r="JA255" s="2"/>
      <c r="JB255" s="2"/>
      <c r="JC255" s="2">
        <v>2.4129162837</v>
      </c>
      <c r="JD255" s="2"/>
      <c r="JE255" s="2">
        <v>3.4607549699</v>
      </c>
      <c r="JF255" s="2"/>
      <c r="JG255" s="2"/>
      <c r="JH255" s="2">
        <v>7.8804802449000002</v>
      </c>
      <c r="JI255" s="2">
        <v>8.0743030452000006</v>
      </c>
      <c r="JJ255" s="2">
        <v>7.70660802</v>
      </c>
      <c r="JK255" s="2"/>
      <c r="JL255" s="2"/>
      <c r="JM255" s="2">
        <v>2.0991628812999998</v>
      </c>
      <c r="JN255" s="2"/>
      <c r="JO255" s="2">
        <v>5.5614210907999997</v>
      </c>
      <c r="JP255" s="2"/>
      <c r="JQ255" s="2"/>
      <c r="JR255" s="2">
        <v>5.6823981290000001</v>
      </c>
      <c r="JS255" s="2">
        <v>4.5881530510999999</v>
      </c>
      <c r="JT255" s="2">
        <v>3.5347068119</v>
      </c>
      <c r="JU255" s="2"/>
      <c r="JV255" s="2"/>
      <c r="JW255" s="2">
        <v>6.2751100799000001</v>
      </c>
      <c r="JX255" s="2"/>
      <c r="JY255" s="2">
        <v>8.8882983173000003</v>
      </c>
      <c r="JZ255" s="2"/>
      <c r="KA255" s="2"/>
      <c r="KB255" s="2"/>
      <c r="KC255" s="2"/>
      <c r="KD255" s="2"/>
      <c r="KE255" s="2"/>
      <c r="KH255">
        <v>-9.5370353791000007</v>
      </c>
      <c r="KJ255">
        <v>-38.491918546000001</v>
      </c>
      <c r="KP255">
        <v>4.9694688758999996</v>
      </c>
      <c r="KU255">
        <v>5.2645338305999996</v>
      </c>
      <c r="KV255">
        <v>6.1428097826999997</v>
      </c>
      <c r="KW255">
        <v>8.5876304057000006</v>
      </c>
      <c r="KY255">
        <v>30.583472937</v>
      </c>
      <c r="LE255">
        <v>13.333779958999999</v>
      </c>
      <c r="LF255">
        <v>1.9099939430999999</v>
      </c>
      <c r="LH255">
        <v>11.469698706000001</v>
      </c>
      <c r="LJ255">
        <v>15.434750515999999</v>
      </c>
      <c r="LN255">
        <v>7.8891871215</v>
      </c>
      <c r="LP255">
        <v>9.5183443927999996</v>
      </c>
      <c r="LR255">
        <v>6.2848917120000003</v>
      </c>
      <c r="LS255">
        <v>-5.0673818166000002</v>
      </c>
      <c r="LV255">
        <v>5.1640715414000002</v>
      </c>
      <c r="LW255">
        <v>5.5126457061999998</v>
      </c>
      <c r="LX255">
        <v>7.2024485323</v>
      </c>
      <c r="MA255">
        <v>4.8382478079000002</v>
      </c>
      <c r="MD255">
        <v>-10.212248648999999</v>
      </c>
      <c r="ME255">
        <v>5.5579553306999996</v>
      </c>
      <c r="MF255">
        <v>2.9764571988999999</v>
      </c>
      <c r="MH255">
        <v>8.9718413867999995</v>
      </c>
      <c r="MJ255">
        <v>19.404101726</v>
      </c>
      <c r="MK255">
        <v>13.833546096999999</v>
      </c>
      <c r="MP255">
        <v>-1.2130131479999999</v>
      </c>
      <c r="MQ255">
        <v>7.2607684752999999</v>
      </c>
      <c r="MY255">
        <v>-3.3243936467999999</v>
      </c>
      <c r="MZ255">
        <v>6.3612101442000002</v>
      </c>
      <c r="NG255">
        <v>7.3078670826999996</v>
      </c>
      <c r="NJ255">
        <v>-3.0583569146</v>
      </c>
      <c r="NK255">
        <v>64.519256161000001</v>
      </c>
      <c r="NN255">
        <v>39.552652793999997</v>
      </c>
      <c r="NR255">
        <v>3.3606364043000001</v>
      </c>
      <c r="NS255">
        <v>4.2094938059000002</v>
      </c>
      <c r="NW255">
        <v>2.533797689</v>
      </c>
      <c r="NX255">
        <v>-20.818672874000001</v>
      </c>
      <c r="NY255">
        <v>9.2317874811999996</v>
      </c>
      <c r="OB255">
        <v>2.8163000221000001</v>
      </c>
      <c r="OC255">
        <v>10.733371673000001</v>
      </c>
      <c r="OE255">
        <v>9.3446084993999996</v>
      </c>
      <c r="OF255">
        <v>15.810409634999999</v>
      </c>
      <c r="OG255">
        <v>7.1131978030000003</v>
      </c>
      <c r="OH255">
        <v>-2.6969098842000001</v>
      </c>
      <c r="OK255">
        <v>3.8535445406000002</v>
      </c>
      <c r="OM255">
        <v>1.9327901699000001</v>
      </c>
      <c r="OO255">
        <v>10.775967143000001</v>
      </c>
      <c r="OQ255">
        <v>5.5841925901999998</v>
      </c>
      <c r="OR255">
        <v>10.846352709</v>
      </c>
      <c r="OS255">
        <v>142.13152176</v>
      </c>
      <c r="OU255">
        <v>10.273316707999999</v>
      </c>
      <c r="OW255">
        <v>-2.0495149149000001E-2</v>
      </c>
      <c r="OY255">
        <v>9.0913890966000004</v>
      </c>
      <c r="PE255">
        <v>6.5158915532000004</v>
      </c>
      <c r="PH255">
        <v>3.5378204679</v>
      </c>
      <c r="PN255">
        <v>-11.915700113</v>
      </c>
      <c r="PO255">
        <v>6.9777350689000004</v>
      </c>
      <c r="PP255">
        <v>11.2181634</v>
      </c>
      <c r="PT255">
        <v>4.6170917057</v>
      </c>
      <c r="PX255">
        <v>4.7868918404</v>
      </c>
      <c r="QA255">
        <v>6.9693031834000001</v>
      </c>
      <c r="QF255">
        <v>5.0998561658000003</v>
      </c>
      <c r="QH255">
        <v>7.2098634317999997</v>
      </c>
      <c r="QI255">
        <v>5.5354015425999998</v>
      </c>
      <c r="QJ255">
        <v>-9.2498061512999996</v>
      </c>
      <c r="QK255">
        <v>7.0527885770000003</v>
      </c>
      <c r="QL255">
        <v>4.7115164447</v>
      </c>
      <c r="QN255">
        <v>7.2845773739000004</v>
      </c>
      <c r="QO255">
        <v>4.4704422046000003</v>
      </c>
      <c r="QQ255">
        <v>6.7873849037999996</v>
      </c>
      <c r="QS255">
        <v>6.5695672391000004</v>
      </c>
      <c r="QX255">
        <v>6.5704313603999998</v>
      </c>
      <c r="RE255">
        <v>5.2811976380000001</v>
      </c>
      <c r="RL255">
        <v>7.1250701324000003</v>
      </c>
      <c r="RN255">
        <v>13.958697711999999</v>
      </c>
      <c r="RO255">
        <v>8.6462386304999992</v>
      </c>
      <c r="RS255">
        <v>-9.8923410706000006</v>
      </c>
      <c r="RT255">
        <v>5.3098816735999996</v>
      </c>
      <c r="RV255">
        <v>3.2893068395</v>
      </c>
      <c r="RX255">
        <v>-11.549768342</v>
      </c>
      <c r="RY255">
        <v>7.1316076861999997</v>
      </c>
      <c r="SA255">
        <v>6.8540269230000002</v>
      </c>
      <c r="SD255">
        <v>10.786458166999999</v>
      </c>
      <c r="SK255">
        <v>6.6432347394000004</v>
      </c>
      <c r="SO255">
        <v>7.8681488494999998</v>
      </c>
      <c r="SP255">
        <v>6.9411106226000001</v>
      </c>
      <c r="SR255">
        <v>5.7812312014999998</v>
      </c>
      <c r="SW255">
        <v>5.8730603065000002</v>
      </c>
      <c r="SX255">
        <v>6.8123263768999998</v>
      </c>
      <c r="TI255">
        <v>5.0043186836000002</v>
      </c>
      <c r="TJ255">
        <v>13.888779174</v>
      </c>
      <c r="TK255">
        <v>3.7868110144</v>
      </c>
      <c r="TN255">
        <v>4.6431315898000003</v>
      </c>
      <c r="TP255">
        <v>4.8922684852999998</v>
      </c>
      <c r="TQ255">
        <v>1.2685627062</v>
      </c>
      <c r="TR255">
        <v>8.4466718372000003</v>
      </c>
      <c r="TT255">
        <v>-12.731724467999999</v>
      </c>
      <c r="TV255">
        <v>3.4113654446999999</v>
      </c>
      <c r="TY255">
        <v>5.4129155444999997</v>
      </c>
      <c r="TZ255">
        <v>4.1522784712999998</v>
      </c>
      <c r="UA255">
        <v>3.4495546788999998</v>
      </c>
      <c r="UB255">
        <v>38.824064524999997</v>
      </c>
      <c r="UD255">
        <v>-3.5981854327999998</v>
      </c>
      <c r="UE255">
        <v>9.7691908589000001</v>
      </c>
      <c r="UG255">
        <v>4.3826629175000003</v>
      </c>
      <c r="UK255">
        <v>5.1356732577999997</v>
      </c>
      <c r="UL255">
        <v>2.3834763552</v>
      </c>
      <c r="UO255">
        <v>1.4899759628</v>
      </c>
      <c r="UV255">
        <v>6.3320918145</v>
      </c>
      <c r="UW255">
        <v>3.9037941326999999</v>
      </c>
      <c r="UZ255">
        <v>8.1482529962000001</v>
      </c>
      <c r="VB255">
        <v>-38.230631674000001</v>
      </c>
      <c r="VE255">
        <v>8.7546375581000007</v>
      </c>
      <c r="VH255">
        <v>10.987215432999999</v>
      </c>
      <c r="VI255">
        <v>-18.176905700999999</v>
      </c>
      <c r="VJ255">
        <v>7.6407154579999998</v>
      </c>
      <c r="VL255">
        <v>1.7336318383</v>
      </c>
      <c r="VN255">
        <v>6.1485529427000003</v>
      </c>
      <c r="VO255">
        <v>2.7497571711000002</v>
      </c>
      <c r="VP255">
        <v>8.6378260428000004</v>
      </c>
      <c r="VR255">
        <v>61.942007308000001</v>
      </c>
      <c r="VU255">
        <v>-6.2185964291999998</v>
      </c>
      <c r="VW255">
        <v>-0.22752843881000001</v>
      </c>
      <c r="VZ255">
        <v>-0.14390324073999999</v>
      </c>
      <c r="WA255">
        <v>3.0544959414999999</v>
      </c>
      <c r="WF255">
        <v>4.7459419641</v>
      </c>
      <c r="WG255">
        <v>4.1740673108999999</v>
      </c>
      <c r="WH255">
        <v>5.9537086814000002</v>
      </c>
      <c r="WI255">
        <v>3.5518204024000002</v>
      </c>
      <c r="WO255">
        <v>6.3258738668000003</v>
      </c>
      <c r="WP255">
        <v>3.0190262821</v>
      </c>
      <c r="WX255">
        <v>2.0966736988000001</v>
      </c>
      <c r="WY255">
        <v>5.1050557100000002</v>
      </c>
      <c r="XA255">
        <v>3.4532439135000002</v>
      </c>
      <c r="XF255">
        <v>5.8706208907999997</v>
      </c>
      <c r="XH255">
        <v>4.7784125697000004</v>
      </c>
      <c r="XP255">
        <v>2.8656119783</v>
      </c>
      <c r="XS255">
        <v>3.2911567447999999</v>
      </c>
      <c r="XV255">
        <v>11.525798853</v>
      </c>
      <c r="XX255">
        <v>3.4370976596</v>
      </c>
      <c r="XY255">
        <v>4.8018738983000002</v>
      </c>
      <c r="YE255">
        <v>-32.672561350000002</v>
      </c>
      <c r="YF255">
        <v>8.4868732267000002</v>
      </c>
      <c r="YG255">
        <v>5.0474056333000004</v>
      </c>
      <c r="YL255">
        <v>4.8129171975</v>
      </c>
      <c r="YQ255">
        <v>3.9068034333999999</v>
      </c>
      <c r="YV255">
        <v>6.6915193228999996</v>
      </c>
      <c r="YW255">
        <v>-1.2273137617000001</v>
      </c>
      <c r="YY255">
        <v>7.9839000657000003</v>
      </c>
      <c r="ZG255">
        <v>4.3619420419999999</v>
      </c>
      <c r="ZH255">
        <v>2.6736878298</v>
      </c>
      <c r="ZK255">
        <v>-37.308898829999997</v>
      </c>
      <c r="ZO255">
        <v>8.9415398952</v>
      </c>
      <c r="ZP255">
        <v>4.5528380021999997</v>
      </c>
      <c r="ZQ255">
        <v>6.2127118293999999</v>
      </c>
      <c r="ZV255">
        <v>5.7499472875000004</v>
      </c>
      <c r="AAC255">
        <v>-1.4433458372000001</v>
      </c>
      <c r="AAD255">
        <v>2.6565324852000001</v>
      </c>
      <c r="AAE255">
        <v>8.3267864046</v>
      </c>
      <c r="AAK255">
        <v>5.6494059404000003</v>
      </c>
      <c r="AAO255">
        <v>5.1778907132000001</v>
      </c>
      <c r="AAQ255">
        <v>5.3941753573</v>
      </c>
      <c r="AAR255">
        <v>6.4308250373</v>
      </c>
      <c r="ABC255">
        <v>-3.0444927374000001</v>
      </c>
      <c r="ABE255">
        <v>0.73638223047999996</v>
      </c>
      <c r="ABQ255">
        <v>6.6692643626999999</v>
      </c>
      <c r="ABS255">
        <v>10.507348172</v>
      </c>
      <c r="ABT255">
        <v>8.7438237622999999</v>
      </c>
      <c r="ABX255">
        <v>6.5956237324</v>
      </c>
      <c r="ABY255">
        <v>-0.57490790758999999</v>
      </c>
      <c r="ACD255">
        <v>-15.313924727</v>
      </c>
      <c r="ACG255">
        <v>5.6148197597999996</v>
      </c>
      <c r="ACI255">
        <v>-154.22892340999999</v>
      </c>
      <c r="ACJ255">
        <v>2.4818323040000001</v>
      </c>
      <c r="ACV255">
        <v>4.0115364536999998</v>
      </c>
      <c r="ADI255">
        <v>10.448336518</v>
      </c>
      <c r="ADK255">
        <v>26.728186210000001</v>
      </c>
      <c r="ADN255">
        <v>3.2450015910999999</v>
      </c>
      <c r="ADQ255">
        <v>1.1762728731000001</v>
      </c>
      <c r="ADS255">
        <v>15.918519465999999</v>
      </c>
      <c r="ADT255">
        <v>10.219587125</v>
      </c>
      <c r="ADV255">
        <v>6.8821511221999998</v>
      </c>
      <c r="ADY255">
        <v>6.9780618843999997</v>
      </c>
      <c r="AEA255">
        <v>8.6570110406000005</v>
      </c>
      <c r="AEB255">
        <v>7.3618544541000004</v>
      </c>
      <c r="AEE255">
        <v>4.8252432453000003</v>
      </c>
      <c r="AEF255">
        <v>6.3421652675000004</v>
      </c>
      <c r="AEI255">
        <v>9.4110488432999997</v>
      </c>
      <c r="AEJ255">
        <v>2.6817391782</v>
      </c>
      <c r="AEK255">
        <v>6.3631913438999996</v>
      </c>
      <c r="AEN255">
        <v>7.7251182703000003</v>
      </c>
      <c r="AEP255">
        <v>4.0654237481999997</v>
      </c>
      <c r="AES255">
        <v>2.3269559969000002</v>
      </c>
      <c r="AET255">
        <v>6.5479665817999999</v>
      </c>
      <c r="AEY255">
        <v>10.18416946</v>
      </c>
      <c r="AEZ255">
        <v>3.6245760391999999</v>
      </c>
      <c r="AFD255">
        <v>9.9422940061999991</v>
      </c>
      <c r="AFE255">
        <v>8.4100430627999998</v>
      </c>
      <c r="AFG255">
        <v>4.0091110697000003</v>
      </c>
      <c r="AFH255">
        <v>-1.3121761857000001</v>
      </c>
      <c r="AFK255">
        <v>6.0170838738999999</v>
      </c>
      <c r="AFL255">
        <v>0.58710136016000003</v>
      </c>
      <c r="AFM255">
        <v>21.504666533999998</v>
      </c>
      <c r="AFQ255">
        <v>-80.662265275999999</v>
      </c>
      <c r="AFR255">
        <v>4.4233207258</v>
      </c>
      <c r="AFU255">
        <v>8.3821181233999997</v>
      </c>
      <c r="AFV255">
        <v>2.5005699867</v>
      </c>
      <c r="AFW255">
        <v>5.4213911482999997</v>
      </c>
      <c r="AGA255">
        <v>4.8578105474999997</v>
      </c>
      <c r="AGC255">
        <v>3.2425847339999998</v>
      </c>
    </row>
    <row r="256" spans="1:862" x14ac:dyDescent="0.3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</row>
    <row r="257" spans="1:5" x14ac:dyDescent="0.3">
      <c r="A257" s="1"/>
      <c r="E257" s="1"/>
    </row>
    <row r="258" spans="1:5" x14ac:dyDescent="0.3">
      <c r="E258" s="1"/>
    </row>
    <row r="259" spans="1:5" x14ac:dyDescent="0.3">
      <c r="E259" s="1"/>
    </row>
    <row r="260" spans="1:5" x14ac:dyDescent="0.3">
      <c r="E260" s="1"/>
    </row>
    <row r="261" spans="1:5" x14ac:dyDescent="0.3">
      <c r="E261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DFCDB-FBF2-473A-9AA8-D1178CA366DC}">
  <dimension ref="A1:AGD257"/>
  <sheetViews>
    <sheetView tabSelected="1" zoomScale="130" zoomScaleNormal="130" workbookViewId="0">
      <selection activeCell="L8" sqref="L8"/>
    </sheetView>
  </sheetViews>
  <sheetFormatPr defaultRowHeight="14.4" x14ac:dyDescent="0.3"/>
  <cols>
    <col min="1" max="1" width="11.109375" bestFit="1" customWidth="1"/>
    <col min="2" max="2" width="10.88671875" bestFit="1" customWidth="1"/>
    <col min="3" max="5" width="10.33203125" bestFit="1" customWidth="1"/>
    <col min="7" max="7" width="10.33203125" bestFit="1" customWidth="1"/>
    <col min="8" max="8" width="23.6640625" customWidth="1"/>
    <col min="17" max="17" width="10.33203125" bestFit="1" customWidth="1"/>
    <col min="326" max="326" width="10.5546875" bestFit="1" customWidth="1"/>
  </cols>
  <sheetData>
    <row r="1" spans="1:862" ht="15" thickBot="1" x14ac:dyDescent="0.35">
      <c r="A1" s="6" t="s">
        <v>857</v>
      </c>
      <c r="B1" s="4" t="s">
        <v>863</v>
      </c>
      <c r="C1" s="5" t="s">
        <v>865</v>
      </c>
    </row>
    <row r="2" spans="1:862" x14ac:dyDescent="0.3">
      <c r="A2" t="s">
        <v>862</v>
      </c>
      <c r="B2" t="str" cm="1">
        <f t="array" ref="B2:AGD2">TRANSPOSE(UNIVERSO!B2:B862)</f>
        <v>RRRP3</v>
      </c>
      <c r="C2" t="str">
        <v>TTEN3</v>
      </c>
      <c r="D2" t="str">
        <v>QVUM3B</v>
      </c>
      <c r="E2" t="str">
        <v>QVQP3</v>
      </c>
      <c r="F2" t="str">
        <v>APPA3</v>
      </c>
      <c r="G2" t="str">
        <v>ABCB4</v>
      </c>
      <c r="H2" t="str">
        <v>ABYA3</v>
      </c>
      <c r="I2" t="str">
        <v>EALT4</v>
      </c>
      <c r="J2" t="str">
        <v>AVIL3</v>
      </c>
      <c r="K2" t="str">
        <v>ADHM3</v>
      </c>
      <c r="L2" t="str">
        <v>AERI3</v>
      </c>
      <c r="M2" t="str">
        <v>AESB3</v>
      </c>
      <c r="N2" t="str">
        <v>AELP3</v>
      </c>
      <c r="O2" t="str">
        <v>AESL3</v>
      </c>
      <c r="P2" t="str">
        <v>GETI3</v>
      </c>
      <c r="Q2" t="str">
        <v>AESO3</v>
      </c>
      <c r="R2" t="str">
        <v>AETA3</v>
      </c>
      <c r="S2" t="str">
        <v>AFLU5</v>
      </c>
      <c r="T2" t="str">
        <v>AFLT3</v>
      </c>
      <c r="U2" t="str">
        <v>ANDG3B</v>
      </c>
      <c r="V2" t="str">
        <v>BSGR3</v>
      </c>
      <c r="W2" t="str">
        <v>CANT4B</v>
      </c>
      <c r="X2" t="str">
        <v>AGIN3</v>
      </c>
      <c r="Y2" t="str">
        <v>AGRA4</v>
      </c>
      <c r="Z2" t="str">
        <v>AGEI3</v>
      </c>
      <c r="AA2" t="str">
        <v>AGEN33</v>
      </c>
      <c r="AB2" t="str">
        <v>GRAO3</v>
      </c>
      <c r="AC2" t="str">
        <v>SAGR4</v>
      </c>
      <c r="AD2" t="str">
        <v>AGXY3</v>
      </c>
      <c r="AE2" t="str">
        <v>ALBA3</v>
      </c>
      <c r="AF2" t="str">
        <v>BRGE3</v>
      </c>
      <c r="AG2" t="str">
        <v>CRIV4</v>
      </c>
      <c r="AH2" t="str">
        <v>RPAD5</v>
      </c>
      <c r="AI2" t="str">
        <v>BRIV4</v>
      </c>
      <c r="AJ2" t="str">
        <v>ALSC3</v>
      </c>
      <c r="AK2" t="str">
        <v>APTI4</v>
      </c>
      <c r="AL2" t="str">
        <v>FRRN3B</v>
      </c>
      <c r="AM2" t="str">
        <v>AALR3</v>
      </c>
      <c r="AN2" t="str">
        <v>ALLD3</v>
      </c>
      <c r="AO2" t="str">
        <v>SAGP3B</v>
      </c>
      <c r="AP2" t="str">
        <v>ALOS3</v>
      </c>
      <c r="AQ2" t="str">
        <v>ALPA4</v>
      </c>
      <c r="AR2" t="str">
        <v>APER3</v>
      </c>
      <c r="AS2" t="str">
        <v>AVLL3</v>
      </c>
      <c r="AT2" t="str">
        <v>ALTR3</v>
      </c>
      <c r="AU2" t="str">
        <v>ALTS3</v>
      </c>
      <c r="AV2" t="str">
        <v>ALUP11</v>
      </c>
      <c r="AW2" t="str">
        <v>ACES4</v>
      </c>
      <c r="AX2" t="str">
        <v>ROSI4</v>
      </c>
      <c r="AY2" t="str">
        <v>BAZA3</v>
      </c>
      <c r="AZ2" t="str">
        <v>TMAC8B</v>
      </c>
      <c r="BA2" t="str">
        <v>ABEV3</v>
      </c>
      <c r="BB2" t="str">
        <v>AMBP3</v>
      </c>
      <c r="BC2" t="str">
        <v>AMLC4</v>
      </c>
      <c r="BD2" t="str">
        <v>BASU5</v>
      </c>
      <c r="BE2" t="str">
        <v>AMER3</v>
      </c>
      <c r="BF2" t="str">
        <v>AMIL3</v>
      </c>
      <c r="BG2" t="str">
        <v>CBEE3</v>
      </c>
      <c r="BH2" t="str">
        <v>AMPI3</v>
      </c>
      <c r="BI2" t="str">
        <v>IRON3</v>
      </c>
      <c r="BJ2" t="str">
        <v>AEDU3</v>
      </c>
      <c r="BK2" t="str">
        <v>ANIM3</v>
      </c>
      <c r="BL2" t="str">
        <v>IBAN3</v>
      </c>
      <c r="BM2" t="str">
        <v>ITLM5</v>
      </c>
      <c r="BN2" t="str">
        <v>ANTA3</v>
      </c>
      <c r="BO2" t="str">
        <v>ANPB5</v>
      </c>
      <c r="BP2" t="str">
        <v>IBPI6</v>
      </c>
      <c r="BQ2" t="str">
        <v>AQT4</v>
      </c>
      <c r="BR2" t="str">
        <v>ARCZ3</v>
      </c>
      <c r="BS2" t="str">
        <v>VDNP3B</v>
      </c>
      <c r="BT2" t="str">
        <v>ARCE3</v>
      </c>
      <c r="BU2" t="str">
        <v>ARZZ3</v>
      </c>
      <c r="BV2" t="str">
        <v>ARML3</v>
      </c>
      <c r="BW2" t="str">
        <v>ARNO4</v>
      </c>
      <c r="BX2" t="str">
        <v>ATBS3</v>
      </c>
      <c r="BY2" t="str">
        <v>ARTR3</v>
      </c>
      <c r="BZ2" t="str">
        <v>ARLA3</v>
      </c>
      <c r="CA2" t="str">
        <v>ASAI3</v>
      </c>
      <c r="CB2" t="str">
        <v>ATMP3</v>
      </c>
      <c r="CC2" t="str">
        <v>ATOM3</v>
      </c>
      <c r="CD2" t="str">
        <v>AURA33</v>
      </c>
      <c r="CE2" t="str">
        <v>AURE3</v>
      </c>
      <c r="CF2" t="str">
        <v>AUTM3</v>
      </c>
      <c r="CG2" t="str">
        <v>AZEV4</v>
      </c>
      <c r="CH2" t="str">
        <v>AZUL4</v>
      </c>
      <c r="CI2" t="str">
        <v>BLUT3</v>
      </c>
      <c r="CJ2" t="str">
        <v>B3SA3</v>
      </c>
      <c r="CK2" t="str">
        <v>BAHI3</v>
      </c>
      <c r="CL2" t="str">
        <v>BHEQ4</v>
      </c>
      <c r="CM2" t="str">
        <v>BSUL5</v>
      </c>
      <c r="CN2" t="str">
        <v>CBAG3</v>
      </c>
      <c r="CO2" t="str">
        <v>BECE3</v>
      </c>
      <c r="CP2" t="str">
        <v>BMGB4</v>
      </c>
      <c r="CQ2" t="str">
        <v>BIDI3</v>
      </c>
      <c r="CR2" t="str">
        <v>BPAN4</v>
      </c>
      <c r="CS2" t="str">
        <v>EBEN4</v>
      </c>
      <c r="CT2" t="str">
        <v>BBCM4</v>
      </c>
      <c r="CU2" t="str">
        <v>BGIP4</v>
      </c>
      <c r="CV2" t="str">
        <v>BESP3</v>
      </c>
      <c r="CW2" t="str">
        <v>BEPA4</v>
      </c>
      <c r="CX2" t="str">
        <v>BEES3</v>
      </c>
      <c r="CY2" t="str">
        <v>LOSA3</v>
      </c>
      <c r="CZ2" t="str">
        <v>BNNE3</v>
      </c>
      <c r="DA2" t="str">
        <v>BPAR3</v>
      </c>
      <c r="DB2" t="str">
        <v>BRSR6</v>
      </c>
      <c r="DC2" t="str">
        <v>BDLL4</v>
      </c>
      <c r="DD2" t="str">
        <v>BALM4</v>
      </c>
      <c r="DE2" t="str">
        <v>BBML3</v>
      </c>
      <c r="DF2" t="str">
        <v>BBSE3</v>
      </c>
      <c r="DG2" t="str">
        <v>BCNA4</v>
      </c>
      <c r="DH2" t="str">
        <v>PBEL3B</v>
      </c>
      <c r="DI2" t="str">
        <v>BEMA3</v>
      </c>
      <c r="DJ2" t="str">
        <v>BEMG4</v>
      </c>
      <c r="DK2" t="str">
        <v>BMOB3</v>
      </c>
      <c r="DL2" t="str">
        <v>BERG3</v>
      </c>
      <c r="DM2" t="str">
        <v>BSCT5</v>
      </c>
      <c r="DN2" t="str">
        <v>BTAS5</v>
      </c>
      <c r="DO2" t="str">
        <v>BETP3</v>
      </c>
      <c r="DP2" t="str">
        <v>BHGR3</v>
      </c>
      <c r="DQ2" t="str">
        <v>BMKS3</v>
      </c>
      <c r="DR2" t="str">
        <v>BICB4</v>
      </c>
      <c r="DS2" t="str">
        <v>BIOB4</v>
      </c>
      <c r="DT2" t="str">
        <v>BIOM3</v>
      </c>
      <c r="DU2" t="str">
        <v>BSEV3</v>
      </c>
      <c r="DV2" t="str">
        <v>GBIO33</v>
      </c>
      <c r="DW2" t="str">
        <v>BLAU3</v>
      </c>
      <c r="DX2" t="str">
        <v>CTWR3</v>
      </c>
      <c r="DY2" t="str">
        <v>BMEF3</v>
      </c>
      <c r="DZ2" t="str">
        <v>SOJA3</v>
      </c>
      <c r="EA2" t="str">
        <v>BOAS3</v>
      </c>
      <c r="EB2" t="str">
        <v>BBV4</v>
      </c>
      <c r="EC2" t="str">
        <v>BOBR4</v>
      </c>
      <c r="ED2" t="str">
        <v>BPCO4</v>
      </c>
      <c r="EE2" t="str">
        <v>IDCO3</v>
      </c>
      <c r="EF2" t="str">
        <v>BNPA3B</v>
      </c>
      <c r="EG2" t="str">
        <v>STRP4</v>
      </c>
      <c r="EH2" t="str">
        <v>BOVH3</v>
      </c>
      <c r="EI2" t="str">
        <v>FRPS3</v>
      </c>
      <c r="EJ2" t="str">
        <v>HCBR3</v>
      </c>
      <c r="EK2" t="str">
        <v>BRML3</v>
      </c>
      <c r="EL2" t="str">
        <v>BRBI11</v>
      </c>
      <c r="EM2" t="str">
        <v>BPHA3</v>
      </c>
      <c r="EN2" t="str">
        <v>BRPR3</v>
      </c>
      <c r="EO2" t="str">
        <v>BBDC4</v>
      </c>
      <c r="EP2" t="str">
        <v>BRAP4</v>
      </c>
      <c r="EQ2" t="str">
        <v>ITPS4</v>
      </c>
      <c r="ER2" t="str">
        <v>BBAS3</v>
      </c>
      <c r="ES2" t="str">
        <v>BRTP3</v>
      </c>
      <c r="ET2" t="str">
        <v>AGRO3</v>
      </c>
      <c r="EU2" t="str">
        <v>LITS3</v>
      </c>
      <c r="EV2" t="str">
        <v>BRKM5</v>
      </c>
      <c r="EW2" t="str">
        <v>BMTO4</v>
      </c>
      <c r="EX2" t="str">
        <v>BPLA5</v>
      </c>
      <c r="EY2" t="str">
        <v>BFRE3</v>
      </c>
      <c r="EZ2" t="str">
        <v>BSLI3</v>
      </c>
      <c r="FA2" t="str">
        <v>BRFS3</v>
      </c>
      <c r="FB2" t="str">
        <v>BRIT3</v>
      </c>
      <c r="FC2" t="str">
        <v>BISA3</v>
      </c>
      <c r="FD2" t="str">
        <v>BRQB3</v>
      </c>
      <c r="FE2" t="str">
        <v>BRUM4</v>
      </c>
      <c r="FF2" t="str">
        <v>BPAC11</v>
      </c>
      <c r="FG2" t="str">
        <v>BUET3</v>
      </c>
      <c r="FH2" t="str">
        <v>CEVA3</v>
      </c>
      <c r="FI2" t="str">
        <v>MSAN3</v>
      </c>
      <c r="FJ2" t="str">
        <v>MAHS4</v>
      </c>
      <c r="FK2" t="str">
        <v>CABI3</v>
      </c>
      <c r="FL2" t="str">
        <v>CDOU4</v>
      </c>
      <c r="FM2" t="str">
        <v>CIQU4</v>
      </c>
      <c r="FN2" t="str">
        <v>CACO3B</v>
      </c>
      <c r="FO2" t="str">
        <v>CMET4</v>
      </c>
      <c r="FP2" t="str">
        <v>CAFE4</v>
      </c>
      <c r="FQ2" t="str">
        <v>CAIA3B</v>
      </c>
      <c r="FR2" t="str">
        <v>CXSE3</v>
      </c>
      <c r="FS2" t="str">
        <v>CAMB3</v>
      </c>
      <c r="FT2" t="str">
        <v>CAML3</v>
      </c>
      <c r="FU2" t="str">
        <v>CPTP3B</v>
      </c>
      <c r="FV2" t="str">
        <v>CRBM7</v>
      </c>
      <c r="FW2" t="str">
        <v>SOLO4</v>
      </c>
      <c r="FX2" t="str">
        <v>CRFB3</v>
      </c>
      <c r="FY2" t="str">
        <v>CABR4</v>
      </c>
      <c r="FZ2" t="str">
        <v>CASN3</v>
      </c>
      <c r="GA2" t="str">
        <v>BHIA3</v>
      </c>
      <c r="GB2" t="str">
        <v>CBAV3</v>
      </c>
      <c r="GC2" t="str">
        <v>CCTU4</v>
      </c>
      <c r="GD2" t="str">
        <v>TRIM3</v>
      </c>
      <c r="GE2" t="str">
        <v>CBVI4</v>
      </c>
      <c r="GF2" t="str">
        <v>CCIM3</v>
      </c>
      <c r="GG2" t="str">
        <v>CCRO3</v>
      </c>
      <c r="GH2" t="str">
        <v>CCXC3</v>
      </c>
      <c r="GI2" t="str">
        <v>CEAB3</v>
      </c>
      <c r="GJ2" t="str">
        <v>CEBR3</v>
      </c>
      <c r="GK2" t="str">
        <v>CEDO4</v>
      </c>
      <c r="GL2" t="str">
        <v>CEED3</v>
      </c>
      <c r="GM2" t="str">
        <v>CGEE3</v>
      </c>
      <c r="GN2" t="str">
        <v>EEEL4</v>
      </c>
      <c r="GO2" t="str">
        <v>CEGR3</v>
      </c>
      <c r="GP2" t="str">
        <v>CLSC4</v>
      </c>
      <c r="GQ2" t="str">
        <v>CGOS3</v>
      </c>
      <c r="GR2" t="str">
        <v>GPAR3</v>
      </c>
      <c r="GS2" t="str">
        <v>CELM3</v>
      </c>
      <c r="GT2" t="str">
        <v>CEPE5</v>
      </c>
      <c r="GU2" t="str">
        <v>MAPT4</v>
      </c>
      <c r="GV2" t="str">
        <v>CMIG4</v>
      </c>
      <c r="GW2" t="str">
        <v>CTLG3</v>
      </c>
      <c r="GX2" t="str">
        <v>CTMI3</v>
      </c>
      <c r="GY2" t="str">
        <v>CESP3</v>
      </c>
      <c r="GZ2" t="str">
        <v>CETE4</v>
      </c>
      <c r="HA2" t="str">
        <v>CTIP3</v>
      </c>
      <c r="HB2" t="str">
        <v>CVPT3</v>
      </c>
      <c r="HC2" t="str">
        <v>CHAP3</v>
      </c>
      <c r="HD2" t="str">
        <v>CCHI3</v>
      </c>
      <c r="HE2" t="str">
        <v>HGTX3</v>
      </c>
      <c r="HF2" t="str">
        <v>CSIP6</v>
      </c>
      <c r="HG2" t="str">
        <v>CIC4</v>
      </c>
      <c r="HH2" t="str">
        <v>CIEL3</v>
      </c>
      <c r="HI2" t="str">
        <v>ICPI3</v>
      </c>
      <c r="HJ2" t="str">
        <v>MAFE3</v>
      </c>
      <c r="HK2" t="str">
        <v>GAFP3</v>
      </c>
      <c r="HL2" t="str">
        <v>CMSA3</v>
      </c>
      <c r="HM2" t="str">
        <v>CNSY3</v>
      </c>
      <c r="HN2" t="str">
        <v>CLAN4</v>
      </c>
      <c r="HO2" t="str">
        <v>CLSA3</v>
      </c>
      <c r="HP2" t="str">
        <v>CMMA4</v>
      </c>
      <c r="HQ2" t="str">
        <v>COAR3</v>
      </c>
      <c r="HR2" t="str">
        <v>CBMA3</v>
      </c>
      <c r="HS2" t="str">
        <v>CEEB3</v>
      </c>
      <c r="HT2" t="str">
        <v>COCE5</v>
      </c>
      <c r="HU2" t="str">
        <v>FAPC4</v>
      </c>
      <c r="HV2" t="str">
        <v>COGN3</v>
      </c>
      <c r="HW2" t="str">
        <v>IVIL4</v>
      </c>
      <c r="HX2" t="str">
        <v>CLDX4</v>
      </c>
      <c r="HY2" t="str">
        <v>COMR3</v>
      </c>
      <c r="HZ2" t="str">
        <v>CGAS5</v>
      </c>
      <c r="IA2" t="str">
        <v>CPNY3</v>
      </c>
      <c r="IB2" t="str">
        <v>PASS3</v>
      </c>
      <c r="IC2" t="str">
        <v>CRTE3</v>
      </c>
      <c r="ID2" t="str">
        <v>CNFB4</v>
      </c>
      <c r="IE2" t="str">
        <v>CALI3</v>
      </c>
      <c r="IF2" t="str">
        <v>COBE6B</v>
      </c>
      <c r="IG2" t="str">
        <v>CTLU4</v>
      </c>
      <c r="IH2" t="str">
        <v>COPA4</v>
      </c>
      <c r="II2" t="str">
        <v>CSMG3</v>
      </c>
      <c r="IJ2" t="str">
        <v>CPLE6</v>
      </c>
      <c r="IK2" t="str">
        <v>CPSL3</v>
      </c>
      <c r="IL2" t="str">
        <v>CORR4</v>
      </c>
      <c r="IM2" t="str">
        <v>CBTA4</v>
      </c>
      <c r="IN2" t="str">
        <v>CSAN3</v>
      </c>
      <c r="IO2" t="str">
        <v>RLOG3</v>
      </c>
      <c r="IP2" t="str">
        <v>CZLT33</v>
      </c>
      <c r="IQ2" t="str">
        <v>CSRN3</v>
      </c>
      <c r="IR2" t="str">
        <v>CSPC4</v>
      </c>
      <c r="IS2" t="str">
        <v>CTNM4</v>
      </c>
      <c r="IT2" t="str">
        <v>CPFE3</v>
      </c>
      <c r="IU2" t="str">
        <v>CPFG3</v>
      </c>
      <c r="IV2" t="str">
        <v>CPFP4</v>
      </c>
      <c r="IW2" t="str">
        <v>CPRE3</v>
      </c>
      <c r="IX2" t="str">
        <v>CREM3</v>
      </c>
      <c r="IY2" t="str">
        <v>CREM4-old</v>
      </c>
      <c r="IZ2" t="str">
        <v>CRPG5</v>
      </c>
      <c r="JA2" t="str">
        <v>CRTP3</v>
      </c>
      <c r="JB2" t="str">
        <v>CRGT5</v>
      </c>
      <c r="JC2" t="str">
        <v>CSED3</v>
      </c>
      <c r="JD2" t="str">
        <v>CZRS4</v>
      </c>
      <c r="JE2" t="str">
        <v>CMIN3</v>
      </c>
      <c r="JF2" t="str">
        <v>CSUD3</v>
      </c>
      <c r="JG2" t="str">
        <v>CTCA3</v>
      </c>
      <c r="JH2" t="str">
        <v>CURY3</v>
      </c>
      <c r="JI2" t="str">
        <v>CVCB3</v>
      </c>
      <c r="JJ2" t="str">
        <v>CYRE3</v>
      </c>
      <c r="JK2" t="str">
        <v>CZAR4</v>
      </c>
      <c r="JL2" t="str">
        <v>DFVA4</v>
      </c>
      <c r="JM2" t="str">
        <v>DMVF3</v>
      </c>
      <c r="JN2" t="str">
        <v>OPDL3B</v>
      </c>
      <c r="JO2" t="str">
        <v>DASA3</v>
      </c>
      <c r="JP2" t="str">
        <v>DSUL3</v>
      </c>
      <c r="JQ2" t="str">
        <v>DAYC4</v>
      </c>
      <c r="JR2" t="str">
        <v>DESK3</v>
      </c>
      <c r="JS2" t="str">
        <v>DXCO3</v>
      </c>
      <c r="JT2" t="str">
        <v>DEXP3</v>
      </c>
      <c r="JU2" t="str">
        <v>DHBI4</v>
      </c>
      <c r="JV2" t="str">
        <v>DJON4</v>
      </c>
      <c r="JW2" t="str">
        <v>PNVL3</v>
      </c>
      <c r="JX2" t="str">
        <v>DNEN3B</v>
      </c>
      <c r="JY2" t="str">
        <v>DIRR3</v>
      </c>
      <c r="JZ2" t="str">
        <v>DXTG4</v>
      </c>
      <c r="KA2" t="str">
        <v>DMFN3</v>
      </c>
      <c r="KB2" t="str">
        <v>IMBI3</v>
      </c>
      <c r="KC2" t="str">
        <v>DOCA4</v>
      </c>
      <c r="KD2" t="str">
        <v>DOHL4</v>
      </c>
      <c r="KE2" t="str">
        <v>DMMO3</v>
      </c>
      <c r="KF2" t="str">
        <v>CALA3B</v>
      </c>
      <c r="KG2" t="str">
        <v>DOMO3</v>
      </c>
      <c r="KH2" t="str">
        <v>DOTZ3</v>
      </c>
      <c r="KI2" t="str">
        <v>ARPS3</v>
      </c>
      <c r="KJ2" t="str">
        <v>DTCY3</v>
      </c>
      <c r="KK2" t="str">
        <v>DAGB33</v>
      </c>
      <c r="KL2" t="str">
        <v>DUFB11</v>
      </c>
      <c r="KM2" t="str">
        <v>DURA3</v>
      </c>
      <c r="KN2" t="str">
        <v>ECIS3</v>
      </c>
      <c r="KO2" t="str">
        <v>BCE4</v>
      </c>
      <c r="KP2" t="str">
        <v>ECOR3</v>
      </c>
      <c r="KQ2" t="str">
        <v>EDNE5</v>
      </c>
      <c r="KR2" t="str">
        <v>ASSM3</v>
      </c>
      <c r="KS2" t="str">
        <v>REPA4</v>
      </c>
      <c r="KT2" t="str">
        <v>ELEK3</v>
      </c>
      <c r="KU2" t="str">
        <v>EKTR4</v>
      </c>
      <c r="KV2" t="str">
        <v>ELET3</v>
      </c>
      <c r="KW2" t="str">
        <v>ELMD3</v>
      </c>
      <c r="KX2" t="str">
        <v>ETRO3B</v>
      </c>
      <c r="KY2" t="str">
        <v>LIPR3</v>
      </c>
      <c r="KZ2" t="str">
        <v>ELPL3</v>
      </c>
      <c r="LA2" t="str">
        <v>ELPL11-old</v>
      </c>
      <c r="LB2" t="str">
        <v>ELEV3</v>
      </c>
      <c r="LC2" t="str">
        <v>ELAT3</v>
      </c>
      <c r="LD2" t="str">
        <v>ELUM4</v>
      </c>
      <c r="LE2" t="str">
        <v>EMAE4</v>
      </c>
      <c r="LF2" t="str">
        <v>EPAR3</v>
      </c>
      <c r="LG2" t="str">
        <v>EBCO4</v>
      </c>
      <c r="LH2" t="str">
        <v>EMBR3</v>
      </c>
      <c r="LI2" t="str">
        <v>EBTP4</v>
      </c>
      <c r="LJ2" t="str">
        <v>ENAT3</v>
      </c>
      <c r="LK2" t="str">
        <v>ECPR4</v>
      </c>
      <c r="LL2" t="str">
        <v>ENBR3</v>
      </c>
      <c r="LM2" t="str">
        <v>ENGI11</v>
      </c>
      <c r="LN2" t="str">
        <v>ENMT4</v>
      </c>
      <c r="LO2" t="str">
        <v>ENER6</v>
      </c>
      <c r="LP2" t="str">
        <v>ENEV3</v>
      </c>
      <c r="LQ2" t="str">
        <v>ENG5</v>
      </c>
      <c r="LR2" t="str">
        <v>EGIE3</v>
      </c>
      <c r="LS2" t="str">
        <v>ENJU3</v>
      </c>
      <c r="LT2" t="str">
        <v>TRIC4</v>
      </c>
      <c r="LU2" t="str">
        <v>EPTE4</v>
      </c>
      <c r="LV2" t="str">
        <v>EQMA3B</v>
      </c>
      <c r="LW2" t="str">
        <v>EQPA3</v>
      </c>
      <c r="LX2" t="str">
        <v>EQTL3</v>
      </c>
      <c r="LY2" t="str">
        <v>ERIC4</v>
      </c>
      <c r="LZ2" t="str">
        <v>ESCE3</v>
      </c>
      <c r="MA2" t="str">
        <v>ESPA3</v>
      </c>
      <c r="MB2" t="str">
        <v>BPIA3</v>
      </c>
      <c r="MC2" t="str">
        <v>ALPK3</v>
      </c>
      <c r="MD2" t="str">
        <v>ESTR4</v>
      </c>
      <c r="ME2" t="str">
        <v>ETER3</v>
      </c>
      <c r="MF2" t="str">
        <v>EUCA4</v>
      </c>
      <c r="MG2" t="str">
        <v>EUFA3</v>
      </c>
      <c r="MH2" t="str">
        <v>EVEN3</v>
      </c>
      <c r="MI2" t="str">
        <v>PTPA4</v>
      </c>
      <c r="MJ2" t="str">
        <v>BAUH4</v>
      </c>
      <c r="MK2" t="str">
        <v>EZTC3</v>
      </c>
      <c r="ML2" t="str">
        <v>FLCL3</v>
      </c>
      <c r="MM2" t="str">
        <v>FGUI4</v>
      </c>
      <c r="MN2" t="str">
        <v>FTRX3</v>
      </c>
      <c r="MO2" t="str">
        <v>FLBR4</v>
      </c>
      <c r="MP2" t="str">
        <v>FHER3</v>
      </c>
      <c r="MQ2" t="str">
        <v>FESA4</v>
      </c>
      <c r="MR2" t="str">
        <v>CPFL4</v>
      </c>
      <c r="MS2" t="str">
        <v>FTSE4</v>
      </c>
      <c r="MT2" t="str">
        <v>FBRA4</v>
      </c>
      <c r="MU2" t="str">
        <v>FTSU4</v>
      </c>
      <c r="MV2" t="str">
        <v>FTZA4</v>
      </c>
      <c r="MW2" t="str">
        <v>FBMC4</v>
      </c>
      <c r="MX2" t="str">
        <v>FIBR3</v>
      </c>
      <c r="MY2" t="str">
        <v>FIEI3</v>
      </c>
      <c r="MZ2" t="str">
        <v>FLRY3</v>
      </c>
      <c r="NA2" t="str">
        <v>FLEX3</v>
      </c>
      <c r="NB2" t="str">
        <v>CFLU4</v>
      </c>
      <c r="NC2" t="str">
        <v>POWE3</v>
      </c>
      <c r="ND2" t="str">
        <v>FOMS3</v>
      </c>
      <c r="NE2" t="str">
        <v>BFB3</v>
      </c>
      <c r="NF2" t="str">
        <v>FGOS4</v>
      </c>
      <c r="NG2" t="str">
        <v>FRAS3</v>
      </c>
      <c r="NH2" t="str">
        <v>FRI4</v>
      </c>
      <c r="NI2" t="str">
        <v>FTRT3B</v>
      </c>
      <c r="NJ2" t="str">
        <v>G2DI33</v>
      </c>
      <c r="NK2" t="str">
        <v>GFSA3</v>
      </c>
      <c r="NL2" t="str">
        <v>OPGM3</v>
      </c>
      <c r="NM2" t="str">
        <v>GAZO4</v>
      </c>
      <c r="NN2" t="str">
        <v>GSHP3</v>
      </c>
      <c r="NO2" t="str">
        <v>AMRI8</v>
      </c>
      <c r="NP2" t="str">
        <v>GEPA4</v>
      </c>
      <c r="NQ2" t="str">
        <v>EMXS4</v>
      </c>
      <c r="NR2" t="str">
        <v>GGBR4</v>
      </c>
      <c r="NS2" t="str">
        <v>GOAU4</v>
      </c>
      <c r="NT2" t="str">
        <v>GETT3</v>
      </c>
      <c r="NU2" t="str">
        <v>NINJ3</v>
      </c>
      <c r="NV2" t="str">
        <v>GLAS4</v>
      </c>
      <c r="NW2" t="str">
        <v>GOLL4</v>
      </c>
      <c r="NX2" t="str">
        <v>GPIV33</v>
      </c>
      <c r="NY2" t="str">
        <v>GGPS3</v>
      </c>
      <c r="NZ2" t="str">
        <v>EGGY3</v>
      </c>
      <c r="OA2" t="str">
        <v>GRNL4</v>
      </c>
      <c r="OB2" t="str">
        <v>CGRA4</v>
      </c>
      <c r="OC2" t="str">
        <v>GRND3</v>
      </c>
      <c r="OD2" t="str">
        <v>GRUC3</v>
      </c>
      <c r="OE2" t="str">
        <v>GMAT3</v>
      </c>
      <c r="OF2" t="str">
        <v>NTCO3</v>
      </c>
      <c r="OG2" t="str">
        <v>SBFG3</v>
      </c>
      <c r="OH2" t="str">
        <v>SOMA3</v>
      </c>
      <c r="OI2" t="str">
        <v>GTDP4B</v>
      </c>
      <c r="OJ2" t="str">
        <v>ACGU3</v>
      </c>
      <c r="OK2" t="str">
        <v>GUAR3</v>
      </c>
      <c r="OL2" t="str">
        <v>GVTT3</v>
      </c>
      <c r="OM2" t="str">
        <v>HBTS5</v>
      </c>
      <c r="ON2" t="str">
        <v>HAGA4</v>
      </c>
      <c r="OO2" t="str">
        <v>HAPV3</v>
      </c>
      <c r="OP2" t="str">
        <v>HPIA3</v>
      </c>
      <c r="OQ2" t="str">
        <v>HBRE3</v>
      </c>
      <c r="OR2" t="str">
        <v>HBOR3</v>
      </c>
      <c r="OS2" t="str">
        <v>HETA4</v>
      </c>
      <c r="OT2" t="str">
        <v>HGTX4-old</v>
      </c>
      <c r="OU2" t="str">
        <v>HBSA3</v>
      </c>
      <c r="OV2" t="str">
        <v>HMOB3</v>
      </c>
      <c r="OW2" t="str">
        <v>HOOT4</v>
      </c>
      <c r="OX2" t="str">
        <v>BSEG4</v>
      </c>
      <c r="OY2" t="str">
        <v>HYPE3</v>
      </c>
      <c r="OZ2" t="str">
        <v>IENG3</v>
      </c>
      <c r="PA2" t="str">
        <v>IGBR3</v>
      </c>
      <c r="PB2" t="str">
        <v>IGSN3</v>
      </c>
      <c r="PC2" t="str">
        <v>IGUA6</v>
      </c>
      <c r="PD2" t="str">
        <v>IGTA3</v>
      </c>
      <c r="PE2" t="str">
        <v>IGTI11</v>
      </c>
      <c r="PF2" t="str">
        <v>PARD3</v>
      </c>
      <c r="PG2" t="str">
        <v>IMCH3</v>
      </c>
      <c r="PH2" t="str">
        <v>MEAL3</v>
      </c>
      <c r="PI2" t="str">
        <v>IMPE4</v>
      </c>
      <c r="PJ2" t="str">
        <v>IBRC4</v>
      </c>
      <c r="PK2" t="str">
        <v>INNC3</v>
      </c>
      <c r="PL2" t="str">
        <v>CATA3</v>
      </c>
      <c r="PM2" t="str">
        <v>IDVL4</v>
      </c>
      <c r="PN2" t="str">
        <v>INEP3</v>
      </c>
      <c r="PO2" t="str">
        <v>IFCM3</v>
      </c>
      <c r="PP2" t="str">
        <v>INTB3</v>
      </c>
      <c r="PQ2" t="str">
        <v>GNDI3</v>
      </c>
      <c r="PR2" t="str">
        <v>IVPR3B</v>
      </c>
      <c r="PS2" t="str">
        <v>FIGE3</v>
      </c>
      <c r="PT2" t="str">
        <v>MYPK3</v>
      </c>
      <c r="PU2" t="str">
        <v>DPPI4</v>
      </c>
      <c r="PV2" t="str">
        <v>PTIP3</v>
      </c>
      <c r="PW2" t="str">
        <v>RIPI4</v>
      </c>
      <c r="PX2" t="str">
        <v>RANI3</v>
      </c>
      <c r="PY2" t="str">
        <v>IRBR3</v>
      </c>
      <c r="PZ2" t="str">
        <v>SQRM3</v>
      </c>
      <c r="QA2" t="str">
        <v>ITSA4</v>
      </c>
      <c r="QB2" t="str">
        <v>ITEC3</v>
      </c>
      <c r="QC2" t="str">
        <v>ITUB4</v>
      </c>
      <c r="QD2" t="str">
        <v>IVEN3</v>
      </c>
      <c r="QE2" t="str">
        <v>VRLM4</v>
      </c>
      <c r="QF2" t="str">
        <v>JALL3</v>
      </c>
      <c r="QG2" t="str">
        <v>JFAB4</v>
      </c>
      <c r="QH2" t="str">
        <v>JBSS3</v>
      </c>
      <c r="QI2" t="str">
        <v>JHSF3</v>
      </c>
      <c r="QJ2" t="str">
        <v>JFEN3</v>
      </c>
      <c r="QK2" t="str">
        <v>JOPA3</v>
      </c>
      <c r="QL2" t="str">
        <v>JSLG3</v>
      </c>
      <c r="QM2" t="str">
        <v>KLAS3</v>
      </c>
      <c r="QN2" t="str">
        <v>CTKA4</v>
      </c>
      <c r="QO2" t="str">
        <v>KEPL3</v>
      </c>
      <c r="QP2" t="str">
        <v>RCLL5</v>
      </c>
      <c r="QQ2" t="str">
        <v>KLBN11</v>
      </c>
      <c r="QR2" t="str">
        <v>KSSA3</v>
      </c>
      <c r="QS2" t="str">
        <v>KRSA3</v>
      </c>
      <c r="QT2" t="str">
        <v>ARTE4</v>
      </c>
      <c r="QU2" t="str">
        <v>LFFE3</v>
      </c>
      <c r="QV2" t="str">
        <v>MILK33</v>
      </c>
      <c r="QW2" t="str">
        <v>LARK4</v>
      </c>
      <c r="QX2" t="str">
        <v>LAVV3</v>
      </c>
      <c r="QY2" t="str">
        <v>LLBI3</v>
      </c>
      <c r="QZ2" t="str">
        <v>LECO4</v>
      </c>
      <c r="RA2" t="str">
        <v>PITI4</v>
      </c>
      <c r="RB2" t="str">
        <v>MLPP3</v>
      </c>
      <c r="RC2" t="str">
        <v>LIAS4</v>
      </c>
      <c r="RD2" t="str">
        <v>LMED3</v>
      </c>
      <c r="RE2" t="str">
        <v>LIGT3</v>
      </c>
      <c r="RF2" t="str">
        <v>ILLS4</v>
      </c>
      <c r="RG2" t="str">
        <v>LINX3</v>
      </c>
      <c r="RH2" t="str">
        <v>LTEL3B</v>
      </c>
      <c r="RI2" t="str">
        <v>LTLA3B</v>
      </c>
      <c r="RJ2" t="str">
        <v>LGLO4</v>
      </c>
      <c r="RK2" t="str">
        <v>LIXC3</v>
      </c>
      <c r="RL2" t="str">
        <v>RENT3</v>
      </c>
      <c r="RM2" t="str">
        <v>LCAM3</v>
      </c>
      <c r="RN2" t="str">
        <v>LOGG3</v>
      </c>
      <c r="RO2" t="str">
        <v>LOGN3</v>
      </c>
      <c r="RP2" t="str">
        <v>LAME3</v>
      </c>
      <c r="RQ2" t="str">
        <v>LOAR4</v>
      </c>
      <c r="RR2" t="str">
        <v>LHER4</v>
      </c>
      <c r="RS2" t="str">
        <v>AMAR3</v>
      </c>
      <c r="RT2" t="str">
        <v>LREN3</v>
      </c>
      <c r="RU2" t="str">
        <v>SPRT3B</v>
      </c>
      <c r="RV2" t="str">
        <v>LPSB3</v>
      </c>
      <c r="RW2" t="str">
        <v>LORZ4</v>
      </c>
      <c r="RX2" t="str">
        <v>LUPA3</v>
      </c>
      <c r="RY2" t="str">
        <v>LWSA3</v>
      </c>
      <c r="RZ2" t="str">
        <v>RHDS3</v>
      </c>
      <c r="SA2" t="str">
        <v>MDIA3</v>
      </c>
      <c r="SB2" t="str">
        <v>MADE4</v>
      </c>
      <c r="SC2" t="str">
        <v>MSRO3</v>
      </c>
      <c r="SD2" t="str">
        <v>MGLU3</v>
      </c>
      <c r="SE2" t="str">
        <v>MAGS5</v>
      </c>
      <c r="SF2" t="str">
        <v>MAGG3</v>
      </c>
      <c r="SG2" t="str">
        <v>MLCF4</v>
      </c>
      <c r="SH2" t="str">
        <v>GALO4</v>
      </c>
      <c r="SI2" t="str">
        <v>MAKR3</v>
      </c>
      <c r="SJ2" t="str">
        <v>MNSA4</v>
      </c>
      <c r="SK2" t="str">
        <v>MGEL4</v>
      </c>
      <c r="SL2" t="str">
        <v>MANM3</v>
      </c>
      <c r="SM2" t="str">
        <v>MAOR3B</v>
      </c>
      <c r="SN2" t="str">
        <v>CTPC3</v>
      </c>
      <c r="SO2" t="str">
        <v>POMO4</v>
      </c>
      <c r="SP2" t="str">
        <v>MRFG3</v>
      </c>
      <c r="SQ2" t="str">
        <v>MRSL4</v>
      </c>
      <c r="SR2" t="str">
        <v>MATD3</v>
      </c>
      <c r="SS2" t="str">
        <v>MCWS3</v>
      </c>
      <c r="ST2" t="str">
        <v>MEC4</v>
      </c>
      <c r="SU2" t="str">
        <v>MEDI3</v>
      </c>
      <c r="SV2" t="str">
        <v>MSPA4</v>
      </c>
      <c r="SW2" t="str">
        <v>CASH3</v>
      </c>
      <c r="SX2" t="str">
        <v>MELK3</v>
      </c>
      <c r="SY2" t="str">
        <v>MLPA4</v>
      </c>
      <c r="SZ2" t="str">
        <v>MEND5</v>
      </c>
      <c r="TA2" t="str">
        <v>MNZC3</v>
      </c>
      <c r="TB2" t="str">
        <v>MERC4</v>
      </c>
      <c r="TC2" t="str">
        <v>BMIN4</v>
      </c>
      <c r="TD2" t="str">
        <v>BMCT4</v>
      </c>
      <c r="TE2" t="str">
        <v>BMEB4</v>
      </c>
      <c r="TF2" t="str">
        <v>MESB4</v>
      </c>
      <c r="TG2" t="str">
        <v>DUQE4</v>
      </c>
      <c r="TH2" t="str">
        <v>MTIG4</v>
      </c>
      <c r="TI2" t="str">
        <v>LEVE3</v>
      </c>
      <c r="TJ2" t="str">
        <v>FRIO3</v>
      </c>
      <c r="TK2" t="str">
        <v>MTSA4</v>
      </c>
      <c r="TL2" t="str">
        <v>MTDO3</v>
      </c>
      <c r="TM2" t="str">
        <v>LETO5</v>
      </c>
      <c r="TN2" t="str">
        <v>MILS3</v>
      </c>
      <c r="TO2" t="str">
        <v>MMAQ4</v>
      </c>
      <c r="TP2" t="str">
        <v>BEEF3</v>
      </c>
      <c r="TQ2" t="str">
        <v>MNPR3</v>
      </c>
      <c r="TR2" t="str">
        <v>MTRE3</v>
      </c>
      <c r="TS2" t="str">
        <v>MMXM3</v>
      </c>
      <c r="TT2" t="str">
        <v>MBLY3</v>
      </c>
      <c r="TU2" t="str">
        <v>MODL3</v>
      </c>
      <c r="TV2" t="str">
        <v>MOAR3</v>
      </c>
      <c r="TW2" t="str">
        <v>VEMG4</v>
      </c>
      <c r="TX2" t="str">
        <v>MOSI3</v>
      </c>
      <c r="TY2" t="str">
        <v>MDNE3</v>
      </c>
      <c r="TZ2" t="str">
        <v>MOVI3</v>
      </c>
      <c r="UA2" t="str">
        <v>MRSA3B</v>
      </c>
      <c r="UB2" t="str">
        <v>MRVE3</v>
      </c>
      <c r="UC2" t="str">
        <v>MULL4</v>
      </c>
      <c r="UD2" t="str">
        <v>MLAS3</v>
      </c>
      <c r="UE2" t="str">
        <v>MULT3</v>
      </c>
      <c r="UF2" t="str">
        <v>MPLU3</v>
      </c>
      <c r="UG2" t="str">
        <v>MNDL3</v>
      </c>
      <c r="UH2" t="str">
        <v>BNAC4</v>
      </c>
      <c r="UI2" t="str">
        <v>NAFG4</v>
      </c>
      <c r="UJ2" t="str">
        <v>NAKT4</v>
      </c>
      <c r="UK2" t="str">
        <v>NEOE3</v>
      </c>
      <c r="UL2" t="str">
        <v>NGRD3</v>
      </c>
      <c r="UM2" t="str">
        <v>NETC4</v>
      </c>
      <c r="UN2" t="str">
        <v>NEWT3B</v>
      </c>
      <c r="UO2" t="str">
        <v>NEXP3</v>
      </c>
      <c r="UP2" t="str">
        <v>CARB5</v>
      </c>
      <c r="UQ2" t="str">
        <v>BNBR3</v>
      </c>
      <c r="UR2" t="str">
        <v>NORD3</v>
      </c>
      <c r="US2" t="str">
        <v>NRTQ3</v>
      </c>
      <c r="UT2" t="str">
        <v>BNCA3</v>
      </c>
      <c r="UU2" t="str">
        <v>ROXO34</v>
      </c>
      <c r="UV2" t="str">
        <v>NUTR3</v>
      </c>
      <c r="UW2" t="str">
        <v>OPCT3</v>
      </c>
      <c r="UX2" t="str">
        <v>ODBE4</v>
      </c>
      <c r="UY2" t="str">
        <v>ODER4</v>
      </c>
      <c r="UZ2" t="str">
        <v>ODPV3</v>
      </c>
      <c r="VA2" t="str">
        <v>OGXP3</v>
      </c>
      <c r="VB2" t="str">
        <v>OIBR3</v>
      </c>
      <c r="VC2" t="str">
        <v>OLMA4</v>
      </c>
      <c r="VD2" t="str">
        <v>OLVB4</v>
      </c>
      <c r="VE2" t="str">
        <v>ONCO3</v>
      </c>
      <c r="VF2" t="str">
        <v>OPHE3B</v>
      </c>
      <c r="VG2" t="str">
        <v>ORIO4</v>
      </c>
      <c r="VH2" t="str">
        <v>ORVR3</v>
      </c>
      <c r="VI2" t="str">
        <v>OSXB3</v>
      </c>
      <c r="VJ2" t="str">
        <v>OFSA3</v>
      </c>
      <c r="VK2" t="str">
        <v>OXIT4</v>
      </c>
      <c r="VL2" t="str">
        <v>PCAR3</v>
      </c>
      <c r="VM2" t="str">
        <v>PACF3</v>
      </c>
      <c r="VN2" t="str">
        <v>PDTC3</v>
      </c>
      <c r="VO2" t="str">
        <v>PGMN3</v>
      </c>
      <c r="VP2" t="str">
        <v>PATI3</v>
      </c>
      <c r="VQ2" t="str">
        <v>PNXS4</v>
      </c>
      <c r="VR2" t="str">
        <v>PEAB4</v>
      </c>
      <c r="VS2" t="str">
        <v>PRBN4</v>
      </c>
      <c r="VT2" t="str">
        <v>PRBC4</v>
      </c>
      <c r="VU2" t="str">
        <v>PMAM3</v>
      </c>
      <c r="VV2" t="str">
        <v>PALF7</v>
      </c>
      <c r="VW2" t="str">
        <v>PDGR3</v>
      </c>
      <c r="VX2" t="str">
        <v>PXEC4</v>
      </c>
      <c r="VY2" t="str">
        <v>PRSC4</v>
      </c>
      <c r="VZ2" t="str">
        <v>RPMG3</v>
      </c>
      <c r="WA2" t="str">
        <v>PETR4</v>
      </c>
      <c r="WB2" t="str">
        <v>BRDT4-old</v>
      </c>
      <c r="WC2" t="str">
        <v>PEFX3</v>
      </c>
      <c r="WD2" t="str">
        <v>PQUN3</v>
      </c>
      <c r="WE2" t="str">
        <v>PTQS4</v>
      </c>
      <c r="WF2" t="str">
        <v>RECV3</v>
      </c>
      <c r="WG2" t="str">
        <v>PRIO3</v>
      </c>
      <c r="WH2" t="str">
        <v>PTNT4</v>
      </c>
      <c r="WI2" t="str">
        <v>PETZ3</v>
      </c>
      <c r="WJ2" t="str">
        <v>PVPR4</v>
      </c>
      <c r="WK2" t="str">
        <v>PVFS4</v>
      </c>
      <c r="WL2" t="str">
        <v>PINE4</v>
      </c>
      <c r="WM2" t="str">
        <v>PIRE4</v>
      </c>
      <c r="WN2" t="str">
        <v>PIPN4</v>
      </c>
      <c r="WO2" t="str">
        <v>PLPL3</v>
      </c>
      <c r="WP2" t="str">
        <v>PLAS3</v>
      </c>
      <c r="WQ2" t="str">
        <v>POLA3</v>
      </c>
      <c r="WR2" t="str">
        <v>PLDN4</v>
      </c>
      <c r="WS2" t="str">
        <v>POPR4</v>
      </c>
      <c r="WT2" t="str">
        <v>PORP4</v>
      </c>
      <c r="WU2" t="str">
        <v>PLTO6</v>
      </c>
      <c r="WV2" t="str">
        <v>PPAR3</v>
      </c>
      <c r="WW2" t="str">
        <v>FRTA3</v>
      </c>
      <c r="WX2" t="str">
        <v>PSSA3</v>
      </c>
      <c r="WY2" t="str">
        <v>PTBL3</v>
      </c>
      <c r="WZ2" t="str">
        <v>PRTX3</v>
      </c>
      <c r="XA2" t="str">
        <v>POSI3</v>
      </c>
      <c r="XB2" t="str">
        <v>PPLA11</v>
      </c>
      <c r="XC2" t="str">
        <v>PQTM3</v>
      </c>
      <c r="XD2" t="str">
        <v>PRCA3</v>
      </c>
      <c r="XE2" t="str">
        <v>PTCA3</v>
      </c>
      <c r="XF2" t="str">
        <v>PRNR3</v>
      </c>
      <c r="XG2" t="str">
        <v>PMET6</v>
      </c>
      <c r="XH2" t="str">
        <v>PFRM3</v>
      </c>
      <c r="XI2" t="str">
        <v>BPRG4</v>
      </c>
      <c r="XJ2" t="str">
        <v>PRMN3B</v>
      </c>
      <c r="XK2" t="str">
        <v>PMT4</v>
      </c>
      <c r="XL2" t="str">
        <v>PRPT3</v>
      </c>
      <c r="XM2" t="str">
        <v>PNOR5</v>
      </c>
      <c r="XN2" t="str">
        <v>PRVI3</v>
      </c>
      <c r="XO2" t="str">
        <v>PRML3</v>
      </c>
      <c r="XP2" t="str">
        <v>QUAL3</v>
      </c>
      <c r="XQ2" t="str">
        <v>QUSW3</v>
      </c>
      <c r="XR2" t="str">
        <v>SZPQ4</v>
      </c>
      <c r="XS2" t="str">
        <v>LJQQ3</v>
      </c>
      <c r="XT2" t="str">
        <v>QGNE4</v>
      </c>
      <c r="XU2" t="str">
        <v>RAIA3</v>
      </c>
      <c r="XV2" t="str">
        <v>RADL3</v>
      </c>
      <c r="XW2" t="str">
        <v>RASL3</v>
      </c>
      <c r="XX2" t="str">
        <v>RAIZ4</v>
      </c>
      <c r="XY2" t="str">
        <v>RAPT4</v>
      </c>
      <c r="XZ2" t="str">
        <v>RSIP4</v>
      </c>
      <c r="YA2" t="str">
        <v>REAL3</v>
      </c>
      <c r="YB2" t="str">
        <v>RCPR12</v>
      </c>
      <c r="YC2" t="str">
        <v>RHPR3</v>
      </c>
      <c r="YD2" t="str">
        <v>RPPR3</v>
      </c>
      <c r="YE2" t="str">
        <v>RCSL3</v>
      </c>
      <c r="YF2" t="str">
        <v>RDOR3</v>
      </c>
      <c r="YG2" t="str">
        <v>REDE3</v>
      </c>
      <c r="YH2" t="str">
        <v>RDCD3</v>
      </c>
      <c r="YI2" t="str">
        <v>RDTR3</v>
      </c>
      <c r="YJ2" t="str">
        <v>RHER4</v>
      </c>
      <c r="YK2" t="str">
        <v>RNPT3</v>
      </c>
      <c r="YL2" t="str">
        <v>RNEW4</v>
      </c>
      <c r="YM2" t="str">
        <v>OPRE3B</v>
      </c>
      <c r="YN2" t="str">
        <v>LATS3</v>
      </c>
      <c r="YO2" t="str">
        <v>REEM4</v>
      </c>
      <c r="YP2" t="str">
        <v>RGEG3</v>
      </c>
      <c r="YQ2" t="str">
        <v>RSUL4</v>
      </c>
      <c r="YR2" t="str">
        <v>RPSA4</v>
      </c>
      <c r="YS2" t="str">
        <v>RJCP3</v>
      </c>
      <c r="YT2" t="str">
        <v>RDNI3</v>
      </c>
      <c r="YU2" t="str">
        <v>RBNS11</v>
      </c>
      <c r="YV2" t="str">
        <v>ROMI3</v>
      </c>
      <c r="YW2" t="str">
        <v>RSID3</v>
      </c>
      <c r="YX2" t="str">
        <v>RUMO3</v>
      </c>
      <c r="YY2" t="str">
        <v>RAIL3</v>
      </c>
      <c r="YZ2" t="str">
        <v>BARB3</v>
      </c>
      <c r="ZA2" t="str">
        <v>VSMA3</v>
      </c>
      <c r="ZB2" t="str">
        <v>SBSP3</v>
      </c>
      <c r="ZC2" t="str">
        <v>SDIA3</v>
      </c>
      <c r="ZD2" t="str">
        <v>SAEN3</v>
      </c>
      <c r="ZE2" t="str">
        <v>FCAP4</v>
      </c>
      <c r="ZF2" t="str">
        <v>SAMI4</v>
      </c>
      <c r="ZG2" t="str">
        <v>SAPR11</v>
      </c>
      <c r="ZH2" t="str">
        <v>SNSY5</v>
      </c>
      <c r="ZI2" t="str">
        <v>SANB11</v>
      </c>
      <c r="ZJ2" t="str">
        <v>BNET4</v>
      </c>
      <c r="ZK2" t="str">
        <v>CTSA4</v>
      </c>
      <c r="ZL2" t="str">
        <v>MFLU3</v>
      </c>
      <c r="ZM2" t="str">
        <v>ASTA4</v>
      </c>
      <c r="ZN2" t="str">
        <v>STBR11</v>
      </c>
      <c r="ZO2" t="str">
        <v>STBP3</v>
      </c>
      <c r="ZP2" t="str">
        <v>SCAR3</v>
      </c>
      <c r="ZQ2" t="str">
        <v>SMTO3</v>
      </c>
      <c r="ZR2" t="str">
        <v>SLED3</v>
      </c>
      <c r="ZS2" t="str">
        <v>PSEG3</v>
      </c>
      <c r="ZT2" t="str">
        <v>VAGV4</v>
      </c>
      <c r="ZU2" t="str">
        <v>SCLO4</v>
      </c>
      <c r="ZV2" t="str">
        <v>SHUL4</v>
      </c>
      <c r="ZW2" t="str">
        <v>SALM3</v>
      </c>
      <c r="ZX2" t="str">
        <v>SEBB11</v>
      </c>
      <c r="ZY2" t="str">
        <v>CSAB3</v>
      </c>
      <c r="ZZ2" t="str">
        <v>CSMB3</v>
      </c>
      <c r="AAA2" t="str">
        <v>SLCT3B</v>
      </c>
      <c r="AAB2" t="str">
        <v>SEMP3</v>
      </c>
      <c r="AAC2" t="str">
        <v>SEQL3</v>
      </c>
      <c r="AAD2" t="str">
        <v>SEER3</v>
      </c>
      <c r="AAE2" t="str">
        <v>SRNA3</v>
      </c>
      <c r="AAF2" t="str">
        <v>SGEN4</v>
      </c>
      <c r="AAG2" t="str">
        <v>SHAP4</v>
      </c>
      <c r="AAH2" t="str">
        <v>SHTM3</v>
      </c>
      <c r="AAI2" t="str">
        <v>SIBR7</v>
      </c>
      <c r="AAJ2" t="str">
        <v>ANO5</v>
      </c>
      <c r="AAK2" t="str">
        <v>CSNA3</v>
      </c>
      <c r="AAL2" t="str">
        <v>RIO4</v>
      </c>
      <c r="AAM2" t="str">
        <v>CSTB4</v>
      </c>
      <c r="AAN2" t="str">
        <v>SIFC4</v>
      </c>
      <c r="AAO2" t="str">
        <v>SIMH3</v>
      </c>
      <c r="AAP2" t="str">
        <v>SQIA3</v>
      </c>
      <c r="AAQ2" t="str">
        <v>SLCE3</v>
      </c>
      <c r="AAR2" t="str">
        <v>SMFT3</v>
      </c>
      <c r="AAS2" t="str">
        <v>SMLS3</v>
      </c>
      <c r="AAT2" t="str">
        <v>SFSA4</v>
      </c>
      <c r="AAU2" t="str">
        <v>SLAL4</v>
      </c>
      <c r="AAV2" t="str">
        <v>SLBR3</v>
      </c>
      <c r="AAW2" t="str">
        <v>SEDU3</v>
      </c>
      <c r="AAX2" t="str">
        <v>SOND6</v>
      </c>
      <c r="AAY2" t="str">
        <v>PVLT3</v>
      </c>
      <c r="AAZ2" t="str">
        <v>CRUZ3</v>
      </c>
      <c r="ABA2" t="str">
        <v>SPEL3</v>
      </c>
      <c r="ABB2" t="str">
        <v>SPRI3</v>
      </c>
      <c r="ABC2" t="str">
        <v>SGPS3</v>
      </c>
      <c r="ABD2" t="str">
        <v>BFCV4</v>
      </c>
      <c r="ABE2" t="str">
        <v>AHEB3</v>
      </c>
      <c r="ABF2" t="str">
        <v>STTR3</v>
      </c>
      <c r="ABG2" t="str">
        <v>STKF3</v>
      </c>
      <c r="ABH2" t="str">
        <v>SUBA3</v>
      </c>
      <c r="ABI2" t="str">
        <v>BFIT3</v>
      </c>
      <c r="ABJ2" t="str">
        <v>OPSE3</v>
      </c>
      <c r="ABK2" t="str">
        <v>OPTS3</v>
      </c>
      <c r="ABL2" t="str">
        <v>SASG3</v>
      </c>
      <c r="ABM2" t="str">
        <v>SULA3</v>
      </c>
      <c r="ABN2" t="str">
        <v>SLCP3</v>
      </c>
      <c r="ABO2" t="str">
        <v>SULT3</v>
      </c>
      <c r="ABP2" t="str">
        <v>NEMO5</v>
      </c>
      <c r="ABQ2" t="str">
        <v>SUZB3</v>
      </c>
      <c r="ABR2" t="str">
        <v>SAD4</v>
      </c>
      <c r="ABS2" t="str">
        <v>SYNE3</v>
      </c>
      <c r="ABT2" t="str">
        <v>TAEE11</v>
      </c>
      <c r="ABU2" t="str">
        <v>TAMM4</v>
      </c>
      <c r="ABV2" t="str">
        <v>TAMR4</v>
      </c>
      <c r="ABW2" t="str">
        <v>TRPN3</v>
      </c>
      <c r="ABX2" t="str">
        <v>TASA4</v>
      </c>
      <c r="ABY2" t="str">
        <v>TRAD3</v>
      </c>
      <c r="ABZ2" t="str">
        <v>TENE7</v>
      </c>
      <c r="ACA2" t="str">
        <v>SJOS4</v>
      </c>
      <c r="ACB2" t="str">
        <v>TECN3</v>
      </c>
      <c r="ACC2" t="str">
        <v>TCHN4</v>
      </c>
      <c r="ACD2" t="str">
        <v>TCSA3</v>
      </c>
      <c r="ACE2" t="str">
        <v>TCNO3</v>
      </c>
      <c r="ACF2" t="str">
        <v>TOYB4</v>
      </c>
      <c r="ACG2" t="str">
        <v>TGMA3</v>
      </c>
      <c r="ACH2" t="str">
        <v>TEGA3</v>
      </c>
      <c r="ACI2" t="str">
        <v>TEKA4</v>
      </c>
      <c r="ACJ2" t="str">
        <v>TKNO4</v>
      </c>
      <c r="ACK2" t="str">
        <v>TBCP4</v>
      </c>
      <c r="ACL2" t="str">
        <v>TCOC3</v>
      </c>
      <c r="ACM2" t="str">
        <v>TLCP3</v>
      </c>
      <c r="ACN2" t="str">
        <v>TNEP3</v>
      </c>
      <c r="ACO2" t="str">
        <v>TNCP3</v>
      </c>
      <c r="ACP2" t="str">
        <v>TSEP3</v>
      </c>
      <c r="ACQ2" t="str">
        <v>TEBA5</v>
      </c>
      <c r="ACR2" t="str">
        <v>TBAC3</v>
      </c>
      <c r="ACS2" t="str">
        <v>TELB4</v>
      </c>
      <c r="ACT2" t="str">
        <v>TELB3-old</v>
      </c>
      <c r="ACU2" t="str">
        <v>TBRS4</v>
      </c>
      <c r="ACV2" t="str">
        <v>VIVT3</v>
      </c>
      <c r="ACW2" t="str">
        <v>TDBH3</v>
      </c>
      <c r="ACX2" t="str">
        <v>TNLP3</v>
      </c>
      <c r="ACY2" t="str">
        <v>TMAR3</v>
      </c>
      <c r="ACZ2" t="str">
        <v>TMGR6</v>
      </c>
      <c r="ADA2" t="str">
        <v>TMGC7</v>
      </c>
      <c r="ADB2" t="str">
        <v>TMCP4</v>
      </c>
      <c r="ADC2" t="str">
        <v>TRJC6</v>
      </c>
      <c r="ADD2" t="str">
        <v>TSPC3</v>
      </c>
      <c r="ADE2" t="str">
        <v>TLPP3F</v>
      </c>
      <c r="ADF2" t="str">
        <v>TETE3</v>
      </c>
      <c r="ADG2" t="str">
        <v>TLVT3B</v>
      </c>
      <c r="ADH2" t="str">
        <v>TEMP3</v>
      </c>
      <c r="ADI2" t="str">
        <v>TEND3</v>
      </c>
      <c r="ADJ2" t="str">
        <v>TERI3</v>
      </c>
      <c r="ADK2" t="str">
        <v>LAND3</v>
      </c>
      <c r="ADL2" t="str">
        <v>TXRX4</v>
      </c>
      <c r="ADM2" t="str">
        <v>TARP11</v>
      </c>
      <c r="ADN2" t="str">
        <v>TIMS3</v>
      </c>
      <c r="ADO2" t="str">
        <v>TPEC6B</v>
      </c>
      <c r="ADP2" t="str">
        <v>TPRC6</v>
      </c>
      <c r="ADQ2" t="str">
        <v>SHOW3</v>
      </c>
      <c r="ADR2" t="str">
        <v>TVIT3</v>
      </c>
      <c r="ADS2" t="str">
        <v>TOTS3</v>
      </c>
      <c r="ADT2" t="str">
        <v>TFCO4</v>
      </c>
      <c r="ADU2" t="str">
        <v>TRFO4</v>
      </c>
      <c r="ADV2" t="str">
        <v>TRPL4</v>
      </c>
      <c r="ADW2" t="str">
        <v>TRBR4</v>
      </c>
      <c r="ADX2" t="str">
        <v>TRPA4</v>
      </c>
      <c r="ADY2" t="str">
        <v>LUXM4</v>
      </c>
      <c r="ADZ2" t="str">
        <v>CPCA4</v>
      </c>
      <c r="AEA2" t="str">
        <v>TRIS3</v>
      </c>
      <c r="AEB2" t="str">
        <v>TPIS3</v>
      </c>
      <c r="AEC2" t="str">
        <v>TRMB4</v>
      </c>
      <c r="AED2" t="str">
        <v>TROR4</v>
      </c>
      <c r="AEE2" t="str">
        <v>TUPY3</v>
      </c>
      <c r="AEF2" t="str">
        <v>UGPA3</v>
      </c>
      <c r="AEG2" t="str">
        <v>UBBR11</v>
      </c>
      <c r="AEH2" t="str">
        <v>UBHD3</v>
      </c>
      <c r="AEI2" t="str">
        <v>UCAS3</v>
      </c>
      <c r="AEJ2" t="str">
        <v>FIQE3</v>
      </c>
      <c r="AEK2" t="str">
        <v>UNIP6</v>
      </c>
      <c r="AEL2" t="str">
        <v>UOLL4</v>
      </c>
      <c r="AEM2" t="str">
        <v>UPKP3</v>
      </c>
      <c r="AEN2" t="str">
        <v>USIM5</v>
      </c>
      <c r="AEO2" t="str">
        <v>UCOP4</v>
      </c>
      <c r="AEP2" t="str">
        <v>VALE3</v>
      </c>
      <c r="AEQ2" t="str">
        <v>FFTL4</v>
      </c>
      <c r="AER2" t="str">
        <v>VLTR3B</v>
      </c>
      <c r="AES2" t="str">
        <v>VLID3</v>
      </c>
      <c r="AET2" t="str">
        <v>VAMO3</v>
      </c>
      <c r="AEU2" t="str">
        <v>VPSC4</v>
      </c>
      <c r="AEV2" t="str">
        <v>VPTA4</v>
      </c>
      <c r="AEW2" t="str">
        <v>VASP3</v>
      </c>
      <c r="AEX2" t="str">
        <v>NCNE3</v>
      </c>
      <c r="AEY2" t="str">
        <v>VSTE3</v>
      </c>
      <c r="AEZ2" t="str">
        <v>VBBR3</v>
      </c>
      <c r="AFA2" t="str">
        <v>VINE5</v>
      </c>
      <c r="AFB2" t="str">
        <v>VGOR4</v>
      </c>
      <c r="AFC2" t="str">
        <v>VIGR3</v>
      </c>
      <c r="AFD2" t="str">
        <v>VITT3</v>
      </c>
      <c r="AFE2" t="str">
        <v>VIVA3</v>
      </c>
      <c r="AFF2" t="str">
        <v>VVAX11</v>
      </c>
      <c r="AFG2" t="str">
        <v>VVEO3</v>
      </c>
      <c r="AFH2" t="str">
        <v>VIVR3</v>
      </c>
      <c r="AFI2" t="str">
        <v>VIVO3</v>
      </c>
      <c r="AFJ2" t="str">
        <v>VTEC4</v>
      </c>
      <c r="AFK2" t="str">
        <v>VULC3</v>
      </c>
      <c r="AFL2" t="str">
        <v>LVTC3</v>
      </c>
      <c r="AFM2" t="str">
        <v>WEGE3</v>
      </c>
      <c r="AFN2" t="str">
        <v>WMBY3</v>
      </c>
      <c r="AFO2" t="str">
        <v>WET4</v>
      </c>
      <c r="AFP2" t="str">
        <v>WEST3</v>
      </c>
      <c r="AFQ2" t="str">
        <v>MWET4</v>
      </c>
      <c r="AFR2" t="str">
        <v>WHRL4</v>
      </c>
      <c r="AFS2" t="str">
        <v>WHMT3</v>
      </c>
      <c r="AFT2" t="str">
        <v>WISA3</v>
      </c>
      <c r="AFU2" t="str">
        <v>PORT3</v>
      </c>
      <c r="AFV2" t="str">
        <v>WIZC3</v>
      </c>
      <c r="AFW2" t="str">
        <v>WLMM4</v>
      </c>
      <c r="AFX2" t="str">
        <v>WWOW3</v>
      </c>
      <c r="AFY2" t="str">
        <v>ILMD4</v>
      </c>
      <c r="AFZ2" t="str">
        <v>YBRA3</v>
      </c>
      <c r="AGA2" t="str">
        <v>YDUQ3</v>
      </c>
      <c r="AGB2" t="str">
        <v>OPZI3B</v>
      </c>
      <c r="AGC2" t="str">
        <v>ZAMP3</v>
      </c>
      <c r="AGD2" t="str">
        <v>ZIVI4</v>
      </c>
    </row>
    <row r="3" spans="1:862" x14ac:dyDescent="0.3">
      <c r="A3" s="8" cm="1">
        <f t="array" ref="A3">_xll.ECONOMATICA(B2,A1,,"D-0",C1,"m",,,,"FALSE")</f>
        <v>43708</v>
      </c>
      <c r="C3" t="str" cm="1">
        <f t="array" ref="C3">_xll.ECONOMATICA(C2,$A1,,"D-0",$C1,"m",,,"FALSE","FALSE")</f>
        <v/>
      </c>
      <c r="D3" t="str" cm="1">
        <f t="array" ref="D3">_xll.ECONOMATICA(D2,$A1,,"D-0",$C1,"m",,,"FALSE","FALSE")</f>
        <v/>
      </c>
      <c r="E3" t="str" cm="1">
        <f t="array" ref="E3">_xll.ECONOMATICA(E2,$A1,,"D-0",$C1,"m",,,"FALSE","FALSE")</f>
        <v/>
      </c>
      <c r="F3" t="str" cm="1">
        <f t="array" ref="F3">_xll.ECONOMATICA(F2,$A1,,"D-0",$C1,"m",,,"FALSE","FALSE")</f>
        <v/>
      </c>
      <c r="G3" t="str" cm="1">
        <f t="array" ref="G3">_xll.ECONOMATICA(G2,$A1,,"D-0",$C1,"m",,,"FALSE","FALSE")</f>
        <v/>
      </c>
      <c r="I3" t="str" cm="1">
        <f t="array" ref="I3">_xll.ECONOMATICA(I2,$A1,,"D-0",$C1,"m",,,"FALSE","FALSE")</f>
        <v/>
      </c>
      <c r="J3" t="str" cm="1">
        <f t="array" ref="J3">_xll.ECONOMATICA(J2,$A1,,"D-0",$C1,"m",,,"FALSE","FALSE")</f>
        <v/>
      </c>
      <c r="K3" t="str" cm="1">
        <f t="array" ref="K3">_xll.ECONOMATICA(K2,$A1,,"D-0",$C1,"m",,,"FALSE","FALSE")</f>
        <v/>
      </c>
      <c r="L3" t="str" cm="1">
        <f t="array" ref="L3">_xll.ECONOMATICA(L2,$A1,,"D-0",$C1,"m",,,"FALSE","FALSE")</f>
        <v/>
      </c>
      <c r="M3" t="str" cm="1">
        <f t="array" ref="M3">_xll.ECONOMATICA(M2,$A1,,"D-0",$C1,"m",,,"FALSE","FALSE")</f>
        <v/>
      </c>
      <c r="N3" t="str" cm="1">
        <f t="array" ref="N3">_xll.ECONOMATICA(N2,$A1,,"D-0",$C1,"m",,,"FALSE","FALSE")</f>
        <v/>
      </c>
      <c r="O3" t="str" cm="1">
        <f t="array" ref="O3">_xll.ECONOMATICA(O2,$A1,,"D-0",$C1,"m",,,"FALSE","FALSE")</f>
        <v/>
      </c>
      <c r="P3" t="str" cm="1">
        <f t="array" ref="P3">_xll.ECONOMATICA(P2,$A1,,"D-0",$C1,"m",,,"FALSE","FALSE")</f>
        <v/>
      </c>
      <c r="Q3" t="str" cm="1">
        <f t="array" ref="Q3">_xll.ECONOMATICA(Q2,$A1,,"D-0",$C1,"m",,,"FALSE","FALSE")</f>
        <v/>
      </c>
      <c r="R3" t="str" cm="1">
        <f t="array" ref="R3">_xll.ECONOMATICA(R2,$A1,,"D-0",$C1,"m",,,"FALSE","FALSE")</f>
        <v/>
      </c>
      <c r="S3" t="str" cm="1">
        <f t="array" ref="S3">_xll.ECONOMATICA(S2,$A1,,"D-0",$C1,"m",,,"FALSE","FALSE")</f>
        <v/>
      </c>
      <c r="T3" t="str" cm="1">
        <f t="array" ref="T3">_xll.ECONOMATICA(T2,$A1,,"D-0",$C1,"m",,,"FALSE","FALSE")</f>
        <v/>
      </c>
      <c r="U3" t="str" cm="1">
        <f t="array" ref="U3">_xll.ECONOMATICA(U2,$A1,,"D-0",$C1,"m",,,"FALSE","FALSE")</f>
        <v/>
      </c>
      <c r="V3" t="str" cm="1">
        <f t="array" ref="V3">_xll.ECONOMATICA(V2,$A1,,"D-0",$C1,"m",,,"FALSE","FALSE")</f>
        <v/>
      </c>
      <c r="W3" t="str" cm="1">
        <f t="array" ref="W3">_xll.ECONOMATICA(W2,$A1,,"D-0",$C1,"m",,,"FALSE","FALSE")</f>
        <v/>
      </c>
      <c r="X3" t="str" cm="1">
        <f t="array" ref="X3">_xll.ECONOMATICA(X2,$A1,,"D-0",$C1,"m",,,"FALSE","FALSE")</f>
        <v/>
      </c>
      <c r="Y3" t="str" cm="1">
        <f t="array" ref="Y3">_xll.ECONOMATICA(Y2,$A1,,"D-0",$C1,"m",,,"FALSE","FALSE")</f>
        <v/>
      </c>
      <c r="Z3" t="str" cm="1">
        <f t="array" ref="Z3">_xll.ECONOMATICA(Z2,$A1,,"D-0",$C1,"m",,,"FALSE","FALSE")</f>
        <v/>
      </c>
      <c r="AA3" t="str" cm="1">
        <f t="array" ref="AA3">_xll.ECONOMATICA(AA2,$A1,,"D-0",$C1,"m",,,"FALSE","FALSE")</f>
        <v/>
      </c>
      <c r="AB3" t="str" cm="1">
        <f t="array" ref="AB3">_xll.ECONOMATICA(AB2,$A1,,"D-0",$C1,"m",,,"FALSE","FALSE")</f>
        <v/>
      </c>
      <c r="AC3" t="str" cm="1">
        <f t="array" ref="AC3">_xll.ECONOMATICA(AC2,$A1,,"D-0",$C1,"m",,,"FALSE","FALSE")</f>
        <v/>
      </c>
      <c r="AD3" t="str" cm="1">
        <f t="array" ref="AD3">_xll.ECONOMATICA(AD2,$A1,,"D-0",$C1,"m",,,"FALSE","FALSE")</f>
        <v/>
      </c>
      <c r="AE3" t="str" cm="1">
        <f t="array" ref="AE3">_xll.ECONOMATICA(AE2,$A1,,"D-0",$C1,"m",,,"FALSE","FALSE")</f>
        <v/>
      </c>
      <c r="AF3" t="str" cm="1">
        <f t="array" ref="AF3">_xll.ECONOMATICA(AF2,$A1,,"D-0",$C1,"m",,,"FALSE","FALSE")</f>
        <v/>
      </c>
      <c r="AG3" t="str" cm="1">
        <f t="array" ref="AG3">_xll.ECONOMATICA(AG2,$A1,,"D-0",$C1,"m",,,"FALSE","FALSE")</f>
        <v/>
      </c>
      <c r="AH3" t="str" cm="1">
        <f t="array" ref="AH3">_xll.ECONOMATICA(AH2,$A1,,"D-0",$C1,"m",,,"FALSE","FALSE")</f>
        <v/>
      </c>
      <c r="AI3" t="str" cm="1">
        <f t="array" ref="AI3">_xll.ECONOMATICA(AI2,$A1,,"D-0",$C1,"m",,,"FALSE","FALSE")</f>
        <v/>
      </c>
      <c r="AJ3" t="str" cm="1">
        <f t="array" ref="AJ3">_xll.ECONOMATICA(AJ2,$A1,,"D-0",$C1,"m",,,"FALSE","FALSE")</f>
        <v/>
      </c>
      <c r="AK3" t="str" cm="1">
        <f t="array" ref="AK3">_xll.ECONOMATICA(AK2,$A1,,"D-0",$C1,"m",,,"FALSE","FALSE")</f>
        <v/>
      </c>
      <c r="AL3" t="str" cm="1">
        <f t="array" ref="AL3">_xll.ECONOMATICA(AL2,$A1,,"D-0",$C1,"m",,,"FALSE","FALSE")</f>
        <v/>
      </c>
      <c r="AM3" t="str" cm="1">
        <f t="array" ref="AM3">_xll.ECONOMATICA(AM2,$A1,,"D-0",$C1,"m",,,"FALSE","FALSE")</f>
        <v/>
      </c>
      <c r="AN3" t="str" cm="1">
        <f t="array" ref="AN3">_xll.ECONOMATICA(AN2,$A1,,"D-0",$C1,"m",,,"FALSE","FALSE")</f>
        <v/>
      </c>
      <c r="AO3" t="str" cm="1">
        <f t="array" ref="AO3">_xll.ECONOMATICA(AO2,$A1,,"D-0",$C1,"m",,,"FALSE","FALSE")</f>
        <v/>
      </c>
      <c r="AP3" t="str" cm="1">
        <f t="array" ref="AP3">_xll.ECONOMATICA(AP2,$A1,,"D-0",$C1,"m",,,"FALSE","FALSE")</f>
        <v/>
      </c>
      <c r="AQ3" t="str" cm="1">
        <f t="array" ref="AQ3">_xll.ECONOMATICA(AQ2,$A1,,"D-0",$C1,"m",,,"FALSE","FALSE")</f>
        <v/>
      </c>
      <c r="AR3" t="str" cm="1">
        <f t="array" ref="AR3">_xll.ECONOMATICA(AR2,$A1,,"D-0",$C1,"m",,,"FALSE","FALSE")</f>
        <v/>
      </c>
      <c r="AS3" t="str" cm="1">
        <f t="array" ref="AS3">_xll.ECONOMATICA(AS2,$A1,,"D-0",$C1,"m",,,"FALSE","FALSE")</f>
        <v/>
      </c>
      <c r="AT3" t="str" cm="1">
        <f t="array" ref="AT3">_xll.ECONOMATICA(AT2,$A1,,"D-0",$C1,"m",,,"FALSE","FALSE")</f>
        <v/>
      </c>
      <c r="AU3" t="str" cm="1">
        <f t="array" ref="AU3">_xll.ECONOMATICA(AU2,$A1,,"D-0",$C1,"m",,,"FALSE","FALSE")</f>
        <v/>
      </c>
      <c r="AV3" t="str" cm="1">
        <f t="array" ref="AV3">_xll.ECONOMATICA(AV2,$A1,,"D-0",$C1,"m",,,"FALSE","FALSE")</f>
        <v/>
      </c>
      <c r="AW3" t="str" cm="1">
        <f t="array" ref="AW3">_xll.ECONOMATICA(AW2,$A1,,"D-0",$C1,"m",,,"FALSE","FALSE")</f>
        <v/>
      </c>
      <c r="AX3" t="str" cm="1">
        <f t="array" ref="AX3">_xll.ECONOMATICA(AX2,$A1,,"D-0",$C1,"m",,,"FALSE","FALSE")</f>
        <v/>
      </c>
      <c r="AY3" t="str" cm="1">
        <f t="array" ref="AY3">_xll.ECONOMATICA(AY2,$A1,,"D-0",$C1,"m",,,"FALSE","FALSE")</f>
        <v/>
      </c>
      <c r="AZ3" t="str" cm="1">
        <f t="array" ref="AZ3">_xll.ECONOMATICA(AZ2,$A1,,"D-0",$C1,"m",,,"FALSE","FALSE")</f>
        <v/>
      </c>
      <c r="BA3" t="str" cm="1">
        <f t="array" ref="BA3">_xll.ECONOMATICA(BA2,$A1,,"D-0",$C1,"m",,,"FALSE","FALSE")</f>
        <v/>
      </c>
      <c r="BB3" t="str" cm="1">
        <f t="array" ref="BB3">_xll.ECONOMATICA(BB2,$A1,,"D-0",$C1,"m",,,"FALSE","FALSE")</f>
        <v/>
      </c>
      <c r="BC3" t="str" cm="1">
        <f t="array" ref="BC3">_xll.ECONOMATICA(BC2,$A1,,"D-0",$C1,"m",,,"FALSE","FALSE")</f>
        <v/>
      </c>
      <c r="BD3" t="str" cm="1">
        <f t="array" ref="BD3">_xll.ECONOMATICA(BD2,$A1,,"D-0",$C1,"m",,,"FALSE","FALSE")</f>
        <v/>
      </c>
      <c r="BE3" t="str" cm="1">
        <f t="array" ref="BE3">_xll.ECONOMATICA(BE2,$A1,,"D-0",$C1,"m",,,"FALSE","FALSE")</f>
        <v/>
      </c>
      <c r="BF3" t="str" cm="1">
        <f t="array" ref="BF3">_xll.ECONOMATICA(BF2,$A1,,"D-0",$C1,"m",,,"FALSE","FALSE")</f>
        <v/>
      </c>
      <c r="BG3" t="str" cm="1">
        <f t="array" ref="BG3">_xll.ECONOMATICA(BG2,$A1,,"D-0",$C1,"m",,,"FALSE","FALSE")</f>
        <v/>
      </c>
      <c r="BH3" t="str" cm="1">
        <f t="array" ref="BH3">_xll.ECONOMATICA(BH2,$A1,,"D-0",$C1,"m",,,"FALSE","FALSE")</f>
        <v/>
      </c>
      <c r="BI3" t="str" cm="1">
        <f t="array" ref="BI3">_xll.ECONOMATICA(BI2,$A1,,"D-0",$C1,"m",,,"FALSE","FALSE")</f>
        <v/>
      </c>
      <c r="BJ3" t="str" cm="1">
        <f t="array" ref="BJ3">_xll.ECONOMATICA(BJ2,$A1,,"D-0",$C1,"m",,,"FALSE","FALSE")</f>
        <v/>
      </c>
      <c r="BK3" t="str" cm="1">
        <f t="array" ref="BK3">_xll.ECONOMATICA(BK2,$A1,,"D-0",$C1,"m",,,"FALSE","FALSE")</f>
        <v/>
      </c>
      <c r="BL3" t="str" cm="1">
        <f t="array" ref="BL3">_xll.ECONOMATICA(BL2,$A1,,"D-0",$C1,"m",,,"FALSE","FALSE")</f>
        <v/>
      </c>
      <c r="BM3" t="str" cm="1">
        <f t="array" ref="BM3">_xll.ECONOMATICA(BM2,$A1,,"D-0",$C1,"m",,,"FALSE","FALSE")</f>
        <v/>
      </c>
      <c r="BN3" t="str" cm="1">
        <f t="array" ref="BN3">_xll.ECONOMATICA(BN2,$A1,,"D-0",$C1,"m",,,"FALSE","FALSE")</f>
        <v/>
      </c>
      <c r="BO3" t="str" cm="1">
        <f t="array" ref="BO3">_xll.ECONOMATICA(BO2,$A1,,"D-0",$C1,"m",,,"FALSE","FALSE")</f>
        <v/>
      </c>
      <c r="BP3" t="str" cm="1">
        <f t="array" ref="BP3">_xll.ECONOMATICA(BP2,$A1,,"D-0",$C1,"m",,,"FALSE","FALSE")</f>
        <v/>
      </c>
      <c r="BQ3" t="str" cm="1">
        <f t="array" ref="BQ3">_xll.ECONOMATICA(BQ2,$A1,,"D-0",$C1,"m",,,"FALSE","FALSE")</f>
        <v/>
      </c>
      <c r="BR3" t="str" cm="1">
        <f t="array" ref="BR3">_xll.ECONOMATICA(BR2,$A1,,"D-0",$C1,"m",,,"FALSE","FALSE")</f>
        <v/>
      </c>
      <c r="BS3" t="str" cm="1">
        <f t="array" ref="BS3">_xll.ECONOMATICA(BS2,$A1,,"D-0",$C1,"m",,,"FALSE","FALSE")</f>
        <v/>
      </c>
      <c r="BT3" t="str" cm="1">
        <f t="array" ref="BT3">_xll.ECONOMATICA(BT2,$A1,,"D-0",$C1,"m",,,"FALSE","FALSE")</f>
        <v/>
      </c>
      <c r="BU3" t="str" cm="1">
        <f t="array" ref="BU3">_xll.ECONOMATICA(BU2,$A1,,"D-0",$C1,"m",,,"FALSE","FALSE")</f>
        <v/>
      </c>
      <c r="BV3" t="str" cm="1">
        <f t="array" ref="BV3">_xll.ECONOMATICA(BV2,$A1,,"D-0",$C1,"m",,,"FALSE","FALSE")</f>
        <v/>
      </c>
      <c r="BW3" t="str" cm="1">
        <f t="array" ref="BW3">_xll.ECONOMATICA(BW2,$A1,,"D-0",$C1,"m",,,"FALSE","FALSE")</f>
        <v/>
      </c>
      <c r="BX3" t="str" cm="1">
        <f t="array" ref="BX3">_xll.ECONOMATICA(BX2,$A1,,"D-0",$C1,"m",,,"FALSE","FALSE")</f>
        <v/>
      </c>
      <c r="BY3" t="str" cm="1">
        <f t="array" ref="BY3">_xll.ECONOMATICA(BY2,$A1,,"D-0",$C1,"m",,,"FALSE","FALSE")</f>
        <v/>
      </c>
      <c r="BZ3" t="str" cm="1">
        <f t="array" ref="BZ3">_xll.ECONOMATICA(BZ2,$A1,,"D-0",$C1,"m",,,"FALSE","FALSE")</f>
        <v/>
      </c>
      <c r="CA3" t="str" cm="1">
        <f t="array" ref="CA3">_xll.ECONOMATICA(CA2,$A1,,"D-0",$C1,"m",,,"FALSE","FALSE")</f>
        <v/>
      </c>
      <c r="CB3" t="str" cm="1">
        <f t="array" ref="CB3">_xll.ECONOMATICA(CB2,$A1,,"D-0",$C1,"m",,,"FALSE","FALSE")</f>
        <v/>
      </c>
      <c r="CC3" t="str" cm="1">
        <f t="array" ref="CC3">_xll.ECONOMATICA(CC2,$A1,,"D-0",$C1,"m",,,"FALSE","FALSE")</f>
        <v/>
      </c>
      <c r="CD3" t="str" cm="1">
        <f t="array" ref="CD3">_xll.ECONOMATICA(CD2,$A1,,"D-0",$C1,"m",,,"FALSE","FALSE")</f>
        <v/>
      </c>
      <c r="CE3" t="str" cm="1">
        <f t="array" ref="CE3">_xll.ECONOMATICA(CE2,$A1,,"D-0",$C1,"m",,,"FALSE","FALSE")</f>
        <v/>
      </c>
      <c r="CF3" t="str" cm="1">
        <f t="array" ref="CF3">_xll.ECONOMATICA(CF2,$A1,,"D-0",$C1,"m",,,"FALSE","FALSE")</f>
        <v/>
      </c>
      <c r="CG3" t="str" cm="1">
        <f t="array" ref="CG3">_xll.ECONOMATICA(CG2,$A1,,"D-0",$C1,"m",,,"FALSE","FALSE")</f>
        <v/>
      </c>
      <c r="CH3" t="str" cm="1">
        <f t="array" ref="CH3">_xll.ECONOMATICA(CH2,$A1,,"D-0",$C1,"m",,,"FALSE","FALSE")</f>
        <v/>
      </c>
      <c r="CI3" t="str" cm="1">
        <f t="array" ref="CI3">_xll.ECONOMATICA(CI2,$A1,,"D-0",$C1,"m",,,"FALSE","FALSE")</f>
        <v/>
      </c>
      <c r="CJ3" t="str" cm="1">
        <f t="array" ref="CJ3">_xll.ECONOMATICA(CJ2,$A1,,"D-0",$C1,"m",,,"FALSE","FALSE")</f>
        <v/>
      </c>
      <c r="CK3" t="str" cm="1">
        <f t="array" ref="CK3">_xll.ECONOMATICA(CK2,$A1,,"D-0",$C1,"m",,,"FALSE","FALSE")</f>
        <v/>
      </c>
      <c r="CL3" t="str" cm="1">
        <f t="array" ref="CL3">_xll.ECONOMATICA(CL2,$A1,,"D-0",$C1,"m",,,"FALSE","FALSE")</f>
        <v/>
      </c>
      <c r="CM3" t="str" cm="1">
        <f t="array" ref="CM3">_xll.ECONOMATICA(CM2,$A1,,"D-0",$C1,"m",,,"FALSE","FALSE")</f>
        <v/>
      </c>
      <c r="CN3" t="str" cm="1">
        <f t="array" ref="CN3">_xll.ECONOMATICA(CN2,$A1,,"D-0",$C1,"m",,,"FALSE","FALSE")</f>
        <v/>
      </c>
      <c r="CO3" t="str" cm="1">
        <f t="array" ref="CO3">_xll.ECONOMATICA(CO2,$A1,,"D-0",$C1,"m",,,"FALSE","FALSE")</f>
        <v/>
      </c>
      <c r="CP3" t="str" cm="1">
        <f t="array" ref="CP3">_xll.ECONOMATICA(CP2,$A1,,"D-0",$C1,"m",,,"FALSE","FALSE")</f>
        <v/>
      </c>
      <c r="CQ3" t="str" cm="1">
        <f t="array" ref="CQ3">_xll.ECONOMATICA(CQ2,$A1,,"D-0",$C1,"m",,,"FALSE","FALSE")</f>
        <v/>
      </c>
      <c r="CR3" t="str" cm="1">
        <f t="array" ref="CR3">_xll.ECONOMATICA(CR2,$A1,,"D-0",$C1,"m",,,"FALSE","FALSE")</f>
        <v/>
      </c>
      <c r="CS3" t="str" cm="1">
        <f t="array" ref="CS3">_xll.ECONOMATICA(CS2,$A1,,"D-0",$C1,"m",,,"FALSE","FALSE")</f>
        <v/>
      </c>
      <c r="CT3" t="str" cm="1">
        <f t="array" ref="CT3">_xll.ECONOMATICA(CT2,$A1,,"D-0",$C1,"m",,,"FALSE","FALSE")</f>
        <v/>
      </c>
      <c r="CU3" t="str" cm="1">
        <f t="array" ref="CU3">_xll.ECONOMATICA(CU2,$A1,,"D-0",$C1,"m",,,"FALSE","FALSE")</f>
        <v/>
      </c>
      <c r="CV3" t="str" cm="1">
        <f t="array" ref="CV3">_xll.ECONOMATICA(CV2,$A1,,"D-0",$C1,"m",,,"FALSE","FALSE")</f>
        <v/>
      </c>
      <c r="CW3" t="str" cm="1">
        <f t="array" ref="CW3">_xll.ECONOMATICA(CW2,$A1,,"D-0",$C1,"m",,,"FALSE","FALSE")</f>
        <v/>
      </c>
      <c r="CX3" t="str" cm="1">
        <f t="array" ref="CX3">_xll.ECONOMATICA(CX2,$A1,,"D-0",$C1,"m",,,"FALSE","FALSE")</f>
        <v/>
      </c>
      <c r="CY3" t="str" cm="1">
        <f t="array" ref="CY3">_xll.ECONOMATICA(CY2,$A1,,"D-0",$C1,"m",,,"FALSE","FALSE")</f>
        <v/>
      </c>
      <c r="CZ3" t="str" cm="1">
        <f t="array" ref="CZ3">_xll.ECONOMATICA(CZ2,$A1,,"D-0",$C1,"m",,,"FALSE","FALSE")</f>
        <v/>
      </c>
      <c r="DA3" t="str" cm="1">
        <f t="array" ref="DA3">_xll.ECONOMATICA(DA2,$A1,,"D-0",$C1,"m",,,"FALSE","FALSE")</f>
        <v/>
      </c>
      <c r="DB3" t="str" cm="1">
        <f t="array" ref="DB3">_xll.ECONOMATICA(DB2,$A1,,"D-0",$C1,"m",,,"FALSE","FALSE")</f>
        <v/>
      </c>
      <c r="DC3" t="str" cm="1">
        <f t="array" ref="DC3">_xll.ECONOMATICA(DC2,$A1,,"D-0",$C1,"m",,,"FALSE","FALSE")</f>
        <v/>
      </c>
      <c r="DD3" t="str" cm="1">
        <f t="array" ref="DD3">_xll.ECONOMATICA(DD2,$A1,,"D-0",$C1,"m",,,"FALSE","FALSE")</f>
        <v/>
      </c>
      <c r="DE3" t="str" cm="1">
        <f t="array" ref="DE3">_xll.ECONOMATICA(DE2,$A1,,"D-0",$C1,"m",,,"FALSE","FALSE")</f>
        <v/>
      </c>
      <c r="DF3" t="str" cm="1">
        <f t="array" ref="DF3">_xll.ECONOMATICA(DF2,$A1,,"D-0",$C1,"m",,,"FALSE","FALSE")</f>
        <v/>
      </c>
      <c r="DG3" t="str" cm="1">
        <f t="array" ref="DG3">_xll.ECONOMATICA(DG2,$A1,,"D-0",$C1,"m",,,"FALSE","FALSE")</f>
        <v/>
      </c>
      <c r="DH3" t="str" cm="1">
        <f t="array" ref="DH3">_xll.ECONOMATICA(DH2,$A1,,"D-0",$C1,"m",,,"FALSE","FALSE")</f>
        <v/>
      </c>
      <c r="DI3" t="str" cm="1">
        <f t="array" ref="DI3">_xll.ECONOMATICA(DI2,$A1,,"D-0",$C1,"m",,,"FALSE","FALSE")</f>
        <v/>
      </c>
      <c r="DJ3" t="str" cm="1">
        <f t="array" ref="DJ3">_xll.ECONOMATICA(DJ2,$A1,,"D-0",$C1,"m",,,"FALSE","FALSE")</f>
        <v/>
      </c>
      <c r="DK3" t="str" cm="1">
        <f t="array" ref="DK3">_xll.ECONOMATICA(DK2,$A1,,"D-0",$C1,"m",,,"FALSE","FALSE")</f>
        <v/>
      </c>
      <c r="DL3" t="str" cm="1">
        <f t="array" ref="DL3">_xll.ECONOMATICA(DL2,$A1,,"D-0",$C1,"m",,,"FALSE","FALSE")</f>
        <v/>
      </c>
      <c r="DM3" t="str" cm="1">
        <f t="array" ref="DM3">_xll.ECONOMATICA(DM2,$A1,,"D-0",$C1,"m",,,"FALSE","FALSE")</f>
        <v/>
      </c>
      <c r="DN3" t="str" cm="1">
        <f t="array" ref="DN3">_xll.ECONOMATICA(DN2,$A1,,"D-0",$C1,"m",,,"FALSE","FALSE")</f>
        <v/>
      </c>
      <c r="DO3" t="str" cm="1">
        <f t="array" ref="DO3">_xll.ECONOMATICA(DO2,$A1,,"D-0",$C1,"m",,,"FALSE","FALSE")</f>
        <v/>
      </c>
      <c r="DP3" t="str" cm="1">
        <f t="array" ref="DP3">_xll.ECONOMATICA(DP2,$A1,,"D-0",$C1,"m",,,"FALSE","FALSE")</f>
        <v/>
      </c>
      <c r="DQ3" t="str" cm="1">
        <f t="array" ref="DQ3">_xll.ECONOMATICA(DQ2,$A1,,"D-0",$C1,"m",,,"FALSE","FALSE")</f>
        <v/>
      </c>
      <c r="DR3" t="str" cm="1">
        <f t="array" ref="DR3">_xll.ECONOMATICA(DR2,$A1,,"D-0",$C1,"m",,,"FALSE","FALSE")</f>
        <v/>
      </c>
      <c r="DS3" t="str" cm="1">
        <f t="array" ref="DS3">_xll.ECONOMATICA(DS2,$A1,,"D-0",$C1,"m",,,"FALSE","FALSE")</f>
        <v/>
      </c>
      <c r="DT3" t="str" cm="1">
        <f t="array" ref="DT3">_xll.ECONOMATICA(DT2,$A1,,"D-0",$C1,"m",,,"FALSE","FALSE")</f>
        <v/>
      </c>
      <c r="DU3" t="str" cm="1">
        <f t="array" ref="DU3">_xll.ECONOMATICA(DU2,$A1,,"D-0",$C1,"m",,,"FALSE","FALSE")</f>
        <v/>
      </c>
      <c r="DV3" t="str" cm="1">
        <f t="array" ref="DV3">_xll.ECONOMATICA(DV2,$A1,,"D-0",$C1,"m",,,"FALSE","FALSE")</f>
        <v/>
      </c>
      <c r="DW3" t="str" cm="1">
        <f t="array" ref="DW3">_xll.ECONOMATICA(DW2,$A1,,"D-0",$C1,"m",,,"FALSE","FALSE")</f>
        <v/>
      </c>
      <c r="DX3" t="str" cm="1">
        <f t="array" ref="DX3">_xll.ECONOMATICA(DX2,$A1,,"D-0",$C1,"m",,,"FALSE","FALSE")</f>
        <v/>
      </c>
      <c r="DY3" t="str" cm="1">
        <f t="array" ref="DY3">_xll.ECONOMATICA(DY2,$A1,,"D-0",$C1,"m",,,"FALSE","FALSE")</f>
        <v/>
      </c>
      <c r="DZ3" t="str" cm="1">
        <f t="array" ref="DZ3">_xll.ECONOMATICA(DZ2,$A1,,"D-0",$C1,"m",,,"FALSE","FALSE")</f>
        <v/>
      </c>
      <c r="EA3" t="str" cm="1">
        <f t="array" ref="EA3">_xll.ECONOMATICA(EA2,$A1,,"D-0",$C1,"m",,,"FALSE","FALSE")</f>
        <v/>
      </c>
      <c r="EB3" t="str" cm="1">
        <f t="array" ref="EB3">_xll.ECONOMATICA(EB2,$A1,,"D-0",$C1,"m",,,"FALSE","FALSE")</f>
        <v/>
      </c>
      <c r="EC3" t="str" cm="1">
        <f t="array" ref="EC3">_xll.ECONOMATICA(EC2,$A1,,"D-0",$C1,"m",,,"FALSE","FALSE")</f>
        <v/>
      </c>
      <c r="ED3" t="str" cm="1">
        <f t="array" ref="ED3">_xll.ECONOMATICA(ED2,$A1,,"D-0",$C1,"m",,,"FALSE","FALSE")</f>
        <v/>
      </c>
      <c r="EE3" t="str" cm="1">
        <f t="array" ref="EE3">_xll.ECONOMATICA(EE2,$A1,,"D-0",$C1,"m",,,"FALSE","FALSE")</f>
        <v/>
      </c>
      <c r="EF3" t="str" cm="1">
        <f t="array" ref="EF3">_xll.ECONOMATICA(EF2,$A1,,"D-0",$C1,"m",,,"FALSE","FALSE")</f>
        <v/>
      </c>
      <c r="EG3" t="str" cm="1">
        <f t="array" ref="EG3">_xll.ECONOMATICA(EG2,$A1,,"D-0",$C1,"m",,,"FALSE","FALSE")</f>
        <v/>
      </c>
      <c r="EH3" t="str" cm="1">
        <f t="array" ref="EH3">_xll.ECONOMATICA(EH2,$A1,,"D-0",$C1,"m",,,"FALSE","FALSE")</f>
        <v/>
      </c>
      <c r="EI3" t="str" cm="1">
        <f t="array" ref="EI3">_xll.ECONOMATICA(EI2,$A1,,"D-0",$C1,"m",,,"FALSE","FALSE")</f>
        <v/>
      </c>
      <c r="EJ3" t="str" cm="1">
        <f t="array" ref="EJ3">_xll.ECONOMATICA(EJ2,$A1,,"D-0",$C1,"m",,,"FALSE","FALSE")</f>
        <v/>
      </c>
      <c r="EK3" t="str" cm="1">
        <f t="array" ref="EK3">_xll.ECONOMATICA(EK2,$A1,,"D-0",$C1,"m",,,"FALSE","FALSE")</f>
        <v/>
      </c>
      <c r="EL3" t="str" cm="1">
        <f t="array" ref="EL3">_xll.ECONOMATICA(EL2,$A1,,"D-0",$C1,"m",,,"FALSE","FALSE")</f>
        <v/>
      </c>
      <c r="EM3" t="str" cm="1">
        <f t="array" ref="EM3">_xll.ECONOMATICA(EM2,$A1,,"D-0",$C1,"m",,,"FALSE","FALSE")</f>
        <v/>
      </c>
      <c r="EN3" t="str" cm="1">
        <f t="array" ref="EN3">_xll.ECONOMATICA(EN2,$A1,,"D-0",$C1,"m",,,"FALSE","FALSE")</f>
        <v/>
      </c>
      <c r="EO3" t="str" cm="1">
        <f t="array" ref="EO3">_xll.ECONOMATICA(EO2,$A1,,"D-0",$C1,"m",,,"FALSE","FALSE")</f>
        <v/>
      </c>
      <c r="EP3" t="str" cm="1">
        <f t="array" ref="EP3">_xll.ECONOMATICA(EP2,$A1,,"D-0",$C1,"m",,,"FALSE","FALSE")</f>
        <v/>
      </c>
      <c r="EQ3" t="str" cm="1">
        <f t="array" ref="EQ3">_xll.ECONOMATICA(EQ2,$A1,,"D-0",$C1,"m",,,"FALSE","FALSE")</f>
        <v/>
      </c>
      <c r="ER3" t="str" cm="1">
        <f t="array" ref="ER3">_xll.ECONOMATICA(ER2,$A1,,"D-0",$C1,"m",,,"FALSE","FALSE")</f>
        <v/>
      </c>
      <c r="ES3" t="str" cm="1">
        <f t="array" ref="ES3">_xll.ECONOMATICA(ES2,$A1,,"D-0",$C1,"m",,,"FALSE","FALSE")</f>
        <v/>
      </c>
      <c r="ET3" t="str" cm="1">
        <f t="array" ref="ET3">_xll.ECONOMATICA(ET2,$A1,,"D-0",$C1,"m",,,"FALSE","FALSE")</f>
        <v/>
      </c>
      <c r="EU3" t="str" cm="1">
        <f t="array" ref="EU3">_xll.ECONOMATICA(EU2,$A1,,"D-0",$C1,"m",,,"FALSE","FALSE")</f>
        <v/>
      </c>
      <c r="EV3" t="str" cm="1">
        <f t="array" ref="EV3">_xll.ECONOMATICA(EV2,$A1,,"D-0",$C1,"m",,,"FALSE","FALSE")</f>
        <v/>
      </c>
      <c r="EW3" t="str" cm="1">
        <f t="array" ref="EW3">_xll.ECONOMATICA(EW2,$A1,,"D-0",$C1,"m",,,"FALSE","FALSE")</f>
        <v/>
      </c>
      <c r="EX3" t="str" cm="1">
        <f t="array" ref="EX3">_xll.ECONOMATICA(EX2,$A1,,"D-0",$C1,"m",,,"FALSE","FALSE")</f>
        <v/>
      </c>
      <c r="EY3" t="str" cm="1">
        <f t="array" ref="EY3">_xll.ECONOMATICA(EY2,$A1,,"D-0",$C1,"m",,,"FALSE","FALSE")</f>
        <v/>
      </c>
      <c r="EZ3" t="str" cm="1">
        <f t="array" ref="EZ3">_xll.ECONOMATICA(EZ2,$A1,,"D-0",$C1,"m",,,"FALSE","FALSE")</f>
        <v/>
      </c>
      <c r="FA3" t="str" cm="1">
        <f t="array" ref="FA3">_xll.ECONOMATICA(FA2,$A1,,"D-0",$C1,"m",,,"FALSE","FALSE")</f>
        <v/>
      </c>
      <c r="FB3" t="str" cm="1">
        <f t="array" ref="FB3">_xll.ECONOMATICA(FB2,$A1,,"D-0",$C1,"m",,,"FALSE","FALSE")</f>
        <v/>
      </c>
      <c r="FC3" t="str" cm="1">
        <f t="array" ref="FC3">_xll.ECONOMATICA(FC2,$A1,,"D-0",$C1,"m",,,"FALSE","FALSE")</f>
        <v/>
      </c>
      <c r="FD3" t="str" cm="1">
        <f t="array" ref="FD3">_xll.ECONOMATICA(FD2,$A1,,"D-0",$C1,"m",,,"FALSE","FALSE")</f>
        <v/>
      </c>
      <c r="FE3" t="str" cm="1">
        <f t="array" ref="FE3">_xll.ECONOMATICA(FE2,$A1,,"D-0",$C1,"m",,,"FALSE","FALSE")</f>
        <v/>
      </c>
      <c r="FF3" t="str" cm="1">
        <f t="array" ref="FF3">_xll.ECONOMATICA(FF2,$A1,,"D-0",$C1,"m",,,"FALSE","FALSE")</f>
        <v/>
      </c>
      <c r="FG3" t="str" cm="1">
        <f t="array" ref="FG3">_xll.ECONOMATICA(FG2,$A1,,"D-0",$C1,"m",,,"FALSE","FALSE")</f>
        <v/>
      </c>
      <c r="FH3" t="str" cm="1">
        <f t="array" ref="FH3">_xll.ECONOMATICA(FH2,$A1,,"D-0",$C1,"m",,,"FALSE","FALSE")</f>
        <v/>
      </c>
      <c r="FI3" t="str" cm="1">
        <f t="array" ref="FI3">_xll.ECONOMATICA(FI2,$A1,,"D-0",$C1,"m",,,"FALSE","FALSE")</f>
        <v/>
      </c>
      <c r="FJ3" t="str" cm="1">
        <f t="array" ref="FJ3">_xll.ECONOMATICA(FJ2,$A1,,"D-0",$C1,"m",,,"FALSE","FALSE")</f>
        <v/>
      </c>
      <c r="FK3" t="str" cm="1">
        <f t="array" ref="FK3">_xll.ECONOMATICA(FK2,$A1,,"D-0",$C1,"m",,,"FALSE","FALSE")</f>
        <v/>
      </c>
      <c r="FL3" t="str" cm="1">
        <f t="array" ref="FL3">_xll.ECONOMATICA(FL2,$A1,,"D-0",$C1,"m",,,"FALSE","FALSE")</f>
        <v/>
      </c>
      <c r="FM3" t="str" cm="1">
        <f t="array" ref="FM3">_xll.ECONOMATICA(FM2,$A1,,"D-0",$C1,"m",,,"FALSE","FALSE")</f>
        <v/>
      </c>
      <c r="FN3" t="str" cm="1">
        <f t="array" ref="FN3">_xll.ECONOMATICA(FN2,$A1,,"D-0",$C1,"m",,,"FALSE","FALSE")</f>
        <v/>
      </c>
      <c r="FO3" t="str" cm="1">
        <f t="array" ref="FO3">_xll.ECONOMATICA(FO2,$A1,,"D-0",$C1,"m",,,"FALSE","FALSE")</f>
        <v/>
      </c>
      <c r="FP3" t="str" cm="1">
        <f t="array" ref="FP3">_xll.ECONOMATICA(FP2,$A1,,"D-0",$C1,"m",,,"FALSE","FALSE")</f>
        <v/>
      </c>
      <c r="FQ3" t="str" cm="1">
        <f t="array" ref="FQ3">_xll.ECONOMATICA(FQ2,$A1,,"D-0",$C1,"m",,,"FALSE","FALSE")</f>
        <v/>
      </c>
      <c r="FR3" t="str" cm="1">
        <f t="array" ref="FR3">_xll.ECONOMATICA(FR2,$A1,,"D-0",$C1,"m",,,"FALSE","FALSE")</f>
        <v/>
      </c>
      <c r="FS3" t="str" cm="1">
        <f t="array" ref="FS3">_xll.ECONOMATICA(FS2,$A1,,"D-0",$C1,"m",,,"FALSE","FALSE")</f>
        <v/>
      </c>
      <c r="FT3" t="str" cm="1">
        <f t="array" ref="FT3">_xll.ECONOMATICA(FT2,$A1,,"D-0",$C1,"m",,,"FALSE","FALSE")</f>
        <v/>
      </c>
      <c r="FU3" t="str" cm="1">
        <f t="array" ref="FU3">_xll.ECONOMATICA(FU2,$A1,,"D-0",$C1,"m",,,"FALSE","FALSE")</f>
        <v/>
      </c>
      <c r="FV3" t="str" cm="1">
        <f t="array" ref="FV3">_xll.ECONOMATICA(FV2,$A1,,"D-0",$C1,"m",,,"FALSE","FALSE")</f>
        <v/>
      </c>
      <c r="FW3" t="str" cm="1">
        <f t="array" ref="FW3">_xll.ECONOMATICA(FW2,$A1,,"D-0",$C1,"m",,,"FALSE","FALSE")</f>
        <v/>
      </c>
      <c r="FX3" t="str" cm="1">
        <f t="array" ref="FX3">_xll.ECONOMATICA(FX2,$A1,,"D-0",$C1,"m",,,"FALSE","FALSE")</f>
        <v/>
      </c>
      <c r="FY3" t="str" cm="1">
        <f t="array" ref="FY3">_xll.ECONOMATICA(FY2,$A1,,"D-0",$C1,"m",,,"FALSE","FALSE")</f>
        <v/>
      </c>
      <c r="FZ3" t="str" cm="1">
        <f t="array" ref="FZ3">_xll.ECONOMATICA(FZ2,$A1,,"D-0",$C1,"m",,,"FALSE","FALSE")</f>
        <v/>
      </c>
      <c r="GA3" t="str" cm="1">
        <f t="array" ref="GA3">_xll.ECONOMATICA(GA2,$A1,,"D-0",$C1,"m",,,"FALSE","FALSE")</f>
        <v/>
      </c>
      <c r="GB3" t="str" cm="1">
        <f t="array" ref="GB3">_xll.ECONOMATICA(GB2,$A1,,"D-0",$C1,"m",,,"FALSE","FALSE")</f>
        <v/>
      </c>
      <c r="GC3" t="str" cm="1">
        <f t="array" ref="GC3">_xll.ECONOMATICA(GC2,$A1,,"D-0",$C1,"m",,,"FALSE","FALSE")</f>
        <v/>
      </c>
      <c r="GD3" t="str" cm="1">
        <f t="array" ref="GD3">_xll.ECONOMATICA(GD2,$A1,,"D-0",$C1,"m",,,"FALSE","FALSE")</f>
        <v/>
      </c>
      <c r="GE3" t="str" cm="1">
        <f t="array" ref="GE3">_xll.ECONOMATICA(GE2,$A1,,"D-0",$C1,"m",,,"FALSE","FALSE")</f>
        <v/>
      </c>
      <c r="GF3" t="str" cm="1">
        <f t="array" ref="GF3">_xll.ECONOMATICA(GF2,$A1,,"D-0",$C1,"m",,,"FALSE","FALSE")</f>
        <v/>
      </c>
      <c r="GG3" t="str" cm="1">
        <f t="array" ref="GG3">_xll.ECONOMATICA(GG2,$A1,,"D-0",$C1,"m",,,"FALSE","FALSE")</f>
        <v/>
      </c>
      <c r="GH3" t="str" cm="1">
        <f t="array" ref="GH3">_xll.ECONOMATICA(GH2,$A1,,"D-0",$C1,"m",,,"FALSE","FALSE")</f>
        <v/>
      </c>
      <c r="GI3" t="str" cm="1">
        <f t="array" ref="GI3">_xll.ECONOMATICA(GI2,$A1,,"D-0",$C1,"m",,,"FALSE","FALSE")</f>
        <v/>
      </c>
      <c r="GJ3" t="str" cm="1">
        <f t="array" ref="GJ3">_xll.ECONOMATICA(GJ2,$A1,,"D-0",$C1,"m",,,"FALSE","FALSE")</f>
        <v/>
      </c>
      <c r="GK3" t="str" cm="1">
        <f t="array" ref="GK3">_xll.ECONOMATICA(GK2,$A1,,"D-0",$C1,"m",,,"FALSE","FALSE")</f>
        <v/>
      </c>
      <c r="GL3" t="str" cm="1">
        <f t="array" ref="GL3">_xll.ECONOMATICA(GL2,$A1,,"D-0",$C1,"m",,,"FALSE","FALSE")</f>
        <v/>
      </c>
      <c r="GM3" t="str" cm="1">
        <f t="array" ref="GM3">_xll.ECONOMATICA(GM2,$A1,,"D-0",$C1,"m",,,"FALSE","FALSE")</f>
        <v/>
      </c>
      <c r="GN3" t="str" cm="1">
        <f t="array" ref="GN3">_xll.ECONOMATICA(GN2,$A1,,"D-0",$C1,"m",,,"FALSE","FALSE")</f>
        <v/>
      </c>
      <c r="GO3" t="str" cm="1">
        <f t="array" ref="GO3">_xll.ECONOMATICA(GO2,$A1,,"D-0",$C1,"m",,,"FALSE","FALSE")</f>
        <v/>
      </c>
      <c r="GP3" t="str" cm="1">
        <f t="array" ref="GP3">_xll.ECONOMATICA(GP2,$A1,,"D-0",$C1,"m",,,"FALSE","FALSE")</f>
        <v/>
      </c>
      <c r="GQ3" t="str" cm="1">
        <f t="array" ref="GQ3">_xll.ECONOMATICA(GQ2,$A1,,"D-0",$C1,"m",,,"FALSE","FALSE")</f>
        <v/>
      </c>
      <c r="GR3" t="str" cm="1">
        <f t="array" ref="GR3">_xll.ECONOMATICA(GR2,$A1,,"D-0",$C1,"m",,,"FALSE","FALSE")</f>
        <v/>
      </c>
      <c r="GS3" t="str" cm="1">
        <f t="array" ref="GS3">_xll.ECONOMATICA(GS2,$A1,,"D-0",$C1,"m",,,"FALSE","FALSE")</f>
        <v/>
      </c>
      <c r="GT3" t="str" cm="1">
        <f t="array" ref="GT3">_xll.ECONOMATICA(GT2,$A1,,"D-0",$C1,"m",,,"FALSE","FALSE")</f>
        <v/>
      </c>
      <c r="GU3" t="str" cm="1">
        <f t="array" ref="GU3">_xll.ECONOMATICA(GU2,$A1,,"D-0",$C1,"m",,,"FALSE","FALSE")</f>
        <v/>
      </c>
      <c r="GV3" t="str" cm="1">
        <f t="array" ref="GV3">_xll.ECONOMATICA(GV2,$A1,,"D-0",$C1,"m",,,"FALSE","FALSE")</f>
        <v/>
      </c>
      <c r="GW3" t="str" cm="1">
        <f t="array" ref="GW3">_xll.ECONOMATICA(GW2,$A1,,"D-0",$C1,"m",,,"FALSE","FALSE")</f>
        <v/>
      </c>
      <c r="GX3" t="str" cm="1">
        <f t="array" ref="GX3">_xll.ECONOMATICA(GX2,$A1,,"D-0",$C1,"m",,,"FALSE","FALSE")</f>
        <v/>
      </c>
      <c r="GY3" t="str" cm="1">
        <f t="array" ref="GY3">_xll.ECONOMATICA(GY2,$A1,,"D-0",$C1,"m",,,"FALSE","FALSE")</f>
        <v/>
      </c>
      <c r="GZ3" t="str" cm="1">
        <f t="array" ref="GZ3">_xll.ECONOMATICA(GZ2,$A1,,"D-0",$C1,"m",,,"FALSE","FALSE")</f>
        <v/>
      </c>
      <c r="HA3" t="str" cm="1">
        <f t="array" ref="HA3">_xll.ECONOMATICA(HA2,$A1,,"D-0",$C1,"m",,,"FALSE","FALSE")</f>
        <v/>
      </c>
      <c r="HB3" t="str" cm="1">
        <f t="array" ref="HB3">_xll.ECONOMATICA(HB2,$A1,,"D-0",$C1,"m",,,"FALSE","FALSE")</f>
        <v/>
      </c>
      <c r="HC3" t="str" cm="1">
        <f t="array" ref="HC3">_xll.ECONOMATICA(HC2,$A1,,"D-0",$C1,"m",,,"FALSE","FALSE")</f>
        <v/>
      </c>
      <c r="HD3" t="str" cm="1">
        <f t="array" ref="HD3">_xll.ECONOMATICA(HD2,$A1,,"D-0",$C1,"m",,,"FALSE","FALSE")</f>
        <v/>
      </c>
      <c r="HE3" t="str" cm="1">
        <f t="array" ref="HE3">_xll.ECONOMATICA(HE2,$A1,,"D-0",$C1,"m",,,"FALSE","FALSE")</f>
        <v/>
      </c>
      <c r="HF3" t="str" cm="1">
        <f t="array" ref="HF3">_xll.ECONOMATICA(HF2,$A1,,"D-0",$C1,"m",,,"FALSE","FALSE")</f>
        <v/>
      </c>
      <c r="HG3" t="str" cm="1">
        <f t="array" ref="HG3">_xll.ECONOMATICA(HG2,$A1,,"D-0",$C1,"m",,,"FALSE","FALSE")</f>
        <v/>
      </c>
      <c r="HH3" t="str" cm="1">
        <f t="array" ref="HH3">_xll.ECONOMATICA(HH2,$A1,,"D-0",$C1,"m",,,"FALSE","FALSE")</f>
        <v/>
      </c>
      <c r="HI3" t="str" cm="1">
        <f t="array" ref="HI3">_xll.ECONOMATICA(HI2,$A1,,"D-0",$C1,"m",,,"FALSE","FALSE")</f>
        <v/>
      </c>
      <c r="HJ3" t="str" cm="1">
        <f t="array" ref="HJ3">_xll.ECONOMATICA(HJ2,$A1,,"D-0",$C1,"m",,,"FALSE","FALSE")</f>
        <v/>
      </c>
      <c r="HK3" t="str" cm="1">
        <f t="array" ref="HK3">_xll.ECONOMATICA(HK2,$A1,,"D-0",$C1,"m",,,"FALSE","FALSE")</f>
        <v/>
      </c>
      <c r="HL3" t="str" cm="1">
        <f t="array" ref="HL3">_xll.ECONOMATICA(HL2,$A1,,"D-0",$C1,"m",,,"FALSE","FALSE")</f>
        <v/>
      </c>
      <c r="HM3" t="str" cm="1">
        <f t="array" ref="HM3">_xll.ECONOMATICA(HM2,$A1,,"D-0",$C1,"m",,,"FALSE","FALSE")</f>
        <v/>
      </c>
      <c r="HN3" t="str" cm="1">
        <f t="array" ref="HN3">_xll.ECONOMATICA(HN2,$A1,,"D-0",$C1,"m",,,"FALSE","FALSE")</f>
        <v/>
      </c>
      <c r="HO3" t="str" cm="1">
        <f t="array" ref="HO3">_xll.ECONOMATICA(HO2,$A1,,"D-0",$C1,"m",,,"FALSE","FALSE")</f>
        <v/>
      </c>
      <c r="HP3" t="str" cm="1">
        <f t="array" ref="HP3">_xll.ECONOMATICA(HP2,$A1,,"D-0",$C1,"m",,,"FALSE","FALSE")</f>
        <v/>
      </c>
      <c r="HQ3" t="str" cm="1">
        <f t="array" ref="HQ3">_xll.ECONOMATICA(HQ2,$A1,,"D-0",$C1,"m",,,"FALSE","FALSE")</f>
        <v/>
      </c>
      <c r="HR3" t="str" cm="1">
        <f t="array" ref="HR3">_xll.ECONOMATICA(HR2,$A1,,"D-0",$C1,"m",,,"FALSE","FALSE")</f>
        <v/>
      </c>
      <c r="HS3" t="str" cm="1">
        <f t="array" ref="HS3">_xll.ECONOMATICA(HS2,$A1,,"D-0",$C1,"m",,,"FALSE","FALSE")</f>
        <v/>
      </c>
      <c r="HT3" t="str" cm="1">
        <f t="array" ref="HT3">_xll.ECONOMATICA(HT2,$A1,,"D-0",$C1,"m",,,"FALSE","FALSE")</f>
        <v/>
      </c>
      <c r="HU3" t="str" cm="1">
        <f t="array" ref="HU3">_xll.ECONOMATICA(HU2,$A1,,"D-0",$C1,"m",,,"FALSE","FALSE")</f>
        <v/>
      </c>
      <c r="HV3" t="str" cm="1">
        <f t="array" ref="HV3">_xll.ECONOMATICA(HV2,$A1,,"D-0",$C1,"m",,,"FALSE","FALSE")</f>
        <v/>
      </c>
      <c r="HW3" t="str" cm="1">
        <f t="array" ref="HW3">_xll.ECONOMATICA(HW2,$A1,,"D-0",$C1,"m",,,"FALSE","FALSE")</f>
        <v/>
      </c>
      <c r="HX3" t="str" cm="1">
        <f t="array" ref="HX3">_xll.ECONOMATICA(HX2,$A1,,"D-0",$C1,"m",,,"FALSE","FALSE")</f>
        <v/>
      </c>
      <c r="HY3" t="str" cm="1">
        <f t="array" ref="HY3">_xll.ECONOMATICA(HY2,$A1,,"D-0",$C1,"m",,,"FALSE","FALSE")</f>
        <v/>
      </c>
      <c r="HZ3" t="str" cm="1">
        <f t="array" ref="HZ3">_xll.ECONOMATICA(HZ2,$A1,,"D-0",$C1,"m",,,"FALSE","FALSE")</f>
        <v/>
      </c>
      <c r="IA3" t="str" cm="1">
        <f t="array" ref="IA3">_xll.ECONOMATICA(IA2,$A1,,"D-0",$C1,"m",,,"FALSE","FALSE")</f>
        <v/>
      </c>
      <c r="IB3" t="str" cm="1">
        <f t="array" ref="IB3">_xll.ECONOMATICA(IB2,$A1,,"D-0",$C1,"m",,,"FALSE","FALSE")</f>
        <v/>
      </c>
      <c r="IC3" t="str" cm="1">
        <f t="array" ref="IC3">_xll.ECONOMATICA(IC2,$A1,,"D-0",$C1,"m",,,"FALSE","FALSE")</f>
        <v/>
      </c>
      <c r="ID3" t="str" cm="1">
        <f t="array" ref="ID3">_xll.ECONOMATICA(ID2,$A1,,"D-0",$C1,"m",,,"FALSE","FALSE")</f>
        <v/>
      </c>
      <c r="IE3" t="str" cm="1">
        <f t="array" ref="IE3">_xll.ECONOMATICA(IE2,$A1,,"D-0",$C1,"m",,,"FALSE","FALSE")</f>
        <v/>
      </c>
      <c r="IF3" t="str" cm="1">
        <f t="array" ref="IF3">_xll.ECONOMATICA(IF2,$A1,,"D-0",$C1,"m",,,"FALSE","FALSE")</f>
        <v/>
      </c>
      <c r="IG3" t="str" cm="1">
        <f t="array" ref="IG3">_xll.ECONOMATICA(IG2,$A1,,"D-0",$C1,"m",,,"FALSE","FALSE")</f>
        <v/>
      </c>
      <c r="IH3" t="str" cm="1">
        <f t="array" ref="IH3">_xll.ECONOMATICA(IH2,$A1,,"D-0",$C1,"m",,,"FALSE","FALSE")</f>
        <v/>
      </c>
      <c r="II3" t="str" cm="1">
        <f t="array" ref="II3">_xll.ECONOMATICA(II2,$A1,,"D-0",$C1,"m",,,"FALSE","FALSE")</f>
        <v/>
      </c>
      <c r="IJ3" t="str" cm="1">
        <f t="array" ref="IJ3">_xll.ECONOMATICA(IJ2,$A1,,"D-0",$C1,"m",,,"FALSE","FALSE")</f>
        <v/>
      </c>
      <c r="IK3" t="str" cm="1">
        <f t="array" ref="IK3">_xll.ECONOMATICA(IK2,$A1,,"D-0",$C1,"m",,,"FALSE","FALSE")</f>
        <v/>
      </c>
      <c r="IL3" t="str" cm="1">
        <f t="array" ref="IL3">_xll.ECONOMATICA(IL2,$A1,,"D-0",$C1,"m",,,"FALSE","FALSE")</f>
        <v/>
      </c>
      <c r="IM3" t="str" cm="1">
        <f t="array" ref="IM3">_xll.ECONOMATICA(IM2,$A1,,"D-0",$C1,"m",,,"FALSE","FALSE")</f>
        <v/>
      </c>
      <c r="IN3" t="str" cm="1">
        <f t="array" ref="IN3">_xll.ECONOMATICA(IN2,$A1,,"D-0",$C1,"m",,,"FALSE","FALSE")</f>
        <v/>
      </c>
      <c r="IO3" t="str" cm="1">
        <f t="array" ref="IO3">_xll.ECONOMATICA(IO2,$A1,,"D-0",$C1,"m",,,"FALSE","FALSE")</f>
        <v/>
      </c>
      <c r="IP3" t="str" cm="1">
        <f t="array" ref="IP3">_xll.ECONOMATICA(IP2,$A1,,"D-0",$C1,"m",,,"FALSE","FALSE")</f>
        <v/>
      </c>
      <c r="IQ3" t="str" cm="1">
        <f t="array" ref="IQ3">_xll.ECONOMATICA(IQ2,$A1,,"D-0",$C1,"m",,,"FALSE","FALSE")</f>
        <v/>
      </c>
      <c r="IR3" t="str" cm="1">
        <f t="array" ref="IR3">_xll.ECONOMATICA(IR2,$A1,,"D-0",$C1,"m",,,"FALSE","FALSE")</f>
        <v/>
      </c>
      <c r="IS3" t="str" cm="1">
        <f t="array" ref="IS3">_xll.ECONOMATICA(IS2,$A1,,"D-0",$C1,"m",,,"FALSE","FALSE")</f>
        <v/>
      </c>
      <c r="IT3" t="str" cm="1">
        <f t="array" ref="IT3">_xll.ECONOMATICA(IT2,$A1,,"D-0",$C1,"m",,,"FALSE","FALSE")</f>
        <v/>
      </c>
      <c r="IU3" t="str" cm="1">
        <f t="array" ref="IU3">_xll.ECONOMATICA(IU2,$A1,,"D-0",$C1,"m",,,"FALSE","FALSE")</f>
        <v/>
      </c>
      <c r="IV3" t="str" cm="1">
        <f t="array" ref="IV3">_xll.ECONOMATICA(IV2,$A1,,"D-0",$C1,"m",,,"FALSE","FALSE")</f>
        <v/>
      </c>
      <c r="IW3" t="str" cm="1">
        <f t="array" ref="IW3">_xll.ECONOMATICA(IW2,$A1,,"D-0",$C1,"m",,,"FALSE","FALSE")</f>
        <v/>
      </c>
      <c r="IX3" t="str" cm="1">
        <f t="array" ref="IX3">_xll.ECONOMATICA(IX2,$A1,,"D-0",$C1,"m",,,"FALSE","FALSE")</f>
        <v/>
      </c>
      <c r="IY3" t="str" cm="1">
        <f t="array" ref="IY3">_xll.ECONOMATICA(IY2,$A1,,"D-0",$C1,"m",,,"FALSE","FALSE")</f>
        <v/>
      </c>
      <c r="IZ3" t="str" cm="1">
        <f t="array" ref="IZ3">_xll.ECONOMATICA(IZ2,$A1,,"D-0",$C1,"m",,,"FALSE","FALSE")</f>
        <v/>
      </c>
      <c r="JA3" t="str" cm="1">
        <f t="array" ref="JA3">_xll.ECONOMATICA(JA2,$A1,,"D-0",$C1,"m",,,"FALSE","FALSE")</f>
        <v/>
      </c>
      <c r="JB3" t="str" cm="1">
        <f t="array" ref="JB3">_xll.ECONOMATICA(JB2,$A1,,"D-0",$C1,"m",,,"FALSE","FALSE")</f>
        <v/>
      </c>
      <c r="JC3" t="str" cm="1">
        <f t="array" ref="JC3">_xll.ECONOMATICA(JC2,$A1,,"D-0",$C1,"m",,,"FALSE","FALSE")</f>
        <v/>
      </c>
      <c r="JD3" t="str" cm="1">
        <f t="array" ref="JD3">_xll.ECONOMATICA(JD2,$A1,,"D-0",$C1,"m",,,"FALSE","FALSE")</f>
        <v/>
      </c>
      <c r="JE3" t="str" cm="1">
        <f t="array" ref="JE3">_xll.ECONOMATICA(JE2,$A1,,"D-0",$C1,"m",,,"FALSE","FALSE")</f>
        <v/>
      </c>
      <c r="JF3" t="str" cm="1">
        <f t="array" ref="JF3">_xll.ECONOMATICA(JF2,$A1,,"D-0",$C1,"m",,,"FALSE","FALSE")</f>
        <v/>
      </c>
      <c r="JG3" t="str" cm="1">
        <f t="array" ref="JG3">_xll.ECONOMATICA(JG2,$A1,,"D-0",$C1,"m",,,"FALSE","FALSE")</f>
        <v/>
      </c>
      <c r="JH3" t="str" cm="1">
        <f t="array" ref="JH3">_xll.ECONOMATICA(JH2,$A1,,"D-0",$C1,"m",,,"FALSE","FALSE")</f>
        <v/>
      </c>
      <c r="JI3" t="str" cm="1">
        <f t="array" ref="JI3">_xll.ECONOMATICA(JI2,$A1,,"D-0",$C1,"m",,,"FALSE","FALSE")</f>
        <v/>
      </c>
      <c r="JJ3" t="str" cm="1">
        <f t="array" ref="JJ3">_xll.ECONOMATICA(JJ2,$A1,,"D-0",$C1,"m",,,"FALSE","FALSE")</f>
        <v/>
      </c>
      <c r="JK3" t="str" cm="1">
        <f t="array" ref="JK3">_xll.ECONOMATICA(JK2,$A1,,"D-0",$C1,"m",,,"FALSE","FALSE")</f>
        <v/>
      </c>
      <c r="JL3" t="str" cm="1">
        <f t="array" ref="JL3">_xll.ECONOMATICA(JL2,$A1,,"D-0",$C1,"m",,,"FALSE","FALSE")</f>
        <v/>
      </c>
      <c r="JM3" t="str" cm="1">
        <f t="array" ref="JM3">_xll.ECONOMATICA(JM2,$A1,,"D-0",$C1,"m",,,"FALSE","FALSE")</f>
        <v/>
      </c>
      <c r="JN3" t="str" cm="1">
        <f t="array" ref="JN3">_xll.ECONOMATICA(JN2,$A1,,"D-0",$C1,"m",,,"FALSE","FALSE")</f>
        <v/>
      </c>
      <c r="JO3" t="str" cm="1">
        <f t="array" ref="JO3">_xll.ECONOMATICA(JO2,$A1,,"D-0",$C1,"m",,,"FALSE","FALSE")</f>
        <v/>
      </c>
      <c r="JP3" t="str" cm="1">
        <f t="array" ref="JP3">_xll.ECONOMATICA(JP2,$A1,,"D-0",$C1,"m",,,"FALSE","FALSE")</f>
        <v/>
      </c>
      <c r="JQ3" t="str" cm="1">
        <f t="array" ref="JQ3">_xll.ECONOMATICA(JQ2,$A1,,"D-0",$C1,"m",,,"FALSE","FALSE")</f>
        <v/>
      </c>
      <c r="JR3" t="str" cm="1">
        <f t="array" ref="JR3">_xll.ECONOMATICA(JR2,$A1,,"D-0",$C1,"m",,,"FALSE","FALSE")</f>
        <v/>
      </c>
      <c r="JS3" t="str" cm="1">
        <f t="array" ref="JS3">_xll.ECONOMATICA(JS2,$A1,,"D-0",$C1,"m",,,"FALSE","FALSE")</f>
        <v/>
      </c>
      <c r="JT3" t="str" cm="1">
        <f t="array" ref="JT3">_xll.ECONOMATICA(JT2,$A1,,"D-0",$C1,"m",,,"FALSE","FALSE")</f>
        <v/>
      </c>
      <c r="JU3" t="str" cm="1">
        <f t="array" ref="JU3">_xll.ECONOMATICA(JU2,$A1,,"D-0",$C1,"m",,,"FALSE","FALSE")</f>
        <v/>
      </c>
      <c r="JV3" t="str" cm="1">
        <f t="array" ref="JV3">_xll.ECONOMATICA(JV2,$A1,,"D-0",$C1,"m",,,"FALSE","FALSE")</f>
        <v/>
      </c>
      <c r="JW3" t="str" cm="1">
        <f t="array" ref="JW3">_xll.ECONOMATICA(JW2,$A1,,"D-0",$C1,"m",,,"FALSE","FALSE")</f>
        <v/>
      </c>
      <c r="JX3" t="str" cm="1">
        <f t="array" ref="JX3">_xll.ECONOMATICA(JX2,$A1,,"D-0",$C1,"m",,,"FALSE","FALSE")</f>
        <v/>
      </c>
      <c r="JY3" t="str" cm="1">
        <f t="array" ref="JY3">_xll.ECONOMATICA(JY2,$A1,,"D-0",$C1,"m",,,"FALSE","FALSE")</f>
        <v/>
      </c>
      <c r="JZ3" t="str" cm="1">
        <f t="array" ref="JZ3">_xll.ECONOMATICA(JZ2,$A1,,"D-0",$C1,"m",,,"FALSE","FALSE")</f>
        <v/>
      </c>
      <c r="KA3" t="str" cm="1">
        <f t="array" ref="KA3">_xll.ECONOMATICA(KA2,$A1,,"D-0",$C1,"m",,,"FALSE","FALSE")</f>
        <v/>
      </c>
      <c r="KB3" t="str" cm="1">
        <f t="array" ref="KB3">_xll.ECONOMATICA(KB2,$A1,,"D-0",$C1,"m",,,"FALSE","FALSE")</f>
        <v/>
      </c>
      <c r="KC3" t="str" cm="1">
        <f t="array" ref="KC3">_xll.ECONOMATICA(KC2,$A1,,"D-0",$C1,"m",,,"FALSE","FALSE")</f>
        <v/>
      </c>
      <c r="KD3" t="str" cm="1">
        <f t="array" ref="KD3">_xll.ECONOMATICA(KD2,$A1,,"D-0",$C1,"m",,,"FALSE","FALSE")</f>
        <v/>
      </c>
      <c r="KE3" t="str" cm="1">
        <f t="array" ref="KE3">_xll.ECONOMATICA(KE2,$A1,,"D-0",$C1,"m",,,"FALSE","FALSE")</f>
        <v/>
      </c>
      <c r="KF3" t="str" cm="1">
        <f t="array" ref="KF3">_xll.ECONOMATICA(KF2,$A1,,"D-0",$C1,"m",,,"FALSE","FALSE")</f>
        <v/>
      </c>
      <c r="KG3" t="str" cm="1">
        <f t="array" ref="KG3">_xll.ECONOMATICA(KG2,$A1,,"D-0",$C1,"m",,,"FALSE","FALSE")</f>
        <v/>
      </c>
      <c r="KH3" t="str" cm="1">
        <f t="array" ref="KH3">_xll.ECONOMATICA(KH2,$A1,,"D-0",$C1,"m",,,"FALSE","FALSE")</f>
        <v/>
      </c>
      <c r="KI3" t="str" cm="1">
        <f t="array" ref="KI3">_xll.ECONOMATICA(KI2,$A1,,"D-0",$C1,"m",,,"FALSE","FALSE")</f>
        <v/>
      </c>
      <c r="KJ3" t="str" cm="1">
        <f t="array" ref="KJ3">_xll.ECONOMATICA(KJ2,$A1,,"D-0",$C1,"m",,,"FALSE","FALSE")</f>
        <v/>
      </c>
      <c r="KK3" t="str" cm="1">
        <f t="array" ref="KK3">_xll.ECONOMATICA(KK2,$A1,,"D-0",$C1,"m",,,"FALSE","FALSE")</f>
        <v/>
      </c>
      <c r="KL3" t="str" cm="1">
        <f t="array" ref="KL3">_xll.ECONOMATICA(KL2,$A1,,"D-0",$C1,"m",,,"FALSE","FALSE")</f>
        <v/>
      </c>
      <c r="KM3" t="str" cm="1">
        <f t="array" ref="KM3">_xll.ECONOMATICA(KM2,$A1,,"D-0",$C1,"m",,,"FALSE","FALSE")</f>
        <v/>
      </c>
      <c r="KN3" t="str" cm="1">
        <f t="array" ref="KN3">_xll.ECONOMATICA(KN2,$A1,,"D-0",$C1,"m",,,"FALSE","FALSE")</f>
        <v/>
      </c>
      <c r="KO3" t="str" cm="1">
        <f t="array" ref="KO3">_xll.ECONOMATICA(KO2,$A1,,"D-0",$C1,"m",,,"FALSE","FALSE")</f>
        <v/>
      </c>
      <c r="KP3" t="str" cm="1">
        <f t="array" ref="KP3">_xll.ECONOMATICA(KP2,$A1,,"D-0",$C1,"m",,,"FALSE","FALSE")</f>
        <v/>
      </c>
      <c r="KQ3" t="str" cm="1">
        <f t="array" ref="KQ3">_xll.ECONOMATICA(KQ2,$A1,,"D-0",$C1,"m",,,"FALSE","FALSE")</f>
        <v/>
      </c>
      <c r="KR3" t="str" cm="1">
        <f t="array" ref="KR3">_xll.ECONOMATICA(KR2,$A1,,"D-0",$C1,"m",,,"FALSE","FALSE")</f>
        <v/>
      </c>
      <c r="KS3" t="str" cm="1">
        <f t="array" ref="KS3">_xll.ECONOMATICA(KS2,$A1,,"D-0",$C1,"m",,,"FALSE","FALSE")</f>
        <v/>
      </c>
      <c r="KT3" t="str" cm="1">
        <f t="array" ref="KT3">_xll.ECONOMATICA(KT2,$A1,,"D-0",$C1,"m",,,"FALSE","FALSE")</f>
        <v/>
      </c>
      <c r="KU3" t="str" cm="1">
        <f t="array" ref="KU3">_xll.ECONOMATICA(KU2,$A1,,"D-0",$C1,"m",,,"FALSE","FALSE")</f>
        <v/>
      </c>
      <c r="KV3" t="str" cm="1">
        <f t="array" ref="KV3">_xll.ECONOMATICA(KV2,$A1,,"D-0",$C1,"m",,,"FALSE","FALSE")</f>
        <v/>
      </c>
      <c r="KW3" t="str" cm="1">
        <f t="array" ref="KW3">_xll.ECONOMATICA(KW2,$A1,,"D-0",$C1,"m",,,"FALSE","FALSE")</f>
        <v/>
      </c>
      <c r="KX3" t="str" cm="1">
        <f t="array" ref="KX3">_xll.ECONOMATICA(KX2,$A1,,"D-0",$C1,"m",,,"FALSE","FALSE")</f>
        <v/>
      </c>
      <c r="KY3" t="str" cm="1">
        <f t="array" ref="KY3">_xll.ECONOMATICA(KY2,$A1,,"D-0",$C1,"m",,,"FALSE","FALSE")</f>
        <v/>
      </c>
      <c r="KZ3" t="str" cm="1">
        <f t="array" ref="KZ3">_xll.ECONOMATICA(KZ2,$A1,,"D-0",$C1,"m",,,"FALSE","FALSE")</f>
        <v/>
      </c>
      <c r="LA3" t="str" cm="1">
        <f t="array" ref="LA3">_xll.ECONOMATICA(LA2,$A1,,"D-0",$C1,"m",,,"FALSE","FALSE")</f>
        <v/>
      </c>
      <c r="LB3" t="str" cm="1">
        <f t="array" ref="LB3">_xll.ECONOMATICA(LB2,$A1,,"D-0",$C1,"m",,,"FALSE","FALSE")</f>
        <v/>
      </c>
      <c r="LC3" t="str" cm="1">
        <f t="array" ref="LC3">_xll.ECONOMATICA(LC2,$A1,,"D-0",$C1,"m",,,"FALSE","FALSE")</f>
        <v/>
      </c>
      <c r="LD3" t="str" cm="1">
        <f t="array" ref="LD3">_xll.ECONOMATICA(LD2,$A1,,"D-0",$C1,"m",,,"FALSE","FALSE")</f>
        <v/>
      </c>
      <c r="LE3" t="str" cm="1">
        <f t="array" ref="LE3">_xll.ECONOMATICA(LE2,$A1,,"D-0",$C1,"m",,,"FALSE","FALSE")</f>
        <v/>
      </c>
      <c r="LF3" t="str" cm="1">
        <f t="array" ref="LF3">_xll.ECONOMATICA(LF2,$A1,,"D-0",$C1,"m",,,"FALSE","FALSE")</f>
        <v/>
      </c>
      <c r="LG3" t="str" cm="1">
        <f t="array" ref="LG3">_xll.ECONOMATICA(LG2,$A1,,"D-0",$C1,"m",,,"FALSE","FALSE")</f>
        <v/>
      </c>
      <c r="LH3" t="str" cm="1">
        <f t="array" ref="LH3">_xll.ECONOMATICA(LH2,$A1,,"D-0",$C1,"m",,,"FALSE","FALSE")</f>
        <v/>
      </c>
      <c r="LI3" t="str" cm="1">
        <f t="array" ref="LI3">_xll.ECONOMATICA(LI2,$A1,,"D-0",$C1,"m",,,"FALSE","FALSE")</f>
        <v/>
      </c>
      <c r="LJ3" t="str" cm="1">
        <f t="array" ref="LJ3">_xll.ECONOMATICA(LJ2,$A1,,"D-0",$C1,"m",,,"FALSE","FALSE")</f>
        <v/>
      </c>
      <c r="LK3" t="str" cm="1">
        <f t="array" ref="LK3">_xll.ECONOMATICA(LK2,$A1,,"D-0",$C1,"m",,,"FALSE","FALSE")</f>
        <v/>
      </c>
      <c r="LL3" t="str" cm="1">
        <f t="array" ref="LL3">_xll.ECONOMATICA(LL2,$A1,,"D-0",$C1,"m",,,"FALSE","FALSE")</f>
        <v/>
      </c>
      <c r="LM3" t="e" cm="1">
        <f t="array" ref="LM3">_xll.ECONOMATICA(LM2,$A1,,"D-0",$C1,"m",,,"FALSE","FALSE")</f>
        <v>#VALUE!</v>
      </c>
      <c r="LN3" t="str" cm="1">
        <f t="array" ref="LN3">_xll.ECONOMATICA(LN2,$A1,,"D-0",$C1,"m",,,"FALSE","FALSE")</f>
        <v/>
      </c>
      <c r="LP3" t="str" cm="1">
        <f t="array" ref="LP3">_xll.ECONOMATICA(LP2,$A1,,"D-0",$C1,"m",,,"FALSE","FALSE")</f>
        <v/>
      </c>
      <c r="LQ3" t="str" cm="1">
        <f t="array" ref="LQ3">_xll.ECONOMATICA(LQ2,$A1,,"D-0",$C1,"m",,,"FALSE","FALSE")</f>
        <v/>
      </c>
      <c r="LR3" t="str" cm="1">
        <f t="array" ref="LR3">_xll.ECONOMATICA(LR2,$A1,,"D-0",$C1,"m",,,"FALSE","FALSE")</f>
        <v/>
      </c>
      <c r="LS3" t="str" cm="1">
        <f t="array" ref="LS3">_xll.ECONOMATICA(LS2,$A1,,"D-0",$C1,"m",,,"FALSE","FALSE")</f>
        <v/>
      </c>
      <c r="LT3" t="str" cm="1">
        <f t="array" ref="LT3">_xll.ECONOMATICA(LT2,$A1,,"D-0",$C1,"m",,,"FALSE","FALSE")</f>
        <v/>
      </c>
      <c r="LU3" t="str" cm="1">
        <f t="array" ref="LU3">_xll.ECONOMATICA(LU2,$A1,,"D-0",$C1,"m",,,"FALSE","FALSE")</f>
        <v/>
      </c>
      <c r="LV3" t="str" cm="1">
        <f t="array" ref="LV3">_xll.ECONOMATICA(LV2,$A1,,"D-0",$C1,"m",,,"FALSE","FALSE")</f>
        <v/>
      </c>
      <c r="LW3" t="str" cm="1">
        <f t="array" ref="LW3">_xll.ECONOMATICA(LW2,$A1,,"D-0",$C1,"m",,,"FALSE","FALSE")</f>
        <v/>
      </c>
      <c r="LX3" t="str" cm="1">
        <f t="array" ref="LX3">_xll.ECONOMATICA(LX2,$A1,,"D-0",$C1,"m",,,"FALSE","FALSE")</f>
        <v/>
      </c>
      <c r="LY3" t="str" cm="1">
        <f t="array" ref="LY3">_xll.ECONOMATICA(LY2,$A1,,"D-0",$C1,"m",,,"FALSE","FALSE")</f>
        <v/>
      </c>
      <c r="LZ3" t="str" cm="1">
        <f t="array" ref="LZ3">_xll.ECONOMATICA(LZ2,$A1,,"D-0",$C1,"m",,,"FALSE","FALSE")</f>
        <v/>
      </c>
      <c r="MA3" t="str" cm="1">
        <f t="array" ref="MA3">_xll.ECONOMATICA(MA2,$A1,,"D-0",$C1,"m",,,"FALSE","FALSE")</f>
        <v/>
      </c>
      <c r="MB3" t="str" cm="1">
        <f t="array" ref="MB3">_xll.ECONOMATICA(MB2,$A1,,"D-0",$C1,"m",,,"FALSE","FALSE")</f>
        <v/>
      </c>
      <c r="MC3" t="str" cm="1">
        <f t="array" ref="MC3">_xll.ECONOMATICA(MC2,$A1,,"D-0",$C1,"m",,,"FALSE","FALSE")</f>
        <v/>
      </c>
      <c r="MD3" t="str" cm="1">
        <f t="array" ref="MD3">_xll.ECONOMATICA(MD2,$A1,,"D-0",$C1,"m",,,"FALSE","FALSE")</f>
        <v/>
      </c>
      <c r="ME3" t="str" cm="1">
        <f t="array" ref="ME3">_xll.ECONOMATICA(ME2,$A1,,"D-0",$C1,"m",,,"FALSE","FALSE")</f>
        <v/>
      </c>
      <c r="MF3" t="str" cm="1">
        <f t="array" ref="MF3">_xll.ECONOMATICA(MF2,$A1,,"D-0",$C1,"m",,,"FALSE","FALSE")</f>
        <v/>
      </c>
      <c r="MG3" t="str" cm="1">
        <f t="array" ref="MG3">_xll.ECONOMATICA(MG2,$A1,,"D-0",$C1,"m",,,"FALSE","FALSE")</f>
        <v/>
      </c>
      <c r="MH3" t="str" cm="1">
        <f t="array" ref="MH3">_xll.ECONOMATICA(MH2,$A1,,"D-0",$C1,"m",,,"FALSE","FALSE")</f>
        <v/>
      </c>
      <c r="MI3" t="str" cm="1">
        <f t="array" ref="MI3">_xll.ECONOMATICA(MI2,$A1,,"D-0",$C1,"m",,,"FALSE","FALSE")</f>
        <v/>
      </c>
      <c r="MJ3" t="str" cm="1">
        <f t="array" ref="MJ3">_xll.ECONOMATICA(MJ2,$A1,,"D-0",$C1,"m",,,"FALSE","FALSE")</f>
        <v/>
      </c>
      <c r="MK3" t="str" cm="1">
        <f t="array" ref="MK3">_xll.ECONOMATICA(MK2,$A1,,"D-0",$C1,"m",,,"FALSE","FALSE")</f>
        <v/>
      </c>
      <c r="ML3" t="str" cm="1">
        <f t="array" ref="ML3">_xll.ECONOMATICA(ML2,$A1,,"D-0",$C1,"m",,,"FALSE","FALSE")</f>
        <v/>
      </c>
      <c r="MM3" t="str" cm="1">
        <f t="array" ref="MM3">_xll.ECONOMATICA(MM2,$A1,,"D-0",$C1,"m",,,"FALSE","FALSE")</f>
        <v/>
      </c>
      <c r="MN3" t="str" cm="1">
        <f t="array" ref="MN3">_xll.ECONOMATICA(MN2,$A1,,"D-0",$C1,"m",,,"FALSE","FALSE")</f>
        <v/>
      </c>
      <c r="MO3" t="str" cm="1">
        <f t="array" ref="MO3">_xll.ECONOMATICA(MO2,$A1,,"D-0",$C1,"m",,,"FALSE","FALSE")</f>
        <v/>
      </c>
      <c r="MP3" t="str" cm="1">
        <f t="array" ref="MP3">_xll.ECONOMATICA(MP2,$A1,,"D-0",$C1,"m",,,"FALSE","FALSE")</f>
        <v/>
      </c>
      <c r="MQ3" t="str" cm="1">
        <f t="array" ref="MQ3">_xll.ECONOMATICA(MQ2,$A1,,"D-0",$C1,"m",,,"FALSE","FALSE")</f>
        <v/>
      </c>
      <c r="MR3" t="str" cm="1">
        <f t="array" ref="MR3">_xll.ECONOMATICA(MR2,$A1,,"D-0",$C1,"m",,,"FALSE","FALSE")</f>
        <v/>
      </c>
      <c r="MS3" t="str" cm="1">
        <f t="array" ref="MS3">_xll.ECONOMATICA(MS2,$A1,,"D-0",$C1,"m",,,"FALSE","FALSE")</f>
        <v/>
      </c>
      <c r="MT3" t="str" cm="1">
        <f t="array" ref="MT3">_xll.ECONOMATICA(MT2,$A1,,"D-0",$C1,"m",,,"FALSE","FALSE")</f>
        <v/>
      </c>
      <c r="MU3" t="str" cm="1">
        <f t="array" ref="MU3">_xll.ECONOMATICA(MU2,$A1,,"D-0",$C1,"m",,,"FALSE","FALSE")</f>
        <v/>
      </c>
      <c r="MV3" t="str" cm="1">
        <f t="array" ref="MV3">_xll.ECONOMATICA(MV2,$A1,,"D-0",$C1,"m",,,"FALSE","FALSE")</f>
        <v/>
      </c>
      <c r="MW3" t="str" cm="1">
        <f t="array" ref="MW3">_xll.ECONOMATICA(MW2,$A1,,"D-0",$C1,"m",,,"FALSE","FALSE")</f>
        <v/>
      </c>
      <c r="MX3" t="str" cm="1">
        <f t="array" ref="MX3">_xll.ECONOMATICA(MX2,$A1,,"D-0",$C1,"m",,,"FALSE","FALSE")</f>
        <v/>
      </c>
      <c r="MY3" t="str" cm="1">
        <f t="array" ref="MY3">_xll.ECONOMATICA(MY2,$A1,,"D-0",$C1,"m",,,"FALSE","FALSE")</f>
        <v/>
      </c>
      <c r="MZ3" t="str" cm="1">
        <f t="array" ref="MZ3">_xll.ECONOMATICA(MZ2,$A1,,"D-0",$C1,"m",,,"FALSE","FALSE")</f>
        <v/>
      </c>
      <c r="NA3" t="str" cm="1">
        <f t="array" ref="NA3">_xll.ECONOMATICA(NA2,$A1,,"D-0",$C1,"m",,,"FALSE","FALSE")</f>
        <v/>
      </c>
      <c r="NB3" t="str" cm="1">
        <f t="array" ref="NB3">_xll.ECONOMATICA(NB2,$A1,,"D-0",$C1,"m",,,"FALSE","FALSE")</f>
        <v/>
      </c>
      <c r="NC3" t="str" cm="1">
        <f t="array" ref="NC3">_xll.ECONOMATICA(NC2,$A1,,"D-0",$C1,"m",,,"FALSE","FALSE")</f>
        <v/>
      </c>
      <c r="ND3" t="str" cm="1">
        <f t="array" ref="ND3">_xll.ECONOMATICA(ND2,$A1,,"D-0",$C1,"m",,,"FALSE","FALSE")</f>
        <v/>
      </c>
      <c r="NE3" t="str" cm="1">
        <f t="array" ref="NE3">_xll.ECONOMATICA(NE2,$A1,,"D-0",$C1,"m",,,"FALSE","FALSE")</f>
        <v/>
      </c>
      <c r="NF3" t="str" cm="1">
        <f t="array" ref="NF3">_xll.ECONOMATICA(NF2,$A1,,"D-0",$C1,"m",,,"FALSE","FALSE")</f>
        <v/>
      </c>
      <c r="NG3" t="str" cm="1">
        <f t="array" ref="NG3">_xll.ECONOMATICA(NG2,$A1,,"D-0",$C1,"m",,,"FALSE","FALSE")</f>
        <v/>
      </c>
      <c r="NH3" t="str" cm="1">
        <f t="array" ref="NH3">_xll.ECONOMATICA(NH2,$A1,,"D-0",$C1,"m",,,"FALSE","FALSE")</f>
        <v/>
      </c>
      <c r="NI3" t="str" cm="1">
        <f t="array" ref="NI3">_xll.ECONOMATICA(NI2,$A1,,"D-0",$C1,"m",,,"FALSE","FALSE")</f>
        <v/>
      </c>
      <c r="NJ3" t="str" cm="1">
        <f t="array" ref="NJ3">_xll.ECONOMATICA(NJ2,$A1,,"D-0",$C1,"m",,,"FALSE","FALSE")</f>
        <v/>
      </c>
      <c r="NK3" t="str" cm="1">
        <f t="array" ref="NK3">_xll.ECONOMATICA(NK2,$A1,,"D-0",$C1,"m",,,"FALSE","FALSE")</f>
        <v/>
      </c>
      <c r="NL3" t="str" cm="1">
        <f t="array" ref="NL3">_xll.ECONOMATICA(NL2,$A1,,"D-0",$C1,"m",,,"FALSE","FALSE")</f>
        <v/>
      </c>
      <c r="NM3" t="str" cm="1">
        <f t="array" ref="NM3">_xll.ECONOMATICA(NM2,$A1,,"D-0",$C1,"m",,,"FALSE","FALSE")</f>
        <v/>
      </c>
      <c r="NN3" t="str" cm="1">
        <f t="array" ref="NN3">_xll.ECONOMATICA(NN2,$A1,,"D-0",$C1,"m",,,"FALSE","FALSE")</f>
        <v/>
      </c>
      <c r="NO3" t="str" cm="1">
        <f t="array" ref="NO3">_xll.ECONOMATICA(NO2,$A1,,"D-0",$C1,"m",,,"FALSE","FALSE")</f>
        <v/>
      </c>
      <c r="NP3" t="str" cm="1">
        <f t="array" ref="NP3">_xll.ECONOMATICA(NP2,$A1,,"D-0",$C1,"m",,,"FALSE","FALSE")</f>
        <v/>
      </c>
      <c r="NQ3" t="str" cm="1">
        <f t="array" ref="NQ3">_xll.ECONOMATICA(NQ2,$A1,,"D-0",$C1,"m",,,"FALSE","FALSE")</f>
        <v/>
      </c>
      <c r="NR3" t="str" cm="1">
        <f t="array" ref="NR3">_xll.ECONOMATICA(NR2,$A1,,"D-0",$C1,"m",,,"FALSE","FALSE")</f>
        <v/>
      </c>
      <c r="NS3" t="str" cm="1">
        <f t="array" ref="NS3">_xll.ECONOMATICA(NS2,$A1,,"D-0",$C1,"m",,,"FALSE","FALSE")</f>
        <v/>
      </c>
      <c r="NT3" t="str" cm="1">
        <f t="array" ref="NT3">_xll.ECONOMATICA(NT2,$A1,,"D-0",$C1,"m",,,"FALSE","FALSE")</f>
        <v/>
      </c>
      <c r="NU3" t="str" cm="1">
        <f t="array" ref="NU3">_xll.ECONOMATICA(NU2,$A1,,"D-0",$C1,"m",,,"FALSE","FALSE")</f>
        <v/>
      </c>
      <c r="NV3" t="str" cm="1">
        <f t="array" ref="NV3">_xll.ECONOMATICA(NV2,$A1,,"D-0",$C1,"m",,,"FALSE","FALSE")</f>
        <v/>
      </c>
      <c r="NW3" t="str" cm="1">
        <f t="array" ref="NW3">_xll.ECONOMATICA(NW2,$A1,,"D-0",$C1,"m",,,"FALSE","FALSE")</f>
        <v/>
      </c>
      <c r="NX3" t="str" cm="1">
        <f t="array" ref="NX3">_xll.ECONOMATICA(NX2,$A1,,"D-0",$C1,"m",,,"FALSE","FALSE")</f>
        <v/>
      </c>
      <c r="NY3" t="str" cm="1">
        <f t="array" ref="NY3">_xll.ECONOMATICA(NY2,$A1,,"D-0",$C1,"m",,,"FALSE","FALSE")</f>
        <v/>
      </c>
      <c r="NZ3" t="str" cm="1">
        <f t="array" ref="NZ3">_xll.ECONOMATICA(NZ2,$A1,,"D-0",$C1,"m",,,"FALSE","FALSE")</f>
        <v/>
      </c>
      <c r="OA3" t="str" cm="1">
        <f t="array" ref="OA3">_xll.ECONOMATICA(OA2,$A1,,"D-0",$C1,"m",,,"FALSE","FALSE")</f>
        <v/>
      </c>
      <c r="OB3" t="str" cm="1">
        <f t="array" ref="OB3">_xll.ECONOMATICA(OB2,$A1,,"D-0",$C1,"m",,,"FALSE","FALSE")</f>
        <v/>
      </c>
      <c r="OC3" t="str" cm="1">
        <f t="array" ref="OC3">_xll.ECONOMATICA(OC2,$A1,,"D-0",$C1,"m",,,"FALSE","FALSE")</f>
        <v/>
      </c>
      <c r="OD3" t="str" cm="1">
        <f t="array" ref="OD3">_xll.ECONOMATICA(OD2,$A1,,"D-0",$C1,"m",,,"FALSE","FALSE")</f>
        <v/>
      </c>
      <c r="OE3" t="str" cm="1">
        <f t="array" ref="OE3">_xll.ECONOMATICA(OE2,$A1,,"D-0",$C1,"m",,,"FALSE","FALSE")</f>
        <v/>
      </c>
      <c r="OF3" t="str" cm="1">
        <f t="array" ref="OF3">_xll.ECONOMATICA(OF2,$A1,,"D-0",$C1,"m",,,"FALSE","FALSE")</f>
        <v/>
      </c>
      <c r="OG3" t="str" cm="1">
        <f t="array" ref="OG3">_xll.ECONOMATICA(OG2,$A1,,"D-0",$C1,"m",,,"FALSE","FALSE")</f>
        <v/>
      </c>
      <c r="OH3" t="str" cm="1">
        <f t="array" ref="OH3">_xll.ECONOMATICA(OH2,$A1,,"D-0",$C1,"m",,,"FALSE","FALSE")</f>
        <v/>
      </c>
      <c r="OI3" t="str" cm="1">
        <f t="array" ref="OI3">_xll.ECONOMATICA(OI2,$A1,,"D-0",$C1,"m",,,"FALSE","FALSE")</f>
        <v/>
      </c>
      <c r="OJ3" t="str" cm="1">
        <f t="array" ref="OJ3">_xll.ECONOMATICA(OJ2,$A1,,"D-0",$C1,"m",,,"FALSE","FALSE")</f>
        <v/>
      </c>
      <c r="OK3" t="str" cm="1">
        <f t="array" ref="OK3">_xll.ECONOMATICA(OK2,$A1,,"D-0",$C1,"m",,,"FALSE","FALSE")</f>
        <v/>
      </c>
      <c r="OL3" t="str" cm="1">
        <f t="array" ref="OL3">_xll.ECONOMATICA(OL2,$A1,,"D-0",$C1,"m",,,"FALSE","FALSE")</f>
        <v/>
      </c>
      <c r="OM3" t="str" cm="1">
        <f t="array" ref="OM3">_xll.ECONOMATICA(OM2,$A1,,"D-0",$C1,"m",,,"FALSE","FALSE")</f>
        <v/>
      </c>
      <c r="ON3" t="str" cm="1">
        <f t="array" ref="ON3">_xll.ECONOMATICA(ON2,$A1,,"D-0",$C1,"m",,,"FALSE","FALSE")</f>
        <v/>
      </c>
      <c r="OO3" t="str" cm="1">
        <f t="array" ref="OO3">_xll.ECONOMATICA(OO2,$A1,,"D-0",$C1,"m",,,"FALSE","FALSE")</f>
        <v/>
      </c>
      <c r="OP3" t="str" cm="1">
        <f t="array" ref="OP3">_xll.ECONOMATICA(OP2,$A1,,"D-0",$C1,"m",,,"FALSE","FALSE")</f>
        <v/>
      </c>
      <c r="OQ3" t="str" cm="1">
        <f t="array" ref="OQ3">_xll.ECONOMATICA(OQ2,$A1,,"D-0",$C1,"m",,,"FALSE","FALSE")</f>
        <v/>
      </c>
      <c r="OR3" t="str" cm="1">
        <f t="array" ref="OR3">_xll.ECONOMATICA(OR2,$A1,,"D-0",$C1,"m",,,"FALSE","FALSE")</f>
        <v/>
      </c>
      <c r="OS3" t="str" cm="1">
        <f t="array" ref="OS3">_xll.ECONOMATICA(OS2,$A1,,"D-0",$C1,"m",,,"FALSE","FALSE")</f>
        <v/>
      </c>
      <c r="OT3" t="str" cm="1">
        <f t="array" ref="OT3">_xll.ECONOMATICA(OT2,$A1,,"D-0",$C1,"m",,,"FALSE","FALSE")</f>
        <v/>
      </c>
      <c r="OU3" t="str" cm="1">
        <f t="array" ref="OU3">_xll.ECONOMATICA(OU2,$A1,,"D-0",$C1,"m",,,"FALSE","FALSE")</f>
        <v/>
      </c>
      <c r="OV3" t="str" cm="1">
        <f t="array" ref="OV3">_xll.ECONOMATICA(OV2,$A1,,"D-0",$C1,"m",,,"FALSE","FALSE")</f>
        <v/>
      </c>
      <c r="OW3" t="str" cm="1">
        <f t="array" ref="OW3">_xll.ECONOMATICA(OW2,$A1,,"D-0",$C1,"m",,,"FALSE","FALSE")</f>
        <v/>
      </c>
      <c r="OX3" t="str" cm="1">
        <f t="array" ref="OX3">_xll.ECONOMATICA(OX2,$A1,,"D-0",$C1,"m",,,"FALSE","FALSE")</f>
        <v/>
      </c>
      <c r="OY3" t="str" cm="1">
        <f t="array" ref="OY3">_xll.ECONOMATICA(OY2,$A1,,"D-0",$C1,"m",,,"FALSE","FALSE")</f>
        <v/>
      </c>
      <c r="OZ3" t="str" cm="1">
        <f t="array" ref="OZ3">_xll.ECONOMATICA(OZ2,$A1,,"D-0",$C1,"m",,,"FALSE","FALSE")</f>
        <v/>
      </c>
      <c r="PA3" t="str" cm="1">
        <f t="array" ref="PA3">_xll.ECONOMATICA(PA2,$A1,,"D-0",$C1,"m",,,"FALSE","FALSE")</f>
        <v/>
      </c>
      <c r="PB3" t="str" cm="1">
        <f t="array" ref="PB3">_xll.ECONOMATICA(PB2,$A1,,"D-0",$C1,"m",,,"FALSE","FALSE")</f>
        <v/>
      </c>
      <c r="PC3" t="str" cm="1">
        <f t="array" ref="PC3">_xll.ECONOMATICA(PC2,$A1,,"D-0",$C1,"m",,,"FALSE","FALSE")</f>
        <v/>
      </c>
      <c r="PD3" t="str" cm="1">
        <f t="array" ref="PD3">_xll.ECONOMATICA(PD2,$A1,,"D-0",$C1,"m",,,"FALSE","FALSE")</f>
        <v/>
      </c>
      <c r="PE3" t="str" cm="1">
        <f t="array" ref="PE3">_xll.ECONOMATICA(PE2,$A1,,"D-0",$C1,"m",,,"FALSE","FALSE")</f>
        <v/>
      </c>
      <c r="PF3" t="str" cm="1">
        <f t="array" ref="PF3">_xll.ECONOMATICA(PF2,$A1,,"D-0",$C1,"m",,,"FALSE","FALSE")</f>
        <v/>
      </c>
      <c r="PG3" t="str" cm="1">
        <f t="array" ref="PG3">_xll.ECONOMATICA(PG2,$A1,,"D-0",$C1,"m",,,"FALSE","FALSE")</f>
        <v/>
      </c>
      <c r="PH3" t="str" cm="1">
        <f t="array" ref="PH3">_xll.ECONOMATICA(PH2,$A1,,"D-0",$C1,"m",,,"FALSE","FALSE")</f>
        <v/>
      </c>
      <c r="PI3" t="str" cm="1">
        <f t="array" ref="PI3">_xll.ECONOMATICA(PI2,$A1,,"D-0",$C1,"m",,,"FALSE","FALSE")</f>
        <v/>
      </c>
      <c r="PJ3" t="str" cm="1">
        <f t="array" ref="PJ3">_xll.ECONOMATICA(PJ2,$A1,,"D-0",$C1,"m",,,"FALSE","FALSE")</f>
        <v/>
      </c>
      <c r="PK3" t="str" cm="1">
        <f t="array" ref="PK3">_xll.ECONOMATICA(PK2,$A1,,"D-0",$C1,"m",,,"FALSE","FALSE")</f>
        <v/>
      </c>
      <c r="PL3" t="str" cm="1">
        <f t="array" ref="PL3">_xll.ECONOMATICA(PL2,$A1,,"D-0",$C1,"m",,,"FALSE","FALSE")</f>
        <v/>
      </c>
      <c r="PM3" t="str" cm="1">
        <f t="array" ref="PM3">_xll.ECONOMATICA(PM2,$A1,,"D-0",$C1,"m",,,"FALSE","FALSE")</f>
        <v/>
      </c>
      <c r="PN3" t="str" cm="1">
        <f t="array" ref="PN3">_xll.ECONOMATICA(PN2,$A1,,"D-0",$C1,"m",,,"FALSE","FALSE")</f>
        <v/>
      </c>
      <c r="PO3" t="str" cm="1">
        <f t="array" ref="PO3">_xll.ECONOMATICA(PO2,$A1,,"D-0",$C1,"m",,,"FALSE","FALSE")</f>
        <v/>
      </c>
      <c r="PP3" t="str" cm="1">
        <f t="array" ref="PP3">_xll.ECONOMATICA(PP2,$A1,,"D-0",$C1,"m",,,"FALSE","FALSE")</f>
        <v/>
      </c>
      <c r="PQ3" t="str" cm="1">
        <f t="array" ref="PQ3">_xll.ECONOMATICA(PQ2,$A1,,"D-0",$C1,"m",,,"FALSE","FALSE")</f>
        <v/>
      </c>
      <c r="PR3" t="str" cm="1">
        <f t="array" ref="PR3">_xll.ECONOMATICA(PR2,$A1,,"D-0",$C1,"m",,,"FALSE","FALSE")</f>
        <v/>
      </c>
      <c r="PS3" t="str" cm="1">
        <f t="array" ref="PS3">_xll.ECONOMATICA(PS2,$A1,,"D-0",$C1,"m",,,"FALSE","FALSE")</f>
        <v/>
      </c>
      <c r="PT3" t="str" cm="1">
        <f t="array" ref="PT3">_xll.ECONOMATICA(PT2,$A1,,"D-0",$C1,"m",,,"FALSE","FALSE")</f>
        <v/>
      </c>
      <c r="PU3" t="str" cm="1">
        <f t="array" ref="PU3">_xll.ECONOMATICA(PU2,$A1,,"D-0",$C1,"m",,,"FALSE","FALSE")</f>
        <v/>
      </c>
      <c r="PV3" t="str" cm="1">
        <f t="array" ref="PV3">_xll.ECONOMATICA(PV2,$A1,,"D-0",$C1,"m",,,"FALSE","FALSE")</f>
        <v/>
      </c>
      <c r="PW3" t="str" cm="1">
        <f t="array" ref="PW3">_xll.ECONOMATICA(PW2,$A1,,"D-0",$C1,"m",,,"FALSE","FALSE")</f>
        <v/>
      </c>
      <c r="PX3" t="str" cm="1">
        <f t="array" ref="PX3">_xll.ECONOMATICA(PX2,$A1,,"D-0",$C1,"m",,,"FALSE","FALSE")</f>
        <v/>
      </c>
      <c r="PY3" t="str" cm="1">
        <f t="array" ref="PY3">_xll.ECONOMATICA(PY2,$A1,,"D-0",$C1,"m",,,"FALSE","FALSE")</f>
        <v/>
      </c>
      <c r="PZ3" t="str" cm="1">
        <f t="array" ref="PZ3">_xll.ECONOMATICA(PZ2,$A1,,"D-0",$C1,"m",,,"FALSE","FALSE")</f>
        <v/>
      </c>
      <c r="QA3" t="str" cm="1">
        <f t="array" ref="QA3">_xll.ECONOMATICA(QA2,$A1,,"D-0",$C1,"m",,,"FALSE","FALSE")</f>
        <v/>
      </c>
      <c r="QB3" t="str" cm="1">
        <f t="array" ref="QB3">_xll.ECONOMATICA(QB2,$A1,,"D-0",$C1,"m",,,"FALSE","FALSE")</f>
        <v/>
      </c>
      <c r="QC3" t="str" cm="1">
        <f t="array" ref="QC3">_xll.ECONOMATICA(QC2,$A1,,"D-0",$C1,"m",,,"FALSE","FALSE")</f>
        <v/>
      </c>
      <c r="QD3" t="str" cm="1">
        <f t="array" ref="QD3">_xll.ECONOMATICA(QD2,$A1,,"D-0",$C1,"m",,,"FALSE","FALSE")</f>
        <v/>
      </c>
      <c r="QE3" t="str" cm="1">
        <f t="array" ref="QE3">_xll.ECONOMATICA(QE2,$A1,,"D-0",$C1,"m",,,"FALSE","FALSE")</f>
        <v/>
      </c>
      <c r="QF3" t="str" cm="1">
        <f t="array" ref="QF3">_xll.ECONOMATICA(QF2,$A1,,"D-0",$C1,"m",,,"FALSE","FALSE")</f>
        <v/>
      </c>
      <c r="QG3" t="str" cm="1">
        <f t="array" ref="QG3">_xll.ECONOMATICA(QG2,$A1,,"D-0",$C1,"m",,,"FALSE","FALSE")</f>
        <v/>
      </c>
      <c r="QH3" t="str" cm="1">
        <f t="array" ref="QH3">_xll.ECONOMATICA(QH2,$A1,,"D-0",$C1,"m",,,"FALSE","FALSE")</f>
        <v/>
      </c>
      <c r="QI3" t="str" cm="1">
        <f t="array" ref="QI3">_xll.ECONOMATICA(QI2,$A1,,"D-0",$C1,"m",,,"FALSE","FALSE")</f>
        <v/>
      </c>
      <c r="QJ3" t="str" cm="1">
        <f t="array" ref="QJ3">_xll.ECONOMATICA(QJ2,$A1,,"D-0",$C1,"m",,,"FALSE","FALSE")</f>
        <v/>
      </c>
      <c r="QK3" t="str" cm="1">
        <f t="array" ref="QK3">_xll.ECONOMATICA(QK2,$A1,,"D-0",$C1,"m",,,"FALSE","FALSE")</f>
        <v/>
      </c>
      <c r="QL3" t="str" cm="1">
        <f t="array" ref="QL3">_xll.ECONOMATICA(QL2,$A1,,"D-0",$C1,"m",,,"FALSE","FALSE")</f>
        <v/>
      </c>
      <c r="QM3" t="str" cm="1">
        <f t="array" ref="QM3">_xll.ECONOMATICA(QM2,$A1,,"D-0",$C1,"m",,,"FALSE","FALSE")</f>
        <v/>
      </c>
      <c r="QN3" t="str" cm="1">
        <f t="array" ref="QN3">_xll.ECONOMATICA(QN2,$A1,,"D-0",$C1,"m",,,"FALSE","FALSE")</f>
        <v/>
      </c>
      <c r="QO3" t="str" cm="1">
        <f t="array" ref="QO3">_xll.ECONOMATICA(QO2,$A1,,"D-0",$C1,"m",,,"FALSE","FALSE")</f>
        <v/>
      </c>
      <c r="QP3" t="str" cm="1">
        <f t="array" ref="QP3">_xll.ECONOMATICA(QP2,$A1,,"D-0",$C1,"m",,,"FALSE","FALSE")</f>
        <v/>
      </c>
      <c r="QQ3" t="str" cm="1">
        <f t="array" ref="QQ3">_xll.ECONOMATICA(QQ2,$A1,,"D-0",$C1,"m",,,"FALSE","FALSE")</f>
        <v/>
      </c>
      <c r="QR3" t="str" cm="1">
        <f t="array" ref="QR3">_xll.ECONOMATICA(QR2,$A1,,"D-0",$C1,"m",,,"FALSE","FALSE")</f>
        <v/>
      </c>
      <c r="QS3" t="str" cm="1">
        <f t="array" ref="QS3">_xll.ECONOMATICA(QS2,$A1,,"D-0",$C1,"m",,,"FALSE","FALSE")</f>
        <v/>
      </c>
      <c r="QT3" t="str" cm="1">
        <f t="array" ref="QT3">_xll.ECONOMATICA(QT2,$A1,,"D-0",$C1,"m",,,"FALSE","FALSE")</f>
        <v/>
      </c>
      <c r="QU3" t="str" cm="1">
        <f t="array" ref="QU3">_xll.ECONOMATICA(QU2,$A1,,"D-0",$C1,"m",,,"FALSE","FALSE")</f>
        <v/>
      </c>
      <c r="QV3" t="str" cm="1">
        <f t="array" ref="QV3">_xll.ECONOMATICA(QV2,$A1,,"D-0",$C1,"m",,,"FALSE","FALSE")</f>
        <v/>
      </c>
      <c r="QW3" t="str" cm="1">
        <f t="array" ref="QW3">_xll.ECONOMATICA(QW2,$A1,,"D-0",$C1,"m",,,"FALSE","FALSE")</f>
        <v/>
      </c>
      <c r="QX3" t="str" cm="1">
        <f t="array" ref="QX3">_xll.ECONOMATICA(QX2,$A1,,"D-0",$C1,"m",,,"FALSE","FALSE")</f>
        <v/>
      </c>
      <c r="QY3" t="str" cm="1">
        <f t="array" ref="QY3">_xll.ECONOMATICA(QY2,$A1,,"D-0",$C1,"m",,,"FALSE","FALSE")</f>
        <v/>
      </c>
      <c r="QZ3" t="str" cm="1">
        <f t="array" ref="QZ3">_xll.ECONOMATICA(QZ2,$A1,,"D-0",$C1,"m",,,"FALSE","FALSE")</f>
        <v/>
      </c>
      <c r="RA3" t="str" cm="1">
        <f t="array" ref="RA3">_xll.ECONOMATICA(RA2,$A1,,"D-0",$C1,"m",,,"FALSE","FALSE")</f>
        <v/>
      </c>
      <c r="RB3" t="str" cm="1">
        <f t="array" ref="RB3">_xll.ECONOMATICA(RB2,$A1,,"D-0",$C1,"m",,,"FALSE","FALSE")</f>
        <v/>
      </c>
      <c r="RC3" t="str" cm="1">
        <f t="array" ref="RC3">_xll.ECONOMATICA(RC2,$A1,,"D-0",$C1,"m",,,"FALSE","FALSE")</f>
        <v/>
      </c>
      <c r="RD3" t="str" cm="1">
        <f t="array" ref="RD3">_xll.ECONOMATICA(RD2,$A1,,"D-0",$C1,"m",,,"FALSE","FALSE")</f>
        <v/>
      </c>
      <c r="RE3" t="str" cm="1">
        <f t="array" ref="RE3">_xll.ECONOMATICA(RE2,$A1,,"D-0",$C1,"m",,,"FALSE","FALSE")</f>
        <v/>
      </c>
      <c r="RF3" t="str" cm="1">
        <f t="array" ref="RF3">_xll.ECONOMATICA(RF2,$A1,,"D-0",$C1,"m",,,"FALSE","FALSE")</f>
        <v/>
      </c>
      <c r="RG3" t="str" cm="1">
        <f t="array" ref="RG3">_xll.ECONOMATICA(RG2,$A1,,"D-0",$C1,"m",,,"FALSE","FALSE")</f>
        <v/>
      </c>
      <c r="RH3" t="str" cm="1">
        <f t="array" ref="RH3">_xll.ECONOMATICA(RH2,$A1,,"D-0",$C1,"m",,,"FALSE","FALSE")</f>
        <v/>
      </c>
      <c r="RI3" t="str" cm="1">
        <f t="array" ref="RI3">_xll.ECONOMATICA(RI2,$A1,,"D-0",$C1,"m",,,"FALSE","FALSE")</f>
        <v/>
      </c>
      <c r="RJ3" t="str" cm="1">
        <f t="array" ref="RJ3">_xll.ECONOMATICA(RJ2,$A1,,"D-0",$C1,"m",,,"FALSE","FALSE")</f>
        <v/>
      </c>
      <c r="RK3" t="str" cm="1">
        <f t="array" ref="RK3">_xll.ECONOMATICA(RK2,$A1,,"D-0",$C1,"m",,,"FALSE","FALSE")</f>
        <v/>
      </c>
      <c r="RL3" t="str" cm="1">
        <f t="array" ref="RL3">_xll.ECONOMATICA(RL2,$A1,,"D-0",$C1,"m",,,"FALSE","FALSE")</f>
        <v/>
      </c>
      <c r="RM3" t="str" cm="1">
        <f t="array" ref="RM3">_xll.ECONOMATICA(RM2,$A1,,"D-0",$C1,"m",,,"FALSE","FALSE")</f>
        <v/>
      </c>
      <c r="RN3" t="str" cm="1">
        <f t="array" ref="RN3">_xll.ECONOMATICA(RN2,$A1,,"D-0",$C1,"m",,,"FALSE","FALSE")</f>
        <v/>
      </c>
      <c r="RO3" t="str" cm="1">
        <f t="array" ref="RO3">_xll.ECONOMATICA(RO2,$A1,,"D-0",$C1,"m",,,"FALSE","FALSE")</f>
        <v/>
      </c>
      <c r="RP3" t="str" cm="1">
        <f t="array" ref="RP3">_xll.ECONOMATICA(RP2,$A1,,"D-0",$C1,"m",,,"FALSE","FALSE")</f>
        <v/>
      </c>
      <c r="RQ3" t="str" cm="1">
        <f t="array" ref="RQ3">_xll.ECONOMATICA(RQ2,$A1,,"D-0",$C1,"m",,,"FALSE","FALSE")</f>
        <v/>
      </c>
      <c r="RR3" t="str" cm="1">
        <f t="array" ref="RR3">_xll.ECONOMATICA(RR2,$A1,,"D-0",$C1,"m",,,"FALSE","FALSE")</f>
        <v/>
      </c>
      <c r="RS3" t="str" cm="1">
        <f t="array" ref="RS3">_xll.ECONOMATICA(RS2,$A1,,"D-0",$C1,"m",,,"FALSE","FALSE")</f>
        <v/>
      </c>
      <c r="RT3" t="str" cm="1">
        <f t="array" ref="RT3">_xll.ECONOMATICA(RT2,$A1,,"D-0",$C1,"m",,,"FALSE","FALSE")</f>
        <v/>
      </c>
      <c r="RU3" t="str" cm="1">
        <f t="array" ref="RU3">_xll.ECONOMATICA(RU2,$A1,,"D-0",$C1,"m",,,"FALSE","FALSE")</f>
        <v/>
      </c>
      <c r="RV3" t="str" cm="1">
        <f t="array" ref="RV3">_xll.ECONOMATICA(RV2,$A1,,"D-0",$C1,"m",,,"FALSE","FALSE")</f>
        <v/>
      </c>
      <c r="RW3" t="str" cm="1">
        <f t="array" ref="RW3">_xll.ECONOMATICA(RW2,$A1,,"D-0",$C1,"m",,,"FALSE","FALSE")</f>
        <v/>
      </c>
      <c r="RX3" t="str" cm="1">
        <f t="array" ref="RX3">_xll.ECONOMATICA(RX2,$A1,,"D-0",$C1,"m",,,"FALSE","FALSE")</f>
        <v/>
      </c>
      <c r="RY3" t="str" cm="1">
        <f t="array" ref="RY3">_xll.ECONOMATICA(RY2,$A1,,"D-0",$C1,"m",,,"FALSE","FALSE")</f>
        <v/>
      </c>
      <c r="RZ3" t="str" cm="1">
        <f t="array" ref="RZ3">_xll.ECONOMATICA(RZ2,$A1,,"D-0",$C1,"m",,,"FALSE","FALSE")</f>
        <v/>
      </c>
      <c r="SA3" t="str" cm="1">
        <f t="array" ref="SA3">_xll.ECONOMATICA(SA2,$A1,,"D-0",$C1,"m",,,"FALSE","FALSE")</f>
        <v/>
      </c>
      <c r="SB3" t="str" cm="1">
        <f t="array" ref="SB3">_xll.ECONOMATICA(SB2,$A1,,"D-0",$C1,"m",,,"FALSE","FALSE")</f>
        <v/>
      </c>
      <c r="SC3" t="str" cm="1">
        <f t="array" ref="SC3">_xll.ECONOMATICA(SC2,$A1,,"D-0",$C1,"m",,,"FALSE","FALSE")</f>
        <v/>
      </c>
      <c r="SD3" t="str" cm="1">
        <f t="array" ref="SD3">_xll.ECONOMATICA(SD2,$A1,,"D-0",$C1,"m",,,"FALSE","FALSE")</f>
        <v/>
      </c>
      <c r="SE3" t="str" cm="1">
        <f t="array" ref="SE3">_xll.ECONOMATICA(SE2,$A1,,"D-0",$C1,"m",,,"FALSE","FALSE")</f>
        <v/>
      </c>
      <c r="SF3" t="str" cm="1">
        <f t="array" ref="SF3">_xll.ECONOMATICA(SF2,$A1,,"D-0",$C1,"m",,,"FALSE","FALSE")</f>
        <v/>
      </c>
      <c r="SG3" t="str" cm="1">
        <f t="array" ref="SG3">_xll.ECONOMATICA(SG2,$A1,,"D-0",$C1,"m",,,"FALSE","FALSE")</f>
        <v/>
      </c>
      <c r="SH3" t="str" cm="1">
        <f t="array" ref="SH3">_xll.ECONOMATICA(SH2,$A1,,"D-0",$C1,"m",,,"FALSE","FALSE")</f>
        <v/>
      </c>
      <c r="SI3" t="str" cm="1">
        <f t="array" ref="SI3">_xll.ECONOMATICA(SI2,$A1,,"D-0",$C1,"m",,,"FALSE","FALSE")</f>
        <v/>
      </c>
      <c r="SJ3" t="str" cm="1">
        <f t="array" ref="SJ3">_xll.ECONOMATICA(SJ2,$A1,,"D-0",$C1,"m",,,"FALSE","FALSE")</f>
        <v/>
      </c>
      <c r="SK3" t="str" cm="1">
        <f t="array" ref="SK3">_xll.ECONOMATICA(SK2,$A1,,"D-0",$C1,"m",,,"FALSE","FALSE")</f>
        <v/>
      </c>
      <c r="SL3" t="str" cm="1">
        <f t="array" ref="SL3">_xll.ECONOMATICA(SL2,$A1,,"D-0",$C1,"m",,,"FALSE","FALSE")</f>
        <v/>
      </c>
      <c r="SM3" t="str" cm="1">
        <f t="array" ref="SM3">_xll.ECONOMATICA(SM2,$A1,,"D-0",$C1,"m",,,"FALSE","FALSE")</f>
        <v/>
      </c>
      <c r="SN3" t="str" cm="1">
        <f t="array" ref="SN3">_xll.ECONOMATICA(SN2,$A1,,"D-0",$C1,"m",,,"FALSE","FALSE")</f>
        <v/>
      </c>
      <c r="SO3" t="str" cm="1">
        <f t="array" ref="SO3">_xll.ECONOMATICA(SO2,$A1,,"D-0",$C1,"m",,,"FALSE","FALSE")</f>
        <v/>
      </c>
      <c r="SP3" t="str" cm="1">
        <f t="array" ref="SP3">_xll.ECONOMATICA(SP2,$A1,,"D-0",$C1,"m",,,"FALSE","FALSE")</f>
        <v/>
      </c>
      <c r="SQ3" t="str" cm="1">
        <f t="array" ref="SQ3">_xll.ECONOMATICA(SQ2,$A1,,"D-0",$C1,"m",,,"FALSE","FALSE")</f>
        <v/>
      </c>
      <c r="SR3" t="str" cm="1">
        <f t="array" ref="SR3">_xll.ECONOMATICA(SR2,$A1,,"D-0",$C1,"m",,,"FALSE","FALSE")</f>
        <v/>
      </c>
      <c r="SS3" t="str" cm="1">
        <f t="array" ref="SS3">_xll.ECONOMATICA(SS2,$A1,,"D-0",$C1,"m",,,"FALSE","FALSE")</f>
        <v/>
      </c>
      <c r="ST3" t="str" cm="1">
        <f t="array" ref="ST3">_xll.ECONOMATICA(ST2,$A1,,"D-0",$C1,"m",,,"FALSE","FALSE")</f>
        <v/>
      </c>
      <c r="SU3" t="str" cm="1">
        <f t="array" ref="SU3">_xll.ECONOMATICA(SU2,$A1,,"D-0",$C1,"m",,,"FALSE","FALSE")</f>
        <v/>
      </c>
      <c r="SV3" t="str" cm="1">
        <f t="array" ref="SV3">_xll.ECONOMATICA(SV2,$A1,,"D-0",$C1,"m",,,"FALSE","FALSE")</f>
        <v/>
      </c>
      <c r="SW3" t="str" cm="1">
        <f t="array" ref="SW3">_xll.ECONOMATICA(SW2,$A1,,"D-0",$C1,"m",,,"FALSE","FALSE")</f>
        <v/>
      </c>
      <c r="SX3" t="str" cm="1">
        <f t="array" ref="SX3">_xll.ECONOMATICA(SX2,$A1,,"D-0",$C1,"m",,,"FALSE","FALSE")</f>
        <v/>
      </c>
      <c r="SY3" t="str" cm="1">
        <f t="array" ref="SY3">_xll.ECONOMATICA(SY2,$A1,,"D-0",$C1,"m",,,"FALSE","FALSE")</f>
        <v/>
      </c>
      <c r="SZ3" t="str" cm="1">
        <f t="array" ref="SZ3">_xll.ECONOMATICA(SZ2,$A1,,"D-0",$C1,"m",,,"FALSE","FALSE")</f>
        <v/>
      </c>
      <c r="TA3" t="str" cm="1">
        <f t="array" ref="TA3">_xll.ECONOMATICA(TA2,$A1,,"D-0",$C1,"m",,,"FALSE","FALSE")</f>
        <v/>
      </c>
      <c r="TB3" t="str" cm="1">
        <f t="array" ref="TB3">_xll.ECONOMATICA(TB2,$A1,,"D-0",$C1,"m",,,"FALSE","FALSE")</f>
        <v/>
      </c>
      <c r="TC3" t="str" cm="1">
        <f t="array" ref="TC3">_xll.ECONOMATICA(TC2,$A1,,"D-0",$C1,"m",,,"FALSE","FALSE")</f>
        <v/>
      </c>
      <c r="TD3" t="str" cm="1">
        <f t="array" ref="TD3">_xll.ECONOMATICA(TD2,$A1,,"D-0",$C1,"m",,,"FALSE","FALSE")</f>
        <v/>
      </c>
      <c r="TE3" t="str" cm="1">
        <f t="array" ref="TE3">_xll.ECONOMATICA(TE2,$A1,,"D-0",$C1,"m",,,"FALSE","FALSE")</f>
        <v/>
      </c>
      <c r="TF3" t="str" cm="1">
        <f t="array" ref="TF3">_xll.ECONOMATICA(TF2,$A1,,"D-0",$C1,"m",,,"FALSE","FALSE")</f>
        <v/>
      </c>
      <c r="TG3" t="str" cm="1">
        <f t="array" ref="TG3">_xll.ECONOMATICA(TG2,$A1,,"D-0",$C1,"m",,,"FALSE","FALSE")</f>
        <v/>
      </c>
      <c r="TH3" t="str" cm="1">
        <f t="array" ref="TH3">_xll.ECONOMATICA(TH2,$A1,,"D-0",$C1,"m",,,"FALSE","FALSE")</f>
        <v/>
      </c>
      <c r="TI3" t="str" cm="1">
        <f t="array" ref="TI3">_xll.ECONOMATICA(TI2,$A1,,"D-0",$C1,"m",,,"FALSE","FALSE")</f>
        <v/>
      </c>
      <c r="TJ3" t="str" cm="1">
        <f t="array" ref="TJ3">_xll.ECONOMATICA(TJ2,$A1,,"D-0",$C1,"m",,,"FALSE","FALSE")</f>
        <v/>
      </c>
      <c r="TK3" t="str" cm="1">
        <f t="array" ref="TK3">_xll.ECONOMATICA(TK2,$A1,,"D-0",$C1,"m",,,"FALSE","FALSE")</f>
        <v/>
      </c>
      <c r="TL3" t="str" cm="1">
        <f t="array" ref="TL3">_xll.ECONOMATICA(TL2,$A1,,"D-0",$C1,"m",,,"FALSE","FALSE")</f>
        <v/>
      </c>
      <c r="TM3" t="str" cm="1">
        <f t="array" ref="TM3">_xll.ECONOMATICA(TM2,$A1,,"D-0",$C1,"m",,,"FALSE","FALSE")</f>
        <v/>
      </c>
      <c r="TN3" t="str" cm="1">
        <f t="array" ref="TN3">_xll.ECONOMATICA(TN2,$A1,,"D-0",$C1,"m",,,"FALSE","FALSE")</f>
        <v/>
      </c>
      <c r="TO3" t="str" cm="1">
        <f t="array" ref="TO3">_xll.ECONOMATICA(TO2,$A1,,"D-0",$C1,"m",,,"FALSE","FALSE")</f>
        <v/>
      </c>
      <c r="TP3" t="str" cm="1">
        <f t="array" ref="TP3">_xll.ECONOMATICA(TP2,$A1,,"D-0",$C1,"m",,,"FALSE","FALSE")</f>
        <v/>
      </c>
      <c r="TQ3" t="str" cm="1">
        <f t="array" ref="TQ3">_xll.ECONOMATICA(TQ2,$A1,,"D-0",$C1,"m",,,"FALSE","FALSE")</f>
        <v/>
      </c>
      <c r="TR3" t="str" cm="1">
        <f t="array" ref="TR3">_xll.ECONOMATICA(TR2,$A1,,"D-0",$C1,"m",,,"FALSE","FALSE")</f>
        <v/>
      </c>
      <c r="TS3" t="str" cm="1">
        <f t="array" ref="TS3">_xll.ECONOMATICA(TS2,$A1,,"D-0",$C1,"m",,,"FALSE","FALSE")</f>
        <v/>
      </c>
      <c r="TT3" t="str" cm="1">
        <f t="array" ref="TT3">_xll.ECONOMATICA(TT2,$A1,,"D-0",$C1,"m",,,"FALSE","FALSE")</f>
        <v/>
      </c>
      <c r="TU3" t="str" cm="1">
        <f t="array" ref="TU3">_xll.ECONOMATICA(TU2,$A1,,"D-0",$C1,"m",,,"FALSE","FALSE")</f>
        <v/>
      </c>
      <c r="TV3" t="str" cm="1">
        <f t="array" ref="TV3">_xll.ECONOMATICA(TV2,$A1,,"D-0",$C1,"m",,,"FALSE","FALSE")</f>
        <v/>
      </c>
      <c r="TW3" t="str" cm="1">
        <f t="array" ref="TW3">_xll.ECONOMATICA(TW2,$A1,,"D-0",$C1,"m",,,"FALSE","FALSE")</f>
        <v/>
      </c>
      <c r="TX3" t="str" cm="1">
        <f t="array" ref="TX3">_xll.ECONOMATICA(TX2,$A1,,"D-0",$C1,"m",,,"FALSE","FALSE")</f>
        <v/>
      </c>
      <c r="TY3" t="str" cm="1">
        <f t="array" ref="TY3">_xll.ECONOMATICA(TY2,$A1,,"D-0",$C1,"m",,,"FALSE","FALSE")</f>
        <v/>
      </c>
      <c r="TZ3" t="str" cm="1">
        <f t="array" ref="TZ3">_xll.ECONOMATICA(TZ2,$A1,,"D-0",$C1,"m",,,"FALSE","FALSE")</f>
        <v/>
      </c>
      <c r="UA3" t="str" cm="1">
        <f t="array" ref="UA3">_xll.ECONOMATICA(UA2,$A1,,"D-0",$C1,"m",,,"FALSE","FALSE")</f>
        <v/>
      </c>
      <c r="UB3" t="str" cm="1">
        <f t="array" ref="UB3">_xll.ECONOMATICA(UB2,$A1,,"D-0",$C1,"m",,,"FALSE","FALSE")</f>
        <v/>
      </c>
      <c r="UC3" t="str" cm="1">
        <f t="array" ref="UC3">_xll.ECONOMATICA(UC2,$A1,,"D-0",$C1,"m",,,"FALSE","FALSE")</f>
        <v/>
      </c>
      <c r="UD3" t="str" cm="1">
        <f t="array" ref="UD3">_xll.ECONOMATICA(UD2,$A1,,"D-0",$C1,"m",,,"FALSE","FALSE")</f>
        <v/>
      </c>
      <c r="UE3" t="str" cm="1">
        <f t="array" ref="UE3">_xll.ECONOMATICA(UE2,$A1,,"D-0",$C1,"m",,,"FALSE","FALSE")</f>
        <v/>
      </c>
      <c r="UF3" t="str" cm="1">
        <f t="array" ref="UF3">_xll.ECONOMATICA(UF2,$A1,,"D-0",$C1,"m",,,"FALSE","FALSE")</f>
        <v/>
      </c>
      <c r="UG3" t="str" cm="1">
        <f t="array" ref="UG3">_xll.ECONOMATICA(UG2,$A1,,"D-0",$C1,"m",,,"FALSE","FALSE")</f>
        <v/>
      </c>
      <c r="UH3" t="str" cm="1">
        <f t="array" ref="UH3">_xll.ECONOMATICA(UH2,$A1,,"D-0",$C1,"m",,,"FALSE","FALSE")</f>
        <v/>
      </c>
      <c r="UI3" t="str" cm="1">
        <f t="array" ref="UI3">_xll.ECONOMATICA(UI2,$A1,,"D-0",$C1,"m",,,"FALSE","FALSE")</f>
        <v/>
      </c>
      <c r="UJ3" t="str" cm="1">
        <f t="array" ref="UJ3">_xll.ECONOMATICA(UJ2,$A1,,"D-0",$C1,"m",,,"FALSE","FALSE")</f>
        <v/>
      </c>
      <c r="UK3" t="str" cm="1">
        <f t="array" ref="UK3">_xll.ECONOMATICA(UK2,$A1,,"D-0",$C1,"m",,,"FALSE","FALSE")</f>
        <v/>
      </c>
      <c r="UL3" t="str" cm="1">
        <f t="array" ref="UL3">_xll.ECONOMATICA(UL2,$A1,,"D-0",$C1,"m",,,"FALSE","FALSE")</f>
        <v/>
      </c>
      <c r="UM3" t="str" cm="1">
        <f t="array" ref="UM3">_xll.ECONOMATICA(UM2,$A1,,"D-0",$C1,"m",,,"FALSE","FALSE")</f>
        <v/>
      </c>
      <c r="UN3" t="str" cm="1">
        <f t="array" ref="UN3">_xll.ECONOMATICA(UN2,$A1,,"D-0",$C1,"m",,,"FALSE","FALSE")</f>
        <v/>
      </c>
      <c r="UO3" t="str" cm="1">
        <f t="array" ref="UO3">_xll.ECONOMATICA(UO2,$A1,,"D-0",$C1,"m",,,"FALSE","FALSE")</f>
        <v/>
      </c>
      <c r="UP3" t="str" cm="1">
        <f t="array" ref="UP3">_xll.ECONOMATICA(UP2,$A1,,"D-0",$C1,"m",,,"FALSE","FALSE")</f>
        <v/>
      </c>
      <c r="UQ3" t="str" cm="1">
        <f t="array" ref="UQ3">_xll.ECONOMATICA(UQ2,$A1,,"D-0",$C1,"m",,,"FALSE","FALSE")</f>
        <v/>
      </c>
      <c r="UR3" t="str" cm="1">
        <f t="array" ref="UR3">_xll.ECONOMATICA(UR2,$A1,,"D-0",$C1,"m",,,"FALSE","FALSE")</f>
        <v/>
      </c>
      <c r="US3" t="str" cm="1">
        <f t="array" ref="US3">_xll.ECONOMATICA(US2,$A1,,"D-0",$C1,"m",,,"FALSE","FALSE")</f>
        <v/>
      </c>
      <c r="UT3" t="str" cm="1">
        <f t="array" ref="UT3">_xll.ECONOMATICA(UT2,$A1,,"D-0",$C1,"m",,,"FALSE","FALSE")</f>
        <v/>
      </c>
      <c r="UU3" t="str" cm="1">
        <f t="array" ref="UU3">_xll.ECONOMATICA(UU2,$A1,,"D-0",$C1,"m",,,"FALSE","FALSE")</f>
        <v/>
      </c>
      <c r="UV3" t="str" cm="1">
        <f t="array" ref="UV3">_xll.ECONOMATICA(UV2,$A1,,"D-0",$C1,"m",,,"FALSE","FALSE")</f>
        <v/>
      </c>
      <c r="UW3" t="str" cm="1">
        <f t="array" ref="UW3">_xll.ECONOMATICA(UW2,$A1,,"D-0",$C1,"m",,,"FALSE","FALSE")</f>
        <v/>
      </c>
      <c r="UX3" t="str" cm="1">
        <f t="array" ref="UX3">_xll.ECONOMATICA(UX2,$A1,,"D-0",$C1,"m",,,"FALSE","FALSE")</f>
        <v/>
      </c>
      <c r="UY3" t="str" cm="1">
        <f t="array" ref="UY3">_xll.ECONOMATICA(UY2,$A1,,"D-0",$C1,"m",,,"FALSE","FALSE")</f>
        <v/>
      </c>
      <c r="UZ3" t="str" cm="1">
        <f t="array" ref="UZ3">_xll.ECONOMATICA(UZ2,$A1,,"D-0",$C1,"m",,,"FALSE","FALSE")</f>
        <v/>
      </c>
      <c r="VA3" t="str" cm="1">
        <f t="array" ref="VA3">_xll.ECONOMATICA(VA2,$A1,,"D-0",$C1,"m",,,"FALSE","FALSE")</f>
        <v/>
      </c>
      <c r="VB3" t="str" cm="1">
        <f t="array" ref="VB3">_xll.ECONOMATICA(VB2,$A1,,"D-0",$C1,"m",,,"FALSE","FALSE")</f>
        <v/>
      </c>
      <c r="VC3" t="str" cm="1">
        <f t="array" ref="VC3">_xll.ECONOMATICA(VC2,$A1,,"D-0",$C1,"m",,,"FALSE","FALSE")</f>
        <v/>
      </c>
      <c r="VD3" t="str" cm="1">
        <f t="array" ref="VD3">_xll.ECONOMATICA(VD2,$A1,,"D-0",$C1,"m",,,"FALSE","FALSE")</f>
        <v/>
      </c>
      <c r="VE3" t="str" cm="1">
        <f t="array" ref="VE3">_xll.ECONOMATICA(VE2,$A1,,"D-0",$C1,"m",,,"FALSE","FALSE")</f>
        <v/>
      </c>
      <c r="VF3" t="str" cm="1">
        <f t="array" ref="VF3">_xll.ECONOMATICA(VF2,$A1,,"D-0",$C1,"m",,,"FALSE","FALSE")</f>
        <v/>
      </c>
      <c r="VG3" t="str" cm="1">
        <f t="array" ref="VG3">_xll.ECONOMATICA(VG2,$A1,,"D-0",$C1,"m",,,"FALSE","FALSE")</f>
        <v/>
      </c>
      <c r="VH3" t="str" cm="1">
        <f t="array" ref="VH3">_xll.ECONOMATICA(VH2,$A1,,"D-0",$C1,"m",,,"FALSE","FALSE")</f>
        <v/>
      </c>
      <c r="VI3" t="str" cm="1">
        <f t="array" ref="VI3">_xll.ECONOMATICA(VI2,$A1,,"D-0",$C1,"m",,,"FALSE","FALSE")</f>
        <v/>
      </c>
      <c r="VJ3" t="str" cm="1">
        <f t="array" ref="VJ3">_xll.ECONOMATICA(VJ2,$A1,,"D-0",$C1,"m",,,"FALSE","FALSE")</f>
        <v/>
      </c>
      <c r="VK3" t="str" cm="1">
        <f t="array" ref="VK3">_xll.ECONOMATICA(VK2,$A1,,"D-0",$C1,"m",,,"FALSE","FALSE")</f>
        <v/>
      </c>
      <c r="VL3" t="str" cm="1">
        <f t="array" ref="VL3">_xll.ECONOMATICA(VL2,$A1,,"D-0",$C1,"m",,,"FALSE","FALSE")</f>
        <v/>
      </c>
      <c r="VM3" t="str" cm="1">
        <f t="array" ref="VM3">_xll.ECONOMATICA(VM2,$A1,,"D-0",$C1,"m",,,"FALSE","FALSE")</f>
        <v/>
      </c>
      <c r="VN3" t="str" cm="1">
        <f t="array" ref="VN3">_xll.ECONOMATICA(VN2,$A1,,"D-0",$C1,"m",,,"FALSE","FALSE")</f>
        <v/>
      </c>
      <c r="VO3" t="str" cm="1">
        <f t="array" ref="VO3">_xll.ECONOMATICA(VO2,$A1,,"D-0",$C1,"m",,,"FALSE","FALSE")</f>
        <v/>
      </c>
      <c r="VP3" t="str" cm="1">
        <f t="array" ref="VP3">_xll.ECONOMATICA(VP2,$A1,,"D-0",$C1,"m",,,"FALSE","FALSE")</f>
        <v/>
      </c>
      <c r="VQ3" t="str" cm="1">
        <f t="array" ref="VQ3">_xll.ECONOMATICA(VQ2,$A1,,"D-0",$C1,"m",,,"FALSE","FALSE")</f>
        <v/>
      </c>
      <c r="VR3" t="str" cm="1">
        <f t="array" ref="VR3">_xll.ECONOMATICA(VR2,$A1,,"D-0",$C1,"m",,,"FALSE","FALSE")</f>
        <v/>
      </c>
      <c r="VS3" t="str" cm="1">
        <f t="array" ref="VS3">_xll.ECONOMATICA(VS2,$A1,,"D-0",$C1,"m",,,"FALSE","FALSE")</f>
        <v/>
      </c>
      <c r="VT3" t="str" cm="1">
        <f t="array" ref="VT3">_xll.ECONOMATICA(VT2,$A1,,"D-0",$C1,"m",,,"FALSE","FALSE")</f>
        <v/>
      </c>
      <c r="VU3" t="str" cm="1">
        <f t="array" ref="VU3">_xll.ECONOMATICA(VU2,$A1,,"D-0",$C1,"m",,,"FALSE","FALSE")</f>
        <v/>
      </c>
      <c r="VV3" t="str" cm="1">
        <f t="array" ref="VV3">_xll.ECONOMATICA(VV2,$A1,,"D-0",$C1,"m",,,"FALSE","FALSE")</f>
        <v/>
      </c>
      <c r="VW3" t="str" cm="1">
        <f t="array" ref="VW3">_xll.ECONOMATICA(VW2,$A1,,"D-0",$C1,"m",,,"FALSE","FALSE")</f>
        <v/>
      </c>
      <c r="VX3" t="str" cm="1">
        <f t="array" ref="VX3">_xll.ECONOMATICA(VX2,$A1,,"D-0",$C1,"m",,,"FALSE","FALSE")</f>
        <v/>
      </c>
      <c r="VY3" t="str" cm="1">
        <f t="array" ref="VY3">_xll.ECONOMATICA(VY2,$A1,,"D-0",$C1,"m",,,"FALSE","FALSE")</f>
        <v/>
      </c>
      <c r="VZ3" t="str" cm="1">
        <f t="array" ref="VZ3">_xll.ECONOMATICA(VZ2,$A1,,"D-0",$C1,"m",,,"FALSE","FALSE")</f>
        <v/>
      </c>
      <c r="WA3" t="str" cm="1">
        <f t="array" ref="WA3">_xll.ECONOMATICA(WA2,$A1,,"D-0",$C1,"m",,,"FALSE","FALSE")</f>
        <v/>
      </c>
      <c r="WB3" t="str" cm="1">
        <f t="array" ref="WB3">_xll.ECONOMATICA(WB2,$A1,,"D-0",$C1,"m",,,"FALSE","FALSE")</f>
        <v/>
      </c>
      <c r="WC3" t="str" cm="1">
        <f t="array" ref="WC3">_xll.ECONOMATICA(WC2,$A1,,"D-0",$C1,"m",,,"FALSE","FALSE")</f>
        <v/>
      </c>
      <c r="WD3" t="str" cm="1">
        <f t="array" ref="WD3">_xll.ECONOMATICA(WD2,$A1,,"D-0",$C1,"m",,,"FALSE","FALSE")</f>
        <v/>
      </c>
      <c r="WE3" t="str" cm="1">
        <f t="array" ref="WE3">_xll.ECONOMATICA(WE2,$A1,,"D-0",$C1,"m",,,"FALSE","FALSE")</f>
        <v/>
      </c>
      <c r="WF3" t="str" cm="1">
        <f t="array" ref="WF3">_xll.ECONOMATICA(WF2,$A1,,"D-0",$C1,"m",,,"FALSE","FALSE")</f>
        <v/>
      </c>
      <c r="WG3" t="str" cm="1">
        <f t="array" ref="WG3">_xll.ECONOMATICA(WG2,$A1,,"D-0",$C1,"m",,,"FALSE","FALSE")</f>
        <v/>
      </c>
      <c r="WH3" t="str" cm="1">
        <f t="array" ref="WH3">_xll.ECONOMATICA(WH2,$A1,,"D-0",$C1,"m",,,"FALSE","FALSE")</f>
        <v/>
      </c>
      <c r="WI3" t="str" cm="1">
        <f t="array" ref="WI3">_xll.ECONOMATICA(WI2,$A1,,"D-0",$C1,"m",,,"FALSE","FALSE")</f>
        <v/>
      </c>
      <c r="WJ3" t="str" cm="1">
        <f t="array" ref="WJ3">_xll.ECONOMATICA(WJ2,$A1,,"D-0",$C1,"m",,,"FALSE","FALSE")</f>
        <v/>
      </c>
      <c r="WK3" t="str" cm="1">
        <f t="array" ref="WK3">_xll.ECONOMATICA(WK2,$A1,,"D-0",$C1,"m",,,"FALSE","FALSE")</f>
        <v/>
      </c>
      <c r="WL3" t="str" cm="1">
        <f t="array" ref="WL3">_xll.ECONOMATICA(WL2,$A1,,"D-0",$C1,"m",,,"FALSE","FALSE")</f>
        <v/>
      </c>
      <c r="WM3" t="str" cm="1">
        <f t="array" ref="WM3">_xll.ECONOMATICA(WM2,$A1,,"D-0",$C1,"m",,,"FALSE","FALSE")</f>
        <v/>
      </c>
      <c r="WN3" t="str" cm="1">
        <f t="array" ref="WN3">_xll.ECONOMATICA(WN2,$A1,,"D-0",$C1,"m",,,"FALSE","FALSE")</f>
        <v/>
      </c>
      <c r="WO3" t="str" cm="1">
        <f t="array" ref="WO3">_xll.ECONOMATICA(WO2,$A1,,"D-0",$C1,"m",,,"FALSE","FALSE")</f>
        <v/>
      </c>
      <c r="WP3" t="str" cm="1">
        <f t="array" ref="WP3">_xll.ECONOMATICA(WP2,$A1,,"D-0",$C1,"m",,,"FALSE","FALSE")</f>
        <v/>
      </c>
      <c r="WQ3" t="str" cm="1">
        <f t="array" ref="WQ3">_xll.ECONOMATICA(WQ2,$A1,,"D-0",$C1,"m",,,"FALSE","FALSE")</f>
        <v/>
      </c>
      <c r="WR3" t="str" cm="1">
        <f t="array" ref="WR3">_xll.ECONOMATICA(WR2,$A1,,"D-0",$C1,"m",,,"FALSE","FALSE")</f>
        <v/>
      </c>
      <c r="WS3" t="str" cm="1">
        <f t="array" ref="WS3">_xll.ECONOMATICA(WS2,$A1,,"D-0",$C1,"m",,,"FALSE","FALSE")</f>
        <v/>
      </c>
      <c r="WT3" t="str" cm="1">
        <f t="array" ref="WT3">_xll.ECONOMATICA(WT2,$A1,,"D-0",$C1,"m",,,"FALSE","FALSE")</f>
        <v/>
      </c>
      <c r="WU3" t="str" cm="1">
        <f t="array" ref="WU3">_xll.ECONOMATICA(WU2,$A1,,"D-0",$C1,"m",,,"FALSE","FALSE")</f>
        <v/>
      </c>
      <c r="WV3" t="str" cm="1">
        <f t="array" ref="WV3">_xll.ECONOMATICA(WV2,$A1,,"D-0",$C1,"m",,,"FALSE","FALSE")</f>
        <v/>
      </c>
      <c r="WW3" t="str" cm="1">
        <f t="array" ref="WW3">_xll.ECONOMATICA(WW2,$A1,,"D-0",$C1,"m",,,"FALSE","FALSE")</f>
        <v/>
      </c>
      <c r="WX3" t="str" cm="1">
        <f t="array" ref="WX3">_xll.ECONOMATICA(WX2,$A1,,"D-0",$C1,"m",,,"FALSE","FALSE")</f>
        <v/>
      </c>
      <c r="WY3" t="str" cm="1">
        <f t="array" ref="WY3">_xll.ECONOMATICA(WY2,$A1,,"D-0",$C1,"m",,,"FALSE","FALSE")</f>
        <v/>
      </c>
      <c r="WZ3" t="str" cm="1">
        <f t="array" ref="WZ3">_xll.ECONOMATICA(WZ2,$A1,,"D-0",$C1,"m",,,"FALSE","FALSE")</f>
        <v/>
      </c>
      <c r="XA3" t="str" cm="1">
        <f t="array" ref="XA3">_xll.ECONOMATICA(XA2,$A1,,"D-0",$C1,"m",,,"FALSE","FALSE")</f>
        <v/>
      </c>
      <c r="XB3" t="str" cm="1">
        <f t="array" ref="XB3">_xll.ECONOMATICA(XB2,$A1,,"D-0",$C1,"m",,,"FALSE","FALSE")</f>
        <v/>
      </c>
      <c r="XC3" t="str" cm="1">
        <f t="array" ref="XC3">_xll.ECONOMATICA(XC2,$A1,,"D-0",$C1,"m",,,"FALSE","FALSE")</f>
        <v/>
      </c>
      <c r="XD3" t="str" cm="1">
        <f t="array" ref="XD3">_xll.ECONOMATICA(XD2,$A1,,"D-0",$C1,"m",,,"FALSE","FALSE")</f>
        <v/>
      </c>
      <c r="XE3" t="str" cm="1">
        <f t="array" ref="XE3">_xll.ECONOMATICA(XE2,$A1,,"D-0",$C1,"m",,,"FALSE","FALSE")</f>
        <v/>
      </c>
      <c r="XF3" t="str" cm="1">
        <f t="array" ref="XF3">_xll.ECONOMATICA(XF2,$A1,,"D-0",$C1,"m",,,"FALSE","FALSE")</f>
        <v/>
      </c>
      <c r="XG3" t="str" cm="1">
        <f t="array" ref="XG3">_xll.ECONOMATICA(XG2,$A1,,"D-0",$C1,"m",,,"FALSE","FALSE")</f>
        <v/>
      </c>
      <c r="XH3" t="str" cm="1">
        <f t="array" ref="XH3">_xll.ECONOMATICA(XH2,$A1,,"D-0",$C1,"m",,,"FALSE","FALSE")</f>
        <v/>
      </c>
      <c r="XI3" t="str" cm="1">
        <f t="array" ref="XI3">_xll.ECONOMATICA(XI2,$A1,,"D-0",$C1,"m",,,"FALSE","FALSE")</f>
        <v/>
      </c>
      <c r="XJ3" t="str" cm="1">
        <f t="array" ref="XJ3">_xll.ECONOMATICA(XJ2,$A1,,"D-0",$C1,"m",,,"FALSE","FALSE")</f>
        <v/>
      </c>
      <c r="XK3" t="str" cm="1">
        <f t="array" ref="XK3">_xll.ECONOMATICA(XK2,$A1,,"D-0",$C1,"m",,,"FALSE","FALSE")</f>
        <v/>
      </c>
      <c r="XL3" t="str" cm="1">
        <f t="array" ref="XL3">_xll.ECONOMATICA(XL2,$A1,,"D-0",$C1,"m",,,"FALSE","FALSE")</f>
        <v/>
      </c>
      <c r="XM3" t="str" cm="1">
        <f t="array" ref="XM3">_xll.ECONOMATICA(XM2,$A1,,"D-0",$C1,"m",,,"FALSE","FALSE")</f>
        <v/>
      </c>
      <c r="XN3" t="str" cm="1">
        <f t="array" ref="XN3">_xll.ECONOMATICA(XN2,$A1,,"D-0",$C1,"m",,,"FALSE","FALSE")</f>
        <v/>
      </c>
      <c r="XO3" t="str" cm="1">
        <f t="array" ref="XO3">_xll.ECONOMATICA(XO2,$A1,,"D-0",$C1,"m",,,"FALSE","FALSE")</f>
        <v/>
      </c>
      <c r="XP3" t="str" cm="1">
        <f t="array" ref="XP3">_xll.ECONOMATICA(XP2,$A1,,"D-0",$C1,"m",,,"FALSE","FALSE")</f>
        <v/>
      </c>
      <c r="XQ3" t="str" cm="1">
        <f t="array" ref="XQ3">_xll.ECONOMATICA(XQ2,$A1,,"D-0",$C1,"m",,,"FALSE","FALSE")</f>
        <v/>
      </c>
      <c r="XR3" t="str" cm="1">
        <f t="array" ref="XR3">_xll.ECONOMATICA(XR2,$A1,,"D-0",$C1,"m",,,"FALSE","FALSE")</f>
        <v/>
      </c>
      <c r="XS3" t="str" cm="1">
        <f t="array" ref="XS3">_xll.ECONOMATICA(XS2,$A1,,"D-0",$C1,"m",,,"FALSE","FALSE")</f>
        <v/>
      </c>
      <c r="XT3" t="str" cm="1">
        <f t="array" ref="XT3">_xll.ECONOMATICA(XT2,$A1,,"D-0",$C1,"m",,,"FALSE","FALSE")</f>
        <v/>
      </c>
      <c r="XU3" t="str" cm="1">
        <f t="array" ref="XU3">_xll.ECONOMATICA(XU2,$A1,,"D-0",$C1,"m",,,"FALSE","FALSE")</f>
        <v/>
      </c>
      <c r="XV3" t="str" cm="1">
        <f t="array" ref="XV3">_xll.ECONOMATICA(XV2,$A1,,"D-0",$C1,"m",,,"FALSE","FALSE")</f>
        <v/>
      </c>
      <c r="XW3" t="str" cm="1">
        <f t="array" ref="XW3">_xll.ECONOMATICA(XW2,$A1,,"D-0",$C1,"m",,,"FALSE","FALSE")</f>
        <v/>
      </c>
      <c r="XX3" t="str" cm="1">
        <f t="array" ref="XX3">_xll.ECONOMATICA(XX2,$A1,,"D-0",$C1,"m",,,"FALSE","FALSE")</f>
        <v/>
      </c>
      <c r="XY3" t="str" cm="1">
        <f t="array" ref="XY3">_xll.ECONOMATICA(XY2,$A1,,"D-0",$C1,"m",,,"FALSE","FALSE")</f>
        <v/>
      </c>
      <c r="XZ3" t="str" cm="1">
        <f t="array" ref="XZ3">_xll.ECONOMATICA(XZ2,$A1,,"D-0",$C1,"m",,,"FALSE","FALSE")</f>
        <v/>
      </c>
      <c r="YA3" t="str" cm="1">
        <f t="array" ref="YA3">_xll.ECONOMATICA(YA2,$A1,,"D-0",$C1,"m",,,"FALSE","FALSE")</f>
        <v/>
      </c>
      <c r="YB3" t="str" cm="1">
        <f t="array" ref="YB3">_xll.ECONOMATICA(YB2,$A1,,"D-0",$C1,"m",,,"FALSE","FALSE")</f>
        <v/>
      </c>
      <c r="YC3" t="str" cm="1">
        <f t="array" ref="YC3">_xll.ECONOMATICA(YC2,$A1,,"D-0",$C1,"m",,,"FALSE","FALSE")</f>
        <v/>
      </c>
      <c r="YD3" t="str" cm="1">
        <f t="array" ref="YD3">_xll.ECONOMATICA(YD2,$A1,,"D-0",$C1,"m",,,"FALSE","FALSE")</f>
        <v/>
      </c>
      <c r="YE3" t="str" cm="1">
        <f t="array" ref="YE3">_xll.ECONOMATICA(YE2,$A1,,"D-0",$C1,"m",,,"FALSE","FALSE")</f>
        <v/>
      </c>
      <c r="YF3" t="str" cm="1">
        <f t="array" ref="YF3">_xll.ECONOMATICA(YF2,$A1,,"D-0",$C1,"m",,,"FALSE","FALSE")</f>
        <v/>
      </c>
      <c r="YG3" t="str" cm="1">
        <f t="array" ref="YG3">_xll.ECONOMATICA(YG2,$A1,,"D-0",$C1,"m",,,"FALSE","FALSE")</f>
        <v/>
      </c>
      <c r="YH3" t="str" cm="1">
        <f t="array" ref="YH3">_xll.ECONOMATICA(YH2,$A1,,"D-0",$C1,"m",,,"FALSE","FALSE")</f>
        <v/>
      </c>
      <c r="YI3" t="str" cm="1">
        <f t="array" ref="YI3">_xll.ECONOMATICA(YI2,$A1,,"D-0",$C1,"m",,,"FALSE","FALSE")</f>
        <v/>
      </c>
      <c r="YJ3" t="str" cm="1">
        <f t="array" ref="YJ3">_xll.ECONOMATICA(YJ2,$A1,,"D-0",$C1,"m",,,"FALSE","FALSE")</f>
        <v/>
      </c>
      <c r="YK3" t="str" cm="1">
        <f t="array" ref="YK3">_xll.ECONOMATICA(YK2,$A1,,"D-0",$C1,"m",,,"FALSE","FALSE")</f>
        <v/>
      </c>
      <c r="YL3" t="str" cm="1">
        <f t="array" ref="YL3">_xll.ECONOMATICA(YL2,$A1,,"D-0",$C1,"m",,,"FALSE","FALSE")</f>
        <v/>
      </c>
      <c r="YM3" t="str" cm="1">
        <f t="array" ref="YM3">_xll.ECONOMATICA(YM2,$A1,,"D-0",$C1,"m",,,"FALSE","FALSE")</f>
        <v/>
      </c>
      <c r="YN3" t="str" cm="1">
        <f t="array" ref="YN3">_xll.ECONOMATICA(YN2,$A1,,"D-0",$C1,"m",,,"FALSE","FALSE")</f>
        <v/>
      </c>
      <c r="YO3" t="str" cm="1">
        <f t="array" ref="YO3">_xll.ECONOMATICA(YO2,$A1,,"D-0",$C1,"m",,,"FALSE","FALSE")</f>
        <v/>
      </c>
      <c r="YP3" t="str" cm="1">
        <f t="array" ref="YP3">_xll.ECONOMATICA(YP2,$A1,,"D-0",$C1,"m",,,"FALSE","FALSE")</f>
        <v/>
      </c>
      <c r="YQ3" t="str" cm="1">
        <f t="array" ref="YQ3">_xll.ECONOMATICA(YQ2,$A1,,"D-0",$C1,"m",,,"FALSE","FALSE")</f>
        <v/>
      </c>
      <c r="YR3" t="str" cm="1">
        <f t="array" ref="YR3">_xll.ECONOMATICA(YR2,$A1,,"D-0",$C1,"m",,,"FALSE","FALSE")</f>
        <v/>
      </c>
      <c r="YS3" t="str" cm="1">
        <f t="array" ref="YS3">_xll.ECONOMATICA(YS2,$A1,,"D-0",$C1,"m",,,"FALSE","FALSE")</f>
        <v/>
      </c>
      <c r="YT3" t="str" cm="1">
        <f t="array" ref="YT3">_xll.ECONOMATICA(YT2,$A1,,"D-0",$C1,"m",,,"FALSE","FALSE")</f>
        <v/>
      </c>
      <c r="YU3" t="str" cm="1">
        <f t="array" ref="YU3">_xll.ECONOMATICA(YU2,$A1,,"D-0",$C1,"m",,,"FALSE","FALSE")</f>
        <v/>
      </c>
      <c r="YV3" t="str" cm="1">
        <f t="array" ref="YV3">_xll.ECONOMATICA(YV2,$A1,,"D-0",$C1,"m",,,"FALSE","FALSE")</f>
        <v/>
      </c>
      <c r="YW3" t="str" cm="1">
        <f t="array" ref="YW3">_xll.ECONOMATICA(YW2,$A1,,"D-0",$C1,"m",,,"FALSE","FALSE")</f>
        <v/>
      </c>
      <c r="YX3" t="str" cm="1">
        <f t="array" ref="YX3">_xll.ECONOMATICA(YX2,$A1,,"D-0",$C1,"m",,,"FALSE","FALSE")</f>
        <v/>
      </c>
      <c r="YY3" t="str" cm="1">
        <f t="array" ref="YY3">_xll.ECONOMATICA(YY2,$A1,,"D-0",$C1,"m",,,"FALSE","FALSE")</f>
        <v/>
      </c>
      <c r="YZ3" t="str" cm="1">
        <f t="array" ref="YZ3">_xll.ECONOMATICA(YZ2,$A1,,"D-0",$C1,"m",,,"FALSE","FALSE")</f>
        <v/>
      </c>
      <c r="ZA3" t="str" cm="1">
        <f t="array" ref="ZA3">_xll.ECONOMATICA(ZA2,$A1,,"D-0",$C1,"m",,,"FALSE","FALSE")</f>
        <v/>
      </c>
      <c r="ZB3" t="str" cm="1">
        <f t="array" ref="ZB3">_xll.ECONOMATICA(ZB2,$A1,,"D-0",$C1,"m",,,"FALSE","FALSE")</f>
        <v/>
      </c>
      <c r="ZC3" t="str" cm="1">
        <f t="array" ref="ZC3">_xll.ECONOMATICA(ZC2,$A1,,"D-0",$C1,"m",,,"FALSE","FALSE")</f>
        <v/>
      </c>
      <c r="ZD3" t="str" cm="1">
        <f t="array" ref="ZD3">_xll.ECONOMATICA(ZD2,$A1,,"D-0",$C1,"m",,,"FALSE","FALSE")</f>
        <v/>
      </c>
      <c r="ZE3" t="str" cm="1">
        <f t="array" ref="ZE3">_xll.ECONOMATICA(ZE2,$A1,,"D-0",$C1,"m",,,"FALSE","FALSE")</f>
        <v/>
      </c>
      <c r="ZF3" t="str" cm="1">
        <f t="array" ref="ZF3">_xll.ECONOMATICA(ZF2,$A1,,"D-0",$C1,"m",,,"FALSE","FALSE")</f>
        <v/>
      </c>
      <c r="ZG3" t="str" cm="1">
        <f t="array" ref="ZG3">_xll.ECONOMATICA(ZG2,$A1,,"D-0",$C1,"m",,,"FALSE","FALSE")</f>
        <v/>
      </c>
      <c r="ZH3" t="str" cm="1">
        <f t="array" ref="ZH3">_xll.ECONOMATICA(ZH2,$A1,,"D-0",$C1,"m",,,"FALSE","FALSE")</f>
        <v/>
      </c>
      <c r="ZI3" t="str" cm="1">
        <f t="array" ref="ZI3">_xll.ECONOMATICA(ZI2,$A1,,"D-0",$C1,"m",,,"FALSE","FALSE")</f>
        <v/>
      </c>
      <c r="ZJ3" t="str" cm="1">
        <f t="array" ref="ZJ3">_xll.ECONOMATICA(ZJ2,$A1,,"D-0",$C1,"m",,,"FALSE","FALSE")</f>
        <v/>
      </c>
      <c r="ZK3" t="str" cm="1">
        <f t="array" ref="ZK3">_xll.ECONOMATICA(ZK2,$A1,,"D-0",$C1,"m",,,"FALSE","FALSE")</f>
        <v/>
      </c>
      <c r="ZL3" t="str" cm="1">
        <f t="array" ref="ZL3">_xll.ECONOMATICA(ZL2,$A1,,"D-0",$C1,"m",,,"FALSE","FALSE")</f>
        <v/>
      </c>
      <c r="ZM3" t="str" cm="1">
        <f t="array" ref="ZM3">_xll.ECONOMATICA(ZM2,$A1,,"D-0",$C1,"m",,,"FALSE","FALSE")</f>
        <v/>
      </c>
      <c r="ZN3" t="str" cm="1">
        <f t="array" ref="ZN3">_xll.ECONOMATICA(ZN2,$A1,,"D-0",$C1,"m",,,"FALSE","FALSE")</f>
        <v/>
      </c>
      <c r="ZO3" t="str" cm="1">
        <f t="array" ref="ZO3">_xll.ECONOMATICA(ZO2,$A1,,"D-0",$C1,"m",,,"FALSE","FALSE")</f>
        <v/>
      </c>
      <c r="ZP3" t="str" cm="1">
        <f t="array" ref="ZP3">_xll.ECONOMATICA(ZP2,$A1,,"D-0",$C1,"m",,,"FALSE","FALSE")</f>
        <v/>
      </c>
      <c r="ZQ3" t="str" cm="1">
        <f t="array" ref="ZQ3">_xll.ECONOMATICA(ZQ2,$A1,,"D-0",$C1,"m",,,"FALSE","FALSE")</f>
        <v/>
      </c>
      <c r="ZR3" t="str" cm="1">
        <f t="array" ref="ZR3">_xll.ECONOMATICA(ZR2,$A1,,"D-0",$C1,"m",,,"FALSE","FALSE")</f>
        <v/>
      </c>
      <c r="ZS3" t="str" cm="1">
        <f t="array" ref="ZS3">_xll.ECONOMATICA(ZS2,$A1,,"D-0",$C1,"m",,,"FALSE","FALSE")</f>
        <v/>
      </c>
      <c r="ZT3" t="str" cm="1">
        <f t="array" ref="ZT3">_xll.ECONOMATICA(ZT2,$A1,,"D-0",$C1,"m",,,"FALSE","FALSE")</f>
        <v/>
      </c>
      <c r="ZU3" t="str" cm="1">
        <f t="array" ref="ZU3">_xll.ECONOMATICA(ZU2,$A1,,"D-0",$C1,"m",,,"FALSE","FALSE")</f>
        <v/>
      </c>
      <c r="ZV3" t="str" cm="1">
        <f t="array" ref="ZV3">_xll.ECONOMATICA(ZV2,$A1,,"D-0",$C1,"m",,,"FALSE","FALSE")</f>
        <v/>
      </c>
      <c r="ZW3" t="str" cm="1">
        <f t="array" ref="ZW3">_xll.ECONOMATICA(ZW2,$A1,,"D-0",$C1,"m",,,"FALSE","FALSE")</f>
        <v/>
      </c>
      <c r="ZX3" t="str" cm="1">
        <f t="array" ref="ZX3">_xll.ECONOMATICA(ZX2,$A1,,"D-0",$C1,"m",,,"FALSE","FALSE")</f>
        <v/>
      </c>
      <c r="ZY3" t="str" cm="1">
        <f t="array" ref="ZY3">_xll.ECONOMATICA(ZY2,$A1,,"D-0",$C1,"m",,,"FALSE","FALSE")</f>
        <v/>
      </c>
      <c r="ZZ3" t="str" cm="1">
        <f t="array" ref="ZZ3">_xll.ECONOMATICA(ZZ2,$A1,,"D-0",$C1,"m",,,"FALSE","FALSE")</f>
        <v/>
      </c>
      <c r="AAA3" t="str" cm="1">
        <f t="array" ref="AAA3">_xll.ECONOMATICA(AAA2,$A1,,"D-0",$C1,"m",,,"FALSE","FALSE")</f>
        <v/>
      </c>
      <c r="AAB3" t="str" cm="1">
        <f t="array" ref="AAB3">_xll.ECONOMATICA(AAB2,$A1,,"D-0",$C1,"m",,,"FALSE","FALSE")</f>
        <v/>
      </c>
      <c r="AAC3" t="str" cm="1">
        <f t="array" ref="AAC3">_xll.ECONOMATICA(AAC2,$A1,,"D-0",$C1,"m",,,"FALSE","FALSE")</f>
        <v/>
      </c>
      <c r="AAD3" t="str" cm="1">
        <f t="array" ref="AAD3">_xll.ECONOMATICA(AAD2,$A1,,"D-0",$C1,"m",,,"FALSE","FALSE")</f>
        <v/>
      </c>
      <c r="AAE3" t="str" cm="1">
        <f t="array" ref="AAE3">_xll.ECONOMATICA(AAE2,$A1,,"D-0",$C1,"m",,,"FALSE","FALSE")</f>
        <v/>
      </c>
      <c r="AAF3" t="str" cm="1">
        <f t="array" ref="AAF3">_xll.ECONOMATICA(AAF2,$A1,,"D-0",$C1,"m",,,"FALSE","FALSE")</f>
        <v/>
      </c>
      <c r="AAG3" t="str" cm="1">
        <f t="array" ref="AAG3">_xll.ECONOMATICA(AAG2,$A1,,"D-0",$C1,"m",,,"FALSE","FALSE")</f>
        <v/>
      </c>
      <c r="AAH3" t="str" cm="1">
        <f t="array" ref="AAH3">_xll.ECONOMATICA(AAH2,$A1,,"D-0",$C1,"m",,,"FALSE","FALSE")</f>
        <v/>
      </c>
      <c r="AAI3" t="str" cm="1">
        <f t="array" ref="AAI3">_xll.ECONOMATICA(AAI2,$A1,,"D-0",$C1,"m",,,"FALSE","FALSE")</f>
        <v/>
      </c>
      <c r="AAJ3" t="str" cm="1">
        <f t="array" ref="AAJ3">_xll.ECONOMATICA(AAJ2,$A1,,"D-0",$C1,"m",,,"FALSE","FALSE")</f>
        <v/>
      </c>
      <c r="AAK3" t="str" cm="1">
        <f t="array" ref="AAK3">_xll.ECONOMATICA(AAK2,$A1,,"D-0",$C1,"m",,,"FALSE","FALSE")</f>
        <v/>
      </c>
      <c r="AAL3" t="str" cm="1">
        <f t="array" ref="AAL3">_xll.ECONOMATICA(AAL2,$A1,,"D-0",$C1,"m",,,"FALSE","FALSE")</f>
        <v/>
      </c>
      <c r="AAM3" t="str" cm="1">
        <f t="array" ref="AAM3">_xll.ECONOMATICA(AAM2,$A1,,"D-0",$C1,"m",,,"FALSE","FALSE")</f>
        <v/>
      </c>
      <c r="AAN3" t="str" cm="1">
        <f t="array" ref="AAN3">_xll.ECONOMATICA(AAN2,$A1,,"D-0",$C1,"m",,,"FALSE","FALSE")</f>
        <v/>
      </c>
      <c r="AAO3" t="str" cm="1">
        <f t="array" ref="AAO3">_xll.ECONOMATICA(AAO2,$A1,,"D-0",$C1,"m",,,"FALSE","FALSE")</f>
        <v/>
      </c>
      <c r="AAP3" t="str" cm="1">
        <f t="array" ref="AAP3">_xll.ECONOMATICA(AAP2,$A1,,"D-0",$C1,"m",,,"FALSE","FALSE")</f>
        <v/>
      </c>
      <c r="AAQ3" t="str" cm="1">
        <f t="array" ref="AAQ3">_xll.ECONOMATICA(AAQ2,$A1,,"D-0",$C1,"m",,,"FALSE","FALSE")</f>
        <v/>
      </c>
      <c r="AAR3" t="str" cm="1">
        <f t="array" ref="AAR3">_xll.ECONOMATICA(AAR2,$A1,,"D-0",$C1,"m",,,"FALSE","FALSE")</f>
        <v/>
      </c>
      <c r="AAS3" t="str" cm="1">
        <f t="array" ref="AAS3">_xll.ECONOMATICA(AAS2,$A1,,"D-0",$C1,"m",,,"FALSE","FALSE")</f>
        <v/>
      </c>
      <c r="AAT3" t="str" cm="1">
        <f t="array" ref="AAT3">_xll.ECONOMATICA(AAT2,$A1,,"D-0",$C1,"m",,,"FALSE","FALSE")</f>
        <v/>
      </c>
      <c r="AAU3" t="str" cm="1">
        <f t="array" ref="AAU3">_xll.ECONOMATICA(AAU2,$A1,,"D-0",$C1,"m",,,"FALSE","FALSE")</f>
        <v/>
      </c>
      <c r="AAV3" t="str" cm="1">
        <f t="array" ref="AAV3">_xll.ECONOMATICA(AAV2,$A1,,"D-0",$C1,"m",,,"FALSE","FALSE")</f>
        <v/>
      </c>
      <c r="AAW3" t="str" cm="1">
        <f t="array" ref="AAW3">_xll.ECONOMATICA(AAW2,$A1,,"D-0",$C1,"m",,,"FALSE","FALSE")</f>
        <v/>
      </c>
      <c r="AAX3" t="str" cm="1">
        <f t="array" ref="AAX3">_xll.ECONOMATICA(AAX2,$A1,,"D-0",$C1,"m",,,"FALSE","FALSE")</f>
        <v/>
      </c>
      <c r="AAY3" t="str" cm="1">
        <f t="array" ref="AAY3">_xll.ECONOMATICA(AAY2,$A1,,"D-0",$C1,"m",,,"FALSE","FALSE")</f>
        <v/>
      </c>
      <c r="AAZ3" t="str" cm="1">
        <f t="array" ref="AAZ3">_xll.ECONOMATICA(AAZ2,$A1,,"D-0",$C1,"m",,,"FALSE","FALSE")</f>
        <v/>
      </c>
      <c r="ABA3" t="str" cm="1">
        <f t="array" ref="ABA3">_xll.ECONOMATICA(ABA2,$A1,,"D-0",$C1,"m",,,"FALSE","FALSE")</f>
        <v/>
      </c>
      <c r="ABB3" t="str" cm="1">
        <f t="array" ref="ABB3">_xll.ECONOMATICA(ABB2,$A1,,"D-0",$C1,"m",,,"FALSE","FALSE")</f>
        <v/>
      </c>
      <c r="ABC3" t="str" cm="1">
        <f t="array" ref="ABC3">_xll.ECONOMATICA(ABC2,$A1,,"D-0",$C1,"m",,,"FALSE","FALSE")</f>
        <v/>
      </c>
      <c r="ABD3" t="str" cm="1">
        <f t="array" ref="ABD3">_xll.ECONOMATICA(ABD2,$A1,,"D-0",$C1,"m",,,"FALSE","FALSE")</f>
        <v/>
      </c>
      <c r="ABE3" t="str" cm="1">
        <f t="array" ref="ABE3">_xll.ECONOMATICA(ABE2,$A1,,"D-0",$C1,"m",,,"FALSE","FALSE")</f>
        <v/>
      </c>
      <c r="ABF3" t="str" cm="1">
        <f t="array" ref="ABF3">_xll.ECONOMATICA(ABF2,$A1,,"D-0",$C1,"m",,,"FALSE","FALSE")</f>
        <v/>
      </c>
      <c r="ABG3" t="str" cm="1">
        <f t="array" ref="ABG3">_xll.ECONOMATICA(ABG2,$A1,,"D-0",$C1,"m",,,"FALSE","FALSE")</f>
        <v/>
      </c>
      <c r="ABH3" t="str" cm="1">
        <f t="array" ref="ABH3">_xll.ECONOMATICA(ABH2,$A1,,"D-0",$C1,"m",,,"FALSE","FALSE")</f>
        <v/>
      </c>
      <c r="ABI3" t="str" cm="1">
        <f t="array" ref="ABI3">_xll.ECONOMATICA(ABI2,$A1,,"D-0",$C1,"m",,,"FALSE","FALSE")</f>
        <v/>
      </c>
      <c r="ABJ3" t="str" cm="1">
        <f t="array" ref="ABJ3">_xll.ECONOMATICA(ABJ2,$A1,,"D-0",$C1,"m",,,"FALSE","FALSE")</f>
        <v/>
      </c>
      <c r="ABK3" t="str" cm="1">
        <f t="array" ref="ABK3">_xll.ECONOMATICA(ABK2,$A1,,"D-0",$C1,"m",,,"FALSE","FALSE")</f>
        <v/>
      </c>
      <c r="ABL3" t="str" cm="1">
        <f t="array" ref="ABL3">_xll.ECONOMATICA(ABL2,$A1,,"D-0",$C1,"m",,,"FALSE","FALSE")</f>
        <v/>
      </c>
      <c r="ABM3" t="str" cm="1">
        <f t="array" ref="ABM3">_xll.ECONOMATICA(ABM2,$A1,,"D-0",$C1,"m",,,"FALSE","FALSE")</f>
        <v/>
      </c>
      <c r="ABN3" t="str" cm="1">
        <f t="array" ref="ABN3">_xll.ECONOMATICA(ABN2,$A1,,"D-0",$C1,"m",,,"FALSE","FALSE")</f>
        <v/>
      </c>
      <c r="ABO3" t="str" cm="1">
        <f t="array" ref="ABO3">_xll.ECONOMATICA(ABO2,$A1,,"D-0",$C1,"m",,,"FALSE","FALSE")</f>
        <v/>
      </c>
      <c r="ABP3" t="str" cm="1">
        <f t="array" ref="ABP3">_xll.ECONOMATICA(ABP2,$A1,,"D-0",$C1,"m",,,"FALSE","FALSE")</f>
        <v/>
      </c>
      <c r="ABQ3" t="str" cm="1">
        <f t="array" ref="ABQ3">_xll.ECONOMATICA(ABQ2,$A1,,"D-0",$C1,"m",,,"FALSE","FALSE")</f>
        <v/>
      </c>
      <c r="ABR3" t="str" cm="1">
        <f t="array" ref="ABR3">_xll.ECONOMATICA(ABR2,$A1,,"D-0",$C1,"m",,,"FALSE","FALSE")</f>
        <v/>
      </c>
      <c r="ABS3" t="str" cm="1">
        <f t="array" ref="ABS3">_xll.ECONOMATICA(ABS2,$A1,,"D-0",$C1,"m",,,"FALSE","FALSE")</f>
        <v/>
      </c>
      <c r="ABT3" t="str" cm="1">
        <f t="array" ref="ABT3">_xll.ECONOMATICA(ABT2,$A1,,"D-0",$C1,"m",,,"FALSE","FALSE")</f>
        <v/>
      </c>
      <c r="ABU3" t="str" cm="1">
        <f t="array" ref="ABU3">_xll.ECONOMATICA(ABU2,$A1,,"D-0",$C1,"m",,,"FALSE","FALSE")</f>
        <v/>
      </c>
      <c r="ABV3" t="str" cm="1">
        <f t="array" ref="ABV3">_xll.ECONOMATICA(ABV2,$A1,,"D-0",$C1,"m",,,"FALSE","FALSE")</f>
        <v/>
      </c>
      <c r="ABW3" t="str" cm="1">
        <f t="array" ref="ABW3">_xll.ECONOMATICA(ABW2,$A1,,"D-0",$C1,"m",,,"FALSE","FALSE")</f>
        <v/>
      </c>
      <c r="ABX3" t="str" cm="1">
        <f t="array" ref="ABX3">_xll.ECONOMATICA(ABX2,$A1,,"D-0",$C1,"m",,,"FALSE","FALSE")</f>
        <v/>
      </c>
      <c r="ABY3" t="str" cm="1">
        <f t="array" ref="ABY3">_xll.ECONOMATICA(ABY2,$A1,,"D-0",$C1,"m",,,"FALSE","FALSE")</f>
        <v/>
      </c>
      <c r="ABZ3" t="str" cm="1">
        <f t="array" ref="ABZ3">_xll.ECONOMATICA(ABZ2,$A1,,"D-0",$C1,"m",,,"FALSE","FALSE")</f>
        <v/>
      </c>
      <c r="ACA3" t="str" cm="1">
        <f t="array" ref="ACA3">_xll.ECONOMATICA(ACA2,$A1,,"D-0",$C1,"m",,,"FALSE","FALSE")</f>
        <v/>
      </c>
      <c r="ACB3" t="str" cm="1">
        <f t="array" ref="ACB3">_xll.ECONOMATICA(ACB2,$A1,,"D-0",$C1,"m",,,"FALSE","FALSE")</f>
        <v/>
      </c>
      <c r="ACC3" t="str" cm="1">
        <f t="array" ref="ACC3">_xll.ECONOMATICA(ACC2,$A1,,"D-0",$C1,"m",,,"FALSE","FALSE")</f>
        <v/>
      </c>
      <c r="ACD3" t="str" cm="1">
        <f t="array" ref="ACD3">_xll.ECONOMATICA(ACD2,$A1,,"D-0",$C1,"m",,,"FALSE","FALSE")</f>
        <v/>
      </c>
      <c r="ACE3" t="str" cm="1">
        <f t="array" ref="ACE3">_xll.ECONOMATICA(ACE2,$A1,,"D-0",$C1,"m",,,"FALSE","FALSE")</f>
        <v/>
      </c>
      <c r="ACF3" t="str" cm="1">
        <f t="array" ref="ACF3">_xll.ECONOMATICA(ACF2,$A1,,"D-0",$C1,"m",,,"FALSE","FALSE")</f>
        <v/>
      </c>
      <c r="ACG3" t="str" cm="1">
        <f t="array" ref="ACG3">_xll.ECONOMATICA(ACG2,$A1,,"D-0",$C1,"m",,,"FALSE","FALSE")</f>
        <v/>
      </c>
      <c r="ACH3" t="str" cm="1">
        <f t="array" ref="ACH3">_xll.ECONOMATICA(ACH2,$A1,,"D-0",$C1,"m",,,"FALSE","FALSE")</f>
        <v/>
      </c>
      <c r="ACI3" t="str" cm="1">
        <f t="array" ref="ACI3">_xll.ECONOMATICA(ACI2,$A1,,"D-0",$C1,"m",,,"FALSE","FALSE")</f>
        <v/>
      </c>
      <c r="ACJ3" t="str" cm="1">
        <f t="array" ref="ACJ3">_xll.ECONOMATICA(ACJ2,$A1,,"D-0",$C1,"m",,,"FALSE","FALSE")</f>
        <v/>
      </c>
      <c r="ACK3" t="str" cm="1">
        <f t="array" ref="ACK3">_xll.ECONOMATICA(ACK2,$A1,,"D-0",$C1,"m",,,"FALSE","FALSE")</f>
        <v/>
      </c>
      <c r="ACL3" t="str" cm="1">
        <f t="array" ref="ACL3">_xll.ECONOMATICA(ACL2,$A1,,"D-0",$C1,"m",,,"FALSE","FALSE")</f>
        <v/>
      </c>
      <c r="ACM3" t="str" cm="1">
        <f t="array" ref="ACM3">_xll.ECONOMATICA(ACM2,$A1,,"D-0",$C1,"m",,,"FALSE","FALSE")</f>
        <v/>
      </c>
      <c r="ACN3" t="str" cm="1">
        <f t="array" ref="ACN3">_xll.ECONOMATICA(ACN2,$A1,,"D-0",$C1,"m",,,"FALSE","FALSE")</f>
        <v/>
      </c>
      <c r="ACO3" t="str" cm="1">
        <f t="array" ref="ACO3">_xll.ECONOMATICA(ACO2,$A1,,"D-0",$C1,"m",,,"FALSE","FALSE")</f>
        <v/>
      </c>
      <c r="ACP3" t="str" cm="1">
        <f t="array" ref="ACP3">_xll.ECONOMATICA(ACP2,$A1,,"D-0",$C1,"m",,,"FALSE","FALSE")</f>
        <v/>
      </c>
      <c r="ACQ3" t="str" cm="1">
        <f t="array" ref="ACQ3">_xll.ECONOMATICA(ACQ2,$A1,,"D-0",$C1,"m",,,"FALSE","FALSE")</f>
        <v/>
      </c>
      <c r="ACR3" t="str" cm="1">
        <f t="array" ref="ACR3">_xll.ECONOMATICA(ACR2,$A1,,"D-0",$C1,"m",,,"FALSE","FALSE")</f>
        <v/>
      </c>
      <c r="ACS3" t="str" cm="1">
        <f t="array" ref="ACS3">_xll.ECONOMATICA(ACS2,$A1,,"D-0",$C1,"m",,,"FALSE","FALSE")</f>
        <v/>
      </c>
      <c r="ACT3" t="str" cm="1">
        <f t="array" ref="ACT3">_xll.ECONOMATICA(ACT2,$A1,,"D-0",$C1,"m",,,"FALSE","FALSE")</f>
        <v/>
      </c>
      <c r="ACU3" t="str" cm="1">
        <f t="array" ref="ACU3">_xll.ECONOMATICA(ACU2,$A1,,"D-0",$C1,"m",,,"FALSE","FALSE")</f>
        <v/>
      </c>
      <c r="ACV3" t="str" cm="1">
        <f t="array" ref="ACV3">_xll.ECONOMATICA(ACV2,$A1,,"D-0",$C1,"m",,,"FALSE","FALSE")</f>
        <v/>
      </c>
      <c r="ACW3" t="str" cm="1">
        <f t="array" ref="ACW3">_xll.ECONOMATICA(ACW2,$A1,,"D-0",$C1,"m",,,"FALSE","FALSE")</f>
        <v/>
      </c>
      <c r="ACX3" t="str" cm="1">
        <f t="array" ref="ACX3">_xll.ECONOMATICA(ACX2,$A1,,"D-0",$C1,"m",,,"FALSE","FALSE")</f>
        <v/>
      </c>
      <c r="ACY3" t="str" cm="1">
        <f t="array" ref="ACY3">_xll.ECONOMATICA(ACY2,$A1,,"D-0",$C1,"m",,,"FALSE","FALSE")</f>
        <v/>
      </c>
      <c r="ACZ3" t="str" cm="1">
        <f t="array" ref="ACZ3">_xll.ECONOMATICA(ACZ2,$A1,,"D-0",$C1,"m",,,"FALSE","FALSE")</f>
        <v/>
      </c>
      <c r="ADA3" t="str" cm="1">
        <f t="array" ref="ADA3">_xll.ECONOMATICA(ADA2,$A1,,"D-0",$C1,"m",,,"FALSE","FALSE")</f>
        <v/>
      </c>
      <c r="ADB3" t="str" cm="1">
        <f t="array" ref="ADB3">_xll.ECONOMATICA(ADB2,$A1,,"D-0",$C1,"m",,,"FALSE","FALSE")</f>
        <v/>
      </c>
      <c r="ADC3" t="str" cm="1">
        <f t="array" ref="ADC3">_xll.ECONOMATICA(ADC2,$A1,,"D-0",$C1,"m",,,"FALSE","FALSE")</f>
        <v/>
      </c>
      <c r="ADD3" t="str" cm="1">
        <f t="array" ref="ADD3">_xll.ECONOMATICA(ADD2,$A1,,"D-0",$C1,"m",,,"FALSE","FALSE")</f>
        <v/>
      </c>
      <c r="ADE3" t="str" cm="1">
        <f t="array" ref="ADE3">_xll.ECONOMATICA(ADE2,$A1,,"D-0",$C1,"m",,,"FALSE","FALSE")</f>
        <v/>
      </c>
      <c r="ADF3" t="str" cm="1">
        <f t="array" ref="ADF3">_xll.ECONOMATICA(ADF2,$A1,,"D-0",$C1,"m",,,"FALSE","FALSE")</f>
        <v/>
      </c>
      <c r="ADG3" t="str" cm="1">
        <f t="array" ref="ADG3">_xll.ECONOMATICA(ADG2,$A1,,"D-0",$C1,"m",,,"FALSE","FALSE")</f>
        <v/>
      </c>
      <c r="ADH3" t="str" cm="1">
        <f t="array" ref="ADH3">_xll.ECONOMATICA(ADH2,$A1,,"D-0",$C1,"m",,,"FALSE","FALSE")</f>
        <v/>
      </c>
      <c r="ADI3" t="str" cm="1">
        <f t="array" ref="ADI3">_xll.ECONOMATICA(ADI2,$A1,,"D-0",$C1,"m",,,"FALSE","FALSE")</f>
        <v/>
      </c>
      <c r="ADJ3" t="str" cm="1">
        <f t="array" ref="ADJ3">_xll.ECONOMATICA(ADJ2,$A1,,"D-0",$C1,"m",,,"FALSE","FALSE")</f>
        <v/>
      </c>
      <c r="ADK3" t="str" cm="1">
        <f t="array" ref="ADK3">_xll.ECONOMATICA(ADK2,$A1,,"D-0",$C1,"m",,,"FALSE","FALSE")</f>
        <v/>
      </c>
      <c r="ADL3" t="str" cm="1">
        <f t="array" ref="ADL3">_xll.ECONOMATICA(ADL2,$A1,,"D-0",$C1,"m",,,"FALSE","FALSE")</f>
        <v/>
      </c>
      <c r="ADM3" t="str" cm="1">
        <f t="array" ref="ADM3">_xll.ECONOMATICA(ADM2,$A1,,"D-0",$C1,"m",,,"FALSE","FALSE")</f>
        <v/>
      </c>
      <c r="ADN3" t="str" cm="1">
        <f t="array" ref="ADN3">_xll.ECONOMATICA(ADN2,$A1,,"D-0",$C1,"m",,,"FALSE","FALSE")</f>
        <v/>
      </c>
      <c r="ADO3" t="str" cm="1">
        <f t="array" ref="ADO3">_xll.ECONOMATICA(ADO2,$A1,,"D-0",$C1,"m",,,"FALSE","FALSE")</f>
        <v/>
      </c>
      <c r="ADP3" t="str" cm="1">
        <f t="array" ref="ADP3">_xll.ECONOMATICA(ADP2,$A1,,"D-0",$C1,"m",,,"FALSE","FALSE")</f>
        <v/>
      </c>
      <c r="ADQ3" t="str" cm="1">
        <f t="array" ref="ADQ3">_xll.ECONOMATICA(ADQ2,$A1,,"D-0",$C1,"m",,,"FALSE","FALSE")</f>
        <v/>
      </c>
      <c r="ADR3" t="str" cm="1">
        <f t="array" ref="ADR3">_xll.ECONOMATICA(ADR2,$A1,,"D-0",$C1,"m",,,"FALSE","FALSE")</f>
        <v/>
      </c>
      <c r="ADS3" t="str" cm="1">
        <f t="array" ref="ADS3">_xll.ECONOMATICA(ADS2,$A1,,"D-0",$C1,"m",,,"FALSE","FALSE")</f>
        <v/>
      </c>
      <c r="ADT3" t="str" cm="1">
        <f t="array" ref="ADT3">_xll.ECONOMATICA(ADT2,$A1,,"D-0",$C1,"m",,,"FALSE","FALSE")</f>
        <v/>
      </c>
      <c r="ADU3" t="str" cm="1">
        <f t="array" ref="ADU3">_xll.ECONOMATICA(ADU2,$A1,,"D-0",$C1,"m",,,"FALSE","FALSE")</f>
        <v/>
      </c>
      <c r="ADV3" t="str" cm="1">
        <f t="array" ref="ADV3">_xll.ECONOMATICA(ADV2,$A1,,"D-0",$C1,"m",,,"FALSE","FALSE")</f>
        <v/>
      </c>
      <c r="ADW3" t="str" cm="1">
        <f t="array" ref="ADW3">_xll.ECONOMATICA(ADW2,$A1,,"D-0",$C1,"m",,,"FALSE","FALSE")</f>
        <v/>
      </c>
      <c r="ADX3" t="str" cm="1">
        <f t="array" ref="ADX3">_xll.ECONOMATICA(ADX2,$A1,,"D-0",$C1,"m",,,"FALSE","FALSE")</f>
        <v/>
      </c>
      <c r="ADY3" t="str" cm="1">
        <f t="array" ref="ADY3">_xll.ECONOMATICA(ADY2,$A1,,"D-0",$C1,"m",,,"FALSE","FALSE")</f>
        <v/>
      </c>
      <c r="ADZ3" t="str" cm="1">
        <f t="array" ref="ADZ3">_xll.ECONOMATICA(ADZ2,$A1,,"D-0",$C1,"m",,,"FALSE","FALSE")</f>
        <v/>
      </c>
      <c r="AEA3" t="str" cm="1">
        <f t="array" ref="AEA3">_xll.ECONOMATICA(AEA2,$A1,,"D-0",$C1,"m",,,"FALSE","FALSE")</f>
        <v/>
      </c>
      <c r="AEB3" t="str" cm="1">
        <f t="array" ref="AEB3">_xll.ECONOMATICA(AEB2,$A1,,"D-0",$C1,"m",,,"FALSE","FALSE")</f>
        <v/>
      </c>
      <c r="AEC3" t="str" cm="1">
        <f t="array" ref="AEC3">_xll.ECONOMATICA(AEC2,$A1,,"D-0",$C1,"m",,,"FALSE","FALSE")</f>
        <v/>
      </c>
      <c r="AED3" t="str" cm="1">
        <f t="array" ref="AED3">_xll.ECONOMATICA(AED2,$A1,,"D-0",$C1,"m",,,"FALSE","FALSE")</f>
        <v/>
      </c>
      <c r="AEE3" t="str" cm="1">
        <f t="array" ref="AEE3">_xll.ECONOMATICA(AEE2,$A1,,"D-0",$C1,"m",,,"FALSE","FALSE")</f>
        <v/>
      </c>
      <c r="AEF3" t="str" cm="1">
        <f t="array" ref="AEF3">_xll.ECONOMATICA(AEF2,$A1,,"D-0",$C1,"m",,,"FALSE","FALSE")</f>
        <v/>
      </c>
      <c r="AEG3" t="str" cm="1">
        <f t="array" ref="AEG3">_xll.ECONOMATICA(AEG2,$A1,,"D-0",$C1,"m",,,"FALSE","FALSE")</f>
        <v/>
      </c>
      <c r="AEH3" t="str" cm="1">
        <f t="array" ref="AEH3">_xll.ECONOMATICA(AEH2,$A1,,"D-0",$C1,"m",,,"FALSE","FALSE")</f>
        <v/>
      </c>
      <c r="AEI3" t="str" cm="1">
        <f t="array" ref="AEI3">_xll.ECONOMATICA(AEI2,$A1,,"D-0",$C1,"m",,,"FALSE","FALSE")</f>
        <v/>
      </c>
      <c r="AEJ3" t="str" cm="1">
        <f t="array" ref="AEJ3">_xll.ECONOMATICA(AEJ2,$A1,,"D-0",$C1,"m",,,"FALSE","FALSE")</f>
        <v/>
      </c>
      <c r="AEK3" t="str" cm="1">
        <f t="array" ref="AEK3">_xll.ECONOMATICA(AEK2,$A1,,"D-0",$C1,"m",,,"FALSE","FALSE")</f>
        <v/>
      </c>
      <c r="AEL3" t="str" cm="1">
        <f t="array" ref="AEL3">_xll.ECONOMATICA(AEL2,$A1,,"D-0",$C1,"m",,,"FALSE","FALSE")</f>
        <v/>
      </c>
      <c r="AEM3" t="str" cm="1">
        <f t="array" ref="AEM3">_xll.ECONOMATICA(AEM2,$A1,,"D-0",$C1,"m",,,"FALSE","FALSE")</f>
        <v/>
      </c>
      <c r="AEN3" t="str" cm="1">
        <f t="array" ref="AEN3">_xll.ECONOMATICA(AEN2,$A1,,"D-0",$C1,"m",,,"FALSE","FALSE")</f>
        <v/>
      </c>
      <c r="AEO3" t="str" cm="1">
        <f t="array" ref="AEO3">_xll.ECONOMATICA(AEO2,$A1,,"D-0",$C1,"m",,,"FALSE","FALSE")</f>
        <v/>
      </c>
      <c r="AEP3" t="str" cm="1">
        <f t="array" ref="AEP3">_xll.ECONOMATICA(AEP2,$A1,,"D-0",$C1,"m",,,"FALSE","FALSE")</f>
        <v/>
      </c>
      <c r="AEQ3" t="str" cm="1">
        <f t="array" ref="AEQ3">_xll.ECONOMATICA(AEQ2,$A1,,"D-0",$C1,"m",,,"FALSE","FALSE")</f>
        <v/>
      </c>
      <c r="AER3" t="str" cm="1">
        <f t="array" ref="AER3">_xll.ECONOMATICA(AER2,$A1,,"D-0",$C1,"m",,,"FALSE","FALSE")</f>
        <v/>
      </c>
      <c r="AES3" t="str" cm="1">
        <f t="array" ref="AES3">_xll.ECONOMATICA(AES2,$A1,,"D-0",$C1,"m",,,"FALSE","FALSE")</f>
        <v/>
      </c>
      <c r="AET3" t="str" cm="1">
        <f t="array" ref="AET3">_xll.ECONOMATICA(AET2,$A1,,"D-0",$C1,"m",,,"FALSE","FALSE")</f>
        <v/>
      </c>
      <c r="AEU3" t="str" cm="1">
        <f t="array" ref="AEU3">_xll.ECONOMATICA(AEU2,$A1,,"D-0",$C1,"m",,,"FALSE","FALSE")</f>
        <v/>
      </c>
      <c r="AEV3" t="str" cm="1">
        <f t="array" ref="AEV3">_xll.ECONOMATICA(AEV2,$A1,,"D-0",$C1,"m",,,"FALSE","FALSE")</f>
        <v/>
      </c>
      <c r="AEW3" t="str" cm="1">
        <f t="array" ref="AEW3">_xll.ECONOMATICA(AEW2,$A1,,"D-0",$C1,"m",,,"FALSE","FALSE")</f>
        <v/>
      </c>
      <c r="AEX3" t="str" cm="1">
        <f t="array" ref="AEX3">_xll.ECONOMATICA(AEX2,$A1,,"D-0",$C1,"m",,,"FALSE","FALSE")</f>
        <v/>
      </c>
      <c r="AEY3" t="str" cm="1">
        <f t="array" ref="AEY3">_xll.ECONOMATICA(AEY2,$A1,,"D-0",$C1,"m",,,"FALSE","FALSE")</f>
        <v/>
      </c>
      <c r="AEZ3" t="str" cm="1">
        <f t="array" ref="AEZ3">_xll.ECONOMATICA(AEZ2,$A1,,"D-0",$C1,"m",,,"FALSE","FALSE")</f>
        <v/>
      </c>
      <c r="AFA3" t="str" cm="1">
        <f t="array" ref="AFA3">_xll.ECONOMATICA(AFA2,$A1,,"D-0",$C1,"m",,,"FALSE","FALSE")</f>
        <v/>
      </c>
      <c r="AFB3" t="str" cm="1">
        <f t="array" ref="AFB3">_xll.ECONOMATICA(AFB2,$A1,,"D-0",$C1,"m",,,"FALSE","FALSE")</f>
        <v/>
      </c>
      <c r="AFC3" t="str" cm="1">
        <f t="array" ref="AFC3">_xll.ECONOMATICA(AFC2,$A1,,"D-0",$C1,"m",,,"FALSE","FALSE")</f>
        <v/>
      </c>
      <c r="AFD3" t="str" cm="1">
        <f t="array" ref="AFD3">_xll.ECONOMATICA(AFD2,$A1,,"D-0",$C1,"m",,,"FALSE","FALSE")</f>
        <v/>
      </c>
      <c r="AFE3" t="str" cm="1">
        <f t="array" ref="AFE3">_xll.ECONOMATICA(AFE2,$A1,,"D-0",$C1,"m",,,"FALSE","FALSE")</f>
        <v/>
      </c>
      <c r="AFF3" t="str" cm="1">
        <f t="array" ref="AFF3">_xll.ECONOMATICA(AFF2,$A1,,"D-0",$C1,"m",,,"FALSE","FALSE")</f>
        <v/>
      </c>
      <c r="AFG3" t="str" cm="1">
        <f t="array" ref="AFG3">_xll.ECONOMATICA(AFG2,$A1,,"D-0",$C1,"m",,,"FALSE","FALSE")</f>
        <v/>
      </c>
      <c r="AFH3" t="str" cm="1">
        <f t="array" ref="AFH3">_xll.ECONOMATICA(AFH2,$A1,,"D-0",$C1,"m",,,"FALSE","FALSE")</f>
        <v/>
      </c>
      <c r="AFI3" t="str" cm="1">
        <f t="array" ref="AFI3">_xll.ECONOMATICA(AFI2,$A1,,"D-0",$C1,"m",,,"FALSE","FALSE")</f>
        <v/>
      </c>
      <c r="AFJ3" t="str" cm="1">
        <f t="array" ref="AFJ3">_xll.ECONOMATICA(AFJ2,$A1,,"D-0",$C1,"m",,,"FALSE","FALSE")</f>
        <v/>
      </c>
      <c r="AFK3" t="str" cm="1">
        <f t="array" ref="AFK3">_xll.ECONOMATICA(AFK2,$A1,,"D-0",$C1,"m",,,"FALSE","FALSE")</f>
        <v/>
      </c>
      <c r="AFL3" t="str" cm="1">
        <f t="array" ref="AFL3">_xll.ECONOMATICA(AFL2,$A1,,"D-0",$C1,"m",,,"FALSE","FALSE")</f>
        <v/>
      </c>
      <c r="AFM3" t="str" cm="1">
        <f t="array" ref="AFM3">_xll.ECONOMATICA(AFM2,$A1,,"D-0",$C1,"m",,,"FALSE","FALSE")</f>
        <v/>
      </c>
      <c r="AFN3" t="str" cm="1">
        <f t="array" ref="AFN3">_xll.ECONOMATICA(AFN2,$A1,,"D-0",$C1,"m",,,"FALSE","FALSE")</f>
        <v/>
      </c>
      <c r="AFO3" t="str" cm="1">
        <f t="array" ref="AFO3">_xll.ECONOMATICA(AFO2,$A1,,"D-0",$C1,"m",,,"FALSE","FALSE")</f>
        <v/>
      </c>
      <c r="AFP3" t="str" cm="1">
        <f t="array" ref="AFP3">_xll.ECONOMATICA(AFP2,$A1,,"D-0",$C1,"m",,,"FALSE","FALSE")</f>
        <v/>
      </c>
      <c r="AFQ3" t="str" cm="1">
        <f t="array" ref="AFQ3">_xll.ECONOMATICA(AFQ2,$A1,,"D-0",$C1,"m",,,"FALSE","FALSE")</f>
        <v/>
      </c>
      <c r="AFR3" t="str" cm="1">
        <f t="array" ref="AFR3">_xll.ECONOMATICA(AFR2,$A1,,"D-0",$C1,"m",,,"FALSE","FALSE")</f>
        <v/>
      </c>
      <c r="AFS3" t="str" cm="1">
        <f t="array" ref="AFS3">_xll.ECONOMATICA(AFS2,$A1,,"D-0",$C1,"m",,,"FALSE","FALSE")</f>
        <v/>
      </c>
      <c r="AFT3" t="str" cm="1">
        <f t="array" ref="AFT3">_xll.ECONOMATICA(AFT2,$A1,,"D-0",$C1,"m",,,"FALSE","FALSE")</f>
        <v/>
      </c>
      <c r="AFU3" t="str" cm="1">
        <f t="array" ref="AFU3">_xll.ECONOMATICA(AFU2,$A1,,"D-0",$C1,"m",,,"FALSE","FALSE")</f>
        <v/>
      </c>
      <c r="AFV3" t="str" cm="1">
        <f t="array" ref="AFV3">_xll.ECONOMATICA(AFV2,$A1,,"D-0",$C1,"m",,,"FALSE","FALSE")</f>
        <v/>
      </c>
      <c r="AFW3" t="str" cm="1">
        <f t="array" ref="AFW3">_xll.ECONOMATICA(AFW2,$A1,,"D-0",$C1,"m",,,"FALSE","FALSE")</f>
        <v/>
      </c>
      <c r="AFX3" t="str" cm="1">
        <f t="array" ref="AFX3">_xll.ECONOMATICA(AFX2,$A1,,"D-0",$C1,"m",,,"FALSE","FALSE")</f>
        <v/>
      </c>
      <c r="AFY3" t="str" cm="1">
        <f t="array" ref="AFY3">_xll.ECONOMATICA(AFY2,$A1,,"D-0",$C1,"m",,,"FALSE","FALSE")</f>
        <v/>
      </c>
      <c r="AFZ3" t="str" cm="1">
        <f t="array" ref="AFZ3">_xll.ECONOMATICA(AFZ2,$A1,,"D-0",$C1,"m",,,"FALSE","FALSE")</f>
        <v/>
      </c>
      <c r="AGA3" t="str" cm="1">
        <f t="array" ref="AGA3">_xll.ECONOMATICA(AGA2,$A1,,"D-0",$C1,"m",,,"FALSE","FALSE")</f>
        <v/>
      </c>
      <c r="AGB3" t="str" cm="1">
        <f t="array" ref="AGB3">_xll.ECONOMATICA(AGB2,$A1,,"D-0",$C1,"m",,,"FALSE","FALSE")</f>
        <v/>
      </c>
      <c r="AGC3" t="str" cm="1">
        <f t="array" ref="AGC3">_xll.ECONOMATICA(AGC2,$A1,,"D-0",$C1,"m",,,"FALSE","FALSE")</f>
        <v/>
      </c>
      <c r="AGD3" t="str" cm="1">
        <f t="array" ref="AGD3">_xll.ECONOMATICA(AGD2,$A1,,"D-0",$C1,"m",,,"FALSE","FALSE")</f>
        <v/>
      </c>
    </row>
    <row r="4" spans="1:862" x14ac:dyDescent="0.3">
      <c r="A4" s="1">
        <v>43738</v>
      </c>
      <c r="C4" s="1"/>
      <c r="D4" s="7"/>
      <c r="G4">
        <v>-2.6644915716000002</v>
      </c>
      <c r="I4">
        <v>-4.498977505</v>
      </c>
      <c r="K4">
        <v>24.657534247000001</v>
      </c>
      <c r="M4">
        <v>2.0920502090999999</v>
      </c>
      <c r="T4">
        <v>192.64214046999999</v>
      </c>
      <c r="AF4">
        <v>36.590436591</v>
      </c>
      <c r="AG4">
        <v>8.9093701995999997</v>
      </c>
      <c r="AH4">
        <v>7.7540106950999999</v>
      </c>
      <c r="AI4">
        <v>12.933333333</v>
      </c>
      <c r="AM4">
        <v>0.52219321150999998</v>
      </c>
      <c r="AP4">
        <v>5.0545357806000002</v>
      </c>
      <c r="AQ4">
        <v>4.5197740114</v>
      </c>
      <c r="AR4">
        <v>-5.4054054052999998</v>
      </c>
      <c r="AV4">
        <v>-2.6933435934999999</v>
      </c>
      <c r="AY4">
        <v>22.557560672000001</v>
      </c>
      <c r="BA4">
        <v>2.8311965812</v>
      </c>
      <c r="BE4">
        <v>2.8723404253</v>
      </c>
      <c r="BG4">
        <v>-1.5</v>
      </c>
      <c r="BK4">
        <v>-1.5714285713</v>
      </c>
      <c r="BU4">
        <v>8.0840743793999997E-2</v>
      </c>
      <c r="CB4">
        <v>-3.7768240342000001</v>
      </c>
      <c r="CC4">
        <v>18.620689655</v>
      </c>
      <c r="CG4">
        <v>9.8522167487000001</v>
      </c>
      <c r="CH4">
        <v>5.5414012741000001</v>
      </c>
      <c r="CI4">
        <v>-44.430379747000003</v>
      </c>
      <c r="CJ4">
        <v>-1.9083383324000001</v>
      </c>
      <c r="CK4">
        <v>-1.4471057884</v>
      </c>
      <c r="CQ4">
        <v>-8.3826429980999997</v>
      </c>
      <c r="CR4">
        <v>-12.807377048999999</v>
      </c>
      <c r="CU4">
        <v>-3.3006704487</v>
      </c>
      <c r="CX4">
        <v>8.3597710954999993</v>
      </c>
      <c r="DB4">
        <v>-0.35351303595</v>
      </c>
      <c r="DC4">
        <v>-6.5454545454000002</v>
      </c>
      <c r="DD4">
        <v>-17.675544794</v>
      </c>
      <c r="DF4">
        <v>7.2237526783000003</v>
      </c>
      <c r="DQ4">
        <v>13.035221775</v>
      </c>
      <c r="DT4">
        <v>5.46875</v>
      </c>
      <c r="DU4">
        <v>8.0168776372000004</v>
      </c>
      <c r="DV4">
        <v>-14.728682170000001</v>
      </c>
      <c r="EC4">
        <v>-1.6129032259</v>
      </c>
      <c r="EK4">
        <v>6.8991097922</v>
      </c>
      <c r="EN4">
        <v>7.1818181816999997</v>
      </c>
      <c r="EO4">
        <v>3.0037892288000001</v>
      </c>
      <c r="EP4">
        <v>11.00949701</v>
      </c>
      <c r="ER4">
        <v>-1.1420912839999999</v>
      </c>
      <c r="ET4">
        <v>5.4502369667000004</v>
      </c>
      <c r="EV4">
        <v>15.237420268999999</v>
      </c>
      <c r="FA4">
        <v>0.15731515468000001</v>
      </c>
      <c r="FF4">
        <v>-5.1212017752000003E-2</v>
      </c>
      <c r="FT4">
        <v>2.5588804579</v>
      </c>
      <c r="FX4">
        <v>-5.6053811658999999</v>
      </c>
      <c r="GA4">
        <v>2.4579560155000002</v>
      </c>
      <c r="GG4">
        <v>6.1538461539</v>
      </c>
      <c r="GH4">
        <v>-0.51282051280999996</v>
      </c>
      <c r="GJ4">
        <v>-14.246861923999999</v>
      </c>
      <c r="GK4">
        <v>7.0588235293999997</v>
      </c>
      <c r="GP4">
        <v>-6.2839747771000001</v>
      </c>
      <c r="GR4">
        <v>1101.9230769000001</v>
      </c>
      <c r="GT4">
        <v>-14.577777777</v>
      </c>
      <c r="GV4">
        <v>-2.9132791327000001</v>
      </c>
      <c r="GY4">
        <v>-5.2985074625999999</v>
      </c>
      <c r="HE4">
        <v>5.1188787798000002</v>
      </c>
      <c r="HH4">
        <v>3.6188975413</v>
      </c>
      <c r="HS4">
        <v>4.0810810810999998</v>
      </c>
      <c r="HT4">
        <v>-0.13313363287999999</v>
      </c>
      <c r="HV4">
        <v>10.912698411999999</v>
      </c>
      <c r="HZ4">
        <v>3.0067567566000002</v>
      </c>
      <c r="II4">
        <v>-1.3551952938</v>
      </c>
      <c r="IJ4">
        <v>-4.7792706334000004</v>
      </c>
      <c r="IN4">
        <v>6.4212842567999999</v>
      </c>
      <c r="IO4">
        <v>4.6500000000000004</v>
      </c>
      <c r="IQ4">
        <v>8.5955056178000007</v>
      </c>
      <c r="IS4">
        <v>3.9487726788000002</v>
      </c>
      <c r="IT4">
        <v>1.5123456789</v>
      </c>
      <c r="IW4">
        <v>2.7702702702000002</v>
      </c>
      <c r="IZ4">
        <v>-18.677176148000001</v>
      </c>
      <c r="JF4">
        <v>2.9283300805999999</v>
      </c>
      <c r="JI4">
        <v>5.2383644243000003</v>
      </c>
      <c r="JJ4">
        <v>-4.5256053990999998</v>
      </c>
      <c r="JO4">
        <v>10.367892976</v>
      </c>
      <c r="JS4">
        <v>-4.5283018868999996</v>
      </c>
      <c r="JT4">
        <v>1.0096930532999999</v>
      </c>
      <c r="JW4">
        <v>16.153846154</v>
      </c>
      <c r="JY4">
        <v>-4.9268668205999999</v>
      </c>
      <c r="KD4">
        <v>-0.14492753617000001</v>
      </c>
      <c r="KE4">
        <v>2.5735294117</v>
      </c>
      <c r="KJ4">
        <v>0.76045627375000002</v>
      </c>
      <c r="KP4">
        <v>13.709677419</v>
      </c>
      <c r="KT4">
        <v>22.727272726999999</v>
      </c>
      <c r="KU4">
        <v>0</v>
      </c>
      <c r="KV4">
        <v>-12.603395732999999</v>
      </c>
      <c r="KY4">
        <v>1.3513513512999999</v>
      </c>
      <c r="KZ4">
        <v>0.83073727927999996</v>
      </c>
      <c r="LE4">
        <v>4.3771043769000002</v>
      </c>
      <c r="LF4">
        <v>0</v>
      </c>
      <c r="LH4">
        <v>-0.22284122570000001</v>
      </c>
      <c r="LJ4">
        <v>0</v>
      </c>
      <c r="LL4">
        <v>-2.4875621891000002</v>
      </c>
      <c r="LN4">
        <v>17.241379309999999</v>
      </c>
      <c r="LP4">
        <v>14.227188081</v>
      </c>
      <c r="LR4">
        <v>-1.3116940863</v>
      </c>
      <c r="LW4">
        <v>0.73529411765999997</v>
      </c>
      <c r="LX4">
        <v>4.7196408061000001</v>
      </c>
      <c r="MD4">
        <v>0.49999999991999999</v>
      </c>
      <c r="ME4">
        <v>0</v>
      </c>
      <c r="MF4">
        <v>-5.1546391752999998</v>
      </c>
      <c r="MH4">
        <v>-7.2438162545000004</v>
      </c>
      <c r="MJ4">
        <v>-3.6370249200000003E-2</v>
      </c>
      <c r="MK4">
        <v>-7.3220686123999998</v>
      </c>
      <c r="MP4">
        <v>29.946524063999998</v>
      </c>
      <c r="MQ4">
        <v>4.0783830770999998</v>
      </c>
      <c r="MY4">
        <v>-2.0408163265999999</v>
      </c>
      <c r="MZ4">
        <v>10.083333333000001</v>
      </c>
      <c r="NG4">
        <v>-0.4347826085</v>
      </c>
      <c r="NK4">
        <v>6.2611806798999998</v>
      </c>
      <c r="NN4">
        <v>-1.2048192771999999</v>
      </c>
      <c r="NP4">
        <v>7.8333333332999997</v>
      </c>
      <c r="NR4">
        <v>2.2533022532999998</v>
      </c>
      <c r="NS4">
        <v>0</v>
      </c>
      <c r="NW4">
        <v>-2.7108433735999999</v>
      </c>
      <c r="NX4">
        <v>12.547528517</v>
      </c>
      <c r="OB4">
        <v>-3.44</v>
      </c>
      <c r="OC4">
        <v>8.4472049687999995</v>
      </c>
      <c r="OF4">
        <v>2.6371627765999999</v>
      </c>
      <c r="OG4">
        <v>8.7710843373999996</v>
      </c>
      <c r="OK4">
        <v>-3.3649289099000002</v>
      </c>
      <c r="OM4">
        <v>-3.1092436975000002</v>
      </c>
      <c r="ON4">
        <v>-3.5087719298</v>
      </c>
      <c r="OO4">
        <v>4.1384645135999998</v>
      </c>
      <c r="OR4">
        <v>-5.8620689654999998</v>
      </c>
      <c r="OS4">
        <v>-38.790406674000003</v>
      </c>
      <c r="OW4">
        <v>-5.8035714285999997</v>
      </c>
      <c r="OY4">
        <v>4.2275411875</v>
      </c>
      <c r="PA4">
        <v>0.93023255795000004</v>
      </c>
      <c r="PD4">
        <v>3.3260869566000002</v>
      </c>
      <c r="PF4">
        <v>-0.10559661403999999</v>
      </c>
      <c r="PH4">
        <v>-2.7932960894000001</v>
      </c>
      <c r="PM4">
        <v>-4.7619047619000003</v>
      </c>
      <c r="PN4">
        <v>-10.526315789</v>
      </c>
      <c r="PQ4">
        <v>-3.2631954350000001</v>
      </c>
      <c r="PT4">
        <v>-1.6410256410999999</v>
      </c>
      <c r="PX4">
        <v>4.5454545454000002</v>
      </c>
      <c r="PY4">
        <v>4.1290322580999996</v>
      </c>
      <c r="QA4">
        <v>7.4164629176999997</v>
      </c>
      <c r="QC4">
        <v>3.2571849670000002</v>
      </c>
      <c r="QH4">
        <v>10.627530364</v>
      </c>
      <c r="QI4">
        <v>4.9504950492999997</v>
      </c>
      <c r="QJ4">
        <v>-4.1420118341999999</v>
      </c>
      <c r="QK4">
        <v>0</v>
      </c>
      <c r="QN4">
        <v>13.778705636</v>
      </c>
      <c r="QO4">
        <v>2.3730422401000002</v>
      </c>
      <c r="QQ4">
        <v>2.1912350597999999</v>
      </c>
      <c r="RE4">
        <v>-5.1851851851999999</v>
      </c>
      <c r="RG4">
        <v>1.442910916</v>
      </c>
      <c r="RL4">
        <v>-3.1382219186999998</v>
      </c>
      <c r="RM4">
        <v>-7.4324539738000004</v>
      </c>
      <c r="RN4">
        <v>-1.0204081632999999</v>
      </c>
      <c r="RO4">
        <v>-1.4705882351999999</v>
      </c>
      <c r="RP4">
        <v>3.6086051351999999</v>
      </c>
      <c r="RS4">
        <v>9.0700344432000009</v>
      </c>
      <c r="RT4">
        <v>5.0528906285999999E-4</v>
      </c>
      <c r="RV4">
        <v>-12.127894156</v>
      </c>
      <c r="RX4">
        <v>19.117647058999999</v>
      </c>
      <c r="SA4">
        <v>-3.3149171270000002</v>
      </c>
      <c r="SD4">
        <v>2.0666850372000001</v>
      </c>
      <c r="SK4">
        <v>0.13351134857999999</v>
      </c>
      <c r="SO4">
        <v>-9.4170033808000007</v>
      </c>
      <c r="SP4">
        <v>31.976047904000001</v>
      </c>
      <c r="SZ4">
        <v>-66.675923354999995</v>
      </c>
      <c r="TC4">
        <v>-3.7288135592999998</v>
      </c>
      <c r="TE4">
        <v>-0.99585062253000001</v>
      </c>
      <c r="TI4">
        <v>0.21114864866999999</v>
      </c>
      <c r="TJ4">
        <v>-8.3333333333000006</v>
      </c>
      <c r="TK4">
        <v>-3.2110091744</v>
      </c>
      <c r="TN4">
        <v>-7.8061911171</v>
      </c>
      <c r="TP4">
        <v>15.312131919</v>
      </c>
      <c r="TQ4">
        <v>-2.7982326951999998</v>
      </c>
      <c r="TS4">
        <v>-8.2802547769999997</v>
      </c>
      <c r="TZ4">
        <v>5.1092760986999997E-2</v>
      </c>
      <c r="UB4">
        <v>-10.456852791999999</v>
      </c>
      <c r="UE4">
        <v>11.004232397000001</v>
      </c>
      <c r="UG4">
        <v>-3.8461538462</v>
      </c>
      <c r="UI4">
        <v>-6.6533333334</v>
      </c>
      <c r="UK4">
        <v>-1.1532916868</v>
      </c>
      <c r="UO4">
        <v>-7.2847682120000004</v>
      </c>
      <c r="UQ4">
        <v>-1.0512820512000001</v>
      </c>
      <c r="UR4">
        <v>8.8838268792000008</v>
      </c>
      <c r="UZ4">
        <v>-4.8872211803000001</v>
      </c>
      <c r="VB4">
        <v>-20.168067227000002</v>
      </c>
      <c r="VI4">
        <v>-1.0344827587000001</v>
      </c>
      <c r="VJ4">
        <v>-4</v>
      </c>
      <c r="VL4">
        <v>-10</v>
      </c>
      <c r="VN4">
        <v>-1.9607843138000001</v>
      </c>
      <c r="VP4">
        <v>4.7619047618000003</v>
      </c>
      <c r="VR4">
        <v>17.673681827999999</v>
      </c>
      <c r="VU4">
        <v>-25.696594427000001</v>
      </c>
      <c r="VW4">
        <v>3.6398467435000001</v>
      </c>
      <c r="VZ4">
        <v>2.4096385540999998</v>
      </c>
      <c r="WA4">
        <v>8.0392156862000004</v>
      </c>
      <c r="WG4">
        <v>3.0769230771</v>
      </c>
      <c r="WH4">
        <v>19.942196532000001</v>
      </c>
      <c r="WL4">
        <v>-4.7477744806000004</v>
      </c>
      <c r="WP4">
        <v>-0.72674418598000001</v>
      </c>
      <c r="WW4">
        <v>40.740740741000003</v>
      </c>
      <c r="WX4">
        <v>5.1607142857000001</v>
      </c>
      <c r="WY4">
        <v>11.999999999</v>
      </c>
      <c r="XA4">
        <v>3.5714285713999998</v>
      </c>
      <c r="XB4">
        <v>25.666666667000001</v>
      </c>
      <c r="XH4">
        <v>4.6153846155</v>
      </c>
      <c r="XP4">
        <v>8.7792934592999998</v>
      </c>
      <c r="XV4">
        <v>4.2672265451999998</v>
      </c>
      <c r="XY4">
        <v>1.374207188</v>
      </c>
      <c r="YE4">
        <v>-3.5971223021999998</v>
      </c>
      <c r="YG4">
        <v>3.8961038961000001</v>
      </c>
      <c r="YL4">
        <v>-7.6246334311000004</v>
      </c>
      <c r="YQ4">
        <v>14.274285713999999</v>
      </c>
      <c r="YT4">
        <v>-7.7994428970999996</v>
      </c>
      <c r="YV4">
        <v>10.494774939999999</v>
      </c>
      <c r="YW4">
        <v>-8.4474885844000003</v>
      </c>
      <c r="YY4">
        <v>10.859728506</v>
      </c>
      <c r="ZB4">
        <v>-4.0618955513000001</v>
      </c>
      <c r="ZG4">
        <v>-3.6613272312</v>
      </c>
      <c r="ZH4">
        <v>-1.8272727273</v>
      </c>
      <c r="ZI4">
        <v>6.4084507042999999</v>
      </c>
      <c r="ZK4">
        <v>8.3018867922999995</v>
      </c>
      <c r="ZO4">
        <v>-6.0471976401000003</v>
      </c>
      <c r="ZP4">
        <v>5.8017492711000003</v>
      </c>
      <c r="ZQ4">
        <v>6.2219730942</v>
      </c>
      <c r="ZR4">
        <v>-37.683284456999999</v>
      </c>
      <c r="ZV4">
        <v>-4.9288061337000002</v>
      </c>
      <c r="ZY4">
        <v>-4.5955882342000001E-2</v>
      </c>
      <c r="AAD4">
        <v>-4.7659574468999999</v>
      </c>
      <c r="AAE4">
        <v>7.0261437908</v>
      </c>
      <c r="AAK4">
        <v>-5.9251485112999998</v>
      </c>
      <c r="AAO4">
        <v>-0.57971014502999996</v>
      </c>
      <c r="AAP4">
        <v>-11.390595969</v>
      </c>
      <c r="AAQ4">
        <v>3.2313906522</v>
      </c>
      <c r="AAS4">
        <v>2.7027027026999999</v>
      </c>
      <c r="ABB4">
        <v>56.25</v>
      </c>
      <c r="ABC4">
        <v>-4.6493301811999999</v>
      </c>
      <c r="ABE4">
        <v>-17.454363591</v>
      </c>
      <c r="ABM4">
        <v>-5.9786130745000001</v>
      </c>
      <c r="ABQ4">
        <v>15.715268225000001</v>
      </c>
      <c r="ABS4">
        <v>17.630057803</v>
      </c>
      <c r="ABT4">
        <v>2.4911032027000002</v>
      </c>
      <c r="ABX4">
        <v>-6.9252077562999999</v>
      </c>
      <c r="ACB4">
        <v>4.3478260869999996</v>
      </c>
      <c r="ACD4">
        <v>-10.791366906</v>
      </c>
      <c r="ACG4">
        <v>-3.5518472621999999</v>
      </c>
      <c r="ACI4">
        <v>2.8967254408000001</v>
      </c>
      <c r="ACS4">
        <v>-20.769230769</v>
      </c>
      <c r="ACV4">
        <v>-2.7191646725999998</v>
      </c>
      <c r="ADI4">
        <v>-2.7624309391000001</v>
      </c>
      <c r="ADK4">
        <v>-0.41617122479000002</v>
      </c>
      <c r="ADL4">
        <v>21.333333332999999</v>
      </c>
      <c r="ADN4">
        <v>-3.1707317073999999</v>
      </c>
      <c r="ADQ4">
        <v>15.445544554</v>
      </c>
      <c r="ADS4">
        <v>7.1640683000000003</v>
      </c>
      <c r="ADV4">
        <v>-0.40322580634999999</v>
      </c>
      <c r="ADY4">
        <v>-4.2021276595000003</v>
      </c>
      <c r="AEA4">
        <v>-11.555555555</v>
      </c>
      <c r="AEB4">
        <v>-6.0402684562999998</v>
      </c>
      <c r="AEE4">
        <v>1.7573696146</v>
      </c>
      <c r="AEF4">
        <v>12.606577344</v>
      </c>
      <c r="AEI4">
        <v>12.971698113</v>
      </c>
      <c r="AEK4">
        <v>3.8914323087999998</v>
      </c>
      <c r="AEN4">
        <v>-1.1392405064</v>
      </c>
      <c r="AEP4">
        <v>4.7838490234000002</v>
      </c>
      <c r="AES4">
        <v>19.757365685</v>
      </c>
      <c r="AEY4">
        <v>-4.0909090909000003</v>
      </c>
      <c r="AEZ4">
        <v>-4.4097222222000001</v>
      </c>
      <c r="AFH4">
        <v>0</v>
      </c>
      <c r="AFK4">
        <v>8.6419753084999993</v>
      </c>
      <c r="AFM4">
        <v>7.8696251221000004</v>
      </c>
      <c r="AFQ4">
        <v>-36</v>
      </c>
      <c r="AFR4">
        <v>-11.336032388</v>
      </c>
      <c r="AFU4">
        <v>-8.1081081081999997</v>
      </c>
      <c r="AFV4">
        <v>-6.8504594821999998</v>
      </c>
      <c r="AFW4">
        <v>-4.5400238949</v>
      </c>
      <c r="AGA4">
        <v>14.685314685</v>
      </c>
      <c r="AGC4">
        <v>6.8393782385000002</v>
      </c>
    </row>
    <row r="5" spans="1:862" x14ac:dyDescent="0.3">
      <c r="A5" s="1">
        <v>43769</v>
      </c>
      <c r="C5" s="1"/>
      <c r="D5" s="7"/>
      <c r="G5">
        <v>0.78212290518000005</v>
      </c>
      <c r="I5">
        <v>8.7794432548000003</v>
      </c>
      <c r="K5">
        <v>-14.285714284999999</v>
      </c>
      <c r="M5">
        <v>-4.0163934425000001</v>
      </c>
      <c r="T5">
        <v>-18.914285713999998</v>
      </c>
      <c r="AF5">
        <v>-14.764079147</v>
      </c>
      <c r="AG5">
        <v>2.8208744710000002</v>
      </c>
      <c r="AH5">
        <v>0</v>
      </c>
      <c r="AI5">
        <v>-4.1322314049999997</v>
      </c>
      <c r="AM5">
        <v>-5.9740259740999999</v>
      </c>
      <c r="AP5">
        <v>7.7487971639</v>
      </c>
      <c r="AQ5">
        <v>5.1737451739000004</v>
      </c>
      <c r="AR5">
        <v>-2.7774165736</v>
      </c>
      <c r="AV5">
        <v>-4.0332147095000002</v>
      </c>
      <c r="AY5">
        <v>-5.1789794365999997</v>
      </c>
      <c r="BA5">
        <v>-9.7142857143000008</v>
      </c>
      <c r="BE5">
        <v>5.0672182006000002</v>
      </c>
      <c r="BG5">
        <v>0.45685279182999999</v>
      </c>
      <c r="BK5">
        <v>3.5316884372000001</v>
      </c>
      <c r="BU5">
        <v>19.517879912000001</v>
      </c>
      <c r="CB5">
        <v>-8.3853702051999992</v>
      </c>
      <c r="CC5">
        <v>-7.5581395347000004</v>
      </c>
      <c r="CG5">
        <v>-5.8295964124999999</v>
      </c>
      <c r="CH5">
        <v>5.6527861597999998</v>
      </c>
      <c r="CI5">
        <v>-14.350797266000001</v>
      </c>
      <c r="CJ5">
        <v>10.887004354</v>
      </c>
      <c r="CK5">
        <v>27.860759494</v>
      </c>
      <c r="CQ5">
        <v>-8.9526429287999996</v>
      </c>
      <c r="CR5">
        <v>6.4629847238</v>
      </c>
      <c r="CU5">
        <v>3.2799999998999998</v>
      </c>
      <c r="CX5">
        <v>-3.3519998280999999</v>
      </c>
      <c r="DB5">
        <v>-0.8425720619</v>
      </c>
      <c r="DC5">
        <v>-14.396887159</v>
      </c>
      <c r="DD5">
        <v>39.215686273999999</v>
      </c>
      <c r="DF5">
        <v>-3.0259777335</v>
      </c>
      <c r="DQ5">
        <v>9.9999999999</v>
      </c>
      <c r="DT5">
        <v>4.1653288548000003</v>
      </c>
      <c r="DU5">
        <v>-2.734375</v>
      </c>
      <c r="DV5">
        <v>14.285714284999999</v>
      </c>
      <c r="EC5">
        <v>-5.4644808743000004</v>
      </c>
      <c r="EK5">
        <v>6.5232477446999999</v>
      </c>
      <c r="EN5">
        <v>3.0534351145</v>
      </c>
      <c r="EO5">
        <v>6.9321386642</v>
      </c>
      <c r="EP5">
        <v>1.4258555132999999</v>
      </c>
      <c r="ER5">
        <v>5.8474389978000003</v>
      </c>
      <c r="ET5">
        <v>0.40877142254999999</v>
      </c>
      <c r="EV5">
        <v>-12.422287763</v>
      </c>
      <c r="FA5">
        <v>-7.0418848167999997</v>
      </c>
      <c r="FF5">
        <v>10.947907771000001</v>
      </c>
      <c r="FT5">
        <v>-3.7202380953</v>
      </c>
      <c r="FX5">
        <v>-9.2161520190000008</v>
      </c>
      <c r="GA5">
        <v>-6.3131313132000004</v>
      </c>
      <c r="GG5">
        <v>-2.1548083762000001</v>
      </c>
      <c r="GH5">
        <v>4.6391752575999998</v>
      </c>
      <c r="GJ5">
        <v>15.393998536</v>
      </c>
      <c r="GK5">
        <v>-5.3846153846</v>
      </c>
      <c r="GP5">
        <v>-7.2157772620999996</v>
      </c>
      <c r="GR5">
        <v>-43.8</v>
      </c>
      <c r="GT5">
        <v>14.516129032</v>
      </c>
      <c r="GV5">
        <v>-4.7452896022999997</v>
      </c>
      <c r="GY5">
        <v>9.1410559497000001</v>
      </c>
      <c r="HE5">
        <v>-9.3605990782999999</v>
      </c>
      <c r="HH5">
        <v>-5.5</v>
      </c>
      <c r="HS5">
        <v>1.2723967799</v>
      </c>
      <c r="HT5">
        <v>4.9825029159999996</v>
      </c>
      <c r="HV5">
        <v>-13.506261179999999</v>
      </c>
      <c r="HZ5">
        <v>8.2868700120999996</v>
      </c>
      <c r="II5">
        <v>-0.73540226503999995</v>
      </c>
      <c r="IJ5">
        <v>12.215279176999999</v>
      </c>
      <c r="IN5">
        <v>8.6278195487999998</v>
      </c>
      <c r="IO5">
        <v>-3.1055900621000001</v>
      </c>
      <c r="IQ5">
        <v>-9.4671495085000004</v>
      </c>
      <c r="IS5">
        <v>1.6427104722000001</v>
      </c>
      <c r="IT5">
        <v>0.39525691699999999</v>
      </c>
      <c r="IW5">
        <v>18.343195265999999</v>
      </c>
      <c r="IZ5">
        <v>3.7083860091999998</v>
      </c>
      <c r="JF5">
        <v>2.1875</v>
      </c>
      <c r="JI5">
        <v>-8.2721575648000005</v>
      </c>
      <c r="JJ5">
        <v>11.975051975</v>
      </c>
      <c r="JO5">
        <v>-3.0303030302999998</v>
      </c>
      <c r="JS5">
        <v>3.8735177865999999</v>
      </c>
      <c r="JT5">
        <v>15.953618552</v>
      </c>
      <c r="JW5">
        <v>2.9357016910999998</v>
      </c>
      <c r="JY5">
        <v>0.63467778272999997</v>
      </c>
      <c r="KD5">
        <v>10.885341073999999</v>
      </c>
      <c r="KE5">
        <v>20.071684588</v>
      </c>
      <c r="KJ5">
        <v>-7.7358490566000002</v>
      </c>
      <c r="KP5">
        <v>-2.4822695036</v>
      </c>
      <c r="KT5">
        <v>4.1798941799999998</v>
      </c>
      <c r="KU5">
        <v>-0.65176908764999997</v>
      </c>
      <c r="KV5">
        <v>-1.4694894149</v>
      </c>
      <c r="KY5">
        <v>0.14666666666</v>
      </c>
      <c r="KZ5">
        <v>1.1946446962999999</v>
      </c>
      <c r="LE5">
        <v>4.0322580645999997</v>
      </c>
      <c r="LF5">
        <v>-12.833333333000001</v>
      </c>
      <c r="LH5">
        <v>-2.1217197096999998</v>
      </c>
      <c r="LJ5">
        <v>18.665464383</v>
      </c>
      <c r="LL5">
        <v>-3.2142857142999999</v>
      </c>
      <c r="LN5">
        <v>-7.7941176470000002</v>
      </c>
      <c r="LP5">
        <v>7.173133355</v>
      </c>
      <c r="LR5">
        <v>1.9599008787000001</v>
      </c>
      <c r="LW5">
        <v>1.0948905108</v>
      </c>
      <c r="LX5">
        <v>1.5854023331</v>
      </c>
      <c r="MD5">
        <v>-1.4925373132999999</v>
      </c>
      <c r="ME5">
        <v>-7.2664359862000003</v>
      </c>
      <c r="MF5">
        <v>-2.1739130433999998</v>
      </c>
      <c r="MH5">
        <v>16.095238094999999</v>
      </c>
      <c r="MJ5">
        <v>9.8417318539000007</v>
      </c>
      <c r="MK5">
        <v>13.812154696</v>
      </c>
      <c r="MP5">
        <v>0.41152263366000003</v>
      </c>
      <c r="MQ5">
        <v>0.22099447523999999</v>
      </c>
      <c r="MY5">
        <v>-2.125</v>
      </c>
      <c r="MZ5">
        <v>-3.6714610143000002</v>
      </c>
      <c r="NG5">
        <v>0.65502183406000003</v>
      </c>
      <c r="NK5">
        <v>-8.4175084175000006</v>
      </c>
      <c r="NN5">
        <v>7.3170731707999996</v>
      </c>
      <c r="NP5">
        <v>-1.7443144182000001</v>
      </c>
      <c r="NR5">
        <v>2.0516717324</v>
      </c>
      <c r="NS5">
        <v>0.64000000002000001</v>
      </c>
      <c r="NW5">
        <v>13.312693498</v>
      </c>
      <c r="NX5">
        <v>9.2905405407000003</v>
      </c>
      <c r="OB5">
        <v>-1.4498757248</v>
      </c>
      <c r="OC5">
        <v>14.203894615999999</v>
      </c>
      <c r="OF5">
        <v>-7.9740106318999997</v>
      </c>
      <c r="OG5">
        <v>19.583517944</v>
      </c>
      <c r="OK5">
        <v>-2.0628683695999999</v>
      </c>
      <c r="OM5">
        <v>-8.0659150043000007</v>
      </c>
      <c r="ON5">
        <v>-4.8484848485000001</v>
      </c>
      <c r="OO5">
        <v>4.5496750231999998</v>
      </c>
      <c r="OR5">
        <v>19.780219779999999</v>
      </c>
      <c r="OS5">
        <v>-3.7478705282</v>
      </c>
      <c r="OW5">
        <v>0.94786729859999996</v>
      </c>
      <c r="OY5">
        <v>3.1642293609999999</v>
      </c>
      <c r="PA5">
        <v>-1.3824884792000001</v>
      </c>
      <c r="PD5">
        <v>0.77845571212999998</v>
      </c>
      <c r="PF5">
        <v>-2.7196652718999998</v>
      </c>
      <c r="PH5">
        <v>-15.172413793</v>
      </c>
      <c r="PM5">
        <v>6.6666666668000003</v>
      </c>
      <c r="PN5">
        <v>5.1764705881999999</v>
      </c>
      <c r="PQ5">
        <v>10.599078341</v>
      </c>
      <c r="PT5">
        <v>-9.0719499478000003</v>
      </c>
      <c r="PX5">
        <v>2.3411371237999998</v>
      </c>
      <c r="PY5">
        <v>0.34519383971000001</v>
      </c>
      <c r="QA5">
        <v>4.0212443097000001</v>
      </c>
      <c r="QC5">
        <v>3.4699414537000002</v>
      </c>
      <c r="QH5">
        <v>-13.723696248</v>
      </c>
      <c r="QI5">
        <v>6.1320754718000003</v>
      </c>
      <c r="QJ5">
        <v>-6.7901234568</v>
      </c>
      <c r="QK5">
        <v>0</v>
      </c>
      <c r="QN5">
        <v>33.394495413000001</v>
      </c>
      <c r="QO5">
        <v>-1.2517385258</v>
      </c>
      <c r="QQ5">
        <v>2.7940220923000001</v>
      </c>
      <c r="RE5">
        <v>3.6458333332000001</v>
      </c>
      <c r="RG5">
        <v>7.2665429808999997</v>
      </c>
      <c r="RL5">
        <v>-5.0153981523000004</v>
      </c>
      <c r="RM5">
        <v>2.1301775148000002</v>
      </c>
      <c r="RN5">
        <v>4.3298969071000002</v>
      </c>
      <c r="RO5">
        <v>10.696517412</v>
      </c>
      <c r="RP5">
        <v>1.2056262557999999</v>
      </c>
      <c r="RS5">
        <v>12.736842104999999</v>
      </c>
      <c r="RT5">
        <v>0.55478502072000002</v>
      </c>
      <c r="RV5">
        <v>-6.7754077792</v>
      </c>
      <c r="RX5">
        <v>-10.49382716</v>
      </c>
      <c r="SA5">
        <v>7.8571428572000004</v>
      </c>
      <c r="SD5">
        <v>20.749816453000001</v>
      </c>
      <c r="SK5">
        <v>-4</v>
      </c>
      <c r="SO5">
        <v>11.692307692</v>
      </c>
      <c r="SP5">
        <v>-2.4500907442000002</v>
      </c>
      <c r="SZ5">
        <v>40.833333332999999</v>
      </c>
      <c r="TC5">
        <v>0</v>
      </c>
      <c r="TE5">
        <v>-3.8558256493999998</v>
      </c>
      <c r="TH5">
        <v>0</v>
      </c>
      <c r="TI5">
        <v>3.4555415086000001</v>
      </c>
      <c r="TJ5">
        <v>0</v>
      </c>
      <c r="TK5">
        <v>5.2659294487999997E-2</v>
      </c>
      <c r="TN5">
        <v>6.2773722628000002</v>
      </c>
      <c r="TP5">
        <v>5.6179775282</v>
      </c>
      <c r="TQ5">
        <v>-3.0303030302999998</v>
      </c>
      <c r="TS5">
        <v>0.69444444452999998</v>
      </c>
      <c r="TZ5">
        <v>-1.6527305795</v>
      </c>
      <c r="UB5">
        <v>-0.28344671209</v>
      </c>
      <c r="UE5">
        <v>1.7209010897000001</v>
      </c>
      <c r="UG5">
        <v>5.6285714284999999</v>
      </c>
      <c r="UK5">
        <v>1.8959649976999999</v>
      </c>
      <c r="UO5">
        <v>-18.035714286000001</v>
      </c>
      <c r="UQ5">
        <v>2.3581238662000001</v>
      </c>
      <c r="UR5">
        <v>1.2552301254</v>
      </c>
      <c r="UZ5">
        <v>-8.4777227723999999</v>
      </c>
      <c r="VB5">
        <v>0</v>
      </c>
      <c r="VI5">
        <v>-6.2717770034999996</v>
      </c>
      <c r="VJ5">
        <v>1.5625</v>
      </c>
      <c r="VL5">
        <v>-9.4444444445000002</v>
      </c>
      <c r="VN5">
        <v>-14.333333333000001</v>
      </c>
      <c r="VP5">
        <v>-4.0909090909000003</v>
      </c>
      <c r="VR5">
        <v>-1.4183046092</v>
      </c>
      <c r="VU5">
        <v>-11.858974358999999</v>
      </c>
      <c r="VW5">
        <v>-2.7726432534000001</v>
      </c>
      <c r="VZ5">
        <v>-3.1372549019</v>
      </c>
      <c r="WA5">
        <v>10.308529945</v>
      </c>
      <c r="WG5">
        <v>6.1997703788000003</v>
      </c>
      <c r="WH5">
        <v>14.939759036</v>
      </c>
      <c r="WL5">
        <v>-1.2461059189999999</v>
      </c>
      <c r="WP5">
        <v>-4.0995607614000003</v>
      </c>
      <c r="WW5">
        <v>1.3157894737</v>
      </c>
      <c r="WX5">
        <v>-1.4223199821000001</v>
      </c>
      <c r="WY5">
        <v>-5.2380952379999997</v>
      </c>
      <c r="XA5">
        <v>20.689655171999998</v>
      </c>
      <c r="XB5">
        <v>-58.355437666</v>
      </c>
      <c r="XH5">
        <v>5.3921568628000003</v>
      </c>
      <c r="XP5">
        <v>14.352794469000001</v>
      </c>
      <c r="XV5">
        <v>14.810562571</v>
      </c>
      <c r="XY5">
        <v>7.9249217937000003</v>
      </c>
      <c r="YE5">
        <v>-2.2388059702000001</v>
      </c>
      <c r="YG5">
        <v>1.125</v>
      </c>
      <c r="YL5">
        <v>-44.285714286000001</v>
      </c>
      <c r="YQ5">
        <v>9.0109010902000009</v>
      </c>
      <c r="YT5">
        <v>24.874118832000001</v>
      </c>
      <c r="YV5">
        <v>0.43258832010999998</v>
      </c>
      <c r="YW5">
        <v>-6.2344139651999999</v>
      </c>
      <c r="YY5">
        <v>-6.9387755102000002</v>
      </c>
      <c r="ZB5">
        <v>10.120967741999999</v>
      </c>
      <c r="ZG5">
        <v>8.3135391924000004</v>
      </c>
      <c r="ZH5">
        <v>-6.4635614408000004</v>
      </c>
      <c r="ZI5">
        <v>4.4599423236</v>
      </c>
      <c r="ZK5">
        <v>-4.1811846689000003</v>
      </c>
      <c r="ZO5">
        <v>7.3783359498000003</v>
      </c>
      <c r="ZP5">
        <v>14.163681455000001</v>
      </c>
      <c r="ZQ5">
        <v>-7.3350923482999999</v>
      </c>
      <c r="ZR5">
        <v>-23.058823529000001</v>
      </c>
      <c r="ZV5">
        <v>3.2111126035000002</v>
      </c>
      <c r="ZY5">
        <v>8.0459770113999998</v>
      </c>
      <c r="AAD5">
        <v>6.4789991063999999</v>
      </c>
      <c r="AAE5">
        <v>4.3664122137000003</v>
      </c>
      <c r="AAK5">
        <v>-10.808767951</v>
      </c>
      <c r="AAO5">
        <v>14.868804664000001</v>
      </c>
      <c r="AAP5">
        <v>11.870967740999999</v>
      </c>
      <c r="AAQ5">
        <v>1.2297372832</v>
      </c>
      <c r="AAS5">
        <v>-2.6315789474</v>
      </c>
      <c r="ABB5">
        <v>-20</v>
      </c>
      <c r="ABC5">
        <v>6.0330578511999997</v>
      </c>
      <c r="ABE5">
        <v>-6.0890639200000001</v>
      </c>
      <c r="ABM5">
        <v>3.0653043092000001</v>
      </c>
      <c r="ABQ5">
        <v>-3.0014858842000001</v>
      </c>
      <c r="ABS5">
        <v>-2.0147420146999999</v>
      </c>
      <c r="ABT5">
        <v>0.27777777777000001</v>
      </c>
      <c r="ABX5">
        <v>-0.29761904770999997</v>
      </c>
      <c r="ACB5">
        <v>-2.7777777777999999</v>
      </c>
      <c r="ACD5">
        <v>-3.2258064514</v>
      </c>
      <c r="ACG5">
        <v>3.7380191692000002</v>
      </c>
      <c r="ACI5">
        <v>-13.341493268000001</v>
      </c>
      <c r="ACS5">
        <v>4.5769764218000004</v>
      </c>
      <c r="ACV5">
        <v>-0.49194991051999998</v>
      </c>
      <c r="ADI5">
        <v>-4.1801948053000002</v>
      </c>
      <c r="ADK5">
        <v>-10.567164179000001</v>
      </c>
      <c r="ADL5">
        <v>-9.6703296703999992</v>
      </c>
      <c r="ADN5">
        <v>-2.778601257</v>
      </c>
      <c r="ADQ5">
        <v>-1.372212693</v>
      </c>
      <c r="ADS5">
        <v>7.8628333910999997</v>
      </c>
      <c r="ADV5">
        <v>-4.5748987855000003</v>
      </c>
      <c r="ADY5">
        <v>49.916712937</v>
      </c>
      <c r="AEA5">
        <v>20.703517588</v>
      </c>
      <c r="AEB5">
        <v>-3.5714285713999998</v>
      </c>
      <c r="AEE5">
        <v>6.5738161558000003</v>
      </c>
      <c r="AEF5">
        <v>2.0551649542999999</v>
      </c>
      <c r="AEI5">
        <v>0.20876826729</v>
      </c>
      <c r="AEK5">
        <v>-8.6874409821</v>
      </c>
      <c r="AEN5">
        <v>-7.0422535210000001</v>
      </c>
      <c r="AEP5">
        <v>-1.1518324606999999</v>
      </c>
      <c r="AES5">
        <v>-3.9073806079</v>
      </c>
      <c r="AEY5">
        <v>-2.9383886255</v>
      </c>
      <c r="AEZ5">
        <v>2.7243007629</v>
      </c>
      <c r="AFH5">
        <v>-8.0745341616000008</v>
      </c>
      <c r="AFK5">
        <v>-0.37878787871000003</v>
      </c>
      <c r="AFM5">
        <v>5.2414362361000002</v>
      </c>
      <c r="AFQ5">
        <v>-2.9166666665999998</v>
      </c>
      <c r="AFR5">
        <v>50</v>
      </c>
      <c r="AFU5">
        <v>5.8823529412999997</v>
      </c>
      <c r="AFV5">
        <v>-2.2421524663999999</v>
      </c>
      <c r="AFW5">
        <v>7.6345431790999996</v>
      </c>
      <c r="AGA5">
        <v>8.7860310420999994</v>
      </c>
      <c r="AGC5">
        <v>-9.3113482055999999</v>
      </c>
    </row>
    <row r="6" spans="1:862" x14ac:dyDescent="0.3">
      <c r="A6" s="1">
        <v>43799</v>
      </c>
      <c r="C6" s="1"/>
      <c r="D6" s="7"/>
      <c r="G6">
        <v>1.9955654101</v>
      </c>
      <c r="I6">
        <v>4.1338582678</v>
      </c>
      <c r="K6">
        <v>-1.923076923</v>
      </c>
      <c r="M6">
        <v>10.457705386000001</v>
      </c>
      <c r="T6">
        <v>-6.9767441861000004</v>
      </c>
      <c r="AF6">
        <v>27.678571428000001</v>
      </c>
      <c r="AG6">
        <v>-4.8010973936000001</v>
      </c>
      <c r="AH6">
        <v>2.9776674938999999</v>
      </c>
      <c r="AI6">
        <v>-0.86206896549000001</v>
      </c>
      <c r="AM6">
        <v>3.2596685082999999</v>
      </c>
      <c r="AP6">
        <v>4.5358401879999999</v>
      </c>
      <c r="AQ6">
        <v>16.666666667000001</v>
      </c>
      <c r="AR6">
        <v>10.175438595999999</v>
      </c>
      <c r="AV6">
        <v>7.1281417388000001</v>
      </c>
      <c r="AY6">
        <v>-2.5435073626000002</v>
      </c>
      <c r="BA6">
        <v>3.8550057538</v>
      </c>
      <c r="BE6">
        <v>10.905511811</v>
      </c>
      <c r="BG6">
        <v>-6.5184436583999998</v>
      </c>
      <c r="BK6">
        <v>5.2336448598</v>
      </c>
      <c r="BU6">
        <v>5.7529610830999998</v>
      </c>
      <c r="CB6">
        <v>-10.905550146</v>
      </c>
      <c r="CC6">
        <v>-2.5157232706000001</v>
      </c>
      <c r="CG6">
        <v>-3.8095238095999999</v>
      </c>
      <c r="CH6">
        <v>1.1043412032</v>
      </c>
      <c r="CI6">
        <v>-20.478723404</v>
      </c>
      <c r="CJ6">
        <v>-1.3642000827</v>
      </c>
      <c r="CK6">
        <v>11.870111870000001</v>
      </c>
      <c r="CQ6">
        <v>-12.544378697999999</v>
      </c>
      <c r="CR6">
        <v>-0.66225165555999999</v>
      </c>
      <c r="CU6">
        <v>-4.4668215853</v>
      </c>
      <c r="CX6">
        <v>1.0041043241999999E-2</v>
      </c>
      <c r="DB6">
        <v>-8.8710750241999996</v>
      </c>
      <c r="DC6">
        <v>-5.7575757574999997</v>
      </c>
      <c r="DD6">
        <v>-19.014084507</v>
      </c>
      <c r="DF6">
        <v>1.4130114809000001</v>
      </c>
      <c r="DQ6">
        <v>-7.6363636362999996</v>
      </c>
      <c r="DT6">
        <v>9.0584028604999993</v>
      </c>
      <c r="DU6">
        <v>-1.6064257028</v>
      </c>
      <c r="DV6">
        <v>1.8181818183</v>
      </c>
      <c r="EC6">
        <v>10.404624277</v>
      </c>
      <c r="EK6">
        <v>1.4332247556</v>
      </c>
      <c r="EN6">
        <v>5.9259259259999997</v>
      </c>
      <c r="EO6">
        <v>-5.0663393298999999</v>
      </c>
      <c r="EP6">
        <v>6.8416119962000002</v>
      </c>
      <c r="ER6">
        <v>8.1583436075999993E-2</v>
      </c>
      <c r="ET6">
        <v>-0.58997050154999997</v>
      </c>
      <c r="EV6">
        <v>1.0469314080000001</v>
      </c>
      <c r="EZ6">
        <v>17.5</v>
      </c>
      <c r="FA6">
        <v>3.0695578709000002</v>
      </c>
      <c r="FF6">
        <v>8.1434729064999996</v>
      </c>
      <c r="FT6">
        <v>16.228748068000002</v>
      </c>
      <c r="FX6">
        <v>-1.5698587127000001</v>
      </c>
      <c r="GA6">
        <v>18.733153639000001</v>
      </c>
      <c r="GG6">
        <v>4.5620437955000002</v>
      </c>
      <c r="GH6">
        <v>-0.98522167491000001</v>
      </c>
      <c r="GI6">
        <v>-1.2956419317000001</v>
      </c>
      <c r="GJ6">
        <v>10.993657505</v>
      </c>
      <c r="GK6">
        <v>-10.685249709000001</v>
      </c>
      <c r="GP6">
        <v>19.52988247</v>
      </c>
      <c r="GR6">
        <v>-0.8303677344</v>
      </c>
      <c r="GT6">
        <v>5.7246706040999999</v>
      </c>
      <c r="GU6">
        <v>-32.364368974000001</v>
      </c>
      <c r="GV6">
        <v>-4.3956043955000004</v>
      </c>
      <c r="GY6">
        <v>4.6570397111000004</v>
      </c>
      <c r="HE6">
        <v>1.8748013981</v>
      </c>
      <c r="HH6">
        <v>3.3909223871999998</v>
      </c>
      <c r="HS6">
        <v>-1.2820512819000001</v>
      </c>
      <c r="HT6">
        <v>0</v>
      </c>
      <c r="HV6">
        <v>6.0469124196999999</v>
      </c>
      <c r="HZ6">
        <v>-2.5744573447999999</v>
      </c>
      <c r="II6">
        <v>1.4817009927</v>
      </c>
      <c r="IJ6">
        <v>13.61595114</v>
      </c>
      <c r="IN6">
        <v>7.4580377228000003</v>
      </c>
      <c r="IO6">
        <v>5.7692307693</v>
      </c>
      <c r="IQ6">
        <v>2.8571428570999999</v>
      </c>
      <c r="IS6">
        <v>-12.323232322999999</v>
      </c>
      <c r="IT6">
        <v>-4.3307086615000001</v>
      </c>
      <c r="IW6">
        <v>-7.8888888889000004</v>
      </c>
      <c r="IZ6">
        <v>-11.011783827</v>
      </c>
      <c r="JF6">
        <v>17.737003057999999</v>
      </c>
      <c r="JI6">
        <v>-21.647472184000002</v>
      </c>
      <c r="JJ6">
        <v>-0.33419977726</v>
      </c>
      <c r="JO6">
        <v>56.21875</v>
      </c>
      <c r="JS6">
        <v>9.4368340942</v>
      </c>
      <c r="JT6">
        <v>29.655172413999999</v>
      </c>
      <c r="JW6">
        <v>16.095883049000001</v>
      </c>
      <c r="JY6">
        <v>1.6736401672000001</v>
      </c>
      <c r="KD6">
        <v>-3.7958115183999999</v>
      </c>
      <c r="KE6">
        <v>55.223880596999997</v>
      </c>
      <c r="KJ6">
        <v>-4.9079754601000003</v>
      </c>
      <c r="KP6">
        <v>4.7272727273999999</v>
      </c>
      <c r="KU6">
        <v>-5.5763823805000001</v>
      </c>
      <c r="KV6">
        <v>-11.923075538999999</v>
      </c>
      <c r="KY6">
        <v>-0.14645187057</v>
      </c>
      <c r="KZ6">
        <v>0.38672908613000001</v>
      </c>
      <c r="LE6">
        <v>2.4418604651</v>
      </c>
      <c r="LF6">
        <v>-0.76481835567000001</v>
      </c>
      <c r="LH6">
        <v>2.6811180832999999</v>
      </c>
      <c r="LJ6">
        <v>4.7872340424999997</v>
      </c>
      <c r="LL6">
        <v>4.8497627835000001</v>
      </c>
      <c r="LN6">
        <v>11.754547121</v>
      </c>
      <c r="LP6">
        <v>15.911165196000001</v>
      </c>
      <c r="LR6">
        <v>3.3362792753999999</v>
      </c>
      <c r="LW6">
        <v>6.2379009050000001</v>
      </c>
      <c r="LX6">
        <v>1.2956419318000001</v>
      </c>
      <c r="MD6">
        <v>4.0404040403000003</v>
      </c>
      <c r="ME6">
        <v>4.4776119405000001</v>
      </c>
      <c r="MF6">
        <v>38.888888889</v>
      </c>
      <c r="MH6">
        <v>2.5430680886000001</v>
      </c>
      <c r="MJ6">
        <v>12.636634646999999</v>
      </c>
      <c r="MK6">
        <v>5.1941747572999999</v>
      </c>
      <c r="MP6">
        <v>-1.2295081966999999</v>
      </c>
      <c r="MQ6">
        <v>7.7177508268999997</v>
      </c>
      <c r="MY6">
        <v>10.898254575999999</v>
      </c>
      <c r="MZ6">
        <v>11.984282907000001</v>
      </c>
      <c r="NG6">
        <v>1.0845986984</v>
      </c>
      <c r="NK6">
        <v>16.360294117999999</v>
      </c>
      <c r="NN6">
        <v>-4.5454545454000002</v>
      </c>
      <c r="NP6">
        <v>-0.11235955044</v>
      </c>
      <c r="NR6">
        <v>26.914515432000002</v>
      </c>
      <c r="NS6">
        <v>24.355672988999999</v>
      </c>
      <c r="NW6">
        <v>-6.9398907103000003</v>
      </c>
      <c r="NX6">
        <v>6.0278207109000004</v>
      </c>
      <c r="OB6">
        <v>8.5329970575999994</v>
      </c>
      <c r="OC6">
        <v>8.9589218153000001</v>
      </c>
      <c r="OF6">
        <v>6.7217470081000004</v>
      </c>
      <c r="OG6">
        <v>0.11115227862</v>
      </c>
      <c r="OK6">
        <v>1.7051153459999999</v>
      </c>
      <c r="OM6">
        <v>17.924528301999999</v>
      </c>
      <c r="ON6">
        <v>1.2738853504000001</v>
      </c>
      <c r="OO6">
        <v>-1.0657193605999999</v>
      </c>
      <c r="OR6">
        <v>11.926605503999999</v>
      </c>
      <c r="OS6">
        <v>6.1946902655000002</v>
      </c>
      <c r="OW6">
        <v>-3.7558685447000002</v>
      </c>
      <c r="OY6">
        <v>-2.9720279720999998</v>
      </c>
      <c r="PA6">
        <v>8.8785046730000001</v>
      </c>
      <c r="PD6">
        <v>-0.91858037585999996</v>
      </c>
      <c r="PF6">
        <v>6.9247311827000004</v>
      </c>
      <c r="PH6">
        <v>-2.0325203252000001</v>
      </c>
      <c r="PM6">
        <v>-7.8125</v>
      </c>
      <c r="PN6">
        <v>-19.239373602000001</v>
      </c>
      <c r="PQ6">
        <v>-5.5166666665999999</v>
      </c>
      <c r="PT6">
        <v>10.951834862</v>
      </c>
      <c r="PX6">
        <v>1.3071895424</v>
      </c>
      <c r="PY6">
        <v>-1.1684353712</v>
      </c>
      <c r="QA6">
        <v>-3.2093362508999999</v>
      </c>
      <c r="QC6">
        <v>-3.9072207648999999</v>
      </c>
      <c r="QH6">
        <v>0.67161541173999995</v>
      </c>
      <c r="QI6">
        <v>26</v>
      </c>
      <c r="QJ6">
        <v>0.66225165574</v>
      </c>
      <c r="QK6">
        <v>4.1666666668000003</v>
      </c>
      <c r="QN6">
        <v>-12.654745528999999</v>
      </c>
      <c r="QO6">
        <v>3.5211267606000001</v>
      </c>
      <c r="QQ6">
        <v>13.886420748000001</v>
      </c>
      <c r="RE6">
        <v>2.8643216081</v>
      </c>
      <c r="RG6">
        <v>-8.3885846066000003</v>
      </c>
      <c r="RL6">
        <v>4.3075497914999996</v>
      </c>
      <c r="RM6">
        <v>0.63731170320999997</v>
      </c>
      <c r="RN6">
        <v>11.225296441999999</v>
      </c>
      <c r="RO6">
        <v>-22.966292135</v>
      </c>
      <c r="RP6">
        <v>9.0006618135000007</v>
      </c>
      <c r="RS6">
        <v>6.9094304386000003</v>
      </c>
      <c r="RT6">
        <v>2.0689655172000001</v>
      </c>
      <c r="RV6">
        <v>11.978465678999999</v>
      </c>
      <c r="RX6">
        <v>-5.5172413792999997</v>
      </c>
      <c r="SA6">
        <v>-12.370860927000001</v>
      </c>
      <c r="SD6">
        <v>0.87365591406999998</v>
      </c>
      <c r="SK6">
        <v>-2.7777777776999999</v>
      </c>
      <c r="SO6">
        <v>-1.6528925619999999</v>
      </c>
      <c r="SP6">
        <v>-0.46511627907000003</v>
      </c>
      <c r="SV6">
        <v>7.0241064006</v>
      </c>
      <c r="SZ6">
        <v>-5.8579881656000001</v>
      </c>
      <c r="TB6">
        <v>-5.5299539171000003</v>
      </c>
      <c r="TC6">
        <v>4.4600938965000001</v>
      </c>
      <c r="TE6">
        <v>8.7183958150999992</v>
      </c>
      <c r="TH6">
        <v>0.31428571419000001</v>
      </c>
      <c r="TI6">
        <v>3.2442570362000001</v>
      </c>
      <c r="TJ6">
        <v>-5.1515151516</v>
      </c>
      <c r="TK6">
        <v>2.2777883337999998</v>
      </c>
      <c r="TN6">
        <v>-3.7087912087000001</v>
      </c>
      <c r="TP6">
        <v>42.166344293999998</v>
      </c>
      <c r="TQ6">
        <v>-10.9375</v>
      </c>
      <c r="TS6">
        <v>6.8965517241000001</v>
      </c>
      <c r="TV6">
        <v>0</v>
      </c>
      <c r="TZ6">
        <v>9.6345514950000002</v>
      </c>
      <c r="UB6">
        <v>2.1379736098</v>
      </c>
      <c r="UE6">
        <v>-0.99281068115000004</v>
      </c>
      <c r="UG6">
        <v>-3.9761969163000002</v>
      </c>
      <c r="UK6">
        <v>1.6221374046000001</v>
      </c>
      <c r="UO6">
        <v>-16.775599128</v>
      </c>
      <c r="UQ6">
        <v>32.911392405000001</v>
      </c>
      <c r="UR6">
        <v>-2.8925619834999998</v>
      </c>
      <c r="UV6">
        <v>-18.181818182000001</v>
      </c>
      <c r="UZ6">
        <v>8.0125998139999997</v>
      </c>
      <c r="VB6">
        <v>-3.1578947368999999</v>
      </c>
      <c r="VI6">
        <v>31.598513011000001</v>
      </c>
      <c r="VJ6">
        <v>0.51282051298999998</v>
      </c>
      <c r="VL6">
        <v>5.5214723926999998</v>
      </c>
      <c r="VN6">
        <v>-3.8910505835999998</v>
      </c>
      <c r="VP6">
        <v>1.8957345971999999</v>
      </c>
      <c r="VR6">
        <v>-2.0195960808</v>
      </c>
      <c r="VU6">
        <v>-0.98181818175000002</v>
      </c>
      <c r="VW6">
        <v>-6.2737642585</v>
      </c>
      <c r="VZ6">
        <v>1.6194331984000001</v>
      </c>
      <c r="WA6">
        <v>-3.4461096651999998</v>
      </c>
      <c r="WG6">
        <v>25.729729729999999</v>
      </c>
      <c r="WH6">
        <v>-8.3434602995000002</v>
      </c>
      <c r="WL6">
        <v>5.9936908518000003</v>
      </c>
      <c r="WP6">
        <v>-1.9847328245</v>
      </c>
      <c r="WW6">
        <v>-3.2467532467</v>
      </c>
      <c r="WX6">
        <v>4.5296167247000003</v>
      </c>
      <c r="WY6">
        <v>2.0100502512</v>
      </c>
      <c r="XA6">
        <v>76.190476189999998</v>
      </c>
      <c r="XB6">
        <v>-21.656050955000001</v>
      </c>
      <c r="XH6">
        <v>-3.4883720931000002</v>
      </c>
      <c r="XP6">
        <v>15.360501567</v>
      </c>
      <c r="XV6">
        <v>2.7181818181000001</v>
      </c>
      <c r="XY6">
        <v>4.2512077293999999</v>
      </c>
      <c r="YE6">
        <v>-0.76335877857000001</v>
      </c>
      <c r="YG6">
        <v>0.57114477294999999</v>
      </c>
      <c r="YL6">
        <v>-1.7094017094</v>
      </c>
      <c r="YQ6">
        <v>10.091743119</v>
      </c>
      <c r="YT6">
        <v>4.5967741934999999</v>
      </c>
      <c r="YV6">
        <v>0.93323761666000005</v>
      </c>
      <c r="YW6">
        <v>2.1276595746</v>
      </c>
      <c r="YY6">
        <v>7.1491228071000004</v>
      </c>
      <c r="ZB6">
        <v>5.0897107287000001</v>
      </c>
      <c r="ZG6">
        <v>0.65789473682999999</v>
      </c>
      <c r="ZH6">
        <v>6.2271062272000002</v>
      </c>
      <c r="ZI6">
        <v>-6.2898427539000004</v>
      </c>
      <c r="ZK6">
        <v>-4.5454545455000002</v>
      </c>
      <c r="ZO6">
        <v>4.3859649124000004</v>
      </c>
      <c r="ZP6">
        <v>3.2939953733</v>
      </c>
      <c r="ZQ6">
        <v>19.020501139</v>
      </c>
      <c r="ZR6">
        <v>15.128280761999999</v>
      </c>
      <c r="ZV6">
        <v>7.3863636361999996</v>
      </c>
      <c r="ZY6">
        <v>6.1702127658999997</v>
      </c>
      <c r="AAD6">
        <v>-2.1821233739000001</v>
      </c>
      <c r="AAE6">
        <v>8.0456407257000002</v>
      </c>
      <c r="AAK6">
        <v>6.440677966</v>
      </c>
      <c r="AAO6">
        <v>8.5786802029999993</v>
      </c>
      <c r="AAP6">
        <v>0.17301038060000001</v>
      </c>
      <c r="AAQ6">
        <v>6.0187741581000003</v>
      </c>
      <c r="AAS6">
        <v>-6.0540540539999999</v>
      </c>
      <c r="ABB6">
        <v>-0.20000000003999999</v>
      </c>
      <c r="ABC6">
        <v>-16.601714731000001</v>
      </c>
      <c r="ABE6">
        <v>-0.38709677418999999</v>
      </c>
      <c r="ABM6">
        <v>-5.2155172413999997</v>
      </c>
      <c r="ABQ6">
        <v>18.137254901999999</v>
      </c>
      <c r="ABS6">
        <v>12.337011033</v>
      </c>
      <c r="ABT6">
        <v>-8.9856101657999995E-2</v>
      </c>
      <c r="ABX6">
        <v>44.477611940000003</v>
      </c>
      <c r="ACB6">
        <v>0</v>
      </c>
      <c r="ACD6">
        <v>16.666666667000001</v>
      </c>
      <c r="ACE6">
        <v>0</v>
      </c>
      <c r="ACG6">
        <v>-2.1640159858999999</v>
      </c>
      <c r="ACI6">
        <v>-2.6836158191999999</v>
      </c>
      <c r="ACS6">
        <v>-6.2334217507999998</v>
      </c>
      <c r="ACV6">
        <v>4.0449438202000003</v>
      </c>
      <c r="ADI6">
        <v>1.5510808087000001</v>
      </c>
      <c r="ADK6">
        <v>-4.1388518023999996</v>
      </c>
      <c r="ADL6">
        <v>-4.8661800487000004</v>
      </c>
      <c r="ADN6">
        <v>18.563922942000001</v>
      </c>
      <c r="ADQ6">
        <v>-9.5652173913999992</v>
      </c>
      <c r="ADS6">
        <v>3.8856775848999998</v>
      </c>
      <c r="ADV6">
        <v>-2.8151291218000001</v>
      </c>
      <c r="ADY6">
        <v>-7.6038333666</v>
      </c>
      <c r="AEA6">
        <v>10.824313072000001</v>
      </c>
      <c r="AEB6">
        <v>-2.9629629630999998</v>
      </c>
      <c r="AEE6">
        <v>2.9796131730000002</v>
      </c>
      <c r="AEF6">
        <v>15.580286168000001</v>
      </c>
      <c r="AEI6">
        <v>-0.20833333338000001</v>
      </c>
      <c r="AEK6">
        <v>3.2057911065</v>
      </c>
      <c r="AEN6">
        <v>17.217630853999999</v>
      </c>
      <c r="AEP6">
        <v>5.8898305084000002</v>
      </c>
      <c r="AES6">
        <v>5.6440527209000004</v>
      </c>
      <c r="AEY6">
        <v>-22.607421875</v>
      </c>
      <c r="AEZ6">
        <v>0.56577086269999999</v>
      </c>
      <c r="AFE6">
        <v>-1.8976897689000001</v>
      </c>
      <c r="AFH6">
        <v>-4.0540540539999999</v>
      </c>
      <c r="AFK6">
        <v>-1.267427123</v>
      </c>
      <c r="AFM6">
        <v>19.294117647</v>
      </c>
      <c r="AFQ6">
        <v>17.596566524</v>
      </c>
      <c r="AFR6">
        <v>7.3059360730999998</v>
      </c>
      <c r="AFU6">
        <v>3.2222222222000001</v>
      </c>
      <c r="AFV6">
        <v>15.412844035999999</v>
      </c>
      <c r="AFW6">
        <v>39.534883721</v>
      </c>
      <c r="AGA6">
        <v>8.0509554140000006</v>
      </c>
      <c r="AGC6">
        <v>-10.855614973</v>
      </c>
    </row>
    <row r="7" spans="1:862" x14ac:dyDescent="0.3">
      <c r="A7" s="1">
        <v>43830</v>
      </c>
      <c r="C7" s="1"/>
      <c r="D7" s="7"/>
      <c r="G7">
        <v>9.7282608695999997</v>
      </c>
      <c r="I7">
        <v>23.818525520000001</v>
      </c>
      <c r="K7">
        <v>71.241830065000002</v>
      </c>
      <c r="M7">
        <v>28.083682768999999</v>
      </c>
      <c r="T7">
        <v>-15.352518766999999</v>
      </c>
      <c r="AF7">
        <v>109.79020979000001</v>
      </c>
      <c r="AG7">
        <v>5.1873198846999999</v>
      </c>
      <c r="AH7">
        <v>-1.2048192771999999</v>
      </c>
      <c r="AI7">
        <v>10.559006211</v>
      </c>
      <c r="AM7">
        <v>-2.8357410381000001</v>
      </c>
      <c r="AP7">
        <v>12.724820143000001</v>
      </c>
      <c r="AQ7">
        <v>4.4682190057</v>
      </c>
      <c r="AR7">
        <v>15.445859872</v>
      </c>
      <c r="AV7">
        <v>6.1538461539</v>
      </c>
      <c r="AY7">
        <v>9.8901098901999998</v>
      </c>
      <c r="BA7">
        <v>6.1515408104000002</v>
      </c>
      <c r="BE7">
        <v>11.572594959</v>
      </c>
      <c r="BG7">
        <v>7.0270270268999999</v>
      </c>
      <c r="BK7">
        <v>32.282415630999999</v>
      </c>
      <c r="BU7">
        <v>2.8387431619000001</v>
      </c>
      <c r="CB7">
        <v>-2.8415300546000002</v>
      </c>
      <c r="CC7">
        <v>7.7419354839999999</v>
      </c>
      <c r="CG7">
        <v>120.2970297</v>
      </c>
      <c r="CH7">
        <v>9.7551789077999995</v>
      </c>
      <c r="CI7">
        <v>10.367892976</v>
      </c>
      <c r="CJ7">
        <v>-9.9538977368000001</v>
      </c>
      <c r="CK7">
        <v>-13.681415929</v>
      </c>
      <c r="CP7">
        <v>19.721573814999999</v>
      </c>
      <c r="CQ7">
        <v>0.53218976845999999</v>
      </c>
      <c r="CR7">
        <v>17.777777778000001</v>
      </c>
      <c r="CU7">
        <v>4.0540540539999999</v>
      </c>
      <c r="CX7">
        <v>10.343866930000001</v>
      </c>
      <c r="DB7">
        <v>7.5509190262999999</v>
      </c>
      <c r="DC7">
        <v>29.742765273</v>
      </c>
      <c r="DD7">
        <v>-14.782608695</v>
      </c>
      <c r="DF7">
        <v>9.4339622640999998</v>
      </c>
      <c r="DQ7">
        <v>8.2677165354</v>
      </c>
      <c r="DT7">
        <v>35.519125682999999</v>
      </c>
      <c r="DU7">
        <v>15.510204080999999</v>
      </c>
      <c r="DV7">
        <v>10.9375</v>
      </c>
      <c r="EC7">
        <v>6.8062827225999998</v>
      </c>
      <c r="EK7">
        <v>15.99229287</v>
      </c>
      <c r="EN7">
        <v>12.509712509</v>
      </c>
      <c r="EO7">
        <v>10.124959325000001</v>
      </c>
      <c r="EP7">
        <v>14.261379877</v>
      </c>
      <c r="ER7">
        <v>10.887243652</v>
      </c>
      <c r="ET7">
        <v>12.878338277999999</v>
      </c>
      <c r="EV7">
        <v>6.6452304393999997</v>
      </c>
      <c r="EZ7">
        <v>11.256644782</v>
      </c>
      <c r="FA7">
        <v>-3.8251366119000001</v>
      </c>
      <c r="FF7">
        <v>8.3701067617000007</v>
      </c>
      <c r="FT7">
        <v>20.435808483999999</v>
      </c>
      <c r="FX7">
        <v>24.13609782</v>
      </c>
      <c r="GA7">
        <v>26.787741203</v>
      </c>
      <c r="GG7">
        <v>10.413030832</v>
      </c>
      <c r="GH7">
        <v>3.4825870649000001</v>
      </c>
      <c r="GI7">
        <v>7.0405727921999999</v>
      </c>
      <c r="GJ7">
        <v>3.6</v>
      </c>
      <c r="GK7">
        <v>12.873862158</v>
      </c>
      <c r="GN7">
        <v>34.285714286000001</v>
      </c>
      <c r="GP7">
        <v>7.7405857741000004</v>
      </c>
      <c r="GT7">
        <v>11.731843574999999</v>
      </c>
      <c r="GU7">
        <v>-30.872340426000001</v>
      </c>
      <c r="GV7">
        <v>7.8295472363999998</v>
      </c>
      <c r="GY7">
        <v>12.107623318</v>
      </c>
      <c r="HE7">
        <v>6.5257996085999999</v>
      </c>
      <c r="HH7">
        <v>7.3076923076</v>
      </c>
      <c r="HS7">
        <v>3.7662337663000001</v>
      </c>
      <c r="HT7">
        <v>-0.93650793659999998</v>
      </c>
      <c r="HV7">
        <v>11.512195121</v>
      </c>
      <c r="HZ7">
        <v>83.825925268000006</v>
      </c>
      <c r="II7">
        <v>-0.73003358156999998</v>
      </c>
      <c r="IJ7">
        <v>13.228775972999999</v>
      </c>
      <c r="IN7">
        <v>12.028985507</v>
      </c>
      <c r="IO7">
        <v>8.1585081585000001</v>
      </c>
      <c r="IQ7">
        <v>3.888888889</v>
      </c>
      <c r="IS7">
        <v>16.013824884999998</v>
      </c>
      <c r="IT7">
        <v>12.535612535</v>
      </c>
      <c r="IW7">
        <v>11.580217128999999</v>
      </c>
      <c r="IZ7">
        <v>14.292237441999999</v>
      </c>
      <c r="JF7">
        <v>60.785449980999999</v>
      </c>
      <c r="JI7">
        <v>10.176188291000001</v>
      </c>
      <c r="JJ7">
        <v>14.736616185000001</v>
      </c>
      <c r="JO7">
        <v>15.443088617000001</v>
      </c>
      <c r="JS7">
        <v>19.165783959999999</v>
      </c>
      <c r="JT7">
        <v>6.1170212768000001</v>
      </c>
      <c r="JW7">
        <v>9.4583298756000005</v>
      </c>
      <c r="JY7">
        <v>23.456790124000001</v>
      </c>
      <c r="KD7">
        <v>3.2653061226000002</v>
      </c>
      <c r="KE7">
        <v>-71.826923077000004</v>
      </c>
      <c r="KJ7">
        <v>9.6774193546999996</v>
      </c>
      <c r="KP7">
        <v>13.194444444</v>
      </c>
      <c r="KU7">
        <v>28.982630273000002</v>
      </c>
      <c r="KV7">
        <v>8.5271317827999997</v>
      </c>
      <c r="KY7">
        <v>0.26666666672</v>
      </c>
      <c r="LE7">
        <v>41.244131312999997</v>
      </c>
      <c r="LF7">
        <v>17.919075145000001</v>
      </c>
      <c r="LH7">
        <v>9.6111111111999996</v>
      </c>
      <c r="LJ7">
        <v>16.026105873999999</v>
      </c>
      <c r="LL7">
        <v>11.11111111</v>
      </c>
      <c r="LN7">
        <v>-6.3142857144000004</v>
      </c>
      <c r="LP7">
        <v>14.67191601</v>
      </c>
      <c r="LR7">
        <v>12.280580591</v>
      </c>
      <c r="LV7">
        <v>2.0837674492E-2</v>
      </c>
      <c r="LW7">
        <v>17.770034843000001</v>
      </c>
      <c r="LX7">
        <v>10.416666665999999</v>
      </c>
      <c r="MD7">
        <v>13.915857604999999</v>
      </c>
      <c r="ME7">
        <v>52.142857143000001</v>
      </c>
      <c r="MF7">
        <v>32.799999999999997</v>
      </c>
      <c r="MH7">
        <v>24.48</v>
      </c>
      <c r="MJ7">
        <v>14.689016321</v>
      </c>
      <c r="MK7">
        <v>19.750807567999999</v>
      </c>
      <c r="MP7">
        <v>49.79253112</v>
      </c>
      <c r="MQ7">
        <v>4.9396856112999998</v>
      </c>
      <c r="MY7">
        <v>35.892514396000003</v>
      </c>
      <c r="MZ7">
        <v>7.1228070174000004</v>
      </c>
      <c r="NG7">
        <v>24.115152085999998</v>
      </c>
      <c r="NK7">
        <v>36.966824643999999</v>
      </c>
      <c r="NN7">
        <v>233.33333332999999</v>
      </c>
      <c r="NP7">
        <v>11.621471687</v>
      </c>
      <c r="NR7">
        <v>17.647058823999998</v>
      </c>
      <c r="NS7">
        <v>18.974358974000001</v>
      </c>
      <c r="NW7">
        <v>8.0446271286000002</v>
      </c>
      <c r="NX7">
        <v>-3.7900874635999999</v>
      </c>
      <c r="OB7">
        <v>19.816361115999999</v>
      </c>
      <c r="OC7">
        <v>14.232558139</v>
      </c>
      <c r="OF7">
        <v>16.757246377000001</v>
      </c>
      <c r="OG7">
        <v>30.199851962</v>
      </c>
      <c r="OK7">
        <v>19.329388560000002</v>
      </c>
      <c r="OM7">
        <v>0</v>
      </c>
      <c r="ON7">
        <v>50.314465409</v>
      </c>
      <c r="OO7">
        <v>14.721723518999999</v>
      </c>
      <c r="OR7">
        <v>24.316939891000001</v>
      </c>
      <c r="OS7">
        <v>50.333333332999999</v>
      </c>
      <c r="OW7">
        <v>14.634146340999999</v>
      </c>
      <c r="OY7">
        <v>8.0971062288999995</v>
      </c>
      <c r="PA7">
        <v>39.484978540999997</v>
      </c>
      <c r="PD7">
        <v>11.462284027999999</v>
      </c>
      <c r="PF7">
        <v>9.8012384035999993</v>
      </c>
      <c r="PH7">
        <v>16.182572614000001</v>
      </c>
      <c r="PM7">
        <v>21.468926553999999</v>
      </c>
      <c r="PN7">
        <v>7.8947368422000004</v>
      </c>
      <c r="PQ7">
        <v>20.391603456999999</v>
      </c>
      <c r="PT7">
        <v>20.826873384999999</v>
      </c>
      <c r="PX7">
        <v>29.032258065000001</v>
      </c>
      <c r="PY7">
        <v>4.9016967412000003</v>
      </c>
      <c r="QA7">
        <v>6.3861665893000001</v>
      </c>
      <c r="QC7">
        <v>6.7678451831000004</v>
      </c>
      <c r="QH7">
        <v>-9.4101123595999994</v>
      </c>
      <c r="QI7">
        <v>27.248278571</v>
      </c>
      <c r="QJ7">
        <v>74.342105262999993</v>
      </c>
      <c r="QK7">
        <v>8</v>
      </c>
      <c r="QN7">
        <v>1.5748031495999999</v>
      </c>
      <c r="QO7">
        <v>34.479745231999999</v>
      </c>
      <c r="QQ7">
        <v>4.9589120697000002</v>
      </c>
      <c r="RE7">
        <v>16.072300928000001</v>
      </c>
      <c r="RG7">
        <v>11.453744493</v>
      </c>
      <c r="RL7">
        <v>10.758647576</v>
      </c>
      <c r="RM7">
        <v>30.742659757999999</v>
      </c>
      <c r="RN7">
        <v>15.351812366000001</v>
      </c>
      <c r="RO7">
        <v>21.936989497999999</v>
      </c>
      <c r="RP7">
        <v>21.097910931000001</v>
      </c>
      <c r="RS7">
        <v>15.982532751000001</v>
      </c>
      <c r="RT7">
        <v>8.6245342549000004</v>
      </c>
      <c r="RV7">
        <v>14.54326923</v>
      </c>
      <c r="RX7">
        <v>40.145985400999997</v>
      </c>
      <c r="SA7">
        <v>15.326481256999999</v>
      </c>
      <c r="SD7">
        <v>5.9293804129999996</v>
      </c>
      <c r="SK7">
        <v>18.714285713999999</v>
      </c>
      <c r="SO7">
        <v>26.050420167999999</v>
      </c>
      <c r="SP7">
        <v>-6.9158878503999999</v>
      </c>
      <c r="SZ7">
        <v>-44.688874921</v>
      </c>
      <c r="TB7">
        <v>13.008130080999999</v>
      </c>
      <c r="TC7">
        <v>11.741573033</v>
      </c>
      <c r="TE7">
        <v>3.9294306336</v>
      </c>
      <c r="TH7">
        <v>3.9589860438</v>
      </c>
      <c r="TI7">
        <v>16.175877369999998</v>
      </c>
      <c r="TJ7">
        <v>-2.5559105431</v>
      </c>
      <c r="TK7">
        <v>23.371848739000001</v>
      </c>
      <c r="TN7">
        <v>49.072753210000002</v>
      </c>
      <c r="TP7">
        <v>-12.653061224</v>
      </c>
      <c r="TQ7">
        <v>3.50877193</v>
      </c>
      <c r="TS7">
        <v>64.516129031999995</v>
      </c>
      <c r="TV7">
        <v>-1.7481296172</v>
      </c>
      <c r="TZ7">
        <v>15.878787878000001</v>
      </c>
      <c r="UA7">
        <v>1.7749787978</v>
      </c>
      <c r="UB7">
        <v>25.020319052000001</v>
      </c>
      <c r="UE7">
        <v>14.453665282999999</v>
      </c>
      <c r="UG7">
        <v>-1.0422535211999999</v>
      </c>
      <c r="UK7">
        <v>16.807511736999999</v>
      </c>
      <c r="UO7">
        <v>54.450261779999998</v>
      </c>
      <c r="UQ7">
        <v>-9.5333333332999999</v>
      </c>
      <c r="UR7">
        <v>2.3404255317999998</v>
      </c>
      <c r="UV7">
        <v>0</v>
      </c>
      <c r="UZ7">
        <v>6.0677372989</v>
      </c>
      <c r="VB7">
        <v>-6.5217391305000003</v>
      </c>
      <c r="VI7">
        <v>-7.6271186441000003</v>
      </c>
      <c r="VJ7">
        <v>9.7385641153000009</v>
      </c>
      <c r="VL7">
        <v>3.3488372093000001</v>
      </c>
      <c r="VN7">
        <v>31.578947368000001</v>
      </c>
      <c r="VP7">
        <v>6.5116279071000003</v>
      </c>
      <c r="VR7">
        <v>0</v>
      </c>
      <c r="VU7">
        <v>6.8307014321999997</v>
      </c>
      <c r="VW7">
        <v>49.898580121999998</v>
      </c>
      <c r="VZ7">
        <v>1.9920318725999999</v>
      </c>
      <c r="WA7">
        <v>4.9596217751999996</v>
      </c>
      <c r="WG7">
        <v>42.132416165000002</v>
      </c>
      <c r="WH7">
        <v>15.116279069000001</v>
      </c>
      <c r="WL7">
        <v>25</v>
      </c>
      <c r="WP7">
        <v>16.043613706999999</v>
      </c>
      <c r="WW7">
        <v>8.0536912752000003</v>
      </c>
      <c r="WX7">
        <v>4.5666666666999998</v>
      </c>
      <c r="WY7">
        <v>32.266009852000003</v>
      </c>
      <c r="XA7">
        <v>37.702702703</v>
      </c>
      <c r="XB7">
        <v>-13.008130080999999</v>
      </c>
      <c r="XH7">
        <v>55.903614458</v>
      </c>
      <c r="XP7">
        <v>0.81521739139000005</v>
      </c>
      <c r="XV7">
        <v>-1.0498905942000001</v>
      </c>
      <c r="XY7">
        <v>25.822046782000001</v>
      </c>
      <c r="YE7">
        <v>35.384615384999996</v>
      </c>
      <c r="YG7">
        <v>4.9382716049999997</v>
      </c>
      <c r="YL7">
        <v>6.0869565217000003</v>
      </c>
      <c r="YQ7">
        <v>7.0833333332999997</v>
      </c>
      <c r="YT7">
        <v>21.511179644999999</v>
      </c>
      <c r="YV7">
        <v>26.711146280000001</v>
      </c>
      <c r="YW7">
        <v>137.5</v>
      </c>
      <c r="YY7">
        <v>6.8358575521000002</v>
      </c>
      <c r="ZB7">
        <v>5.5052264808000002</v>
      </c>
      <c r="ZG7">
        <v>10.479302832</v>
      </c>
      <c r="ZI7">
        <v>12.290249433</v>
      </c>
      <c r="ZK7">
        <v>33.714285713999999</v>
      </c>
      <c r="ZO7">
        <v>14.56582633</v>
      </c>
      <c r="ZP7">
        <v>10.705882352</v>
      </c>
      <c r="ZQ7">
        <v>15.266291708000001</v>
      </c>
      <c r="ZR7">
        <v>72.794117646999993</v>
      </c>
      <c r="ZV7">
        <v>7.1957671958000002</v>
      </c>
      <c r="AAD7">
        <v>19.047619048000001</v>
      </c>
      <c r="AAE7">
        <v>-1.1643650148</v>
      </c>
      <c r="AAK7">
        <v>12.340764331000001</v>
      </c>
      <c r="AAO7">
        <v>25.151940158999999</v>
      </c>
      <c r="AAP7">
        <v>41.047783535000001</v>
      </c>
      <c r="AAQ7">
        <v>29.166666666000001</v>
      </c>
      <c r="AAS7">
        <v>12.974683543999999</v>
      </c>
      <c r="ABB7">
        <v>-2.1042084168000001</v>
      </c>
      <c r="ABC7">
        <v>14.859813084000001</v>
      </c>
      <c r="ABE7">
        <v>12.953367875</v>
      </c>
      <c r="ABM7">
        <v>13.114544406</v>
      </c>
      <c r="ABQ7">
        <v>2.9045643154</v>
      </c>
      <c r="ABS7">
        <v>13.4375</v>
      </c>
      <c r="ABT7">
        <v>10.834018405</v>
      </c>
      <c r="ABX7">
        <v>23.760330579000001</v>
      </c>
      <c r="ACB7">
        <v>71.428571429000002</v>
      </c>
      <c r="ACD7">
        <v>30.714285713999999</v>
      </c>
      <c r="ACE7">
        <v>56.25</v>
      </c>
      <c r="ACG7">
        <v>21.256038648000001</v>
      </c>
      <c r="ACI7">
        <v>-3.0478955007000001</v>
      </c>
      <c r="ACJ7">
        <v>11.428571428</v>
      </c>
      <c r="ACS7">
        <v>-17.765205091999999</v>
      </c>
      <c r="ACV7">
        <v>5.9179265658000002</v>
      </c>
      <c r="ADI7">
        <v>26.689047419000001</v>
      </c>
      <c r="ADK7">
        <v>53.203342618999997</v>
      </c>
      <c r="ADL7">
        <v>-8.1841432224999995</v>
      </c>
      <c r="ADN7">
        <v>15.731166912000001</v>
      </c>
      <c r="ADQ7">
        <v>20.192307692</v>
      </c>
      <c r="ADS7">
        <v>0.10841395924</v>
      </c>
      <c r="ADV7">
        <v>2.7264371853</v>
      </c>
      <c r="ADY7">
        <v>9.9365750530000003</v>
      </c>
      <c r="AEA7">
        <v>14.951164538</v>
      </c>
      <c r="AEB7">
        <v>29.007633588000001</v>
      </c>
      <c r="AEE7">
        <v>28.426395938999999</v>
      </c>
      <c r="AEF7">
        <v>16.827143511999999</v>
      </c>
      <c r="AEI7">
        <v>7.0653172745999999</v>
      </c>
      <c r="AEK7">
        <v>19.271877088</v>
      </c>
      <c r="AEN7">
        <v>11.750881315999999</v>
      </c>
      <c r="AEP7">
        <v>9.4685077078000006</v>
      </c>
      <c r="AES7">
        <v>26.716417911000001</v>
      </c>
      <c r="AEY7">
        <v>7.2555205047999998</v>
      </c>
      <c r="AEZ7">
        <v>7.5318135373999997</v>
      </c>
      <c r="AFE7">
        <v>23.175393493000001</v>
      </c>
      <c r="AFH7">
        <v>80.281690140999999</v>
      </c>
      <c r="AFK7">
        <v>18.10012837</v>
      </c>
      <c r="AFM7">
        <v>14.066890825</v>
      </c>
      <c r="AFQ7">
        <v>13.138686131</v>
      </c>
      <c r="AFR7">
        <v>45.390070922</v>
      </c>
      <c r="AFU7">
        <v>20.532831001000002</v>
      </c>
      <c r="AFV7">
        <v>12.241653418</v>
      </c>
      <c r="AFW7">
        <v>10.583333333000001</v>
      </c>
      <c r="AGA7">
        <v>12.001886346999999</v>
      </c>
      <c r="AGC7">
        <v>6.6586682662000003</v>
      </c>
    </row>
    <row r="8" spans="1:862" x14ac:dyDescent="0.3">
      <c r="A8" s="1">
        <v>43861</v>
      </c>
      <c r="C8" s="1"/>
      <c r="D8" s="7"/>
      <c r="G8">
        <v>10.208640032</v>
      </c>
      <c r="I8">
        <v>7.6335877863999997</v>
      </c>
      <c r="K8">
        <v>10.305343511</v>
      </c>
      <c r="M8">
        <v>-5.1026757934999996</v>
      </c>
      <c r="T8">
        <v>8.3032490975000002</v>
      </c>
      <c r="AF8">
        <v>-31.533333333000002</v>
      </c>
      <c r="AG8">
        <v>-4.5727218021000002</v>
      </c>
      <c r="AH8">
        <v>14.728998692999999</v>
      </c>
      <c r="AI8">
        <v>6.7294526397999999</v>
      </c>
      <c r="AM8">
        <v>15.748898678</v>
      </c>
      <c r="AP8">
        <v>4.8863183089</v>
      </c>
      <c r="AQ8">
        <v>7.9518072288999999</v>
      </c>
      <c r="AR8">
        <v>-1.724137931</v>
      </c>
      <c r="AV8">
        <v>7.1739130434999998</v>
      </c>
      <c r="AY8">
        <v>-2</v>
      </c>
      <c r="BA8">
        <v>-4.3920728442000003</v>
      </c>
      <c r="BE8">
        <v>13.267578746</v>
      </c>
      <c r="BG8">
        <v>-4.6464646463000001</v>
      </c>
      <c r="BK8">
        <v>23.900637798000002</v>
      </c>
      <c r="BU8">
        <v>-5.78125</v>
      </c>
      <c r="CB8">
        <v>-4.2744656917999997</v>
      </c>
      <c r="CC8">
        <v>5.9880239521999998</v>
      </c>
      <c r="CG8">
        <v>5.6179775282</v>
      </c>
      <c r="CH8">
        <v>1.6815374056000001</v>
      </c>
      <c r="CI8">
        <v>10.606060606</v>
      </c>
      <c r="CJ8">
        <v>13.102646204999999</v>
      </c>
      <c r="CK8">
        <v>2.5117900348000002</v>
      </c>
      <c r="CP8">
        <v>-2.4514811031999999</v>
      </c>
      <c r="CQ8">
        <v>2.7628032345000002</v>
      </c>
      <c r="CR8">
        <v>-8.3018867925999995</v>
      </c>
      <c r="CU8">
        <v>-1.1168831169</v>
      </c>
      <c r="CX8">
        <v>11.793680611999999</v>
      </c>
      <c r="DB8">
        <v>-7.2055427251999999</v>
      </c>
      <c r="DC8">
        <v>84.634448574999993</v>
      </c>
      <c r="DD8">
        <v>40.306122449</v>
      </c>
      <c r="DF8">
        <v>-4.3587250440999998</v>
      </c>
      <c r="DQ8">
        <v>-2.1818181818000002</v>
      </c>
      <c r="DT8">
        <v>22.983870968000002</v>
      </c>
      <c r="DU8">
        <v>118.02120141</v>
      </c>
      <c r="DV8">
        <v>-0.20120724347999999</v>
      </c>
      <c r="EC8">
        <v>19.117647058999999</v>
      </c>
      <c r="EK8">
        <v>1.8826135104999999</v>
      </c>
      <c r="EN8">
        <v>7.5276243095000002</v>
      </c>
      <c r="EO8">
        <v>-9.0222666396999998</v>
      </c>
      <c r="EP8">
        <v>-3.3176593522000002</v>
      </c>
      <c r="ER8">
        <v>-8.1029912912000004</v>
      </c>
      <c r="ET8">
        <v>2.3659305993999999</v>
      </c>
      <c r="EV8">
        <v>5.6951423784999999</v>
      </c>
      <c r="FA8">
        <v>-13.210227271999999</v>
      </c>
      <c r="FF8">
        <v>-0.66749869010999996</v>
      </c>
      <c r="FS8">
        <v>9.4890510949000006</v>
      </c>
      <c r="FT8">
        <v>-0.22197558264</v>
      </c>
      <c r="FX8">
        <v>-3.2548179872</v>
      </c>
      <c r="GA8">
        <v>25.335720680000001</v>
      </c>
      <c r="GG8">
        <v>-3.8988408853999998</v>
      </c>
      <c r="GH8">
        <v>-44.230769230999996</v>
      </c>
      <c r="GI8">
        <v>-9.5356371466999992</v>
      </c>
      <c r="GJ8">
        <v>34.197462768999998</v>
      </c>
      <c r="GK8">
        <v>-6.6820276496000002</v>
      </c>
      <c r="GL8">
        <v>0</v>
      </c>
      <c r="GN8">
        <v>6.3829787233999999</v>
      </c>
      <c r="GO8">
        <v>0.21321961613000001</v>
      </c>
      <c r="GP8">
        <v>6.8356314775999998</v>
      </c>
      <c r="GT8">
        <v>6.6256196727000001</v>
      </c>
      <c r="GU8">
        <v>13.911972914</v>
      </c>
      <c r="GV8">
        <v>8.4118926759000008</v>
      </c>
      <c r="GY8">
        <v>0</v>
      </c>
      <c r="HE8">
        <v>-27.085781433000001</v>
      </c>
      <c r="HH8">
        <v>-15.212121698000001</v>
      </c>
      <c r="HS8">
        <v>11.494881931</v>
      </c>
      <c r="HT8">
        <v>-1.6023073113000001E-2</v>
      </c>
      <c r="HV8">
        <v>1.6622922134</v>
      </c>
      <c r="HZ8">
        <v>40.467499648999997</v>
      </c>
      <c r="II8">
        <v>-0.86777467267999997</v>
      </c>
      <c r="IJ8">
        <v>6.2979585927999997</v>
      </c>
      <c r="IN8">
        <v>14.560873939</v>
      </c>
      <c r="IO8">
        <v>-10.905172413000001</v>
      </c>
      <c r="IQ8">
        <v>5.0588285074000003</v>
      </c>
      <c r="IS8">
        <v>-2.6812313803999999</v>
      </c>
      <c r="IT8">
        <v>7.6511954994</v>
      </c>
      <c r="IW8">
        <v>-4.2702702704000002</v>
      </c>
      <c r="IZ8">
        <v>1.8777467039</v>
      </c>
      <c r="JF8">
        <v>-7.4225122348000001</v>
      </c>
      <c r="JI8">
        <v>-16.666666667000001</v>
      </c>
      <c r="JJ8">
        <v>7.1067699559999999</v>
      </c>
      <c r="JO8">
        <v>13.742615598</v>
      </c>
      <c r="JS8">
        <v>-6.1004784688999996</v>
      </c>
      <c r="JT8">
        <v>-5.5137844613000002</v>
      </c>
      <c r="JW8">
        <v>4.4142614600999996</v>
      </c>
      <c r="JY8">
        <v>8.8000000000000007</v>
      </c>
      <c r="KD8">
        <v>-13.043478260000001</v>
      </c>
      <c r="KE8">
        <v>-37.883959044000001</v>
      </c>
      <c r="KJ8">
        <v>12.745098039</v>
      </c>
      <c r="KP8">
        <v>8.7730061351999993</v>
      </c>
      <c r="KT8">
        <v>-1.3150684932000001</v>
      </c>
      <c r="KU8">
        <v>-6.3013308104999997</v>
      </c>
      <c r="KV8">
        <v>3.7566137566000002</v>
      </c>
      <c r="KY8">
        <v>1.0638297872</v>
      </c>
      <c r="LE8">
        <v>5.9030598430000003</v>
      </c>
      <c r="LF8">
        <v>41.666666665999998</v>
      </c>
      <c r="LH8">
        <v>-8.0587937151000002</v>
      </c>
      <c r="LJ8">
        <v>1.8749999999</v>
      </c>
      <c r="LK8">
        <v>1.8996100138000001</v>
      </c>
      <c r="LL8">
        <v>2.9489353434000001</v>
      </c>
      <c r="LN8">
        <v>-5.4589813966999996</v>
      </c>
      <c r="LP8">
        <v>9.1554131358999993E-2</v>
      </c>
      <c r="LR8">
        <v>2.4606299211999998</v>
      </c>
      <c r="LV8">
        <v>5.1874999999</v>
      </c>
      <c r="LW8">
        <v>44.378698225000001</v>
      </c>
      <c r="LX8">
        <v>4.6072838964000002</v>
      </c>
      <c r="MD8">
        <v>-1.1363636364</v>
      </c>
      <c r="ME8">
        <v>45.539906103</v>
      </c>
      <c r="MF8">
        <v>-9.8795180722999998</v>
      </c>
      <c r="MH8">
        <v>7.5192802056000003</v>
      </c>
      <c r="MJ8">
        <v>11.525641025000001</v>
      </c>
      <c r="MK8">
        <v>7.1290944122999997</v>
      </c>
      <c r="MP8">
        <v>1.9390581718</v>
      </c>
      <c r="MQ8">
        <v>-2.5487256372</v>
      </c>
      <c r="MY8">
        <v>18.559322034000001</v>
      </c>
      <c r="MZ8">
        <v>1.9089949236999999</v>
      </c>
      <c r="NG8">
        <v>20.701754386000001</v>
      </c>
      <c r="NK8">
        <v>-6.1130334486000004</v>
      </c>
      <c r="NN8">
        <v>-39.464285713999999</v>
      </c>
      <c r="NP8">
        <v>5.2188552187999999</v>
      </c>
      <c r="NR8">
        <v>0.24999999986999999</v>
      </c>
      <c r="NS8">
        <v>2.6939655172000001</v>
      </c>
      <c r="NW8">
        <v>-6.9293478260999999</v>
      </c>
      <c r="NX8">
        <v>-6.8181818181000002</v>
      </c>
      <c r="OB8">
        <v>11.486486486</v>
      </c>
      <c r="OC8">
        <v>-6.5960912051999996</v>
      </c>
      <c r="OF8">
        <v>23.041117145000001</v>
      </c>
      <c r="OG8">
        <v>12.137578168999999</v>
      </c>
      <c r="OK8">
        <v>22.329057577</v>
      </c>
      <c r="OM8">
        <v>-8.0000000070999999E-2</v>
      </c>
      <c r="ON8">
        <v>1.6736401674000001</v>
      </c>
      <c r="OO8">
        <v>-5.7764640828999996</v>
      </c>
      <c r="OR8">
        <v>-5.2747252747999998</v>
      </c>
      <c r="OS8">
        <v>11.862527716000001</v>
      </c>
      <c r="OW8">
        <v>25.531914894</v>
      </c>
      <c r="OY8">
        <v>-0.33622863547999998</v>
      </c>
      <c r="PA8">
        <v>-16.615384615</v>
      </c>
      <c r="PD8">
        <v>0.75614366724000004</v>
      </c>
      <c r="PF8">
        <v>7.6414401175000002</v>
      </c>
      <c r="PH8">
        <v>3.5714285713999998</v>
      </c>
      <c r="PM8">
        <v>16.279069766999999</v>
      </c>
      <c r="PN8">
        <v>4.6213093708999997</v>
      </c>
      <c r="PQ8">
        <v>2.8717948717000001</v>
      </c>
      <c r="PT8">
        <v>-7.1000855431999996</v>
      </c>
      <c r="PX8">
        <v>-2.9999999999</v>
      </c>
      <c r="PY8">
        <v>15.096277278000001</v>
      </c>
      <c r="QA8">
        <v>-8.7295954578000003</v>
      </c>
      <c r="QC8">
        <v>-11.500606714</v>
      </c>
      <c r="QH8">
        <v>6.8992248061000003</v>
      </c>
      <c r="QI8">
        <v>10.378681626000001</v>
      </c>
      <c r="QJ8">
        <v>107.92452830000001</v>
      </c>
      <c r="QK8">
        <v>7.4074074073</v>
      </c>
      <c r="QN8">
        <v>16.279069767999999</v>
      </c>
      <c r="QO8">
        <v>1.5280135824000001</v>
      </c>
      <c r="QQ8">
        <v>12.710483433</v>
      </c>
      <c r="RE8">
        <v>-3.6195286195</v>
      </c>
      <c r="RG8">
        <v>-3.6702428007000001</v>
      </c>
      <c r="RL8">
        <v>13.119595022</v>
      </c>
      <c r="RM8">
        <v>4.3277942264</v>
      </c>
      <c r="RN8">
        <v>-2.6494146642</v>
      </c>
      <c r="RO8">
        <v>8.6602870812999999</v>
      </c>
      <c r="RP8">
        <v>18.004064898999999</v>
      </c>
      <c r="RS8">
        <v>0.97891566273999997</v>
      </c>
      <c r="RT8">
        <v>2.2423918845999999</v>
      </c>
      <c r="RV8">
        <v>-6.610703043</v>
      </c>
      <c r="RX8">
        <v>26.041666667000001</v>
      </c>
      <c r="SA8">
        <v>8.4189961744000001</v>
      </c>
      <c r="SD8">
        <v>17.068968548000001</v>
      </c>
      <c r="SK8">
        <v>5.7761732850999996</v>
      </c>
      <c r="SO8">
        <v>7.5555555552999998</v>
      </c>
      <c r="SP8">
        <v>10.140562249</v>
      </c>
      <c r="SZ8">
        <v>-26.136363635999999</v>
      </c>
      <c r="TB8">
        <v>-10.071942446</v>
      </c>
      <c r="TC8">
        <v>10.50779286</v>
      </c>
      <c r="TE8">
        <v>18.672839505999999</v>
      </c>
      <c r="TH8">
        <v>-15.06849315</v>
      </c>
      <c r="TI8">
        <v>8.3232872938</v>
      </c>
      <c r="TJ8">
        <v>0</v>
      </c>
      <c r="TK8">
        <v>-4.6402724563</v>
      </c>
      <c r="TN8">
        <v>-12.057416267000001</v>
      </c>
      <c r="TP8">
        <v>-7.0872274144</v>
      </c>
      <c r="TQ8">
        <v>3.3898305084000002</v>
      </c>
      <c r="TS8">
        <v>-12.94117647</v>
      </c>
      <c r="TV8">
        <v>5.8882352942000002</v>
      </c>
      <c r="TZ8">
        <v>10.831491656000001</v>
      </c>
      <c r="UB8">
        <v>-3.1554524362</v>
      </c>
      <c r="UE8">
        <v>5.2532150659000001</v>
      </c>
      <c r="UG8">
        <v>-3.2166239681</v>
      </c>
      <c r="UK8">
        <v>4.1821820804999996</v>
      </c>
      <c r="UO8">
        <v>-19.830508473999998</v>
      </c>
      <c r="UQ8">
        <v>2.1054847879</v>
      </c>
      <c r="UR8">
        <v>3.9501039501999999</v>
      </c>
      <c r="UV8">
        <v>37.777777778000001</v>
      </c>
      <c r="UZ8">
        <v>4.6828689981</v>
      </c>
      <c r="VB8">
        <v>13.953488372000001</v>
      </c>
      <c r="VI8">
        <v>41.896024465000004</v>
      </c>
      <c r="VJ8">
        <v>-2.3488372094000001</v>
      </c>
      <c r="VL8">
        <v>6.3231323131000003</v>
      </c>
      <c r="VN8">
        <v>9.5384615386</v>
      </c>
      <c r="VP8">
        <v>4.8471615721000001</v>
      </c>
      <c r="VR8">
        <v>2.0816326530999998</v>
      </c>
      <c r="VU8">
        <v>-12.478514952999999</v>
      </c>
      <c r="VW8">
        <v>4.1948579161000001</v>
      </c>
      <c r="VZ8">
        <v>-2.3437500001</v>
      </c>
      <c r="WA8">
        <v>-5.7322730285999999</v>
      </c>
      <c r="WG8">
        <v>44.978826376000001</v>
      </c>
      <c r="WH8">
        <v>20.606060606</v>
      </c>
      <c r="WL8">
        <v>-1.1904761905000001</v>
      </c>
      <c r="WP8">
        <v>0.93959731548000003</v>
      </c>
      <c r="WW8">
        <v>6.3354037266000001</v>
      </c>
      <c r="WX8">
        <v>5.4032515140999999</v>
      </c>
      <c r="WY8">
        <v>11.359404096</v>
      </c>
      <c r="XA8">
        <v>-26.790971541000001</v>
      </c>
      <c r="XB8">
        <v>7.4766355140999998</v>
      </c>
      <c r="XH8">
        <v>0.30911901067000003</v>
      </c>
      <c r="XP8">
        <v>11.752021563</v>
      </c>
      <c r="XV8">
        <v>11.268362593999999</v>
      </c>
      <c r="XY8">
        <v>1.4925373134</v>
      </c>
      <c r="YE8">
        <v>70.454545455000002</v>
      </c>
      <c r="YG8">
        <v>9.6470588236000001</v>
      </c>
      <c r="YL8">
        <v>-5.4644808743000004</v>
      </c>
      <c r="YQ8">
        <v>10.505836575</v>
      </c>
      <c r="YT8">
        <v>-10.279187817</v>
      </c>
      <c r="YV8">
        <v>-5.9259259257999997</v>
      </c>
      <c r="YW8">
        <v>-2.3026315787999998</v>
      </c>
      <c r="YY8">
        <v>-11.111111111</v>
      </c>
      <c r="ZB8">
        <v>0.72655217972999997</v>
      </c>
      <c r="ZG8">
        <v>1.5525902614</v>
      </c>
      <c r="ZI8">
        <v>-11.406093905000001</v>
      </c>
      <c r="ZK8">
        <v>3.7037037038</v>
      </c>
      <c r="ZO8">
        <v>-8.0684596576000001</v>
      </c>
      <c r="ZP8">
        <v>9.8405951116000008</v>
      </c>
      <c r="ZQ8">
        <v>5.6913996628000003</v>
      </c>
      <c r="ZR8">
        <v>-15.319148935999999</v>
      </c>
      <c r="ZV8">
        <v>16.485686081000001</v>
      </c>
      <c r="AAD8">
        <v>10.162162162</v>
      </c>
      <c r="AAE8">
        <v>8.7671232877000005</v>
      </c>
      <c r="AAK8">
        <v>-8.5754783841000002</v>
      </c>
      <c r="AAO8">
        <v>16.850976783</v>
      </c>
      <c r="AAP8">
        <v>2.7346938775999998</v>
      </c>
      <c r="AAQ8">
        <v>-8.1451612902000008</v>
      </c>
      <c r="AAS8">
        <v>-1.3326878215</v>
      </c>
      <c r="AAX8">
        <v>-7.5000000001</v>
      </c>
      <c r="ABB8">
        <v>16.171954964000001</v>
      </c>
      <c r="ABC8">
        <v>3.1733116355000002</v>
      </c>
      <c r="ABE8">
        <v>-13.962155963000001</v>
      </c>
      <c r="ABM8">
        <v>9.7659402745000001</v>
      </c>
      <c r="ABQ8">
        <v>-2.5201612971000001E-2</v>
      </c>
      <c r="ABS8">
        <v>2.0464384100999999</v>
      </c>
      <c r="ABT8">
        <v>-0.70558050019999996</v>
      </c>
      <c r="ABX8">
        <v>0</v>
      </c>
      <c r="ACB8">
        <v>-23.055555556000002</v>
      </c>
      <c r="ACD8">
        <v>0</v>
      </c>
      <c r="ACE8">
        <v>100</v>
      </c>
      <c r="ACG8">
        <v>5.577689243</v>
      </c>
      <c r="ACI8">
        <v>15.119760479</v>
      </c>
      <c r="ACS8">
        <v>-1.4447884418000001</v>
      </c>
      <c r="ACV8">
        <v>8.4483670313000001</v>
      </c>
      <c r="ADI8">
        <v>18.516064922000002</v>
      </c>
      <c r="ADK8">
        <v>-10.636363636</v>
      </c>
      <c r="ADL8">
        <v>89.136490250999998</v>
      </c>
      <c r="ADN8">
        <v>7.5537297698000003</v>
      </c>
      <c r="ADQ8">
        <v>-17.600000000000001</v>
      </c>
      <c r="ADS8">
        <v>15.646785437</v>
      </c>
      <c r="ADV8">
        <v>-1.6829052257999999</v>
      </c>
      <c r="ADY8">
        <v>12.5</v>
      </c>
      <c r="AEA8">
        <v>6.5359477122999996</v>
      </c>
      <c r="AEB8">
        <v>2.3668639052999998</v>
      </c>
      <c r="AEE8">
        <v>-1.6205533594999999</v>
      </c>
      <c r="AEF8">
        <v>-0.86342229196999998</v>
      </c>
      <c r="AEI8">
        <v>14.05940594</v>
      </c>
      <c r="AEK8">
        <v>-8.4290114813999999</v>
      </c>
      <c r="AEN8">
        <v>1.2618296529999999</v>
      </c>
      <c r="AEP8">
        <v>-5.6848030017999998</v>
      </c>
      <c r="AES8">
        <v>3.4746760895</v>
      </c>
      <c r="AEY8">
        <v>0</v>
      </c>
      <c r="AEZ8">
        <v>-4.2234785500000003</v>
      </c>
      <c r="AFE8">
        <v>8.0700549452000008</v>
      </c>
      <c r="AFH8">
        <v>13.671875</v>
      </c>
      <c r="AFK8">
        <v>-7.3913043478000002</v>
      </c>
      <c r="AFM8">
        <v>13.704558569</v>
      </c>
      <c r="AFQ8">
        <v>-19.032258065000001</v>
      </c>
      <c r="AFR8">
        <v>-5.3658536584999998</v>
      </c>
      <c r="AFU8">
        <v>10.471087296</v>
      </c>
      <c r="AFV8">
        <v>10.623229460999999</v>
      </c>
      <c r="AFW8">
        <v>30.444611905999999</v>
      </c>
      <c r="AGA8">
        <v>10.968421052</v>
      </c>
      <c r="AGC8">
        <v>-7.9865016873999997</v>
      </c>
    </row>
    <row r="9" spans="1:862" x14ac:dyDescent="0.3">
      <c r="A9" s="1">
        <v>43890</v>
      </c>
      <c r="C9" s="1"/>
      <c r="G9">
        <v>-7.9686780285000003</v>
      </c>
      <c r="I9">
        <v>-11.914893617000001</v>
      </c>
      <c r="K9">
        <v>-7.7690478976000001</v>
      </c>
      <c r="M9">
        <v>-0.26229508194000001</v>
      </c>
      <c r="T9">
        <v>-14.25</v>
      </c>
      <c r="AF9">
        <v>-21.226874391999999</v>
      </c>
      <c r="AG9">
        <v>6.1285500747999997</v>
      </c>
      <c r="AH9">
        <v>-10.555555555</v>
      </c>
      <c r="AI9">
        <v>0</v>
      </c>
      <c r="AM9">
        <v>-10.323501427</v>
      </c>
      <c r="AP9">
        <v>-13.158395132000001</v>
      </c>
      <c r="AQ9">
        <v>-11.861881223999999</v>
      </c>
      <c r="AR9">
        <v>-8.2105263156999992</v>
      </c>
      <c r="AV9">
        <v>-4.6653144015999999</v>
      </c>
      <c r="AY9">
        <v>-15.81632653</v>
      </c>
      <c r="BA9">
        <v>-18.543417367</v>
      </c>
      <c r="BE9">
        <v>-12.710674157</v>
      </c>
      <c r="BG9">
        <v>-4.6610169492000004</v>
      </c>
      <c r="BK9">
        <v>-2.4654565158000001</v>
      </c>
      <c r="BU9">
        <v>-0.33167495858000001</v>
      </c>
      <c r="CB9">
        <v>-10.105757930999999</v>
      </c>
      <c r="CC9">
        <v>-6.2146892656999997</v>
      </c>
      <c r="CG9">
        <v>-27.234042552999998</v>
      </c>
      <c r="CH9">
        <v>-25.008437395000001</v>
      </c>
      <c r="CI9">
        <v>-18.082191780999999</v>
      </c>
      <c r="CJ9">
        <v>-0.41493775933999999</v>
      </c>
      <c r="CK9">
        <v>-5.4905490548999998</v>
      </c>
      <c r="CP9">
        <v>-34.554973822000001</v>
      </c>
      <c r="CQ9">
        <v>-1.8360655737</v>
      </c>
      <c r="CR9">
        <v>-5.9152403745999997</v>
      </c>
      <c r="CU9">
        <v>-1.1160619304999999E-2</v>
      </c>
      <c r="CX9">
        <v>-1.2686707184999999</v>
      </c>
      <c r="DB9">
        <v>-9.6565455451000002</v>
      </c>
      <c r="DC9">
        <v>-6.1073825502999997</v>
      </c>
      <c r="DD9">
        <v>5.4545454545999998</v>
      </c>
      <c r="DF9">
        <v>-3.4780841259000002</v>
      </c>
      <c r="DQ9">
        <v>-2.6022304833000001</v>
      </c>
      <c r="DT9">
        <v>-10.819672131000001</v>
      </c>
      <c r="DU9">
        <v>-19.935170178</v>
      </c>
      <c r="DV9">
        <v>-1.2096774192999999</v>
      </c>
      <c r="EC9">
        <v>-20.164609054</v>
      </c>
      <c r="EK9">
        <v>-11.195652173999999</v>
      </c>
      <c r="EN9">
        <v>-11.496467565</v>
      </c>
      <c r="EO9">
        <v>-6.9374634038999998</v>
      </c>
      <c r="EP9">
        <v>-9.7811402324000003</v>
      </c>
      <c r="ER9">
        <v>-2.5934940683000001</v>
      </c>
      <c r="ET9">
        <v>-4.9820236261000002</v>
      </c>
      <c r="EV9">
        <v>-14.770206022</v>
      </c>
      <c r="FA9">
        <v>-11.489361702</v>
      </c>
      <c r="FF9">
        <v>-9.92</v>
      </c>
      <c r="FS9">
        <v>-12.666666665999999</v>
      </c>
      <c r="FT9">
        <v>-5.8954393769999998</v>
      </c>
      <c r="FX9">
        <v>-8.4108012393999996</v>
      </c>
      <c r="GA9">
        <v>-1.3571428571999999</v>
      </c>
      <c r="GG9">
        <v>-10.471491228</v>
      </c>
      <c r="GI9">
        <v>-4.6875</v>
      </c>
      <c r="GJ9">
        <v>-1.2330456228</v>
      </c>
      <c r="GK9">
        <v>-6.2962962964000004</v>
      </c>
      <c r="GN9">
        <v>9.5000000001</v>
      </c>
      <c r="GO9">
        <v>27.659574467999999</v>
      </c>
      <c r="GP9">
        <v>11.619652531</v>
      </c>
      <c r="GR9">
        <v>17.208937671000001</v>
      </c>
      <c r="GT9">
        <v>-1.6266173751999999</v>
      </c>
      <c r="GU9">
        <v>-1.4050256688</v>
      </c>
      <c r="GV9">
        <v>-6.6220735785000002</v>
      </c>
      <c r="GY9">
        <v>1.2307692308</v>
      </c>
      <c r="HE9">
        <v>-9.1861402095999996</v>
      </c>
      <c r="HH9">
        <v>-3.1117397454</v>
      </c>
      <c r="HS9">
        <v>-0.45454545461000001</v>
      </c>
      <c r="HT9">
        <v>0.62499999984999999</v>
      </c>
      <c r="HV9">
        <v>-13.166953528000001</v>
      </c>
      <c r="HZ9">
        <v>1.3538456913000001</v>
      </c>
      <c r="II9">
        <v>-10.519287833</v>
      </c>
      <c r="IJ9">
        <v>-2.3290656497</v>
      </c>
      <c r="IN9">
        <v>-8.1932245921</v>
      </c>
      <c r="IO9">
        <v>-12.239961296000001</v>
      </c>
      <c r="IQ9">
        <v>7.1794871793999997</v>
      </c>
      <c r="IS9">
        <v>-11.020408163000001</v>
      </c>
      <c r="IT9">
        <v>-7.1596550822999996</v>
      </c>
      <c r="IW9">
        <v>-3.3879164313999999</v>
      </c>
      <c r="IZ9">
        <v>-2.3921568625999998</v>
      </c>
      <c r="JF9">
        <v>7.7533039645999997</v>
      </c>
      <c r="JI9">
        <v>-29.506849315</v>
      </c>
      <c r="JJ9">
        <v>-6.1949685533999999</v>
      </c>
      <c r="JO9">
        <v>7.6923076922</v>
      </c>
      <c r="JS9">
        <v>10.76433121</v>
      </c>
      <c r="JT9">
        <v>-0.55702917780000005</v>
      </c>
      <c r="JW9">
        <v>30.081300812999999</v>
      </c>
      <c r="JY9">
        <v>-8.0269607844999999</v>
      </c>
      <c r="KD9">
        <v>-2.2727272727000001</v>
      </c>
      <c r="KE9">
        <v>-28.571428570999998</v>
      </c>
      <c r="KJ9">
        <v>4.3478260869999996</v>
      </c>
      <c r="KP9">
        <v>-10.998307951999999</v>
      </c>
      <c r="KT9">
        <v>8.6743451484000005</v>
      </c>
      <c r="KU9">
        <v>-4.1666666667000003</v>
      </c>
      <c r="KV9">
        <v>-11.958184599000001</v>
      </c>
      <c r="KY9">
        <v>1.7763157894999999</v>
      </c>
      <c r="LE9">
        <v>-6.9547430324999997</v>
      </c>
      <c r="LF9">
        <v>-20.29988466</v>
      </c>
      <c r="LH9">
        <v>-6.5049614113000001</v>
      </c>
      <c r="LJ9">
        <v>-18.466257669000001</v>
      </c>
      <c r="LL9">
        <v>-8.5906040269999995</v>
      </c>
      <c r="LN9">
        <v>2.9032258064000001</v>
      </c>
      <c r="LP9">
        <v>-2.2410244683</v>
      </c>
      <c r="LR9">
        <v>-8.6839577330999997</v>
      </c>
      <c r="LV9">
        <v>1.9805902229999998E-2</v>
      </c>
      <c r="LW9">
        <v>-14.75409836</v>
      </c>
      <c r="LX9">
        <v>3.4395973153999999</v>
      </c>
      <c r="MD9">
        <v>14.913793103</v>
      </c>
      <c r="ME9">
        <v>-18.225806452</v>
      </c>
      <c r="MF9">
        <v>-9.0909090909000003</v>
      </c>
      <c r="MH9">
        <v>-14.285714284999999</v>
      </c>
      <c r="MJ9">
        <v>14.944246465000001</v>
      </c>
      <c r="MK9">
        <v>-16.366906475</v>
      </c>
      <c r="MP9">
        <v>-8.9673913043999995</v>
      </c>
      <c r="MQ9">
        <v>-8.5128205128999994</v>
      </c>
      <c r="MY9">
        <v>-2.3350011914</v>
      </c>
      <c r="MZ9">
        <v>-1.9667591936</v>
      </c>
      <c r="NG9">
        <v>-12.936046511000001</v>
      </c>
      <c r="NK9">
        <v>-15.479115479000001</v>
      </c>
      <c r="NN9">
        <v>8.1612586036000003</v>
      </c>
      <c r="NP9">
        <v>0.79999999998000004</v>
      </c>
      <c r="NR9">
        <v>-15.561097256</v>
      </c>
      <c r="NS9">
        <v>-16.579223505000002</v>
      </c>
      <c r="NW9">
        <v>-25.255474453000001</v>
      </c>
      <c r="NX9">
        <v>0</v>
      </c>
      <c r="OB9">
        <v>0</v>
      </c>
      <c r="OC9">
        <v>-15.431560592</v>
      </c>
      <c r="OF9">
        <v>-4.3505674653000002</v>
      </c>
      <c r="OG9">
        <v>10.494296578</v>
      </c>
      <c r="OK9">
        <v>-5.2377670571000001</v>
      </c>
      <c r="OM9">
        <v>-11.929543635</v>
      </c>
      <c r="ON9">
        <v>-7.8189300410999998</v>
      </c>
      <c r="OO9">
        <v>-8.1072082569999999</v>
      </c>
      <c r="OR9">
        <v>-21.113689095000002</v>
      </c>
      <c r="OS9">
        <v>-4.7571853319999997</v>
      </c>
      <c r="OW9">
        <v>-6.7796610168999996</v>
      </c>
      <c r="OY9">
        <v>-3.5704245151</v>
      </c>
      <c r="PA9">
        <v>-11.070110701000001</v>
      </c>
      <c r="PD9">
        <v>-6.1536306879999998</v>
      </c>
      <c r="PF9">
        <v>-1.8771331057</v>
      </c>
      <c r="PH9">
        <v>-10.344827585999999</v>
      </c>
      <c r="PM9">
        <v>-23</v>
      </c>
      <c r="PN9">
        <v>-18.527607362000001</v>
      </c>
      <c r="PQ9">
        <v>-9.9416037600999996</v>
      </c>
      <c r="PT9">
        <v>-10.497237568999999</v>
      </c>
      <c r="PX9">
        <v>18.556701030999999</v>
      </c>
      <c r="PY9">
        <v>-25.830916797</v>
      </c>
      <c r="QA9">
        <v>-3.3762091811000001</v>
      </c>
      <c r="QC9">
        <v>0.52245748083999999</v>
      </c>
      <c r="QH9">
        <v>-17.693981145999999</v>
      </c>
      <c r="QI9">
        <v>-10.927573062</v>
      </c>
      <c r="QJ9">
        <v>2.9038112521000001</v>
      </c>
      <c r="QK9">
        <v>-13.758620689000001</v>
      </c>
      <c r="QN9">
        <v>2</v>
      </c>
      <c r="QO9">
        <v>-3.3779264213000002</v>
      </c>
      <c r="QQ9">
        <v>-7.1284924843999997</v>
      </c>
      <c r="RE9">
        <v>-5.2838427947</v>
      </c>
      <c r="RG9">
        <v>-8.0304806565</v>
      </c>
      <c r="RL9">
        <v>-7.6263285475</v>
      </c>
      <c r="RM9">
        <v>-10.376958914999999</v>
      </c>
      <c r="RN9">
        <v>-12.721518987</v>
      </c>
      <c r="RO9">
        <v>-12.109202994</v>
      </c>
      <c r="RP9">
        <v>-3.2285837278999998</v>
      </c>
      <c r="RS9">
        <v>2.3117076807000001</v>
      </c>
      <c r="RT9">
        <v>-7.2236727590000003</v>
      </c>
      <c r="RV9">
        <v>-15.955056179</v>
      </c>
      <c r="RX9">
        <v>-0.82644628092000005</v>
      </c>
      <c r="SA9">
        <v>-0.21903139467999999</v>
      </c>
      <c r="SD9">
        <v>-9.4623655912999993</v>
      </c>
      <c r="SK9">
        <v>13.765642776</v>
      </c>
      <c r="SO9">
        <v>2.231000334</v>
      </c>
      <c r="SP9">
        <v>10.02734731</v>
      </c>
      <c r="TB9">
        <v>-10.4</v>
      </c>
      <c r="TC9">
        <v>-9.0081892630000002</v>
      </c>
      <c r="TE9">
        <v>1.3322373194999999</v>
      </c>
      <c r="TI9">
        <v>-13.344051447</v>
      </c>
      <c r="TJ9">
        <v>63.93442623</v>
      </c>
      <c r="TK9">
        <v>-7.0089285715000003</v>
      </c>
      <c r="TN9">
        <v>-6.7464635472000003</v>
      </c>
      <c r="TP9">
        <v>-2.5984911988000001</v>
      </c>
      <c r="TQ9">
        <v>-8.6885245902000001</v>
      </c>
      <c r="TS9">
        <v>-12.162162162</v>
      </c>
      <c r="TV9">
        <v>-6.4172441332999997</v>
      </c>
      <c r="TZ9">
        <v>-14.489311163</v>
      </c>
      <c r="UB9">
        <v>-6.6123622425999997</v>
      </c>
      <c r="UE9">
        <v>-11.995386389</v>
      </c>
      <c r="UG9">
        <v>-2.9411764705999999</v>
      </c>
      <c r="UI9">
        <v>0.71428571427999998</v>
      </c>
      <c r="UK9">
        <v>-7.3066459387</v>
      </c>
      <c r="UO9">
        <v>-20.084566595999998</v>
      </c>
      <c r="UQ9">
        <v>8.2276523352000002</v>
      </c>
      <c r="UR9">
        <v>-12.4</v>
      </c>
      <c r="UV9">
        <v>-17.725806452</v>
      </c>
      <c r="UZ9">
        <v>-6.6251415628999997</v>
      </c>
      <c r="VB9">
        <v>2.0408163265999999</v>
      </c>
      <c r="VI9">
        <v>-10.560344827</v>
      </c>
      <c r="VJ9">
        <v>-11.883781852</v>
      </c>
      <c r="VL9">
        <v>-13.227513226999999</v>
      </c>
      <c r="VN9">
        <v>-13.202247191</v>
      </c>
      <c r="VP9">
        <v>4.1232819658000004</v>
      </c>
      <c r="VR9">
        <v>9.9560175930000003</v>
      </c>
      <c r="VU9">
        <v>-20.856245090000002</v>
      </c>
      <c r="VW9">
        <v>-23.506493506000002</v>
      </c>
      <c r="VZ9">
        <v>-23</v>
      </c>
      <c r="WA9">
        <v>-10.931458699</v>
      </c>
      <c r="WG9">
        <v>-17.796786981</v>
      </c>
      <c r="WH9">
        <v>1.3400335009</v>
      </c>
      <c r="WL9">
        <v>-12.289156626</v>
      </c>
      <c r="WP9">
        <v>2.2606382979999999</v>
      </c>
      <c r="WW9">
        <v>-21.612149533</v>
      </c>
      <c r="WX9">
        <v>-7.7876909118000004</v>
      </c>
      <c r="WY9">
        <v>-14.715719063</v>
      </c>
      <c r="XA9">
        <v>-9.2493297588000001</v>
      </c>
      <c r="XB9">
        <v>-29.565217391000001</v>
      </c>
      <c r="XH9">
        <v>-11.248073958999999</v>
      </c>
      <c r="XP9">
        <v>-17.390255668000002</v>
      </c>
      <c r="XV9">
        <v>-3.4777008533</v>
      </c>
      <c r="XY9">
        <v>-14.117647057999999</v>
      </c>
      <c r="YE9">
        <v>-23.333333332999999</v>
      </c>
      <c r="YG9">
        <v>1.3948497853999999</v>
      </c>
      <c r="YL9">
        <v>-6.0693641618000003</v>
      </c>
      <c r="YQ9">
        <v>-1.4084507043000001</v>
      </c>
      <c r="YT9">
        <v>-8.9816124469999998</v>
      </c>
      <c r="YV9">
        <v>-10.357359175999999</v>
      </c>
      <c r="YW9">
        <v>-13.580246913</v>
      </c>
      <c r="YY9">
        <v>-8.9655172414000006</v>
      </c>
      <c r="ZB9">
        <v>-3.6885245901000001</v>
      </c>
      <c r="ZG9">
        <v>-0.88757396461000004</v>
      </c>
      <c r="ZH9">
        <v>30.208333332999999</v>
      </c>
      <c r="ZI9">
        <v>-5.2531495127000003</v>
      </c>
      <c r="ZK9">
        <v>-14.835164835</v>
      </c>
      <c r="ZO9">
        <v>-21.143617021000001</v>
      </c>
      <c r="ZP9">
        <v>-10.216718266000001</v>
      </c>
      <c r="ZQ9">
        <v>5.6641404067999996</v>
      </c>
      <c r="ZR9">
        <v>-36.683417085000002</v>
      </c>
      <c r="ZV9">
        <v>16.694915254000001</v>
      </c>
      <c r="ZY9">
        <v>11.111111111</v>
      </c>
      <c r="AAD9">
        <v>-15.603532875000001</v>
      </c>
      <c r="AAE9">
        <v>-2.3929471034000001</v>
      </c>
      <c r="AAK9">
        <v>-13.333333333000001</v>
      </c>
      <c r="AAO9">
        <v>-10.81081081</v>
      </c>
      <c r="AAP9">
        <v>-10.568136669999999</v>
      </c>
      <c r="AAQ9">
        <v>-11.457418788</v>
      </c>
      <c r="AAS9">
        <v>-14.812889812</v>
      </c>
      <c r="ABB9">
        <v>-25.991189426999998</v>
      </c>
      <c r="ABC9">
        <v>-7.4132492113000001</v>
      </c>
      <c r="ABM9">
        <v>-11.985294117</v>
      </c>
      <c r="ABQ9">
        <v>-3.8568187544999999</v>
      </c>
      <c r="ABS9">
        <v>-2.6995757809000001</v>
      </c>
      <c r="ABT9">
        <v>-3.1330749352999998</v>
      </c>
      <c r="ABX9">
        <v>-28.213689481999999</v>
      </c>
      <c r="ACB9">
        <v>-15.162454873</v>
      </c>
      <c r="ACD9">
        <v>-18.032786885</v>
      </c>
      <c r="ACE9">
        <v>-10.666666665999999</v>
      </c>
      <c r="ACG9">
        <v>-11.446540880000001</v>
      </c>
      <c r="ACI9">
        <v>-6.6319895968999996</v>
      </c>
      <c r="ACS9">
        <v>-14.520069808000001</v>
      </c>
      <c r="ACV9">
        <v>-7.1987779264</v>
      </c>
      <c r="ADI9">
        <v>-1.9843487983000001</v>
      </c>
      <c r="ADK9">
        <v>-8.4435401830999997</v>
      </c>
      <c r="ADL9">
        <v>-7.3637702503</v>
      </c>
      <c r="ADN9">
        <v>-3.7014925372</v>
      </c>
      <c r="ADQ9">
        <v>-18.058252426999999</v>
      </c>
      <c r="ADS9">
        <v>-4.8760884125999997</v>
      </c>
      <c r="ADV9">
        <v>-0.72072072071000004</v>
      </c>
      <c r="ADY9">
        <v>0</v>
      </c>
      <c r="AEA9">
        <v>-11.411042944</v>
      </c>
      <c r="AEB9">
        <v>-10.404624277</v>
      </c>
      <c r="AEE9">
        <v>-12.053033345999999</v>
      </c>
      <c r="AEF9">
        <v>-23.506897907999999</v>
      </c>
      <c r="AEI9">
        <v>-6.1628204618</v>
      </c>
      <c r="AEK9">
        <v>-18.042813456000001</v>
      </c>
      <c r="AEN9">
        <v>-15.160955347</v>
      </c>
      <c r="AEP9">
        <v>-11.85597772</v>
      </c>
      <c r="AES9">
        <v>-16.448491746999998</v>
      </c>
      <c r="AEY9">
        <v>-10.705882353</v>
      </c>
      <c r="AEZ9">
        <v>-9.3749999999</v>
      </c>
      <c r="AFE9">
        <v>-10.74038767</v>
      </c>
      <c r="AFH9">
        <v>-21.305841923999999</v>
      </c>
      <c r="AFK9">
        <v>-7.2769953052999998</v>
      </c>
      <c r="AFM9">
        <v>9.8600630910000007</v>
      </c>
      <c r="AFQ9">
        <v>-18.725099601</v>
      </c>
      <c r="AFR9">
        <v>-8.4536082473</v>
      </c>
      <c r="AFU9">
        <v>-5.0121261113999998</v>
      </c>
      <c r="AFV9">
        <v>-9.7311139563999998</v>
      </c>
      <c r="AFW9">
        <v>18.255343732</v>
      </c>
      <c r="AGA9">
        <v>-1.5556820336999999</v>
      </c>
      <c r="AGC9">
        <v>-10.452322737999999</v>
      </c>
    </row>
    <row r="10" spans="1:862" x14ac:dyDescent="0.3">
      <c r="A10" s="1">
        <v>43921</v>
      </c>
      <c r="C10" s="1"/>
      <c r="G10">
        <v>-33.733733733999998</v>
      </c>
      <c r="I10">
        <v>-35.587761675000003</v>
      </c>
      <c r="K10">
        <v>-34.977578475000001</v>
      </c>
      <c r="M10">
        <v>-13.740959894</v>
      </c>
      <c r="T10">
        <v>-36.831875607000001</v>
      </c>
      <c r="AF10">
        <v>-37.577255870999998</v>
      </c>
      <c r="AG10">
        <v>-9.8591549297000007</v>
      </c>
      <c r="AH10">
        <v>0.62111801234999997</v>
      </c>
      <c r="AI10">
        <v>-23.49726776</v>
      </c>
      <c r="AM10">
        <v>-52.254641909999997</v>
      </c>
      <c r="AP10">
        <v>-41.756076198999999</v>
      </c>
      <c r="AQ10">
        <v>-26.569435637000002</v>
      </c>
      <c r="AR10">
        <v>-42.698776758000001</v>
      </c>
      <c r="AV10">
        <v>-20.212765956999998</v>
      </c>
      <c r="AY10">
        <v>-11.484848484</v>
      </c>
      <c r="BA10">
        <v>-18.019257221</v>
      </c>
      <c r="BE10">
        <v>-22.767497988999999</v>
      </c>
      <c r="BG10">
        <v>-16.666666667000001</v>
      </c>
      <c r="BK10">
        <v>-47.027777778000001</v>
      </c>
      <c r="BU10">
        <v>-38.652246255999998</v>
      </c>
      <c r="CB10">
        <v>-29.411764706</v>
      </c>
      <c r="CC10">
        <v>-25.903614458</v>
      </c>
      <c r="CG10">
        <v>-36.257309941000003</v>
      </c>
      <c r="CH10">
        <v>-60.508550855000003</v>
      </c>
      <c r="CI10">
        <v>-31.103678930000001</v>
      </c>
      <c r="CJ10">
        <v>-23.973775838000002</v>
      </c>
      <c r="CK10">
        <v>-31.216931216999999</v>
      </c>
      <c r="CP10">
        <v>-42.24</v>
      </c>
      <c r="CQ10">
        <v>-30.527722110999999</v>
      </c>
      <c r="CR10">
        <v>-47.444444443999998</v>
      </c>
      <c r="CU10">
        <v>-28.792735043</v>
      </c>
      <c r="CX10">
        <v>-26.982839987999998</v>
      </c>
      <c r="DB10">
        <v>-33.265378183000003</v>
      </c>
      <c r="DC10">
        <v>-49.892780557999998</v>
      </c>
      <c r="DD10">
        <v>-24.827586207</v>
      </c>
      <c r="DF10">
        <v>-21.978021978000001</v>
      </c>
      <c r="DQ10">
        <v>-25.572519084</v>
      </c>
      <c r="DT10">
        <v>-25.367647058999999</v>
      </c>
      <c r="DU10">
        <v>-41.295546559000002</v>
      </c>
      <c r="DV10">
        <v>-6.1224489796999997</v>
      </c>
      <c r="EC10">
        <v>-30.927835051999999</v>
      </c>
      <c r="EK10">
        <v>-38.922888616999998</v>
      </c>
      <c r="EN10">
        <v>-33.526850508000003</v>
      </c>
      <c r="EO10">
        <v>-31.926807754999999</v>
      </c>
      <c r="EP10">
        <v>-12.668463611</v>
      </c>
      <c r="ER10">
        <v>-40.182422052</v>
      </c>
      <c r="ET10">
        <v>-6.2162162161000003</v>
      </c>
      <c r="EV10">
        <v>-35.961323911999997</v>
      </c>
      <c r="FA10">
        <v>-44.193786981999999</v>
      </c>
      <c r="FF10">
        <v>-50.799289520000002</v>
      </c>
      <c r="FS10">
        <v>-32.977099236999997</v>
      </c>
      <c r="FT10">
        <v>-7.5029684546000004</v>
      </c>
      <c r="FX10">
        <v>-0.28999516670999997</v>
      </c>
      <c r="GA10">
        <v>-61.766835626000002</v>
      </c>
      <c r="GG10">
        <v>-28.169014084000001</v>
      </c>
      <c r="GI10">
        <v>-56.06557377</v>
      </c>
      <c r="GJ10">
        <v>-24.483284782999998</v>
      </c>
      <c r="GK10">
        <v>-32.806324111000002</v>
      </c>
      <c r="GO10">
        <v>0</v>
      </c>
      <c r="GP10">
        <v>-22.510460251000001</v>
      </c>
      <c r="GT10">
        <v>-5.6369785794</v>
      </c>
      <c r="GU10">
        <v>0</v>
      </c>
      <c r="GV10">
        <v>-36.174785100000001</v>
      </c>
      <c r="GY10">
        <v>-15.197568389000001</v>
      </c>
      <c r="HE10">
        <v>-33.984028393999999</v>
      </c>
      <c r="HH10">
        <v>-35.182481752000001</v>
      </c>
      <c r="HS10">
        <v>-11.07305936</v>
      </c>
      <c r="HT10">
        <v>-23.076923077</v>
      </c>
      <c r="HV10">
        <v>-60.356788899999998</v>
      </c>
      <c r="HZ10">
        <v>-12.240951908</v>
      </c>
      <c r="II10">
        <v>-30.165404853999998</v>
      </c>
      <c r="IJ10">
        <v>-25.393947845</v>
      </c>
      <c r="IN10">
        <v>-26.527265273000001</v>
      </c>
      <c r="IO10">
        <v>-7.8280044102000002</v>
      </c>
      <c r="IQ10">
        <v>-13.875598086</v>
      </c>
      <c r="IS10">
        <v>-43.692660549999999</v>
      </c>
      <c r="IT10">
        <v>-24.373768645999998</v>
      </c>
      <c r="IW10">
        <v>-5.318527177</v>
      </c>
      <c r="IZ10">
        <v>-26.155082362999998</v>
      </c>
      <c r="JF10">
        <v>-36.277108523999999</v>
      </c>
      <c r="JI10">
        <v>-56.859696851999999</v>
      </c>
      <c r="JJ10">
        <v>-52.631578947000001</v>
      </c>
      <c r="JO10">
        <v>7.1428571428999996</v>
      </c>
      <c r="JS10">
        <v>-46.233467509999997</v>
      </c>
      <c r="JT10">
        <v>-43.985062683000002</v>
      </c>
      <c r="JW10">
        <v>-14.9125</v>
      </c>
      <c r="JY10">
        <v>-44.170552964999999</v>
      </c>
      <c r="KD10">
        <v>-11.782945736</v>
      </c>
      <c r="KE10">
        <v>-52.307692308</v>
      </c>
      <c r="KJ10">
        <v>-0.16666666669999999</v>
      </c>
      <c r="KP10">
        <v>-40.114068441000001</v>
      </c>
      <c r="KT10">
        <v>-17.948717948999999</v>
      </c>
      <c r="KU10">
        <v>-23.913043477999999</v>
      </c>
      <c r="KV10">
        <v>-30.900666087000001</v>
      </c>
      <c r="LE10">
        <v>-26.628194559000001</v>
      </c>
      <c r="LF10">
        <v>-29.088277858000001</v>
      </c>
      <c r="LH10">
        <v>-43.75</v>
      </c>
      <c r="LJ10">
        <v>-31.151241535</v>
      </c>
      <c r="LL10">
        <v>-20.313264806999999</v>
      </c>
      <c r="LN10">
        <v>-0.53064544800000002</v>
      </c>
      <c r="LP10">
        <v>-18.713450292000001</v>
      </c>
      <c r="LR10">
        <v>-18.114874816</v>
      </c>
      <c r="LV10">
        <v>-1.0099009901</v>
      </c>
      <c r="LW10">
        <v>-33.653846154</v>
      </c>
      <c r="LX10">
        <v>-28.629359286</v>
      </c>
      <c r="MD10">
        <v>-2.5256314079000002</v>
      </c>
      <c r="ME10">
        <v>-49.506903352999998</v>
      </c>
      <c r="MF10">
        <v>-33.823529411999999</v>
      </c>
      <c r="MH10">
        <v>-57.391910738999997</v>
      </c>
      <c r="MJ10">
        <v>-16.301630162999999</v>
      </c>
      <c r="MK10">
        <v>-36.129032258000002</v>
      </c>
      <c r="MP10">
        <v>-41.492537313</v>
      </c>
      <c r="MQ10">
        <v>-27.298206277999999</v>
      </c>
      <c r="MY10">
        <v>-15.613564283000001</v>
      </c>
      <c r="MZ10">
        <v>-31.989247312</v>
      </c>
      <c r="NG10">
        <v>-33.889816361000001</v>
      </c>
      <c r="NK10">
        <v>-44.767441859999998</v>
      </c>
      <c r="NN10">
        <v>-41.060606061000001</v>
      </c>
      <c r="NP10">
        <v>-10.734126984</v>
      </c>
      <c r="NR10">
        <v>-40.532544379000001</v>
      </c>
      <c r="NS10">
        <v>-41.361916772000001</v>
      </c>
      <c r="NW10">
        <v>-55.5859375</v>
      </c>
      <c r="NX10">
        <v>-44.552845529000003</v>
      </c>
      <c r="OB10">
        <v>-20.805746148000001</v>
      </c>
      <c r="OC10">
        <v>-22.371134021</v>
      </c>
      <c r="OF10">
        <v>-43.441001978000003</v>
      </c>
      <c r="OG10">
        <v>-44.803854094999998</v>
      </c>
      <c r="OK10">
        <v>-60.327272727</v>
      </c>
      <c r="OM10">
        <v>-18.181818182000001</v>
      </c>
      <c r="ON10">
        <v>-16.517857143000001</v>
      </c>
      <c r="OO10">
        <v>-23.188405797000001</v>
      </c>
      <c r="OR10">
        <v>-44.705882353</v>
      </c>
      <c r="OS10">
        <v>-53.173777315000002</v>
      </c>
      <c r="OW10">
        <v>-27.272727273000001</v>
      </c>
      <c r="OY10">
        <v>-15.857803018</v>
      </c>
      <c r="PA10">
        <v>-25.311203320000001</v>
      </c>
      <c r="PD10">
        <v>-37.286775034999998</v>
      </c>
      <c r="PF10">
        <v>-32.890214798999999</v>
      </c>
      <c r="PH10">
        <v>-64.871794871999995</v>
      </c>
      <c r="PM10">
        <v>-35.064935065</v>
      </c>
      <c r="PN10">
        <v>-2.2590361446</v>
      </c>
      <c r="PQ10">
        <v>-28.649231179000001</v>
      </c>
      <c r="PT10">
        <v>-40.768331379000003</v>
      </c>
      <c r="PX10">
        <v>-34.130434782999998</v>
      </c>
      <c r="PY10">
        <v>-70.887218044999997</v>
      </c>
      <c r="QA10">
        <v>-26.855713093999999</v>
      </c>
      <c r="QC10">
        <v>-27.809910896000002</v>
      </c>
      <c r="QH10">
        <v>-10.39647577</v>
      </c>
      <c r="QI10">
        <v>-50.071326675999998</v>
      </c>
      <c r="QJ10">
        <v>-52.380952381</v>
      </c>
      <c r="QK10">
        <v>20.911635346000001</v>
      </c>
      <c r="QN10">
        <v>-57.516339868999999</v>
      </c>
      <c r="QO10">
        <v>-15.887850467</v>
      </c>
      <c r="QQ10">
        <v>-16.935064935</v>
      </c>
      <c r="RE10">
        <v>-55.50945136</v>
      </c>
      <c r="RG10">
        <v>-46.940726577</v>
      </c>
      <c r="RL10">
        <v>-46.780005002000003</v>
      </c>
      <c r="RM10">
        <v>-50.425330813000002</v>
      </c>
      <c r="RN10">
        <v>-20.594633793</v>
      </c>
      <c r="RO10">
        <v>-28.557114228</v>
      </c>
      <c r="RP10">
        <v>-35.720640568999997</v>
      </c>
      <c r="RS10">
        <v>-66.472303206999996</v>
      </c>
      <c r="RT10">
        <v>-36.909400933000001</v>
      </c>
      <c r="RV10">
        <v>-52.540106952000002</v>
      </c>
      <c r="RX10">
        <v>-47.916666667000001</v>
      </c>
      <c r="RY10">
        <v>-15.492957746</v>
      </c>
      <c r="SA10">
        <v>-29.024390243999999</v>
      </c>
      <c r="SD10">
        <v>-22.822644496999999</v>
      </c>
      <c r="SK10">
        <v>-48.1</v>
      </c>
      <c r="SO10">
        <v>-49.025452878000003</v>
      </c>
      <c r="SP10">
        <v>-26.677713339</v>
      </c>
      <c r="TB10">
        <v>-9.5080922172999998</v>
      </c>
      <c r="TC10">
        <v>-22.444713656000001</v>
      </c>
      <c r="TE10">
        <v>-28.274009402000001</v>
      </c>
      <c r="TI10">
        <v>-34.916512058999999</v>
      </c>
      <c r="TJ10">
        <v>-31</v>
      </c>
      <c r="TK10">
        <v>-16.994719154999999</v>
      </c>
      <c r="TN10">
        <v>-54.95915986</v>
      </c>
      <c r="TP10">
        <v>-31.583476764</v>
      </c>
      <c r="TQ10">
        <v>-25.493716336999999</v>
      </c>
      <c r="TR10">
        <v>-32.098765432</v>
      </c>
      <c r="TS10">
        <v>-25.641025640999999</v>
      </c>
      <c r="TV10">
        <v>-13.69047619</v>
      </c>
      <c r="TY10">
        <v>-63.388625591999997</v>
      </c>
      <c r="TZ10">
        <v>-55.055555556000002</v>
      </c>
      <c r="UB10">
        <v>-37.198563366000002</v>
      </c>
      <c r="UE10">
        <v>-37.483617299999999</v>
      </c>
      <c r="UG10">
        <v>-24.848484848999998</v>
      </c>
      <c r="UI10">
        <v>-8.7943262411000003</v>
      </c>
      <c r="UK10">
        <v>-27.924528301999999</v>
      </c>
      <c r="UO10">
        <v>-55.555555556000002</v>
      </c>
      <c r="UQ10">
        <v>-21.312300740000001</v>
      </c>
      <c r="UR10">
        <v>30.136986301</v>
      </c>
      <c r="UV10">
        <v>-35.110762596000001</v>
      </c>
      <c r="UZ10">
        <v>-12.036525513000001</v>
      </c>
      <c r="VB10">
        <v>-50</v>
      </c>
      <c r="VI10">
        <v>-16.144578313</v>
      </c>
      <c r="VJ10">
        <v>-39.324324324000003</v>
      </c>
      <c r="VL10">
        <v>-19.097560976</v>
      </c>
      <c r="VN10">
        <v>-31.391585761000002</v>
      </c>
      <c r="VP10">
        <v>-8.8000000002000007</v>
      </c>
      <c r="VR10">
        <v>-7.2727272728000001</v>
      </c>
      <c r="VU10">
        <v>-46.104218361999997</v>
      </c>
      <c r="VW10">
        <v>-40.747028862000001</v>
      </c>
      <c r="VZ10">
        <v>-35.584415583999998</v>
      </c>
      <c r="WA10">
        <v>-44.790844515000003</v>
      </c>
      <c r="WG10">
        <v>-57.614213198000002</v>
      </c>
      <c r="WH10">
        <v>-34.214876033000003</v>
      </c>
      <c r="WL10">
        <v>-47.527472527</v>
      </c>
      <c r="WP10">
        <v>-34.980494147999998</v>
      </c>
      <c r="WW10">
        <v>7.3025335319</v>
      </c>
      <c r="WX10">
        <v>-26.336503772</v>
      </c>
      <c r="WY10">
        <v>-56.274509803999997</v>
      </c>
      <c r="XA10">
        <v>-48.596750368999999</v>
      </c>
      <c r="XB10">
        <v>-71.604938271999998</v>
      </c>
      <c r="XF10">
        <v>-41.666666667000001</v>
      </c>
      <c r="XH10">
        <v>-25.347222221999999</v>
      </c>
      <c r="XP10">
        <v>-31.094890510999999</v>
      </c>
      <c r="XV10">
        <v>-14.944502749</v>
      </c>
      <c r="XY10">
        <v>-53.339041096000003</v>
      </c>
      <c r="YE10">
        <v>-42.608695652000002</v>
      </c>
      <c r="YG10">
        <v>6.0944852993999996</v>
      </c>
      <c r="YL10">
        <v>-19.076923077</v>
      </c>
      <c r="YQ10">
        <v>-17.857142856999999</v>
      </c>
      <c r="YT10">
        <v>-45.609945609999997</v>
      </c>
      <c r="YV10">
        <v>-42.302123551999998</v>
      </c>
      <c r="YW10">
        <v>-43.766233765999999</v>
      </c>
      <c r="YY10">
        <v>-6.9602272729000001</v>
      </c>
      <c r="ZB10">
        <v>-33.429787234000003</v>
      </c>
      <c r="ZG10">
        <v>-28.805970149</v>
      </c>
      <c r="ZH10">
        <v>-28</v>
      </c>
      <c r="ZI10">
        <v>-33.090817862000002</v>
      </c>
      <c r="ZK10">
        <v>-23.064516129000001</v>
      </c>
      <c r="ZO10">
        <v>-24.451939291999999</v>
      </c>
      <c r="ZP10">
        <v>-25.646551723999998</v>
      </c>
      <c r="ZQ10">
        <v>-44.205360513000002</v>
      </c>
      <c r="ZR10">
        <v>-52.380952381</v>
      </c>
      <c r="ZV10">
        <v>-47.276688452999998</v>
      </c>
      <c r="ZY10">
        <v>-2</v>
      </c>
      <c r="AAD10">
        <v>-41.356589147000001</v>
      </c>
      <c r="AAE10">
        <v>-29.858064515999999</v>
      </c>
      <c r="AAK10">
        <v>-37.567084078999997</v>
      </c>
      <c r="AAO10">
        <v>-53.282828283000001</v>
      </c>
      <c r="AAP10">
        <v>-30.164371391</v>
      </c>
      <c r="AAQ10">
        <v>12.543381259</v>
      </c>
      <c r="AAS10">
        <v>-62.324588163999998</v>
      </c>
      <c r="ABB10">
        <v>-16.666666667000001</v>
      </c>
      <c r="ABC10">
        <v>-58.517887563999999</v>
      </c>
      <c r="ABM10">
        <v>-37.831071887999997</v>
      </c>
      <c r="ABQ10">
        <v>-6.1615102255999998</v>
      </c>
      <c r="ABS10">
        <v>-45.501387237000003</v>
      </c>
      <c r="ABT10">
        <v>-13.87129043</v>
      </c>
      <c r="ABX10">
        <v>-13.953488372000001</v>
      </c>
      <c r="ACB10">
        <v>-48.510638298000003</v>
      </c>
      <c r="ACD10">
        <v>-50.666666667000001</v>
      </c>
      <c r="ACE10">
        <v>-46.268656716000002</v>
      </c>
      <c r="ACG10">
        <v>-41.221590909</v>
      </c>
      <c r="ACI10">
        <v>4.3175487464</v>
      </c>
      <c r="ACS10">
        <v>-37.933850550999999</v>
      </c>
      <c r="ACV10">
        <v>4.4374517755999996</v>
      </c>
      <c r="ADI10">
        <v>-41.203307670000001</v>
      </c>
      <c r="ADK10">
        <v>-35.555555556000002</v>
      </c>
      <c r="ADL10">
        <v>-18.759936407000001</v>
      </c>
      <c r="ADN10">
        <v>-22.876627402</v>
      </c>
      <c r="ADQ10">
        <v>-52.606635070999999</v>
      </c>
      <c r="ADS10">
        <v>-34.262779889999997</v>
      </c>
      <c r="ADV10">
        <v>-13.9292196</v>
      </c>
      <c r="ADY10">
        <v>-0.27350427345</v>
      </c>
      <c r="AEA10">
        <v>-49.792243767000002</v>
      </c>
      <c r="AEB10">
        <v>-42.580645161</v>
      </c>
      <c r="AEE10">
        <v>-40.063956144000002</v>
      </c>
      <c r="AEF10">
        <v>-34.329140461000001</v>
      </c>
      <c r="AEI10">
        <v>-21.611001965</v>
      </c>
      <c r="AEK10">
        <v>-10.447761194</v>
      </c>
      <c r="AEN10">
        <v>-39.779681762999999</v>
      </c>
      <c r="AEP10">
        <v>-2.4599413226000002</v>
      </c>
      <c r="AES10">
        <v>-36.920980925999999</v>
      </c>
      <c r="AEY10">
        <v>-61.067193676000002</v>
      </c>
      <c r="AEZ10">
        <v>-40.574712644000002</v>
      </c>
      <c r="AFE10">
        <v>-43.859024564000002</v>
      </c>
      <c r="AFH10">
        <v>-51.965065502000002</v>
      </c>
      <c r="AFK10">
        <v>-48.481012657999997</v>
      </c>
      <c r="AFM10">
        <v>-22.128886505000001</v>
      </c>
      <c r="AFQ10">
        <v>-24.019607842999999</v>
      </c>
      <c r="AFR10">
        <v>-18.918918918999999</v>
      </c>
      <c r="AFU10">
        <v>-39.510638298000003</v>
      </c>
      <c r="AFV10">
        <v>-29.994883216000002</v>
      </c>
      <c r="AFW10">
        <v>-21.836834392</v>
      </c>
      <c r="AGA10">
        <v>-57.275004817999999</v>
      </c>
      <c r="AGC10">
        <v>-37.939809015999998</v>
      </c>
    </row>
    <row r="11" spans="1:862" x14ac:dyDescent="0.3">
      <c r="A11" s="1">
        <v>43951</v>
      </c>
      <c r="C11" s="1"/>
      <c r="G11">
        <v>7.9305135951999999</v>
      </c>
      <c r="I11">
        <v>-17.25</v>
      </c>
      <c r="K11">
        <v>71.034482757999996</v>
      </c>
      <c r="M11">
        <v>10.518292682</v>
      </c>
      <c r="T11">
        <v>6.4615384614</v>
      </c>
      <c r="AF11">
        <v>33.663366336999999</v>
      </c>
      <c r="AG11">
        <v>-9.0625000001</v>
      </c>
      <c r="AH11">
        <v>-1.1111111112000001</v>
      </c>
      <c r="AI11">
        <v>4.8571428571000004</v>
      </c>
      <c r="AM11">
        <v>17.519592097</v>
      </c>
      <c r="AP11">
        <v>4.92481203</v>
      </c>
      <c r="AQ11">
        <v>18.264248705</v>
      </c>
      <c r="AR11">
        <v>20.080053369000002</v>
      </c>
      <c r="AV11">
        <v>3.3723524497000001</v>
      </c>
      <c r="AY11">
        <v>15.002358065999999</v>
      </c>
      <c r="BA11">
        <v>-4.8657718121000002</v>
      </c>
      <c r="BE11">
        <v>52.604166667000001</v>
      </c>
      <c r="BG11">
        <v>8.4810293349000005</v>
      </c>
      <c r="BK11">
        <v>19.454640797</v>
      </c>
      <c r="BU11">
        <v>15.269867100000001</v>
      </c>
      <c r="CB11">
        <v>10.37037037</v>
      </c>
      <c r="CC11">
        <v>8.9430894310000006</v>
      </c>
      <c r="CG11">
        <v>26.146788991000001</v>
      </c>
      <c r="CH11">
        <v>-0.85470085469000001</v>
      </c>
      <c r="CI11">
        <v>-8.7378640776999994</v>
      </c>
      <c r="CJ11">
        <v>7.0194986072000001</v>
      </c>
      <c r="CK11">
        <v>7.6923076924</v>
      </c>
      <c r="CP11">
        <v>34.903047092000001</v>
      </c>
      <c r="CQ11">
        <v>-9.4141584552000008</v>
      </c>
      <c r="CR11">
        <v>6.3424947145999999</v>
      </c>
      <c r="CU11">
        <v>-12.603150787000001</v>
      </c>
      <c r="CX11">
        <v>1.0223699435</v>
      </c>
      <c r="DB11">
        <v>5.1131601007</v>
      </c>
      <c r="DC11">
        <v>-7.9885877319</v>
      </c>
      <c r="DD11">
        <v>-8.2568807338999992</v>
      </c>
      <c r="DF11">
        <v>6.8410462776000003</v>
      </c>
      <c r="DQ11">
        <v>-4.1025641025999997</v>
      </c>
      <c r="DT11">
        <v>-1.9704433498</v>
      </c>
      <c r="DU11">
        <v>-3.7931034483000001</v>
      </c>
      <c r="DV11">
        <v>8.1521739130000004</v>
      </c>
      <c r="EC11">
        <v>28.358208954999998</v>
      </c>
      <c r="EK11">
        <v>0.60120240486999998</v>
      </c>
      <c r="EN11">
        <v>-3.6419821266999999</v>
      </c>
      <c r="EO11">
        <v>1.5173102923999999</v>
      </c>
      <c r="EP11">
        <v>2.4005486968</v>
      </c>
      <c r="ER11">
        <v>2.1871638578999999</v>
      </c>
      <c r="ET11">
        <v>18.155619596000001</v>
      </c>
      <c r="EV11">
        <v>22.764227642000002</v>
      </c>
      <c r="FA11">
        <v>28.495692512000002</v>
      </c>
      <c r="FF11">
        <v>27.256317689999999</v>
      </c>
      <c r="FS11">
        <v>-37.129840547000001</v>
      </c>
      <c r="FT11">
        <v>4.7496790757999996</v>
      </c>
      <c r="FX11">
        <v>-3.0538051381</v>
      </c>
      <c r="GA11">
        <v>73.863636362999998</v>
      </c>
      <c r="GG11">
        <v>7.7848350857000002</v>
      </c>
      <c r="GI11">
        <v>41.044776118999998</v>
      </c>
      <c r="GJ11">
        <v>0.18368846430999999</v>
      </c>
      <c r="GK11">
        <v>-13.333333333000001</v>
      </c>
      <c r="GP11">
        <v>-16.978829315999999</v>
      </c>
      <c r="GU11">
        <v>-9.5642641820000005</v>
      </c>
      <c r="GV11">
        <v>6.8462401795999996</v>
      </c>
      <c r="GY11">
        <v>9.7017877632000005</v>
      </c>
      <c r="HE11">
        <v>0.53763440865000001</v>
      </c>
      <c r="HH11">
        <v>-8.5585585585999997</v>
      </c>
      <c r="HS11">
        <v>0.12836970490999999</v>
      </c>
      <c r="HT11">
        <v>6.7268551957999998</v>
      </c>
      <c r="HV11">
        <v>38.5</v>
      </c>
      <c r="HZ11">
        <v>-11.191458108999999</v>
      </c>
      <c r="II11">
        <v>17.359413202999999</v>
      </c>
      <c r="IJ11">
        <v>1.6822429907000001</v>
      </c>
      <c r="IN11">
        <v>12.239583333000001</v>
      </c>
      <c r="IO11">
        <v>-8.1339712919</v>
      </c>
      <c r="IQ11">
        <v>-0.22222222233</v>
      </c>
      <c r="IS11">
        <v>1.8329938899</v>
      </c>
      <c r="IT11">
        <v>8.0759211018000006</v>
      </c>
      <c r="IW11">
        <v>1.5432098766</v>
      </c>
      <c r="IZ11">
        <v>25.136017410000001</v>
      </c>
      <c r="JF11">
        <v>27.225806452</v>
      </c>
      <c r="JI11">
        <v>24.324324323999999</v>
      </c>
      <c r="JJ11">
        <v>12.597310686</v>
      </c>
      <c r="JO11">
        <v>-6.6666666668000003</v>
      </c>
      <c r="JS11">
        <v>4.1711229946000001</v>
      </c>
      <c r="JT11">
        <v>4.2857142857000001</v>
      </c>
      <c r="JW11">
        <v>3.1291317759999999</v>
      </c>
      <c r="JY11">
        <v>5.0119331743000002</v>
      </c>
      <c r="KD11">
        <v>2.8119507908000001</v>
      </c>
      <c r="KE11">
        <v>141.93548387000001</v>
      </c>
      <c r="KJ11">
        <v>3.4893633243000002</v>
      </c>
      <c r="KP11">
        <v>11.005291005</v>
      </c>
      <c r="KT11">
        <v>8.25</v>
      </c>
      <c r="KU11">
        <v>-4.8000000000999998</v>
      </c>
      <c r="KV11">
        <v>1.6345347861999999</v>
      </c>
      <c r="LE11">
        <v>13.164143782</v>
      </c>
      <c r="LF11">
        <v>-10.204081631999999</v>
      </c>
      <c r="LH11">
        <v>-9.3291404612999997</v>
      </c>
      <c r="LJ11">
        <v>12.771708734000001</v>
      </c>
      <c r="LL11">
        <v>5.6836832695000004</v>
      </c>
      <c r="LN11">
        <v>-13.006329113</v>
      </c>
      <c r="LP11">
        <v>3.5395683453000002</v>
      </c>
      <c r="LR11">
        <v>0.51387461462999995</v>
      </c>
      <c r="LV11">
        <v>-0.40008001605999999</v>
      </c>
      <c r="LW11">
        <v>10.144927536000001</v>
      </c>
      <c r="LX11">
        <v>4.1477272725000001</v>
      </c>
      <c r="ME11">
        <v>9.375</v>
      </c>
      <c r="MF11">
        <v>6.6666666666000003</v>
      </c>
      <c r="MH11">
        <v>10.31096563</v>
      </c>
      <c r="MJ11">
        <v>8.0774286055999998</v>
      </c>
      <c r="MK11">
        <v>2.6207374198000002</v>
      </c>
      <c r="MP11">
        <v>20.408163264999999</v>
      </c>
      <c r="MQ11">
        <v>29.915188898</v>
      </c>
      <c r="MY11">
        <v>-5.1915945611999996</v>
      </c>
      <c r="MZ11">
        <v>12.648221342999999</v>
      </c>
      <c r="NG11">
        <v>2.2727272730000001</v>
      </c>
      <c r="NK11">
        <v>2.6315789473</v>
      </c>
      <c r="NN11">
        <v>2.8277634961000002</v>
      </c>
      <c r="NP11">
        <v>-3.3118470769999999</v>
      </c>
      <c r="NR11">
        <v>16.815920397999999</v>
      </c>
      <c r="NS11">
        <v>10.752688171999999</v>
      </c>
      <c r="NW11">
        <v>9.0589270008000007</v>
      </c>
      <c r="NX11">
        <v>13.489736069999999</v>
      </c>
      <c r="OB11">
        <v>-2.4228214146</v>
      </c>
      <c r="OC11">
        <v>-7.4369189905999997</v>
      </c>
      <c r="OF11">
        <v>37.995337995</v>
      </c>
      <c r="OG11">
        <v>31.338320865</v>
      </c>
      <c r="OK11">
        <v>16.865261228000001</v>
      </c>
      <c r="OM11">
        <v>0.11111111107</v>
      </c>
      <c r="ON11">
        <v>1.6042780748000001</v>
      </c>
      <c r="OO11">
        <v>23.717421778999999</v>
      </c>
      <c r="OR11">
        <v>-1.0638297873</v>
      </c>
      <c r="OS11">
        <v>2.2222222222000001</v>
      </c>
      <c r="OW11">
        <v>-2</v>
      </c>
      <c r="OY11">
        <v>1.7138859741000001</v>
      </c>
      <c r="PA11">
        <v>8.3333333334000006</v>
      </c>
      <c r="PD11">
        <v>5.3440000000000003</v>
      </c>
      <c r="PF11">
        <v>1.1966701353</v>
      </c>
      <c r="PH11">
        <v>18.613138685999999</v>
      </c>
      <c r="PM11">
        <v>2.8</v>
      </c>
      <c r="PN11">
        <v>8.4745762712000001</v>
      </c>
      <c r="PQ11">
        <v>21.908362989</v>
      </c>
      <c r="PT11">
        <v>15.335753176000001</v>
      </c>
      <c r="PX11">
        <v>2.0054514980000002</v>
      </c>
      <c r="PY11">
        <v>5.5785123969999999</v>
      </c>
      <c r="QA11">
        <v>2.6225769670000001</v>
      </c>
      <c r="QC11">
        <v>-1.3217768148</v>
      </c>
      <c r="QH11">
        <v>19.917627072999998</v>
      </c>
      <c r="QI11">
        <v>18.857142856999999</v>
      </c>
      <c r="QJ11">
        <v>6.2962962962000004</v>
      </c>
      <c r="QN11">
        <v>38.461538462</v>
      </c>
      <c r="QO11">
        <v>12.140596574</v>
      </c>
      <c r="QQ11">
        <v>11.382113820000001</v>
      </c>
      <c r="RE11">
        <v>17.720207254000002</v>
      </c>
      <c r="RG11">
        <v>30.390390391</v>
      </c>
      <c r="RL11">
        <v>30</v>
      </c>
      <c r="RM11">
        <v>27.832935006</v>
      </c>
      <c r="RN11">
        <v>4.4748858449000002</v>
      </c>
      <c r="RO11">
        <v>-3.5764375876000001</v>
      </c>
      <c r="RP11">
        <v>40.692041521999997</v>
      </c>
      <c r="RS11">
        <v>42.826086955999997</v>
      </c>
      <c r="RT11">
        <v>14.448014703</v>
      </c>
      <c r="RV11">
        <v>9.8591549297000007</v>
      </c>
      <c r="RX11">
        <v>8.0000000002</v>
      </c>
      <c r="RY11">
        <v>26.444444443999998</v>
      </c>
      <c r="SA11">
        <v>9.9656357387999996</v>
      </c>
      <c r="SD11">
        <v>27.468581688</v>
      </c>
      <c r="SK11">
        <v>14.258188823999999</v>
      </c>
      <c r="SO11">
        <v>15.789473684000001</v>
      </c>
      <c r="SP11">
        <v>45.084745763000001</v>
      </c>
      <c r="TB11">
        <v>-4.0206185566999997</v>
      </c>
      <c r="TC11">
        <v>15.400410677</v>
      </c>
      <c r="TE11">
        <v>0.28089887655000001</v>
      </c>
      <c r="TI11">
        <v>0.28506271373999997</v>
      </c>
      <c r="TJ11">
        <v>-23.173913043999999</v>
      </c>
      <c r="TK11">
        <v>-6.8825910930000003</v>
      </c>
      <c r="TN11">
        <v>21.761658031</v>
      </c>
      <c r="TP11">
        <v>54.213836477999997</v>
      </c>
      <c r="TQ11">
        <v>3.8554216866000002</v>
      </c>
      <c r="TR11">
        <v>-2.7272727271999999</v>
      </c>
      <c r="TS11">
        <v>10.344827585999999</v>
      </c>
      <c r="TV11">
        <v>-12.267425876000001</v>
      </c>
      <c r="TY11">
        <v>8.0906148866999992</v>
      </c>
      <c r="TZ11">
        <v>33.498145858999997</v>
      </c>
      <c r="UB11">
        <v>23.774509804000001</v>
      </c>
      <c r="UE11">
        <v>9.4863731657999999</v>
      </c>
      <c r="UG11">
        <v>-2.0161290322999998</v>
      </c>
      <c r="UI11">
        <v>0.18662519432999999</v>
      </c>
      <c r="UK11">
        <v>6.2827225131000004</v>
      </c>
      <c r="UO11">
        <v>42.857142856999999</v>
      </c>
      <c r="UQ11">
        <v>-3.9429215170999998</v>
      </c>
      <c r="UR11">
        <v>-35.964912280999997</v>
      </c>
      <c r="UV11">
        <v>75.226586103000002</v>
      </c>
      <c r="UZ11">
        <v>3.591160221</v>
      </c>
      <c r="VB11">
        <v>24</v>
      </c>
      <c r="VI11">
        <v>-6.3218390805000002</v>
      </c>
      <c r="VJ11">
        <v>20.267260578999998</v>
      </c>
      <c r="VL11">
        <v>-0.18088634306000001</v>
      </c>
      <c r="VN11">
        <v>28.773584906</v>
      </c>
      <c r="VP11">
        <v>-8.7719298245000008</v>
      </c>
      <c r="VR11">
        <v>17.647058822999998</v>
      </c>
      <c r="VU11">
        <v>1.9337016574000001</v>
      </c>
      <c r="VW11">
        <v>7.4498567334999999</v>
      </c>
      <c r="VZ11">
        <v>18.951612903000001</v>
      </c>
      <c r="WA11">
        <v>29.020729092</v>
      </c>
      <c r="WG11">
        <v>22.455089821000001</v>
      </c>
      <c r="WH11">
        <v>-8.0402010050000001</v>
      </c>
      <c r="WL11">
        <v>45.549738220000002</v>
      </c>
      <c r="WP11">
        <v>-10</v>
      </c>
      <c r="WW11">
        <v>-39.722222221999999</v>
      </c>
      <c r="WX11">
        <v>3.0838982550999998</v>
      </c>
      <c r="WY11">
        <v>26.905829597</v>
      </c>
      <c r="XA11">
        <v>32.183908045999999</v>
      </c>
      <c r="XB11">
        <v>96.086956521999994</v>
      </c>
      <c r="XF11">
        <v>0.62111801252999999</v>
      </c>
      <c r="XH11">
        <v>6.7441860463000003</v>
      </c>
      <c r="XP11">
        <v>9.8305084744000002</v>
      </c>
      <c r="XV11">
        <v>2.9390515356</v>
      </c>
      <c r="XY11">
        <v>55.963302751999997</v>
      </c>
      <c r="YE11">
        <v>45.454545453999998</v>
      </c>
      <c r="YG11">
        <v>0.30030030029999999</v>
      </c>
      <c r="YL11">
        <v>-26.996197719000001</v>
      </c>
      <c r="YQ11">
        <v>-10.434782608000001</v>
      </c>
      <c r="YT11">
        <v>0.12679408991999999</v>
      </c>
      <c r="YV11">
        <v>39.899623587999997</v>
      </c>
      <c r="YW11">
        <v>-5.7736720553999996</v>
      </c>
      <c r="YY11">
        <v>0.71246819352000001</v>
      </c>
      <c r="ZB11">
        <v>5.9455005760999997</v>
      </c>
      <c r="ZG11">
        <v>7.7568134173000001</v>
      </c>
      <c r="ZH11">
        <v>0</v>
      </c>
      <c r="ZI11">
        <v>1.2373453317000001</v>
      </c>
      <c r="ZK11">
        <v>4.8218029351</v>
      </c>
      <c r="ZO11">
        <v>-8.9285714284999997</v>
      </c>
      <c r="ZP11">
        <v>3.7681159420000001</v>
      </c>
      <c r="ZQ11">
        <v>29.228687416</v>
      </c>
      <c r="ZR11">
        <v>10.833333333000001</v>
      </c>
      <c r="ZV11">
        <v>14.325068870000001</v>
      </c>
      <c r="ZY11">
        <v>-12.849084298999999</v>
      </c>
      <c r="AAD11">
        <v>12.359550561000001</v>
      </c>
      <c r="AAE11">
        <v>10.338484179</v>
      </c>
      <c r="AAK11">
        <v>28.366762177999998</v>
      </c>
      <c r="AAO11">
        <v>45.173745173999997</v>
      </c>
      <c r="AAP11">
        <v>38.486005089000002</v>
      </c>
      <c r="AAQ11">
        <v>5.7268722467000002</v>
      </c>
      <c r="AAS11">
        <v>15.627530364</v>
      </c>
      <c r="AAX11">
        <v>3.2247662041999998</v>
      </c>
      <c r="ABB11">
        <v>142.85714286000001</v>
      </c>
      <c r="ABC11">
        <v>19.301848049</v>
      </c>
      <c r="ABM11">
        <v>35.71910871</v>
      </c>
      <c r="ABQ11">
        <v>10.114557138</v>
      </c>
      <c r="ABS11">
        <v>7.0545454546000004</v>
      </c>
      <c r="ABT11">
        <v>6.4653503679000002</v>
      </c>
      <c r="ABX11">
        <v>5.6756756756</v>
      </c>
      <c r="ACB11">
        <v>2.4793388430999999</v>
      </c>
      <c r="ACD11">
        <v>5.4054054052999998</v>
      </c>
      <c r="ACE11">
        <v>7.6388888889000004</v>
      </c>
      <c r="ACG11">
        <v>-9.1348477526000007</v>
      </c>
      <c r="ACI11">
        <v>-12.550066755</v>
      </c>
      <c r="ACS11">
        <v>63.947368421</v>
      </c>
      <c r="ACV11">
        <v>-8.1491785245999999</v>
      </c>
      <c r="ADI11">
        <v>12.706110572</v>
      </c>
      <c r="ADK11">
        <v>-2.6724137932000001</v>
      </c>
      <c r="ADL11">
        <v>-19.765166341</v>
      </c>
      <c r="ADN11">
        <v>2.5723472669</v>
      </c>
      <c r="ADQ11">
        <v>-6.5</v>
      </c>
      <c r="ADS11">
        <v>26.996613713999999</v>
      </c>
      <c r="ADV11">
        <v>3.6098456433999999</v>
      </c>
      <c r="ADY11">
        <v>2.8453890984000001</v>
      </c>
      <c r="AEA11">
        <v>15.347135400999999</v>
      </c>
      <c r="AEB11">
        <v>11.235955056</v>
      </c>
      <c r="AEE11">
        <v>12.804878048000001</v>
      </c>
      <c r="AEF11">
        <v>15.72226656</v>
      </c>
      <c r="AEI11">
        <v>8.2706766916000003</v>
      </c>
      <c r="AEK11">
        <v>-0.69549311256000002</v>
      </c>
      <c r="AEN11">
        <v>-1.5306315248</v>
      </c>
      <c r="AEP11">
        <v>3.794539565</v>
      </c>
      <c r="AES11">
        <v>-3.6717062633999999</v>
      </c>
      <c r="AEY11">
        <v>3.0456852792000002</v>
      </c>
      <c r="AEZ11">
        <v>25.918762089000001</v>
      </c>
      <c r="AFE11">
        <v>17.501585288000001</v>
      </c>
      <c r="AFH11">
        <v>45.00275336</v>
      </c>
      <c r="AFK11">
        <v>3.6855036855000001</v>
      </c>
      <c r="AFM11">
        <v>18.975275543999999</v>
      </c>
      <c r="AFQ11">
        <v>-5.4838709676999997</v>
      </c>
      <c r="AFR11">
        <v>1.2625784630000001</v>
      </c>
      <c r="AFU11">
        <v>6.2947991486000001</v>
      </c>
      <c r="AFV11">
        <v>1.1086474500000001</v>
      </c>
      <c r="AFW11">
        <v>-3.1874999999</v>
      </c>
      <c r="AGA11">
        <v>39.477283087000004</v>
      </c>
      <c r="AGC11">
        <v>4.4150110376000002</v>
      </c>
    </row>
    <row r="12" spans="1:862" x14ac:dyDescent="0.3">
      <c r="A12" s="1">
        <v>43982</v>
      </c>
      <c r="C12" s="1"/>
      <c r="G12">
        <v>-2.0293911826</v>
      </c>
      <c r="I12">
        <v>15.372346303</v>
      </c>
      <c r="K12">
        <v>-5.6451612902999999</v>
      </c>
      <c r="M12">
        <v>-4.9607484978</v>
      </c>
      <c r="T12">
        <v>17.919075145000001</v>
      </c>
      <c r="AF12">
        <v>20.888888889</v>
      </c>
      <c r="AG12">
        <v>2.7491408936999999</v>
      </c>
      <c r="AH12">
        <v>0.74906367063000001</v>
      </c>
      <c r="AI12">
        <v>-8.3106267029000005</v>
      </c>
      <c r="AM12">
        <v>-2.7645376549999998</v>
      </c>
      <c r="AP12">
        <v>-8.7065567895000004</v>
      </c>
      <c r="AQ12">
        <v>-9.3464768164999992</v>
      </c>
      <c r="AR12">
        <v>6.0555555555999998</v>
      </c>
      <c r="AV12">
        <v>10.190518386999999</v>
      </c>
      <c r="AY12">
        <v>4.8595041321999997</v>
      </c>
      <c r="BA12">
        <v>10.052910053</v>
      </c>
      <c r="BE12">
        <v>25.078498292999999</v>
      </c>
      <c r="BG12">
        <v>-0.31565656573</v>
      </c>
      <c r="BK12">
        <v>-3.7313432836999998</v>
      </c>
      <c r="BU12">
        <v>-0.94117647067999999</v>
      </c>
      <c r="CB12">
        <v>-16.107382550000001</v>
      </c>
      <c r="CC12">
        <v>20.149253731000002</v>
      </c>
      <c r="CG12">
        <v>27.272727273000001</v>
      </c>
      <c r="CH12">
        <v>-17.931034483000001</v>
      </c>
      <c r="CI12">
        <v>2.6595744681000002</v>
      </c>
      <c r="CJ12">
        <v>18.558042686</v>
      </c>
      <c r="CK12">
        <v>-0.57142857158000004</v>
      </c>
      <c r="CP12">
        <v>-4.5174537988000001</v>
      </c>
      <c r="CQ12">
        <v>3.7234042555000002</v>
      </c>
      <c r="CR12">
        <v>11.393921696</v>
      </c>
      <c r="CU12">
        <v>-3.1330472103</v>
      </c>
      <c r="CX12">
        <v>8.2867707163999995</v>
      </c>
      <c r="DB12">
        <v>0</v>
      </c>
      <c r="DC12">
        <v>8.5271317829999997</v>
      </c>
      <c r="DD12">
        <v>-3.2</v>
      </c>
      <c r="DF12">
        <v>-4.7834274952999998</v>
      </c>
      <c r="DQ12">
        <v>9.1666486678000005</v>
      </c>
      <c r="DT12">
        <v>67.537688442999993</v>
      </c>
      <c r="DU12">
        <v>-5.7347670251</v>
      </c>
      <c r="DV12">
        <v>0.20100502515999999</v>
      </c>
      <c r="EC12">
        <v>-5.2325581395</v>
      </c>
      <c r="EK12">
        <v>-2.2908366534</v>
      </c>
      <c r="EN12">
        <v>-1.2585812357999999</v>
      </c>
      <c r="EO12">
        <v>-0.94167534134999997</v>
      </c>
      <c r="EP12">
        <v>18.05090422</v>
      </c>
      <c r="ER12">
        <v>8.2105263157999993</v>
      </c>
      <c r="ET12">
        <v>-2.9268292683000001</v>
      </c>
      <c r="EV12">
        <v>31.220435194</v>
      </c>
      <c r="EZ12">
        <v>7.6982294012999997E-2</v>
      </c>
      <c r="FA12">
        <v>19.288292934000001</v>
      </c>
      <c r="FF12">
        <v>15.460992907</v>
      </c>
      <c r="FS12">
        <v>12.318840579</v>
      </c>
      <c r="FT12">
        <v>21.691176469999998</v>
      </c>
      <c r="FX12">
        <v>-7.5185912251999998</v>
      </c>
      <c r="GA12">
        <v>35.076252723000003</v>
      </c>
      <c r="GG12">
        <v>19.028340081</v>
      </c>
      <c r="GI12">
        <v>0.21164021163999999</v>
      </c>
      <c r="GJ12">
        <v>16.813348002000001</v>
      </c>
      <c r="GK12">
        <v>19.683257918999999</v>
      </c>
      <c r="GP12">
        <v>23.509234828</v>
      </c>
      <c r="GR12">
        <v>-8.0267558528999992</v>
      </c>
      <c r="GU12">
        <v>-6.0909090909000003</v>
      </c>
      <c r="GV12">
        <v>13.445378151</v>
      </c>
      <c r="GY12">
        <v>8.2254112705000004</v>
      </c>
      <c r="HE12">
        <v>-10.962566843999999</v>
      </c>
      <c r="HH12">
        <v>0.73891625616000001</v>
      </c>
      <c r="HS12">
        <v>2.0512820512999999</v>
      </c>
      <c r="HT12">
        <v>4.3354943275000002</v>
      </c>
      <c r="HV12">
        <v>-5.0541516245000002</v>
      </c>
      <c r="HZ12">
        <v>3.4096692112000002</v>
      </c>
      <c r="II12">
        <v>20.208333332999999</v>
      </c>
      <c r="IJ12">
        <v>16.360294117999999</v>
      </c>
      <c r="IN12">
        <v>9.1315876698</v>
      </c>
      <c r="IO12">
        <v>17.578125</v>
      </c>
      <c r="IQ12">
        <v>-4.0089086859999998</v>
      </c>
      <c r="IS12">
        <v>-3.9999999999</v>
      </c>
      <c r="IT12">
        <v>11.053719008</v>
      </c>
      <c r="IW12">
        <v>4.5592705167999998</v>
      </c>
      <c r="IZ12">
        <v>3.8695652175999999</v>
      </c>
      <c r="JF12">
        <v>25.253549696</v>
      </c>
      <c r="JI12">
        <v>4.3478260869999996</v>
      </c>
      <c r="JJ12">
        <v>6.5367693276000001</v>
      </c>
      <c r="JO12">
        <v>-7.1428571427999996</v>
      </c>
      <c r="JS12">
        <v>10.472279260000001</v>
      </c>
      <c r="JT12">
        <v>47.260273972999997</v>
      </c>
      <c r="JW12">
        <v>0.64102564102000004</v>
      </c>
      <c r="JY12">
        <v>8.75</v>
      </c>
      <c r="KD12">
        <v>2.5641025641000001</v>
      </c>
      <c r="KE12">
        <v>-22.666666667000001</v>
      </c>
      <c r="KJ12">
        <v>0</v>
      </c>
      <c r="KP12">
        <v>25.357483317</v>
      </c>
      <c r="KT12">
        <v>6.8129330252999996</v>
      </c>
      <c r="KU12">
        <v>19.987995198</v>
      </c>
      <c r="KV12">
        <v>18.06185567</v>
      </c>
      <c r="KY12">
        <v>-0.90673575114000005</v>
      </c>
      <c r="LE12">
        <v>-2.7181208053999999</v>
      </c>
      <c r="LF12">
        <v>6.5909090908000003</v>
      </c>
      <c r="LH12">
        <v>-17.341040461999999</v>
      </c>
      <c r="LJ12">
        <v>10.624315443</v>
      </c>
      <c r="LL12">
        <v>3.9411764706999999</v>
      </c>
      <c r="LN12">
        <v>-5.6020371043999999</v>
      </c>
      <c r="LP12">
        <v>6.1423012784999997</v>
      </c>
      <c r="LR12">
        <v>8.4100204497999993</v>
      </c>
      <c r="LW12">
        <v>-1.6447368420999999</v>
      </c>
      <c r="LX12">
        <v>9.3835242770999994</v>
      </c>
      <c r="ME12">
        <v>0.93272146913999998</v>
      </c>
      <c r="MF12">
        <v>-6.6666666666000003</v>
      </c>
      <c r="MH12">
        <v>7.0079010602</v>
      </c>
      <c r="MJ12">
        <v>0.44418003599</v>
      </c>
      <c r="MK12">
        <v>7.9443892750999998</v>
      </c>
      <c r="MP12">
        <v>4.2372881355000001</v>
      </c>
      <c r="MQ12">
        <v>19.821958457000001</v>
      </c>
      <c r="MY12">
        <v>11.186422253</v>
      </c>
      <c r="MZ12">
        <v>2.4122807016999999</v>
      </c>
      <c r="NG12">
        <v>11.358024691000001</v>
      </c>
      <c r="NK12">
        <v>8.2051282049999994</v>
      </c>
      <c r="NN12">
        <v>-1.2749999999999999</v>
      </c>
      <c r="NP12">
        <v>3.4252873562000001</v>
      </c>
      <c r="NR12">
        <v>14.395229982</v>
      </c>
      <c r="NS12">
        <v>19.805825243000001</v>
      </c>
      <c r="NW12">
        <v>-2.9838709677000002</v>
      </c>
      <c r="NX12">
        <v>-12.403100775</v>
      </c>
      <c r="OB12">
        <v>4.0849018821999996</v>
      </c>
      <c r="OC12">
        <v>6.3332000382000002</v>
      </c>
      <c r="OF12">
        <v>4.6815831713999998</v>
      </c>
      <c r="OG12">
        <v>-7.4050632911000003</v>
      </c>
      <c r="OK12">
        <v>4.3921568627000003</v>
      </c>
      <c r="OM12">
        <v>0.43380260777000001</v>
      </c>
      <c r="ON12">
        <v>-6.3157894735999998</v>
      </c>
      <c r="OO12">
        <v>4.6147978640999998</v>
      </c>
      <c r="OR12">
        <v>-2.1505376344</v>
      </c>
      <c r="OS12">
        <v>1.9565217392000001</v>
      </c>
      <c r="OW12">
        <v>4.0816326530999998</v>
      </c>
      <c r="OY12">
        <v>10.797799174</v>
      </c>
      <c r="PA12">
        <v>30.769230769</v>
      </c>
      <c r="PD12">
        <v>-1.0024301336999999</v>
      </c>
      <c r="PF12">
        <v>-4.7102213659999999</v>
      </c>
      <c r="PH12">
        <v>9.5384615384</v>
      </c>
      <c r="PM12">
        <v>-3.8910505835999998</v>
      </c>
      <c r="PN12">
        <v>-15.056818181000001</v>
      </c>
      <c r="PQ12">
        <v>13.665389527</v>
      </c>
      <c r="PT12">
        <v>8.6546026748999996</v>
      </c>
      <c r="PX12">
        <v>9.4155844153999997</v>
      </c>
      <c r="PY12">
        <v>-18.786692759000001</v>
      </c>
      <c r="QA12">
        <v>-1.5555555556</v>
      </c>
      <c r="QC12">
        <v>1.2524719843000001</v>
      </c>
      <c r="QH12">
        <v>-7.8439597315</v>
      </c>
      <c r="QI12">
        <v>14.903846153</v>
      </c>
      <c r="QJ12">
        <v>-6.2717770034000004</v>
      </c>
      <c r="QN12">
        <v>41.111111111</v>
      </c>
      <c r="QO12">
        <v>11.193476649000001</v>
      </c>
      <c r="QQ12">
        <v>10.668163952</v>
      </c>
      <c r="RE12">
        <v>22.535211268000001</v>
      </c>
      <c r="RG12">
        <v>-5.0817814425999996</v>
      </c>
      <c r="RL12">
        <v>12.547528516</v>
      </c>
      <c r="RM12">
        <v>11.370481927</v>
      </c>
      <c r="RN12">
        <v>3.2131132134999998</v>
      </c>
      <c r="RO12">
        <v>1.4545454545000001</v>
      </c>
      <c r="RP12">
        <v>15.199212985999999</v>
      </c>
      <c r="RS12">
        <v>15.525114155000001</v>
      </c>
      <c r="RT12">
        <v>0.41677520185</v>
      </c>
      <c r="RV12">
        <v>-3.5897435898999999</v>
      </c>
      <c r="RX12">
        <v>15.555555555</v>
      </c>
      <c r="RY12">
        <v>15.114235499999999</v>
      </c>
      <c r="SA12">
        <v>12.90625</v>
      </c>
      <c r="SD12">
        <v>29.476861166999999</v>
      </c>
      <c r="SK12">
        <v>-7.4198988196000002</v>
      </c>
      <c r="SO12">
        <v>-7.6923076924</v>
      </c>
      <c r="SP12">
        <v>1.4797507789</v>
      </c>
      <c r="TB12">
        <v>-1.8259935553</v>
      </c>
      <c r="TC12">
        <v>1.4234875444999999</v>
      </c>
      <c r="TE12">
        <v>8.3099906629000007</v>
      </c>
      <c r="TI12">
        <v>1.0233086980999999</v>
      </c>
      <c r="TJ12">
        <v>0</v>
      </c>
      <c r="TK12">
        <v>-1.9875776398</v>
      </c>
      <c r="TN12">
        <v>15.744680851</v>
      </c>
      <c r="TP12">
        <v>9.2169657421999993</v>
      </c>
      <c r="TQ12">
        <v>-10.208816705</v>
      </c>
      <c r="TR12">
        <v>15.887850467</v>
      </c>
      <c r="TS12">
        <v>2.5</v>
      </c>
      <c r="TV12">
        <v>3.9907759515999999</v>
      </c>
      <c r="TY12">
        <v>5.0898203592</v>
      </c>
      <c r="TZ12">
        <v>3.2407407407000002</v>
      </c>
      <c r="UA12">
        <v>-47.425327746999997</v>
      </c>
      <c r="UB12">
        <v>0.13201320144000001</v>
      </c>
      <c r="UE12">
        <v>-0.95739588323000002</v>
      </c>
      <c r="UG12">
        <v>-11.111111111</v>
      </c>
      <c r="UK12">
        <v>1.5325670497999999</v>
      </c>
      <c r="UO12">
        <v>-8.3333333334000006</v>
      </c>
      <c r="UQ12">
        <v>0.87307792563999997</v>
      </c>
      <c r="UR12">
        <v>2.1917808219000001</v>
      </c>
      <c r="UV12">
        <v>12.068965517000001</v>
      </c>
      <c r="UZ12">
        <v>-9.5139864250000006</v>
      </c>
      <c r="VB12">
        <v>20.967741935999999</v>
      </c>
      <c r="VI12">
        <v>-3.3742331287999998</v>
      </c>
      <c r="VJ12">
        <v>-11.111111111</v>
      </c>
      <c r="VL12">
        <v>-4.049448291</v>
      </c>
      <c r="VN12">
        <v>-15.018315017999999</v>
      </c>
      <c r="VP12">
        <v>-12.98076923</v>
      </c>
      <c r="VU12">
        <v>-7.1364046974999997</v>
      </c>
      <c r="VW12">
        <v>-8.5333333333999999</v>
      </c>
      <c r="VZ12">
        <v>-14.237288135</v>
      </c>
      <c r="WA12">
        <v>12.686980609000001</v>
      </c>
      <c r="WG12">
        <v>51.491442542999998</v>
      </c>
      <c r="WH12">
        <v>10.109289617</v>
      </c>
      <c r="WL12">
        <v>-1.4388489207999999</v>
      </c>
      <c r="WP12">
        <v>-4.4444444444000002</v>
      </c>
      <c r="WW12">
        <v>23.041474654000002</v>
      </c>
      <c r="WX12">
        <v>4.4380657982000002</v>
      </c>
      <c r="WY12">
        <v>19.030869601999999</v>
      </c>
      <c r="XA12">
        <v>-11.739130434</v>
      </c>
      <c r="XB12">
        <v>-16.629711751999999</v>
      </c>
      <c r="XF12">
        <v>12.345679012</v>
      </c>
      <c r="XH12">
        <v>-0.65359477120999998</v>
      </c>
      <c r="XP12">
        <v>-8.4727779339999998</v>
      </c>
      <c r="XV12">
        <v>4.4474136285999997</v>
      </c>
      <c r="XY12">
        <v>3.5294117647999999</v>
      </c>
      <c r="YE12">
        <v>-7.8124999999</v>
      </c>
      <c r="YG12">
        <v>0.19960079825999999</v>
      </c>
      <c r="YL12">
        <v>-4.1666666667000003</v>
      </c>
      <c r="YT12">
        <v>6.1428571428999996</v>
      </c>
      <c r="YV12">
        <v>-4.3049327353000004</v>
      </c>
      <c r="YW12">
        <v>0.24509803916</v>
      </c>
      <c r="YY12">
        <v>13.845376452</v>
      </c>
      <c r="ZB12">
        <v>35.528942116000003</v>
      </c>
      <c r="ZG12">
        <v>6.8871595329000002</v>
      </c>
      <c r="ZH12">
        <v>-11.111111111</v>
      </c>
      <c r="ZI12">
        <v>-4.5889072389000001</v>
      </c>
      <c r="ZK12">
        <v>0.59999999993999997</v>
      </c>
      <c r="ZO12">
        <v>3.3935231342000001</v>
      </c>
      <c r="ZP12">
        <v>-14.122591581</v>
      </c>
      <c r="ZQ12">
        <v>1.7277486912</v>
      </c>
      <c r="ZR12">
        <v>-18.045112782</v>
      </c>
      <c r="ZV12">
        <v>23.734939759</v>
      </c>
      <c r="AAD12">
        <v>-14.114976286999999</v>
      </c>
      <c r="AAE12">
        <v>6.7689229742999997</v>
      </c>
      <c r="AAK12">
        <v>15.304864009999999</v>
      </c>
      <c r="AAO12">
        <v>8.5139370768999996</v>
      </c>
      <c r="AAP12">
        <v>-9.9219108864999992</v>
      </c>
      <c r="AAQ12">
        <v>5.3917772639999999</v>
      </c>
      <c r="AAS12">
        <v>-15.406162465</v>
      </c>
      <c r="ABB12">
        <v>-37.647058823000002</v>
      </c>
      <c r="ABC12">
        <v>-4.9913941481000004</v>
      </c>
      <c r="ABE12">
        <v>-13.086956520999999</v>
      </c>
      <c r="ABM12">
        <v>2.4875621890000001</v>
      </c>
      <c r="ABQ12">
        <v>-3.9330119257999998</v>
      </c>
      <c r="ABS12">
        <v>-5.2669294225999996</v>
      </c>
      <c r="ABT12">
        <v>7.1641361380999999</v>
      </c>
      <c r="ABX12">
        <v>12.020460357999999</v>
      </c>
      <c r="ACB12">
        <v>-4.8387096773999998</v>
      </c>
      <c r="ACD12">
        <v>-3.8461538461</v>
      </c>
      <c r="ACE12">
        <v>1.9354838711</v>
      </c>
      <c r="ACG12">
        <v>1.4893617021000001</v>
      </c>
      <c r="ACI12">
        <v>-11.450381678999999</v>
      </c>
      <c r="ACS12">
        <v>-7.9052969502000003</v>
      </c>
      <c r="ACV12">
        <v>3.5330207249000001</v>
      </c>
      <c r="ADI12">
        <v>7.9604130809000004</v>
      </c>
      <c r="ADK12">
        <v>1.4171833482</v>
      </c>
      <c r="ADL12">
        <v>4.8780487807000004</v>
      </c>
      <c r="ADN12">
        <v>6.7398119123000004</v>
      </c>
      <c r="ADQ12">
        <v>-10.695187165</v>
      </c>
      <c r="ADS12">
        <v>1.9949281485999999</v>
      </c>
      <c r="ADV12">
        <v>7.0509521358000002</v>
      </c>
      <c r="ADY12">
        <v>6.6666666666000003</v>
      </c>
      <c r="AEA12">
        <v>-1.1056511055</v>
      </c>
      <c r="AEB12">
        <v>8.0808080809000007</v>
      </c>
      <c r="AEE12">
        <v>2.5</v>
      </c>
      <c r="AEF12">
        <v>18.068965516999999</v>
      </c>
      <c r="AEI12">
        <v>-17.824074073999999</v>
      </c>
      <c r="AEK12">
        <v>-3.0341880341</v>
      </c>
      <c r="AEN12">
        <v>28.125</v>
      </c>
      <c r="AEP12">
        <v>18.145341061</v>
      </c>
      <c r="AES12">
        <v>22.197309417</v>
      </c>
      <c r="AEY12">
        <v>-5.5829228242999998</v>
      </c>
      <c r="AEZ12">
        <v>10.803891449</v>
      </c>
      <c r="AFE12">
        <v>3.5078251482999998</v>
      </c>
      <c r="AFH12">
        <v>-12.5</v>
      </c>
      <c r="AFK12">
        <v>-1.1848341232999999</v>
      </c>
      <c r="AFM12">
        <v>4.7320981472000003</v>
      </c>
      <c r="AFQ12">
        <v>11.262798633999999</v>
      </c>
      <c r="AFR12">
        <v>1.8518518516</v>
      </c>
      <c r="AFU12">
        <v>1.7592273197999999</v>
      </c>
      <c r="AFV12">
        <v>3.2894736842999999</v>
      </c>
      <c r="AFW12">
        <v>-7.9816201050000002</v>
      </c>
      <c r="AGA12">
        <v>-6.1614497529000003</v>
      </c>
      <c r="AGC12">
        <v>28.541226215999998</v>
      </c>
    </row>
    <row r="13" spans="1:862" x14ac:dyDescent="0.3">
      <c r="A13" s="1">
        <v>44012</v>
      </c>
      <c r="C13" s="1"/>
      <c r="G13">
        <v>0.57142857131000002</v>
      </c>
      <c r="I13">
        <v>7.1625344352000004</v>
      </c>
      <c r="K13">
        <v>7.6923076924</v>
      </c>
      <c r="M13">
        <v>15.622697125</v>
      </c>
      <c r="T13">
        <v>36.642156862999997</v>
      </c>
      <c r="AF13">
        <v>35.416666667000001</v>
      </c>
      <c r="AG13">
        <v>2.0066889630000002</v>
      </c>
      <c r="AH13">
        <v>-0.61957868656000004</v>
      </c>
      <c r="AI13">
        <v>15.601783060000001</v>
      </c>
      <c r="AM13">
        <v>0.88235294114999996</v>
      </c>
      <c r="AP13">
        <v>12.048665618999999</v>
      </c>
      <c r="AQ13">
        <v>17.921868707000002</v>
      </c>
      <c r="AR13">
        <v>57.499687371999997</v>
      </c>
      <c r="AV13">
        <v>-3.6188178526999999</v>
      </c>
      <c r="AY13">
        <v>11.633039092000001</v>
      </c>
      <c r="BA13">
        <v>13.301282050999999</v>
      </c>
      <c r="BE13">
        <v>16.841301026</v>
      </c>
      <c r="BG13">
        <v>1.3299556682</v>
      </c>
      <c r="BK13">
        <v>12.038303693</v>
      </c>
      <c r="BU13">
        <v>13.77672209</v>
      </c>
      <c r="CB13">
        <v>3.4</v>
      </c>
      <c r="CC13">
        <v>20.496894409999999</v>
      </c>
      <c r="CG13">
        <v>34.571428570999998</v>
      </c>
      <c r="CH13">
        <v>40.826330532</v>
      </c>
      <c r="CI13">
        <v>76.165803108999995</v>
      </c>
      <c r="CJ13">
        <v>20.944017562999999</v>
      </c>
      <c r="CK13">
        <v>27.873563219000001</v>
      </c>
      <c r="CP13">
        <v>16.129032257999999</v>
      </c>
      <c r="CQ13">
        <v>29.743589744000001</v>
      </c>
      <c r="CR13">
        <v>57.142857143000001</v>
      </c>
      <c r="CU13">
        <v>28.311918475999999</v>
      </c>
      <c r="CX13">
        <v>12.290502793</v>
      </c>
      <c r="DB13">
        <v>9.3503223214000002</v>
      </c>
      <c r="DC13">
        <v>18.428571429000002</v>
      </c>
      <c r="DD13">
        <v>-1.0330578510999999</v>
      </c>
      <c r="DF13">
        <v>7.8718354429000001</v>
      </c>
      <c r="DQ13">
        <v>-5.8227848101999999</v>
      </c>
      <c r="DT13">
        <v>6.2387522494000001</v>
      </c>
      <c r="DU13">
        <v>28.136882129</v>
      </c>
      <c r="DV13">
        <v>1.1033099297</v>
      </c>
      <c r="EC13">
        <v>37.423312883999998</v>
      </c>
      <c r="EK13">
        <v>2.7522935779000002</v>
      </c>
      <c r="EN13">
        <v>3.3603707996000001</v>
      </c>
      <c r="EO13">
        <v>9.3396112353999996</v>
      </c>
      <c r="EP13">
        <v>3.5744680849999999</v>
      </c>
      <c r="ER13">
        <v>4.2477302206000003</v>
      </c>
      <c r="ET13">
        <v>5.3266331658999997</v>
      </c>
      <c r="EV13">
        <v>-16.294160057999999</v>
      </c>
      <c r="EZ13">
        <v>210.82857389</v>
      </c>
      <c r="FA13">
        <v>-8.0847384349000002</v>
      </c>
      <c r="FF13">
        <v>56.633906633999999</v>
      </c>
      <c r="FS13">
        <v>35.483870967999998</v>
      </c>
      <c r="FT13">
        <v>13.407385532999999</v>
      </c>
      <c r="FX13">
        <v>6.8144943211999998</v>
      </c>
      <c r="GA13">
        <v>23.467741935999999</v>
      </c>
      <c r="GG13">
        <v>-1.3605442176</v>
      </c>
      <c r="GI13">
        <v>8.8701161562999999</v>
      </c>
      <c r="GJ13">
        <v>-12.101710877</v>
      </c>
      <c r="GK13">
        <v>34.971644611999999</v>
      </c>
      <c r="GO13">
        <v>0.16666666669999999</v>
      </c>
      <c r="GP13">
        <v>14.291817987</v>
      </c>
      <c r="GR13">
        <v>9.0909090910000003</v>
      </c>
      <c r="GU13">
        <v>96.805421104000004</v>
      </c>
      <c r="GV13">
        <v>2.0370370370000002</v>
      </c>
      <c r="GY13">
        <v>5.1099611900999999</v>
      </c>
      <c r="HE13">
        <v>7.5075075075999997</v>
      </c>
      <c r="HH13">
        <v>12.958435207999999</v>
      </c>
      <c r="HS13">
        <v>5.5276381909000003</v>
      </c>
      <c r="HT13">
        <v>10.660194174000001</v>
      </c>
      <c r="HV13">
        <v>25.665399239999999</v>
      </c>
      <c r="HZ13">
        <v>18.042568897999999</v>
      </c>
      <c r="II13">
        <v>1.5020781732999999</v>
      </c>
      <c r="IJ13">
        <v>-3.9178515006999999</v>
      </c>
      <c r="IN13">
        <v>9.9928155993000001</v>
      </c>
      <c r="IO13">
        <v>5.4263565891000001</v>
      </c>
      <c r="IQ13">
        <v>3.8283062646000001</v>
      </c>
      <c r="IS13">
        <v>21.25</v>
      </c>
      <c r="IT13">
        <v>-4.9302325582000002</v>
      </c>
      <c r="IW13">
        <v>4.7093023255000004</v>
      </c>
      <c r="IZ13">
        <v>-3.1607782458</v>
      </c>
      <c r="JF13">
        <v>7.2432511720999999</v>
      </c>
      <c r="JI13">
        <v>25.972222221999999</v>
      </c>
      <c r="JJ13">
        <v>34.808259587000002</v>
      </c>
      <c r="JO13">
        <v>2.3076923077</v>
      </c>
      <c r="JS13">
        <v>19.516728624999999</v>
      </c>
      <c r="JT13">
        <v>3.4728682168999998</v>
      </c>
      <c r="JW13">
        <v>26.114649682</v>
      </c>
      <c r="JY13">
        <v>64.263322884000004</v>
      </c>
      <c r="KD13">
        <v>-2.5</v>
      </c>
      <c r="KE13">
        <v>36.206896552000003</v>
      </c>
      <c r="KJ13">
        <v>22.545454544999998</v>
      </c>
      <c r="KP13">
        <v>-1.3688212927000001</v>
      </c>
      <c r="KT13">
        <v>3.2432432431999998</v>
      </c>
      <c r="KU13">
        <v>0.80040020002000001</v>
      </c>
      <c r="KV13">
        <v>8.2780300383000007</v>
      </c>
      <c r="LE13">
        <v>6.9334253192000004</v>
      </c>
      <c r="LF13">
        <v>23.454157781999999</v>
      </c>
      <c r="LH13">
        <v>13.146853146</v>
      </c>
      <c r="LJ13">
        <v>2.3762376236999998</v>
      </c>
      <c r="LL13">
        <v>-1.4148273911</v>
      </c>
      <c r="LN13">
        <v>15.606936416</v>
      </c>
      <c r="LP13">
        <v>17.779523435000002</v>
      </c>
      <c r="LR13">
        <v>-0.75453902373000004</v>
      </c>
      <c r="LW13">
        <v>16.494845360999999</v>
      </c>
      <c r="LX13">
        <v>15.810473815</v>
      </c>
      <c r="MC13">
        <v>-2.1052631579000001</v>
      </c>
      <c r="ME13">
        <v>35.094339623000003</v>
      </c>
      <c r="MF13">
        <v>44.866071427999998</v>
      </c>
      <c r="MH13">
        <v>56.657223795999997</v>
      </c>
      <c r="MJ13">
        <v>-2.2224691747000001E-2</v>
      </c>
      <c r="MK13">
        <v>22.355105796</v>
      </c>
      <c r="MP13">
        <v>21.138211382000001</v>
      </c>
      <c r="MQ13">
        <v>-5.3987122337000004</v>
      </c>
      <c r="MY13">
        <v>9.5759885659999995</v>
      </c>
      <c r="MZ13">
        <v>5.3104925055000001</v>
      </c>
      <c r="NG13">
        <v>19.290465632</v>
      </c>
      <c r="NK13">
        <v>42.180094787000002</v>
      </c>
      <c r="NN13">
        <v>27.88047607</v>
      </c>
      <c r="NP13">
        <v>0.91131362533000004</v>
      </c>
      <c r="NR13">
        <v>19.210722264000001</v>
      </c>
      <c r="NS13">
        <v>18.476499189999998</v>
      </c>
      <c r="NW13">
        <v>54.197838736000001</v>
      </c>
      <c r="NX13">
        <v>41.002949852999997</v>
      </c>
      <c r="OB13">
        <v>1.0773374375</v>
      </c>
      <c r="OC13">
        <v>0.96418732774000004</v>
      </c>
      <c r="OF13">
        <v>7.3157611620000003</v>
      </c>
      <c r="OG13">
        <v>11.790840738</v>
      </c>
      <c r="OK13">
        <v>32.682193839</v>
      </c>
      <c r="OM13">
        <v>6.6666666668000003</v>
      </c>
      <c r="ON13">
        <v>5.0561797752000004</v>
      </c>
      <c r="OO13">
        <v>13.324826830999999</v>
      </c>
      <c r="OR13">
        <v>62.087912088000003</v>
      </c>
      <c r="OS13">
        <v>88.272921108999995</v>
      </c>
      <c r="OW13">
        <v>39.215686273999999</v>
      </c>
      <c r="OY13">
        <v>4.2585879884000004</v>
      </c>
      <c r="PA13">
        <v>3.5294117645999998</v>
      </c>
      <c r="PD13">
        <v>2.9406729519999999</v>
      </c>
      <c r="PF13">
        <v>18.962722851999999</v>
      </c>
      <c r="PH13">
        <v>12.359550561000001</v>
      </c>
      <c r="PM13">
        <v>29.149797571000001</v>
      </c>
      <c r="PN13">
        <v>16.220735785999999</v>
      </c>
      <c r="PQ13">
        <v>9.1653290530000007</v>
      </c>
      <c r="PT13">
        <v>-2.0999275886</v>
      </c>
      <c r="PX13">
        <v>37.982195846000003</v>
      </c>
      <c r="PY13">
        <v>32.530120482000001</v>
      </c>
      <c r="QA13">
        <v>8.4841628957000008</v>
      </c>
      <c r="QC13">
        <v>10.532030401</v>
      </c>
      <c r="QH13">
        <v>-3.7323623122999998</v>
      </c>
      <c r="QI13">
        <v>48.535564854</v>
      </c>
      <c r="QJ13">
        <v>54.275092936999997</v>
      </c>
      <c r="QK13">
        <v>8.3402835662000005E-2</v>
      </c>
      <c r="QN13">
        <v>-7.0866141732000001</v>
      </c>
      <c r="QO13">
        <v>24.833333332999999</v>
      </c>
      <c r="QQ13">
        <v>3.1456113647000001</v>
      </c>
      <c r="RE13">
        <v>19.109195402000001</v>
      </c>
      <c r="RG13">
        <v>23.609756097999998</v>
      </c>
      <c r="RL13">
        <v>6.5349204060000003</v>
      </c>
      <c r="RM13">
        <v>14.46923597</v>
      </c>
      <c r="RN13">
        <v>40.811965811999997</v>
      </c>
      <c r="RO13">
        <v>4.9462365591999999</v>
      </c>
      <c r="RP13">
        <v>16.438941075999999</v>
      </c>
      <c r="RS13">
        <v>10.01317523</v>
      </c>
      <c r="RT13">
        <v>8.6137406138999992</v>
      </c>
      <c r="RV13">
        <v>41.489361701999997</v>
      </c>
      <c r="RX13">
        <v>30.769230769</v>
      </c>
      <c r="RY13">
        <v>64.885496183000001</v>
      </c>
      <c r="SA13">
        <v>12.399667866</v>
      </c>
      <c r="SD13">
        <v>11.344211344</v>
      </c>
      <c r="SK13">
        <v>2.5500910746000001</v>
      </c>
      <c r="SO13">
        <v>10.984848484</v>
      </c>
      <c r="SP13">
        <v>-3.223330775</v>
      </c>
      <c r="TB13">
        <v>42.231947484000003</v>
      </c>
      <c r="TC13">
        <v>5.9064327485000003</v>
      </c>
      <c r="TE13">
        <v>21.551724138000001</v>
      </c>
      <c r="TH13">
        <v>-6.0336300692</v>
      </c>
      <c r="TI13">
        <v>0.78784468224000004</v>
      </c>
      <c r="TJ13">
        <v>88.643652141000004</v>
      </c>
      <c r="TK13">
        <v>14.068441064</v>
      </c>
      <c r="TN13">
        <v>-0.73529411756999996</v>
      </c>
      <c r="TP13">
        <v>-1.7923823750000001</v>
      </c>
      <c r="TQ13">
        <v>41.602067183999999</v>
      </c>
      <c r="TR13">
        <v>23.387096774</v>
      </c>
      <c r="TS13">
        <v>20.731707317000001</v>
      </c>
      <c r="TV13">
        <v>15.384615384</v>
      </c>
      <c r="TY13">
        <v>6.1253561253999997</v>
      </c>
      <c r="TZ13">
        <v>17.937219730999999</v>
      </c>
      <c r="UA13">
        <v>-12.966279996000001</v>
      </c>
      <c r="UB13">
        <v>18.655240606</v>
      </c>
      <c r="UE13">
        <v>-0.91831802810999996</v>
      </c>
      <c r="UG13">
        <v>4.2592592592000003</v>
      </c>
      <c r="UK13">
        <v>4.3143963874000004</v>
      </c>
      <c r="UO13">
        <v>6.8181818182000002</v>
      </c>
      <c r="UQ13">
        <v>4.6893166256000001</v>
      </c>
      <c r="UR13">
        <v>100.26809651000001</v>
      </c>
      <c r="UV13">
        <v>23.384615384</v>
      </c>
      <c r="UZ13">
        <v>5.8345285352999996</v>
      </c>
      <c r="VB13">
        <v>60</v>
      </c>
      <c r="VI13">
        <v>48.571428570999998</v>
      </c>
      <c r="VJ13">
        <v>16.666666667000001</v>
      </c>
      <c r="VL13">
        <v>12.70244522</v>
      </c>
      <c r="VN13">
        <v>62.931034482999998</v>
      </c>
      <c r="VP13">
        <v>38.121546961</v>
      </c>
      <c r="VU13">
        <v>30.058365759000001</v>
      </c>
      <c r="VW13">
        <v>45.772594752000003</v>
      </c>
      <c r="VZ13">
        <v>20.158102766999999</v>
      </c>
      <c r="WA13">
        <v>5.9488692232</v>
      </c>
      <c r="WG13">
        <v>14.234990315999999</v>
      </c>
      <c r="WH13">
        <v>10.17369727</v>
      </c>
      <c r="WL13">
        <v>6.5693430655</v>
      </c>
      <c r="WP13">
        <v>21.395348837</v>
      </c>
      <c r="WW13">
        <v>-4.6816479401000004</v>
      </c>
      <c r="WX13">
        <v>7.8292323535000001</v>
      </c>
      <c r="WY13">
        <v>25</v>
      </c>
      <c r="XA13">
        <v>29.009425047000001</v>
      </c>
      <c r="XB13">
        <v>80.939716312000002</v>
      </c>
      <c r="XF13">
        <v>6.5934065933000001</v>
      </c>
      <c r="XH13">
        <v>23.903508771999999</v>
      </c>
      <c r="XP13">
        <v>22.259696459000001</v>
      </c>
      <c r="XV13">
        <v>1.2147814254</v>
      </c>
      <c r="XY13">
        <v>9.2045454544999998</v>
      </c>
      <c r="YE13">
        <v>35.593220338999998</v>
      </c>
      <c r="YG13">
        <v>1.593625498</v>
      </c>
      <c r="YL13">
        <v>61.413043477999999</v>
      </c>
      <c r="YT13">
        <v>31.897711978</v>
      </c>
      <c r="YV13">
        <v>22.494418370999998</v>
      </c>
      <c r="YW13">
        <v>46.454767726</v>
      </c>
      <c r="YY13">
        <v>-0.17754105629</v>
      </c>
      <c r="ZB13">
        <v>6.2223858615000003</v>
      </c>
      <c r="ZG13">
        <v>14.706953039</v>
      </c>
      <c r="ZH13">
        <v>50</v>
      </c>
      <c r="ZI13">
        <v>9.8823529412000006</v>
      </c>
      <c r="ZK13">
        <v>49.105367792999999</v>
      </c>
      <c r="ZO13">
        <v>31.190476190999998</v>
      </c>
      <c r="ZP13">
        <v>20.46269143</v>
      </c>
      <c r="ZQ13">
        <v>9.1610910961999998</v>
      </c>
      <c r="ZR13">
        <v>55.963302751999997</v>
      </c>
      <c r="ZV13">
        <v>5.1252450135999998</v>
      </c>
      <c r="AAD13">
        <v>3.0219780218999999</v>
      </c>
      <c r="AAE13">
        <v>17.801374141</v>
      </c>
      <c r="AAK13">
        <v>3.4883720929000002</v>
      </c>
      <c r="AAO13">
        <v>13.962635200999999</v>
      </c>
      <c r="AAP13">
        <v>-1.8867924528</v>
      </c>
      <c r="AAQ13">
        <v>-5.2589321557000002</v>
      </c>
      <c r="AAS13">
        <v>21.771523178999999</v>
      </c>
      <c r="ABB13">
        <v>18.113207546999998</v>
      </c>
      <c r="ABC13">
        <v>28.260869565</v>
      </c>
      <c r="ABE13">
        <v>28.014007004</v>
      </c>
      <c r="ABM13">
        <v>3.9449773474000001</v>
      </c>
      <c r="ABQ13">
        <v>-2.8262017961999999</v>
      </c>
      <c r="ABS13">
        <v>9.1366906476</v>
      </c>
      <c r="ABT13">
        <v>-1.5416958654999999</v>
      </c>
      <c r="ABX13">
        <v>44.977168949999999</v>
      </c>
      <c r="ACB13">
        <v>27.118644067999998</v>
      </c>
      <c r="ACD13">
        <v>68.133333332999996</v>
      </c>
      <c r="ACE13">
        <v>61.392405062999998</v>
      </c>
      <c r="ACG13">
        <v>22.012578615999999</v>
      </c>
      <c r="ACI13">
        <v>130.17241379000001</v>
      </c>
      <c r="ACS13">
        <v>40.043572984999997</v>
      </c>
      <c r="ACV13">
        <v>3.3746262280999999</v>
      </c>
      <c r="ADI13">
        <v>23.595057791999999</v>
      </c>
      <c r="ADK13">
        <v>48.471615720999999</v>
      </c>
      <c r="ADL13">
        <v>167.44186045999999</v>
      </c>
      <c r="ADN13">
        <v>4.2584434656000001</v>
      </c>
      <c r="ADQ13">
        <v>57.485029939999997</v>
      </c>
      <c r="ADS13">
        <v>15.116857284</v>
      </c>
      <c r="ADV13">
        <v>0.52884615397000001</v>
      </c>
      <c r="ADY13">
        <v>6.21875</v>
      </c>
      <c r="AEA13">
        <v>48.198757764</v>
      </c>
      <c r="AEB13">
        <v>16.822429907</v>
      </c>
      <c r="AEE13">
        <v>25.906394199000001</v>
      </c>
      <c r="AEF13">
        <v>7.3598130840999998</v>
      </c>
      <c r="AEI13">
        <v>12.112676056</v>
      </c>
      <c r="AEK13">
        <v>5.5090348170999999</v>
      </c>
      <c r="AEN13">
        <v>18.211382113999999</v>
      </c>
      <c r="AEP13">
        <v>5.5094339623000002</v>
      </c>
      <c r="AES13">
        <v>-1.0091743119000001</v>
      </c>
      <c r="AEY13">
        <v>20</v>
      </c>
      <c r="AEZ13">
        <v>-0.41589648818000002</v>
      </c>
      <c r="AFE13">
        <v>9.8018769552999991</v>
      </c>
      <c r="AFH13">
        <v>42.852990214000002</v>
      </c>
      <c r="AFK13">
        <v>25.659472422</v>
      </c>
      <c r="AFM13">
        <v>21.082312652999999</v>
      </c>
      <c r="AFQ13">
        <v>30.368098158999999</v>
      </c>
      <c r="AFR13">
        <v>0.45454545452</v>
      </c>
      <c r="AFU13">
        <v>20.644067797000002</v>
      </c>
      <c r="AFV13">
        <v>12.63269639</v>
      </c>
      <c r="AFW13">
        <v>32.806891600999997</v>
      </c>
      <c r="AGA13">
        <v>18.153089888</v>
      </c>
      <c r="AGC13">
        <v>-5.9210526316000003</v>
      </c>
    </row>
    <row r="14" spans="1:862" x14ac:dyDescent="0.3">
      <c r="A14" s="1">
        <v>44043</v>
      </c>
      <c r="C14" s="1"/>
      <c r="G14">
        <v>-0.14204545440999999</v>
      </c>
      <c r="I14">
        <v>18.251928021000001</v>
      </c>
      <c r="K14">
        <v>-4.7619047618000003</v>
      </c>
      <c r="M14">
        <v>-3.3779477374</v>
      </c>
      <c r="T14">
        <v>-2.0349178436000002</v>
      </c>
      <c r="AF14">
        <v>-9.5927601809999992</v>
      </c>
      <c r="AG14">
        <v>4.0983606556999996</v>
      </c>
      <c r="AH14">
        <v>4.8628428926999998</v>
      </c>
      <c r="AI14">
        <v>-4.8843187659999998</v>
      </c>
      <c r="AM14">
        <v>10.398445091999999</v>
      </c>
      <c r="AP14">
        <v>-2.8371278459</v>
      </c>
      <c r="AQ14">
        <v>7.4453551913</v>
      </c>
      <c r="AR14">
        <v>-0.39999999999000002</v>
      </c>
      <c r="AV14">
        <v>0.75093867325999997</v>
      </c>
      <c r="AY14">
        <v>3.5018356396999999</v>
      </c>
      <c r="BA14">
        <v>-1.6973125886</v>
      </c>
      <c r="BE14">
        <v>11.838768697000001</v>
      </c>
      <c r="BG14">
        <v>0.62500000004</v>
      </c>
      <c r="BK14">
        <v>16.971916971999999</v>
      </c>
      <c r="BU14">
        <v>10.146137787000001</v>
      </c>
      <c r="CB14">
        <v>-13.346228239</v>
      </c>
      <c r="CC14">
        <v>52.06185567</v>
      </c>
      <c r="CG14">
        <v>-9.5541401272000002</v>
      </c>
      <c r="CH14">
        <v>0.99453008461000003</v>
      </c>
      <c r="CI14">
        <v>-23.823529411999999</v>
      </c>
      <c r="CJ14">
        <v>15.464693506</v>
      </c>
      <c r="CK14">
        <v>55.033707864999997</v>
      </c>
      <c r="CP14">
        <v>-6.4814814815000004</v>
      </c>
      <c r="CQ14">
        <v>54.383754334999999</v>
      </c>
      <c r="CR14">
        <v>12.159090909</v>
      </c>
      <c r="CU14">
        <v>4.1936654099000004</v>
      </c>
      <c r="CX14">
        <v>-3.4825870647000001</v>
      </c>
      <c r="DB14">
        <v>5.2398523985000001</v>
      </c>
      <c r="DC14">
        <v>11.580217128999999</v>
      </c>
      <c r="DD14">
        <v>38.830897704000002</v>
      </c>
      <c r="DF14">
        <v>2.0535386873000001</v>
      </c>
      <c r="DQ14">
        <v>13.973118278999999</v>
      </c>
      <c r="DT14">
        <v>-10.10728402</v>
      </c>
      <c r="DU14">
        <v>4.7477744807000004</v>
      </c>
      <c r="DV14">
        <v>2.3809523809000002</v>
      </c>
      <c r="EC14">
        <v>-5.8035714285999997</v>
      </c>
      <c r="EK14">
        <v>-1.7857142857999999</v>
      </c>
      <c r="EN14">
        <v>3.9237668161000001</v>
      </c>
      <c r="EO14">
        <v>8.5030950932000007</v>
      </c>
      <c r="EP14">
        <v>17.912900574999998</v>
      </c>
      <c r="ER14">
        <v>4.4479004666000002</v>
      </c>
      <c r="ET14">
        <v>0.33396946565000002</v>
      </c>
      <c r="EV14">
        <v>-1.8087855296999999</v>
      </c>
      <c r="EZ14">
        <v>0</v>
      </c>
      <c r="FA14">
        <v>-2.6340545624999998</v>
      </c>
      <c r="FF14">
        <v>13.718792542999999</v>
      </c>
      <c r="FS14">
        <v>11.666666665999999</v>
      </c>
      <c r="FT14">
        <v>9.7147950089999995</v>
      </c>
      <c r="FX14">
        <v>13.620253163999999</v>
      </c>
      <c r="GA14">
        <v>27.498367080000001</v>
      </c>
      <c r="GG14">
        <v>3.1724137933000001</v>
      </c>
      <c r="GI14">
        <v>-1.7458777885000001</v>
      </c>
      <c r="GJ14">
        <v>19.496938872000001</v>
      </c>
      <c r="GK14">
        <v>-11.764705881999999</v>
      </c>
      <c r="GL14">
        <v>-20.454545455000002</v>
      </c>
      <c r="GN14">
        <v>-6.9745808043000004</v>
      </c>
      <c r="GP14">
        <v>1.1214953271000001</v>
      </c>
      <c r="GR14">
        <v>-12.266666666000001</v>
      </c>
      <c r="GT14">
        <v>0.37037037054999999</v>
      </c>
      <c r="GU14">
        <v>-8.1816691259999992</v>
      </c>
      <c r="GV14">
        <v>8.8929219601000007</v>
      </c>
      <c r="GY14">
        <v>9.6923076924</v>
      </c>
      <c r="HE14">
        <v>4.8519876516</v>
      </c>
      <c r="HH14">
        <v>16.233766234000001</v>
      </c>
      <c r="HS14">
        <v>2.3809523809000002</v>
      </c>
      <c r="HT14">
        <v>16.687138095000002</v>
      </c>
      <c r="HV14">
        <v>25.264750377999999</v>
      </c>
      <c r="HZ14">
        <v>-3.069466882</v>
      </c>
      <c r="II14">
        <v>-6.3197664433999998</v>
      </c>
      <c r="IJ14">
        <v>9.1417296942000004</v>
      </c>
      <c r="IN14">
        <v>27.467569092000002</v>
      </c>
      <c r="IO14">
        <v>6.3025210084000003</v>
      </c>
      <c r="IQ14">
        <v>0</v>
      </c>
      <c r="IS14">
        <v>4.1237113402999999</v>
      </c>
      <c r="IT14">
        <v>8.3235286325000004</v>
      </c>
      <c r="IW14">
        <v>1.2215435869</v>
      </c>
      <c r="IZ14">
        <v>-5.2608695652000002</v>
      </c>
      <c r="JF14">
        <v>4.4006069804000001</v>
      </c>
      <c r="JI14">
        <v>21.863470412000002</v>
      </c>
      <c r="JJ14">
        <v>21.181047779</v>
      </c>
      <c r="JO14">
        <v>6.7669172932999997</v>
      </c>
      <c r="JS14">
        <v>25.194401244000002</v>
      </c>
      <c r="JT14">
        <v>56.792279778999998</v>
      </c>
      <c r="JW14">
        <v>-9.3939393940000002</v>
      </c>
      <c r="JY14">
        <v>2.8625954198999999</v>
      </c>
      <c r="KD14">
        <v>24.262870471999999</v>
      </c>
      <c r="KE14">
        <v>-14.556962025000001</v>
      </c>
      <c r="KJ14">
        <v>-3.5608308604999999</v>
      </c>
      <c r="KP14">
        <v>11.950655358000001</v>
      </c>
      <c r="KT14">
        <v>5.2356020751000001E-2</v>
      </c>
      <c r="KU14">
        <v>6.6501240695000003</v>
      </c>
      <c r="KV14">
        <v>24.229782880999998</v>
      </c>
      <c r="LE14">
        <v>-4.0645161292000003</v>
      </c>
      <c r="LF14">
        <v>42.487046632000002</v>
      </c>
      <c r="LH14">
        <v>-5.9332509269999996</v>
      </c>
      <c r="LJ14">
        <v>5.9961315281000003</v>
      </c>
      <c r="LL14">
        <v>6.5442020664999996</v>
      </c>
      <c r="LN14">
        <v>0</v>
      </c>
      <c r="LP14">
        <v>11.983103601</v>
      </c>
      <c r="LR14">
        <v>9.6935138988999991</v>
      </c>
      <c r="LV14">
        <v>-4.3270276147000004</v>
      </c>
      <c r="LW14">
        <v>-0.88495575219</v>
      </c>
      <c r="LX14">
        <v>11.384822316999999</v>
      </c>
      <c r="MC14">
        <v>4.0860215052999997</v>
      </c>
      <c r="ME14">
        <v>34.916201117</v>
      </c>
      <c r="MF14">
        <v>-2.9275808935000001</v>
      </c>
      <c r="MH14">
        <v>33.634719711000002</v>
      </c>
      <c r="MJ14">
        <v>-0.55574080243000001</v>
      </c>
      <c r="MK14">
        <v>3.1829573934000002</v>
      </c>
      <c r="MP14">
        <v>-0.67114093962999999</v>
      </c>
      <c r="MQ14">
        <v>-5.8638743455000002</v>
      </c>
      <c r="MY14">
        <v>-3.1304347826000001</v>
      </c>
      <c r="MZ14">
        <v>4.1480276533999998</v>
      </c>
      <c r="NG14">
        <v>3.3457249072000002</v>
      </c>
      <c r="NK14">
        <v>-3.3333333334000002</v>
      </c>
      <c r="NN14">
        <v>-2.9702970297000002</v>
      </c>
      <c r="NP14">
        <v>7.3115440291000002</v>
      </c>
      <c r="NR14">
        <v>8.9943785132999992</v>
      </c>
      <c r="NS14">
        <v>9.9863201093999994</v>
      </c>
      <c r="NW14">
        <v>-3.4501347708000001</v>
      </c>
      <c r="NX14">
        <v>-7.3221757321999998</v>
      </c>
      <c r="OB14">
        <v>-2.740768938</v>
      </c>
      <c r="OC14">
        <v>3.9563437926999998</v>
      </c>
      <c r="OF14">
        <v>17.894736842</v>
      </c>
      <c r="OG14">
        <v>-11.005808621</v>
      </c>
      <c r="OK14">
        <v>1.0758776896</v>
      </c>
      <c r="OM14">
        <v>97.916666665999998</v>
      </c>
      <c r="ON14">
        <v>1.0695187166</v>
      </c>
      <c r="OO14">
        <v>4.7772237414000003</v>
      </c>
      <c r="OR14">
        <v>1.0169491525000001</v>
      </c>
      <c r="OS14">
        <v>-4.8697621744999999</v>
      </c>
      <c r="OW14">
        <v>-6.6901408451000002</v>
      </c>
      <c r="OY14">
        <v>8.4684684684999993</v>
      </c>
      <c r="PA14">
        <v>14.015151514999999</v>
      </c>
      <c r="PD14">
        <v>0.59970014990999998</v>
      </c>
      <c r="PF14">
        <v>27.157129882</v>
      </c>
      <c r="PH14">
        <v>1</v>
      </c>
      <c r="PM14">
        <v>-10.971786832999999</v>
      </c>
      <c r="PN14">
        <v>-7.1942446042999997</v>
      </c>
      <c r="PQ14">
        <v>-1.8379650052000001</v>
      </c>
      <c r="PT14">
        <v>-4.9556213017999999</v>
      </c>
      <c r="PX14">
        <v>-11.827956989</v>
      </c>
      <c r="PY14">
        <v>-21.595712459000001</v>
      </c>
      <c r="QA14">
        <v>11.261730969</v>
      </c>
      <c r="QC14">
        <v>5.7204639277</v>
      </c>
      <c r="QH14">
        <v>1.8439716314000001</v>
      </c>
      <c r="QI14">
        <v>29.859154929999999</v>
      </c>
      <c r="QJ14">
        <v>4.3373493977999997</v>
      </c>
      <c r="QK14">
        <v>12.5</v>
      </c>
      <c r="QN14">
        <v>5.0847457626999999</v>
      </c>
      <c r="QO14">
        <v>16.688918558000001</v>
      </c>
      <c r="QQ14">
        <v>1.623216921</v>
      </c>
      <c r="RE14">
        <v>13.992762364000001</v>
      </c>
      <c r="RG14">
        <v>4.3014996054000001</v>
      </c>
      <c r="RL14">
        <v>24.468345148000001</v>
      </c>
      <c r="RM14">
        <v>13.598261694</v>
      </c>
      <c r="RN14">
        <v>11.684370256999999</v>
      </c>
      <c r="RO14">
        <v>8.3333333334000006</v>
      </c>
      <c r="RP14">
        <v>12.907957462000001</v>
      </c>
      <c r="RS14">
        <v>-2.2754491019</v>
      </c>
      <c r="RT14">
        <v>-1.6028708134</v>
      </c>
      <c r="RV14">
        <v>-12.593984962</v>
      </c>
      <c r="RX14">
        <v>10.294117647</v>
      </c>
      <c r="RY14">
        <v>10.879629629</v>
      </c>
      <c r="SA14">
        <v>-3.7675449395</v>
      </c>
      <c r="SD14">
        <v>12.772299167</v>
      </c>
      <c r="SK14">
        <v>9.9467140319999992</v>
      </c>
      <c r="SO14">
        <v>1.7064846414999999</v>
      </c>
      <c r="SP14">
        <v>14.274385408000001</v>
      </c>
      <c r="SV14">
        <v>-5.8252427185000002</v>
      </c>
      <c r="TB14">
        <v>-7.6923076923</v>
      </c>
      <c r="TC14">
        <v>4.9696300388000001</v>
      </c>
      <c r="TE14">
        <v>-0.70921985815999999</v>
      </c>
      <c r="TH14">
        <v>0.15789473691</v>
      </c>
      <c r="TI14">
        <v>1.8983807928</v>
      </c>
      <c r="TJ14">
        <v>-8</v>
      </c>
      <c r="TK14">
        <v>26.924098385000001</v>
      </c>
      <c r="TN14">
        <v>41.851851852000003</v>
      </c>
      <c r="TP14">
        <v>3.2699619770999999</v>
      </c>
      <c r="TQ14">
        <v>1.2773722627999999</v>
      </c>
      <c r="TR14">
        <v>-1.8300653594</v>
      </c>
      <c r="TS14">
        <v>-5.5555555554999998</v>
      </c>
      <c r="TV14">
        <v>26.666666667000001</v>
      </c>
      <c r="TY14">
        <v>54.765100670999999</v>
      </c>
      <c r="TZ14">
        <v>26.615969582000002</v>
      </c>
      <c r="UA14">
        <v>-10.447761194</v>
      </c>
      <c r="UB14">
        <v>6.3333333333999997</v>
      </c>
      <c r="UE14">
        <v>3.1219512195000001</v>
      </c>
      <c r="UG14">
        <v>11.456483126</v>
      </c>
      <c r="UK14">
        <v>10.617154811000001</v>
      </c>
      <c r="UO14">
        <v>-2.9787234042000001</v>
      </c>
      <c r="UQ14">
        <v>-4.6767028628</v>
      </c>
      <c r="UR14">
        <v>-23.694779117</v>
      </c>
      <c r="UV14">
        <v>6.0224438905</v>
      </c>
      <c r="UZ14">
        <v>-2.8812368234000001</v>
      </c>
      <c r="VB14">
        <v>51.666666667000001</v>
      </c>
      <c r="VI14">
        <v>-4.7008547008999999</v>
      </c>
      <c r="VJ14">
        <v>10.821428571</v>
      </c>
      <c r="VL14">
        <v>2.8176951128000002E-2</v>
      </c>
      <c r="VN14">
        <v>71.957671958000006</v>
      </c>
      <c r="VP14">
        <v>4.4816698077000003</v>
      </c>
      <c r="VU14">
        <v>-3.5153328347000001</v>
      </c>
      <c r="VW14">
        <v>-8.8000000001000007</v>
      </c>
      <c r="VZ14">
        <v>-10.197368421</v>
      </c>
      <c r="WA14">
        <v>3.0182837878000002</v>
      </c>
      <c r="WG14">
        <v>11.867759253999999</v>
      </c>
      <c r="WH14">
        <v>12.162162162</v>
      </c>
      <c r="WL14">
        <v>5.8219178083000003</v>
      </c>
      <c r="WP14">
        <v>-8.2375478927000003</v>
      </c>
      <c r="WW14">
        <v>-6.6797642436000002</v>
      </c>
      <c r="WX14">
        <v>7.1598571996000002</v>
      </c>
      <c r="WY14">
        <v>3.3734939759999998</v>
      </c>
      <c r="XA14">
        <v>0.76923076922</v>
      </c>
      <c r="XB14">
        <v>-31.651151395999999</v>
      </c>
      <c r="XF14">
        <v>13.298969072</v>
      </c>
      <c r="XH14">
        <v>15.929203539</v>
      </c>
      <c r="XP14">
        <v>-3.448275862</v>
      </c>
      <c r="XV14">
        <v>12.185861507</v>
      </c>
      <c r="XY14">
        <v>22.268470343000001</v>
      </c>
      <c r="YE14">
        <v>-2.9166666665999998</v>
      </c>
      <c r="YG14">
        <v>1.9607843136000001</v>
      </c>
      <c r="YL14">
        <v>-4.0404040405000003</v>
      </c>
      <c r="YQ14">
        <v>20.365217391000002</v>
      </c>
      <c r="YT14">
        <v>10.612244897</v>
      </c>
      <c r="YV14">
        <v>1.0023130302000001</v>
      </c>
      <c r="YW14">
        <v>0</v>
      </c>
      <c r="YY14">
        <v>-1.2005335705</v>
      </c>
      <c r="ZB14">
        <v>5.4592720970000004</v>
      </c>
      <c r="ZG14">
        <v>-1.1456170922</v>
      </c>
      <c r="ZH14">
        <v>119.66666666</v>
      </c>
      <c r="ZI14">
        <v>6.6738044256000002</v>
      </c>
      <c r="ZK14">
        <v>-4.3905152417000002</v>
      </c>
      <c r="ZO14">
        <v>0.90744101634999996</v>
      </c>
      <c r="ZP14">
        <v>6.0319177711999998</v>
      </c>
      <c r="ZQ14">
        <v>0.94295143808000004</v>
      </c>
      <c r="ZR14">
        <v>-17.647058823999998</v>
      </c>
      <c r="ZV14">
        <v>12.197392923000001</v>
      </c>
      <c r="ZY14">
        <v>-2.2217285095000001E-2</v>
      </c>
      <c r="AAD14">
        <v>4.2000000001000002</v>
      </c>
      <c r="AAE14">
        <v>4.9840933192000003</v>
      </c>
      <c r="AAK14">
        <v>14.700374531</v>
      </c>
      <c r="AAO14">
        <v>24.288179464999999</v>
      </c>
      <c r="AAP14">
        <v>25.207900208000002</v>
      </c>
      <c r="AAQ14">
        <v>-4.6018221473999997E-2</v>
      </c>
      <c r="AAS14">
        <v>3.8069340584</v>
      </c>
      <c r="AAX14">
        <v>16.275329687999999</v>
      </c>
      <c r="ABB14">
        <v>-11.341853035</v>
      </c>
      <c r="ABC14">
        <v>-4.8022598869999999</v>
      </c>
      <c r="ABE14">
        <v>1.6021883548</v>
      </c>
      <c r="ABM14">
        <v>-2.8851300561</v>
      </c>
      <c r="ABQ14">
        <v>14.161456917000001</v>
      </c>
      <c r="ABS14">
        <v>-4.7462096242999996</v>
      </c>
      <c r="ABT14">
        <v>3.0604982207</v>
      </c>
      <c r="ABX14">
        <v>-6.7716535433000002</v>
      </c>
      <c r="ACB14">
        <v>-20</v>
      </c>
      <c r="ACD14">
        <v>-9.3576526566999991</v>
      </c>
      <c r="ACE14">
        <v>-11.372549018999999</v>
      </c>
      <c r="ACG14">
        <v>12.070446735000001</v>
      </c>
      <c r="ACI14">
        <v>-17.602996255000001</v>
      </c>
      <c r="ACS14">
        <v>37.523335406999998</v>
      </c>
      <c r="ACV14">
        <v>9.7282019386999998</v>
      </c>
      <c r="ADI14">
        <v>8.3077894651000008</v>
      </c>
      <c r="ADK14">
        <v>-1.1764705881999999</v>
      </c>
      <c r="ADL14">
        <v>-20</v>
      </c>
      <c r="ADN14">
        <v>10.915492957</v>
      </c>
      <c r="ADQ14">
        <v>5.3231939164000002</v>
      </c>
      <c r="ADS14">
        <v>11.576673866</v>
      </c>
      <c r="ADV14">
        <v>8.5531480395999999</v>
      </c>
      <c r="ADY14">
        <v>13.386290085000001</v>
      </c>
      <c r="AEA14">
        <v>14.752724224</v>
      </c>
      <c r="AEB14">
        <v>4.7999999998999998</v>
      </c>
      <c r="AEE14">
        <v>-4.7120418846999996</v>
      </c>
      <c r="AEF14">
        <v>3.0467899891000001</v>
      </c>
      <c r="AEI14">
        <v>20.351758793999998</v>
      </c>
      <c r="AEK14">
        <v>14.243943191</v>
      </c>
      <c r="AEN14">
        <v>11.829436038000001</v>
      </c>
      <c r="AEP14">
        <v>8.5658082975000003</v>
      </c>
      <c r="AES14">
        <v>2.0389249304999999</v>
      </c>
      <c r="AEY14">
        <v>-19.275362318999999</v>
      </c>
      <c r="AEZ14">
        <v>5.3364269142999996</v>
      </c>
      <c r="AFE14">
        <v>5.2706552707999998</v>
      </c>
      <c r="AFH14">
        <v>-4.7619047618000003</v>
      </c>
      <c r="AFK14">
        <v>-1.3358778626000001</v>
      </c>
      <c r="AFM14">
        <v>33.329899017999999</v>
      </c>
      <c r="AFQ14">
        <v>52.941176470999999</v>
      </c>
      <c r="AFR14">
        <v>15.837104072000001</v>
      </c>
      <c r="AFU14">
        <v>19.387468389999999</v>
      </c>
      <c r="AFV14">
        <v>-2.5447690859000001</v>
      </c>
      <c r="AFW14">
        <v>2.1081081080000001</v>
      </c>
      <c r="AGA14">
        <v>0.71322436834000003</v>
      </c>
      <c r="AGC14">
        <v>-7.8671328671999996</v>
      </c>
    </row>
    <row r="15" spans="1:862" x14ac:dyDescent="0.3">
      <c r="A15" s="1">
        <v>44074</v>
      </c>
      <c r="C15" s="1"/>
      <c r="G15">
        <v>-3.1105972848999999</v>
      </c>
      <c r="I15">
        <v>23.913043477999999</v>
      </c>
      <c r="K15">
        <v>-8.7500000001</v>
      </c>
      <c r="M15">
        <v>2.8096727056000002</v>
      </c>
      <c r="T15">
        <v>-1.5458937198</v>
      </c>
      <c r="AF15">
        <v>-9.4094094095000003</v>
      </c>
      <c r="AG15">
        <v>5.6150525899000003</v>
      </c>
      <c r="AH15">
        <v>2.0437219924000001</v>
      </c>
      <c r="AI15">
        <v>2.4558135379000001</v>
      </c>
      <c r="AM15">
        <v>5.5457746479000001</v>
      </c>
      <c r="AP15">
        <v>-4.7584715211999997</v>
      </c>
      <c r="AQ15">
        <v>18.404322950000001</v>
      </c>
      <c r="AR15">
        <v>-8.2998661312999999</v>
      </c>
      <c r="AV15">
        <v>-2.9813664595999998</v>
      </c>
      <c r="AY15">
        <v>8.5948158253999996</v>
      </c>
      <c r="BA15">
        <v>-11.43884892</v>
      </c>
      <c r="BB15">
        <v>5.7113889829</v>
      </c>
      <c r="BE15">
        <v>-6.0593362386000003</v>
      </c>
      <c r="BG15">
        <v>5.5900621119</v>
      </c>
      <c r="BK15">
        <v>4.1753653446000003</v>
      </c>
      <c r="BU15">
        <v>6.3684609550999998</v>
      </c>
      <c r="CB15">
        <v>1.5625</v>
      </c>
      <c r="CC15">
        <v>-5.0847457625999999</v>
      </c>
      <c r="CD15">
        <v>17.857142856999999</v>
      </c>
      <c r="CG15">
        <v>-5.6338028170000003</v>
      </c>
      <c r="CH15">
        <v>9.3549975380999992</v>
      </c>
      <c r="CI15">
        <v>-4.6332046331000001</v>
      </c>
      <c r="CJ15">
        <v>-7.3139974779000001</v>
      </c>
      <c r="CK15">
        <v>-7.7330047833000002</v>
      </c>
      <c r="CP15">
        <v>3.9603960395</v>
      </c>
      <c r="CQ15">
        <v>2.4653312789999999</v>
      </c>
      <c r="CR15">
        <v>-14.184397163</v>
      </c>
      <c r="CU15">
        <v>-8.2666666667000008</v>
      </c>
      <c r="CX15">
        <v>-6.0137457044999998</v>
      </c>
      <c r="DB15">
        <v>-7.9943899018</v>
      </c>
      <c r="DC15">
        <v>-9.0810810811000007</v>
      </c>
      <c r="DD15">
        <v>-12.58387389</v>
      </c>
      <c r="DF15">
        <v>-2.2550480057</v>
      </c>
      <c r="DQ15">
        <v>7.0805226660000002</v>
      </c>
      <c r="DT15">
        <v>1.1306532664</v>
      </c>
      <c r="DU15">
        <v>26.912181303000001</v>
      </c>
      <c r="DV15">
        <v>0.77519379829000001</v>
      </c>
      <c r="EC15">
        <v>-0.94786729859999996</v>
      </c>
      <c r="EK15">
        <v>-6.2626262626999996</v>
      </c>
      <c r="EN15">
        <v>-1.1866235168000001</v>
      </c>
      <c r="EO15">
        <v>-7.4966930451999998</v>
      </c>
      <c r="EP15">
        <v>2.1835075494999998</v>
      </c>
      <c r="ER15">
        <v>-1.4475320776</v>
      </c>
      <c r="ET15">
        <v>-1.5216357585</v>
      </c>
      <c r="EV15">
        <v>-6.6228070174999996</v>
      </c>
      <c r="EZ15">
        <v>-5.4527263631</v>
      </c>
      <c r="FA15">
        <v>-5.3623188406000004</v>
      </c>
      <c r="FF15">
        <v>-7.0469798658</v>
      </c>
      <c r="FS15">
        <v>-4.9040511728</v>
      </c>
      <c r="FT15">
        <v>3.6555645816000002</v>
      </c>
      <c r="FX15">
        <v>-11.774044154</v>
      </c>
      <c r="GA15">
        <v>5.0204918033999997</v>
      </c>
      <c r="GG15">
        <v>-10.895721925</v>
      </c>
      <c r="GI15">
        <v>19.052319841999999</v>
      </c>
      <c r="GJ15">
        <v>4.6401225114000004</v>
      </c>
      <c r="GK15">
        <v>-10.793650792999999</v>
      </c>
      <c r="GL15">
        <v>-22.857142856999999</v>
      </c>
      <c r="GN15">
        <v>-8.48</v>
      </c>
      <c r="GP15">
        <v>3.3271719039000001</v>
      </c>
      <c r="GR15">
        <v>24.726145623000001</v>
      </c>
      <c r="GT15">
        <v>7.3705672091999999</v>
      </c>
      <c r="GU15">
        <v>-14.285714284999999</v>
      </c>
      <c r="GV15">
        <v>-6.6989364701999996</v>
      </c>
      <c r="GY15">
        <v>-0.14025245464</v>
      </c>
      <c r="HE15">
        <v>23.581081081000001</v>
      </c>
      <c r="HH15">
        <v>-15.083798882</v>
      </c>
      <c r="HS15">
        <v>-1.1627906977</v>
      </c>
      <c r="HT15">
        <v>-7.5338345864000003</v>
      </c>
      <c r="HV15">
        <v>-31.15942029</v>
      </c>
      <c r="HZ15">
        <v>0.51612903243999997</v>
      </c>
      <c r="II15">
        <v>-12.740604949</v>
      </c>
      <c r="IJ15">
        <v>-6.9297981320000002</v>
      </c>
      <c r="IN15">
        <v>-7.9092920355</v>
      </c>
      <c r="IO15">
        <v>5.7312252963999999</v>
      </c>
      <c r="IQ15">
        <v>0.70379634489999998</v>
      </c>
      <c r="IS15">
        <v>-3.4653465346000001</v>
      </c>
      <c r="IT15">
        <v>-8.4713375796000001</v>
      </c>
      <c r="IZ15">
        <v>-2.7994492887</v>
      </c>
      <c r="JF15">
        <v>19.622093023000001</v>
      </c>
      <c r="JI15">
        <v>-12.019230769</v>
      </c>
      <c r="JJ15">
        <v>-12.071480671</v>
      </c>
      <c r="JO15">
        <v>-1.4084507044000001</v>
      </c>
      <c r="JS15">
        <v>-1.1801242236</v>
      </c>
      <c r="JT15">
        <v>26.730769231</v>
      </c>
      <c r="JW15">
        <v>-6.6518023040000003</v>
      </c>
      <c r="JY15">
        <v>-7.7922077923000002</v>
      </c>
      <c r="KD15">
        <v>-11.052631578</v>
      </c>
      <c r="KE15">
        <v>-6.6666666667000003</v>
      </c>
      <c r="KJ15">
        <v>9.2307692308</v>
      </c>
      <c r="KP15">
        <v>-11.019283745999999</v>
      </c>
      <c r="KU15">
        <v>0.65146579800000004</v>
      </c>
      <c r="KV15">
        <v>-3.871142393</v>
      </c>
      <c r="KY15">
        <v>-3.1007751938000001</v>
      </c>
      <c r="LE15">
        <v>-0.87424344310000002</v>
      </c>
      <c r="LF15">
        <v>26.181818182000001</v>
      </c>
      <c r="LH15">
        <v>-3.5479632062999999</v>
      </c>
      <c r="LJ15">
        <v>2.6459854013999999</v>
      </c>
      <c r="LL15">
        <v>0.70043103441999999</v>
      </c>
      <c r="LN15">
        <v>-0.33333333330999998</v>
      </c>
      <c r="LP15">
        <v>-1.7272185823999999</v>
      </c>
      <c r="LR15">
        <v>-5.9784798148</v>
      </c>
      <c r="LV15">
        <v>-0.47727272730999998</v>
      </c>
      <c r="LW15">
        <v>1.7857142856999999</v>
      </c>
      <c r="LX15">
        <v>-9.1265178221000003</v>
      </c>
      <c r="MC15">
        <v>1.2396694215999999</v>
      </c>
      <c r="MD15">
        <v>-2.6962457338000001</v>
      </c>
      <c r="ME15">
        <v>-4.3478260868999996</v>
      </c>
      <c r="MF15">
        <v>0.95238095236999998</v>
      </c>
      <c r="MH15">
        <v>-12.043301759</v>
      </c>
      <c r="MJ15">
        <v>0.59237733311999996</v>
      </c>
      <c r="MK15">
        <v>-5.6594607723000001</v>
      </c>
      <c r="MP15">
        <v>-1.0135135135</v>
      </c>
      <c r="MQ15">
        <v>-0.50055617348000003</v>
      </c>
      <c r="MY15">
        <v>-1.4362657092</v>
      </c>
      <c r="MZ15">
        <v>1.9133151114</v>
      </c>
      <c r="NG15">
        <v>-7.3741007193000003</v>
      </c>
      <c r="NK15">
        <v>-5.5475360880000002</v>
      </c>
      <c r="NN15">
        <v>-2.5510204081999999</v>
      </c>
      <c r="NP15">
        <v>-1.0570824526</v>
      </c>
      <c r="NR15">
        <v>9.3982808023000004</v>
      </c>
      <c r="NS15">
        <v>9.3283582088999992</v>
      </c>
      <c r="NW15">
        <v>-0.11166945832</v>
      </c>
      <c r="NX15">
        <v>28.668171558000001</v>
      </c>
      <c r="OB15">
        <v>7.6320939335000002</v>
      </c>
      <c r="OC15">
        <v>0.26246719152999998</v>
      </c>
      <c r="OF15">
        <v>4.8894557823999998</v>
      </c>
      <c r="OG15">
        <v>4.3627619376000002</v>
      </c>
      <c r="OH15">
        <v>-3.7171350861999999</v>
      </c>
      <c r="OK15">
        <v>-1.9607843137000001</v>
      </c>
      <c r="OM15">
        <v>52.631578947000001</v>
      </c>
      <c r="ON15">
        <v>5.8201058202000002</v>
      </c>
      <c r="OO15">
        <v>-0.62941357082000005</v>
      </c>
      <c r="OR15">
        <v>-19.597315435999999</v>
      </c>
      <c r="OS15">
        <v>-0.47619047608999998</v>
      </c>
      <c r="OW15">
        <v>5.6603773583999999</v>
      </c>
      <c r="OY15">
        <v>-12.375415282000001</v>
      </c>
      <c r="PA15">
        <v>6.3122923589999997</v>
      </c>
      <c r="PD15">
        <v>-1.7585692995</v>
      </c>
      <c r="PF15">
        <v>-7.8571428572000004</v>
      </c>
      <c r="PH15">
        <v>-8.4158415842000007</v>
      </c>
      <c r="PM15">
        <v>-6.3380281690000002</v>
      </c>
      <c r="PN15">
        <v>-9.4573643410999999</v>
      </c>
      <c r="PQ15">
        <v>10.994607548999999</v>
      </c>
      <c r="PT15">
        <v>-10.505836575</v>
      </c>
      <c r="PX15">
        <v>14.266614797000001</v>
      </c>
      <c r="PY15">
        <v>-9.0047098268999992</v>
      </c>
      <c r="QA15">
        <v>-11.437437767</v>
      </c>
      <c r="QC15">
        <v>-12.179644937000001</v>
      </c>
      <c r="QH15">
        <v>4.1782729804000001</v>
      </c>
      <c r="QI15">
        <v>-22.168811978000001</v>
      </c>
      <c r="QN15">
        <v>-5.2419354837999999</v>
      </c>
      <c r="QO15">
        <v>2.8146453088999999</v>
      </c>
      <c r="QQ15">
        <v>24.394966117999999</v>
      </c>
      <c r="RE15">
        <v>-19.947089946999998</v>
      </c>
      <c r="RG15">
        <v>34.619750283999998</v>
      </c>
      <c r="RL15">
        <v>-5.2827965434999999</v>
      </c>
      <c r="RM15">
        <v>6.6387872451999996</v>
      </c>
      <c r="RN15">
        <v>-15.815217390999999</v>
      </c>
      <c r="RO15">
        <v>18.663303909</v>
      </c>
      <c r="RP15">
        <v>-11.075024358</v>
      </c>
      <c r="RS15">
        <v>3.4313725490999998</v>
      </c>
      <c r="RT15">
        <v>5.6892778992000004</v>
      </c>
      <c r="RV15">
        <v>2.1505376346</v>
      </c>
      <c r="RX15">
        <v>-4.0000000001</v>
      </c>
      <c r="RY15">
        <v>28.267223382000001</v>
      </c>
      <c r="SA15">
        <v>-9.1351074719999996</v>
      </c>
      <c r="SD15">
        <v>15.499938049000001</v>
      </c>
      <c r="SK15">
        <v>-7.9159935381000004</v>
      </c>
      <c r="SO15">
        <v>-5.3691275167999999</v>
      </c>
      <c r="SP15">
        <v>23.525329631999998</v>
      </c>
      <c r="SV15">
        <v>0</v>
      </c>
      <c r="TB15">
        <v>-0.33333333330999998</v>
      </c>
      <c r="TC15">
        <v>9.6791162545000002</v>
      </c>
      <c r="TE15">
        <v>10.785714284999999</v>
      </c>
      <c r="TH15">
        <v>18.234366788999999</v>
      </c>
      <c r="TI15">
        <v>-7.0136986301000004</v>
      </c>
      <c r="TJ15">
        <v>-2.1956521739000001</v>
      </c>
      <c r="TK15">
        <v>10.739750445</v>
      </c>
      <c r="TN15">
        <v>-10.704960835</v>
      </c>
      <c r="TP15">
        <v>-3.6082474225999999</v>
      </c>
      <c r="TQ15">
        <v>2.1621621621</v>
      </c>
      <c r="TR15">
        <v>-4.1278295607000004</v>
      </c>
      <c r="TS15">
        <v>-5.8823529411999997</v>
      </c>
      <c r="TV15">
        <v>7.8947368422000004</v>
      </c>
      <c r="TY15">
        <v>-23.243712055</v>
      </c>
      <c r="TZ15">
        <v>-2.1621621621</v>
      </c>
      <c r="UA15">
        <v>7.1999999998000002</v>
      </c>
      <c r="UB15">
        <v>-6.1128526645000001</v>
      </c>
      <c r="UE15">
        <v>-1.5137180700999999</v>
      </c>
      <c r="UG15">
        <v>-7.7689243029000004</v>
      </c>
      <c r="UK15">
        <v>-11.867612293000001</v>
      </c>
      <c r="UO15">
        <v>-25</v>
      </c>
      <c r="UQ15">
        <v>8.8673139158000005</v>
      </c>
      <c r="UR15">
        <v>-3.5087719298</v>
      </c>
      <c r="UV15">
        <v>226.93167116999999</v>
      </c>
      <c r="UZ15">
        <v>-6.2246043460999996</v>
      </c>
      <c r="VB15">
        <v>-6.5934065935000001</v>
      </c>
      <c r="VI15">
        <v>2.0179372198999999</v>
      </c>
      <c r="VJ15">
        <v>-9.8291975507</v>
      </c>
      <c r="VL15">
        <v>-10.549295774000001</v>
      </c>
      <c r="VN15">
        <v>-10.615384615</v>
      </c>
      <c r="VP15">
        <v>-15.183044316</v>
      </c>
      <c r="VR15">
        <v>6.6666666666000003</v>
      </c>
      <c r="VU15">
        <v>-12.403100775</v>
      </c>
      <c r="VW15">
        <v>-12.061403508</v>
      </c>
      <c r="VZ15">
        <v>6.2271062272000002</v>
      </c>
      <c r="WA15">
        <v>-1.3963963964999999</v>
      </c>
      <c r="WG15">
        <v>5.8095478655999999</v>
      </c>
      <c r="WH15">
        <v>-1.6064257027</v>
      </c>
      <c r="WL15">
        <v>-9.3851132686999996</v>
      </c>
      <c r="WP15">
        <v>-0.83507306889999999</v>
      </c>
      <c r="WW15">
        <v>-4.8421052631999997</v>
      </c>
      <c r="WX15">
        <v>-2.1654636314000002</v>
      </c>
      <c r="WY15">
        <v>4.4289044290000001</v>
      </c>
      <c r="XA15">
        <v>-6.4885496183000004</v>
      </c>
      <c r="XB15">
        <v>3.4408602150999998</v>
      </c>
      <c r="XF15">
        <v>-14.922656959999999</v>
      </c>
      <c r="XH15">
        <v>-21.221374046000001</v>
      </c>
      <c r="XP15">
        <v>11.571428571</v>
      </c>
      <c r="XV15">
        <v>-13.134568895999999</v>
      </c>
      <c r="XY15">
        <v>-7.8968616172999999</v>
      </c>
      <c r="YE15">
        <v>-13.30472103</v>
      </c>
      <c r="YG15">
        <v>1.7710986996</v>
      </c>
      <c r="YL15">
        <v>5.2631578948</v>
      </c>
      <c r="YQ15">
        <v>5.4255165437999997</v>
      </c>
      <c r="YT15">
        <v>-5.9963099629999999</v>
      </c>
      <c r="YV15">
        <v>-8.0152671756</v>
      </c>
      <c r="YW15">
        <v>-6.3439065108000001</v>
      </c>
      <c r="YY15">
        <v>1.7101710171</v>
      </c>
      <c r="ZB15">
        <v>-21.528348397999999</v>
      </c>
      <c r="ZG15">
        <v>-12.724306688</v>
      </c>
      <c r="ZH15">
        <v>34.597875569000003</v>
      </c>
      <c r="ZI15">
        <v>-4.7259037124000001</v>
      </c>
      <c r="ZK15">
        <v>-6.7460317461999999</v>
      </c>
      <c r="ZO15">
        <v>-6.4748201438999997</v>
      </c>
      <c r="ZP15">
        <v>0.73979591853000004</v>
      </c>
      <c r="ZQ15">
        <v>13.928976777999999</v>
      </c>
      <c r="ZR15">
        <v>-19.285714286000001</v>
      </c>
      <c r="ZV15">
        <v>-3.7344398340999998</v>
      </c>
      <c r="ZY15">
        <v>11.111111111</v>
      </c>
      <c r="AAD15">
        <v>-8.1893793985999999</v>
      </c>
      <c r="AAE15">
        <v>2.3989898989</v>
      </c>
      <c r="AAK15">
        <v>24.163265306</v>
      </c>
      <c r="AAO15">
        <v>9.7882679625000009</v>
      </c>
      <c r="AAP15">
        <v>3.5284350352999998</v>
      </c>
      <c r="AAQ15">
        <v>8.2758620689000004</v>
      </c>
      <c r="AAS15">
        <v>-2.3571230984999998</v>
      </c>
      <c r="AAX15">
        <v>-0.41493775943</v>
      </c>
      <c r="ABB15">
        <v>2.2522522521999999</v>
      </c>
      <c r="ABC15">
        <v>8.3086053412999998</v>
      </c>
      <c r="ABE15">
        <v>1.5384615384</v>
      </c>
      <c r="ABM15">
        <v>-13.973799125999999</v>
      </c>
      <c r="ABQ15">
        <v>19.523809524000001</v>
      </c>
      <c r="ABS15">
        <v>3.4602076124000001</v>
      </c>
      <c r="ABT15">
        <v>0.19311761934999999</v>
      </c>
      <c r="ABX15">
        <v>8.6148648649999995</v>
      </c>
      <c r="ACB15">
        <v>-5.8333333334999997</v>
      </c>
      <c r="ACD15">
        <v>-1.9247594049000001</v>
      </c>
      <c r="ACE15">
        <v>-6.6371681415000001</v>
      </c>
      <c r="ACG15">
        <v>-0.80490609416000003</v>
      </c>
      <c r="ACI15">
        <v>-6.3636363636000004</v>
      </c>
      <c r="ACS15">
        <v>-16.719457014</v>
      </c>
      <c r="ACV15">
        <v>-7.7245053273000002</v>
      </c>
      <c r="ADI15">
        <v>-8.1412750673000005</v>
      </c>
      <c r="ADK15">
        <v>1.2500000001</v>
      </c>
      <c r="ADL15">
        <v>5.4347826086</v>
      </c>
      <c r="ADN15">
        <v>-9.0793650794000005</v>
      </c>
      <c r="ADQ15">
        <v>-3.9711191335999998</v>
      </c>
      <c r="ADS15">
        <v>12.024794868000001</v>
      </c>
      <c r="ADV15">
        <v>-4.9245785272000004</v>
      </c>
      <c r="ADY15">
        <v>38.959455327999997</v>
      </c>
      <c r="AEA15">
        <v>-10.956902848</v>
      </c>
      <c r="AEB15">
        <v>-3.8167938929999998</v>
      </c>
      <c r="AEE15">
        <v>-7.1428571428999996</v>
      </c>
      <c r="AEF15">
        <v>2.6399155227</v>
      </c>
      <c r="AEI15">
        <v>-11.681185009</v>
      </c>
      <c r="AEK15">
        <v>9.0676416817999996</v>
      </c>
      <c r="AEN15">
        <v>24.846248461999998</v>
      </c>
      <c r="AEP15">
        <v>-1.6965903475999999</v>
      </c>
      <c r="AES15">
        <v>-7.0844686648000001</v>
      </c>
      <c r="AEY15">
        <v>-5.7450628365999998</v>
      </c>
      <c r="AEZ15">
        <v>-3.8688518017</v>
      </c>
      <c r="AFE15">
        <v>6.3148398736000004</v>
      </c>
      <c r="AFH15">
        <v>-13.75</v>
      </c>
      <c r="AFK15">
        <v>13.539651836999999</v>
      </c>
      <c r="AFM15">
        <v>-4.0534521157999999</v>
      </c>
      <c r="AFQ15">
        <v>4.6153846155</v>
      </c>
      <c r="AFR15">
        <v>-2.9947916667999999</v>
      </c>
      <c r="AFU15">
        <v>-7.0369498706</v>
      </c>
      <c r="AFV15">
        <v>3.3849129594999998</v>
      </c>
      <c r="AFW15">
        <v>0.47644256228999998</v>
      </c>
      <c r="AGA15">
        <v>-20.478017114</v>
      </c>
      <c r="AGC15">
        <v>4.3643263758000002</v>
      </c>
    </row>
    <row r="16" spans="1:862" x14ac:dyDescent="0.3">
      <c r="A16" s="1">
        <v>44104</v>
      </c>
      <c r="C16" s="1"/>
      <c r="G16">
        <v>-12.648809523000001</v>
      </c>
      <c r="I16">
        <v>-10.877192982</v>
      </c>
      <c r="K16">
        <v>-9.1324200913000002</v>
      </c>
      <c r="M16">
        <v>-2.2666666666999999</v>
      </c>
      <c r="T16">
        <v>-2.1669196839999998</v>
      </c>
      <c r="AF16">
        <v>6.6298342541000004</v>
      </c>
      <c r="AG16">
        <v>-4.1666666667000003</v>
      </c>
      <c r="AH16">
        <v>-0.47003525251</v>
      </c>
      <c r="AI16">
        <v>9.5890410959000008</v>
      </c>
      <c r="AM16">
        <v>-15.346121768</v>
      </c>
      <c r="AP16">
        <v>-10.219530658</v>
      </c>
      <c r="AQ16">
        <v>2.5503355704000001</v>
      </c>
      <c r="AR16">
        <v>9.8540145985999992</v>
      </c>
      <c r="AV16">
        <v>-1.1950490823</v>
      </c>
      <c r="AY16">
        <v>-3.2663316581999999</v>
      </c>
      <c r="BA16">
        <v>1.868399675</v>
      </c>
      <c r="BB16">
        <v>-6.3299232737000004</v>
      </c>
      <c r="BE16">
        <v>-19.725220804999999</v>
      </c>
      <c r="BG16">
        <v>-5.8823529412999997</v>
      </c>
      <c r="BK16">
        <v>-12.859051436</v>
      </c>
      <c r="BU16">
        <v>-3.1717747682000001</v>
      </c>
      <c r="CB16">
        <v>-15.164835163999999</v>
      </c>
      <c r="CC16">
        <v>29.285714286000001</v>
      </c>
      <c r="CD16">
        <v>-7.5757575757</v>
      </c>
      <c r="CG16">
        <v>-22.885572139000001</v>
      </c>
      <c r="CH16">
        <v>9.7703737056000008</v>
      </c>
      <c r="CI16">
        <v>-10.931174089000001</v>
      </c>
      <c r="CJ16">
        <v>-5.1644645383999999</v>
      </c>
      <c r="CK16">
        <v>-19.959154818999998</v>
      </c>
      <c r="CP16">
        <v>-11.238095238</v>
      </c>
      <c r="CQ16">
        <v>-15.037593985000001</v>
      </c>
      <c r="CR16">
        <v>-4.1322314049999997</v>
      </c>
      <c r="CU16">
        <v>-5.1598837208999999</v>
      </c>
      <c r="CX16">
        <v>-8.6164891624000006</v>
      </c>
      <c r="DB16">
        <v>-9.0701219512000009</v>
      </c>
      <c r="DC16">
        <v>10.820451843000001</v>
      </c>
      <c r="DD16">
        <v>27.129060579000001</v>
      </c>
      <c r="DF16">
        <v>-7.9984836999000004</v>
      </c>
      <c r="DQ16">
        <v>0.44052863450000002</v>
      </c>
      <c r="DT16">
        <v>3.1055900621000001</v>
      </c>
      <c r="DU16">
        <v>-2.6785714286000002</v>
      </c>
      <c r="EC16">
        <v>-6.6985645933000004</v>
      </c>
      <c r="EK16">
        <v>-9.6982758619999991</v>
      </c>
      <c r="EN16">
        <v>-1.7467248907999999</v>
      </c>
      <c r="EO16">
        <v>-6.3287311793000001</v>
      </c>
      <c r="EP16">
        <v>2.0459195272000001</v>
      </c>
      <c r="ER16">
        <v>-8.9876893102000004</v>
      </c>
      <c r="ET16">
        <v>4.7802993724</v>
      </c>
      <c r="EV16">
        <v>-2.3485204319999999</v>
      </c>
      <c r="EZ16">
        <v>-4.4618640087000001</v>
      </c>
      <c r="FA16">
        <v>-6.1766207248000002</v>
      </c>
      <c r="FF16">
        <v>-9.3115896926000001</v>
      </c>
      <c r="FS16">
        <v>-10.538116591</v>
      </c>
      <c r="FT16">
        <v>-2.0376443889</v>
      </c>
      <c r="FX16">
        <v>4.8081841433000001</v>
      </c>
      <c r="GA16">
        <v>-15.365853658000001</v>
      </c>
      <c r="GG16">
        <v>-4.9512378096000003</v>
      </c>
      <c r="GI16">
        <v>-4.4776119403000001</v>
      </c>
      <c r="GJ16">
        <v>35.372457193000002</v>
      </c>
      <c r="GK16">
        <v>-4.4483985765999998</v>
      </c>
      <c r="GL16">
        <v>1.8518518518</v>
      </c>
      <c r="GN16">
        <v>22.923951048999999</v>
      </c>
      <c r="GP16">
        <v>-5.5277280859999998</v>
      </c>
      <c r="GR16">
        <v>-13.221836541</v>
      </c>
      <c r="GT16">
        <v>-6.4596716631</v>
      </c>
      <c r="GU16">
        <v>-16.666666667000001</v>
      </c>
      <c r="GV16">
        <v>-3.3588298905</v>
      </c>
      <c r="GY16">
        <v>-12.865168539000001</v>
      </c>
      <c r="HE16">
        <v>-8.5292509568000003</v>
      </c>
      <c r="HH16">
        <v>-13.815789473000001</v>
      </c>
      <c r="HS16">
        <v>-2.7529411763999998</v>
      </c>
      <c r="HT16">
        <v>-2.6020491137000001</v>
      </c>
      <c r="HV16">
        <v>-9.1228070174999996</v>
      </c>
      <c r="HZ16">
        <v>-7.4614890886999996</v>
      </c>
      <c r="II16">
        <v>-0.83161214261000005</v>
      </c>
      <c r="IJ16">
        <v>0.37228876662999999</v>
      </c>
      <c r="IN16">
        <v>-17.921921921999999</v>
      </c>
      <c r="IO16">
        <v>-17.289719626</v>
      </c>
      <c r="IQ16">
        <v>-0.61111111099000004</v>
      </c>
      <c r="IS16">
        <v>-6.6666666667000003</v>
      </c>
      <c r="IT16">
        <v>-4.1057759220000003</v>
      </c>
      <c r="IZ16">
        <v>-3.9187913124999998</v>
      </c>
      <c r="JF16">
        <v>-16.196344592999999</v>
      </c>
      <c r="JI16">
        <v>-11.857923497</v>
      </c>
      <c r="JJ16">
        <v>-3.6084612194000001</v>
      </c>
      <c r="JM16">
        <v>-6.1157024794000003</v>
      </c>
      <c r="JO16">
        <v>-17.142857143000001</v>
      </c>
      <c r="JS16">
        <v>12.696417347000001</v>
      </c>
      <c r="JT16">
        <v>46.130500759</v>
      </c>
      <c r="JW16">
        <v>-10.549363057000001</v>
      </c>
      <c r="JY16">
        <v>-9.1884641181000006</v>
      </c>
      <c r="KD16">
        <v>-0.19723865898000001</v>
      </c>
      <c r="KE16">
        <v>-9.5238095239000007</v>
      </c>
      <c r="KJ16">
        <v>-1.4084507042000001</v>
      </c>
      <c r="KP16">
        <v>-8.3591331268999998</v>
      </c>
      <c r="KU16">
        <v>1.340730467</v>
      </c>
      <c r="KV16">
        <v>-14.615601239</v>
      </c>
      <c r="KY16">
        <v>-4</v>
      </c>
      <c r="LE16">
        <v>24.898236092000001</v>
      </c>
      <c r="LF16">
        <v>15.273775216000001</v>
      </c>
      <c r="LH16">
        <v>-14.986376021</v>
      </c>
      <c r="LJ16">
        <v>-13.955555555</v>
      </c>
      <c r="LL16">
        <v>-6.8485821294999996</v>
      </c>
      <c r="LN16">
        <v>0</v>
      </c>
      <c r="LP16">
        <v>-2.8282828282999999</v>
      </c>
      <c r="LR16">
        <v>-5.3483462351000002</v>
      </c>
      <c r="LV16">
        <v>-9.1345055898000002E-2</v>
      </c>
      <c r="LW16">
        <v>-4.6783625730000002</v>
      </c>
      <c r="LX16">
        <v>-8.7068965517999999</v>
      </c>
      <c r="MC16">
        <v>0.30612244900000002</v>
      </c>
      <c r="MD16">
        <v>2.4202034374000001</v>
      </c>
      <c r="ME16">
        <v>28.571428570999998</v>
      </c>
      <c r="MF16">
        <v>0.47169811313999999</v>
      </c>
      <c r="MH16">
        <v>-14.307692307</v>
      </c>
      <c r="MJ16">
        <v>-2.7777777776999999</v>
      </c>
      <c r="MK16">
        <v>-9.2687950567000001</v>
      </c>
      <c r="MP16">
        <v>-8.5324232082000009</v>
      </c>
      <c r="MQ16">
        <v>-1.6249436703</v>
      </c>
      <c r="MY16">
        <v>1.548269581</v>
      </c>
      <c r="MZ16">
        <v>1.4559386972999999</v>
      </c>
      <c r="NG16">
        <v>10.485436892999999</v>
      </c>
      <c r="NK16">
        <v>-12.525252525000001</v>
      </c>
      <c r="NN16">
        <v>-0.73298429315000002</v>
      </c>
      <c r="NP16">
        <v>-4.6367521367000002</v>
      </c>
      <c r="NR16">
        <v>8.9575694078999994</v>
      </c>
      <c r="NS16">
        <v>6.9397042094000003</v>
      </c>
      <c r="NW16">
        <v>-4.5276690889999998</v>
      </c>
      <c r="NX16">
        <v>-22.98245614</v>
      </c>
      <c r="OB16">
        <v>-1.8181818182</v>
      </c>
      <c r="OC16">
        <v>0.39267015709000003</v>
      </c>
      <c r="OF16">
        <v>3.6278881231</v>
      </c>
      <c r="OG16">
        <v>-16.425279789000001</v>
      </c>
      <c r="OH16">
        <v>-8.1920903953999993</v>
      </c>
      <c r="OK16">
        <v>-20.342857143</v>
      </c>
      <c r="OM16">
        <v>-17.241379309999999</v>
      </c>
      <c r="ON16">
        <v>-8</v>
      </c>
      <c r="OO16">
        <v>-3.7822311387999998</v>
      </c>
      <c r="OR16">
        <v>-13.856427378999999</v>
      </c>
      <c r="OS16">
        <v>-10.167464113999999</v>
      </c>
      <c r="OW16">
        <v>-4.6428571428999996</v>
      </c>
      <c r="OY16">
        <v>-5.7819905212</v>
      </c>
      <c r="PA16">
        <v>-5.625</v>
      </c>
      <c r="PD16">
        <v>-6.7050970874000004</v>
      </c>
      <c r="PF16">
        <v>-11.50914255</v>
      </c>
      <c r="PH16">
        <v>-12.702702702</v>
      </c>
      <c r="PM16">
        <v>-11.278195488</v>
      </c>
      <c r="PN16">
        <v>-9.2465753422999999</v>
      </c>
      <c r="PQ16">
        <v>-12.199730094</v>
      </c>
      <c r="PT16">
        <v>19.130434782999998</v>
      </c>
      <c r="PX16">
        <v>-1.0752688172</v>
      </c>
      <c r="PY16">
        <v>5.0490883589999997</v>
      </c>
      <c r="QA16">
        <v>-6.4824654622000004</v>
      </c>
      <c r="QC16">
        <v>-4.3977055449</v>
      </c>
      <c r="QH16">
        <v>-7.8877005347000004</v>
      </c>
      <c r="QI16">
        <v>-1.5471167370000001</v>
      </c>
      <c r="QN16">
        <v>12.170212765</v>
      </c>
      <c r="QO16">
        <v>-10.972624080999999</v>
      </c>
      <c r="QQ16">
        <v>-7.3929961090000003</v>
      </c>
      <c r="RE16">
        <v>-4.1639127561000002</v>
      </c>
      <c r="RG16">
        <v>-2.7543563800999999</v>
      </c>
      <c r="RL16">
        <v>17.697484317000001</v>
      </c>
      <c r="RM16">
        <v>16.918522492000001</v>
      </c>
      <c r="RN16">
        <v>-2.9373789542000002</v>
      </c>
      <c r="RO16">
        <v>-21.466524972999999</v>
      </c>
      <c r="RP16">
        <v>-10.883856829999999</v>
      </c>
      <c r="RS16">
        <v>-17.654028436000001</v>
      </c>
      <c r="RT16">
        <v>-8.6061365266000003</v>
      </c>
      <c r="RV16">
        <v>6.9473684211000002</v>
      </c>
      <c r="RX16">
        <v>-13.888888888</v>
      </c>
      <c r="RY16">
        <v>-2.978515625</v>
      </c>
      <c r="SA16">
        <v>-3.8017459870999999</v>
      </c>
      <c r="SD16">
        <v>-4.3123793177999996</v>
      </c>
      <c r="SK16">
        <v>-3.3333333333000001</v>
      </c>
      <c r="SO16">
        <v>-4.9645390071</v>
      </c>
      <c r="SP16">
        <v>-14.325842696</v>
      </c>
      <c r="SV16">
        <v>-13.195876287999999</v>
      </c>
      <c r="TB16">
        <v>-3.0100334447999999</v>
      </c>
      <c r="TC16">
        <v>-8.3932853716999993</v>
      </c>
      <c r="TE16">
        <v>20.309477756</v>
      </c>
      <c r="TH16">
        <v>-14.444444444</v>
      </c>
      <c r="TI16">
        <v>-0.11785503829000001</v>
      </c>
      <c r="TJ16">
        <v>-13.314069793</v>
      </c>
      <c r="TK16">
        <v>12.474849094</v>
      </c>
      <c r="TN16">
        <v>-17.543859649000002</v>
      </c>
      <c r="TP16">
        <v>-10.313216195000001</v>
      </c>
      <c r="TQ16">
        <v>12.698412698</v>
      </c>
      <c r="TR16">
        <v>-8.1944444444000002</v>
      </c>
      <c r="TS16">
        <v>1.1363636364</v>
      </c>
      <c r="TV16">
        <v>2.4886086541000001</v>
      </c>
      <c r="TY16">
        <v>10.621468926</v>
      </c>
      <c r="TZ16">
        <v>-0.18416206258000001</v>
      </c>
      <c r="UA16">
        <v>5.7213930349000002</v>
      </c>
      <c r="UB16">
        <v>-10.461880912</v>
      </c>
      <c r="UE16">
        <v>-6.6762728146999999</v>
      </c>
      <c r="UG16">
        <v>-0.64794816408</v>
      </c>
      <c r="UK16">
        <v>-8.9055793992000005</v>
      </c>
      <c r="UO16">
        <v>1.7543859651</v>
      </c>
      <c r="UQ16">
        <v>-18.632580262000001</v>
      </c>
      <c r="UR16">
        <v>-1.2727272727000001</v>
      </c>
      <c r="UV16">
        <v>-10.068707506999999</v>
      </c>
      <c r="UZ16">
        <v>-6.1395406533000001</v>
      </c>
      <c r="VB16">
        <v>2.9411764705999999</v>
      </c>
      <c r="VI16">
        <v>-3.0769230769</v>
      </c>
      <c r="VJ16">
        <v>7.1479628241000001E-2</v>
      </c>
      <c r="VL16">
        <v>9.8094788221999991</v>
      </c>
      <c r="VN16">
        <v>-22.547332185999998</v>
      </c>
      <c r="VP16">
        <v>10.35892776</v>
      </c>
      <c r="VR16">
        <v>12.437499999</v>
      </c>
      <c r="VU16">
        <v>-10.619469026000001</v>
      </c>
      <c r="VW16">
        <v>-6.7331670822999996</v>
      </c>
      <c r="VZ16">
        <v>-10.689655172</v>
      </c>
      <c r="WA16">
        <v>-10.415714938000001</v>
      </c>
      <c r="WG16">
        <v>-16.710432084000001</v>
      </c>
      <c r="WH16">
        <v>2.0408163265999999</v>
      </c>
      <c r="WL16">
        <v>-8.2142857143000008</v>
      </c>
      <c r="WP16">
        <v>-9.4736842105000001</v>
      </c>
      <c r="WW16">
        <v>-1.1061946900999999</v>
      </c>
      <c r="WX16">
        <v>-8.7211502079999992</v>
      </c>
      <c r="WY16">
        <v>17.410714286000001</v>
      </c>
      <c r="XA16">
        <v>-9.1836734694000004</v>
      </c>
      <c r="XB16">
        <v>1.5939015941000001</v>
      </c>
      <c r="XF16">
        <v>-7.1657754011000003</v>
      </c>
      <c r="XH16">
        <v>-9.1085271319000007</v>
      </c>
      <c r="XP16">
        <v>8.8028169012999999</v>
      </c>
      <c r="XS16">
        <v>2.1978021980000002</v>
      </c>
      <c r="XV16">
        <v>8.7679942386</v>
      </c>
      <c r="XY16">
        <v>13.420316868</v>
      </c>
      <c r="YE16">
        <v>0</v>
      </c>
      <c r="YG16">
        <v>0.28598665394</v>
      </c>
      <c r="YL16">
        <v>-0.66666666670999997</v>
      </c>
      <c r="YQ16">
        <v>33.625710957000003</v>
      </c>
      <c r="YT16">
        <v>-1.8645731108000001</v>
      </c>
      <c r="YV16">
        <v>6.4829821717999998</v>
      </c>
      <c r="YW16">
        <v>-12.834224598</v>
      </c>
      <c r="YY16">
        <v>-15.663716814000001</v>
      </c>
      <c r="ZB16">
        <v>-1.9895287957000001</v>
      </c>
      <c r="ZG16">
        <v>-4.8971962617000004</v>
      </c>
      <c r="ZH16">
        <v>-7.5535512965000002</v>
      </c>
      <c r="ZI16">
        <v>-1.1315417256</v>
      </c>
      <c r="ZK16">
        <v>-13.617021275999999</v>
      </c>
      <c r="ZO16">
        <v>-22.5</v>
      </c>
      <c r="ZP16">
        <v>-9.8505950874000003</v>
      </c>
      <c r="ZQ16">
        <v>-9.8882912702999999</v>
      </c>
      <c r="ZR16">
        <v>-8.8495575220999996</v>
      </c>
      <c r="ZV16">
        <v>6.0344827587000003</v>
      </c>
      <c r="ZY16">
        <v>-6.5999999998999996</v>
      </c>
      <c r="AAD16">
        <v>-1.3240418118999999</v>
      </c>
      <c r="AAE16">
        <v>-9.7163995067000002</v>
      </c>
      <c r="AAK16">
        <v>8.4812623273999996</v>
      </c>
      <c r="AAO16">
        <v>-19.664875119000001</v>
      </c>
      <c r="AAP16">
        <v>-13.071371291</v>
      </c>
      <c r="AAQ16">
        <v>1.4729299361999999</v>
      </c>
      <c r="AAS16">
        <v>-0.99431818179999998</v>
      </c>
      <c r="AAX16">
        <v>25</v>
      </c>
      <c r="ABB16">
        <v>-7.4008810574000004</v>
      </c>
      <c r="ABC16">
        <v>-10.273972602000001</v>
      </c>
      <c r="ABE16">
        <v>-11.704545454</v>
      </c>
      <c r="ABM16">
        <v>-11.280315848000001</v>
      </c>
      <c r="ABQ16">
        <v>-9.2629482072999991</v>
      </c>
      <c r="ABS16">
        <v>-13.712374582000001</v>
      </c>
      <c r="ABT16">
        <v>-0.88621056357000005</v>
      </c>
      <c r="ABX16">
        <v>22.861586314</v>
      </c>
      <c r="ACB16">
        <v>-11.504424778000001</v>
      </c>
      <c r="ACD16">
        <v>-16.413916145999998</v>
      </c>
      <c r="ACE16">
        <v>-4.2654028436000004</v>
      </c>
      <c r="ACG16">
        <v>-19.474497681999999</v>
      </c>
      <c r="ACI16">
        <v>-7.5728155340000001</v>
      </c>
      <c r="ACJ16">
        <v>-2.7379733879999999</v>
      </c>
      <c r="ACS16">
        <v>-19.098071176000001</v>
      </c>
      <c r="ACV16">
        <v>-8.3094175829000001</v>
      </c>
      <c r="ADI16">
        <v>-7.0544664480000003</v>
      </c>
      <c r="ADK16">
        <v>2.2927689593</v>
      </c>
      <c r="ADL16">
        <v>-0.41237113392000002</v>
      </c>
      <c r="ADN16">
        <v>-8.7988826816000003</v>
      </c>
      <c r="ADQ16">
        <v>-5.6390977444999999</v>
      </c>
      <c r="ADS16">
        <v>-6.0984060983999999</v>
      </c>
      <c r="ADV16">
        <v>1.6798880077</v>
      </c>
      <c r="ADY16">
        <v>3.4700315458</v>
      </c>
      <c r="AEA16">
        <v>-11.894995897999999</v>
      </c>
      <c r="AEB16">
        <v>-7.9365079365</v>
      </c>
      <c r="AEE16">
        <v>2.7810650887000001</v>
      </c>
      <c r="AEF16">
        <v>-0.87448559661000003</v>
      </c>
      <c r="AEI16">
        <v>-1.9607843138000001</v>
      </c>
      <c r="AEK16">
        <v>-6.6711364397999997</v>
      </c>
      <c r="AEN16">
        <v>-1.1822660098</v>
      </c>
      <c r="AEP16">
        <v>3.1852320375000001</v>
      </c>
      <c r="AES16">
        <v>-15.738025414999999</v>
      </c>
      <c r="AEY16">
        <v>-6.2857142858000001</v>
      </c>
      <c r="AEZ16">
        <v>-5.5763823804000001</v>
      </c>
      <c r="AFE16">
        <v>0.55154857872999996</v>
      </c>
      <c r="AFH16">
        <v>-16.666666667000001</v>
      </c>
      <c r="AFK16">
        <v>6.4735945487000004</v>
      </c>
      <c r="AFM16">
        <v>1.725885863</v>
      </c>
      <c r="AFQ16">
        <v>5.8823529410999997</v>
      </c>
      <c r="AFR16">
        <v>-6.5771812079999998</v>
      </c>
      <c r="AFU16">
        <v>0.37974683545999999</v>
      </c>
      <c r="AFV16">
        <v>-14.031805425</v>
      </c>
      <c r="AFW16">
        <v>5.3213909376000004</v>
      </c>
      <c r="AGA16">
        <v>1.7068645639</v>
      </c>
      <c r="AGC16">
        <v>-2.6363636363</v>
      </c>
    </row>
    <row r="17" spans="1:861" x14ac:dyDescent="0.3">
      <c r="A17" s="1">
        <v>44135</v>
      </c>
      <c r="C17" s="1"/>
      <c r="G17">
        <v>3.9182282793000001</v>
      </c>
      <c r="I17">
        <v>-5.5118110236</v>
      </c>
      <c r="K17">
        <v>-7.0351758793999997</v>
      </c>
      <c r="M17">
        <v>0.27285129599000002</v>
      </c>
      <c r="T17">
        <v>-3.5714285714999998</v>
      </c>
      <c r="AF17">
        <v>2.7979274611</v>
      </c>
      <c r="AG17">
        <v>3.0595813203</v>
      </c>
      <c r="AH17">
        <v>5.0767414403000002</v>
      </c>
      <c r="AI17">
        <v>-1.375</v>
      </c>
      <c r="AM17">
        <v>-4.6305418719000002</v>
      </c>
      <c r="AP17">
        <v>-2.9932546373000002</v>
      </c>
      <c r="AQ17">
        <v>6.0732984295000003</v>
      </c>
      <c r="AR17">
        <v>-3.4883720931000002</v>
      </c>
      <c r="AV17">
        <v>-1.4686825053999999</v>
      </c>
      <c r="AY17">
        <v>-2.3376623376999999</v>
      </c>
      <c r="BA17">
        <v>-2.8708133971000001</v>
      </c>
      <c r="BB17">
        <v>-16.382252560000001</v>
      </c>
      <c r="BE17">
        <v>-16.381418093000001</v>
      </c>
      <c r="BG17">
        <v>11.249999999</v>
      </c>
      <c r="BK17">
        <v>6.9758528171999998</v>
      </c>
      <c r="BU17">
        <v>11.924058482</v>
      </c>
      <c r="CB17">
        <v>1.2953367875999999</v>
      </c>
      <c r="CC17">
        <v>-10.220994474999999</v>
      </c>
      <c r="CD17">
        <v>-18.852459016000001</v>
      </c>
      <c r="CG17">
        <v>76.333135179999999</v>
      </c>
      <c r="CH17">
        <v>-7.5061525840999996</v>
      </c>
      <c r="CI17">
        <v>20.454545455000002</v>
      </c>
      <c r="CJ17">
        <v>-7.1986911471999999</v>
      </c>
      <c r="CK17">
        <v>-11.211667136999999</v>
      </c>
      <c r="CP17">
        <v>-1.5021459229</v>
      </c>
      <c r="CQ17">
        <v>1.4749262538000001</v>
      </c>
      <c r="CR17">
        <v>-8.1280788177000005</v>
      </c>
      <c r="CU17">
        <v>-4.5977011493999997</v>
      </c>
      <c r="CX17">
        <v>0.59223506905000001</v>
      </c>
      <c r="DB17">
        <v>0.58675607705999999</v>
      </c>
      <c r="DC17">
        <v>-1.2875536482000001</v>
      </c>
      <c r="DD17">
        <v>17.403314916999999</v>
      </c>
      <c r="DF17">
        <v>-2.4309847547999999</v>
      </c>
      <c r="DQ17">
        <v>3.9473684210000002</v>
      </c>
      <c r="DT17">
        <v>2.4462686308000001</v>
      </c>
      <c r="DU17">
        <v>-5.0458715597000001</v>
      </c>
      <c r="EA17">
        <v>-3.4163701067000001</v>
      </c>
      <c r="EC17">
        <v>-8.2051282050999994</v>
      </c>
      <c r="EK17">
        <v>-2.6252983293000001</v>
      </c>
      <c r="EN17">
        <v>-3.6666666666999999</v>
      </c>
      <c r="EO17">
        <v>3.9651527079000002</v>
      </c>
      <c r="EP17">
        <v>4.1211851189999997</v>
      </c>
      <c r="ER17">
        <v>0.60769750162000002</v>
      </c>
      <c r="ET17">
        <v>3.9917273927000001</v>
      </c>
      <c r="EV17">
        <v>9.8605098605000006</v>
      </c>
      <c r="EZ17">
        <v>-1.1111111143000001E-2</v>
      </c>
      <c r="FA17">
        <v>-8.7051142545999998</v>
      </c>
      <c r="FF17">
        <v>-0.48043925862999998</v>
      </c>
      <c r="FS17">
        <v>16.040100250999998</v>
      </c>
      <c r="FT17">
        <v>-2.9695024078999999</v>
      </c>
      <c r="FX17">
        <v>-9.9560761347</v>
      </c>
      <c r="GA17">
        <v>-1.0951008646</v>
      </c>
      <c r="GG17">
        <v>-10.628807692000001</v>
      </c>
      <c r="GI17">
        <v>2.4305555554999998</v>
      </c>
      <c r="GJ17">
        <v>-0.54054054053</v>
      </c>
      <c r="GK17">
        <v>21.042830540000001</v>
      </c>
      <c r="GL17">
        <v>30.909090909</v>
      </c>
      <c r="GO17">
        <v>1.6663889437E-2</v>
      </c>
      <c r="GP17">
        <v>-2.4995266048000002</v>
      </c>
      <c r="GR17">
        <v>-0.61818181820999996</v>
      </c>
      <c r="GT17">
        <v>-4.6165585654000001</v>
      </c>
      <c r="GU17">
        <v>-5</v>
      </c>
      <c r="GV17">
        <v>1.4851485148000001</v>
      </c>
      <c r="GY17">
        <v>9.6711798868999999E-2</v>
      </c>
      <c r="HE17">
        <v>-4.9013747758999999</v>
      </c>
      <c r="HH17">
        <v>-14.249363867</v>
      </c>
      <c r="HS17">
        <v>-2.2501814661999999</v>
      </c>
      <c r="HT17">
        <v>-0.31724828849999998</v>
      </c>
      <c r="HV17">
        <v>-17.181467180999999</v>
      </c>
      <c r="HZ17">
        <v>2.8900063579999999</v>
      </c>
      <c r="II17">
        <v>-8.4100149796999997</v>
      </c>
      <c r="IJ17">
        <v>-0.40316078047999998</v>
      </c>
      <c r="IN17">
        <v>-4.8880433192000003</v>
      </c>
      <c r="IO17">
        <v>-7.4011299434</v>
      </c>
      <c r="IQ17">
        <v>-4.7512576858999997</v>
      </c>
      <c r="IS17">
        <v>1.6483516485</v>
      </c>
      <c r="IT17">
        <v>1.1248185775999999</v>
      </c>
      <c r="IZ17">
        <v>13.022113021999999</v>
      </c>
      <c r="JF17">
        <v>-4.8833819242000001</v>
      </c>
      <c r="JH17">
        <v>-9.2592592772999999E-2</v>
      </c>
      <c r="JI17">
        <v>-23.868567886000001</v>
      </c>
      <c r="JJ17">
        <v>-1.9363166952999999</v>
      </c>
      <c r="JM17">
        <v>-12.059859154</v>
      </c>
      <c r="JO17">
        <v>-12.068965517000001</v>
      </c>
      <c r="JS17">
        <v>6.9157836029000004</v>
      </c>
      <c r="JT17">
        <v>-9.3977154725999998</v>
      </c>
      <c r="JW17">
        <v>-8.8117489988000006</v>
      </c>
      <c r="JY17">
        <v>-11.928681477</v>
      </c>
      <c r="KD17">
        <v>-7.1146245058000002</v>
      </c>
      <c r="KE17">
        <v>4.0322740172999998</v>
      </c>
      <c r="KJ17">
        <v>-0.57142857140000003</v>
      </c>
      <c r="KP17">
        <v>-15.625</v>
      </c>
      <c r="KU17">
        <v>-2.4178832116</v>
      </c>
      <c r="KV17">
        <v>2.4406332453999999</v>
      </c>
      <c r="KY17">
        <v>-2.7777777776999999</v>
      </c>
      <c r="LE17">
        <v>4.6713742528999997</v>
      </c>
      <c r="LF17">
        <v>-15.833333333000001</v>
      </c>
      <c r="LH17">
        <v>-3.3653846153</v>
      </c>
      <c r="LJ17">
        <v>-2.1694214875000002</v>
      </c>
      <c r="LL17">
        <v>-2.354968409</v>
      </c>
      <c r="LN17">
        <v>0</v>
      </c>
      <c r="LP17">
        <v>9.3555093556000006</v>
      </c>
      <c r="LR17">
        <v>-1.1400247830000001</v>
      </c>
      <c r="LV17">
        <v>2.8342857142</v>
      </c>
      <c r="LW17">
        <v>-10.122699386000001</v>
      </c>
      <c r="LX17">
        <v>-5.9017941454000002</v>
      </c>
      <c r="MC17">
        <v>-0.91556459811000002</v>
      </c>
      <c r="MD17">
        <v>-14.383561643</v>
      </c>
      <c r="ME17">
        <v>56.734006733999998</v>
      </c>
      <c r="MF17">
        <v>15.805946791</v>
      </c>
      <c r="MH17">
        <v>-7.4506283661000001</v>
      </c>
      <c r="MJ17">
        <v>-5.3714285714000001</v>
      </c>
      <c r="MK17">
        <v>-0.39727582306999998</v>
      </c>
      <c r="MP17">
        <v>-17.537313433000001</v>
      </c>
      <c r="MQ17">
        <v>4.2431192659999999</v>
      </c>
      <c r="MY17">
        <v>-3.5874439462000001</v>
      </c>
      <c r="MZ17">
        <v>3.2854984895000001</v>
      </c>
      <c r="NG17">
        <v>6.3268892793999996</v>
      </c>
      <c r="NK17">
        <v>-12.009237875</v>
      </c>
      <c r="NN17">
        <v>-2.8902953586</v>
      </c>
      <c r="NP17">
        <v>1.2771678243</v>
      </c>
      <c r="NR17">
        <v>4.8557692307</v>
      </c>
      <c r="NS17">
        <v>4.255319149</v>
      </c>
      <c r="NW17">
        <v>-8.1381733020000002</v>
      </c>
      <c r="NX17">
        <v>-15.717539863000001</v>
      </c>
      <c r="OB17">
        <v>8.2222222220999992</v>
      </c>
      <c r="OC17">
        <v>4.5632333769000004</v>
      </c>
      <c r="OF17">
        <v>-9.8376686877000008</v>
      </c>
      <c r="OG17">
        <v>-9.6100827097000003</v>
      </c>
      <c r="OH17">
        <v>-0.41025641030999999</v>
      </c>
      <c r="OK17">
        <v>-2.2955523674</v>
      </c>
      <c r="OM17">
        <v>-11.875</v>
      </c>
      <c r="ON17">
        <v>-3.2608695652000002</v>
      </c>
      <c r="OO17">
        <v>3.5886707433999998</v>
      </c>
      <c r="OR17">
        <v>-13.275193798</v>
      </c>
      <c r="OS17">
        <v>-2.1304926764999998</v>
      </c>
      <c r="OU17">
        <v>-18.620689655</v>
      </c>
      <c r="OW17">
        <v>-0.37453183512999999</v>
      </c>
      <c r="OY17">
        <v>-5.5499579288999996</v>
      </c>
      <c r="PA17">
        <v>66.556291391000002</v>
      </c>
      <c r="PD17">
        <v>-2.4715447153999999</v>
      </c>
      <c r="PF17">
        <v>-5.5506607929999996</v>
      </c>
      <c r="PH17">
        <v>-10.835913312000001</v>
      </c>
      <c r="PM17">
        <v>-6.7796610168999996</v>
      </c>
      <c r="PN17">
        <v>-3.7735849057999999</v>
      </c>
      <c r="PQ17">
        <v>1.0605594834000001</v>
      </c>
      <c r="PT17">
        <v>-3.0656934307000001</v>
      </c>
      <c r="PX17">
        <v>-2.8260869564000002</v>
      </c>
      <c r="PY17">
        <v>-18.024032042999998</v>
      </c>
      <c r="QA17">
        <v>3.2954545455000002</v>
      </c>
      <c r="QC17">
        <v>4.4251723371000002</v>
      </c>
      <c r="QH17">
        <v>-5.9022738269000001</v>
      </c>
      <c r="QI17">
        <v>-7.3147209115000003</v>
      </c>
      <c r="QK17">
        <v>10.932475884</v>
      </c>
      <c r="QL17">
        <v>9.843937575</v>
      </c>
      <c r="QN17">
        <v>-11.91198786</v>
      </c>
      <c r="QO17">
        <v>-2.0592920403999999</v>
      </c>
      <c r="QQ17">
        <v>-0.25210084023000001</v>
      </c>
      <c r="QX17">
        <v>-8.375</v>
      </c>
      <c r="RE17">
        <v>33.034482758999999</v>
      </c>
      <c r="RG17">
        <v>3.7283236996000002</v>
      </c>
      <c r="RL17">
        <v>7.0760543495999997</v>
      </c>
      <c r="RM17">
        <v>5.8526315789999996</v>
      </c>
      <c r="RN17">
        <v>4.2567342867000004</v>
      </c>
      <c r="RO17">
        <v>-13.531799728999999</v>
      </c>
      <c r="RP17">
        <v>-17.336065573999999</v>
      </c>
      <c r="RS17">
        <v>-11.223021581999999</v>
      </c>
      <c r="RT17">
        <v>-5.5485498109</v>
      </c>
      <c r="RV17">
        <v>-6.8897637794</v>
      </c>
      <c r="RX17">
        <v>3.7634408601999998</v>
      </c>
      <c r="RY17">
        <v>16.004026169999999</v>
      </c>
      <c r="SA17">
        <v>-5.0058548008999999</v>
      </c>
      <c r="SD17">
        <v>10.448430493</v>
      </c>
      <c r="SK17">
        <v>-3.8112522686000001</v>
      </c>
      <c r="SO17">
        <v>-8.5820895521999994</v>
      </c>
      <c r="SP17">
        <v>-9.7049180328000002</v>
      </c>
      <c r="SX17">
        <v>-18.048780487999998</v>
      </c>
      <c r="TB17">
        <v>-3.3620689655999998</v>
      </c>
      <c r="TC17">
        <v>-4.3455497383999999</v>
      </c>
      <c r="TE17">
        <v>4.9839228295</v>
      </c>
      <c r="TH17">
        <v>-1.2727272727000001</v>
      </c>
      <c r="TI17">
        <v>5.2507374630000001</v>
      </c>
      <c r="TJ17">
        <v>-17.935897436000001</v>
      </c>
      <c r="TK17">
        <v>-4.8658318425999996</v>
      </c>
      <c r="TN17">
        <v>-9.9290780140999999</v>
      </c>
      <c r="TP17">
        <v>-15.076660988</v>
      </c>
      <c r="TQ17">
        <v>-8.4507042254000009</v>
      </c>
      <c r="TR17">
        <v>-1.6641452345000001</v>
      </c>
      <c r="TS17">
        <v>542.13483145999999</v>
      </c>
      <c r="TV17">
        <v>-4.8076922211999999E-3</v>
      </c>
      <c r="TY17">
        <v>-2.4514811030999999</v>
      </c>
      <c r="TZ17">
        <v>11.562115621</v>
      </c>
      <c r="UA17">
        <v>-4.3823529410999997</v>
      </c>
      <c r="UB17">
        <v>6.7589341823</v>
      </c>
      <c r="UE17">
        <v>-2.3674729798</v>
      </c>
      <c r="UG17">
        <v>-1.3043478260000001</v>
      </c>
      <c r="UK17">
        <v>2.4146054181999999</v>
      </c>
      <c r="UO17">
        <v>-16.091954023</v>
      </c>
      <c r="UQ17">
        <v>-8.9434458571000004</v>
      </c>
      <c r="UR17">
        <v>16.942909759999999</v>
      </c>
      <c r="UV17">
        <v>-8.4</v>
      </c>
      <c r="UZ17">
        <v>5.0833333334999997</v>
      </c>
      <c r="VB17">
        <v>-11.428571428</v>
      </c>
      <c r="VI17">
        <v>174.37641722999999</v>
      </c>
      <c r="VJ17">
        <v>-1.8453216518</v>
      </c>
      <c r="VL17">
        <v>-11.170060223</v>
      </c>
      <c r="VN17">
        <v>-9.9999999999</v>
      </c>
      <c r="VO17">
        <v>-10.869565217</v>
      </c>
      <c r="VP17">
        <v>0.78221490348</v>
      </c>
      <c r="VR17">
        <v>-16.620344635999999</v>
      </c>
      <c r="VU17">
        <v>-5.8415841584999999</v>
      </c>
      <c r="VW17">
        <v>-6.4171122995000003</v>
      </c>
      <c r="VZ17">
        <v>-3.0888030888000002</v>
      </c>
      <c r="WA17">
        <v>-3.4166241713000001</v>
      </c>
      <c r="WG17">
        <v>-10.232158211</v>
      </c>
      <c r="WH17">
        <v>-12.8</v>
      </c>
      <c r="WI17">
        <v>24.125874125999999</v>
      </c>
      <c r="WL17">
        <v>-13.618677042</v>
      </c>
      <c r="WO17">
        <v>-5.9459459460000001</v>
      </c>
      <c r="WP17">
        <v>-0.69767441873000002</v>
      </c>
      <c r="WW17">
        <v>-0.22371364657000001</v>
      </c>
      <c r="WX17">
        <v>-1.7202072539</v>
      </c>
      <c r="WY17">
        <v>19.581749048999999</v>
      </c>
      <c r="XA17">
        <v>-8.9887640448999999</v>
      </c>
      <c r="XB17">
        <v>-9.5497953614999993</v>
      </c>
      <c r="XF17">
        <v>2.3041474654999998</v>
      </c>
      <c r="XH17">
        <v>5.3304904050999999</v>
      </c>
      <c r="XP17">
        <v>-5.8536911884</v>
      </c>
      <c r="XS17">
        <v>6.8100358420999996</v>
      </c>
      <c r="XV17">
        <v>2.7327070879000002</v>
      </c>
      <c r="XY17">
        <v>4.2728019721999999</v>
      </c>
      <c r="YE17">
        <v>44.554455445000002</v>
      </c>
      <c r="YG17">
        <v>0.19011406839</v>
      </c>
      <c r="YL17">
        <v>5.7046979866000003</v>
      </c>
      <c r="YQ17">
        <v>9.2256410256999999</v>
      </c>
      <c r="YT17">
        <v>-2</v>
      </c>
      <c r="YV17">
        <v>18.796681308</v>
      </c>
      <c r="YW17">
        <v>4.7034764826000002</v>
      </c>
      <c r="YY17">
        <v>-3.7775445959999998</v>
      </c>
      <c r="ZB17">
        <v>-9.1880341880999996</v>
      </c>
      <c r="ZG17">
        <v>-6.8789308175999997</v>
      </c>
      <c r="ZH17">
        <v>-21.829268292999998</v>
      </c>
      <c r="ZI17">
        <v>14.628040057</v>
      </c>
      <c r="ZK17">
        <v>-1.9704433497</v>
      </c>
      <c r="ZO17">
        <v>-2.4813895780999999</v>
      </c>
      <c r="ZP17">
        <v>2.5280898877000002</v>
      </c>
      <c r="ZQ17">
        <v>-3.3516988064</v>
      </c>
      <c r="ZR17">
        <v>-27.184466018999998</v>
      </c>
      <c r="ZV17">
        <v>-2.3952437499000001</v>
      </c>
      <c r="ZY17">
        <v>-8.9935760172000005</v>
      </c>
      <c r="AAD17">
        <v>-6.0734463276000001</v>
      </c>
      <c r="AAE17">
        <v>-7.8120732040999998</v>
      </c>
      <c r="AAK17">
        <v>24.484848485000001</v>
      </c>
      <c r="AAO17">
        <v>1.1019283745999999</v>
      </c>
      <c r="AAP17">
        <v>-4.2896678966000001</v>
      </c>
      <c r="AAQ17">
        <v>0.31384856811</v>
      </c>
      <c r="AAS17">
        <v>3.5150645625000001</v>
      </c>
      <c r="AAX17">
        <v>-6.3111111111999998</v>
      </c>
      <c r="ABC17">
        <v>-8.8549618321000008</v>
      </c>
      <c r="ABE17">
        <v>2.5740025740000001</v>
      </c>
      <c r="ABM17">
        <v>1.0234048246</v>
      </c>
      <c r="ABQ17">
        <v>9.8792535676999993</v>
      </c>
      <c r="ABS17">
        <v>1.4728682172000001</v>
      </c>
      <c r="ABT17">
        <v>0.67954220322000003</v>
      </c>
      <c r="ABX17">
        <v>-4.6835443038999998</v>
      </c>
      <c r="ACB17">
        <v>1</v>
      </c>
      <c r="ACD17">
        <v>-15.581643543</v>
      </c>
      <c r="ACE17">
        <v>16.831683168000001</v>
      </c>
      <c r="ACG17">
        <v>1.0076775432</v>
      </c>
      <c r="ACI17">
        <v>-0.42016806728</v>
      </c>
      <c r="ACJ17">
        <v>5.2617732217000002E-2</v>
      </c>
      <c r="ACS17">
        <v>-9.3687038280999992</v>
      </c>
      <c r="ACV17">
        <v>-3.2645658582000001</v>
      </c>
      <c r="ADI17">
        <v>-5.3558844257000002</v>
      </c>
      <c r="ADK17">
        <v>-6.2068965515999999</v>
      </c>
      <c r="ADL17">
        <v>-2.6915113872999998</v>
      </c>
      <c r="ADN17">
        <v>-7.7791618472000001</v>
      </c>
      <c r="ADQ17">
        <v>-7.9681274898999996</v>
      </c>
      <c r="ADS17">
        <v>-0.36900369005</v>
      </c>
      <c r="ADV17">
        <v>7.8935291418000002</v>
      </c>
      <c r="ADY17">
        <v>23.983739837000002</v>
      </c>
      <c r="AEA17">
        <v>-1.9553072626000001</v>
      </c>
      <c r="AEB17">
        <v>12.931034481999999</v>
      </c>
      <c r="AEE17">
        <v>8.6355785837999992</v>
      </c>
      <c r="AEF17">
        <v>-14.997405293</v>
      </c>
      <c r="AEI17">
        <v>2.75</v>
      </c>
      <c r="AEK17">
        <v>8.6566091954999997</v>
      </c>
      <c r="AEN17">
        <v>8.6739780660000001</v>
      </c>
      <c r="AEP17">
        <v>2.4361360176</v>
      </c>
      <c r="AES17">
        <v>-15.313225057</v>
      </c>
      <c r="AEY17">
        <v>-17.682926828999999</v>
      </c>
      <c r="AEZ17">
        <v>-4.8138957817000003</v>
      </c>
      <c r="AFE17">
        <v>-8.0168776373000004</v>
      </c>
      <c r="AFH17">
        <v>-0.86956521736000003</v>
      </c>
      <c r="AFK17">
        <v>5.12</v>
      </c>
      <c r="AFM17">
        <v>15.418569253999999</v>
      </c>
      <c r="AFQ17">
        <v>-16.666666667000001</v>
      </c>
      <c r="AFR17">
        <v>1.1494252873999999</v>
      </c>
      <c r="AFU17">
        <v>2.8751576289999998</v>
      </c>
      <c r="AFV17">
        <v>-2.7203482045</v>
      </c>
      <c r="AFW17">
        <v>-0.20010004981999999</v>
      </c>
      <c r="AGA17">
        <v>-16.380882888999999</v>
      </c>
      <c r="AGC17">
        <v>-9.0569561158000003</v>
      </c>
    </row>
    <row r="18" spans="1:861" x14ac:dyDescent="0.3">
      <c r="A18" s="1">
        <v>44165</v>
      </c>
      <c r="C18" s="1"/>
      <c r="G18">
        <v>19.016393442999998</v>
      </c>
      <c r="I18">
        <v>12.499999999</v>
      </c>
      <c r="K18">
        <v>10.270270269999999</v>
      </c>
      <c r="M18">
        <v>11.424557562</v>
      </c>
      <c r="T18">
        <v>4.3386243386999999</v>
      </c>
      <c r="AF18">
        <v>1.814516129</v>
      </c>
      <c r="AG18">
        <v>0.78125</v>
      </c>
      <c r="AH18">
        <v>2.8089887641</v>
      </c>
      <c r="AI18">
        <v>7.0975918883000002</v>
      </c>
      <c r="AM18">
        <v>11.983471074000001</v>
      </c>
      <c r="AP18">
        <v>14.080834419</v>
      </c>
      <c r="AQ18">
        <v>-0.91312931881000003</v>
      </c>
      <c r="AR18">
        <v>10.671256454</v>
      </c>
      <c r="AV18">
        <v>5.4800526084000003</v>
      </c>
      <c r="AY18">
        <v>4.5212765956999998</v>
      </c>
      <c r="BA18">
        <v>14.778325123</v>
      </c>
      <c r="BB18">
        <v>5.3061224489000001</v>
      </c>
      <c r="BE18">
        <v>-6.4327485380000002</v>
      </c>
      <c r="BG18">
        <v>-2.2471910112</v>
      </c>
      <c r="BK18">
        <v>28.627731996000001</v>
      </c>
      <c r="BU18">
        <v>15.174129353</v>
      </c>
      <c r="CB18">
        <v>-7.9283887468999996</v>
      </c>
      <c r="CC18">
        <v>-7.3846153848</v>
      </c>
      <c r="CD18">
        <v>16.161616162000001</v>
      </c>
      <c r="CG18">
        <v>-20.853080568999999</v>
      </c>
      <c r="CH18">
        <v>68.603104212999995</v>
      </c>
      <c r="CI18">
        <v>-5.6603773584999999</v>
      </c>
      <c r="CJ18">
        <v>9.9510284037000005</v>
      </c>
      <c r="CK18">
        <v>-15.391652371999999</v>
      </c>
      <c r="CP18">
        <v>5.6644880175000001</v>
      </c>
      <c r="CQ18">
        <v>39.186046511999997</v>
      </c>
      <c r="CR18">
        <v>28.150134048000002</v>
      </c>
      <c r="CU18">
        <v>-4.016064257</v>
      </c>
      <c r="CX18">
        <v>1.7897454886999999</v>
      </c>
      <c r="DB18">
        <v>10</v>
      </c>
      <c r="DC18">
        <v>5.2173913044000004</v>
      </c>
      <c r="DD18">
        <v>2.9411764705999999</v>
      </c>
      <c r="DF18">
        <v>20.608108108</v>
      </c>
      <c r="DQ18">
        <v>3.3797468353000002</v>
      </c>
      <c r="DT18">
        <v>-5.4117647059999996</v>
      </c>
      <c r="DU18">
        <v>14.251207729000001</v>
      </c>
      <c r="EA18">
        <v>-9.3588798822000001</v>
      </c>
      <c r="EC18">
        <v>13.966480446</v>
      </c>
      <c r="EK18">
        <v>19.975490195999999</v>
      </c>
      <c r="EN18">
        <v>21.222606689999999</v>
      </c>
      <c r="EO18">
        <v>20.645509272999998</v>
      </c>
      <c r="EP18">
        <v>29.610368241</v>
      </c>
      <c r="ER18">
        <v>14.280765561999999</v>
      </c>
      <c r="ET18">
        <v>24.576659038999999</v>
      </c>
      <c r="EV18">
        <v>-1.0507880911</v>
      </c>
      <c r="EZ18">
        <v>-12.490276697000001</v>
      </c>
      <c r="FA18">
        <v>31.287246721999999</v>
      </c>
      <c r="FF18">
        <v>9.2689655171999998</v>
      </c>
      <c r="FS18">
        <v>6.2634989201</v>
      </c>
      <c r="FT18">
        <v>-7.8577336642000004</v>
      </c>
      <c r="FX18">
        <v>8.9972899728000009</v>
      </c>
      <c r="GA18">
        <v>3.4382284381999999</v>
      </c>
      <c r="GG18">
        <v>16.845878136</v>
      </c>
      <c r="GI18">
        <v>12.881355932</v>
      </c>
      <c r="GJ18">
        <v>33.684782609000003</v>
      </c>
      <c r="GK18">
        <v>-5.3846153846</v>
      </c>
      <c r="GL18">
        <v>-32.361111111</v>
      </c>
      <c r="GO18">
        <v>8.5804731755999999</v>
      </c>
      <c r="GP18">
        <v>0.99048358898</v>
      </c>
      <c r="GR18">
        <v>-4.8298572996000004</v>
      </c>
      <c r="GT18">
        <v>-2</v>
      </c>
      <c r="GU18">
        <v>13.157894735999999</v>
      </c>
      <c r="GV18">
        <v>23.219512195</v>
      </c>
      <c r="GY18">
        <v>-8.5990338164000004</v>
      </c>
      <c r="HE18">
        <v>9.3023255812999999</v>
      </c>
      <c r="HH18">
        <v>5.3412462908</v>
      </c>
      <c r="HS18">
        <v>0.74257425731000004</v>
      </c>
      <c r="HT18">
        <v>-6.3651591289000002</v>
      </c>
      <c r="HV18">
        <v>9.3240093240000004</v>
      </c>
      <c r="HZ18">
        <v>-0.80332565585000004</v>
      </c>
      <c r="II18">
        <v>18.749964342999998</v>
      </c>
      <c r="IJ18">
        <v>10.540803108</v>
      </c>
      <c r="IN18">
        <v>19.310663178999999</v>
      </c>
      <c r="IO18">
        <v>2.9896278218000001</v>
      </c>
      <c r="IQ18">
        <v>2.6408450703000002</v>
      </c>
      <c r="IS18">
        <v>5.4054054052999998</v>
      </c>
      <c r="IT18">
        <v>12.486544671000001</v>
      </c>
      <c r="IZ18">
        <v>14.086956520999999</v>
      </c>
      <c r="JF18">
        <v>12.183908046000001</v>
      </c>
      <c r="JH18">
        <v>4.7265987026999996</v>
      </c>
      <c r="JI18">
        <v>48.452768730000003</v>
      </c>
      <c r="JJ18">
        <v>18.736287845</v>
      </c>
      <c r="JM18">
        <v>11.211211211</v>
      </c>
      <c r="JO18">
        <v>13.725490196000001</v>
      </c>
      <c r="JS18">
        <v>-2.0344287950000002</v>
      </c>
      <c r="JT18">
        <v>4.0114613179000003</v>
      </c>
      <c r="JW18">
        <v>7.7342017638999998</v>
      </c>
      <c r="JY18">
        <v>11.091393078999999</v>
      </c>
      <c r="KD18">
        <v>21.276595745000002</v>
      </c>
      <c r="KE18">
        <v>14.529914528999999</v>
      </c>
      <c r="KJ18">
        <v>-2.0114942527999999</v>
      </c>
      <c r="KP18">
        <v>20.420420420999999</v>
      </c>
      <c r="KU18">
        <v>12.201963534000001</v>
      </c>
      <c r="KV18">
        <v>0</v>
      </c>
      <c r="KY18">
        <v>5.7142857141999999</v>
      </c>
      <c r="LE18">
        <v>4.0477426050999998</v>
      </c>
      <c r="LF18">
        <v>11.386138613</v>
      </c>
      <c r="LH18">
        <v>34.328358209000001</v>
      </c>
      <c r="LJ18">
        <v>9.2925026400000004</v>
      </c>
      <c r="LL18">
        <v>9.1176470586999994</v>
      </c>
      <c r="LN18">
        <v>1.9351148007000001</v>
      </c>
      <c r="LP18">
        <v>10.72243346</v>
      </c>
      <c r="LR18">
        <v>6.1418901979999996</v>
      </c>
      <c r="LV18">
        <v>-2.2227161571E-2</v>
      </c>
      <c r="LW18">
        <v>5.8020477813999998</v>
      </c>
      <c r="LX18">
        <v>9.3326643250999997</v>
      </c>
      <c r="MC18">
        <v>-6.9815195072999998</v>
      </c>
      <c r="MD18">
        <v>1.1600000001999999</v>
      </c>
      <c r="ME18">
        <v>58.002148228000003</v>
      </c>
      <c r="MF18">
        <v>-1.3513513512999999</v>
      </c>
      <c r="MH18">
        <v>20.853540251999998</v>
      </c>
      <c r="MJ18">
        <v>6.9927536230999996</v>
      </c>
      <c r="MK18">
        <v>16.666666667000001</v>
      </c>
      <c r="MP18">
        <v>29.411764706</v>
      </c>
      <c r="MQ18">
        <v>4.4554455445999999</v>
      </c>
      <c r="MY18">
        <v>0.41860465117000001</v>
      </c>
      <c r="MZ18">
        <v>-2.8884826326000002</v>
      </c>
      <c r="NG18">
        <v>28.925619834999999</v>
      </c>
      <c r="NK18">
        <v>11.54855643</v>
      </c>
      <c r="NN18">
        <v>41.212252878999998</v>
      </c>
      <c r="NP18">
        <v>-2.6548672566999998</v>
      </c>
      <c r="NR18">
        <v>4.1775584708000002</v>
      </c>
      <c r="NS18">
        <v>5.4230886384000003</v>
      </c>
      <c r="NW18">
        <v>49.904397705999997</v>
      </c>
      <c r="NX18">
        <v>5.4054054054999998</v>
      </c>
      <c r="OB18">
        <v>7.4948665299000004</v>
      </c>
      <c r="OC18">
        <v>3.5415127097000001</v>
      </c>
      <c r="OE18">
        <v>5.6410256408999997</v>
      </c>
      <c r="OF18">
        <v>9.3492407810000007</v>
      </c>
      <c r="OG18">
        <v>15.729847493999999</v>
      </c>
      <c r="OH18">
        <v>32.955715757</v>
      </c>
      <c r="OK18">
        <v>20.558002937000001</v>
      </c>
      <c r="OM18">
        <v>5.9101654848000003</v>
      </c>
      <c r="ON18">
        <v>2.2471910112</v>
      </c>
      <c r="OO18">
        <v>12.008699704</v>
      </c>
      <c r="OR18">
        <v>22.458100558999998</v>
      </c>
      <c r="OS18">
        <v>6.1224489796999997</v>
      </c>
      <c r="OU18">
        <v>16.779661016999999</v>
      </c>
      <c r="OW18">
        <v>9.0225563910000002</v>
      </c>
      <c r="OY18">
        <v>15.089605733999999</v>
      </c>
      <c r="PA18">
        <v>1.1928429423</v>
      </c>
      <c r="PD18">
        <v>20.573524507999998</v>
      </c>
      <c r="PF18">
        <v>3.6847014925999999</v>
      </c>
      <c r="PH18">
        <v>45.833333332999999</v>
      </c>
      <c r="PM18">
        <v>23.181818182000001</v>
      </c>
      <c r="PN18">
        <v>60.392156862999997</v>
      </c>
      <c r="PQ18">
        <v>4.1825095056999997</v>
      </c>
      <c r="PT18">
        <v>16.490963855</v>
      </c>
      <c r="PX18">
        <v>14.899731227</v>
      </c>
      <c r="PY18">
        <v>7.9804560260999997</v>
      </c>
      <c r="QA18">
        <v>16.391639164000001</v>
      </c>
      <c r="QC18">
        <v>21.713189857</v>
      </c>
      <c r="QH18">
        <v>19.023136247</v>
      </c>
      <c r="QI18">
        <v>14.152410574999999</v>
      </c>
      <c r="QK18">
        <v>1.5942028986000001</v>
      </c>
      <c r="QL18">
        <v>10.928961748000001</v>
      </c>
      <c r="QN18">
        <v>65.719207580000003</v>
      </c>
      <c r="QO18">
        <v>-0.23154103418999999</v>
      </c>
      <c r="QQ18">
        <v>5.6444818871000004</v>
      </c>
      <c r="QX18">
        <v>5.4570259209999996</v>
      </c>
      <c r="RE18">
        <v>20.269569725</v>
      </c>
      <c r="RG18">
        <v>1.6996377818999999</v>
      </c>
      <c r="RL18">
        <v>10.777851021</v>
      </c>
      <c r="RM18">
        <v>8.3532219569000006</v>
      </c>
      <c r="RN18">
        <v>9.6331738437999999</v>
      </c>
      <c r="RO18">
        <v>21.752738654000002</v>
      </c>
      <c r="RP18">
        <v>-8.5770946951999996</v>
      </c>
      <c r="RS18">
        <v>8.7520259320000005</v>
      </c>
      <c r="RT18">
        <v>19.305740988</v>
      </c>
      <c r="RV18">
        <v>2.3255813952</v>
      </c>
      <c r="RX18">
        <v>6.7357512955000001</v>
      </c>
      <c r="RY18">
        <v>-4.3528561098000003</v>
      </c>
      <c r="SA18">
        <v>3.0816641083000001E-2</v>
      </c>
      <c r="SD18">
        <v>-5.0751116525000004</v>
      </c>
      <c r="SK18">
        <v>2.0754716980999999</v>
      </c>
      <c r="SO18">
        <v>13.469387755</v>
      </c>
      <c r="SP18">
        <v>6.6085693537000001</v>
      </c>
      <c r="SX18">
        <v>19.047619048000001</v>
      </c>
      <c r="TB18">
        <v>0.17841213194</v>
      </c>
      <c r="TC18">
        <v>4.4882320743999999</v>
      </c>
      <c r="TE18">
        <v>-16.283818275000002</v>
      </c>
      <c r="TH18">
        <v>11.076032622</v>
      </c>
      <c r="TI18">
        <v>7.5112107625000002</v>
      </c>
      <c r="TJ18">
        <v>1.5466333385</v>
      </c>
      <c r="TK18">
        <v>17.996004189000001</v>
      </c>
      <c r="TN18">
        <v>26.574803150000001</v>
      </c>
      <c r="TP18">
        <v>3.1592902607000002</v>
      </c>
      <c r="TQ18">
        <v>7.0085470085999999</v>
      </c>
      <c r="TR18">
        <v>10.846153846</v>
      </c>
      <c r="TS18">
        <v>74.103237094999997</v>
      </c>
      <c r="TV18">
        <v>10.582239530000001</v>
      </c>
      <c r="TY18">
        <v>4.6073298429999996</v>
      </c>
      <c r="TZ18">
        <v>8.1587651596999997</v>
      </c>
      <c r="UA18">
        <v>24.101963263999998</v>
      </c>
      <c r="UB18">
        <v>12.344213649</v>
      </c>
      <c r="UE18">
        <v>19.504480759</v>
      </c>
      <c r="UG18">
        <v>-0.44052863441000001</v>
      </c>
      <c r="UK18">
        <v>4.7153536514000001</v>
      </c>
      <c r="UO18">
        <v>28.082191780999999</v>
      </c>
      <c r="UQ18">
        <v>12.502006098000001</v>
      </c>
      <c r="UR18">
        <v>2.3622047245000002</v>
      </c>
      <c r="UV18">
        <v>4.3449781658999997</v>
      </c>
      <c r="UZ18">
        <v>4.9654938729999998</v>
      </c>
      <c r="VB18">
        <v>36.774193548</v>
      </c>
      <c r="VI18">
        <v>128.18181817999999</v>
      </c>
      <c r="VJ18">
        <v>25.347985348000002</v>
      </c>
      <c r="VL18">
        <v>11.783696529</v>
      </c>
      <c r="VN18">
        <v>20.987654321000001</v>
      </c>
      <c r="VO18">
        <v>1.0975609755</v>
      </c>
      <c r="VP18">
        <v>6.2091503266999997</v>
      </c>
      <c r="VR18">
        <v>48.735560348999996</v>
      </c>
      <c r="VU18">
        <v>11.146161935</v>
      </c>
      <c r="VW18">
        <v>11.999999999</v>
      </c>
      <c r="VZ18">
        <v>13.545816733000001</v>
      </c>
      <c r="WA18">
        <v>31.467793030999999</v>
      </c>
      <c r="WG18">
        <v>60.185185185000002</v>
      </c>
      <c r="WH18">
        <v>7.7981651374999998</v>
      </c>
      <c r="WI18">
        <v>7.0422535211000001</v>
      </c>
      <c r="WL18">
        <v>9.4594594592999997</v>
      </c>
      <c r="WO18">
        <v>-1.9540229884</v>
      </c>
      <c r="WP18">
        <v>12.646370022999999</v>
      </c>
      <c r="WW18">
        <v>29.596412556000001</v>
      </c>
      <c r="WX18">
        <v>1.1515494980000001</v>
      </c>
      <c r="WY18">
        <v>9.3799682034000007</v>
      </c>
      <c r="XA18">
        <v>26.419753087</v>
      </c>
      <c r="XB18">
        <v>-15.912518853</v>
      </c>
      <c r="XF18">
        <v>1.3513513510999999</v>
      </c>
      <c r="XH18">
        <v>8.5020242913999997</v>
      </c>
      <c r="XP18">
        <v>4.2098649074000001</v>
      </c>
      <c r="XS18">
        <v>10.402684562999999</v>
      </c>
      <c r="XV18">
        <v>7.4397339984000004</v>
      </c>
      <c r="XY18">
        <v>15.839243498</v>
      </c>
      <c r="YE18">
        <v>136.30136985999999</v>
      </c>
      <c r="YG18">
        <v>0.56925996213999996</v>
      </c>
      <c r="YL18">
        <v>52.380952381</v>
      </c>
      <c r="YQ18">
        <v>2.5869759143</v>
      </c>
      <c r="YT18">
        <v>11.224489795</v>
      </c>
      <c r="YV18">
        <v>-8.1499592487999997E-2</v>
      </c>
      <c r="YW18">
        <v>21.09375</v>
      </c>
      <c r="YY18">
        <v>3.3805888766000001</v>
      </c>
      <c r="ZB18">
        <v>4.8000000000999998</v>
      </c>
      <c r="ZG18">
        <v>5.5297593920999999</v>
      </c>
      <c r="ZH18">
        <v>-4.0561622464999996</v>
      </c>
      <c r="ZI18">
        <v>23.190969591000002</v>
      </c>
      <c r="ZK18">
        <v>0</v>
      </c>
      <c r="ZO18">
        <v>24.427480916</v>
      </c>
      <c r="ZP18">
        <v>34.219178081999999</v>
      </c>
      <c r="ZQ18">
        <v>26.204405180999998</v>
      </c>
      <c r="ZR18">
        <v>6.6666666666000003</v>
      </c>
      <c r="ZV18">
        <v>4.8615433559000003</v>
      </c>
      <c r="ZY18">
        <v>17.647058823999998</v>
      </c>
      <c r="AAC18">
        <v>50.384615384999996</v>
      </c>
      <c r="AAD18">
        <v>9.5222193719000003</v>
      </c>
      <c r="AAE18">
        <v>9.0370370369999993</v>
      </c>
      <c r="AAK18">
        <v>14.459591040999999</v>
      </c>
      <c r="AAO18">
        <v>15.375632541</v>
      </c>
      <c r="AAP18">
        <v>6.2650602408999996</v>
      </c>
      <c r="AAQ18">
        <v>6.0439396530999998</v>
      </c>
      <c r="AAS18">
        <v>37.837837837999999</v>
      </c>
      <c r="AAX18">
        <v>1.9924098670999999</v>
      </c>
      <c r="ABC18">
        <v>19.262981575000001</v>
      </c>
      <c r="ABE18">
        <v>4.5587620243</v>
      </c>
      <c r="ABM18">
        <v>11.764852012</v>
      </c>
      <c r="ABQ18">
        <v>12.887112887000001</v>
      </c>
      <c r="ABS18">
        <v>5.4239877768999998</v>
      </c>
      <c r="ABT18">
        <v>22.587371100999999</v>
      </c>
      <c r="ABX18">
        <v>90.305444886999993</v>
      </c>
      <c r="ACB18">
        <v>22.772277228</v>
      </c>
      <c r="ACD18">
        <v>19.216182048</v>
      </c>
      <c r="ACE18">
        <v>6.3559322032000001</v>
      </c>
      <c r="ACG18">
        <v>29.751547710000001</v>
      </c>
      <c r="ACI18">
        <v>-0.10548523205</v>
      </c>
      <c r="ACJ18">
        <v>8.0988693136999999</v>
      </c>
      <c r="ACS18">
        <v>22.823267876999999</v>
      </c>
      <c r="ACV18">
        <v>5.4411702658000003</v>
      </c>
      <c r="ADI18">
        <v>7.0755035746999999</v>
      </c>
      <c r="ADK18">
        <v>59.313725490000003</v>
      </c>
      <c r="ADL18">
        <v>2.1276595746</v>
      </c>
      <c r="ADN18">
        <v>13.839662447</v>
      </c>
      <c r="ADQ18">
        <v>28.571428570999998</v>
      </c>
      <c r="ADS18">
        <v>-0.92592592600000001</v>
      </c>
      <c r="ADT18">
        <v>24.861878452999999</v>
      </c>
      <c r="ADV18">
        <v>18.148114342</v>
      </c>
      <c r="ADY18">
        <v>4.9016393443000004</v>
      </c>
      <c r="AEA18">
        <v>12.725546058000001</v>
      </c>
      <c r="AEB18">
        <v>27.480916031</v>
      </c>
      <c r="AEE18">
        <v>13.672496024999999</v>
      </c>
      <c r="AEF18">
        <v>24.114774114999999</v>
      </c>
      <c r="AEI18">
        <v>4.6228710462000002</v>
      </c>
      <c r="AEK18">
        <v>32.856536288000001</v>
      </c>
      <c r="AEN18">
        <v>25.229357797999999</v>
      </c>
      <c r="AEP18">
        <v>28.819157721</v>
      </c>
      <c r="AES18">
        <v>32.328767122999999</v>
      </c>
      <c r="AEY18">
        <v>18.518518518</v>
      </c>
      <c r="AEZ18">
        <v>7.0385818562000004</v>
      </c>
      <c r="AFE18">
        <v>14.678899081999999</v>
      </c>
      <c r="AFH18">
        <v>8.7719298244000008</v>
      </c>
      <c r="AFK18">
        <v>8.5235920851000007</v>
      </c>
      <c r="AFM18">
        <v>-2.9803507846000001</v>
      </c>
      <c r="AFQ18">
        <v>5.5</v>
      </c>
      <c r="AFR18">
        <v>8.0965909089999997</v>
      </c>
      <c r="AFU18">
        <v>16.850936788999999</v>
      </c>
      <c r="AFV18">
        <v>-1.3422818792</v>
      </c>
      <c r="AFW18">
        <v>15.288220551</v>
      </c>
      <c r="AGA18">
        <v>44.066317626999997</v>
      </c>
      <c r="AGC18">
        <v>9.8562628336000007</v>
      </c>
    </row>
    <row r="19" spans="1:861" x14ac:dyDescent="0.3">
      <c r="A19" s="1">
        <v>44196</v>
      </c>
      <c r="B19">
        <v>55.323590813999999</v>
      </c>
      <c r="C19" s="1"/>
      <c r="G19">
        <v>7.9201101928000002</v>
      </c>
      <c r="I19">
        <v>-5.5555555555999998</v>
      </c>
      <c r="K19">
        <v>-23.529411764999999</v>
      </c>
      <c r="L19">
        <v>50.375939850000002</v>
      </c>
      <c r="M19">
        <v>2.5297100050000001</v>
      </c>
      <c r="T19">
        <v>0</v>
      </c>
      <c r="AF19">
        <v>1.683168317</v>
      </c>
      <c r="AG19">
        <v>0</v>
      </c>
      <c r="AH19">
        <v>2.6229508198000002</v>
      </c>
      <c r="AI19">
        <v>7.1005917160000003</v>
      </c>
      <c r="AM19">
        <v>2.3985239853999998</v>
      </c>
      <c r="AP19">
        <v>11.123809523</v>
      </c>
      <c r="AQ19">
        <v>4.607721046</v>
      </c>
      <c r="AR19">
        <v>2.737169518</v>
      </c>
      <c r="AV19">
        <v>12.593516209000001</v>
      </c>
      <c r="AY19">
        <v>7.3791348600999997</v>
      </c>
      <c r="BA19">
        <v>14.905563881999999</v>
      </c>
      <c r="BB19">
        <v>2.4031007753</v>
      </c>
      <c r="BE19">
        <v>7.4005681818999998</v>
      </c>
      <c r="BG19">
        <v>14.367816092</v>
      </c>
      <c r="BK19">
        <v>0.27855153202999999</v>
      </c>
      <c r="BU19">
        <v>-1.8286537076</v>
      </c>
      <c r="CB19">
        <v>-36.111111111</v>
      </c>
      <c r="CC19">
        <v>6.9767441861000004</v>
      </c>
      <c r="CD19">
        <v>5.5652173913</v>
      </c>
      <c r="CG19">
        <v>0.59880239514</v>
      </c>
      <c r="CH19">
        <v>3.3666491319</v>
      </c>
      <c r="CI19">
        <v>-0.39999999990000001</v>
      </c>
      <c r="CJ19">
        <v>10.422234099000001</v>
      </c>
      <c r="CK19">
        <v>16.867144208999999</v>
      </c>
      <c r="CP19">
        <v>32.428861417999997</v>
      </c>
      <c r="CQ19">
        <v>37.844611528999998</v>
      </c>
      <c r="CR19">
        <v>1.7625921188</v>
      </c>
      <c r="CU19">
        <v>13.556485355</v>
      </c>
      <c r="CX19">
        <v>7.2728278659000001</v>
      </c>
      <c r="DB19">
        <v>11.556655485</v>
      </c>
      <c r="DC19">
        <v>12.086776859</v>
      </c>
      <c r="DD19">
        <v>-10.285714284999999</v>
      </c>
      <c r="DF19">
        <v>3.7464985993000002</v>
      </c>
      <c r="DQ19">
        <v>2.8284559813999999</v>
      </c>
      <c r="DT19">
        <v>0.80845771154000001</v>
      </c>
      <c r="DU19">
        <v>13.530655391</v>
      </c>
      <c r="EA19">
        <v>2.8455284551000002</v>
      </c>
      <c r="EC19">
        <v>8.8235294116999992</v>
      </c>
      <c r="EK19">
        <v>1.1235955057</v>
      </c>
      <c r="EN19">
        <v>-5.8039961941999998</v>
      </c>
      <c r="EO19">
        <v>13.453139658</v>
      </c>
      <c r="EP19">
        <v>9.6557659210000004</v>
      </c>
      <c r="ER19">
        <v>14.938825792999999</v>
      </c>
      <c r="ET19">
        <v>-8.1557678177999993</v>
      </c>
      <c r="EV19">
        <v>4.2920353982000004</v>
      </c>
      <c r="EZ19">
        <v>-0.22849551477999999</v>
      </c>
      <c r="FA19">
        <v>4.5392646462000003E-2</v>
      </c>
      <c r="FF19">
        <v>18.656904822000001</v>
      </c>
      <c r="FS19">
        <v>15.243902438999999</v>
      </c>
      <c r="FT19">
        <v>3.4365835284999999</v>
      </c>
      <c r="FX19">
        <v>-3.5803083042999999</v>
      </c>
      <c r="GA19">
        <v>-8.9577464789000008</v>
      </c>
      <c r="GG19">
        <v>3.2975460123000002</v>
      </c>
      <c r="GI19">
        <v>-3.2282282282999999</v>
      </c>
      <c r="GJ19">
        <v>1.6342792098000001</v>
      </c>
      <c r="GK19">
        <v>-8.4552845529000003</v>
      </c>
      <c r="GL19">
        <v>19.09650924</v>
      </c>
      <c r="GN19">
        <v>17.322959867000002</v>
      </c>
      <c r="GO19">
        <v>-7.6544913592999997</v>
      </c>
      <c r="GP19">
        <v>8.4999999999</v>
      </c>
      <c r="GR19">
        <v>5.7285659360999999</v>
      </c>
      <c r="GT19">
        <v>38.775510204</v>
      </c>
      <c r="GU19">
        <v>11.627906976</v>
      </c>
      <c r="GV19">
        <v>15.281076800999999</v>
      </c>
      <c r="GY19">
        <v>-0.61069420235000005</v>
      </c>
      <c r="HE19">
        <v>-7.6686542433999999E-2</v>
      </c>
      <c r="HH19">
        <v>14.346529342</v>
      </c>
      <c r="HS19">
        <v>9.2137592136999995</v>
      </c>
      <c r="HT19">
        <v>7.3345259391999997</v>
      </c>
      <c r="HV19">
        <v>-1.2793176973</v>
      </c>
      <c r="HZ19">
        <v>2.1657661597</v>
      </c>
      <c r="II19">
        <v>10.363391654999999</v>
      </c>
      <c r="IJ19">
        <v>14.422183714999999</v>
      </c>
      <c r="IN19">
        <v>-2.3342790819000001</v>
      </c>
      <c r="IO19">
        <v>9.6563981043999991</v>
      </c>
      <c r="IQ19">
        <v>-0.11435105761</v>
      </c>
      <c r="IS19">
        <v>2.7350427352</v>
      </c>
      <c r="IT19">
        <v>3.8277511960999999</v>
      </c>
      <c r="IZ19">
        <v>32.050304877999999</v>
      </c>
      <c r="JF19">
        <v>3.8448388860999998</v>
      </c>
      <c r="JH19">
        <v>-7.9646017699999998</v>
      </c>
      <c r="JI19">
        <v>12.890839274999999</v>
      </c>
      <c r="JJ19">
        <v>14.581664698999999</v>
      </c>
      <c r="JM19">
        <v>15.031503150000001</v>
      </c>
      <c r="JO19">
        <v>25</v>
      </c>
      <c r="JS19">
        <v>3.6624947439</v>
      </c>
      <c r="JT19">
        <v>21.928374655999999</v>
      </c>
      <c r="JW19">
        <v>-1.1337868481</v>
      </c>
      <c r="JY19">
        <v>4.5527156548000001</v>
      </c>
      <c r="KD19">
        <v>-2.2868360127999998</v>
      </c>
      <c r="KE19">
        <v>3.7313432835000002</v>
      </c>
      <c r="KJ19">
        <v>8.2111436950000005</v>
      </c>
      <c r="KP19">
        <v>11.138819616999999</v>
      </c>
      <c r="KU19">
        <v>12.458333333000001</v>
      </c>
      <c r="KV19">
        <v>18.061815840000001</v>
      </c>
      <c r="KY19">
        <v>6.7567567567999998</v>
      </c>
      <c r="LE19">
        <v>91.878985573999998</v>
      </c>
      <c r="LF19">
        <v>0.88888888894999996</v>
      </c>
      <c r="LH19">
        <v>9.2592592593000003</v>
      </c>
      <c r="LJ19">
        <v>14.492753623</v>
      </c>
      <c r="LL19">
        <v>5.9299191374999998</v>
      </c>
      <c r="LN19">
        <v>10.367892976</v>
      </c>
      <c r="LP19">
        <v>6.6277472527999999</v>
      </c>
      <c r="LR19">
        <v>5.8868616728000003</v>
      </c>
      <c r="LS19">
        <v>39.344262295</v>
      </c>
      <c r="LV19">
        <v>13.259427716999999</v>
      </c>
      <c r="LW19">
        <v>13.253632896999999</v>
      </c>
      <c r="LX19">
        <v>6.2872877465999997</v>
      </c>
      <c r="MC19">
        <v>2.6490066226</v>
      </c>
      <c r="MD19">
        <v>6.9592724396000003</v>
      </c>
      <c r="ME19">
        <v>-14.004078858</v>
      </c>
      <c r="MF19">
        <v>-2.4657534245999999</v>
      </c>
      <c r="MH19">
        <v>-3.5313001605999998</v>
      </c>
      <c r="MJ19">
        <v>9.1319562026999996</v>
      </c>
      <c r="MK19">
        <v>4.7619047620000003</v>
      </c>
      <c r="MP19">
        <v>3.4965034964999999</v>
      </c>
      <c r="MQ19">
        <v>4.6678621967999998</v>
      </c>
      <c r="MY19">
        <v>28.300138953000001</v>
      </c>
      <c r="MZ19">
        <v>1.7319277109</v>
      </c>
      <c r="NG19">
        <v>32.126641669000001</v>
      </c>
      <c r="NK19">
        <v>2.3529411764999999</v>
      </c>
      <c r="NN19">
        <v>-12.307692307</v>
      </c>
      <c r="NP19">
        <v>0.79701337144999995</v>
      </c>
      <c r="NR19">
        <v>8.9451963198000009</v>
      </c>
      <c r="NS19">
        <v>10.639644117</v>
      </c>
      <c r="NW19">
        <v>6.037414966</v>
      </c>
      <c r="NX19">
        <v>11.538461538</v>
      </c>
      <c r="OB19">
        <v>15.411658116</v>
      </c>
      <c r="OC19">
        <v>1.2077294687</v>
      </c>
      <c r="OE19">
        <v>1.4563106795</v>
      </c>
      <c r="OF19">
        <v>4.1460027772999997</v>
      </c>
      <c r="OG19">
        <v>11.897590361000001</v>
      </c>
      <c r="OH19">
        <v>3.7180480248999999</v>
      </c>
      <c r="OK19">
        <v>-6.8951305717000002</v>
      </c>
      <c r="OM19">
        <v>11.607142856999999</v>
      </c>
      <c r="ON19">
        <v>13.186813187</v>
      </c>
      <c r="OO19">
        <v>5.8252427183000002</v>
      </c>
      <c r="OR19">
        <v>11.58759124</v>
      </c>
      <c r="OS19">
        <v>0.64102564102000004</v>
      </c>
      <c r="OU19">
        <v>0.14513788101</v>
      </c>
      <c r="OW19">
        <v>-2.7586206896999999</v>
      </c>
      <c r="OY19">
        <v>7.567199478</v>
      </c>
      <c r="PA19">
        <v>96.463654223999995</v>
      </c>
      <c r="PD19">
        <v>2.7378318587999999</v>
      </c>
      <c r="PF19">
        <v>1.9035455416</v>
      </c>
      <c r="PH19">
        <v>0.23809523808999999</v>
      </c>
      <c r="PM19">
        <v>-1.4760147602</v>
      </c>
      <c r="PN19">
        <v>35.696821516</v>
      </c>
      <c r="PQ19">
        <v>14.364963503</v>
      </c>
      <c r="PT19">
        <v>0.19392372342</v>
      </c>
      <c r="PX19">
        <v>5.4794520549000003</v>
      </c>
      <c r="PY19">
        <v>23.378582202</v>
      </c>
      <c r="QA19">
        <v>12.070148111</v>
      </c>
      <c r="QC19">
        <v>11.032588672999999</v>
      </c>
      <c r="QH19">
        <v>2.2030237580000001</v>
      </c>
      <c r="QI19">
        <v>6.4032697548000002</v>
      </c>
      <c r="QK19">
        <v>-0.14265335239999999</v>
      </c>
      <c r="QL19">
        <v>6.6009852217000002</v>
      </c>
      <c r="QN19">
        <v>9.1995841996000003</v>
      </c>
      <c r="QO19">
        <v>-2.0113460547000002</v>
      </c>
      <c r="QQ19">
        <v>5.5422647529000004</v>
      </c>
      <c r="QX19">
        <v>18.887451488</v>
      </c>
      <c r="RE19">
        <v>4.7413793101000001</v>
      </c>
      <c r="RG19">
        <v>2.6301369864000002</v>
      </c>
      <c r="RL19">
        <v>2.7084236464</v>
      </c>
      <c r="RM19">
        <v>7.9328675487</v>
      </c>
      <c r="RN19">
        <v>-0.46552225766999999</v>
      </c>
      <c r="RO19">
        <v>3.9845758353999998</v>
      </c>
      <c r="RP19">
        <v>10.900216919</v>
      </c>
      <c r="RS19">
        <v>1.4903129657</v>
      </c>
      <c r="RT19">
        <v>-2.3867485991000001</v>
      </c>
      <c r="RV19">
        <v>2.8925619835999998</v>
      </c>
      <c r="RX19">
        <v>17.475728154999999</v>
      </c>
      <c r="RY19">
        <v>21.909348187999999</v>
      </c>
      <c r="SA19">
        <v>6.3497095379999999</v>
      </c>
      <c r="SD19">
        <v>6.8262861154000003</v>
      </c>
      <c r="SK19">
        <v>54.343807763000001</v>
      </c>
      <c r="SO19">
        <v>3.9882275998000001</v>
      </c>
      <c r="SP19">
        <v>-1.1580381471000001</v>
      </c>
      <c r="SW19">
        <v>53.007135576000003</v>
      </c>
      <c r="SX19">
        <v>-3.875</v>
      </c>
      <c r="TB19">
        <v>1.1576135353999999</v>
      </c>
      <c r="TC19">
        <v>4.1906757466000002</v>
      </c>
      <c r="TE19">
        <v>-0.91463414627999995</v>
      </c>
      <c r="TH19">
        <v>36.830885836</v>
      </c>
      <c r="TI19">
        <v>9.3326381648000005</v>
      </c>
      <c r="TJ19">
        <v>-3.0769230769</v>
      </c>
      <c r="TK19">
        <v>3.0645161290999998</v>
      </c>
      <c r="TN19">
        <v>-4.3545878694000004</v>
      </c>
      <c r="TP19">
        <v>1.4955134594999999</v>
      </c>
      <c r="TQ19">
        <v>11.821086262</v>
      </c>
      <c r="TR19">
        <v>17.973629423999999</v>
      </c>
      <c r="TS19">
        <v>-14.572864321000001</v>
      </c>
      <c r="TV19">
        <v>-1.7252748744999999</v>
      </c>
      <c r="TY19">
        <v>16.116116116000001</v>
      </c>
      <c r="TZ19">
        <v>5.2497451578999996</v>
      </c>
      <c r="UA19">
        <v>-9.9999999999</v>
      </c>
      <c r="UB19">
        <v>0.10565240354</v>
      </c>
      <c r="UE19">
        <v>5.7773245317999997</v>
      </c>
      <c r="UG19">
        <v>10.619469026000001</v>
      </c>
      <c r="UK19">
        <v>-3.2399780341</v>
      </c>
      <c r="UO19">
        <v>17.647058822999998</v>
      </c>
      <c r="UQ19">
        <v>8.4165477889000009</v>
      </c>
      <c r="UR19">
        <v>-3.2307692308</v>
      </c>
      <c r="UV19">
        <v>-7.5120318057000004</v>
      </c>
      <c r="UZ19">
        <v>11.344478477999999</v>
      </c>
      <c r="VB19">
        <v>3.7735849056999999</v>
      </c>
      <c r="VI19">
        <v>-26.548352046000002</v>
      </c>
      <c r="VJ19">
        <v>11.847125070000001</v>
      </c>
      <c r="VL19">
        <v>8.3754512636000005</v>
      </c>
      <c r="VN19">
        <v>33.061224490000001</v>
      </c>
      <c r="VO19">
        <v>8.8057901086000001</v>
      </c>
      <c r="VP19">
        <v>11.5</v>
      </c>
      <c r="VR19">
        <v>-15.37159563</v>
      </c>
      <c r="VU19">
        <v>-5.3926206245000001</v>
      </c>
      <c r="VW19">
        <v>1.0204081632999999</v>
      </c>
      <c r="VZ19">
        <v>-1.0526315789</v>
      </c>
      <c r="WA19">
        <v>13.815261044</v>
      </c>
      <c r="WG19">
        <v>39.904325294000003</v>
      </c>
      <c r="WH19">
        <v>14.468085106</v>
      </c>
      <c r="WI19">
        <v>0.70293821591000005</v>
      </c>
      <c r="WL19">
        <v>3.7037037036</v>
      </c>
      <c r="WO19">
        <v>-10.902696365000001</v>
      </c>
      <c r="WP19">
        <v>17.255717256000001</v>
      </c>
      <c r="WW19">
        <v>7.7854671280999996</v>
      </c>
      <c r="WX19">
        <v>3.3755274262000001</v>
      </c>
      <c r="WY19">
        <v>-0.29069767433999999</v>
      </c>
      <c r="XA19">
        <v>-0.39062500018000001</v>
      </c>
      <c r="XB19">
        <v>27.713004483999999</v>
      </c>
      <c r="XF19">
        <v>-3.3333333333000001</v>
      </c>
      <c r="XH19">
        <v>13.805970149</v>
      </c>
      <c r="XP19">
        <v>5.4567380163000001</v>
      </c>
      <c r="XS19">
        <v>-0.39919151622999999</v>
      </c>
      <c r="XV19">
        <v>-3.024886972</v>
      </c>
      <c r="XY19">
        <v>10.409862163</v>
      </c>
      <c r="YE19">
        <v>50.724637680999997</v>
      </c>
      <c r="YG19">
        <v>5.1886792451000003</v>
      </c>
      <c r="YL19">
        <v>-8.125</v>
      </c>
      <c r="YQ19">
        <v>-13.958810068</v>
      </c>
      <c r="YT19">
        <v>6.7889908258</v>
      </c>
      <c r="YV19">
        <v>34.850660359000003</v>
      </c>
      <c r="YW19">
        <v>6.9354838709999997</v>
      </c>
      <c r="YY19">
        <v>1.4767932489</v>
      </c>
      <c r="ZB19">
        <v>-0.22451728781999999</v>
      </c>
      <c r="ZG19">
        <v>3.9999999999</v>
      </c>
      <c r="ZH19">
        <v>2.1138211381000001</v>
      </c>
      <c r="ZI19">
        <v>14.508301403999999</v>
      </c>
      <c r="ZK19">
        <v>2.5125628140999998</v>
      </c>
      <c r="ZO19">
        <v>7.3619631903</v>
      </c>
      <c r="ZP19">
        <v>-9.5121453356999996</v>
      </c>
      <c r="ZQ19">
        <v>4.5471914404999998</v>
      </c>
      <c r="ZR19">
        <v>42.5</v>
      </c>
      <c r="ZV19">
        <v>9.4283940657999992</v>
      </c>
      <c r="ZY19">
        <v>9.9800000002000004</v>
      </c>
      <c r="AAC19">
        <v>16.572890026</v>
      </c>
      <c r="AAD19">
        <v>8.4722222221999992</v>
      </c>
      <c r="AAE19">
        <v>9.6739130437000007</v>
      </c>
      <c r="AAK19">
        <v>35.474266270000001</v>
      </c>
      <c r="AAO19">
        <v>19.669365721999998</v>
      </c>
      <c r="AAP19">
        <v>6.5759637188999998</v>
      </c>
      <c r="AAQ19">
        <v>2.0066889631999998</v>
      </c>
      <c r="AAS19">
        <v>20.531414113</v>
      </c>
      <c r="AAX19">
        <v>-6.9767441860000003</v>
      </c>
      <c r="ABC19">
        <v>9.4101123594999994</v>
      </c>
      <c r="ABE19">
        <v>-8.7200000000000006</v>
      </c>
      <c r="ABM19">
        <v>3.8123167156000002</v>
      </c>
      <c r="ABQ19">
        <v>3.610619469</v>
      </c>
      <c r="ABS19">
        <v>5.8840355645000004</v>
      </c>
      <c r="ABT19">
        <v>1.1376153260999999</v>
      </c>
      <c r="ABX19">
        <v>8.1646894627000002</v>
      </c>
      <c r="ACB19">
        <v>4.8387096772999998</v>
      </c>
      <c r="ACD19">
        <v>5.9384941676</v>
      </c>
      <c r="ACE19">
        <v>-5.9760956175000004</v>
      </c>
      <c r="ACG19">
        <v>0.11135857474999999</v>
      </c>
      <c r="ACI19">
        <v>48.152059133999998</v>
      </c>
      <c r="ACJ19">
        <v>13.111165165999999</v>
      </c>
      <c r="ACS19">
        <v>-6.8476621417999999</v>
      </c>
      <c r="ACV19">
        <v>5.9060780997000002</v>
      </c>
      <c r="ADI19">
        <v>5.5594405593999996</v>
      </c>
      <c r="ADK19">
        <v>3.8461538497E-2</v>
      </c>
      <c r="ADL19">
        <v>1.8749999999</v>
      </c>
      <c r="ADN19">
        <v>10.441193065</v>
      </c>
      <c r="ADQ19">
        <v>33.670033670000002</v>
      </c>
      <c r="ADS19">
        <v>7.7479305740999997</v>
      </c>
      <c r="ADT19">
        <v>14.07079646</v>
      </c>
      <c r="ADV19">
        <v>5.2985263179000004</v>
      </c>
      <c r="ADY19">
        <v>0</v>
      </c>
      <c r="AEA19">
        <v>3.2013479359999999</v>
      </c>
      <c r="AEB19">
        <v>39.520958084</v>
      </c>
      <c r="AEE19">
        <v>-2.2377622378000002</v>
      </c>
      <c r="AEF19">
        <v>16.773241514999999</v>
      </c>
      <c r="AEI19">
        <v>1.2158935397999999</v>
      </c>
      <c r="AEK19">
        <v>30.221317730999999</v>
      </c>
      <c r="AEN19">
        <v>7.0329670330000003</v>
      </c>
      <c r="AEP19">
        <v>12.115384615</v>
      </c>
      <c r="AES19">
        <v>-2.7950310559</v>
      </c>
      <c r="AEY19">
        <v>3.125</v>
      </c>
      <c r="AEZ19">
        <v>9.8844405590999997</v>
      </c>
      <c r="AFE19">
        <v>18.281912188</v>
      </c>
      <c r="AFH19">
        <v>3.2258064517</v>
      </c>
      <c r="AFK19">
        <v>12.06171108</v>
      </c>
      <c r="AFM19">
        <v>3.0017050219999999</v>
      </c>
      <c r="AFQ19">
        <v>2.6856240124999999</v>
      </c>
      <c r="AFR19">
        <v>10.740409080999999</v>
      </c>
      <c r="AFU19">
        <v>-0.59353704118999995</v>
      </c>
      <c r="AFV19">
        <v>-8.8435374151000001</v>
      </c>
      <c r="AFW19">
        <v>37.826086957000001</v>
      </c>
      <c r="AGA19">
        <v>-0.30284675968000002</v>
      </c>
      <c r="AGC19">
        <v>1.8691588783999999</v>
      </c>
    </row>
    <row r="20" spans="1:861" x14ac:dyDescent="0.3">
      <c r="A20" s="1">
        <v>44227</v>
      </c>
      <c r="B20">
        <v>-12.634408602000001</v>
      </c>
      <c r="C20" s="1"/>
      <c r="G20">
        <v>-0.95580906244999997</v>
      </c>
      <c r="I20">
        <v>-3.3333333333000001</v>
      </c>
      <c r="L20">
        <v>18.399999999999999</v>
      </c>
      <c r="M20">
        <v>1.8753781003000001</v>
      </c>
      <c r="T20">
        <v>-0.20283975672999999</v>
      </c>
      <c r="AF20">
        <v>1.2658227846000001</v>
      </c>
      <c r="AG20">
        <v>3.6952938785999998</v>
      </c>
      <c r="AH20">
        <v>1.8746050088999999</v>
      </c>
      <c r="AI20">
        <v>3.8934093304999999</v>
      </c>
      <c r="AM20">
        <v>-3.6936936936999998</v>
      </c>
      <c r="AP20">
        <v>-5.3479602332000002</v>
      </c>
      <c r="AQ20">
        <v>-7.5238095237999998</v>
      </c>
      <c r="AR20">
        <v>19.387755288000001</v>
      </c>
      <c r="AS20">
        <v>-7.0762711864999996</v>
      </c>
      <c r="AV20">
        <v>-5.3156146178999997</v>
      </c>
      <c r="AY20">
        <v>-5.4739336492000001</v>
      </c>
      <c r="BA20">
        <v>-2.9903282236000002</v>
      </c>
      <c r="BB20">
        <v>-4.5420136260000001</v>
      </c>
      <c r="BE20">
        <v>8.8744875015000009</v>
      </c>
      <c r="BG20">
        <v>-20.100502512999999</v>
      </c>
      <c r="BK20">
        <v>-6.8611111109999996</v>
      </c>
      <c r="BU20">
        <v>3.5054268112</v>
      </c>
      <c r="CB20">
        <v>30.869565217000002</v>
      </c>
      <c r="CC20">
        <v>5.9006211181000001</v>
      </c>
      <c r="CD20">
        <v>0.82372322903999995</v>
      </c>
      <c r="CG20">
        <v>3.2738095238999998</v>
      </c>
      <c r="CH20">
        <v>2.6463104326</v>
      </c>
      <c r="CI20">
        <v>-1.2048192771999999</v>
      </c>
      <c r="CJ20">
        <v>-2.6416985946999998</v>
      </c>
      <c r="CK20">
        <v>-4.0129524691</v>
      </c>
      <c r="CP20">
        <v>-15.409309791</v>
      </c>
      <c r="CQ20">
        <v>36</v>
      </c>
      <c r="CR20">
        <v>-1.4690451206999999</v>
      </c>
      <c r="CU20">
        <v>-6.0427413412000002</v>
      </c>
      <c r="CX20">
        <v>-5.3396473172999999</v>
      </c>
      <c r="DB20">
        <v>-7.0505985925000001</v>
      </c>
      <c r="DC20">
        <v>-5.9907834101999997</v>
      </c>
      <c r="DD20">
        <v>-4.5859872610999997</v>
      </c>
      <c r="DF20">
        <v>-6.6486668916999996</v>
      </c>
      <c r="DQ20">
        <v>1.6114948003</v>
      </c>
      <c r="DT20">
        <v>-4.6267735964999996</v>
      </c>
      <c r="DU20">
        <v>51.769087523000003</v>
      </c>
      <c r="EA20">
        <v>-24.822134386999998</v>
      </c>
      <c r="EC20">
        <v>0</v>
      </c>
      <c r="EK20">
        <v>-3.5353535353000001</v>
      </c>
      <c r="EN20">
        <v>-9.0909090909000003</v>
      </c>
      <c r="EO20">
        <v>-8.7775450514000006</v>
      </c>
      <c r="EP20">
        <v>-1.883534767</v>
      </c>
      <c r="ER20">
        <v>-12.731958762</v>
      </c>
      <c r="ET20">
        <v>3.1199999999000001</v>
      </c>
      <c r="EV20">
        <v>2.7577428935000001</v>
      </c>
      <c r="EZ20">
        <v>355.06410255999998</v>
      </c>
      <c r="FA20">
        <v>-3.7205081670000002</v>
      </c>
      <c r="FF20">
        <v>1.8415312671999999</v>
      </c>
      <c r="FS20">
        <v>-5.8201058201000002</v>
      </c>
      <c r="FT20">
        <v>-4.3360433604999997</v>
      </c>
      <c r="FX20">
        <v>-1.8050541516</v>
      </c>
      <c r="GA20">
        <v>-9.0965346534999991</v>
      </c>
      <c r="GG20">
        <v>-10.022271715</v>
      </c>
      <c r="GI20">
        <v>-3.0256012413</v>
      </c>
      <c r="GJ20">
        <v>4.7199999996999997</v>
      </c>
      <c r="GK20">
        <v>-4.9733570158999996</v>
      </c>
      <c r="GL20">
        <v>-5.2068965517999999</v>
      </c>
      <c r="GO20">
        <v>0</v>
      </c>
      <c r="GP20">
        <v>-4.3003152101</v>
      </c>
      <c r="GR20">
        <v>157.6</v>
      </c>
      <c r="GT20">
        <v>-8.5423047212000007</v>
      </c>
      <c r="GU20">
        <v>4.1666666666000003</v>
      </c>
      <c r="GV20">
        <v>-4.0244343707999999</v>
      </c>
      <c r="GY20">
        <v>-1.9064748199999999</v>
      </c>
      <c r="HE20">
        <v>0.52417006409</v>
      </c>
      <c r="HH20">
        <v>2.75</v>
      </c>
      <c r="HS20">
        <v>-5.5992116479999998</v>
      </c>
      <c r="HT20">
        <v>-7.8500000000999997</v>
      </c>
      <c r="HV20">
        <v>-2.3758099353</v>
      </c>
      <c r="HZ20">
        <v>-5.3326385270000003</v>
      </c>
      <c r="II20">
        <v>-5.4268292682999997</v>
      </c>
      <c r="IJ20">
        <v>-12.890312249000001</v>
      </c>
      <c r="IN20">
        <v>-0.88472203869999999</v>
      </c>
      <c r="IO20">
        <v>1.6747703943000001</v>
      </c>
      <c r="IQ20">
        <v>-5.6501025270999996</v>
      </c>
      <c r="IS20">
        <v>-5.9900166390000003</v>
      </c>
      <c r="IT20">
        <v>-4.4239631336</v>
      </c>
      <c r="IZ20">
        <v>31.161041945000001</v>
      </c>
      <c r="JF20">
        <v>0.59642147115999999</v>
      </c>
      <c r="JH20">
        <v>3.8461538463</v>
      </c>
      <c r="JI20">
        <v>-7.4829931970999999</v>
      </c>
      <c r="JJ20">
        <v>-13.059701492</v>
      </c>
      <c r="JM20">
        <v>-10.015649452</v>
      </c>
      <c r="JO20">
        <v>137.99608394000001</v>
      </c>
      <c r="JS20">
        <v>3.8140020897000002</v>
      </c>
      <c r="JT20">
        <v>-3.4794396746</v>
      </c>
      <c r="JW20">
        <v>-1.0005144476000001</v>
      </c>
      <c r="JY20">
        <v>6.2643239115</v>
      </c>
      <c r="KD20">
        <v>3.9697542534000001</v>
      </c>
      <c r="KE20">
        <v>-30.215827338</v>
      </c>
      <c r="KJ20">
        <v>25.338753388000001</v>
      </c>
      <c r="KP20">
        <v>-9.2744951383000007</v>
      </c>
      <c r="KU20">
        <v>-12.142558583</v>
      </c>
      <c r="KV20">
        <v>-21.761658031</v>
      </c>
      <c r="KY20">
        <v>-11.392405063</v>
      </c>
      <c r="LE20">
        <v>-11.908370084</v>
      </c>
      <c r="LF20">
        <v>-9.6916299559999999</v>
      </c>
      <c r="LH20">
        <v>-0.67796610182999995</v>
      </c>
      <c r="LJ20">
        <v>-3.3755274262000001</v>
      </c>
      <c r="LL20">
        <v>-0.45185981708</v>
      </c>
      <c r="LN20">
        <v>3.0303030303999998</v>
      </c>
      <c r="LP20">
        <v>0.80515297905000005</v>
      </c>
      <c r="LR20">
        <v>-2.2303140645999999</v>
      </c>
      <c r="LS20">
        <v>24.313725489999999</v>
      </c>
      <c r="LV20">
        <v>-10.395833333000001</v>
      </c>
      <c r="LW20">
        <v>4.8484848485000001</v>
      </c>
      <c r="LX20">
        <v>-2.7633851468000001</v>
      </c>
      <c r="MC20">
        <v>-10.430107526</v>
      </c>
      <c r="MD20">
        <v>0.99815157117999997</v>
      </c>
      <c r="ME20">
        <v>7.9051383545000006E-2</v>
      </c>
      <c r="MF20">
        <v>2.3008577993000001</v>
      </c>
      <c r="MH20">
        <v>-5.6572379367999996</v>
      </c>
      <c r="MJ20">
        <v>-1.2205213074000001</v>
      </c>
      <c r="MK20">
        <v>-14.498834499000001</v>
      </c>
      <c r="MP20">
        <v>31.756756757000002</v>
      </c>
      <c r="MQ20">
        <v>11.302982731</v>
      </c>
      <c r="MY20">
        <v>-3.3212996389999998</v>
      </c>
      <c r="MZ20">
        <v>-1.9252175599000001</v>
      </c>
      <c r="NG20">
        <v>3.1620553359999999</v>
      </c>
      <c r="NK20">
        <v>4.1379310343000002</v>
      </c>
      <c r="NN20">
        <v>-9.9824561404000001</v>
      </c>
      <c r="NP20">
        <v>-8.8208409505999992</v>
      </c>
      <c r="NR20">
        <v>-4.9079754602000003</v>
      </c>
      <c r="NS20">
        <v>-6.0390763764999997</v>
      </c>
      <c r="NW20">
        <v>-3.9695268644000001</v>
      </c>
      <c r="NX20">
        <v>-14.48275862</v>
      </c>
      <c r="OB20">
        <v>0.14285714278</v>
      </c>
      <c r="OC20">
        <v>-7.9952267303999998</v>
      </c>
      <c r="OE20">
        <v>0.83732057410000005</v>
      </c>
      <c r="OF20">
        <v>-6.5523809523000001</v>
      </c>
      <c r="OG20">
        <v>-14.199192461999999</v>
      </c>
      <c r="OH20">
        <v>11.799850634</v>
      </c>
      <c r="OK20">
        <v>0.26827632464000001</v>
      </c>
      <c r="OM20">
        <v>18.399999999999999</v>
      </c>
      <c r="ON20">
        <v>-13.106796116</v>
      </c>
      <c r="OO20">
        <v>12.71474744</v>
      </c>
      <c r="OR20">
        <v>-17.334423549</v>
      </c>
      <c r="OS20">
        <v>31.210191083000002</v>
      </c>
      <c r="OU20">
        <v>-2.8985507247000002</v>
      </c>
      <c r="OW20">
        <v>-6.3829787233999999</v>
      </c>
      <c r="OY20">
        <v>-5.7226277372999999</v>
      </c>
      <c r="PA20">
        <v>40</v>
      </c>
      <c r="PD20">
        <v>-7.6446837147000002</v>
      </c>
      <c r="PF20">
        <v>-4.4267374944000002</v>
      </c>
      <c r="PH20">
        <v>-16.389548693999998</v>
      </c>
      <c r="PN20">
        <v>98.198198198</v>
      </c>
      <c r="PQ20">
        <v>20.628031657000001</v>
      </c>
      <c r="PT20">
        <v>-9.7419354838000007</v>
      </c>
      <c r="PX20">
        <v>3.3395176251000001</v>
      </c>
      <c r="PY20">
        <v>-11.980440097000001</v>
      </c>
      <c r="QA20">
        <v>-9.3749132506000006</v>
      </c>
      <c r="QC20">
        <v>-10.20512532</v>
      </c>
      <c r="QH20">
        <v>2.1978021978000002</v>
      </c>
      <c r="QI20">
        <v>-7.5544174136000004</v>
      </c>
      <c r="QK20">
        <v>0</v>
      </c>
      <c r="QL20">
        <v>-11.146458936</v>
      </c>
      <c r="QN20">
        <v>-13.850547358</v>
      </c>
      <c r="QO20">
        <v>-2.2105263159000001</v>
      </c>
      <c r="QQ20">
        <v>6.1579146201999997</v>
      </c>
      <c r="QX20">
        <v>-10.228509249</v>
      </c>
      <c r="RE20">
        <v>-15.390946502</v>
      </c>
      <c r="RG20">
        <v>0.58729311259000005</v>
      </c>
      <c r="RL20">
        <v>-7.3531544596999998</v>
      </c>
      <c r="RM20">
        <v>-10.747185261</v>
      </c>
      <c r="RN20">
        <v>-2.0754165449999999</v>
      </c>
      <c r="RO20">
        <v>-9.7033374535999997</v>
      </c>
      <c r="RP20">
        <v>-6.5323499493000003</v>
      </c>
      <c r="RS20">
        <v>-8.0763582966000005</v>
      </c>
      <c r="RT20">
        <v>-4.7542489664999996</v>
      </c>
      <c r="RV20">
        <v>-8.0321285141000001</v>
      </c>
      <c r="RX20">
        <v>-4.9586776858999997</v>
      </c>
      <c r="RY20">
        <v>27.02870635</v>
      </c>
      <c r="SA20">
        <v>-11.509101585</v>
      </c>
      <c r="SD20">
        <v>1.2825651302000001</v>
      </c>
      <c r="SK20">
        <v>-4.7904191618</v>
      </c>
      <c r="SO20">
        <v>1.3937282230000001</v>
      </c>
      <c r="SP20">
        <v>-8.4079944865999998</v>
      </c>
      <c r="SW20">
        <v>83.877415056999993</v>
      </c>
      <c r="SX20">
        <v>-17.295188556999999</v>
      </c>
      <c r="TB20">
        <v>3.8732394367</v>
      </c>
      <c r="TC20">
        <v>-0.95525389643000003</v>
      </c>
      <c r="TE20">
        <v>-0.61538461541</v>
      </c>
      <c r="TH20">
        <v>3.0119439155999999</v>
      </c>
      <c r="TI20">
        <v>-7.5409097184</v>
      </c>
      <c r="TJ20">
        <v>49.396825397000001</v>
      </c>
      <c r="TK20">
        <v>-5.2269170578999997</v>
      </c>
      <c r="TN20">
        <v>-6.5040650405999996</v>
      </c>
      <c r="TP20">
        <v>-8.4565731418999999</v>
      </c>
      <c r="TQ20">
        <v>3.9999999999</v>
      </c>
      <c r="TR20">
        <v>-8.9411764707000003</v>
      </c>
      <c r="TS20">
        <v>-3.8235294117</v>
      </c>
      <c r="TV20">
        <v>4.4490866260999997</v>
      </c>
      <c r="TY20">
        <v>-17.413793104</v>
      </c>
      <c r="TZ20">
        <v>-7.8957888792000004</v>
      </c>
      <c r="UA20">
        <v>0</v>
      </c>
      <c r="UB20">
        <v>1.3086914452</v>
      </c>
      <c r="UE20">
        <v>-9.9022524436000001</v>
      </c>
      <c r="UG20">
        <v>-8.8000000001000007</v>
      </c>
      <c r="UK20">
        <v>3.8346847211999999</v>
      </c>
      <c r="UL20">
        <v>26.433566432999999</v>
      </c>
      <c r="UO20">
        <v>-6.8181818181000002</v>
      </c>
      <c r="UQ20">
        <v>-5.1315789474000004</v>
      </c>
      <c r="UR20">
        <v>324.16534180999997</v>
      </c>
      <c r="UZ20">
        <v>-2.6116838487999998</v>
      </c>
      <c r="VB20">
        <v>-5.4545454543999998</v>
      </c>
      <c r="VI20">
        <v>-5.3747534516000002</v>
      </c>
      <c r="VJ20">
        <v>-13.842105263000001</v>
      </c>
      <c r="VL20">
        <v>0.57295136576000005</v>
      </c>
      <c r="VN20">
        <v>-12.883435582000001</v>
      </c>
      <c r="VO20">
        <v>12.527716185999999</v>
      </c>
      <c r="VP20">
        <v>35.529492929</v>
      </c>
      <c r="VR20">
        <v>26.909090909</v>
      </c>
      <c r="VU20">
        <v>-8</v>
      </c>
      <c r="VW20">
        <v>41.919191918999999</v>
      </c>
      <c r="VZ20">
        <v>10.283687943</v>
      </c>
      <c r="WA20">
        <v>-5.8221594917999999</v>
      </c>
      <c r="WG20">
        <v>0.42741131219</v>
      </c>
      <c r="WH20">
        <v>-13.011152416</v>
      </c>
      <c r="WI20">
        <v>12.565445026000001</v>
      </c>
      <c r="WL20">
        <v>-12.698412698</v>
      </c>
      <c r="WO20">
        <v>-10.657894735999999</v>
      </c>
      <c r="WP20">
        <v>-10.460992907</v>
      </c>
      <c r="WW20">
        <v>-18.459069021000001</v>
      </c>
      <c r="WX20">
        <v>-1.6734693879</v>
      </c>
      <c r="WY20">
        <v>17.763010475000002</v>
      </c>
      <c r="XA20">
        <v>-11.176470588000001</v>
      </c>
      <c r="XB20">
        <v>-22.752808988999998</v>
      </c>
      <c r="XF20">
        <v>-6.4367816090999996</v>
      </c>
      <c r="XH20">
        <v>-0.32786885248999997</v>
      </c>
      <c r="XP20">
        <v>-10.758034337</v>
      </c>
      <c r="XS20">
        <v>8.8289393012000001</v>
      </c>
      <c r="XV20">
        <v>-0.47923322682000002</v>
      </c>
      <c r="XY20">
        <v>-13.495024875</v>
      </c>
      <c r="YE20">
        <v>-23.365384615</v>
      </c>
      <c r="YF20">
        <v>-3.6151980029000002</v>
      </c>
      <c r="YG20">
        <v>5.3811659193999999</v>
      </c>
      <c r="YL20">
        <v>-19.047619048000001</v>
      </c>
      <c r="YQ20">
        <v>-4.2553191488</v>
      </c>
      <c r="YT20">
        <v>-7.6460481098999997</v>
      </c>
      <c r="YV20">
        <v>2.7831715211999999</v>
      </c>
      <c r="YW20">
        <v>87.179487179999995</v>
      </c>
      <c r="YY20">
        <v>5.5093555092999997</v>
      </c>
      <c r="ZB20">
        <v>-8.0333033304000008</v>
      </c>
      <c r="ZG20">
        <v>-14.549257032</v>
      </c>
      <c r="ZH20">
        <v>-4.7770700637000001</v>
      </c>
      <c r="ZI20">
        <v>-12.082891715000001</v>
      </c>
      <c r="ZK20">
        <v>-6.3725490197000001</v>
      </c>
      <c r="ZO20">
        <v>17.333333332999999</v>
      </c>
      <c r="ZP20">
        <v>-14.008572073</v>
      </c>
      <c r="ZQ20">
        <v>8.8815789474999995</v>
      </c>
      <c r="ZR20">
        <v>-11.403508772</v>
      </c>
      <c r="ZV20">
        <v>-0.74074074090999997</v>
      </c>
      <c r="ZY20">
        <v>-10.747408619</v>
      </c>
      <c r="AAC20">
        <v>22.729267222000001</v>
      </c>
      <c r="AAD20">
        <v>-5.0829414409</v>
      </c>
      <c r="AAE20">
        <v>-0.22299306247</v>
      </c>
      <c r="AAK20">
        <v>-4.5525902669000002</v>
      </c>
      <c r="AAO20">
        <v>0.157326509</v>
      </c>
      <c r="AAP20">
        <v>-6.8936170212999999</v>
      </c>
      <c r="AAQ20">
        <v>26.156648451999999</v>
      </c>
      <c r="AAS20">
        <v>-8.4434968018000003</v>
      </c>
      <c r="AAX20">
        <v>22.5</v>
      </c>
      <c r="ABC20">
        <v>-22.593068035999998</v>
      </c>
      <c r="ABE20">
        <v>-7.5372480280999996</v>
      </c>
      <c r="ABM20">
        <v>-13.274573668</v>
      </c>
      <c r="ABQ20">
        <v>5.9959002392</v>
      </c>
      <c r="ABS20">
        <v>-8.0291970801999994</v>
      </c>
      <c r="ABT20">
        <v>-3.7203720372000002</v>
      </c>
      <c r="ABX20">
        <v>11.741935484000001</v>
      </c>
      <c r="ACB20">
        <v>-6.1538461538</v>
      </c>
      <c r="ACD20">
        <v>-13.413413413000001</v>
      </c>
      <c r="ACE20">
        <v>-11.440677966000001</v>
      </c>
      <c r="ACG20">
        <v>-6.3774564331999999</v>
      </c>
      <c r="ACI20">
        <v>63.93442623</v>
      </c>
      <c r="ACJ20">
        <v>-10.554184595000001</v>
      </c>
      <c r="ACS20">
        <v>-9.6502590673000004</v>
      </c>
      <c r="ACV20">
        <v>-2.7956989246999999</v>
      </c>
      <c r="ADI20">
        <v>-3.7098376946</v>
      </c>
      <c r="ADK20">
        <v>1.8069973088</v>
      </c>
      <c r="ADL20">
        <v>-0.20449897755999999</v>
      </c>
      <c r="ADN20">
        <v>-9.2150170647999996</v>
      </c>
      <c r="ADQ20">
        <v>-11.586901763</v>
      </c>
      <c r="ADS20">
        <v>-1.1142061281</v>
      </c>
      <c r="ADT20">
        <v>7.8355314196999997</v>
      </c>
      <c r="ADV20">
        <v>-5.2499101041999996</v>
      </c>
      <c r="ADY20">
        <v>1.5627441788</v>
      </c>
      <c r="AEA20">
        <v>-11.836734693</v>
      </c>
      <c r="AEB20">
        <v>-21.459227468000002</v>
      </c>
      <c r="AEE20">
        <v>0.76299475458999999</v>
      </c>
      <c r="AEF20">
        <v>-8.2561078348999999</v>
      </c>
      <c r="AEI20">
        <v>1.1764705883</v>
      </c>
      <c r="AEK20">
        <v>-2.3246727877</v>
      </c>
      <c r="AEN20">
        <v>-9.6509240247000001</v>
      </c>
      <c r="AEP20">
        <v>0.57175528873000003</v>
      </c>
      <c r="AES20">
        <v>-6.8553777128000002</v>
      </c>
      <c r="AEY20">
        <v>-10.303030302</v>
      </c>
      <c r="AEZ20">
        <v>5.1061906914000001</v>
      </c>
      <c r="AFE20">
        <v>-13.509843856</v>
      </c>
      <c r="AFH20">
        <v>-10.9375</v>
      </c>
      <c r="AFK20">
        <v>2.25281602</v>
      </c>
      <c r="AFM20">
        <v>10.628465803999999</v>
      </c>
      <c r="AFQ20">
        <v>-1.5384615384</v>
      </c>
      <c r="AFR20">
        <v>-3.0637254900999999</v>
      </c>
      <c r="AFU20">
        <v>-4.7987616098999997</v>
      </c>
      <c r="AFV20">
        <v>-4.6019900497000004</v>
      </c>
      <c r="AFW20">
        <v>-14.069400631000001</v>
      </c>
      <c r="AGA20">
        <v>1.9137302552</v>
      </c>
      <c r="AGC20">
        <v>-11.926605503999999</v>
      </c>
    </row>
    <row r="21" spans="1:861" x14ac:dyDescent="0.3">
      <c r="A21" s="1">
        <v>44255</v>
      </c>
      <c r="B21">
        <v>10.676923076</v>
      </c>
      <c r="C21" s="1"/>
      <c r="G21">
        <v>1.6545334216000001</v>
      </c>
      <c r="I21">
        <v>-0.81135902647000002</v>
      </c>
      <c r="L21">
        <v>-13.93581081</v>
      </c>
      <c r="M21">
        <v>-8.5510688836999993</v>
      </c>
      <c r="T21">
        <v>-4.9796747966000003</v>
      </c>
      <c r="AF21">
        <v>-9.9038461539</v>
      </c>
      <c r="AG21">
        <v>-1.2403100775</v>
      </c>
      <c r="AH21">
        <v>1.9758507135000001</v>
      </c>
      <c r="AI21">
        <v>3.0769230769</v>
      </c>
      <c r="AM21">
        <v>-15.715622076000001</v>
      </c>
      <c r="AP21">
        <v>-15.139442231</v>
      </c>
      <c r="AQ21">
        <v>-10.066941297</v>
      </c>
      <c r="AR21">
        <v>16.553962673000001</v>
      </c>
      <c r="AS21">
        <v>-1.0487916096000001</v>
      </c>
      <c r="AV21">
        <v>-7.6413255360000001</v>
      </c>
      <c r="AY21">
        <v>-3.5597894210000001</v>
      </c>
      <c r="BA21">
        <v>-7.2137657180000003</v>
      </c>
      <c r="BB21">
        <v>-8.4456780334000001</v>
      </c>
      <c r="BE21">
        <v>-0.38872691921000002</v>
      </c>
      <c r="BG21">
        <v>-5.6603773583999999</v>
      </c>
      <c r="BK21">
        <v>-16.969877722</v>
      </c>
      <c r="BU21">
        <v>1.0627745501999999</v>
      </c>
      <c r="CB21">
        <v>9.9667774088000005</v>
      </c>
      <c r="CC21">
        <v>13.489736069999999</v>
      </c>
      <c r="CD21">
        <v>-12.581699346000001</v>
      </c>
      <c r="CG21">
        <v>2.3054755043999999</v>
      </c>
      <c r="CH21">
        <v>0.64452156657000004</v>
      </c>
      <c r="CI21">
        <v>-8.5365853658000006</v>
      </c>
      <c r="CJ21">
        <v>-9.1973244147000006</v>
      </c>
      <c r="CK21">
        <v>-10.722891565999999</v>
      </c>
      <c r="CP21">
        <v>-11.764705881999999</v>
      </c>
      <c r="CQ21">
        <v>18.538324420999999</v>
      </c>
      <c r="CR21">
        <v>47.923322683999999</v>
      </c>
      <c r="CU21">
        <v>-11.098039215</v>
      </c>
      <c r="CX21">
        <v>-2.1634624887</v>
      </c>
      <c r="DB21">
        <v>-6.1618411282999999</v>
      </c>
      <c r="DC21">
        <v>6.3725490198000001</v>
      </c>
      <c r="DD21">
        <v>-3.8718291054999998</v>
      </c>
      <c r="DF21">
        <v>-6.5088828118000004</v>
      </c>
      <c r="DQ21">
        <v>-4.296875</v>
      </c>
      <c r="DT21">
        <v>-3.0401034929000001</v>
      </c>
      <c r="DU21">
        <v>-18.650306747999998</v>
      </c>
      <c r="EA21">
        <v>10.620399579000001</v>
      </c>
      <c r="EC21">
        <v>0.45045045043999998</v>
      </c>
      <c r="EK21">
        <v>-12.565445026000001</v>
      </c>
      <c r="EN21">
        <v>-9.5555555555999998</v>
      </c>
      <c r="EO21">
        <v>-6.8825329695999997</v>
      </c>
      <c r="EP21">
        <v>0.55991041426999999</v>
      </c>
      <c r="ER21">
        <v>-15.887913594</v>
      </c>
      <c r="ET21">
        <v>-14.623739332</v>
      </c>
      <c r="EV21">
        <v>29.066886870000001</v>
      </c>
      <c r="EZ21">
        <v>-11.283279335</v>
      </c>
      <c r="FA21">
        <v>1.9792648445000001</v>
      </c>
      <c r="FF21">
        <v>6.9331930561000004</v>
      </c>
      <c r="FS21">
        <v>-2.6217228465</v>
      </c>
      <c r="FT21">
        <v>-1.5108593012</v>
      </c>
      <c r="FX21">
        <v>-0.15756302519000001</v>
      </c>
      <c r="GA21">
        <v>-19.196732471000001</v>
      </c>
      <c r="GG21">
        <v>-7.1782178217999997</v>
      </c>
      <c r="GI21">
        <v>-11.839999999</v>
      </c>
      <c r="GJ21">
        <v>2.2765469825000002</v>
      </c>
      <c r="GK21">
        <v>-1.4953271027999999</v>
      </c>
      <c r="GL21">
        <v>-3.7831938886000001</v>
      </c>
      <c r="GO21">
        <v>61.666666667000001</v>
      </c>
      <c r="GP21">
        <v>-6.673076923</v>
      </c>
      <c r="GR21">
        <v>-4.0090344438000001</v>
      </c>
      <c r="GT21">
        <v>-0.33333333330999998</v>
      </c>
      <c r="GV21">
        <v>-12.700729926999999</v>
      </c>
      <c r="GY21">
        <v>9.5342867620000007</v>
      </c>
      <c r="HE21">
        <v>-13.673232907999999</v>
      </c>
      <c r="HH21">
        <v>-12.293432790000001</v>
      </c>
      <c r="HS21">
        <v>2.4396194202999998E-2</v>
      </c>
      <c r="HT21">
        <v>-9.2602640621999992</v>
      </c>
      <c r="HV21">
        <v>-17.256637168000001</v>
      </c>
      <c r="HZ21">
        <v>-9.7246393037000001</v>
      </c>
      <c r="II21">
        <v>-6.9632495164000003</v>
      </c>
      <c r="IJ21">
        <v>-10.263480392</v>
      </c>
      <c r="IN21">
        <v>8.4465760724999992</v>
      </c>
      <c r="IO21">
        <v>8.1827842719999992</v>
      </c>
      <c r="IQ21">
        <v>-7.4074074075</v>
      </c>
      <c r="IS21">
        <v>-6.0176991151000001</v>
      </c>
      <c r="IT21">
        <v>-7.2324011572</v>
      </c>
      <c r="IZ21">
        <v>4.8387096774999998</v>
      </c>
      <c r="JF21">
        <v>-1.1857707508999999</v>
      </c>
      <c r="JH21">
        <v>-11.574074074</v>
      </c>
      <c r="JI21">
        <v>-13.182773108999999</v>
      </c>
      <c r="JJ21">
        <v>-3.2383925088000001</v>
      </c>
      <c r="JM21">
        <v>-11.739130434</v>
      </c>
      <c r="JO21">
        <v>-12.790697674</v>
      </c>
      <c r="JS21">
        <v>-5.1319826198999996</v>
      </c>
      <c r="JT21">
        <v>-5.8988764044000002</v>
      </c>
      <c r="JW21">
        <v>-12.435957149</v>
      </c>
      <c r="JY21">
        <v>-7.7641984184000004</v>
      </c>
      <c r="KD21">
        <v>-8.3636363636999995</v>
      </c>
      <c r="KE21">
        <v>-12.37113402</v>
      </c>
      <c r="KJ21">
        <v>-2.5945945947000002</v>
      </c>
      <c r="KP21">
        <v>-9.0684253915999999</v>
      </c>
      <c r="KU21">
        <v>3.9861351821</v>
      </c>
      <c r="KV21">
        <v>18.319395559</v>
      </c>
      <c r="KY21">
        <v>-4.2857142857000001</v>
      </c>
      <c r="LE21">
        <v>-13.086257788999999</v>
      </c>
      <c r="LF21">
        <v>-9.8536585364999993</v>
      </c>
      <c r="LH21">
        <v>39.135381115000001</v>
      </c>
      <c r="LJ21">
        <v>13.449781658999999</v>
      </c>
      <c r="LL21">
        <v>-6.6355624675999998</v>
      </c>
      <c r="LP21">
        <v>8.6261980830000002</v>
      </c>
      <c r="LR21">
        <v>-4.2132216015999999</v>
      </c>
      <c r="LS21">
        <v>-6.5615141956</v>
      </c>
      <c r="LV21">
        <v>-4.6500813914000003E-2</v>
      </c>
      <c r="LW21">
        <v>-6.0693641618000003</v>
      </c>
      <c r="LX21">
        <v>-10.746003551999999</v>
      </c>
      <c r="MA21">
        <v>7.7653631285999998</v>
      </c>
      <c r="MC21">
        <v>-3.9615846338999998</v>
      </c>
      <c r="MD21">
        <v>-4.8316251828999999</v>
      </c>
      <c r="ME21">
        <v>-11.453396524</v>
      </c>
      <c r="MF21">
        <v>1.414427157</v>
      </c>
      <c r="MH21">
        <v>-11.904761904000001</v>
      </c>
      <c r="MJ21">
        <v>-1.5916230366999999</v>
      </c>
      <c r="MK21">
        <v>-14.122137404</v>
      </c>
      <c r="MP21">
        <v>28.461538462</v>
      </c>
      <c r="MQ21">
        <v>22.990126939</v>
      </c>
      <c r="MY21">
        <v>-23.450336071999999</v>
      </c>
      <c r="MZ21">
        <v>2.1706016753999999</v>
      </c>
      <c r="NG21">
        <v>14.750957853999999</v>
      </c>
      <c r="NK21">
        <v>1.5452538631999999</v>
      </c>
      <c r="NN21">
        <v>-5.1841746247999998</v>
      </c>
      <c r="NP21">
        <v>-5.6390977443999999</v>
      </c>
      <c r="NR21">
        <v>11.268817203999999</v>
      </c>
      <c r="NS21">
        <v>9.4517958411999992</v>
      </c>
      <c r="NW21">
        <v>-9.6868475992</v>
      </c>
      <c r="NX21">
        <v>-1.3440860215999999</v>
      </c>
      <c r="OB21">
        <v>-2.3395149786</v>
      </c>
      <c r="OC21">
        <v>-7.7821011672999996</v>
      </c>
      <c r="OE21">
        <v>-6.0498220640999998</v>
      </c>
      <c r="OF21">
        <v>-5.8907460253000004</v>
      </c>
      <c r="OG21">
        <v>-12.313725489999999</v>
      </c>
      <c r="OH21">
        <v>-10.420841683000001</v>
      </c>
      <c r="OK21">
        <v>-17.725752507999999</v>
      </c>
      <c r="OM21">
        <v>1.3513513512999999</v>
      </c>
      <c r="ON21">
        <v>5.0279329607000003</v>
      </c>
      <c r="OO21">
        <v>-9.7262667445000002</v>
      </c>
      <c r="OQ21">
        <v>4.0828402367000001</v>
      </c>
      <c r="OR21">
        <v>-20.178041542999999</v>
      </c>
      <c r="OS21">
        <v>-10.582524271</v>
      </c>
      <c r="OU21">
        <v>-3.8805970148000002</v>
      </c>
      <c r="OW21">
        <v>-3.4090909091000001</v>
      </c>
      <c r="OY21">
        <v>1.5174976774</v>
      </c>
      <c r="PA21">
        <v>-6.9285714285999997</v>
      </c>
      <c r="PD21">
        <v>-8.0443019527999997</v>
      </c>
      <c r="PF21">
        <v>-7.3645206114999997</v>
      </c>
      <c r="PH21">
        <v>-11.931818181000001</v>
      </c>
      <c r="PN21">
        <v>27.954545455000002</v>
      </c>
      <c r="PQ21">
        <v>-8.2328042328999995</v>
      </c>
      <c r="PT21">
        <v>-10.007147961999999</v>
      </c>
      <c r="PX21">
        <v>7.0017953321000004</v>
      </c>
      <c r="PY21">
        <v>-16.666666667000001</v>
      </c>
      <c r="QA21">
        <v>-6.2205466541999996</v>
      </c>
      <c r="QC21">
        <v>-9.2857330916999992</v>
      </c>
      <c r="QH21">
        <v>6.7824648471</v>
      </c>
      <c r="QI21">
        <v>-10.249307479</v>
      </c>
      <c r="QK21">
        <v>-1.7142857142000001</v>
      </c>
      <c r="QL21">
        <v>-1.3598326360999999</v>
      </c>
      <c r="QN21">
        <v>-5.5248618784000003</v>
      </c>
      <c r="QO21">
        <v>22.443487620999999</v>
      </c>
      <c r="QQ21">
        <v>4.8754448399000001</v>
      </c>
      <c r="QX21">
        <v>-12.727272727000001</v>
      </c>
      <c r="RE21">
        <v>-10.457198442999999</v>
      </c>
      <c r="RG21">
        <v>2.6008492569000001</v>
      </c>
      <c r="RL21">
        <v>-9.204758923</v>
      </c>
      <c r="RM21">
        <v>-8.7920489297</v>
      </c>
      <c r="RN21">
        <v>-5.0746268657</v>
      </c>
      <c r="RO21">
        <v>-1.3689253936000001</v>
      </c>
      <c r="RP21">
        <v>21.886592475</v>
      </c>
      <c r="RS21">
        <v>-19.009584664999998</v>
      </c>
      <c r="RT21">
        <v>-11.598746081</v>
      </c>
      <c r="RV21">
        <v>-23.362445415</v>
      </c>
      <c r="RX21">
        <v>-8.6956521739999992</v>
      </c>
      <c r="RY21">
        <v>12.619839560999999</v>
      </c>
      <c r="SA21">
        <v>-5.0099535500999997</v>
      </c>
      <c r="SD21">
        <v>-4.3134151167999999</v>
      </c>
      <c r="SK21">
        <v>13.207547169</v>
      </c>
      <c r="SO21">
        <v>-13.745704466999999</v>
      </c>
      <c r="SP21">
        <v>4.5899172310000003</v>
      </c>
      <c r="SW21">
        <v>2.1739130433999998</v>
      </c>
      <c r="SX21">
        <v>-6.1320754717000003</v>
      </c>
      <c r="TB21">
        <v>-5.5084745764000003</v>
      </c>
      <c r="TC21">
        <v>32.994923858</v>
      </c>
      <c r="TE21">
        <v>4.4583651226000001</v>
      </c>
      <c r="TH21">
        <v>-10.099143001</v>
      </c>
      <c r="TI21">
        <v>-6.1937533085999998</v>
      </c>
      <c r="TJ21">
        <v>-23.501912451999999</v>
      </c>
      <c r="TK21">
        <v>-2.9722589167</v>
      </c>
      <c r="TN21">
        <v>-5.7391304347999998</v>
      </c>
      <c r="TP21">
        <v>4.5258620690000004</v>
      </c>
      <c r="TQ21">
        <v>-5.4945054945000003</v>
      </c>
      <c r="TR21">
        <v>-18.152454779999999</v>
      </c>
      <c r="TS21">
        <v>3.9755351681</v>
      </c>
      <c r="TV21">
        <v>3.7872340425000002</v>
      </c>
      <c r="TY21">
        <v>-2.0876826722000001</v>
      </c>
      <c r="TZ21">
        <v>-6.25</v>
      </c>
      <c r="UA21">
        <v>41.916666667000001</v>
      </c>
      <c r="UB21">
        <v>-11.47368421</v>
      </c>
      <c r="UE21">
        <v>-7.1698113207</v>
      </c>
      <c r="UG21">
        <v>0.21929824561</v>
      </c>
      <c r="UK21">
        <v>-9.5185390149</v>
      </c>
      <c r="UL21">
        <v>-2.6548672565999998</v>
      </c>
      <c r="UO21">
        <v>-8.7804878047999999</v>
      </c>
      <c r="UQ21">
        <v>-4.9930651872</v>
      </c>
      <c r="UR21">
        <v>-16.791604198000002</v>
      </c>
      <c r="UY21">
        <v>14.409586319000001</v>
      </c>
      <c r="UZ21">
        <v>-8.0451658433999995</v>
      </c>
      <c r="VB21">
        <v>-9.6153846155</v>
      </c>
      <c r="VI21">
        <v>-9.3277748828</v>
      </c>
      <c r="VJ21">
        <v>-1.0384850335</v>
      </c>
      <c r="VL21">
        <v>9.9629040805999995</v>
      </c>
      <c r="VN21">
        <v>-9.3309859154999995</v>
      </c>
      <c r="VO21">
        <v>-2.3645320197999999</v>
      </c>
      <c r="VP21">
        <v>-5.0394502418</v>
      </c>
      <c r="VR21">
        <v>-16.905444125999999</v>
      </c>
      <c r="VU21">
        <v>-3.6956521739000001</v>
      </c>
      <c r="VW21">
        <v>-9.2526690391000006</v>
      </c>
      <c r="VZ21">
        <v>-8.3601286174999991</v>
      </c>
      <c r="WA21">
        <v>-16.672911203000002</v>
      </c>
      <c r="WG21">
        <v>18.612569159</v>
      </c>
      <c r="WH21">
        <v>-1.2820512820000001</v>
      </c>
      <c r="WI21">
        <v>-2.4186046510999999</v>
      </c>
      <c r="WL21">
        <v>-3.6363636365000001</v>
      </c>
      <c r="WO21">
        <v>-16.053019146</v>
      </c>
      <c r="WP21">
        <v>-9.7029702972000003</v>
      </c>
      <c r="WW21">
        <v>-1.5748031496999999</v>
      </c>
      <c r="WX21">
        <v>-9.5267745951999991</v>
      </c>
      <c r="WY21">
        <v>9.1708542713999996</v>
      </c>
      <c r="XA21">
        <v>-0.66225165564999999</v>
      </c>
      <c r="XB21">
        <v>-13.636363636</v>
      </c>
      <c r="XF21">
        <v>-12.653562653</v>
      </c>
      <c r="XH21">
        <v>-7.7302631577999996</v>
      </c>
      <c r="XP21">
        <v>1.5429122468000001</v>
      </c>
      <c r="XS21">
        <v>-5.4647887324999997</v>
      </c>
      <c r="XV21">
        <v>-6.7817014447000004</v>
      </c>
      <c r="XY21">
        <v>-6.2544931705</v>
      </c>
      <c r="YE21">
        <v>19.196988707999999</v>
      </c>
      <c r="YF21">
        <v>5.1750380518999997</v>
      </c>
      <c r="YG21">
        <v>0</v>
      </c>
      <c r="YL21">
        <v>-4.4817927171000003</v>
      </c>
      <c r="YQ21">
        <v>4.7222222222000001</v>
      </c>
      <c r="YT21">
        <v>-16.279069766999999</v>
      </c>
      <c r="YV21">
        <v>68.765743072999996</v>
      </c>
      <c r="YW21">
        <v>-9.2667203868999994</v>
      </c>
      <c r="YY21">
        <v>-10.837438423</v>
      </c>
      <c r="ZB21">
        <v>-9.9584046978000007</v>
      </c>
      <c r="ZG21">
        <v>-9.2201834861999998</v>
      </c>
      <c r="ZH21">
        <v>-7.5250836121000004</v>
      </c>
      <c r="ZI21">
        <v>-4.2451156903999996</v>
      </c>
      <c r="ZK21">
        <v>-1.5706806283000001</v>
      </c>
      <c r="ZO21">
        <v>-6.0064935066</v>
      </c>
      <c r="ZP21">
        <v>-13.221406085</v>
      </c>
      <c r="ZQ21">
        <v>4.8002685463999999</v>
      </c>
      <c r="ZR21">
        <v>-11.881188118000001</v>
      </c>
      <c r="ZV21">
        <v>-3.8059701491000002</v>
      </c>
      <c r="AAC21">
        <v>7.7225598856</v>
      </c>
      <c r="AAD21">
        <v>-16.45139361</v>
      </c>
      <c r="AAE21">
        <v>-1.8375962254</v>
      </c>
      <c r="AAK21">
        <v>8.1249999999</v>
      </c>
      <c r="AAO21">
        <v>6.0734463275000001</v>
      </c>
      <c r="AAP21">
        <v>0.54844606929999995</v>
      </c>
      <c r="AAQ21">
        <v>18.336702281000001</v>
      </c>
      <c r="AAS21">
        <v>-2.2822543083000002</v>
      </c>
      <c r="AAX21">
        <v>-8.1632653060999996</v>
      </c>
      <c r="ABC21">
        <v>6.1359867330000002</v>
      </c>
      <c r="ABE21">
        <v>8.9573459714000006</v>
      </c>
      <c r="ABM21">
        <v>-18.627450979999999</v>
      </c>
      <c r="ABQ21">
        <v>17.921031425999999</v>
      </c>
      <c r="ABS21">
        <v>-10.396825396000001</v>
      </c>
      <c r="ABT21">
        <v>-4.7990028047999997</v>
      </c>
      <c r="ABX21">
        <v>9.6420323324999995</v>
      </c>
      <c r="ACB21">
        <v>18.032786885</v>
      </c>
      <c r="ACD21">
        <v>-11.445086705</v>
      </c>
      <c r="ACE21">
        <v>-12.440191387</v>
      </c>
      <c r="ACG21">
        <v>-14.732673266999999</v>
      </c>
      <c r="ACI21">
        <v>-4.3478260869999996</v>
      </c>
      <c r="ACJ21">
        <v>6.9651741293000002</v>
      </c>
      <c r="ACS21">
        <v>-1.3620071684999999</v>
      </c>
      <c r="ACV21">
        <v>-2.6548672565999998</v>
      </c>
      <c r="ADI21">
        <v>-12.10870313</v>
      </c>
      <c r="ADK21">
        <v>19.18429003</v>
      </c>
      <c r="ADL21">
        <v>-4.0983606555999996</v>
      </c>
      <c r="ADN21">
        <v>-3.7593984962999998</v>
      </c>
      <c r="ADQ21">
        <v>-0.28490028490000002</v>
      </c>
      <c r="ADS21">
        <v>10.492957746</v>
      </c>
      <c r="ADT21">
        <v>-6.9064748201999997</v>
      </c>
      <c r="ADV21">
        <v>-6.3747301800000002</v>
      </c>
      <c r="ADY21">
        <v>4.6160947837000004</v>
      </c>
      <c r="AEA21">
        <v>-13.333333333000001</v>
      </c>
      <c r="AEB21">
        <v>-7.1038251366000003</v>
      </c>
      <c r="AEE21">
        <v>0.56791291991000004</v>
      </c>
      <c r="AEF21">
        <v>-11.29476584</v>
      </c>
      <c r="AEI21">
        <v>0.69767441855000001</v>
      </c>
      <c r="AEK21">
        <v>13.579999999</v>
      </c>
      <c r="AEN21">
        <v>23.030303029999999</v>
      </c>
      <c r="AEP21">
        <v>7.4701534964</v>
      </c>
      <c r="AES21">
        <v>-11.846689895000001</v>
      </c>
      <c r="AET21">
        <v>11.111111111</v>
      </c>
      <c r="AEY21">
        <v>-6.3063063063999998</v>
      </c>
      <c r="AEZ21">
        <v>-14.359415305000001</v>
      </c>
      <c r="AFE21">
        <v>-6.7896389324999999</v>
      </c>
      <c r="AFH21">
        <v>-10.976945282000001</v>
      </c>
      <c r="AFK21">
        <v>-8.2007343939999995</v>
      </c>
      <c r="AFM21">
        <v>-6.8504594819999998</v>
      </c>
      <c r="AFQ21">
        <v>-1.40625</v>
      </c>
      <c r="AFR21">
        <v>-3.9190897598999999</v>
      </c>
      <c r="AFU21">
        <v>-0.11614401855000001</v>
      </c>
      <c r="AFV21">
        <v>-18.383311603999999</v>
      </c>
      <c r="AFW21">
        <v>8.2966226137000003</v>
      </c>
      <c r="AGA21">
        <v>-10.223546944000001</v>
      </c>
      <c r="AGC21">
        <v>-8.0208333334000006</v>
      </c>
    </row>
    <row r="22" spans="1:861" x14ac:dyDescent="0.3">
      <c r="A22" s="1">
        <v>44286</v>
      </c>
      <c r="B22">
        <v>6.1996107868000001</v>
      </c>
      <c r="G22">
        <v>-5.5989583333999997</v>
      </c>
      <c r="I22">
        <v>2.0449897750999999</v>
      </c>
      <c r="L22">
        <v>-13.24828263</v>
      </c>
      <c r="M22">
        <v>13.130845228</v>
      </c>
      <c r="T22">
        <v>-7.5935828878000002</v>
      </c>
      <c r="AF22">
        <v>-2.1344717180999999</v>
      </c>
      <c r="AG22">
        <v>0.15698587121999999</v>
      </c>
      <c r="AH22">
        <v>-3.1216361679000002</v>
      </c>
      <c r="AI22">
        <v>-8.2089552239000003</v>
      </c>
      <c r="AM22">
        <v>-0.11098779132</v>
      </c>
      <c r="AP22">
        <v>17.456252667000001</v>
      </c>
      <c r="AQ22">
        <v>5.4680790151999998</v>
      </c>
      <c r="AR22">
        <v>20.190299372999998</v>
      </c>
      <c r="AS22">
        <v>1.3824884791000001</v>
      </c>
      <c r="AV22">
        <v>8.2735331361999993</v>
      </c>
      <c r="AY22">
        <v>5.4068105016999999</v>
      </c>
      <c r="BA22">
        <v>9.0584878744000008</v>
      </c>
      <c r="BB22">
        <v>8.2719792118999997</v>
      </c>
      <c r="BE22">
        <v>-25.914634146000001</v>
      </c>
      <c r="BG22">
        <v>7.2666666666999999</v>
      </c>
      <c r="BK22">
        <v>7.7586206896999999</v>
      </c>
      <c r="BU22">
        <v>-1.3600673024000001</v>
      </c>
      <c r="CA22">
        <v>402.32670668999998</v>
      </c>
      <c r="CB22">
        <v>49.546827794000002</v>
      </c>
      <c r="CC22">
        <v>128.42377260999999</v>
      </c>
      <c r="CD22">
        <v>17.720450199999998</v>
      </c>
      <c r="CG22">
        <v>9.8591549297000007</v>
      </c>
      <c r="CH22">
        <v>-6.7733990147999998</v>
      </c>
      <c r="CI22">
        <v>6.6666666668000003</v>
      </c>
      <c r="CJ22">
        <v>2.6713802178999999</v>
      </c>
      <c r="CK22">
        <v>-5.5330634277000001</v>
      </c>
      <c r="CP22">
        <v>7.7419354838999999</v>
      </c>
      <c r="CQ22">
        <v>-1.4213150045</v>
      </c>
      <c r="CR22">
        <v>-20.878329734000001</v>
      </c>
      <c r="CU22">
        <v>0.80192364966999996</v>
      </c>
      <c r="CX22">
        <v>-1.0199429144000001</v>
      </c>
      <c r="DB22">
        <v>-3.0632373799999999</v>
      </c>
      <c r="DC22">
        <v>-16.129032257999999</v>
      </c>
      <c r="DD22">
        <v>-5.9027777776999999</v>
      </c>
      <c r="DF22">
        <v>-4.6401887534000004</v>
      </c>
      <c r="DK22">
        <v>-28.283611003000001</v>
      </c>
      <c r="DQ22">
        <v>-1.1265306123000001</v>
      </c>
      <c r="DT22">
        <v>7.4716477649000002</v>
      </c>
      <c r="DU22">
        <v>12.820512819999999</v>
      </c>
      <c r="EA22">
        <v>9.4106463876999999</v>
      </c>
      <c r="EC22">
        <v>7.1748878923000001</v>
      </c>
      <c r="EK22">
        <v>21.19760479</v>
      </c>
      <c r="EN22">
        <v>6.2514876204999998</v>
      </c>
      <c r="EO22">
        <v>16.490692326000001</v>
      </c>
      <c r="EP22">
        <v>8.6700604518999995</v>
      </c>
      <c r="ER22">
        <v>9.0851100023000004</v>
      </c>
      <c r="ET22">
        <v>3.2258064515</v>
      </c>
      <c r="EV22">
        <v>26.967370441</v>
      </c>
      <c r="EZ22">
        <v>-21.660264528999999</v>
      </c>
      <c r="FA22">
        <v>16.543438077000001</v>
      </c>
      <c r="FF22">
        <v>-4.5159386067999998</v>
      </c>
      <c r="FS22">
        <v>-15.384615384</v>
      </c>
      <c r="FT22">
        <v>-1.4232948139999999</v>
      </c>
      <c r="FX22">
        <v>22.146238822000001</v>
      </c>
      <c r="GA22">
        <v>1.6849199663000001</v>
      </c>
      <c r="GG22">
        <v>14.844444444000001</v>
      </c>
      <c r="GI22">
        <v>6.8965517241000001</v>
      </c>
      <c r="GJ22">
        <v>38.183447864000001</v>
      </c>
      <c r="GK22">
        <v>3.4155597723</v>
      </c>
      <c r="GL22">
        <v>45.198487712999999</v>
      </c>
      <c r="GO22">
        <v>-38.144329896999999</v>
      </c>
      <c r="GP22">
        <v>22.068823408</v>
      </c>
      <c r="GR22">
        <v>-5.8823529411999997</v>
      </c>
      <c r="GT22">
        <v>-9.3311036789999999</v>
      </c>
      <c r="GV22">
        <v>8.9464882943999999</v>
      </c>
      <c r="GY22">
        <v>10.913960495</v>
      </c>
      <c r="HE22">
        <v>7.9865771811000004</v>
      </c>
      <c r="HH22">
        <v>3.3333333335000002</v>
      </c>
      <c r="HS22">
        <v>-2.4634146341999998</v>
      </c>
      <c r="HT22">
        <v>11.201913493999999</v>
      </c>
      <c r="HV22">
        <v>6.4171122995000003</v>
      </c>
      <c r="HZ22">
        <v>5.1054535526000002</v>
      </c>
      <c r="II22">
        <v>7.4471890690000002</v>
      </c>
      <c r="IJ22">
        <v>21.713895526999998</v>
      </c>
      <c r="IN22">
        <v>12.309582309</v>
      </c>
      <c r="IO22">
        <v>13.359528487</v>
      </c>
      <c r="IQ22">
        <v>-1.3333333332999999</v>
      </c>
      <c r="IS22">
        <v>0.94161958568000004</v>
      </c>
      <c r="IT22">
        <v>5.4054054052999998</v>
      </c>
      <c r="IZ22">
        <v>29.572649573</v>
      </c>
      <c r="JC22">
        <v>-7.6212471132999999</v>
      </c>
      <c r="JE22">
        <v>2.9115341547</v>
      </c>
      <c r="JF22">
        <v>19.533878709</v>
      </c>
      <c r="JH22">
        <v>1.9895287958000001</v>
      </c>
      <c r="JI22">
        <v>19.298245613999999</v>
      </c>
      <c r="JJ22">
        <v>-0.60483870965999997</v>
      </c>
      <c r="JM22">
        <v>-12.51231527</v>
      </c>
      <c r="JO22">
        <v>-4.3533333333000002</v>
      </c>
      <c r="JS22">
        <v>1.5209125475</v>
      </c>
      <c r="JT22">
        <v>4.4776119403000001</v>
      </c>
      <c r="JW22">
        <v>2.3404255319999998</v>
      </c>
      <c r="JY22">
        <v>-3.1956352299000002</v>
      </c>
      <c r="KD22">
        <v>10.317460317</v>
      </c>
      <c r="KE22">
        <v>10.588235294</v>
      </c>
      <c r="KJ22">
        <v>5.9933407327000001</v>
      </c>
      <c r="KP22">
        <v>6.2556663644999997</v>
      </c>
      <c r="KU22">
        <v>12.416666665999999</v>
      </c>
      <c r="KV22">
        <v>5.7389694539000002</v>
      </c>
      <c r="KW22">
        <v>-2.4390243902000002</v>
      </c>
      <c r="KY22">
        <v>4.1791044778000002</v>
      </c>
      <c r="LE22">
        <v>10.943396226000001</v>
      </c>
      <c r="LF22">
        <v>4.2207792208999999</v>
      </c>
      <c r="LH22">
        <v>14.554374488000001</v>
      </c>
      <c r="LJ22">
        <v>21.632024634</v>
      </c>
      <c r="LL22">
        <v>9.8833981121000001</v>
      </c>
      <c r="LP22">
        <v>-1.7647058822999999</v>
      </c>
      <c r="LR22">
        <v>1.6524908870999999</v>
      </c>
      <c r="LS22">
        <v>-29.101958136</v>
      </c>
      <c r="LV22">
        <v>0</v>
      </c>
      <c r="LW22">
        <v>23.384615385</v>
      </c>
      <c r="LX22">
        <v>23.383084577000002</v>
      </c>
      <c r="MA22">
        <v>-19.129082426</v>
      </c>
      <c r="MC22">
        <v>-3.125</v>
      </c>
      <c r="MD22">
        <v>0.80769230753999999</v>
      </c>
      <c r="ME22">
        <v>78.893622895999997</v>
      </c>
      <c r="MF22">
        <v>25.523012552000001</v>
      </c>
      <c r="MH22">
        <v>3.3033033032999999</v>
      </c>
      <c r="MJ22">
        <v>1.0321344966999999</v>
      </c>
      <c r="MK22">
        <v>1.7460317460000001</v>
      </c>
      <c r="MP22">
        <v>29.341317364999998</v>
      </c>
      <c r="MQ22">
        <v>30.237003057999999</v>
      </c>
      <c r="MY22">
        <v>3.1707317073999999</v>
      </c>
      <c r="MZ22">
        <v>-2.7078060706999998</v>
      </c>
      <c r="NC22">
        <v>5.3191489362000004</v>
      </c>
      <c r="NG22">
        <v>3.1719532555000001</v>
      </c>
      <c r="NK22">
        <v>0</v>
      </c>
      <c r="NN22">
        <v>-0.30832476877999998</v>
      </c>
      <c r="NP22">
        <v>3.7450199202999999</v>
      </c>
      <c r="NR22">
        <v>17.359923478999999</v>
      </c>
      <c r="NS22">
        <v>16.553858298000002</v>
      </c>
      <c r="NW22">
        <v>-0.55478502081000003</v>
      </c>
      <c r="NX22">
        <v>38.964577657</v>
      </c>
      <c r="OB22">
        <v>-8.8810984515999998</v>
      </c>
      <c r="OC22">
        <v>11.111111111</v>
      </c>
      <c r="OE22">
        <v>3.5353535353000001</v>
      </c>
      <c r="OF22">
        <v>4.2668399393999996</v>
      </c>
      <c r="OG22">
        <v>18.112701252000001</v>
      </c>
      <c r="OH22">
        <v>9.5451155853999996</v>
      </c>
      <c r="OK22">
        <v>11.463414633999999</v>
      </c>
      <c r="OM22">
        <v>-21.133333332999999</v>
      </c>
      <c r="ON22">
        <v>25</v>
      </c>
      <c r="OO22">
        <v>-3.9999999999</v>
      </c>
      <c r="OQ22">
        <v>-6.1967026719999998</v>
      </c>
      <c r="OR22">
        <v>7.8066914496999997</v>
      </c>
      <c r="OS22">
        <v>-0.10857763309</v>
      </c>
      <c r="OU22">
        <v>-7.4534161490999997</v>
      </c>
      <c r="OW22">
        <v>3.5294117647999999</v>
      </c>
      <c r="OY22">
        <v>-1.3462411476</v>
      </c>
      <c r="PA22">
        <v>-0.99769762091000003</v>
      </c>
      <c r="PD22">
        <v>18.541996830999999</v>
      </c>
      <c r="PF22">
        <v>3.6861791043999999</v>
      </c>
      <c r="PH22">
        <v>24.193548387</v>
      </c>
      <c r="PN22">
        <v>37.015985790000002</v>
      </c>
      <c r="PP22">
        <v>7.3157894737999998</v>
      </c>
      <c r="PQ22">
        <v>-4.5202952027999999</v>
      </c>
      <c r="PT22">
        <v>-4.4479745828999997</v>
      </c>
      <c r="PX22">
        <v>-5.9194132583999997</v>
      </c>
      <c r="PY22">
        <v>2.1666666665999998</v>
      </c>
      <c r="QA22">
        <v>4.2814968025000004</v>
      </c>
      <c r="QC22">
        <v>9.7369103566999993</v>
      </c>
      <c r="QF22">
        <v>-5.3012048192999996</v>
      </c>
      <c r="QH22">
        <v>17.273431448</v>
      </c>
      <c r="QI22">
        <v>7.4074074073</v>
      </c>
      <c r="QK22">
        <v>-6.6860465116999999</v>
      </c>
      <c r="QL22">
        <v>-11.770943795999999</v>
      </c>
      <c r="QN22">
        <v>11.169590642999999</v>
      </c>
      <c r="QO22">
        <v>-2.6861081745000002</v>
      </c>
      <c r="QQ22">
        <v>-6.2436375974000002</v>
      </c>
      <c r="QX22">
        <v>7.9166666666000003</v>
      </c>
      <c r="RE22">
        <v>9.3970668115000002</v>
      </c>
      <c r="RG22">
        <v>-2.2245214692999999</v>
      </c>
      <c r="RL22">
        <v>3.1347204378</v>
      </c>
      <c r="RM22">
        <v>4.2666926460000001</v>
      </c>
      <c r="RN22">
        <v>-9.0104718002999995</v>
      </c>
      <c r="RO22">
        <v>5.6210964606999996</v>
      </c>
      <c r="RP22">
        <v>-9.5652173913999992</v>
      </c>
      <c r="RS22">
        <v>6.5088757396999997</v>
      </c>
      <c r="RT22">
        <v>16.383743526</v>
      </c>
      <c r="RV22">
        <v>13.960113959999999</v>
      </c>
      <c r="RX22">
        <v>187.61904762</v>
      </c>
      <c r="RY22">
        <v>-20.604586518000001</v>
      </c>
      <c r="SA22">
        <v>7.2301781349000001</v>
      </c>
      <c r="SD22">
        <v>-16.29445823</v>
      </c>
      <c r="SK22">
        <v>-5.5555555555999998</v>
      </c>
      <c r="SO22">
        <v>11.55378486</v>
      </c>
      <c r="SP22">
        <v>26.690647481999999</v>
      </c>
      <c r="SW22">
        <v>-12.765957446</v>
      </c>
      <c r="SX22">
        <v>-9.7152428811</v>
      </c>
      <c r="TB22">
        <v>-1.7321178292999999</v>
      </c>
      <c r="TC22">
        <v>-14.34332349</v>
      </c>
      <c r="TE22">
        <v>7.8455790786000001</v>
      </c>
      <c r="TH22">
        <v>-4.6728971963000001</v>
      </c>
      <c r="TI22">
        <v>30.248306998</v>
      </c>
      <c r="TJ22">
        <v>-12.5</v>
      </c>
      <c r="TK22">
        <v>7.2157930564999999</v>
      </c>
      <c r="TN22">
        <v>22.324723247000001</v>
      </c>
      <c r="TP22">
        <v>5.1546391752999998</v>
      </c>
      <c r="TQ22">
        <v>45.348837209000003</v>
      </c>
      <c r="TR22">
        <v>0.23677979498000001</v>
      </c>
      <c r="TS22">
        <v>61.764705882000001</v>
      </c>
      <c r="TT22">
        <v>-8.3333333333000006</v>
      </c>
      <c r="TV22">
        <v>4.6532951543000003</v>
      </c>
      <c r="TX22">
        <v>-32.502596054000001</v>
      </c>
      <c r="TY22">
        <v>-7.3560767590999996</v>
      </c>
      <c r="TZ22">
        <v>-5.3672316383999998</v>
      </c>
      <c r="UB22">
        <v>8.2045184305000003</v>
      </c>
      <c r="UE22">
        <v>24.44105691</v>
      </c>
      <c r="UG22">
        <v>-7.8774617069000001</v>
      </c>
      <c r="UK22">
        <v>1.8348623852999999</v>
      </c>
      <c r="UL22">
        <v>-13.409090909</v>
      </c>
      <c r="UO22">
        <v>-7.4866310161999996</v>
      </c>
      <c r="UQ22">
        <v>3.6496350364999999</v>
      </c>
      <c r="UR22">
        <v>-8.0630630630999995</v>
      </c>
      <c r="UW22">
        <v>-18.869644484999998</v>
      </c>
      <c r="UZ22">
        <v>1.1176609559999999</v>
      </c>
      <c r="VB22">
        <v>1.5957446809</v>
      </c>
      <c r="VH22">
        <v>-1.2616822430000001</v>
      </c>
      <c r="VI22">
        <v>-6.1494252873999997</v>
      </c>
      <c r="VJ22">
        <v>-1.2345679011999999</v>
      </c>
      <c r="VL22">
        <v>-51.420491755</v>
      </c>
      <c r="VN22">
        <v>27.184466018999998</v>
      </c>
      <c r="VO22">
        <v>-8.7790110998999999</v>
      </c>
      <c r="VP22">
        <v>17.930849638000002</v>
      </c>
      <c r="VR22">
        <v>27.568965516999999</v>
      </c>
      <c r="VU22">
        <v>3.3860045147000002</v>
      </c>
      <c r="VW22">
        <v>5.6707275536999999</v>
      </c>
      <c r="VZ22">
        <v>11.578947368</v>
      </c>
      <c r="WA22">
        <v>8.3633093525</v>
      </c>
      <c r="WG22">
        <v>10.369573017</v>
      </c>
      <c r="WH22">
        <v>4.9783549782999996</v>
      </c>
      <c r="WI22">
        <v>-5.6720686367999997</v>
      </c>
      <c r="WL22">
        <v>7.0754716982000003</v>
      </c>
      <c r="WO22">
        <v>10</v>
      </c>
      <c r="WP22">
        <v>13.596491228</v>
      </c>
      <c r="WW22">
        <v>2.6</v>
      </c>
      <c r="WX22">
        <v>7.7770130763000003</v>
      </c>
      <c r="WY22">
        <v>3.3371691599000002</v>
      </c>
      <c r="XA22">
        <v>53.333333332999999</v>
      </c>
      <c r="XB22">
        <v>8.9473684211000002</v>
      </c>
      <c r="XF22">
        <v>12.658227847999999</v>
      </c>
      <c r="XH22">
        <v>4.2780748662999999</v>
      </c>
      <c r="XP22">
        <v>-3.9252928142000001</v>
      </c>
      <c r="XS22">
        <v>-8.7008343265000008</v>
      </c>
      <c r="XV22">
        <v>7.9974821280999997</v>
      </c>
      <c r="XY22">
        <v>5.0613496933000004</v>
      </c>
      <c r="YE22">
        <v>-15.789473684000001</v>
      </c>
      <c r="YF22">
        <v>-6.0636758320000004</v>
      </c>
      <c r="YG22">
        <v>-19.320449863</v>
      </c>
      <c r="YL22">
        <v>17.302052786000001</v>
      </c>
      <c r="YQ22">
        <v>6.6312997348999998</v>
      </c>
      <c r="YT22">
        <v>-8.8888888889000004</v>
      </c>
      <c r="YV22">
        <v>5.1387322923000003</v>
      </c>
      <c r="YW22">
        <v>-13.410301952999999</v>
      </c>
      <c r="YY22">
        <v>11.878453038</v>
      </c>
      <c r="ZB22">
        <v>11.956521738999999</v>
      </c>
      <c r="ZG22">
        <v>11.16725619</v>
      </c>
      <c r="ZH22">
        <v>-6.5099457504</v>
      </c>
      <c r="ZI22">
        <v>5.9106713022999999</v>
      </c>
      <c r="ZK22">
        <v>1.5957446807</v>
      </c>
      <c r="ZO22">
        <v>17.789291883000001</v>
      </c>
      <c r="ZP22">
        <v>19.407496977000001</v>
      </c>
      <c r="ZQ22">
        <v>-4.9967969249999999</v>
      </c>
      <c r="ZR22">
        <v>7.8651685392999999</v>
      </c>
      <c r="ZV22">
        <v>17.998448410000002</v>
      </c>
      <c r="AAC22">
        <v>-11.981413872999999</v>
      </c>
      <c r="AAD22">
        <v>0</v>
      </c>
      <c r="AAE22">
        <v>-0.58183658002000005</v>
      </c>
      <c r="AAK22">
        <v>15.302707635999999</v>
      </c>
      <c r="AAO22">
        <v>-0.50599201058999999</v>
      </c>
      <c r="AAP22">
        <v>3.1818181818000002</v>
      </c>
      <c r="AAQ22">
        <v>8.9311859444999993</v>
      </c>
      <c r="AAS22">
        <v>20.717572882999999</v>
      </c>
      <c r="AAX22">
        <v>0</v>
      </c>
      <c r="ABC22">
        <v>20.3125</v>
      </c>
      <c r="ABE22">
        <v>-4.7411918225000003</v>
      </c>
      <c r="ABM22">
        <v>13.882064725999999</v>
      </c>
      <c r="ABQ22">
        <v>-6.3140631407000001</v>
      </c>
      <c r="ABS22">
        <v>3.1000885739999999</v>
      </c>
      <c r="ABT22">
        <v>27.397708674</v>
      </c>
      <c r="ABX22">
        <v>17.746182201</v>
      </c>
      <c r="ACB22">
        <v>5.5555555554999998</v>
      </c>
      <c r="ACD22">
        <v>-4.4386422977000004</v>
      </c>
      <c r="ACE22">
        <v>12.568306011000001</v>
      </c>
      <c r="ACG22">
        <v>-12.540640966</v>
      </c>
      <c r="ACI22">
        <v>-21.136363635999999</v>
      </c>
      <c r="ACJ22">
        <v>9.2790697675999994</v>
      </c>
      <c r="ACS22">
        <v>-5.8502906976000002</v>
      </c>
      <c r="ACV22">
        <v>0.72622998505000003</v>
      </c>
      <c r="ADI22">
        <v>1.7221135031000001</v>
      </c>
      <c r="ADK22">
        <v>26.742712294</v>
      </c>
      <c r="ADL22">
        <v>3.9529914529000001</v>
      </c>
      <c r="ADN22">
        <v>-1.0156250001</v>
      </c>
      <c r="ADQ22">
        <v>0</v>
      </c>
      <c r="ADS22">
        <v>-7.8075207138999998</v>
      </c>
      <c r="ADT22">
        <v>-7.2642967542000001</v>
      </c>
      <c r="ADV22">
        <v>9.290943618</v>
      </c>
      <c r="ADY22">
        <v>-0.72069421967000002</v>
      </c>
      <c r="AEA22">
        <v>5.0213675215000002</v>
      </c>
      <c r="AEB22">
        <v>52.941176470999999</v>
      </c>
      <c r="AEE22">
        <v>-1.8823529412</v>
      </c>
      <c r="AEF22">
        <v>12.337042742</v>
      </c>
      <c r="AEI22">
        <v>-2.5404157044</v>
      </c>
      <c r="AEK22">
        <v>19.792216939999999</v>
      </c>
      <c r="AEN22">
        <v>5.2955665024999998</v>
      </c>
      <c r="AEP22">
        <v>8.3194452185000003</v>
      </c>
      <c r="AES22">
        <v>19.499341239</v>
      </c>
      <c r="AET22">
        <v>1.4492753622000001</v>
      </c>
      <c r="AEY22">
        <v>-1.2019230769</v>
      </c>
      <c r="AEZ22">
        <v>10.843373493</v>
      </c>
      <c r="AFE22">
        <v>3.7473684211</v>
      </c>
      <c r="AFH22">
        <v>12.871287128000001</v>
      </c>
      <c r="AFK22">
        <v>-2.9333333333999998</v>
      </c>
      <c r="AFM22">
        <v>-3.9973367809</v>
      </c>
      <c r="AFP22">
        <v>-21.957446808</v>
      </c>
      <c r="AFQ22">
        <v>-1.7432646593000001</v>
      </c>
      <c r="AFR22">
        <v>3.0263157893999999</v>
      </c>
      <c r="AFU22">
        <v>3.4883720929000002</v>
      </c>
      <c r="AFV22">
        <v>20.287539936000002</v>
      </c>
      <c r="AFW22">
        <v>-5.2203389831000004</v>
      </c>
      <c r="AGA22">
        <v>-11.321381142</v>
      </c>
      <c r="AGC22">
        <v>9.5130237824999995</v>
      </c>
    </row>
    <row r="23" spans="1:861" x14ac:dyDescent="0.3">
      <c r="A23" s="1">
        <v>44316</v>
      </c>
      <c r="B23">
        <v>14.319371727</v>
      </c>
      <c r="G23">
        <v>3.5906768390999999</v>
      </c>
      <c r="I23">
        <v>44.899067674000001</v>
      </c>
      <c r="L23">
        <v>1.8099547513000001</v>
      </c>
      <c r="M23">
        <v>-21.091954023</v>
      </c>
      <c r="T23">
        <v>10.144964010000001</v>
      </c>
      <c r="AF23">
        <v>-1.8538713196000001</v>
      </c>
      <c r="AG23">
        <v>-1.2539184951</v>
      </c>
      <c r="AH23">
        <v>-6.6666666668000003</v>
      </c>
      <c r="AI23">
        <v>-1.6260162601999999</v>
      </c>
      <c r="AM23">
        <v>-1.7777777777999999</v>
      </c>
      <c r="AP23">
        <v>-5.9321336877000004</v>
      </c>
      <c r="AQ23">
        <v>7.8447339847000004</v>
      </c>
      <c r="AR23">
        <v>3.3017957135999998</v>
      </c>
      <c r="AS23">
        <v>18.136363635999999</v>
      </c>
      <c r="AV23">
        <v>8.1749569470000001</v>
      </c>
      <c r="AY23">
        <v>3.638449225</v>
      </c>
      <c r="BA23">
        <v>-2.2890778286</v>
      </c>
      <c r="BB23">
        <v>16.32</v>
      </c>
      <c r="BE23">
        <v>10.814814814</v>
      </c>
      <c r="BG23">
        <v>46.426870436000002</v>
      </c>
      <c r="BK23">
        <v>8.1999999999999993</v>
      </c>
      <c r="BU23">
        <v>7.5703661360999996</v>
      </c>
      <c r="CA23">
        <v>9.9829562580999998</v>
      </c>
      <c r="CB23">
        <v>11.111111111</v>
      </c>
      <c r="CC23">
        <v>5.8489726282000003</v>
      </c>
      <c r="CD23">
        <v>5.4421768707</v>
      </c>
      <c r="CG23">
        <v>25.384615385</v>
      </c>
      <c r="CH23">
        <v>1.7173051519</v>
      </c>
      <c r="CI23">
        <v>35.416666667000001</v>
      </c>
      <c r="CJ23">
        <v>-5.7121933358000003</v>
      </c>
      <c r="CK23">
        <v>7.1428571427999996</v>
      </c>
      <c r="CP23">
        <v>-5.5888223552999996</v>
      </c>
      <c r="CQ23">
        <v>44.554644287999999</v>
      </c>
      <c r="CR23">
        <v>67.333939944999997</v>
      </c>
      <c r="CU23">
        <v>-0.18148820327000001</v>
      </c>
      <c r="CX23">
        <v>3.8327376747000002</v>
      </c>
      <c r="DB23">
        <v>1.7441860464000001</v>
      </c>
      <c r="DC23">
        <v>9.8901098899999997</v>
      </c>
      <c r="DD23">
        <v>12.177121770999999</v>
      </c>
      <c r="DF23">
        <v>-7.9175257732000004</v>
      </c>
      <c r="DK23">
        <v>7.0232306859999998</v>
      </c>
      <c r="DQ23">
        <v>0</v>
      </c>
      <c r="DT23">
        <v>4.8417132217000001</v>
      </c>
      <c r="DU23">
        <v>22.994652406</v>
      </c>
      <c r="EA23">
        <v>17.466558540000001</v>
      </c>
      <c r="EC23">
        <v>6.2761506276999999</v>
      </c>
      <c r="EK23">
        <v>-5.9288537549000004</v>
      </c>
      <c r="EN23">
        <v>6.0234433910999998</v>
      </c>
      <c r="EO23">
        <v>-1.9263487990999999</v>
      </c>
      <c r="EP23">
        <v>9.4699384836</v>
      </c>
      <c r="ER23">
        <v>-2.6600985222000002</v>
      </c>
      <c r="ET23">
        <v>51.628521126999999</v>
      </c>
      <c r="EV23">
        <v>32.275132274999997</v>
      </c>
      <c r="EZ23">
        <v>-22.677484787000001</v>
      </c>
      <c r="FA23">
        <v>-17.565424266000001</v>
      </c>
      <c r="FF23">
        <v>11.025244719</v>
      </c>
      <c r="FS23">
        <v>29.545454544999998</v>
      </c>
      <c r="FT23">
        <v>-2.1505376344</v>
      </c>
      <c r="FX23">
        <v>-4.8917367035000003</v>
      </c>
      <c r="GA23">
        <v>-1.9884009942</v>
      </c>
      <c r="GG23">
        <v>-6.1575799222000001</v>
      </c>
      <c r="GI23">
        <v>4.4991511035</v>
      </c>
      <c r="GJ23">
        <v>8.1081081079999997</v>
      </c>
      <c r="GK23">
        <v>10.091743119</v>
      </c>
      <c r="GL23">
        <v>-27.613591979999999</v>
      </c>
      <c r="GO23">
        <v>0</v>
      </c>
      <c r="GP23">
        <v>9.5687455753999995</v>
      </c>
      <c r="GR23">
        <v>6.25</v>
      </c>
      <c r="GT23">
        <v>-0.40545408547</v>
      </c>
      <c r="GV23">
        <v>6.2164236377000002</v>
      </c>
      <c r="GY23">
        <v>-7.7232451763999999</v>
      </c>
      <c r="HE23">
        <v>71.068058444000002</v>
      </c>
      <c r="HH23">
        <v>-7.2580645160000001</v>
      </c>
      <c r="HS23">
        <v>-2.2634162138999998</v>
      </c>
      <c r="HT23">
        <v>6.8458236578999996</v>
      </c>
      <c r="HV23">
        <v>-2.7638190955000002</v>
      </c>
      <c r="HZ23">
        <v>0.26625105511000002</v>
      </c>
      <c r="II23">
        <v>11.324503311000001</v>
      </c>
      <c r="IJ23">
        <v>-3.2393580896</v>
      </c>
      <c r="IN23">
        <v>-1.4876394662000001</v>
      </c>
      <c r="IQ23">
        <v>13.510246681</v>
      </c>
      <c r="IS23">
        <v>23.134328358000001</v>
      </c>
      <c r="IT23">
        <v>-3.5174227482</v>
      </c>
      <c r="IZ23">
        <v>-1.0059366755000001</v>
      </c>
      <c r="JC23">
        <v>-0.16666666669999999</v>
      </c>
      <c r="JE23">
        <v>14.145810663000001</v>
      </c>
      <c r="JF23">
        <v>48.110750494000001</v>
      </c>
      <c r="JH23">
        <v>5.0635731743000001</v>
      </c>
      <c r="JI23">
        <v>21.551724138000001</v>
      </c>
      <c r="JJ23">
        <v>-0.29051114124999999</v>
      </c>
      <c r="JM23">
        <v>9.1216216216999992</v>
      </c>
      <c r="JO23">
        <v>-59.782532934000002</v>
      </c>
      <c r="JS23">
        <v>26.805778491000002</v>
      </c>
      <c r="JT23">
        <v>69.626633167999998</v>
      </c>
      <c r="JW23">
        <v>2.7027027026999999</v>
      </c>
      <c r="JY23">
        <v>3.0595813205</v>
      </c>
      <c r="KD23">
        <v>3.5971223021999998</v>
      </c>
      <c r="KE23">
        <v>-6.3829787233999999</v>
      </c>
      <c r="KJ23">
        <v>2.6178010472</v>
      </c>
      <c r="KP23">
        <v>2.6450511945000001</v>
      </c>
      <c r="KU23">
        <v>4.4903747721</v>
      </c>
      <c r="KV23">
        <v>10.249043780999999</v>
      </c>
      <c r="KW23">
        <v>30.625</v>
      </c>
      <c r="KY23">
        <v>7.1047651372000002</v>
      </c>
      <c r="LE23">
        <v>35.785279607</v>
      </c>
      <c r="LF23">
        <v>20.456905504000002</v>
      </c>
      <c r="LH23">
        <v>9.9214846538000003</v>
      </c>
      <c r="LJ23">
        <v>-3.8607594935999998</v>
      </c>
      <c r="LL23">
        <v>-1.388430662</v>
      </c>
      <c r="LN23">
        <v>16.306117702000002</v>
      </c>
      <c r="LP23">
        <v>-12.155688622</v>
      </c>
      <c r="LR23">
        <v>-2.7731293332</v>
      </c>
      <c r="LS23">
        <v>37.238095238</v>
      </c>
      <c r="LV23">
        <v>13.956734124</v>
      </c>
      <c r="LW23">
        <v>15.535026070000001</v>
      </c>
      <c r="LX23">
        <v>1.1693548386999999</v>
      </c>
      <c r="MA23">
        <v>6.4102564101999997</v>
      </c>
      <c r="MC23">
        <v>6.4516129032</v>
      </c>
      <c r="MD23">
        <v>18.504387638000001</v>
      </c>
      <c r="ME23">
        <v>32.337246530999998</v>
      </c>
      <c r="MF23">
        <v>35</v>
      </c>
      <c r="MH23">
        <v>-1.1118731826999999</v>
      </c>
      <c r="MJ23">
        <v>-12.92313407</v>
      </c>
      <c r="MK23">
        <v>2.1313269677000002</v>
      </c>
      <c r="MP23">
        <v>99.845679012000005</v>
      </c>
      <c r="MQ23">
        <v>32.081009686000002</v>
      </c>
      <c r="MY23">
        <v>8.7470449173000002</v>
      </c>
      <c r="MZ23">
        <v>-0.1953125</v>
      </c>
      <c r="NC23">
        <v>2.2895622895000001</v>
      </c>
      <c r="NG23">
        <v>-3.9804198076000001</v>
      </c>
      <c r="NK23">
        <v>-0.86956521745000004</v>
      </c>
      <c r="NN23">
        <v>-7.1752577319000004</v>
      </c>
      <c r="NP23">
        <v>0.40962621605999999</v>
      </c>
      <c r="NR23">
        <v>9.9272005293000003</v>
      </c>
      <c r="NS23">
        <v>10.812826248</v>
      </c>
      <c r="NW23">
        <v>9.0190609017999996</v>
      </c>
      <c r="NX23">
        <v>15.686274509</v>
      </c>
      <c r="OB23">
        <v>10.227637063</v>
      </c>
      <c r="OC23">
        <v>9.6627678408000008</v>
      </c>
      <c r="OE23">
        <v>-0.60975609758000004</v>
      </c>
      <c r="OF23">
        <v>1.2463647694</v>
      </c>
      <c r="OG23">
        <v>-1.4388489207999999</v>
      </c>
      <c r="OH23">
        <v>-17.494894486</v>
      </c>
      <c r="OK23">
        <v>22.392414295999998</v>
      </c>
      <c r="OM23">
        <v>23.365155420000001</v>
      </c>
      <c r="ON23">
        <v>2.1276595746</v>
      </c>
      <c r="OO23">
        <v>-2.9569892474000001</v>
      </c>
      <c r="OQ23">
        <v>-6.0606060651E-2</v>
      </c>
      <c r="OR23">
        <v>-3.4482758621</v>
      </c>
      <c r="OS23">
        <v>6.0869565217000003</v>
      </c>
      <c r="OU23">
        <v>13.422818791999999</v>
      </c>
      <c r="OW23">
        <v>7.5757575758</v>
      </c>
      <c r="OY23">
        <v>8.2110521384999995</v>
      </c>
      <c r="PA23">
        <v>2.4031007753</v>
      </c>
      <c r="PD23">
        <v>-0.83778274565999999</v>
      </c>
      <c r="PF23">
        <v>-8.9985486212999994</v>
      </c>
      <c r="PH23">
        <v>-2.8571428570999999</v>
      </c>
      <c r="PN23">
        <v>28.856624319000002</v>
      </c>
      <c r="PP23">
        <v>10.593428150999999</v>
      </c>
      <c r="PQ23">
        <v>-1.8478260869000001</v>
      </c>
      <c r="PT23">
        <v>13.133832086</v>
      </c>
      <c r="PX23">
        <v>25.050691923999999</v>
      </c>
      <c r="PY23">
        <v>-0.65252854811000005</v>
      </c>
      <c r="QA23">
        <v>-2.3122429195</v>
      </c>
      <c r="QC23">
        <v>-1.3145509754</v>
      </c>
      <c r="QF23">
        <v>12.595419847000001</v>
      </c>
      <c r="QH23">
        <v>2.7761664427000001</v>
      </c>
      <c r="QI23">
        <v>1.2507914864</v>
      </c>
      <c r="QK23">
        <v>2.5839151482</v>
      </c>
      <c r="QL23">
        <v>20.784537974999999</v>
      </c>
      <c r="QN23">
        <v>15.991583377</v>
      </c>
      <c r="QO23">
        <v>15.739672282000001</v>
      </c>
      <c r="QQ23">
        <v>0.83242851960999997</v>
      </c>
      <c r="QX23">
        <v>11.738785132</v>
      </c>
      <c r="RE23">
        <v>-10.829862228</v>
      </c>
      <c r="RG23">
        <v>0.13227513209</v>
      </c>
      <c r="RL23">
        <v>7.6510966014999999</v>
      </c>
      <c r="RM23">
        <v>6.4164648911000004</v>
      </c>
      <c r="RN23">
        <v>3.0377094971999998</v>
      </c>
      <c r="RO23">
        <v>30.749014455000001</v>
      </c>
      <c r="RP23">
        <v>-4.5673076923</v>
      </c>
      <c r="RS23">
        <v>-0.74074074072999996</v>
      </c>
      <c r="RT23">
        <v>-5.0514765368000001</v>
      </c>
      <c r="RV23">
        <v>-1.25</v>
      </c>
      <c r="RX23">
        <v>24.337748344000001</v>
      </c>
      <c r="RY23">
        <v>25.908096279999999</v>
      </c>
      <c r="SA23">
        <v>-13.138152021</v>
      </c>
      <c r="SD23">
        <v>-1.0375494071</v>
      </c>
      <c r="SK23">
        <v>9.1764705881000008</v>
      </c>
      <c r="SO23">
        <v>-6.7857142857000001</v>
      </c>
      <c r="SP23">
        <v>11.345750789</v>
      </c>
      <c r="SW23">
        <v>34.552845527999999</v>
      </c>
      <c r="SX23">
        <v>11.428682857</v>
      </c>
      <c r="TB23">
        <v>-0.66857688653000003</v>
      </c>
      <c r="TC23">
        <v>0.65851364052000005</v>
      </c>
      <c r="TE23">
        <v>1.03926097</v>
      </c>
      <c r="TH23">
        <v>27.450980392000002</v>
      </c>
      <c r="TI23">
        <v>16.094181806999998</v>
      </c>
      <c r="TJ23">
        <v>37.904761905000001</v>
      </c>
      <c r="TK23">
        <v>30.793650794000001</v>
      </c>
      <c r="TN23">
        <v>21.719457014</v>
      </c>
      <c r="TP23">
        <v>1.4113063302</v>
      </c>
      <c r="TQ23">
        <v>44</v>
      </c>
      <c r="TR23">
        <v>-0.62992125995000003</v>
      </c>
      <c r="TS23">
        <v>-16.363636364000001</v>
      </c>
      <c r="TT23">
        <v>-0.90909090914000001</v>
      </c>
      <c r="TV23">
        <v>8.7736074587000008</v>
      </c>
      <c r="TX23">
        <v>2.9230769231</v>
      </c>
      <c r="TY23">
        <v>4.0276179515999999</v>
      </c>
      <c r="TZ23">
        <v>0.47761194018999997</v>
      </c>
      <c r="UB23">
        <v>-3.1818325029999999</v>
      </c>
      <c r="UE23">
        <v>-5.9616169865000002</v>
      </c>
      <c r="UG23">
        <v>26.840855106999999</v>
      </c>
      <c r="UK23">
        <v>-2.9061230127000002</v>
      </c>
      <c r="UL23">
        <v>-4.593175853</v>
      </c>
      <c r="UO23">
        <v>13.872832369999999</v>
      </c>
      <c r="UQ23">
        <v>2.5660752402</v>
      </c>
      <c r="UR23">
        <v>17.589416952000001</v>
      </c>
      <c r="UV23">
        <v>-0.10357512783</v>
      </c>
      <c r="UW23">
        <v>-10.224719101</v>
      </c>
      <c r="UZ23">
        <v>-1.4804372312</v>
      </c>
      <c r="VB23">
        <v>-10.994764397999999</v>
      </c>
      <c r="VH23">
        <v>0.33128253672000002</v>
      </c>
      <c r="VI23">
        <v>-13.962033067</v>
      </c>
      <c r="VJ23">
        <v>2.5669717203000002</v>
      </c>
      <c r="VL23">
        <v>22.754671489</v>
      </c>
      <c r="VN23">
        <v>52.061068702</v>
      </c>
      <c r="VO23">
        <v>6.1946902657000003</v>
      </c>
      <c r="VP23">
        <v>64.712244095000003</v>
      </c>
      <c r="VR23">
        <v>-12.812542235</v>
      </c>
      <c r="VU23">
        <v>101.20087336</v>
      </c>
      <c r="VW23">
        <v>5.4104477613000004</v>
      </c>
      <c r="VZ23">
        <v>29.245283018999999</v>
      </c>
      <c r="WA23">
        <v>1.3033063215</v>
      </c>
      <c r="WG23">
        <v>-0.75856090170000001</v>
      </c>
      <c r="WH23">
        <v>4.9484536083000004</v>
      </c>
      <c r="WI23">
        <v>22.132390096000002</v>
      </c>
      <c r="WL23">
        <v>5.7268722467000002</v>
      </c>
      <c r="WO23">
        <v>12.280701754000001</v>
      </c>
      <c r="WP23">
        <v>81.660231659999994</v>
      </c>
      <c r="WW23">
        <v>50.097465886999998</v>
      </c>
      <c r="WX23">
        <v>8.8961900798000002</v>
      </c>
      <c r="WY23">
        <v>33.073496659</v>
      </c>
      <c r="XA23">
        <v>62.753623187999999</v>
      </c>
      <c r="XB23">
        <v>-8.2125603864999999</v>
      </c>
      <c r="XF23">
        <v>11.735330835999999</v>
      </c>
      <c r="XH23">
        <v>1.8803418803</v>
      </c>
      <c r="XP23">
        <v>-10.873146622</v>
      </c>
      <c r="XS23">
        <v>18.406660071000001</v>
      </c>
      <c r="XV23">
        <v>4.9481245010999997</v>
      </c>
      <c r="XY23">
        <v>4.1513949416000004</v>
      </c>
      <c r="YE23">
        <v>-5.5</v>
      </c>
      <c r="YF23">
        <v>10.896890451999999</v>
      </c>
      <c r="YG23">
        <v>-8.9519650654999996</v>
      </c>
      <c r="YL23">
        <v>6.5000000001</v>
      </c>
      <c r="YQ23">
        <v>1.9900497512999999</v>
      </c>
      <c r="YT23">
        <v>18.296930202999999</v>
      </c>
      <c r="YV23">
        <v>16.559600284999998</v>
      </c>
      <c r="YW23">
        <v>19.384615385</v>
      </c>
      <c r="YY23">
        <v>-1.2345679011999999</v>
      </c>
      <c r="ZB23">
        <v>4.8093354417</v>
      </c>
      <c r="ZG23">
        <v>-4.0909090910000003</v>
      </c>
      <c r="ZH23">
        <v>4.0618955512000001</v>
      </c>
      <c r="ZI23">
        <v>-2.7020202017999999</v>
      </c>
      <c r="ZK23">
        <v>2.6178010472</v>
      </c>
      <c r="ZO23">
        <v>3.5190615836000001</v>
      </c>
      <c r="ZP23">
        <v>-4.5569620252999998</v>
      </c>
      <c r="ZQ23">
        <v>5.0910316923999996</v>
      </c>
      <c r="ZR23">
        <v>7.2916666668000003</v>
      </c>
      <c r="ZV23">
        <v>44.914849115999999</v>
      </c>
      <c r="AAC23">
        <v>-4.2232277526999997</v>
      </c>
      <c r="AAD23">
        <v>4.8820179009000002</v>
      </c>
      <c r="AAE23">
        <v>-0.25445292612999998</v>
      </c>
      <c r="AAK23">
        <v>29.788918206000002</v>
      </c>
      <c r="AAO23">
        <v>16.409632566999999</v>
      </c>
      <c r="AAP23">
        <v>0.44218725161</v>
      </c>
      <c r="AAQ23">
        <v>11.606345106999999</v>
      </c>
      <c r="AAS23">
        <v>0.61032863849999996</v>
      </c>
      <c r="AAX23">
        <v>28.888888889</v>
      </c>
      <c r="ABC23">
        <v>42.857142856999999</v>
      </c>
      <c r="ABE23">
        <v>4.5205479452999997</v>
      </c>
      <c r="ABM23">
        <v>-7.2550486162999999</v>
      </c>
      <c r="ABQ23">
        <v>0.1750547046</v>
      </c>
      <c r="ABS23">
        <v>5.2405498281999998</v>
      </c>
      <c r="ABT23">
        <v>7.3997944501999999</v>
      </c>
      <c r="ABX23">
        <v>15.161001789</v>
      </c>
      <c r="ACB23">
        <v>44.078947368000001</v>
      </c>
      <c r="ACD23">
        <v>12.021857923000001</v>
      </c>
      <c r="ACE23">
        <v>14.077669902</v>
      </c>
      <c r="ACG23">
        <v>21.303776129999999</v>
      </c>
      <c r="ACI23">
        <v>-11.123919308</v>
      </c>
      <c r="ACJ23">
        <v>13.534794636999999</v>
      </c>
      <c r="ACS23">
        <v>1.1192589734</v>
      </c>
      <c r="ACV23">
        <v>0.13351773486999999</v>
      </c>
      <c r="ADI23">
        <v>-0.34628703352000001</v>
      </c>
      <c r="ADK23">
        <v>11.95</v>
      </c>
      <c r="ADL23">
        <v>-3.6998972251</v>
      </c>
      <c r="ADN23">
        <v>-3.7884767166</v>
      </c>
      <c r="ADQ23">
        <v>32</v>
      </c>
      <c r="ADS23">
        <v>7.8129634378999997</v>
      </c>
      <c r="ADT23">
        <v>6.1666666666000003</v>
      </c>
      <c r="ADV23">
        <v>6.5929727596000003</v>
      </c>
      <c r="ADY23">
        <v>2.1319294239</v>
      </c>
      <c r="AEA23">
        <v>1.0090354202</v>
      </c>
      <c r="AEB23">
        <v>57.692307692</v>
      </c>
      <c r="AEE23">
        <v>12.326139088</v>
      </c>
      <c r="AEF23">
        <v>-0.47147571913000003</v>
      </c>
      <c r="AEI23">
        <v>30.331753553999999</v>
      </c>
      <c r="AEK23">
        <v>15.861100910999999</v>
      </c>
      <c r="AEN23">
        <v>32.046544464</v>
      </c>
      <c r="AEP23">
        <v>11.278962947</v>
      </c>
      <c r="AES23">
        <v>5.8434399118</v>
      </c>
      <c r="AET23">
        <v>18.857142856999999</v>
      </c>
      <c r="AEY23">
        <v>5.8394160584000003</v>
      </c>
      <c r="AEZ23">
        <v>9.2476216755999996</v>
      </c>
      <c r="AFE23">
        <v>1.9074675323000001</v>
      </c>
      <c r="AFH23">
        <v>22.807017544000001</v>
      </c>
      <c r="AFK23">
        <v>4.3956043955000004</v>
      </c>
      <c r="AFM23">
        <v>-6.0890557941000001</v>
      </c>
      <c r="AFP23">
        <v>-1.6357688113</v>
      </c>
      <c r="AFQ23">
        <v>103.22580644999999</v>
      </c>
      <c r="AFR23">
        <v>6.3856960409000001</v>
      </c>
      <c r="AFU23">
        <v>17.371651800999999</v>
      </c>
      <c r="AFV23">
        <v>64.130510756000007</v>
      </c>
      <c r="AFW23">
        <v>11.162403733</v>
      </c>
      <c r="AGA23">
        <v>11.295308236</v>
      </c>
      <c r="AGC23">
        <v>2.3784901758000001</v>
      </c>
    </row>
    <row r="24" spans="1:861" x14ac:dyDescent="0.3">
      <c r="A24" s="1">
        <v>44347</v>
      </c>
      <c r="B24">
        <v>-6.1827341425000002</v>
      </c>
      <c r="G24">
        <v>16.554054054000002</v>
      </c>
      <c r="I24">
        <v>1.7391304347000001</v>
      </c>
      <c r="L24">
        <v>5.5555555554999998</v>
      </c>
      <c r="M24">
        <v>2.9661620129999999</v>
      </c>
      <c r="T24">
        <v>3.1973539138999998</v>
      </c>
      <c r="AF24">
        <v>4.4444444444000002</v>
      </c>
      <c r="AG24">
        <v>-1.2698412697999999</v>
      </c>
      <c r="AH24">
        <v>-0.71428571427999998</v>
      </c>
      <c r="AI24">
        <v>-0.23612750901999999</v>
      </c>
      <c r="AM24">
        <v>38.800904977000002</v>
      </c>
      <c r="AN24">
        <v>-1.3333333332999999</v>
      </c>
      <c r="AP24">
        <v>16.867939229000001</v>
      </c>
      <c r="AQ24">
        <v>19.028441983</v>
      </c>
      <c r="AR24">
        <v>-1.9626168225</v>
      </c>
      <c r="AS24">
        <v>-0.34628703343</v>
      </c>
      <c r="AV24">
        <v>2.0096762189000001</v>
      </c>
      <c r="AY24">
        <v>2.2900763358999998</v>
      </c>
      <c r="BA24">
        <v>20.147255690000001</v>
      </c>
      <c r="BB24">
        <v>12.089630857</v>
      </c>
      <c r="BE24">
        <v>-11.24480095</v>
      </c>
      <c r="BG24">
        <v>6.3829787233999999</v>
      </c>
      <c r="BK24">
        <v>16.451016635999999</v>
      </c>
      <c r="BU24">
        <v>17.157964309</v>
      </c>
      <c r="CA24">
        <v>10.582272221</v>
      </c>
      <c r="CB24">
        <v>64.727272726999999</v>
      </c>
      <c r="CC24">
        <v>-7.6158940396999997</v>
      </c>
      <c r="CD24">
        <v>7.4032258064000001</v>
      </c>
      <c r="CG24">
        <v>23.721881391</v>
      </c>
      <c r="CH24">
        <v>11.688311688000001</v>
      </c>
      <c r="CI24">
        <v>60.615384615000004</v>
      </c>
      <c r="CJ24">
        <v>2.1747572814999998</v>
      </c>
      <c r="CK24">
        <v>-1.3333333331999999</v>
      </c>
      <c r="CP24">
        <v>5.0739957715999999</v>
      </c>
      <c r="CQ24">
        <v>-9.7506267319000006</v>
      </c>
      <c r="CR24">
        <v>24.138311364</v>
      </c>
      <c r="CU24">
        <v>10.409090909</v>
      </c>
      <c r="CX24">
        <v>3.4212983120999998</v>
      </c>
      <c r="DB24">
        <v>11.775844161</v>
      </c>
      <c r="DC24">
        <v>0.9</v>
      </c>
      <c r="DD24">
        <v>18.052738337000001</v>
      </c>
      <c r="DF24">
        <v>4.7917599641999997</v>
      </c>
      <c r="DK24">
        <v>17.516405855999999</v>
      </c>
      <c r="DQ24">
        <v>8.3938784072000008</v>
      </c>
      <c r="DT24">
        <v>-3.7892243932</v>
      </c>
      <c r="DU24">
        <v>-2.1739130433999998</v>
      </c>
      <c r="DW24">
        <v>11.604651162</v>
      </c>
      <c r="DZ24">
        <v>-4.0123456791000001</v>
      </c>
      <c r="EA24">
        <v>-25.851851851999999</v>
      </c>
      <c r="EC24">
        <v>-7.8740157480999997</v>
      </c>
      <c r="EK24">
        <v>17.436974790000001</v>
      </c>
      <c r="EN24">
        <v>7.0234113712999999</v>
      </c>
      <c r="EO24">
        <v>11.113098531</v>
      </c>
      <c r="EP24">
        <v>0.28165047170000002</v>
      </c>
      <c r="ER24">
        <v>14.422760776000001</v>
      </c>
      <c r="ET24">
        <v>-5.8055152394</v>
      </c>
      <c r="EV24">
        <v>-4.6285714285999999</v>
      </c>
      <c r="EZ24">
        <v>-3.1479538300000001</v>
      </c>
      <c r="FA24">
        <v>23.905723905999999</v>
      </c>
      <c r="FF24">
        <v>15.35962877</v>
      </c>
      <c r="FR24">
        <v>22.777222776999999</v>
      </c>
      <c r="FS24">
        <v>2.6315789473</v>
      </c>
      <c r="FT24">
        <v>0.39960039976</v>
      </c>
      <c r="FX24">
        <v>3.1307550644000002</v>
      </c>
      <c r="GA24">
        <v>9.7210481827000006</v>
      </c>
      <c r="GG24">
        <v>14.451827242</v>
      </c>
      <c r="GI24">
        <v>14.134849715</v>
      </c>
      <c r="GJ24">
        <v>15.434016664</v>
      </c>
      <c r="GK24">
        <v>4.8333333333999997</v>
      </c>
      <c r="GL24">
        <v>9.1726618706000007</v>
      </c>
      <c r="GO24">
        <v>1.9975145999999999</v>
      </c>
      <c r="GP24">
        <v>7.9987403556999999</v>
      </c>
      <c r="GR24">
        <v>-27.251454238000001</v>
      </c>
      <c r="GT24">
        <v>9.4117647058999996</v>
      </c>
      <c r="GU24">
        <v>-12.010558733</v>
      </c>
      <c r="GV24">
        <v>14.461227738</v>
      </c>
      <c r="GY24">
        <v>-1.7832167832000001</v>
      </c>
      <c r="HE24">
        <v>19.985412107999998</v>
      </c>
      <c r="HH24">
        <v>23.154358823999999</v>
      </c>
      <c r="HS24">
        <v>4.3589743591000003</v>
      </c>
      <c r="HT24">
        <v>-0.78397212537000005</v>
      </c>
      <c r="HV24">
        <v>9.0439276486000004</v>
      </c>
      <c r="HZ24">
        <v>2.3251295337000002</v>
      </c>
      <c r="II24">
        <v>4.4021415821999996</v>
      </c>
      <c r="IJ24">
        <v>1.9169329073000001</v>
      </c>
      <c r="IN24">
        <v>5.0111470696999998</v>
      </c>
      <c r="IQ24">
        <v>9.8039215684999999</v>
      </c>
      <c r="IS24">
        <v>-0.45454545452</v>
      </c>
      <c r="IT24">
        <v>3.0947634871999998</v>
      </c>
      <c r="IZ24">
        <v>19.523571548</v>
      </c>
      <c r="JC24">
        <v>18.726474936999999</v>
      </c>
      <c r="JE24">
        <v>-10.043843578000001</v>
      </c>
      <c r="JF24">
        <v>-5.1389417586999997</v>
      </c>
      <c r="JH24">
        <v>-4.3743641912999998</v>
      </c>
      <c r="JI24">
        <v>3.8381309970999999</v>
      </c>
      <c r="JJ24">
        <v>1.5724606885000001</v>
      </c>
      <c r="JM24">
        <v>-1.9607843137000001</v>
      </c>
      <c r="JO24">
        <v>8.6655112500000006E-2</v>
      </c>
      <c r="JS24">
        <v>-13.164556962000001</v>
      </c>
      <c r="JT24">
        <v>15.561959654000001</v>
      </c>
      <c r="JW24">
        <v>4.7064777328999998</v>
      </c>
      <c r="JY24">
        <v>11.984928096999999</v>
      </c>
      <c r="KD24">
        <v>14.832181753</v>
      </c>
      <c r="KE24">
        <v>-1.1363636364</v>
      </c>
      <c r="KJ24">
        <v>0</v>
      </c>
      <c r="KP24">
        <v>3.8237738986999998</v>
      </c>
      <c r="KU24">
        <v>7.6320939335000002</v>
      </c>
      <c r="KV24">
        <v>19.162815983000002</v>
      </c>
      <c r="KW24">
        <v>-5.6937799044000004</v>
      </c>
      <c r="KY24">
        <v>-2.7130720744999999</v>
      </c>
      <c r="LE24">
        <v>14.552474385</v>
      </c>
      <c r="LF24">
        <v>65.258620690000001</v>
      </c>
      <c r="LH24">
        <v>12.207792207000001</v>
      </c>
      <c r="LJ24">
        <v>2.6930663029000002</v>
      </c>
      <c r="LL24">
        <v>-0.74507716880999997</v>
      </c>
      <c r="LN24">
        <v>19.899999999999999</v>
      </c>
      <c r="LP24">
        <v>25.835037491000001</v>
      </c>
      <c r="LR24">
        <v>-0.30868484882000002</v>
      </c>
      <c r="LS24">
        <v>-27.758501040999999</v>
      </c>
      <c r="LV24">
        <v>-3.5234899329</v>
      </c>
      <c r="LW24">
        <v>4.8565121412999996</v>
      </c>
      <c r="LX24">
        <v>1.4772260976</v>
      </c>
      <c r="MA24">
        <v>16.084734620999999</v>
      </c>
      <c r="MC24">
        <v>-1.4545454545000001</v>
      </c>
      <c r="MD24">
        <v>15.936896329</v>
      </c>
      <c r="ME24">
        <v>28.629032257999999</v>
      </c>
      <c r="MF24">
        <v>-12.122856754000001</v>
      </c>
      <c r="MH24">
        <v>8.7991718424999998</v>
      </c>
      <c r="MJ24">
        <v>9.7439024389999993</v>
      </c>
      <c r="MK24">
        <v>-3.6211699163</v>
      </c>
      <c r="MP24">
        <v>106.17760617</v>
      </c>
      <c r="MQ24">
        <v>-11.933333333</v>
      </c>
      <c r="MY24">
        <v>7.3913043479000002</v>
      </c>
      <c r="MZ24">
        <v>3.6007827788000002</v>
      </c>
      <c r="NC24">
        <v>-4.010327878</v>
      </c>
      <c r="NG24">
        <v>0.67969413775999998</v>
      </c>
      <c r="NK24">
        <v>-4.6052631577999996</v>
      </c>
      <c r="NN24">
        <v>-5.4864504666</v>
      </c>
      <c r="NP24">
        <v>-0.22077468366</v>
      </c>
      <c r="NR24">
        <v>0.25561917828000003</v>
      </c>
      <c r="NS24">
        <v>1.1114058616</v>
      </c>
      <c r="NW24">
        <v>14.328358207999999</v>
      </c>
      <c r="NX24">
        <v>-11.355932203</v>
      </c>
      <c r="NY24">
        <v>30.46875</v>
      </c>
      <c r="OB24">
        <v>-4.3630017452000001</v>
      </c>
      <c r="OC24">
        <v>25.482437243</v>
      </c>
      <c r="OE24">
        <v>0</v>
      </c>
      <c r="OF24">
        <v>5.7652851866999999</v>
      </c>
      <c r="OG24">
        <v>28.351901651999999</v>
      </c>
      <c r="OH24">
        <v>25.330033003</v>
      </c>
      <c r="OK24">
        <v>17.938021454000001</v>
      </c>
      <c r="OM24">
        <v>7.6551724137999999</v>
      </c>
      <c r="ON24">
        <v>23.75</v>
      </c>
      <c r="OO24">
        <v>10.82284694</v>
      </c>
      <c r="OQ24">
        <v>-2.0618556700999999</v>
      </c>
      <c r="OR24">
        <v>5.9558336702999997</v>
      </c>
      <c r="OS24">
        <v>1.5368852461</v>
      </c>
      <c r="OU24">
        <v>1.6272189347999999</v>
      </c>
      <c r="OW24">
        <v>-4.5774647888000004</v>
      </c>
      <c r="OY24">
        <v>5.0201961916000002</v>
      </c>
      <c r="PA24">
        <v>0.45420136247999998</v>
      </c>
      <c r="PD24">
        <v>17.527173912999999</v>
      </c>
      <c r="PF24">
        <v>12.546517808999999</v>
      </c>
      <c r="PH24">
        <v>6.6844919785999997</v>
      </c>
      <c r="PN24">
        <v>12.233400401999999</v>
      </c>
      <c r="PP24">
        <v>25.942350333</v>
      </c>
      <c r="PQ24">
        <v>9.1414472036000003</v>
      </c>
      <c r="PT24">
        <v>21.822189565999999</v>
      </c>
      <c r="PX24">
        <v>23.191914831999998</v>
      </c>
      <c r="PY24">
        <v>-2.463054187</v>
      </c>
      <c r="QA24">
        <v>8.1354992829999997</v>
      </c>
      <c r="QC24">
        <v>7.5382050607000002</v>
      </c>
      <c r="QF24">
        <v>-0.11299435027</v>
      </c>
      <c r="QH24">
        <v>0.43160690565999998</v>
      </c>
      <c r="QI24">
        <v>11.566617861999999</v>
      </c>
      <c r="QK24">
        <v>-0.31152647962000002</v>
      </c>
      <c r="QL24">
        <v>9.5285857571000001</v>
      </c>
      <c r="QN24">
        <v>27.981859409999998</v>
      </c>
      <c r="QO24">
        <v>6.6600199400999998</v>
      </c>
      <c r="QQ24">
        <v>-5.4558506819000003</v>
      </c>
      <c r="QX24">
        <v>-7.2261072260999999</v>
      </c>
      <c r="RE24">
        <v>-6.6780821916999997</v>
      </c>
      <c r="RG24">
        <v>-0.66050198138000005</v>
      </c>
      <c r="RL24">
        <v>-2.5295463627000001</v>
      </c>
      <c r="RM24">
        <v>2.4270003791999999</v>
      </c>
      <c r="RN24">
        <v>0.47441545229999998</v>
      </c>
      <c r="RO24">
        <v>-0.25125628135</v>
      </c>
      <c r="RP24">
        <v>-5.6423173803999997</v>
      </c>
      <c r="RS24">
        <v>44.029850746000001</v>
      </c>
      <c r="RT24">
        <v>15.841584158</v>
      </c>
      <c r="RV24">
        <v>7.3417721517999999</v>
      </c>
      <c r="RX24">
        <v>7.723035952</v>
      </c>
      <c r="RY24">
        <v>-9.0719499478000003</v>
      </c>
      <c r="SA24">
        <v>10.030052592000001</v>
      </c>
      <c r="SD24">
        <v>0.64902646045000001</v>
      </c>
      <c r="SK24">
        <v>119.71982758</v>
      </c>
      <c r="SO24">
        <v>2.6819923372000001</v>
      </c>
      <c r="SP24">
        <v>-5.2604435275999997</v>
      </c>
      <c r="SR24">
        <v>1.1111111109</v>
      </c>
      <c r="SW24">
        <v>24.21762901</v>
      </c>
      <c r="SX24">
        <v>3.9999999999</v>
      </c>
      <c r="TB24">
        <v>17.307692308</v>
      </c>
      <c r="TC24">
        <v>12.663551400999999</v>
      </c>
      <c r="TE24">
        <v>6.5714285714000003</v>
      </c>
      <c r="TH24">
        <v>-15.369230769</v>
      </c>
      <c r="TI24">
        <v>4.3889519485999999</v>
      </c>
      <c r="TJ24">
        <v>-18.289594843</v>
      </c>
      <c r="TK24">
        <v>6.8179426211000003</v>
      </c>
      <c r="TN24">
        <v>-3.7975917348000001</v>
      </c>
      <c r="TP24">
        <v>2.376033058</v>
      </c>
      <c r="TQ24">
        <v>4.2361111110999996</v>
      </c>
      <c r="TR24">
        <v>0.38087410520999998</v>
      </c>
      <c r="TS24">
        <v>-39.130434782999998</v>
      </c>
      <c r="TT24">
        <v>-19.495412844000001</v>
      </c>
      <c r="TV24">
        <v>11.819286155</v>
      </c>
      <c r="TX24">
        <v>-1.4412183866999999</v>
      </c>
      <c r="TY24">
        <v>-4.6460176990999997</v>
      </c>
      <c r="TZ24">
        <v>7.3677956032000003</v>
      </c>
      <c r="UB24">
        <v>0.23054755037999999</v>
      </c>
      <c r="UE24">
        <v>11.419887103000001</v>
      </c>
      <c r="UG24">
        <v>79.775280898999995</v>
      </c>
      <c r="UK24">
        <v>17.75</v>
      </c>
      <c r="UL24">
        <v>-10.300663907000001</v>
      </c>
      <c r="UO24">
        <v>-12.182741116000001</v>
      </c>
      <c r="UQ24">
        <v>-0.48620048638000002</v>
      </c>
      <c r="UR24">
        <v>-12.5</v>
      </c>
      <c r="UV24">
        <v>-14.193779049</v>
      </c>
      <c r="UW24">
        <v>-0.50062578220999998</v>
      </c>
      <c r="UZ24">
        <v>5.0591091135999999</v>
      </c>
      <c r="VB24">
        <v>-11.176470588000001</v>
      </c>
      <c r="VH24">
        <v>13.915094338999999</v>
      </c>
      <c r="VI24">
        <v>-21.352313166999998</v>
      </c>
      <c r="VJ24">
        <v>13.353751914</v>
      </c>
      <c r="VL24">
        <v>2.4245265837000001</v>
      </c>
      <c r="VN24">
        <v>-19.779116466000001</v>
      </c>
      <c r="VO24">
        <v>23.541666667000001</v>
      </c>
      <c r="VP24">
        <v>30.420289855</v>
      </c>
      <c r="VR24">
        <v>9.6215690893999994</v>
      </c>
      <c r="VU24">
        <v>-10.472056429</v>
      </c>
      <c r="VW24">
        <v>22.831858406999999</v>
      </c>
      <c r="VZ24">
        <v>10.462287104</v>
      </c>
      <c r="WA24">
        <v>13.759525825000001</v>
      </c>
      <c r="WG24">
        <v>7.7200262067000001</v>
      </c>
      <c r="WH24">
        <v>11.984282907000001</v>
      </c>
      <c r="WI24">
        <v>-3.4077676656000002</v>
      </c>
      <c r="WL24">
        <v>34.583333332999999</v>
      </c>
      <c r="WO24">
        <v>-3.5675241122000001</v>
      </c>
      <c r="WP24">
        <v>61.424017003000003</v>
      </c>
      <c r="WW24">
        <v>-2.5974025972999999</v>
      </c>
      <c r="WX24">
        <v>7.6564715413000002</v>
      </c>
      <c r="WY24">
        <v>16.352236433000002</v>
      </c>
      <c r="XA24">
        <v>30.496993138000001</v>
      </c>
      <c r="XB24">
        <v>-6.4210526316000003</v>
      </c>
      <c r="XF24">
        <v>-7.0391061450999999</v>
      </c>
      <c r="XH24">
        <v>5.5369127516000001</v>
      </c>
      <c r="XP24">
        <v>16.236371238</v>
      </c>
      <c r="XS24">
        <v>20.971302428000001</v>
      </c>
      <c r="XV24">
        <v>7.1482889733999997</v>
      </c>
      <c r="XY24">
        <v>6.0388209919999998</v>
      </c>
      <c r="YE24">
        <v>-2.1164021165000002</v>
      </c>
      <c r="YF24">
        <v>-2.3365785814</v>
      </c>
      <c r="YG24">
        <v>-4.7961630695000004</v>
      </c>
      <c r="YL24">
        <v>-2.1126760564999998</v>
      </c>
      <c r="YQ24">
        <v>21.951219512000002</v>
      </c>
      <c r="YT24">
        <v>15.067079463000001</v>
      </c>
      <c r="YV24">
        <v>-15.401102265</v>
      </c>
      <c r="YW24">
        <v>-14.776632301999999</v>
      </c>
      <c r="YY24">
        <v>3.3500000001000001</v>
      </c>
      <c r="ZB24">
        <v>-8.5320243105000007</v>
      </c>
      <c r="ZG24">
        <v>-4.5023696684000001</v>
      </c>
      <c r="ZH24">
        <v>23.048327138000001</v>
      </c>
      <c r="ZI24">
        <v>9.2294972309999999</v>
      </c>
      <c r="ZK24">
        <v>2.0408163265999999</v>
      </c>
      <c r="ZO24">
        <v>27.195467422</v>
      </c>
      <c r="ZP24">
        <v>12.471817424999999</v>
      </c>
      <c r="ZQ24">
        <v>10.426692332</v>
      </c>
      <c r="ZR24">
        <v>-4.8543689320999999</v>
      </c>
      <c r="ZV24">
        <v>-4.8269581057000002</v>
      </c>
      <c r="ZY24">
        <v>1.5199878361999999E-2</v>
      </c>
      <c r="AAC24">
        <v>-7.4803149605000003</v>
      </c>
      <c r="AAD24">
        <v>16.456937290999999</v>
      </c>
      <c r="AAE24">
        <v>1.4285714286</v>
      </c>
      <c r="AAK24">
        <v>-7.4521432588999996</v>
      </c>
      <c r="AAO24">
        <v>20.110957003999999</v>
      </c>
      <c r="AAP24">
        <v>3.7313432836999998</v>
      </c>
      <c r="AAQ24">
        <v>8.6288173806999993</v>
      </c>
      <c r="AAS24">
        <v>5.2263182454999999</v>
      </c>
      <c r="ABC24">
        <v>22.727272726999999</v>
      </c>
      <c r="ABE24">
        <v>8.6937527303</v>
      </c>
      <c r="ABM24">
        <v>4.1129032259000002</v>
      </c>
      <c r="ABQ24">
        <v>-11.562545506999999</v>
      </c>
      <c r="ABS24">
        <v>1.0583875342</v>
      </c>
      <c r="ABT24">
        <v>-0.39079052484999999</v>
      </c>
      <c r="ABX24">
        <v>-0.97087378634999999</v>
      </c>
      <c r="ACB24">
        <v>8.2191780822999991</v>
      </c>
      <c r="ACD24">
        <v>-8.0487804877000002</v>
      </c>
      <c r="ACE24">
        <v>7.6595744679999997</v>
      </c>
      <c r="ACG24">
        <v>3.7544169611</v>
      </c>
      <c r="ACI24">
        <v>13.488975355999999</v>
      </c>
      <c r="ACJ24">
        <v>11.693978043</v>
      </c>
      <c r="ACS24">
        <v>14.503816793</v>
      </c>
      <c r="ACV24">
        <v>2.7097575714</v>
      </c>
      <c r="ADI24">
        <v>-6.4623133819999996</v>
      </c>
      <c r="ADK24">
        <v>2.1661456007000002</v>
      </c>
      <c r="ADL24">
        <v>3.9487726788000002</v>
      </c>
      <c r="ADN24">
        <v>-0.16406890891000001</v>
      </c>
      <c r="ADQ24">
        <v>14.502164501999999</v>
      </c>
      <c r="ADS24">
        <v>10.836012861</v>
      </c>
      <c r="ADT24">
        <v>6.4495625362000002</v>
      </c>
      <c r="ADV24">
        <v>-0.96296296305999995</v>
      </c>
      <c r="ADY24">
        <v>10.698365527</v>
      </c>
      <c r="AEA24">
        <v>7.2239422084999996</v>
      </c>
      <c r="AEB24">
        <v>-17.709358564999999</v>
      </c>
      <c r="AEE24">
        <v>5.0384286935000002</v>
      </c>
      <c r="AEF24">
        <v>-8.5741354807000008</v>
      </c>
      <c r="AEI24">
        <v>-6.9366035366999999</v>
      </c>
      <c r="AEK24">
        <v>33.208811027000003</v>
      </c>
      <c r="AEN24">
        <v>-11.513776696000001</v>
      </c>
      <c r="AEP24">
        <v>5.2834342323000003</v>
      </c>
      <c r="AES24">
        <v>2.5</v>
      </c>
      <c r="AET24">
        <v>27.403846154</v>
      </c>
      <c r="AEY24">
        <v>-9.1954022988999995</v>
      </c>
      <c r="AEZ24">
        <v>14.615726343</v>
      </c>
      <c r="AFE24">
        <v>20.165273264</v>
      </c>
      <c r="AFH24">
        <v>98.078081760000003</v>
      </c>
      <c r="AFK24">
        <v>20.526315790000002</v>
      </c>
      <c r="AFM24">
        <v>-2.4564410168999999</v>
      </c>
      <c r="AFP24">
        <v>5.5432372505999998</v>
      </c>
      <c r="AFQ24">
        <v>10.952380952</v>
      </c>
      <c r="AFR24">
        <v>-0.81434301046000002</v>
      </c>
      <c r="AFU24">
        <v>23.857868020000002</v>
      </c>
      <c r="AFV24">
        <v>11.913043478000001</v>
      </c>
      <c r="AFW24">
        <v>10.383532959</v>
      </c>
      <c r="AGA24">
        <v>12.440191387</v>
      </c>
      <c r="AGC24">
        <v>7.5757575758</v>
      </c>
    </row>
    <row r="25" spans="1:861" x14ac:dyDescent="0.3">
      <c r="A25" s="1">
        <v>44377</v>
      </c>
      <c r="B25">
        <v>10.666341225</v>
      </c>
      <c r="G25">
        <v>-7.9420289855000004</v>
      </c>
      <c r="I25">
        <v>-3.2763532763000001</v>
      </c>
      <c r="L25">
        <v>4.4210526316000003</v>
      </c>
      <c r="M25">
        <v>-0.50107372944999995</v>
      </c>
      <c r="T25">
        <v>13.247863247</v>
      </c>
      <c r="AF25">
        <v>-6.2765957445999998</v>
      </c>
      <c r="AG25">
        <v>-1.1254019292999999</v>
      </c>
      <c r="AH25">
        <v>5.5155875300000003</v>
      </c>
      <c r="AI25">
        <v>1.7751479290000001</v>
      </c>
      <c r="AM25">
        <v>-4.1564792176000003</v>
      </c>
      <c r="AN25">
        <v>102.1081081</v>
      </c>
      <c r="AP25">
        <v>-3.1999999999000002</v>
      </c>
      <c r="AQ25">
        <v>6.1323747091999996</v>
      </c>
      <c r="AR25">
        <v>-6.5776930409999999</v>
      </c>
      <c r="AS25">
        <v>1.8918918919000001</v>
      </c>
      <c r="AV25">
        <v>-3.7577526450000001</v>
      </c>
      <c r="AY25">
        <v>-0.69651741296000003</v>
      </c>
      <c r="BA25">
        <v>-4.9025069637999996</v>
      </c>
      <c r="BB25">
        <v>40.043090180999997</v>
      </c>
      <c r="BE25">
        <v>10.895397489</v>
      </c>
      <c r="BG25">
        <v>-0.39999999999000002</v>
      </c>
      <c r="BK25">
        <v>9.6031746029999994</v>
      </c>
      <c r="BU25">
        <v>6.6230396026999996</v>
      </c>
      <c r="CA25">
        <v>-3.2532140859999998</v>
      </c>
      <c r="CB25">
        <v>-15.011037526999999</v>
      </c>
      <c r="CC25">
        <v>-9.1995221026999996</v>
      </c>
      <c r="CD25">
        <v>3.1686439406</v>
      </c>
      <c r="CG25">
        <v>49.877149877000001</v>
      </c>
      <c r="CH25">
        <v>2.0697674418999998</v>
      </c>
      <c r="CI25">
        <v>91.379310344999993</v>
      </c>
      <c r="CJ25">
        <v>-2.8815133572999998</v>
      </c>
      <c r="CK25">
        <v>12.148648648</v>
      </c>
      <c r="CP25">
        <v>-2.8169014084000001</v>
      </c>
      <c r="CQ25">
        <v>12.5</v>
      </c>
      <c r="CR25">
        <v>5.4338299737</v>
      </c>
      <c r="CU25">
        <v>2.8406751749999999</v>
      </c>
      <c r="CX25">
        <v>1.1386314352</v>
      </c>
      <c r="DB25">
        <v>-1.0730388812</v>
      </c>
      <c r="DC25">
        <v>33.894945491000001</v>
      </c>
      <c r="DD25">
        <v>15.063001144999999</v>
      </c>
      <c r="DF25">
        <v>-1.2820512820000001</v>
      </c>
      <c r="DK25">
        <v>0.73024054981999997</v>
      </c>
      <c r="DQ25">
        <v>-6.3154579101000001</v>
      </c>
      <c r="DT25">
        <v>-4.9230769231</v>
      </c>
      <c r="DW25">
        <v>3.7299437384999998</v>
      </c>
      <c r="DZ25">
        <v>-0.57877813505999998</v>
      </c>
      <c r="EA25">
        <v>9.7902097903000005</v>
      </c>
      <c r="EC25">
        <v>11.111111111</v>
      </c>
      <c r="EK25">
        <v>-9.3023255812999999</v>
      </c>
      <c r="EN25">
        <v>-4.4791666668000003</v>
      </c>
      <c r="EO25">
        <v>-2.7641936824000002</v>
      </c>
      <c r="EP25">
        <v>4.3814071056000001</v>
      </c>
      <c r="ER25">
        <v>-3.6020184098999999</v>
      </c>
      <c r="ET25">
        <v>-7.5500770416999998</v>
      </c>
      <c r="EV25">
        <v>18.933493110000001</v>
      </c>
      <c r="EZ25">
        <v>-7.1976649444999996</v>
      </c>
      <c r="FA25">
        <v>6.0947204966999999</v>
      </c>
      <c r="FF25">
        <v>-1.8020917135000001</v>
      </c>
      <c r="FR25">
        <v>6.3466232712000004</v>
      </c>
      <c r="FS25">
        <v>4.7863247862999998</v>
      </c>
      <c r="FT25">
        <v>-4.5636327830000001</v>
      </c>
      <c r="FX25">
        <v>-5.8755911748000003</v>
      </c>
      <c r="GA25">
        <v>21.648690293000001</v>
      </c>
      <c r="GG25">
        <v>-2.3947750364</v>
      </c>
      <c r="GI25">
        <v>2.2064056938999999</v>
      </c>
      <c r="GJ25">
        <v>-5.4521963825000004</v>
      </c>
      <c r="GK25">
        <v>22.416534180999999</v>
      </c>
      <c r="GL25">
        <v>-1.2026359144000001</v>
      </c>
      <c r="GO25">
        <v>1.6666666666000001</v>
      </c>
      <c r="GP25">
        <v>-0.86018370012000001</v>
      </c>
      <c r="GR25">
        <v>-10.386965375999999</v>
      </c>
      <c r="GT25">
        <v>7.5268817204999996</v>
      </c>
      <c r="GU25">
        <v>17.5</v>
      </c>
      <c r="GV25">
        <v>-10.677466862999999</v>
      </c>
      <c r="GY25">
        <v>-2.4563901745000001</v>
      </c>
      <c r="HE25">
        <v>3.9817629179999998</v>
      </c>
      <c r="HH25">
        <v>-13.539192398999999</v>
      </c>
      <c r="HS25">
        <v>-0.24570024589</v>
      </c>
      <c r="HT25">
        <v>7.1115013168000001</v>
      </c>
      <c r="HV25">
        <v>2.6066350710999999</v>
      </c>
      <c r="HZ25">
        <v>-0.1962149503</v>
      </c>
      <c r="II25">
        <v>-10.957385371999999</v>
      </c>
      <c r="IJ25">
        <v>-7.0532915359999997</v>
      </c>
      <c r="IN25">
        <v>2.5246041932000001</v>
      </c>
      <c r="IQ25">
        <v>36.904761905000001</v>
      </c>
      <c r="IS25">
        <v>1.9786910198000001</v>
      </c>
      <c r="IT25">
        <v>-6.2695924764999997</v>
      </c>
      <c r="IZ25">
        <v>26.723868376999999</v>
      </c>
      <c r="JC25">
        <v>9</v>
      </c>
      <c r="JE25">
        <v>-2.4494142705000002</v>
      </c>
      <c r="JF25">
        <v>-8.4673314423000008</v>
      </c>
      <c r="JH25">
        <v>8.9361702128000005</v>
      </c>
      <c r="JI25">
        <v>15.84744193</v>
      </c>
      <c r="JJ25">
        <v>-2.3430962342999999</v>
      </c>
      <c r="JM25">
        <v>-1.2631578947</v>
      </c>
      <c r="JO25">
        <v>6.9783549784999996</v>
      </c>
      <c r="JS25">
        <v>15.646258503</v>
      </c>
      <c r="JT25">
        <v>2.4189526186000001</v>
      </c>
      <c r="JW25">
        <v>3.3832769454</v>
      </c>
      <c r="JY25">
        <v>2.6392961875999998</v>
      </c>
      <c r="KD25">
        <v>6.0698027313000003</v>
      </c>
      <c r="KE25">
        <v>6.8965517241000001</v>
      </c>
      <c r="KH25">
        <v>5.4545454543999998</v>
      </c>
      <c r="KJ25">
        <v>18.367346939000001</v>
      </c>
      <c r="KP25">
        <v>-5.0440352282000003</v>
      </c>
      <c r="KU25">
        <v>3.6727272729</v>
      </c>
      <c r="KV25">
        <v>-1.5282846715</v>
      </c>
      <c r="KW25">
        <v>-9.4368340942</v>
      </c>
      <c r="KY25">
        <v>-5.6338028169000003</v>
      </c>
      <c r="LE25">
        <v>-2.2222222223000001</v>
      </c>
      <c r="LF25">
        <v>-9.1288471569999992</v>
      </c>
      <c r="LH25">
        <v>9.2013888889000004</v>
      </c>
      <c r="LJ25">
        <v>16.948051948</v>
      </c>
      <c r="LL25">
        <v>-5.2010723859999999</v>
      </c>
      <c r="LN25">
        <v>3.2527105923000001</v>
      </c>
      <c r="LP25">
        <v>-8.0173347778000004</v>
      </c>
      <c r="LR25">
        <v>-1.6084443326</v>
      </c>
      <c r="LS25">
        <v>-1.3448607107999999</v>
      </c>
      <c r="LV25">
        <v>-0.86956521745000004</v>
      </c>
      <c r="LW25">
        <v>15.789473684000001</v>
      </c>
      <c r="LX25">
        <v>0.28305701562000002</v>
      </c>
      <c r="MA25">
        <v>-1.0416666667000001</v>
      </c>
      <c r="MC25">
        <v>0.86100861007999996</v>
      </c>
      <c r="MD25">
        <v>72.452096639999993</v>
      </c>
      <c r="ME25">
        <v>-22.539184952999999</v>
      </c>
      <c r="MF25">
        <v>-5.7142857143999999</v>
      </c>
      <c r="MH25">
        <v>1.2961896919</v>
      </c>
      <c r="MJ25">
        <v>-1.1112345815</v>
      </c>
      <c r="MK25">
        <v>-9.6339113769999998E-2</v>
      </c>
      <c r="MP25">
        <v>-35.880149813000003</v>
      </c>
      <c r="MQ25">
        <v>12.471264339999999</v>
      </c>
      <c r="MY25">
        <v>-5.9919028340000002</v>
      </c>
      <c r="MZ25">
        <v>-2.0778239515000001</v>
      </c>
      <c r="NC25">
        <v>13.902271163</v>
      </c>
      <c r="NG25">
        <v>7.1729957805</v>
      </c>
      <c r="NJ25">
        <v>10.430463575999999</v>
      </c>
      <c r="NK25">
        <v>2.2988505746999999</v>
      </c>
      <c r="NN25">
        <v>-8.5781433607000004</v>
      </c>
      <c r="NP25">
        <v>3.8674033147000002</v>
      </c>
      <c r="NR25">
        <v>-10.054678007</v>
      </c>
      <c r="NS25">
        <v>-6.6801619433999999</v>
      </c>
      <c r="NU25">
        <v>32.75</v>
      </c>
      <c r="NW25">
        <v>-14.360313315999999</v>
      </c>
      <c r="NX25">
        <v>8.9866156785999998</v>
      </c>
      <c r="NY25">
        <v>3.0538922155999999</v>
      </c>
      <c r="OB25">
        <v>5.8698296835999999</v>
      </c>
      <c r="OC25">
        <v>-1.1822660098</v>
      </c>
      <c r="OE25">
        <v>-2.8220858894999998</v>
      </c>
      <c r="OF25">
        <v>10.067895246999999</v>
      </c>
      <c r="OG25">
        <v>14.516611792999999</v>
      </c>
      <c r="OH25">
        <v>4.9374588545</v>
      </c>
      <c r="OK25">
        <v>5.4085286688999998</v>
      </c>
      <c r="OM25">
        <v>99.231262012000002</v>
      </c>
      <c r="ON25">
        <v>16.498316498000001</v>
      </c>
      <c r="OO25">
        <v>-3.6875</v>
      </c>
      <c r="OQ25">
        <v>11.145510836</v>
      </c>
      <c r="OR25">
        <v>-4.7457627121000003</v>
      </c>
      <c r="OS25">
        <v>29.465186679999999</v>
      </c>
      <c r="OU25">
        <v>-6.4046579330000002</v>
      </c>
      <c r="OW25">
        <v>80.811808118000002</v>
      </c>
      <c r="OY25">
        <v>-5.3021978024000003</v>
      </c>
      <c r="PA25">
        <v>-43.933685003999997</v>
      </c>
      <c r="PD25">
        <v>-6.4739884393000002</v>
      </c>
      <c r="PF25">
        <v>-0.49478816681999999</v>
      </c>
      <c r="PH25">
        <v>2.0050125312999998</v>
      </c>
      <c r="PN25">
        <v>8.9100035855000002</v>
      </c>
      <c r="PO25">
        <v>48.625</v>
      </c>
      <c r="PP25">
        <v>1.0563380281000001</v>
      </c>
      <c r="PQ25">
        <v>-3.9144699626000001</v>
      </c>
      <c r="PT25">
        <v>-3.3172496983999999</v>
      </c>
      <c r="PX25">
        <v>10.357142856999999</v>
      </c>
      <c r="PY25">
        <v>-2.8619528621999999</v>
      </c>
      <c r="QA25">
        <v>2.8597785977000001</v>
      </c>
      <c r="QC25">
        <v>0.93141405578000003</v>
      </c>
      <c r="QF25">
        <v>15.271493211999999</v>
      </c>
      <c r="QH25">
        <v>-3.8016528924999999</v>
      </c>
      <c r="QI25">
        <v>-4.5931758532</v>
      </c>
      <c r="QJ25">
        <v>96.219931270999993</v>
      </c>
      <c r="QK25">
        <v>11.15625</v>
      </c>
      <c r="QL25">
        <v>9.8901098901999998</v>
      </c>
      <c r="QN25">
        <v>-13.182140326000001</v>
      </c>
      <c r="QO25">
        <v>6.1433160319000004</v>
      </c>
      <c r="QQ25">
        <v>0</v>
      </c>
      <c r="QX25">
        <v>4.271356784</v>
      </c>
      <c r="RE25">
        <v>-6.6666666668000003</v>
      </c>
      <c r="RG25">
        <v>0.97191924360000004</v>
      </c>
      <c r="RL25">
        <v>2.3073382971999998</v>
      </c>
      <c r="RM25">
        <v>1.8303068818999999</v>
      </c>
      <c r="RN25">
        <v>7.1838111297999996</v>
      </c>
      <c r="RO25">
        <v>-4.9370277078000004</v>
      </c>
      <c r="RP25">
        <v>10.304324613</v>
      </c>
      <c r="RS25">
        <v>19.948186528000001</v>
      </c>
      <c r="RT25">
        <v>-5.2849826539000002</v>
      </c>
      <c r="RV25">
        <v>11.556603773000001</v>
      </c>
      <c r="RX25">
        <v>-16.810877627</v>
      </c>
      <c r="RY25">
        <v>3.4403669724000001</v>
      </c>
      <c r="SA25">
        <v>11.552421690999999</v>
      </c>
      <c r="SD25">
        <v>4.9107142855000001</v>
      </c>
      <c r="SK25">
        <v>-5.1005394802000001</v>
      </c>
      <c r="SO25">
        <v>26.492537313</v>
      </c>
      <c r="SP25">
        <v>4.1916167665000001</v>
      </c>
      <c r="SR25">
        <v>2.4420024420000002</v>
      </c>
      <c r="SW25">
        <v>20.014609203999999</v>
      </c>
      <c r="SX25">
        <v>-0.96153846142999999</v>
      </c>
      <c r="TB25">
        <v>2.4590163934999998</v>
      </c>
      <c r="TC25">
        <v>-13.313977602</v>
      </c>
      <c r="TE25">
        <v>6.1662198392000001</v>
      </c>
      <c r="TH25">
        <v>-0.90892564986000002</v>
      </c>
      <c r="TI25">
        <v>20.804639362</v>
      </c>
      <c r="TJ25">
        <v>1.4931680519999999</v>
      </c>
      <c r="TK25">
        <v>28.872218298</v>
      </c>
      <c r="TN25">
        <v>13.307493539999999</v>
      </c>
      <c r="TP25">
        <v>-5.4490413724</v>
      </c>
      <c r="TQ25">
        <v>11.592271818</v>
      </c>
      <c r="TR25">
        <v>-2.2950819671999998</v>
      </c>
      <c r="TT25">
        <v>1.9373219374999999</v>
      </c>
      <c r="TV25">
        <v>1.3289036543999999</v>
      </c>
      <c r="TX25">
        <v>-6.5722952476999996</v>
      </c>
      <c r="TY25">
        <v>17.053364268999999</v>
      </c>
      <c r="TZ25">
        <v>9.9141805914999992</v>
      </c>
      <c r="UB25">
        <v>-6.0954571594000004</v>
      </c>
      <c r="UE25">
        <v>-8.4177708495000001</v>
      </c>
      <c r="UG25">
        <v>27.083333332999999</v>
      </c>
      <c r="UK25">
        <v>-7.8025477707000004</v>
      </c>
      <c r="UL25">
        <v>-12.135176651</v>
      </c>
      <c r="UO25">
        <v>55.491329479999997</v>
      </c>
      <c r="UQ25">
        <v>-3.721799109</v>
      </c>
      <c r="UR25">
        <v>0</v>
      </c>
      <c r="UV25">
        <v>8.3333333334000006</v>
      </c>
      <c r="UW25">
        <v>12.452830188</v>
      </c>
      <c r="UZ25">
        <v>-1.3162692627000001</v>
      </c>
      <c r="VB25">
        <v>0</v>
      </c>
      <c r="VH25">
        <v>22.070393374999998</v>
      </c>
      <c r="VI25">
        <v>-9.5927601808999992</v>
      </c>
      <c r="VJ25">
        <v>-8.1329370441000002</v>
      </c>
      <c r="VL25">
        <v>-1.9528277961</v>
      </c>
      <c r="VN25">
        <v>-16.770963705</v>
      </c>
      <c r="VO25">
        <v>-5.1433389544999999</v>
      </c>
      <c r="VP25">
        <v>18.346482942000002</v>
      </c>
      <c r="VR25">
        <v>-7.0631970259000001</v>
      </c>
      <c r="VU25">
        <v>-9.8181818181999994</v>
      </c>
      <c r="VW25">
        <v>-0.57636887604999998</v>
      </c>
      <c r="VZ25">
        <v>18.281938325999999</v>
      </c>
      <c r="WA25">
        <v>9.5273539264</v>
      </c>
      <c r="WF25">
        <v>22.670807452999998</v>
      </c>
      <c r="WG25">
        <v>-1.2164216931</v>
      </c>
      <c r="WH25">
        <v>2.1052631580000001</v>
      </c>
      <c r="WI25">
        <v>10.368466152</v>
      </c>
      <c r="WL25">
        <v>-5.2631578947</v>
      </c>
      <c r="WO25">
        <v>-5.3030303030999999</v>
      </c>
      <c r="WP25">
        <v>20.47399605</v>
      </c>
      <c r="WW25">
        <v>26</v>
      </c>
      <c r="WX25">
        <v>0.60206961425000005</v>
      </c>
      <c r="WY25">
        <v>29.025110782999999</v>
      </c>
      <c r="XA25">
        <v>-13.230119633999999</v>
      </c>
      <c r="XB25">
        <v>-9.5613048369999998</v>
      </c>
      <c r="XF25">
        <v>25.600961538</v>
      </c>
      <c r="XH25">
        <v>7.1542130364999998</v>
      </c>
      <c r="XP25">
        <v>-1.0609171799999999</v>
      </c>
      <c r="XS25">
        <v>4.5164233575999999</v>
      </c>
      <c r="XV25">
        <v>-12.20876341</v>
      </c>
      <c r="XY25">
        <v>-7.9999999999</v>
      </c>
      <c r="YE25">
        <v>-12.297297297</v>
      </c>
      <c r="YF25">
        <v>-1.5803036908999999</v>
      </c>
      <c r="YG25">
        <v>3.7490480931999999</v>
      </c>
      <c r="YL25">
        <v>-7.6738609113000003</v>
      </c>
      <c r="YQ25">
        <v>48</v>
      </c>
      <c r="YT25">
        <v>7.6233183858000002</v>
      </c>
      <c r="YV25">
        <v>-11.876887612999999</v>
      </c>
      <c r="YW25">
        <v>10.887096774</v>
      </c>
      <c r="YY25">
        <v>-7.3536526366999997</v>
      </c>
      <c r="ZB25">
        <v>-6.5167390748000003</v>
      </c>
      <c r="ZG25">
        <v>3.0769230771</v>
      </c>
      <c r="ZH25">
        <v>-9.8187311179000005</v>
      </c>
      <c r="ZI25">
        <v>-1.7467248907999999</v>
      </c>
      <c r="ZK25">
        <v>48.5</v>
      </c>
      <c r="ZO25">
        <v>0.55679287307000003</v>
      </c>
      <c r="ZP25">
        <v>2.2624434388000001</v>
      </c>
      <c r="ZQ25">
        <v>4.9970947124</v>
      </c>
      <c r="ZR25">
        <v>4.0816326532999998</v>
      </c>
      <c r="ZV25">
        <v>-2.1545955869000002</v>
      </c>
      <c r="ZY25">
        <v>-1.2158054712999999</v>
      </c>
      <c r="AAC25">
        <v>19.744680850999998</v>
      </c>
      <c r="AAD25">
        <v>25.687458081999999</v>
      </c>
      <c r="AAE25">
        <v>-4.4265593561000003</v>
      </c>
      <c r="AAK25">
        <v>-2.0703472840999999</v>
      </c>
      <c r="AAO25">
        <v>7.0438799075</v>
      </c>
      <c r="AAP25">
        <v>4.1049513330999998</v>
      </c>
      <c r="AAQ25">
        <v>-3.1698113207</v>
      </c>
      <c r="AAS25">
        <v>-0.66518847007000004</v>
      </c>
      <c r="ABC25">
        <v>-14.814814814</v>
      </c>
      <c r="ABE25">
        <v>4.5418006432000002</v>
      </c>
      <c r="ABM25">
        <v>-0.30983733541000003</v>
      </c>
      <c r="ABQ25">
        <v>-1.5149020253000001</v>
      </c>
      <c r="ABS25">
        <v>-3.2520325203999998</v>
      </c>
      <c r="ABT25">
        <v>-4.6265184801999997</v>
      </c>
      <c r="ABX25">
        <v>-7.2549019608999998</v>
      </c>
      <c r="ACB25">
        <v>33.333333332999999</v>
      </c>
      <c r="ACD25">
        <v>11.671087533</v>
      </c>
      <c r="ACE25">
        <v>116.60079051</v>
      </c>
      <c r="ACG25">
        <v>3.6185610899</v>
      </c>
      <c r="ACI25">
        <v>18.857142856999999</v>
      </c>
      <c r="ACJ25">
        <v>-6.6949152540999997</v>
      </c>
      <c r="ACS25">
        <v>6.7000000001000002</v>
      </c>
      <c r="ACV25">
        <v>-4.9773755657000001</v>
      </c>
      <c r="ADI25">
        <v>4.1147132169000002</v>
      </c>
      <c r="ADK25">
        <v>8.1092896175</v>
      </c>
      <c r="ADL25">
        <v>0.51334702238999996</v>
      </c>
      <c r="ADN25">
        <v>-4.1646720670999997</v>
      </c>
      <c r="ADQ25">
        <v>16.257088846999999</v>
      </c>
      <c r="ADS25">
        <v>9.2254134031999993</v>
      </c>
      <c r="ADT25">
        <v>14.49704142</v>
      </c>
      <c r="ADV25">
        <v>-6.1705310395000001</v>
      </c>
      <c r="ADY25">
        <v>-0.87248322152000002</v>
      </c>
      <c r="AEA25">
        <v>-6.1597690084999996</v>
      </c>
      <c r="AEB25">
        <v>3.5928143711999998</v>
      </c>
      <c r="AEE25">
        <v>-3.4959349594</v>
      </c>
      <c r="AEF25">
        <v>-4.7150259066000002</v>
      </c>
      <c r="AEI25">
        <v>-1.3944223107</v>
      </c>
      <c r="AEK25">
        <v>-2.2955735500999999</v>
      </c>
      <c r="AEN25">
        <v>-3.8267875124000001</v>
      </c>
      <c r="AEP25">
        <v>0.60408750632999997</v>
      </c>
      <c r="AES25">
        <v>11.788617886000001</v>
      </c>
      <c r="AET25">
        <v>6.8490566036000002</v>
      </c>
      <c r="AEY25">
        <v>7.3417721517999999</v>
      </c>
      <c r="AEZ25">
        <v>3.4108527132000002</v>
      </c>
      <c r="AFE25">
        <v>9.2660245765999996</v>
      </c>
      <c r="AFH25">
        <v>110.97560975</v>
      </c>
      <c r="AFK25">
        <v>6.2227074235000002</v>
      </c>
      <c r="AFM25">
        <v>-1.2866133218</v>
      </c>
      <c r="AFP25">
        <v>-3.3613445379</v>
      </c>
      <c r="AFQ25">
        <v>35.979971388000003</v>
      </c>
      <c r="AFR25">
        <v>1.6149068322</v>
      </c>
      <c r="AFU25">
        <v>11.37704918</v>
      </c>
      <c r="AFV25">
        <v>37.218337218000002</v>
      </c>
      <c r="AFW25">
        <v>18.496596625999999</v>
      </c>
      <c r="AGA25">
        <v>-0.18237082067999999</v>
      </c>
      <c r="AGC25">
        <v>11.924882629000001</v>
      </c>
    </row>
    <row r="26" spans="1:861" x14ac:dyDescent="0.3">
      <c r="A26" s="1">
        <v>44408</v>
      </c>
      <c r="B26">
        <v>-14.622849581000001</v>
      </c>
      <c r="G26">
        <v>-4.8592043930999997</v>
      </c>
      <c r="I26">
        <v>-3.5346097201000002</v>
      </c>
      <c r="L26">
        <v>-11.794354838</v>
      </c>
      <c r="M26">
        <v>-0.21582733815999999</v>
      </c>
      <c r="T26">
        <v>-7.0754716982000003</v>
      </c>
      <c r="AF26">
        <v>-4.4267877412000001</v>
      </c>
      <c r="AG26">
        <v>-1.7886178862</v>
      </c>
      <c r="AH26">
        <v>2.2727272728000001</v>
      </c>
      <c r="AI26">
        <v>2.2093023254999999</v>
      </c>
      <c r="AM26">
        <v>-13.775510204</v>
      </c>
      <c r="AN26">
        <v>-27.948649371999998</v>
      </c>
      <c r="AP26">
        <v>-2.6859504133000001</v>
      </c>
      <c r="AQ26">
        <v>2.5303845387999999</v>
      </c>
      <c r="AR26">
        <v>7.7142857143999999</v>
      </c>
      <c r="AS26">
        <v>4.2061386888000003</v>
      </c>
      <c r="AV26">
        <v>-6.9370735407000002</v>
      </c>
      <c r="AY26">
        <v>-1.8036072142999999</v>
      </c>
      <c r="BA26">
        <v>-2.5190392500000001</v>
      </c>
      <c r="BB26">
        <v>11.758241758</v>
      </c>
      <c r="BE26">
        <v>-25.897977663999999</v>
      </c>
      <c r="BG26">
        <v>-6.0240963856</v>
      </c>
      <c r="BK26">
        <v>-16.727009413000001</v>
      </c>
      <c r="BU26">
        <v>-3.9047323386000001</v>
      </c>
      <c r="CA26">
        <v>0.16177490197</v>
      </c>
      <c r="CB26">
        <v>-11.688311688000001</v>
      </c>
      <c r="CC26">
        <v>-23.289473684000001</v>
      </c>
      <c r="CD26">
        <v>-3.4061135371</v>
      </c>
      <c r="CG26">
        <v>5.5737704917000004</v>
      </c>
      <c r="CH26">
        <v>-11.369332421999999</v>
      </c>
      <c r="CI26">
        <v>-26.626626627</v>
      </c>
      <c r="CJ26">
        <v>-9.3341260404999993</v>
      </c>
      <c r="CK26">
        <v>-3.8438366068000001</v>
      </c>
      <c r="CP26">
        <v>-3.7267080745999999</v>
      </c>
      <c r="CQ26">
        <v>-8.0295836202000004</v>
      </c>
      <c r="CR26">
        <v>-14.505403158</v>
      </c>
      <c r="CU26">
        <v>-5.1240992793000002</v>
      </c>
      <c r="CX26">
        <v>-1.5515668587</v>
      </c>
      <c r="DB26">
        <v>-6.9381598792999997</v>
      </c>
      <c r="DC26">
        <v>-13.02738712</v>
      </c>
      <c r="DD26">
        <v>3.0363364860000002</v>
      </c>
      <c r="DF26">
        <v>-7.4891774892000003</v>
      </c>
      <c r="DK26">
        <v>-19.402985075</v>
      </c>
      <c r="DQ26">
        <v>-3.7572497267</v>
      </c>
      <c r="DT26">
        <v>-2.2653721681999999</v>
      </c>
      <c r="DW26">
        <v>3.4964356406000001</v>
      </c>
      <c r="DZ26">
        <v>-9.8318240621000008</v>
      </c>
      <c r="EA26">
        <v>5.4595086441999996</v>
      </c>
      <c r="EC26">
        <v>-15</v>
      </c>
      <c r="EK26">
        <v>-1.0848126231999999</v>
      </c>
      <c r="EL26">
        <v>10.368663593999999</v>
      </c>
      <c r="EN26">
        <v>-5.7797164667000001</v>
      </c>
      <c r="EO26">
        <v>-3.6848925474000001</v>
      </c>
      <c r="EP26">
        <v>1.7792077462</v>
      </c>
      <c r="ER26">
        <v>-1.5561780267</v>
      </c>
      <c r="ET26">
        <v>-3.7</v>
      </c>
      <c r="EV26">
        <v>-3.0226700252000001</v>
      </c>
      <c r="EZ26">
        <v>-0.29282576869999999</v>
      </c>
      <c r="FA26">
        <v>-6.2568605927999998</v>
      </c>
      <c r="FF26">
        <v>-4.1127314436000004</v>
      </c>
      <c r="FR26">
        <v>-16.143840857000001</v>
      </c>
      <c r="FS26">
        <v>-11.908646002999999</v>
      </c>
      <c r="FT26">
        <v>-6.708595388</v>
      </c>
      <c r="FX26">
        <v>-9.5714285714000003</v>
      </c>
      <c r="GA26">
        <v>-20.265991134</v>
      </c>
      <c r="GG26">
        <v>-3.3457249070000001</v>
      </c>
      <c r="GI26">
        <v>-17.479108634999999</v>
      </c>
      <c r="GJ26">
        <v>-4.3454495763000001</v>
      </c>
      <c r="GK26">
        <v>-2.5974025972999999</v>
      </c>
      <c r="GL26">
        <v>-16.624979155999998</v>
      </c>
      <c r="GO26">
        <v>-1.6393442623000001</v>
      </c>
      <c r="GP26">
        <v>9.9117647057999996</v>
      </c>
      <c r="GR26">
        <v>-3.4545454545999998</v>
      </c>
      <c r="GT26">
        <v>1.6925499152000001</v>
      </c>
      <c r="GU26">
        <v>-0.44680851069999999</v>
      </c>
      <c r="GV26">
        <v>-1.5663643859</v>
      </c>
      <c r="GY26">
        <v>-3.2846715329</v>
      </c>
      <c r="HE26">
        <v>8.7401344636000005</v>
      </c>
      <c r="HH26">
        <v>-7.1428571428999996</v>
      </c>
      <c r="HS26">
        <v>10.608352454</v>
      </c>
      <c r="HT26">
        <v>-1.8196721310999999</v>
      </c>
      <c r="HV26">
        <v>-15.935334873</v>
      </c>
      <c r="HZ26">
        <v>-4.2364282089999996</v>
      </c>
      <c r="II26">
        <v>-10.522918011</v>
      </c>
      <c r="IJ26">
        <v>3.2040472174999999</v>
      </c>
      <c r="IN26">
        <v>6.6360601001999999</v>
      </c>
      <c r="IQ26">
        <v>-3.6284697168000002</v>
      </c>
      <c r="IS26">
        <v>-6.8656716417999997</v>
      </c>
      <c r="IT26">
        <v>-5.9085841695000001</v>
      </c>
      <c r="IZ26">
        <v>18.618257245999999</v>
      </c>
      <c r="JC26">
        <v>-18.086500654999998</v>
      </c>
      <c r="JE26">
        <v>0.43668122270999998</v>
      </c>
      <c r="JF26">
        <v>-3.6939313984000002</v>
      </c>
      <c r="JH26">
        <v>-10.9375</v>
      </c>
      <c r="JI26">
        <v>-19.552669553000001</v>
      </c>
      <c r="JJ26">
        <v>-10.668380462</v>
      </c>
      <c r="JM26">
        <v>-6.7164179104999997</v>
      </c>
      <c r="JO26">
        <v>-10.326966655</v>
      </c>
      <c r="JS26">
        <v>-7.4369747898999998</v>
      </c>
      <c r="JT26">
        <v>1.0469929388000001</v>
      </c>
      <c r="JW26">
        <v>-10.238429172</v>
      </c>
      <c r="JY26">
        <v>-9.2142857143000008</v>
      </c>
      <c r="KD26">
        <v>-4.6653144015999999</v>
      </c>
      <c r="KE26">
        <v>-5.3763440859999996</v>
      </c>
      <c r="KH26">
        <v>-10.344827585999999</v>
      </c>
      <c r="KJ26">
        <v>-16.379310345</v>
      </c>
      <c r="KP26">
        <v>-8.0101180438000004</v>
      </c>
      <c r="KU26">
        <v>1.162235532</v>
      </c>
      <c r="KV26">
        <v>-6.7639564512000003</v>
      </c>
      <c r="KW26">
        <v>16.694677871</v>
      </c>
      <c r="KY26">
        <v>4.9449560361999998</v>
      </c>
      <c r="LE26">
        <v>-0.71590909091999999</v>
      </c>
      <c r="LF26">
        <v>-7.1182548795000002</v>
      </c>
      <c r="LH26">
        <v>-1.4838367779999999</v>
      </c>
      <c r="LJ26">
        <v>-16.768461966</v>
      </c>
      <c r="LL26">
        <v>-3.1108597284999999</v>
      </c>
      <c r="LN26">
        <v>8.2552504037999999</v>
      </c>
      <c r="LP26">
        <v>-3.0624263841000001</v>
      </c>
      <c r="LR26">
        <v>-3.1162196679999998</v>
      </c>
      <c r="LS26">
        <v>-25.41382668</v>
      </c>
      <c r="LV26">
        <v>-0.21929824551999999</v>
      </c>
      <c r="LW26">
        <v>-2.5454545455000002</v>
      </c>
      <c r="LX26">
        <v>-2.4193548384999999</v>
      </c>
      <c r="MA26">
        <v>-4.4736842106000001</v>
      </c>
      <c r="MC26">
        <v>-19.268292682999999</v>
      </c>
      <c r="MD26">
        <v>4.6698872786000001</v>
      </c>
      <c r="ME26">
        <v>-3.0352084176999998</v>
      </c>
      <c r="MF26">
        <v>-6.8686868686000002</v>
      </c>
      <c r="MH26">
        <v>-13.862332695999999</v>
      </c>
      <c r="MJ26">
        <v>1.1237217585999999E-2</v>
      </c>
      <c r="MK26">
        <v>-11.603985856</v>
      </c>
      <c r="MP26">
        <v>-8.9369158877999997</v>
      </c>
      <c r="MQ26">
        <v>16.621560668000001</v>
      </c>
      <c r="MY26">
        <v>-8.6993970715</v>
      </c>
      <c r="MZ26">
        <v>-9.8765432098999995</v>
      </c>
      <c r="NC26">
        <v>-17.039274924000001</v>
      </c>
      <c r="NG26">
        <v>25.374609628999998</v>
      </c>
      <c r="NJ26">
        <v>7.9460269863999997</v>
      </c>
      <c r="NK26">
        <v>-15.505617977</v>
      </c>
      <c r="NN26">
        <v>2.8020565553000001</v>
      </c>
      <c r="NP26">
        <v>-4.8670212765</v>
      </c>
      <c r="NR26">
        <v>4.0189125296999997</v>
      </c>
      <c r="NS26">
        <v>3.0368763557</v>
      </c>
      <c r="NU26">
        <v>-29.755178908000001</v>
      </c>
      <c r="NW26">
        <v>-10.278745644000001</v>
      </c>
      <c r="NX26">
        <v>3.6842105263999998</v>
      </c>
      <c r="NY26">
        <v>13.306217315</v>
      </c>
      <c r="OB26">
        <v>-3.5260507612</v>
      </c>
      <c r="OC26">
        <v>9.9700897309999998</v>
      </c>
      <c r="OE26">
        <v>-9.4696969696999993</v>
      </c>
      <c r="OF26">
        <v>-5.2696510398000003</v>
      </c>
      <c r="OG26">
        <v>-8.2592786200999999</v>
      </c>
      <c r="OH26">
        <v>10.100376410999999</v>
      </c>
      <c r="OK26">
        <v>-15.410465673999999</v>
      </c>
      <c r="OM26">
        <v>-1.2540192927</v>
      </c>
      <c r="ON26">
        <v>-10.115606936000001</v>
      </c>
      <c r="OO26">
        <v>-7.5481513410999996</v>
      </c>
      <c r="OQ26">
        <v>-3.0640668524999999</v>
      </c>
      <c r="OR26">
        <v>-7.9478054566000003</v>
      </c>
      <c r="OS26">
        <v>17.381137958</v>
      </c>
      <c r="OU26">
        <v>-13.996889579999999</v>
      </c>
      <c r="OW26">
        <v>-26.734693878000002</v>
      </c>
      <c r="OY26">
        <v>4.3341063127000004</v>
      </c>
      <c r="PA26">
        <v>-21.370967742000001</v>
      </c>
      <c r="PD26">
        <v>0.93943139672999998</v>
      </c>
      <c r="PF26">
        <v>-6.4761904760000002</v>
      </c>
      <c r="PH26">
        <v>-4.6683046683000002</v>
      </c>
      <c r="PN26">
        <v>24.773662552000001</v>
      </c>
      <c r="PO26">
        <v>-16.947014297999999</v>
      </c>
      <c r="PP26">
        <v>0.69686411152000005</v>
      </c>
      <c r="PQ26">
        <v>-5.8047804074</v>
      </c>
      <c r="PT26">
        <v>-9.6693699314000003</v>
      </c>
      <c r="PX26">
        <v>-12.729234088</v>
      </c>
      <c r="PY26">
        <v>-1.5597920276999999</v>
      </c>
      <c r="QA26">
        <v>0.17937219727000001</v>
      </c>
      <c r="QC26">
        <v>1.7290582507000001</v>
      </c>
      <c r="QF26">
        <v>-0.70939002071000001</v>
      </c>
      <c r="QH26">
        <v>10.137457044</v>
      </c>
      <c r="QI26">
        <v>2.6134800552000002</v>
      </c>
      <c r="QJ26">
        <v>-39.929947460999998</v>
      </c>
      <c r="QK26">
        <v>1.2088838907999999</v>
      </c>
      <c r="QL26">
        <v>-4.25</v>
      </c>
      <c r="QN26">
        <v>14.285714284999999</v>
      </c>
      <c r="QO26">
        <v>-2.6390870186000002</v>
      </c>
      <c r="QQ26">
        <v>-7.1374335611999999</v>
      </c>
      <c r="QX26">
        <v>-9.1566265061000003</v>
      </c>
      <c r="RE26">
        <v>-4.9803407601999998</v>
      </c>
      <c r="RL26">
        <v>-2.890625</v>
      </c>
      <c r="RM26">
        <v>-0.80262677856999998</v>
      </c>
      <c r="RN26">
        <v>-9.6601636248999991</v>
      </c>
      <c r="RO26">
        <v>-4.3455219926000002</v>
      </c>
      <c r="RP26">
        <v>-21.057040733000001</v>
      </c>
      <c r="RS26">
        <v>-16.522678186</v>
      </c>
      <c r="RT26">
        <v>-6.6244630340999997</v>
      </c>
      <c r="RV26">
        <v>-10.570824524000001</v>
      </c>
      <c r="RX26">
        <v>-17.830609212999999</v>
      </c>
      <c r="RY26">
        <v>-7.9453067257000001</v>
      </c>
      <c r="SA26">
        <v>-4.4757817290000004</v>
      </c>
      <c r="SD26">
        <v>-2.5298353993</v>
      </c>
      <c r="SK26">
        <v>23.565891473000001</v>
      </c>
      <c r="SO26">
        <v>-9.4635577210000008</v>
      </c>
      <c r="SP26">
        <v>2.4555903864999999</v>
      </c>
      <c r="SR26">
        <v>10.786650774</v>
      </c>
      <c r="SW26">
        <v>37.756137148000001</v>
      </c>
      <c r="SX26">
        <v>-12.13592233</v>
      </c>
      <c r="TB26">
        <v>-0.80000000007000005</v>
      </c>
      <c r="TC26">
        <v>0</v>
      </c>
      <c r="TE26">
        <v>1.7676767677</v>
      </c>
      <c r="TH26">
        <v>18.803889195</v>
      </c>
      <c r="TI26">
        <v>-4.2004200421000002</v>
      </c>
      <c r="TJ26">
        <v>-16.863289382000001</v>
      </c>
      <c r="TK26">
        <v>-16.989051095000001</v>
      </c>
      <c r="TN26">
        <v>-8.8939566705999997</v>
      </c>
      <c r="TP26">
        <v>-4.2689434364999999</v>
      </c>
      <c r="TQ26">
        <v>-26.805970149</v>
      </c>
      <c r="TR26">
        <v>-8.3892617450000007</v>
      </c>
      <c r="TT26">
        <v>-22.302962549</v>
      </c>
      <c r="TU26">
        <v>-9.4659698227</v>
      </c>
      <c r="TV26">
        <v>26.319643936999999</v>
      </c>
      <c r="TX26">
        <v>-28.138528139000002</v>
      </c>
      <c r="TY26">
        <v>-11.496531219</v>
      </c>
      <c r="TZ26">
        <v>13.814118841999999</v>
      </c>
      <c r="UA26">
        <v>-7.7499999999</v>
      </c>
      <c r="UB26">
        <v>-12.18616044</v>
      </c>
      <c r="UE26">
        <v>-0.63829787232000001</v>
      </c>
      <c r="UG26">
        <v>-1.6393442623000001</v>
      </c>
      <c r="UK26">
        <v>0.87432014698000005</v>
      </c>
      <c r="UL26">
        <v>5.9440559439999996</v>
      </c>
      <c r="UO26">
        <v>-16.356877322999999</v>
      </c>
      <c r="UQ26">
        <v>2.9850746269999999</v>
      </c>
      <c r="UR26">
        <v>-9.5238095239000007</v>
      </c>
      <c r="UW26">
        <v>-48.657718121000002</v>
      </c>
      <c r="UZ26">
        <v>-0.23023791246</v>
      </c>
      <c r="VB26">
        <v>-21.19205298</v>
      </c>
      <c r="VH26">
        <v>-6.8181818182000002</v>
      </c>
      <c r="VI26">
        <v>0.10010010009</v>
      </c>
      <c r="VJ26">
        <v>-5.9411764705000003</v>
      </c>
      <c r="VL26">
        <v>-19.736161407000001</v>
      </c>
      <c r="VN26">
        <v>-18.496240601</v>
      </c>
      <c r="VO26">
        <v>6.2222222221000001</v>
      </c>
      <c r="VP26">
        <v>-2.3474178402999999</v>
      </c>
      <c r="VR26">
        <v>2.9076923078000001</v>
      </c>
      <c r="VU26">
        <v>-3.4274193549</v>
      </c>
      <c r="VW26">
        <v>-45.942028985999997</v>
      </c>
      <c r="VZ26">
        <v>-13.594040968</v>
      </c>
      <c r="WA26">
        <v>-8.5626911314999994</v>
      </c>
      <c r="WF26">
        <v>-9.4177215190000005</v>
      </c>
      <c r="WG26">
        <v>-8.4145715750000001</v>
      </c>
      <c r="WH26">
        <v>19.415807560000001</v>
      </c>
      <c r="WI26">
        <v>-11.29170167</v>
      </c>
      <c r="WL26">
        <v>-16.013071896</v>
      </c>
      <c r="WO26">
        <v>-12.959999999000001</v>
      </c>
      <c r="WP26">
        <v>-7.3224043716000002</v>
      </c>
      <c r="WW26">
        <v>-15.238095238</v>
      </c>
      <c r="WX26">
        <v>-2.0837076007999999</v>
      </c>
      <c r="WY26">
        <v>-18.946765884000001</v>
      </c>
      <c r="XA26">
        <v>2.5952960259000002</v>
      </c>
      <c r="XB26">
        <v>-7.7114427861000001</v>
      </c>
      <c r="XF26">
        <v>-13.110047846000001</v>
      </c>
      <c r="XH26">
        <v>-6.8249258161000004</v>
      </c>
      <c r="XP26">
        <v>-10.724467256000001</v>
      </c>
      <c r="XS26">
        <v>-3.3173286773999999</v>
      </c>
      <c r="XV26">
        <v>2.1448806149999999</v>
      </c>
      <c r="XY26">
        <v>0.99929875504999999</v>
      </c>
      <c r="YE26">
        <v>10.169491525</v>
      </c>
      <c r="YF26">
        <v>-4.3459365588000003E-2</v>
      </c>
      <c r="YG26">
        <v>-5.7788944724000002</v>
      </c>
      <c r="YL26">
        <v>-8.5714285714000003</v>
      </c>
      <c r="YQ26">
        <v>89.189189189000004</v>
      </c>
      <c r="YT26">
        <v>3.3333333333000001</v>
      </c>
      <c r="YV26">
        <v>-4.5379537953</v>
      </c>
      <c r="YW26">
        <v>15.545454545</v>
      </c>
      <c r="YY26">
        <v>7.8851174934000001</v>
      </c>
      <c r="ZB26">
        <v>-3.0617823947999998</v>
      </c>
      <c r="ZG26">
        <v>-3.9670257637000002</v>
      </c>
      <c r="ZH26">
        <v>-13.400335008000001</v>
      </c>
      <c r="ZI26">
        <v>9.8765432084999993E-2</v>
      </c>
      <c r="ZK26">
        <v>-5.7239057239999998</v>
      </c>
      <c r="ZO26">
        <v>0.33222591372999999</v>
      </c>
      <c r="ZP26">
        <v>-2.7713088029000001</v>
      </c>
      <c r="ZQ26">
        <v>-11.261759822</v>
      </c>
      <c r="ZR26">
        <v>-7.8431372550000003</v>
      </c>
      <c r="ZV26">
        <v>1.6699410609000001</v>
      </c>
      <c r="AAC26">
        <v>-21.535181237</v>
      </c>
      <c r="AAD26">
        <v>-14.674493062</v>
      </c>
      <c r="AAE26">
        <v>-4.9473684211000002</v>
      </c>
      <c r="AAK26">
        <v>6.2741532167000003</v>
      </c>
      <c r="AAO26">
        <v>25.224739303</v>
      </c>
      <c r="AAP26">
        <v>21.829268292999998</v>
      </c>
      <c r="AAQ26">
        <v>-12.314886982999999</v>
      </c>
      <c r="AAX26">
        <v>-18.571428571999999</v>
      </c>
      <c r="ABC26">
        <v>-16.173913042999999</v>
      </c>
      <c r="ABE26">
        <v>11.111111111</v>
      </c>
      <c r="ABM26">
        <v>-16.083916083999998</v>
      </c>
      <c r="ABQ26">
        <v>-9.5970573481999999</v>
      </c>
      <c r="ABS26">
        <v>-5.2941176469000002</v>
      </c>
      <c r="ABT26">
        <v>2.9810298102999999</v>
      </c>
      <c r="ABX26">
        <v>10.570824524000001</v>
      </c>
      <c r="ACB26">
        <v>-20.886075948999999</v>
      </c>
      <c r="ACD26">
        <v>-16.270783848000001</v>
      </c>
      <c r="ACE26">
        <v>-30.291970803000002</v>
      </c>
      <c r="ACG26">
        <v>-11.339359078999999</v>
      </c>
      <c r="ACI26">
        <v>-18.413461538</v>
      </c>
      <c r="ACJ26">
        <v>-7.2661217109000004E-2</v>
      </c>
      <c r="ACS26">
        <v>-7.8412995938999996</v>
      </c>
      <c r="ACV26">
        <v>-0.99961262858</v>
      </c>
      <c r="ADI26">
        <v>-10.459081835999999</v>
      </c>
      <c r="ADK26">
        <v>-2.9518803073000002</v>
      </c>
      <c r="ADL26">
        <v>-6.2308478038999997</v>
      </c>
      <c r="ADN26">
        <v>-1.8213356461000001</v>
      </c>
      <c r="ADQ26">
        <v>-2.6016260163</v>
      </c>
      <c r="ADS26">
        <v>-6.0823373175000004</v>
      </c>
      <c r="ADT26">
        <v>5.1033591730000003</v>
      </c>
      <c r="ADV26">
        <v>-1.8912264002000001</v>
      </c>
      <c r="ADY26">
        <v>2.8977657414000002</v>
      </c>
      <c r="AEA26">
        <v>-10.564102564000001</v>
      </c>
      <c r="AEB26">
        <v>-15.606936416</v>
      </c>
      <c r="AEE26">
        <v>-7.750631845</v>
      </c>
      <c r="AEF26">
        <v>-3.8607939098999999</v>
      </c>
      <c r="AEI26">
        <v>-10.707070707</v>
      </c>
      <c r="AEK26">
        <v>-6.8972533062999997</v>
      </c>
      <c r="AEN26">
        <v>7.6963350783999998</v>
      </c>
      <c r="AEP26">
        <v>-3.9646799116000002</v>
      </c>
      <c r="AES26">
        <v>-19.545454544999998</v>
      </c>
      <c r="AET26">
        <v>29.984107363</v>
      </c>
      <c r="AEY26">
        <v>-8.4905660377000007</v>
      </c>
      <c r="AEZ26">
        <v>6.1844077960000003</v>
      </c>
      <c r="AFE26">
        <v>-5.1671732522999996</v>
      </c>
      <c r="AFH26">
        <v>-33.333333332999999</v>
      </c>
      <c r="AFK26">
        <v>-7.2970195271999998</v>
      </c>
      <c r="AFM26">
        <v>5.9958444643000002</v>
      </c>
      <c r="AFP26">
        <v>-7.3913043478000002</v>
      </c>
      <c r="AFQ26">
        <v>26.249342451</v>
      </c>
      <c r="AFR26">
        <v>8.5574572128999993</v>
      </c>
      <c r="AFU26">
        <v>-1.8251398292000001</v>
      </c>
      <c r="AFV26">
        <v>-12.174405436000001</v>
      </c>
      <c r="AFW26">
        <v>-11.989681641000001</v>
      </c>
      <c r="AGA26">
        <v>-13.946406821</v>
      </c>
      <c r="AGC26">
        <v>-11.744966442000001</v>
      </c>
    </row>
    <row r="27" spans="1:861" x14ac:dyDescent="0.3">
      <c r="A27" s="1">
        <v>44439</v>
      </c>
      <c r="B27">
        <v>-0.69749418763000004</v>
      </c>
      <c r="C27">
        <v>-12.212389379999999</v>
      </c>
      <c r="G27">
        <v>12.281879194</v>
      </c>
      <c r="I27">
        <v>-6.2595419848000002</v>
      </c>
      <c r="L27">
        <v>-8.5714285714000003</v>
      </c>
      <c r="M27">
        <v>10.221216542000001</v>
      </c>
      <c r="T27">
        <v>-12.182741116000001</v>
      </c>
      <c r="AD27">
        <v>-19.481981982000001</v>
      </c>
      <c r="AF27">
        <v>9.8636220073</v>
      </c>
      <c r="AG27">
        <v>0.90430931849999996</v>
      </c>
      <c r="AH27">
        <v>-6.8730299649999997</v>
      </c>
      <c r="AI27">
        <v>-0.46693460553999999</v>
      </c>
      <c r="AM27">
        <v>24.852071005999999</v>
      </c>
      <c r="AN27">
        <v>7.4239049742000001</v>
      </c>
      <c r="AP27">
        <v>-11.181882519</v>
      </c>
      <c r="AQ27">
        <v>16.537116207</v>
      </c>
      <c r="AR27">
        <v>-18.757104964</v>
      </c>
      <c r="AS27">
        <v>9.0545454545999995</v>
      </c>
      <c r="AV27">
        <v>3.1771894092999999</v>
      </c>
      <c r="AY27">
        <v>4.5918367347000002</v>
      </c>
      <c r="BA27">
        <v>2.7644230768</v>
      </c>
      <c r="BB27">
        <v>30.776794494000001</v>
      </c>
      <c r="BE27">
        <v>-15.763747454000001</v>
      </c>
      <c r="BG27">
        <v>0</v>
      </c>
      <c r="BK27">
        <v>-15.739130434</v>
      </c>
      <c r="BU27">
        <v>-1.2152010605000001</v>
      </c>
      <c r="BV27">
        <v>-6.5939063209000004</v>
      </c>
      <c r="CA27">
        <v>-3.0341485924999998</v>
      </c>
      <c r="CB27">
        <v>-11.764705881999999</v>
      </c>
      <c r="CC27">
        <v>-8.9193825042999997</v>
      </c>
      <c r="CD27">
        <v>-8.0319469559000005</v>
      </c>
      <c r="CG27">
        <v>-18.322981366</v>
      </c>
      <c r="CH27">
        <v>-3.0077120823999999</v>
      </c>
      <c r="CI27">
        <v>52.251023191999998</v>
      </c>
      <c r="CJ27">
        <v>-7.7377049180000004</v>
      </c>
      <c r="CK27">
        <v>-7.2681704261000002</v>
      </c>
      <c r="CP27">
        <v>-10.322580645</v>
      </c>
      <c r="CQ27">
        <v>0.59372349459999996</v>
      </c>
      <c r="CR27">
        <v>-8.6047642197999998</v>
      </c>
      <c r="CU27">
        <v>0.58042475375000002</v>
      </c>
      <c r="CX27">
        <v>-0.80076862751</v>
      </c>
      <c r="DB27">
        <v>1.1345218800000001</v>
      </c>
      <c r="DC27">
        <v>-3.8297872339999999</v>
      </c>
      <c r="DD27">
        <v>-17.922705314000002</v>
      </c>
      <c r="DF27">
        <v>-8.6160146119000007</v>
      </c>
      <c r="DK27">
        <v>21.428571429000002</v>
      </c>
      <c r="DQ27">
        <v>3.4454148471999999</v>
      </c>
      <c r="DT27">
        <v>-8.8741721855000009</v>
      </c>
      <c r="DW27">
        <v>-0.48543689327</v>
      </c>
      <c r="DZ27">
        <v>-1.2912482067</v>
      </c>
      <c r="EA27">
        <v>11.734253666000001</v>
      </c>
      <c r="EC27">
        <v>-2.2624434388000001</v>
      </c>
      <c r="EK27">
        <v>-9.9700897307999998</v>
      </c>
      <c r="EL27">
        <v>-0.16701461373000001</v>
      </c>
      <c r="EN27">
        <v>-3.125</v>
      </c>
      <c r="EO27">
        <v>-4.4617865990999999</v>
      </c>
      <c r="EP27">
        <v>-14.616008653</v>
      </c>
      <c r="ER27">
        <v>-2.6644342336000002</v>
      </c>
      <c r="ET27">
        <v>-3.4267912773</v>
      </c>
      <c r="EV27">
        <v>14.268398268</v>
      </c>
      <c r="EZ27">
        <v>-8.9574155651999998</v>
      </c>
      <c r="FA27">
        <v>-8.5870413739</v>
      </c>
      <c r="FB27">
        <v>-8.1545064378000003</v>
      </c>
      <c r="FF27">
        <v>-2.8623118877999998</v>
      </c>
      <c r="FR27">
        <v>-9.9452554744999997</v>
      </c>
      <c r="FS27">
        <v>-23.148148148000001</v>
      </c>
      <c r="FT27">
        <v>6.7415730337999999</v>
      </c>
      <c r="FX27">
        <v>-4.4233807266999996</v>
      </c>
      <c r="GA27">
        <v>-17.474185861999999</v>
      </c>
      <c r="GB27">
        <v>8</v>
      </c>
      <c r="GG27">
        <v>-5.7692307692</v>
      </c>
      <c r="GI27">
        <v>-24.978902953999999</v>
      </c>
      <c r="GJ27">
        <v>-0.57714285713000002</v>
      </c>
      <c r="GK27">
        <v>-17.333333332999999</v>
      </c>
      <c r="GL27">
        <v>-7.6800000000999997</v>
      </c>
      <c r="GO27">
        <v>1.6666666666000001</v>
      </c>
      <c r="GP27">
        <v>-6.3419855498000004</v>
      </c>
      <c r="GR27">
        <v>1.2241054614</v>
      </c>
      <c r="GT27">
        <v>-16.633333332999999</v>
      </c>
      <c r="GV27">
        <v>13.149078726000001</v>
      </c>
      <c r="GY27">
        <v>-10.528301885999999</v>
      </c>
      <c r="HE27">
        <v>8.0645161142000002E-2</v>
      </c>
      <c r="HH27">
        <v>-14.492554587000001</v>
      </c>
      <c r="HO27">
        <v>-8.0701754385999998</v>
      </c>
      <c r="HS27">
        <v>-1.0650887574000001</v>
      </c>
      <c r="HT27">
        <v>0.16697278334000001</v>
      </c>
      <c r="HV27">
        <v>-11.813186813</v>
      </c>
      <c r="HZ27">
        <v>-0.74172185432000004</v>
      </c>
      <c r="II27">
        <v>0.72150072156</v>
      </c>
      <c r="IJ27">
        <v>11.764705881999999</v>
      </c>
      <c r="IN27">
        <v>-13.698630137</v>
      </c>
      <c r="IQ27">
        <v>-18.863636364000001</v>
      </c>
      <c r="IS27">
        <v>-11.217948717000001</v>
      </c>
      <c r="IT27">
        <v>14.691943128</v>
      </c>
      <c r="IZ27">
        <v>-0.93351114500999999</v>
      </c>
      <c r="JC27">
        <v>-22.4</v>
      </c>
      <c r="JE27">
        <v>-19.72466137</v>
      </c>
      <c r="JF27">
        <v>-5.0228310502999998</v>
      </c>
      <c r="JH27">
        <v>-13.815789473000001</v>
      </c>
      <c r="JI27">
        <v>-4.5291479819999996</v>
      </c>
      <c r="JJ27">
        <v>-3.0215827338999999</v>
      </c>
      <c r="JM27">
        <v>-18.285714286000001</v>
      </c>
      <c r="JO27">
        <v>-7.4007220218000001</v>
      </c>
      <c r="JR27">
        <v>2.1711366540000001</v>
      </c>
      <c r="JS27">
        <v>-6.4457557875000004</v>
      </c>
      <c r="JT27">
        <v>-6.3855421687999998</v>
      </c>
      <c r="JW27">
        <v>-11.058279943000001</v>
      </c>
      <c r="JY27">
        <v>-7.8678206227999994E-2</v>
      </c>
      <c r="KD27">
        <v>-1.3677811551000001</v>
      </c>
      <c r="KE27">
        <v>-3.4090909091000001</v>
      </c>
      <c r="KH27">
        <v>-26.282051282000001</v>
      </c>
      <c r="KJ27">
        <v>-7.7319587628999997</v>
      </c>
      <c r="KP27">
        <v>-9.7158570119000007</v>
      </c>
      <c r="KU27">
        <v>0</v>
      </c>
      <c r="KV27">
        <v>-6.5093167701999999</v>
      </c>
      <c r="KW27">
        <v>-11.617858857</v>
      </c>
      <c r="KY27">
        <v>-2.7571428572999999</v>
      </c>
      <c r="LE27">
        <v>-2.0373125786999999</v>
      </c>
      <c r="LF27">
        <v>-7.9728059332000001</v>
      </c>
      <c r="LH27">
        <v>25.981710596999999</v>
      </c>
      <c r="LJ27">
        <v>-8.5390260172999994</v>
      </c>
      <c r="LL27">
        <v>7.6474022183999999</v>
      </c>
      <c r="LN27">
        <v>19.925302279</v>
      </c>
      <c r="LP27">
        <v>-4.7995139731999998</v>
      </c>
      <c r="LR27">
        <v>1.5730926536000001</v>
      </c>
      <c r="LS27">
        <v>-21.540469974000001</v>
      </c>
      <c r="LV27">
        <v>0</v>
      </c>
      <c r="LW27">
        <v>-2.6392694729000001</v>
      </c>
      <c r="LX27">
        <v>5.1652892562000003</v>
      </c>
      <c r="MA27">
        <v>0</v>
      </c>
      <c r="MC27">
        <v>2.7190332326000002</v>
      </c>
      <c r="MD27">
        <v>4.5999999999999996</v>
      </c>
      <c r="ME27">
        <v>-17.779632720999999</v>
      </c>
      <c r="MF27">
        <v>7.3752711495999996</v>
      </c>
      <c r="MH27">
        <v>-7.1032186460000002</v>
      </c>
      <c r="MJ27">
        <v>-0.56179775273999999</v>
      </c>
      <c r="MK27">
        <v>-2.5454545455000002</v>
      </c>
      <c r="MP27">
        <v>51.892238614999997</v>
      </c>
      <c r="MQ27">
        <v>7.8901566427000001</v>
      </c>
      <c r="MY27">
        <v>3.2075471698000002</v>
      </c>
      <c r="MZ27">
        <v>1.8585853618999999</v>
      </c>
      <c r="NC27">
        <v>4.0786598689</v>
      </c>
      <c r="NG27">
        <v>-0.82122552121000003</v>
      </c>
      <c r="NJ27">
        <v>1.2500000001</v>
      </c>
      <c r="NK27">
        <v>-18.085106382999999</v>
      </c>
      <c r="NN27">
        <v>-2.9757439360000002</v>
      </c>
      <c r="NP27">
        <v>-8.3869164154999995E-2</v>
      </c>
      <c r="NR27">
        <v>-6.3857752985999996</v>
      </c>
      <c r="NS27">
        <v>-7.4100349341999996</v>
      </c>
      <c r="NU27">
        <v>-8.5790884719000005</v>
      </c>
      <c r="NW27">
        <v>-3.1067961166</v>
      </c>
      <c r="NX27">
        <v>-5.7529610829999998</v>
      </c>
      <c r="NY27">
        <v>-8.0512820513999994</v>
      </c>
      <c r="OB27">
        <v>28.865979381999999</v>
      </c>
      <c r="OC27">
        <v>-2.7749556843000001</v>
      </c>
      <c r="OE27">
        <v>-0.55788005584</v>
      </c>
      <c r="OF27">
        <v>-3.9627906977</v>
      </c>
      <c r="OG27">
        <v>-1.111111111</v>
      </c>
      <c r="OH27">
        <v>0.34188034187999999</v>
      </c>
      <c r="OK27">
        <v>-12.542565266</v>
      </c>
      <c r="OM27">
        <v>-0.68381634636999999</v>
      </c>
      <c r="ON27">
        <v>-13.183279742</v>
      </c>
      <c r="OO27">
        <v>3.4434293746</v>
      </c>
      <c r="OQ27">
        <v>-32.298850575000003</v>
      </c>
      <c r="OR27">
        <v>-4.1237113401999999</v>
      </c>
      <c r="OS27">
        <v>-4.4488711819000004</v>
      </c>
      <c r="OU27">
        <v>-19.710669077999999</v>
      </c>
      <c r="OW27">
        <v>-6.4066852366999996</v>
      </c>
      <c r="OY27">
        <v>-0.22440392721999999</v>
      </c>
      <c r="PA27">
        <v>-15.042735042</v>
      </c>
      <c r="PD27">
        <v>-16.262552045</v>
      </c>
      <c r="PF27">
        <v>30.346232179000001</v>
      </c>
      <c r="PH27">
        <v>-5.6701030927999998</v>
      </c>
      <c r="PN27">
        <v>-24.538258575</v>
      </c>
      <c r="PO27">
        <v>-10.430379746</v>
      </c>
      <c r="PP27">
        <v>0.55175974230000002</v>
      </c>
      <c r="PQ27">
        <v>-7.5000000105999998E-2</v>
      </c>
      <c r="PT27">
        <v>7.4585635358999998</v>
      </c>
      <c r="PX27">
        <v>-13.545790161999999</v>
      </c>
      <c r="PY27">
        <v>-5.9859154930000003</v>
      </c>
      <c r="QA27">
        <v>3.8283282452999998</v>
      </c>
      <c r="QC27">
        <v>2.5086118826999999</v>
      </c>
      <c r="QF27">
        <v>-8.8176352704000003</v>
      </c>
      <c r="QH27">
        <v>0.42321458259</v>
      </c>
      <c r="QI27">
        <v>-11.394101876000001</v>
      </c>
      <c r="QJ27">
        <v>-28.571428570999998</v>
      </c>
      <c r="QK27">
        <v>-2.7777777776999999</v>
      </c>
      <c r="QL27">
        <v>-9.9216710181999996</v>
      </c>
      <c r="QN27">
        <v>0</v>
      </c>
      <c r="QO27">
        <v>-11.996336996</v>
      </c>
      <c r="QQ27">
        <v>7.5633687652999999</v>
      </c>
      <c r="QX27">
        <v>-15.251989389</v>
      </c>
      <c r="RE27">
        <v>-4.4827586206000003</v>
      </c>
      <c r="RL27">
        <v>-10.764279967</v>
      </c>
      <c r="RM27">
        <v>-8.3486575946000006</v>
      </c>
      <c r="RN27">
        <v>-1.8460466737000001</v>
      </c>
      <c r="RO27">
        <v>-12.299168975000001</v>
      </c>
      <c r="RP27">
        <v>-11.818181817999999</v>
      </c>
      <c r="RS27">
        <v>-13.971539456</v>
      </c>
      <c r="RT27">
        <v>-7.8450363196000001</v>
      </c>
      <c r="RV27">
        <v>0.94562647719000004</v>
      </c>
      <c r="RX27">
        <v>0.54249547938999998</v>
      </c>
      <c r="RY27">
        <v>-1.6860698515000001</v>
      </c>
      <c r="SA27">
        <v>1.5083440308</v>
      </c>
      <c r="SD27">
        <v>-11.456310679</v>
      </c>
      <c r="SK27">
        <v>-30.991217064000001</v>
      </c>
      <c r="SO27">
        <v>-7.6411960133000001</v>
      </c>
      <c r="SP27">
        <v>4.4875063741999996</v>
      </c>
      <c r="SR27">
        <v>13.770844540000001</v>
      </c>
      <c r="SW27">
        <v>-40.088365242999998</v>
      </c>
      <c r="SX27">
        <v>-13.075506445</v>
      </c>
      <c r="TB27">
        <v>-15.711969234</v>
      </c>
      <c r="TC27">
        <v>1.2147076308</v>
      </c>
      <c r="TE27">
        <v>0.26130237420000002</v>
      </c>
      <c r="TH27">
        <v>-37.152563311000002</v>
      </c>
      <c r="TI27">
        <v>23.896022549000001</v>
      </c>
      <c r="TJ27">
        <v>11.268781302000001</v>
      </c>
      <c r="TK27">
        <v>-1.0771598152999999</v>
      </c>
      <c r="TN27">
        <v>-4.8769794924000003</v>
      </c>
      <c r="TP27">
        <v>-6.8004459308999996</v>
      </c>
      <c r="TQ27">
        <v>-9.1353996737000003</v>
      </c>
      <c r="TR27">
        <v>-13.003663003</v>
      </c>
      <c r="TT27">
        <v>-23.165467626000002</v>
      </c>
      <c r="TU27">
        <v>9.1445427727999995</v>
      </c>
      <c r="TV27">
        <v>10.624999999</v>
      </c>
      <c r="TX27">
        <v>-5.1204819277000002</v>
      </c>
      <c r="TY27">
        <v>-2.5755879059</v>
      </c>
      <c r="TZ27">
        <v>-17.447568050000001</v>
      </c>
      <c r="UA27">
        <v>-3.2520325202999998</v>
      </c>
      <c r="UB27">
        <v>-4.5327754533000002</v>
      </c>
      <c r="UD27">
        <v>-15.837104072000001</v>
      </c>
      <c r="UE27">
        <v>-9.6359743040999994</v>
      </c>
      <c r="UG27">
        <v>4.1499999999000003</v>
      </c>
      <c r="UK27">
        <v>-4.3728423474999998</v>
      </c>
      <c r="UL27">
        <v>-8.5808580858999992</v>
      </c>
      <c r="UO27">
        <v>-4.4444444444000002</v>
      </c>
      <c r="UQ27">
        <v>1.4347826087</v>
      </c>
      <c r="UR27">
        <v>-18.157894736999999</v>
      </c>
      <c r="UW27">
        <v>7.8431372549000002</v>
      </c>
      <c r="UZ27">
        <v>-3.4615384616</v>
      </c>
      <c r="VB27">
        <v>-6.7226890757</v>
      </c>
      <c r="VH27">
        <v>7.0986530761999997</v>
      </c>
      <c r="VI27">
        <v>-13</v>
      </c>
      <c r="VJ27">
        <v>-12.132582864</v>
      </c>
      <c r="VL27">
        <v>-8.7012568481999999</v>
      </c>
      <c r="VN27">
        <v>15.313653135999999</v>
      </c>
      <c r="VO27">
        <v>1.3389121339000001</v>
      </c>
      <c r="VP27">
        <v>7.0627012756000003</v>
      </c>
      <c r="VR27">
        <v>0.83719539524999997</v>
      </c>
      <c r="VU27">
        <v>-6.4022268615</v>
      </c>
      <c r="VW27">
        <v>-37.801608579000003</v>
      </c>
      <c r="VZ27">
        <v>-21.120689655</v>
      </c>
      <c r="WA27">
        <v>7.0584737743000003</v>
      </c>
      <c r="WF27">
        <v>-1.5092230297</v>
      </c>
      <c r="WG27">
        <v>7.3949579833000003</v>
      </c>
      <c r="WH27">
        <v>-14.388489207999999</v>
      </c>
      <c r="WI27">
        <v>15.936952714</v>
      </c>
      <c r="WL27">
        <v>-10.894941634</v>
      </c>
      <c r="WO27">
        <v>-23.345588235000001</v>
      </c>
      <c r="WP27">
        <v>-21.757075472</v>
      </c>
      <c r="WW27">
        <v>-25.093632959000001</v>
      </c>
      <c r="WX27">
        <v>10.665892373</v>
      </c>
      <c r="WY27">
        <v>2.6129943502000001</v>
      </c>
      <c r="XA27">
        <v>13.280632410999999</v>
      </c>
      <c r="XB27">
        <v>-7.6819407008000002</v>
      </c>
      <c r="XF27">
        <v>-9.8017621145000007</v>
      </c>
      <c r="XH27">
        <v>-5.4140127387000003</v>
      </c>
      <c r="XP27">
        <v>-17.009708738</v>
      </c>
      <c r="XS27">
        <v>-10.383747178</v>
      </c>
      <c r="XV27">
        <v>1.2678288433</v>
      </c>
      <c r="XY27">
        <v>-14.653902798000001</v>
      </c>
      <c r="YE27">
        <v>-22.377622378000002</v>
      </c>
      <c r="YF27">
        <v>-0.26086956522999999</v>
      </c>
      <c r="YG27">
        <v>-6.7224082697999998</v>
      </c>
      <c r="YL27">
        <v>-10.511363636</v>
      </c>
      <c r="YQ27">
        <v>36.428571429000002</v>
      </c>
      <c r="YT27">
        <v>-2.0161290322999998</v>
      </c>
      <c r="YV27">
        <v>-6.2662057044999999</v>
      </c>
      <c r="YW27">
        <v>-17.545239969000001</v>
      </c>
      <c r="YY27">
        <v>-9.3901258470000002</v>
      </c>
      <c r="ZB27">
        <v>1.8894529046999999</v>
      </c>
      <c r="ZG27">
        <v>-0.41109969151999998</v>
      </c>
      <c r="ZH27">
        <v>-3.0947775628</v>
      </c>
      <c r="ZI27">
        <v>5.8492318440000002</v>
      </c>
      <c r="ZK27">
        <v>-22.857142856999999</v>
      </c>
      <c r="ZO27">
        <v>-13.134657836000001</v>
      </c>
      <c r="ZP27">
        <v>-4.4311377245000001</v>
      </c>
      <c r="ZQ27">
        <v>2.9999799872000001</v>
      </c>
      <c r="ZR27">
        <v>-4.255319149</v>
      </c>
      <c r="ZV27">
        <v>-5.6038647343000001</v>
      </c>
      <c r="AAC27">
        <v>-9.420289855</v>
      </c>
      <c r="AAD27">
        <v>-18.824265166</v>
      </c>
      <c r="AAE27">
        <v>-8.2502768547999992</v>
      </c>
      <c r="AAK27">
        <v>-23.354275991000002</v>
      </c>
      <c r="AAO27">
        <v>-14.716439339000001</v>
      </c>
      <c r="AAP27">
        <v>-21.588254922000001</v>
      </c>
      <c r="AAQ27">
        <v>-9.4666666668000001</v>
      </c>
      <c r="AAR27">
        <v>-1.7824663513000001</v>
      </c>
      <c r="AAX27">
        <v>5.2631578948</v>
      </c>
      <c r="ABC27">
        <v>-10.995850622000001</v>
      </c>
      <c r="ABE27">
        <v>-12.629757785000001</v>
      </c>
      <c r="ABM27">
        <v>-1.6666666667000001</v>
      </c>
      <c r="ABQ27">
        <v>12.816719066999999</v>
      </c>
      <c r="ABS27">
        <v>-11.091393078999999</v>
      </c>
      <c r="ABT27">
        <v>-0.23684210537</v>
      </c>
      <c r="ABX27">
        <v>-14.034416825999999</v>
      </c>
      <c r="ABY27">
        <v>-30.769230769</v>
      </c>
      <c r="ACB27">
        <v>40</v>
      </c>
      <c r="ACD27">
        <v>-17.446808511</v>
      </c>
      <c r="ACE27">
        <v>-9.6858638743000007</v>
      </c>
      <c r="ACG27">
        <v>-16.461852016999998</v>
      </c>
      <c r="ACI27">
        <v>-2.4160282851999999</v>
      </c>
      <c r="ACJ27">
        <v>5.4535538993000001</v>
      </c>
      <c r="ACS27">
        <v>-12.677966101000001</v>
      </c>
      <c r="ACV27">
        <v>6.1150206257999997</v>
      </c>
      <c r="ADI27">
        <v>-9.9420419081000002</v>
      </c>
      <c r="ADK27">
        <v>20.418183206999998</v>
      </c>
      <c r="ADL27">
        <v>-1.7429193897999999</v>
      </c>
      <c r="ADN27">
        <v>10.070671378</v>
      </c>
      <c r="ADQ27">
        <v>-6.8447412353999999</v>
      </c>
      <c r="ADS27">
        <v>12.264469506999999</v>
      </c>
      <c r="ADT27">
        <v>-14.382298709000001</v>
      </c>
      <c r="ADV27">
        <v>1.9477828428999999</v>
      </c>
      <c r="ADY27">
        <v>6.5403342545000003</v>
      </c>
      <c r="AEA27">
        <v>-12.385321100000001</v>
      </c>
      <c r="AEB27">
        <v>7.1917808220000001</v>
      </c>
      <c r="AEE27">
        <v>2.3829730453</v>
      </c>
      <c r="AEF27">
        <v>-17.249005986</v>
      </c>
      <c r="AEI27">
        <v>3.8461538461</v>
      </c>
      <c r="AEJ27">
        <v>-13.333333333000001</v>
      </c>
      <c r="AEK27">
        <v>2.4217815217999998</v>
      </c>
      <c r="AEN27">
        <v>-10.11181332</v>
      </c>
      <c r="AEP27">
        <v>-9.2681132768999994</v>
      </c>
      <c r="AES27">
        <v>2.5988700565</v>
      </c>
      <c r="AET27">
        <v>-17.348186387999998</v>
      </c>
      <c r="AEY27">
        <v>-28.608247423000002</v>
      </c>
      <c r="AEZ27">
        <v>-4.0240028238000001</v>
      </c>
      <c r="AFE27">
        <v>6.4102564102999997</v>
      </c>
      <c r="AFH27">
        <v>-16.184971097999998</v>
      </c>
      <c r="AFK27">
        <v>4.7671840354999997</v>
      </c>
      <c r="AFL27">
        <v>6.5573770491000003</v>
      </c>
      <c r="AFM27">
        <v>2.2994600112999999E-2</v>
      </c>
      <c r="AFP27">
        <v>-17.488262911</v>
      </c>
      <c r="AFQ27">
        <v>-16.625</v>
      </c>
      <c r="AFR27">
        <v>5.2927927929000003</v>
      </c>
      <c r="AFU27">
        <v>-5.5472263868000002</v>
      </c>
      <c r="AFV27">
        <v>-9.3488072211999995</v>
      </c>
      <c r="AFW27">
        <v>7.9920364051000004</v>
      </c>
      <c r="AGA27">
        <v>-9.4479830149000001</v>
      </c>
      <c r="AGC27">
        <v>-10.836501901</v>
      </c>
    </row>
    <row r="28" spans="1:861" x14ac:dyDescent="0.3">
      <c r="A28" s="1">
        <v>44469</v>
      </c>
      <c r="B28">
        <v>10.822060352999999</v>
      </c>
      <c r="C28">
        <v>-4.2338709676999997</v>
      </c>
      <c r="G28">
        <v>-10.998206814</v>
      </c>
      <c r="I28">
        <v>-3.0944625406999999</v>
      </c>
      <c r="L28">
        <v>-0.12500000012000001</v>
      </c>
      <c r="M28">
        <v>-19.316688568</v>
      </c>
      <c r="T28">
        <v>0</v>
      </c>
      <c r="AD28">
        <v>18.881118880999999</v>
      </c>
      <c r="AF28">
        <v>-1.8378378378</v>
      </c>
      <c r="AG28">
        <v>-0.34071550263</v>
      </c>
      <c r="AH28">
        <v>2.2864019253999999</v>
      </c>
      <c r="AI28">
        <v>-0.47281323886999999</v>
      </c>
      <c r="AM28">
        <v>-8.7677725119000005</v>
      </c>
      <c r="AN28">
        <v>-33.150888823000003</v>
      </c>
      <c r="AP28">
        <v>-9.4820717130999999</v>
      </c>
      <c r="AQ28">
        <v>-11.955977989000001</v>
      </c>
      <c r="AR28">
        <v>-4.3610074625999999</v>
      </c>
      <c r="AS28">
        <v>3.3344448093000002E-2</v>
      </c>
      <c r="AV28">
        <v>-4.0268456376000001</v>
      </c>
      <c r="AY28">
        <v>-7.0243902439000001</v>
      </c>
      <c r="BA28">
        <v>-10.526315789</v>
      </c>
      <c r="BB28">
        <v>-29.578947368000001</v>
      </c>
      <c r="BE28">
        <v>-25.241779497</v>
      </c>
      <c r="BG28">
        <v>-1.7094017093</v>
      </c>
      <c r="BK28">
        <v>-7.7399380805</v>
      </c>
      <c r="BU28">
        <v>-7.3249832252999996</v>
      </c>
      <c r="BV28">
        <v>-5.8422590069</v>
      </c>
      <c r="CA28">
        <v>13.265913146000001</v>
      </c>
      <c r="CB28">
        <v>-18.666666667000001</v>
      </c>
      <c r="CC28">
        <v>-8.2862523540000002</v>
      </c>
      <c r="CD28">
        <v>-5.8331967884999996</v>
      </c>
      <c r="CG28">
        <v>-18.250950570000001</v>
      </c>
      <c r="CH28">
        <v>-3.4985422741000001</v>
      </c>
      <c r="CI28">
        <v>3.9426523297</v>
      </c>
      <c r="CJ28">
        <v>-8.0701642312999997</v>
      </c>
      <c r="CK28">
        <v>11.418918917999999</v>
      </c>
      <c r="CP28">
        <v>-10.791366906</v>
      </c>
      <c r="CQ28">
        <v>-35.708263068999997</v>
      </c>
      <c r="CR28">
        <v>-15.106382977999999</v>
      </c>
      <c r="CU28">
        <v>-3.9999999999</v>
      </c>
      <c r="CX28">
        <v>-1.9957967345000001</v>
      </c>
      <c r="DB28">
        <v>-4.5360518881000003</v>
      </c>
      <c r="DC28">
        <v>4.4247787610999998</v>
      </c>
      <c r="DD28">
        <v>-18.422601530000001</v>
      </c>
      <c r="DF28">
        <v>4.6694648477999996</v>
      </c>
      <c r="DK28">
        <v>-27.668845315999999</v>
      </c>
      <c r="DQ28">
        <v>-2.9085229431999999</v>
      </c>
      <c r="DT28">
        <v>8.1395348837999997</v>
      </c>
      <c r="DW28">
        <v>-10.550497618</v>
      </c>
      <c r="DZ28">
        <v>2.1075581395</v>
      </c>
      <c r="EA28">
        <v>-1.9305019305</v>
      </c>
      <c r="EC28">
        <v>-10.648148148000001</v>
      </c>
      <c r="EK28">
        <v>-10.520487264</v>
      </c>
      <c r="EL28">
        <v>-17.816813049</v>
      </c>
      <c r="EN28">
        <v>-5.1373954599999996</v>
      </c>
      <c r="EO28">
        <v>-9.9476594596000005</v>
      </c>
      <c r="EP28">
        <v>-6.5118179495000001</v>
      </c>
      <c r="ER28">
        <v>-4.4320779387</v>
      </c>
      <c r="ET28">
        <v>9.1397849463000007</v>
      </c>
      <c r="EV28">
        <v>-10.077284436999999</v>
      </c>
      <c r="EZ28">
        <v>-12.492985150999999</v>
      </c>
      <c r="FA28">
        <v>15.670367207</v>
      </c>
      <c r="FB28">
        <v>-15.576323987</v>
      </c>
      <c r="FF28">
        <v>-10.969568294</v>
      </c>
      <c r="FR28">
        <v>-16.210739615000001</v>
      </c>
      <c r="FS28">
        <v>8.4337349395000007</v>
      </c>
      <c r="FT28">
        <v>4.6235522984999999</v>
      </c>
      <c r="FX28">
        <v>-2.1487603305</v>
      </c>
      <c r="GA28">
        <v>-25.794032724000001</v>
      </c>
      <c r="GB28">
        <v>15.061728394999999</v>
      </c>
      <c r="GG28">
        <v>-4.4897959183999996</v>
      </c>
      <c r="GI28">
        <v>-18.897637795000001</v>
      </c>
      <c r="GJ28">
        <v>0.58049313174999995</v>
      </c>
      <c r="GK28">
        <v>-7.4193548387000003</v>
      </c>
      <c r="GL28">
        <v>-2.5129982668999999</v>
      </c>
      <c r="GO28">
        <v>-1.6393442623000001</v>
      </c>
      <c r="GP28">
        <v>-2.8285714287000001</v>
      </c>
      <c r="GT28">
        <v>11.955217912</v>
      </c>
      <c r="GV28">
        <v>3.8490007402000002</v>
      </c>
      <c r="GY28">
        <v>-7.2121467734999998</v>
      </c>
      <c r="HE28">
        <v>0.72522159552999998</v>
      </c>
      <c r="HH28">
        <v>-20.209059233000001</v>
      </c>
      <c r="HO28">
        <v>-11.221374044999999</v>
      </c>
      <c r="HS28">
        <v>-16.411483254</v>
      </c>
      <c r="HT28">
        <v>-3.6506084348000001</v>
      </c>
      <c r="HV28">
        <v>-15.576323987</v>
      </c>
      <c r="HZ28">
        <v>-2.568721644</v>
      </c>
      <c r="II28">
        <v>1.7682194859</v>
      </c>
      <c r="IJ28">
        <v>6.4327485381000002</v>
      </c>
      <c r="IN28">
        <v>4.2176870748999997</v>
      </c>
      <c r="IQ28">
        <v>-3.4173669468000001</v>
      </c>
      <c r="IS28">
        <v>-11.732851985</v>
      </c>
      <c r="IT28">
        <v>-2.2084447153000002</v>
      </c>
      <c r="IZ28">
        <v>-27.201923077</v>
      </c>
      <c r="JC28">
        <v>-22.680412370999999</v>
      </c>
      <c r="JE28">
        <v>-10.533707865</v>
      </c>
      <c r="JF28">
        <v>-4.8030218073000004</v>
      </c>
      <c r="JH28">
        <v>-8.2697201018000008</v>
      </c>
      <c r="JI28">
        <v>1.0803193986999999</v>
      </c>
      <c r="JJ28">
        <v>-10.979228486</v>
      </c>
      <c r="JM28">
        <v>-10.909090909</v>
      </c>
      <c r="JO28">
        <v>-15.165692007000001</v>
      </c>
      <c r="JR28">
        <v>1.6250000001</v>
      </c>
      <c r="JS28">
        <v>-17.661329452</v>
      </c>
      <c r="JT28">
        <v>-12.355212355000001</v>
      </c>
      <c r="JW28">
        <v>-13.204225352</v>
      </c>
      <c r="JY28">
        <v>-10.078740157</v>
      </c>
      <c r="KA28">
        <v>1.0666666667</v>
      </c>
      <c r="KD28">
        <v>-5.2388289674999999</v>
      </c>
      <c r="KE28">
        <v>-10.588235294</v>
      </c>
      <c r="KH28">
        <v>-18.369565217000002</v>
      </c>
      <c r="KJ28">
        <v>-8.2681564245000008</v>
      </c>
      <c r="KP28">
        <v>-8.8324873095999994</v>
      </c>
      <c r="KU28">
        <v>-7.8596491227999996</v>
      </c>
      <c r="KV28">
        <v>2.3385596598</v>
      </c>
      <c r="KW28">
        <v>1.1406844105</v>
      </c>
      <c r="KY28">
        <v>-0.10283531646000001</v>
      </c>
      <c r="LE28">
        <v>-10.188106087</v>
      </c>
      <c r="LF28">
        <v>-11.484217595000001</v>
      </c>
      <c r="LH28">
        <v>-1.2382578992</v>
      </c>
      <c r="LJ28">
        <v>0.65645514223000001</v>
      </c>
      <c r="LL28">
        <v>-0.43383947950000001</v>
      </c>
      <c r="LN28">
        <v>2.5641025641000001</v>
      </c>
      <c r="LP28">
        <v>5.1052967453999996</v>
      </c>
      <c r="LR28">
        <v>-0.23968042597</v>
      </c>
      <c r="LS28">
        <v>-26.622296172999999</v>
      </c>
      <c r="LV28">
        <v>-0.8977900553</v>
      </c>
      <c r="LW28">
        <v>-0.39447731741999997</v>
      </c>
      <c r="LX28">
        <v>-0.39292730844000001</v>
      </c>
      <c r="MA28">
        <v>-17.055972839999999</v>
      </c>
      <c r="MC28">
        <v>-4.7058823528999998</v>
      </c>
      <c r="MD28">
        <v>4.4271216354999998</v>
      </c>
      <c r="ME28">
        <v>-23.096446701000001</v>
      </c>
      <c r="MF28">
        <v>-10.101010101</v>
      </c>
      <c r="MH28">
        <v>-8.1242532854</v>
      </c>
      <c r="MJ28">
        <v>-1.1299435118E-2</v>
      </c>
      <c r="MK28">
        <v>-14.776119402999999</v>
      </c>
      <c r="MP28">
        <v>22.804054054000002</v>
      </c>
      <c r="MQ28">
        <v>1.2050470414000001</v>
      </c>
      <c r="MY28">
        <v>-1.7367458867000001</v>
      </c>
      <c r="MZ28">
        <v>-6.5088757396999997</v>
      </c>
      <c r="NC28">
        <v>-3.4289713086</v>
      </c>
      <c r="NG28">
        <v>-10.254777069999999</v>
      </c>
      <c r="NJ28">
        <v>-6.7215363511000001</v>
      </c>
      <c r="NK28">
        <v>-16.233766234000001</v>
      </c>
      <c r="NN28">
        <v>-0.12886597932999999</v>
      </c>
      <c r="NP28">
        <v>-7.6664801343000004</v>
      </c>
      <c r="NR28">
        <v>-2.9273859011000001</v>
      </c>
      <c r="NS28">
        <v>-2.3579293445</v>
      </c>
      <c r="NU28">
        <v>-33.137829912000001</v>
      </c>
      <c r="NW28">
        <v>3.75751503</v>
      </c>
      <c r="NX28">
        <v>10.412926390999999</v>
      </c>
      <c r="NY28">
        <v>-5.8561070831000004</v>
      </c>
      <c r="OB28">
        <v>7.5294117646999998</v>
      </c>
      <c r="OC28">
        <v>-13.376987839</v>
      </c>
      <c r="OE28">
        <v>6.8723702664999999</v>
      </c>
      <c r="OF28">
        <v>-11.720263463</v>
      </c>
      <c r="OG28">
        <v>-19.475655431</v>
      </c>
      <c r="OH28">
        <v>-3.7478705281</v>
      </c>
      <c r="OK28">
        <v>-12.007864252999999</v>
      </c>
      <c r="OM28">
        <v>-6.5737704917000004</v>
      </c>
      <c r="ON28">
        <v>-8.1481481482000007</v>
      </c>
      <c r="OO28">
        <v>-7.6015041061000002</v>
      </c>
      <c r="OQ28">
        <v>12.139219015</v>
      </c>
      <c r="OR28">
        <v>-22.311827956999998</v>
      </c>
      <c r="OS28">
        <v>-11.605281444999999</v>
      </c>
      <c r="OU28">
        <v>-14.414414413999999</v>
      </c>
      <c r="OW28">
        <v>-9.2261904761999993</v>
      </c>
      <c r="OY28">
        <v>-8.7736406043000006</v>
      </c>
      <c r="PA28">
        <v>-3.2193158953999998</v>
      </c>
      <c r="PD28">
        <v>-7.7508043288000001</v>
      </c>
      <c r="PF28">
        <v>-11.445945485999999</v>
      </c>
      <c r="PH28">
        <v>-12.568306010000001</v>
      </c>
      <c r="PN28">
        <v>-39.160839160999998</v>
      </c>
      <c r="PO28">
        <v>-3.9005087619999999</v>
      </c>
      <c r="PP28">
        <v>7.8546712803999998</v>
      </c>
      <c r="PQ28">
        <v>-6.6675006253999998</v>
      </c>
      <c r="PT28">
        <v>13.367609254</v>
      </c>
      <c r="PX28">
        <v>-10.086455331</v>
      </c>
      <c r="PY28">
        <v>-11.423220972999999</v>
      </c>
      <c r="QA28">
        <v>-3.4662045061</v>
      </c>
      <c r="QC28">
        <v>-6.4510913500999996</v>
      </c>
      <c r="QF28">
        <v>3.2967032967000001</v>
      </c>
      <c r="QH28">
        <v>18.928456849</v>
      </c>
      <c r="QI28">
        <v>-10.438729198000001</v>
      </c>
      <c r="QJ28">
        <v>-21.632653060999999</v>
      </c>
      <c r="QK28">
        <v>-14.285714284999999</v>
      </c>
      <c r="QL28">
        <v>-10.144927536000001</v>
      </c>
      <c r="QN28">
        <v>-23.392857143000001</v>
      </c>
      <c r="QO28">
        <v>-5.9105098853999998</v>
      </c>
      <c r="QQ28">
        <v>-7.9817559863999996</v>
      </c>
      <c r="QS28">
        <v>-5.7104913678999996</v>
      </c>
      <c r="QX28">
        <v>0.31298904560000002</v>
      </c>
      <c r="RE28">
        <v>-5.1985559566999999</v>
      </c>
      <c r="RL28">
        <v>-1.5887806007</v>
      </c>
      <c r="RM28">
        <v>-2.0985096495</v>
      </c>
      <c r="RN28">
        <v>-8.0198722497000006</v>
      </c>
      <c r="RO28">
        <v>38.976626658000001</v>
      </c>
      <c r="RP28">
        <v>-24.226804124000001</v>
      </c>
      <c r="RS28">
        <v>-21.654135338</v>
      </c>
      <c r="RT28">
        <v>-9.2465197515999993</v>
      </c>
      <c r="RV28">
        <v>-36.299765807999997</v>
      </c>
      <c r="RX28">
        <v>-5.5755395684</v>
      </c>
      <c r="RY28">
        <v>-6.5741118824000004</v>
      </c>
      <c r="SA28">
        <v>4.6258398771999998</v>
      </c>
      <c r="SD28">
        <v>-21.381578947000001</v>
      </c>
      <c r="SK28">
        <v>9.1515151517</v>
      </c>
      <c r="SO28">
        <v>4.6762589929000002</v>
      </c>
      <c r="SP28">
        <v>33.359928117000003</v>
      </c>
      <c r="SR28">
        <v>-13.002364066</v>
      </c>
      <c r="SW28">
        <v>-11.356932153000001</v>
      </c>
      <c r="SX28">
        <v>-7.4152542373000001</v>
      </c>
      <c r="TB28">
        <v>2.1093000958000001</v>
      </c>
      <c r="TC28">
        <v>-14.029126213</v>
      </c>
      <c r="TE28">
        <v>-3.0854830549000001</v>
      </c>
      <c r="TH28">
        <v>-5.7002457002</v>
      </c>
      <c r="TI28">
        <v>-4.6258847321000003</v>
      </c>
      <c r="TK28">
        <v>-2.4611889436999999</v>
      </c>
      <c r="TN28">
        <v>-17.576564581</v>
      </c>
      <c r="TP28">
        <v>25</v>
      </c>
      <c r="TQ28">
        <v>-6.6427289049000002</v>
      </c>
      <c r="TR28">
        <v>-16</v>
      </c>
      <c r="TT28">
        <v>-36.329588014999999</v>
      </c>
      <c r="TU28">
        <v>-6.0323842645000001</v>
      </c>
      <c r="TV28">
        <v>3.8508499952999999</v>
      </c>
      <c r="TX28">
        <v>-7.9365079365</v>
      </c>
      <c r="TY28">
        <v>-17.586206897</v>
      </c>
      <c r="TZ28">
        <v>-6.9940867648999996</v>
      </c>
      <c r="UB28">
        <v>-10.226442658</v>
      </c>
      <c r="UD28">
        <v>-19.462365591000001</v>
      </c>
      <c r="UE28">
        <v>-9.8104265404</v>
      </c>
      <c r="UG28">
        <v>-5.4408705391999996</v>
      </c>
      <c r="UK28">
        <v>-7.8820697953999996</v>
      </c>
      <c r="UL28">
        <v>-20.216606498000001</v>
      </c>
      <c r="UO28">
        <v>-23.255813954000001</v>
      </c>
      <c r="UQ28">
        <v>2.7289612803000001</v>
      </c>
      <c r="UR28">
        <v>12.540192926</v>
      </c>
      <c r="UV28">
        <v>10</v>
      </c>
      <c r="UW28">
        <v>-21.212121212</v>
      </c>
      <c r="UZ28">
        <v>31.397071248</v>
      </c>
      <c r="VB28">
        <v>-9.9099099099999997</v>
      </c>
      <c r="VE28">
        <v>-20.764705882000001</v>
      </c>
      <c r="VH28">
        <v>-5.3365057784000003</v>
      </c>
      <c r="VI28">
        <v>-12.64367816</v>
      </c>
      <c r="VJ28">
        <v>4.4128113878999997</v>
      </c>
      <c r="VL28">
        <v>-9.1422520295999998</v>
      </c>
      <c r="VN28">
        <v>6.8799999998999999</v>
      </c>
      <c r="VO28">
        <v>2.6424442607</v>
      </c>
      <c r="VP28">
        <v>-10.6</v>
      </c>
      <c r="VR28">
        <v>3.5137138621999999</v>
      </c>
      <c r="VU28">
        <v>-23.197026021999999</v>
      </c>
      <c r="VW28">
        <v>-26.293103448</v>
      </c>
      <c r="VZ28">
        <v>-7.1038251365000002</v>
      </c>
      <c r="WA28">
        <v>0.14711290914</v>
      </c>
      <c r="WF28">
        <v>14.074914869000001</v>
      </c>
      <c r="WG28">
        <v>30.516431924999999</v>
      </c>
      <c r="WH28">
        <v>5.5462184873</v>
      </c>
      <c r="WI28">
        <v>-11.404833836</v>
      </c>
      <c r="WL28">
        <v>-17.030567686000001</v>
      </c>
      <c r="WO28">
        <v>-12.949640286999999</v>
      </c>
      <c r="WP28">
        <v>-6.1793519217000004</v>
      </c>
      <c r="WW28">
        <v>-6</v>
      </c>
      <c r="WX28">
        <v>-13.486094104999999</v>
      </c>
      <c r="WY28">
        <v>-24.644344307000001</v>
      </c>
      <c r="XA28">
        <v>-28.471737612999998</v>
      </c>
      <c r="XB28">
        <v>-8.6131386860999992</v>
      </c>
      <c r="XF28">
        <v>-2.8083028084000001</v>
      </c>
      <c r="XH28">
        <v>-3.0303030302999998</v>
      </c>
      <c r="XP28">
        <v>-6.4576509125000001</v>
      </c>
      <c r="XS28">
        <v>-18.136020151</v>
      </c>
      <c r="XV28">
        <v>-8.5680751174999994</v>
      </c>
      <c r="XX28">
        <v>0</v>
      </c>
      <c r="XY28">
        <v>1.6393442624000001</v>
      </c>
      <c r="YE28">
        <v>-13.513513512999999</v>
      </c>
      <c r="YF28">
        <v>0.20588105526</v>
      </c>
      <c r="YG28">
        <v>-1.1713030745999999</v>
      </c>
      <c r="YL28">
        <v>-10.158730157999999</v>
      </c>
      <c r="YQ28">
        <v>-11.057591623</v>
      </c>
      <c r="YT28">
        <v>1.6460905349999999</v>
      </c>
      <c r="YV28">
        <v>-10.301821543999999</v>
      </c>
      <c r="YW28">
        <v>-14.980916029999999</v>
      </c>
      <c r="YY28">
        <v>-10.309829059</v>
      </c>
      <c r="ZB28">
        <v>6.7533905341000002</v>
      </c>
      <c r="ZG28">
        <v>-1.1351909185</v>
      </c>
      <c r="ZH28">
        <v>-0.79840319358</v>
      </c>
      <c r="ZI28">
        <v>-15.665236051000001</v>
      </c>
      <c r="ZK28">
        <v>-15.277777777000001</v>
      </c>
      <c r="ZO28">
        <v>0.76238881829000005</v>
      </c>
      <c r="ZP28">
        <v>-7.7694235590999998</v>
      </c>
      <c r="ZQ28">
        <v>8.8363410078999998</v>
      </c>
      <c r="ZR28">
        <v>-27.777777778000001</v>
      </c>
      <c r="ZV28">
        <v>-6.9808613041000003</v>
      </c>
      <c r="AAC28">
        <v>-22.55</v>
      </c>
      <c r="AAD28">
        <v>-10.631741140000001</v>
      </c>
      <c r="AAE28">
        <v>-3.1985515993</v>
      </c>
      <c r="AAK28">
        <v>-17.584624211000001</v>
      </c>
      <c r="AAO28">
        <v>-7.9461279461999998</v>
      </c>
      <c r="AAP28">
        <v>-9.9574468085000003</v>
      </c>
      <c r="AAQ28">
        <v>11.929307805000001</v>
      </c>
      <c r="AAR28">
        <v>-5.1851851851999999</v>
      </c>
      <c r="AAX28">
        <v>-8.9487179486000006</v>
      </c>
      <c r="ABC28">
        <v>-13.636363636</v>
      </c>
      <c r="ABE28">
        <v>-0.95049504943999996</v>
      </c>
      <c r="ABM28">
        <v>-16.478342749999999</v>
      </c>
      <c r="ABQ28">
        <v>-10.622950819</v>
      </c>
      <c r="ABS28">
        <v>2.6946107784</v>
      </c>
      <c r="ABT28">
        <v>-5.4603007120999996</v>
      </c>
      <c r="ABX28">
        <v>-5.2935943060000001</v>
      </c>
      <c r="ABY28">
        <v>-28.170594836999999</v>
      </c>
      <c r="ACB28">
        <v>-13.428571428</v>
      </c>
      <c r="ACD28">
        <v>-13.745704466999999</v>
      </c>
      <c r="ACE28">
        <v>-11.594202898000001</v>
      </c>
      <c r="ACG28">
        <v>-6.9373942471000003</v>
      </c>
      <c r="ACI28">
        <v>-29.347826087000001</v>
      </c>
      <c r="ACJ28">
        <v>3.2580589554000001</v>
      </c>
      <c r="ACS28">
        <v>-10.520186335</v>
      </c>
      <c r="ACV28">
        <v>-1.9666133089</v>
      </c>
      <c r="ADI28">
        <v>-12.821782177999999</v>
      </c>
      <c r="ADK28">
        <v>8.5678549091999994</v>
      </c>
      <c r="ADL28">
        <v>-1.8847006651</v>
      </c>
      <c r="ADN28">
        <v>-5.2424209000999999</v>
      </c>
      <c r="ADQ28">
        <v>-10.573476702000001</v>
      </c>
      <c r="ADS28">
        <v>-8.8383838384000004</v>
      </c>
      <c r="ADT28">
        <v>9.6913137114999994</v>
      </c>
      <c r="ADV28">
        <v>-1.1382113820999999</v>
      </c>
      <c r="ADY28">
        <v>2.4703557391999999E-2</v>
      </c>
      <c r="AEA28">
        <v>-4.4502617801</v>
      </c>
      <c r="AEB28">
        <v>-20.127795527</v>
      </c>
      <c r="AEE28">
        <v>-9.4703770197000008</v>
      </c>
      <c r="AEF28">
        <v>2.0775623267999999</v>
      </c>
      <c r="AEI28">
        <v>-10.239651415999999</v>
      </c>
      <c r="AEJ28">
        <v>-17.992177313999999</v>
      </c>
      <c r="AEK28">
        <v>-12.551144531</v>
      </c>
      <c r="AEN28">
        <v>-7.3254349137999997</v>
      </c>
      <c r="AEP28">
        <v>-14.714632688</v>
      </c>
      <c r="AES28">
        <v>-8.8105726873000005</v>
      </c>
      <c r="AET28">
        <v>-1.7094017095</v>
      </c>
      <c r="AEY28">
        <v>-22.743682311000001</v>
      </c>
      <c r="AEZ28">
        <v>-12.471083180000001</v>
      </c>
      <c r="AFE28">
        <v>-11.084337349</v>
      </c>
      <c r="AFG28">
        <v>-17.059690494000002</v>
      </c>
      <c r="AFH28">
        <v>-19.655172413999999</v>
      </c>
      <c r="AFK28">
        <v>12.275132275000001</v>
      </c>
      <c r="AFL28">
        <v>-23.076923077</v>
      </c>
      <c r="AFM28">
        <v>11.501291745</v>
      </c>
      <c r="AFP28">
        <v>-36.984352774000001</v>
      </c>
      <c r="AFQ28">
        <v>-4.2478760619999996</v>
      </c>
      <c r="AFR28">
        <v>-8.8770053477000008</v>
      </c>
      <c r="AFU28">
        <v>-9.5238095218999994E-2</v>
      </c>
      <c r="AFV28">
        <v>-18.136557610000001</v>
      </c>
      <c r="AFW28">
        <v>7.7166183830000001</v>
      </c>
      <c r="AGA28">
        <v>-7.1512309495000004</v>
      </c>
      <c r="AGC28">
        <v>-12.473347548</v>
      </c>
    </row>
    <row r="29" spans="1:861" x14ac:dyDescent="0.3">
      <c r="A29" s="1">
        <v>44500</v>
      </c>
      <c r="B29">
        <v>-24.084507041999998</v>
      </c>
      <c r="C29">
        <v>-8</v>
      </c>
      <c r="G29">
        <v>3.5907124121999998</v>
      </c>
      <c r="I29">
        <v>8.2352941175000005</v>
      </c>
      <c r="L29">
        <v>-1.3767209010000001</v>
      </c>
      <c r="M29">
        <v>-11.237785016</v>
      </c>
      <c r="T29">
        <v>0</v>
      </c>
      <c r="AD29">
        <v>-17.529411764999999</v>
      </c>
      <c r="AF29">
        <v>-2.2026431718000001</v>
      </c>
      <c r="AG29">
        <v>-4.1025641024999997</v>
      </c>
      <c r="AH29">
        <v>3.4117647057</v>
      </c>
      <c r="AI29">
        <v>-1.3064133017999999</v>
      </c>
      <c r="AM29">
        <v>28.138528139000002</v>
      </c>
      <c r="AN29">
        <v>-17.489495798</v>
      </c>
      <c r="AP29">
        <v>-15.580985914999999</v>
      </c>
      <c r="AQ29">
        <v>-26.837121212</v>
      </c>
      <c r="AR29">
        <v>-12.923677151</v>
      </c>
      <c r="AS29">
        <v>3.8</v>
      </c>
      <c r="AV29">
        <v>-2.3447141094999999</v>
      </c>
      <c r="AY29">
        <v>-0.31479538292999998</v>
      </c>
      <c r="BA29">
        <v>11.045751633</v>
      </c>
      <c r="BB29">
        <v>-21.097587016999999</v>
      </c>
      <c r="BE29">
        <v>-3.9456662354000001</v>
      </c>
      <c r="BG29">
        <v>0</v>
      </c>
      <c r="BK29">
        <v>-26.174496644000001</v>
      </c>
      <c r="BU29">
        <v>-10.824182454000001</v>
      </c>
      <c r="BV29">
        <v>3.4126163393</v>
      </c>
      <c r="CA29">
        <v>-19.498381948999999</v>
      </c>
      <c r="CB29">
        <v>-9.8360655736999991</v>
      </c>
      <c r="CC29">
        <v>-18.685831621999998</v>
      </c>
      <c r="CD29">
        <v>-5.8117278580000002</v>
      </c>
      <c r="CG29">
        <v>-31.395348837</v>
      </c>
      <c r="CH29">
        <v>-31.694589398000002</v>
      </c>
      <c r="CI29">
        <v>-0.68965517238999996</v>
      </c>
      <c r="CJ29">
        <v>-6.5149136578000002</v>
      </c>
      <c r="CK29">
        <v>-15.160703456</v>
      </c>
      <c r="CP29">
        <v>-18.010752688</v>
      </c>
      <c r="CQ29">
        <v>-24.065573771</v>
      </c>
      <c r="CR29">
        <v>-16.729323308000001</v>
      </c>
      <c r="CU29">
        <v>-0.26595744685</v>
      </c>
      <c r="CX29">
        <v>-2.2466556186000002</v>
      </c>
      <c r="DB29">
        <v>-6.6037735848999999</v>
      </c>
      <c r="DC29">
        <v>-10.084745762000001</v>
      </c>
      <c r="DD29">
        <v>8.0086580086999994</v>
      </c>
      <c r="DF29">
        <v>10.726817042</v>
      </c>
      <c r="DK29">
        <v>-22.289156627000001</v>
      </c>
      <c r="DQ29">
        <v>-1.3</v>
      </c>
      <c r="DT29">
        <v>-6.6532258065000001</v>
      </c>
      <c r="DW29">
        <v>-17.358985571000002</v>
      </c>
      <c r="DZ29">
        <v>-1.7793594306</v>
      </c>
      <c r="EA29">
        <v>-28.110236220000001</v>
      </c>
      <c r="EC29">
        <v>-6.2176165802999996</v>
      </c>
      <c r="EK29">
        <v>-11.262376237</v>
      </c>
      <c r="EL29">
        <v>-15.470737913000001</v>
      </c>
      <c r="EN29">
        <v>-9.1939546598999993</v>
      </c>
      <c r="EO29">
        <v>-4.3797318566000003</v>
      </c>
      <c r="EP29">
        <v>-6.9064472930000003</v>
      </c>
      <c r="ER29">
        <v>-1.3840830449999999</v>
      </c>
      <c r="ET29">
        <v>-8.7636185951000005</v>
      </c>
      <c r="EV29">
        <v>-8.2237950791000003</v>
      </c>
      <c r="EZ29">
        <v>-3.7393557942000002</v>
      </c>
      <c r="FA29">
        <v>-14.248800295000001</v>
      </c>
      <c r="FB29">
        <v>-28.413284133000001</v>
      </c>
      <c r="FF29">
        <v>-10.373608902999999</v>
      </c>
      <c r="FR29">
        <v>5.8041112453999997</v>
      </c>
      <c r="FS29">
        <v>1.1111111113000001</v>
      </c>
      <c r="FT29">
        <v>-1.9250253291999999</v>
      </c>
      <c r="FX29">
        <v>-6.3063063062999998</v>
      </c>
      <c r="GA29">
        <v>-20.233463035</v>
      </c>
      <c r="GB29">
        <v>-8.6552217453000004</v>
      </c>
      <c r="GG29">
        <v>-2.3076923077</v>
      </c>
      <c r="GI29">
        <v>-15.950069348</v>
      </c>
      <c r="GJ29">
        <v>-18.176896373000002</v>
      </c>
      <c r="GK29">
        <v>6.6202090592999996</v>
      </c>
      <c r="GL29">
        <v>-6.6666666667000003</v>
      </c>
      <c r="GO29">
        <v>0</v>
      </c>
      <c r="GP29">
        <v>-2.9403116696000001E-2</v>
      </c>
      <c r="GT29">
        <v>4.4285714285999997</v>
      </c>
      <c r="GV29">
        <v>-8.1967213113999993</v>
      </c>
      <c r="GY29">
        <v>7.9545454545999998</v>
      </c>
      <c r="HH29">
        <v>-4.3668122271999996</v>
      </c>
      <c r="HO29">
        <v>-30.137575236</v>
      </c>
      <c r="HS29">
        <v>1.6027475674</v>
      </c>
      <c r="HT29">
        <v>-8.8408304498000003</v>
      </c>
      <c r="HV29">
        <v>-8.4870848708000004</v>
      </c>
      <c r="HZ29">
        <v>0.57522426905000001</v>
      </c>
      <c r="II29">
        <v>-1.3768115942000001</v>
      </c>
      <c r="IJ29">
        <v>-12.113604698</v>
      </c>
      <c r="IN29">
        <v>-13.881636205</v>
      </c>
      <c r="IQ29">
        <v>0</v>
      </c>
      <c r="IS29">
        <v>-18.200408998</v>
      </c>
      <c r="IT29">
        <v>-2.3022651318</v>
      </c>
      <c r="IZ29">
        <v>20.830816030000001</v>
      </c>
      <c r="JC29">
        <v>-19.466666666999998</v>
      </c>
      <c r="JE29">
        <v>-17.268445839999998</v>
      </c>
      <c r="JF29">
        <v>-14.010152284</v>
      </c>
      <c r="JH29">
        <v>-6.5187239945000002</v>
      </c>
      <c r="JI29">
        <v>-25.789962825</v>
      </c>
      <c r="JJ29">
        <v>-21.722222221999999</v>
      </c>
      <c r="JM29">
        <v>-18.053375196000001</v>
      </c>
      <c r="JO29">
        <v>-19.508272058999999</v>
      </c>
      <c r="JR29">
        <v>-25.830258303000001</v>
      </c>
      <c r="JS29">
        <v>-8.6034177961000005</v>
      </c>
      <c r="JT29">
        <v>-22.819383259999999</v>
      </c>
      <c r="JW29">
        <v>-12.170385395</v>
      </c>
      <c r="JY29">
        <v>-16.462346759999999</v>
      </c>
      <c r="KA29">
        <v>0.39577836415000001</v>
      </c>
      <c r="KD29">
        <v>-1.5754533145</v>
      </c>
      <c r="KE29">
        <v>-13.157894735999999</v>
      </c>
      <c r="KH29">
        <v>-46.737683089000001</v>
      </c>
      <c r="KJ29">
        <v>-12.911084043000001</v>
      </c>
      <c r="KP29">
        <v>-8.7973273941999999</v>
      </c>
      <c r="KU29">
        <v>1.6755521707000001</v>
      </c>
      <c r="KV29">
        <v>-12.152687612999999</v>
      </c>
      <c r="KW29">
        <v>-17.293233083000001</v>
      </c>
      <c r="KY29">
        <v>-6.7647058822000004</v>
      </c>
      <c r="LE29">
        <v>-0.42929621440999999</v>
      </c>
      <c r="LF29">
        <v>-12.594840667</v>
      </c>
      <c r="LH29">
        <v>-5.1880674448999997</v>
      </c>
      <c r="LJ29">
        <v>-7.3913043479000002</v>
      </c>
      <c r="LL29">
        <v>6.7538126363000002</v>
      </c>
      <c r="LN29">
        <v>-0.12500000003</v>
      </c>
      <c r="LP29">
        <v>-12.568306011000001</v>
      </c>
      <c r="LR29">
        <v>3.8707955151000002</v>
      </c>
      <c r="LS29">
        <v>-9.2970521542999993</v>
      </c>
      <c r="LV29">
        <v>-0.30197444829999998</v>
      </c>
      <c r="LW29">
        <v>3.7623762374999998</v>
      </c>
      <c r="LX29">
        <v>-9.7435897435999994</v>
      </c>
      <c r="MA29">
        <v>-34.823215476999998</v>
      </c>
      <c r="MC29">
        <v>-23.765432099000002</v>
      </c>
      <c r="MD29">
        <v>-5.3802816900000003</v>
      </c>
      <c r="ME29">
        <v>-11.881188118000001</v>
      </c>
      <c r="MF29">
        <v>-10.561797752</v>
      </c>
      <c r="MH29">
        <v>-19.115734719999999</v>
      </c>
      <c r="MJ29">
        <v>-3.9439484686999999</v>
      </c>
      <c r="MK29">
        <v>-20.096322241999999</v>
      </c>
      <c r="MP29">
        <v>-35.316368638</v>
      </c>
      <c r="MQ29">
        <v>-15.417558886</v>
      </c>
      <c r="MY29">
        <v>-4.6046511627999998</v>
      </c>
      <c r="MZ29">
        <v>-14.873417720999999</v>
      </c>
      <c r="NC29">
        <v>-10.144927536000001</v>
      </c>
      <c r="NG29">
        <v>0.85166784974999998</v>
      </c>
      <c r="NJ29">
        <v>-1.4705882353999999</v>
      </c>
      <c r="NK29">
        <v>-22.093023255999999</v>
      </c>
      <c r="NN29">
        <v>-1.935483871</v>
      </c>
      <c r="NP29">
        <v>-1.5151515150999999</v>
      </c>
      <c r="NR29">
        <v>-0.7380073801</v>
      </c>
      <c r="NS29">
        <v>0.72463768120000005</v>
      </c>
      <c r="NU29">
        <v>-29.561403509000002</v>
      </c>
      <c r="NW29">
        <v>-26.702076292000001</v>
      </c>
      <c r="NX29">
        <v>14.308943089</v>
      </c>
      <c r="NY29">
        <v>-6.9905213269999997</v>
      </c>
      <c r="OB29">
        <v>-1.1816192560000001</v>
      </c>
      <c r="OC29">
        <v>-7.3434125268999999</v>
      </c>
      <c r="OE29">
        <v>-6.4304461943</v>
      </c>
      <c r="OF29">
        <v>-14.63682247</v>
      </c>
      <c r="OG29">
        <v>-25.080500894</v>
      </c>
      <c r="OH29">
        <v>-22.595870207000001</v>
      </c>
      <c r="OK29">
        <v>-19.068736141999999</v>
      </c>
      <c r="OM29">
        <v>-7.4399017371999996</v>
      </c>
      <c r="ON29">
        <v>-23.790322581000002</v>
      </c>
      <c r="OO29">
        <v>-15.084621044</v>
      </c>
      <c r="OQ29">
        <v>-12.187736563</v>
      </c>
      <c r="OR29">
        <v>-17.301038062</v>
      </c>
      <c r="OS29">
        <v>-4.8742138364000001</v>
      </c>
      <c r="OU29">
        <v>-21.578947368000001</v>
      </c>
      <c r="OW29">
        <v>1.3114754098000001</v>
      </c>
      <c r="OY29">
        <v>-12.69446173</v>
      </c>
      <c r="PA29">
        <v>-42.203742204000001</v>
      </c>
      <c r="PD29">
        <v>-5.0729232719999997</v>
      </c>
      <c r="PF29">
        <v>-2.8318584071999999</v>
      </c>
      <c r="PH29">
        <v>-12.1875</v>
      </c>
      <c r="PN29">
        <v>2.8735632186000002</v>
      </c>
      <c r="PO29">
        <v>-23.235294117999999</v>
      </c>
      <c r="PP29">
        <v>-15.559833172999999</v>
      </c>
      <c r="PQ29">
        <v>-13.979359335</v>
      </c>
      <c r="PT29">
        <v>-4.8752834468000001</v>
      </c>
      <c r="PX29">
        <v>2.5641025641000001</v>
      </c>
      <c r="PY29">
        <v>-0.84566596187999998</v>
      </c>
      <c r="QA29">
        <v>-7.9892280071000004</v>
      </c>
      <c r="QC29">
        <v>-2.2351970831000001</v>
      </c>
      <c r="QF29">
        <v>-6.7021276595000003</v>
      </c>
      <c r="QH29">
        <v>5.3412462907</v>
      </c>
      <c r="QI29">
        <v>-13.108791115000001</v>
      </c>
      <c r="QJ29">
        <v>-26.5625</v>
      </c>
      <c r="QK29">
        <v>-6.6666666668000003</v>
      </c>
      <c r="QL29">
        <v>-22.365591397999999</v>
      </c>
      <c r="QN29">
        <v>-9.4172494173000008</v>
      </c>
      <c r="QO29">
        <v>-2.7814659513</v>
      </c>
      <c r="QQ29">
        <v>-5.2457662123000004</v>
      </c>
      <c r="QS29">
        <v>-11.267605633000001</v>
      </c>
      <c r="QX29">
        <v>-15.040940188</v>
      </c>
      <c r="RE29">
        <v>-26.275704493999999</v>
      </c>
      <c r="RL29">
        <v>-16.834955020999999</v>
      </c>
      <c r="RM29">
        <v>-18.773157678</v>
      </c>
      <c r="RN29">
        <v>-9.6064814815999995</v>
      </c>
      <c r="RO29">
        <v>-3.6363636363</v>
      </c>
      <c r="RP29">
        <v>11.791383219</v>
      </c>
      <c r="RS29">
        <v>-21.113243762</v>
      </c>
      <c r="RT29">
        <v>-6.3625798954999997</v>
      </c>
      <c r="RV29">
        <v>-10.294117647</v>
      </c>
      <c r="RX29">
        <v>14.857142856999999</v>
      </c>
      <c r="RY29">
        <v>-20.017482518000001</v>
      </c>
      <c r="SA29">
        <v>-6.3256658594999999</v>
      </c>
      <c r="SD29">
        <v>-24.616457462</v>
      </c>
      <c r="SK29">
        <v>-25.041643530999998</v>
      </c>
      <c r="SO29">
        <v>-10.996563573</v>
      </c>
      <c r="SP29">
        <v>3.2735775524999999</v>
      </c>
      <c r="SR29">
        <v>-20.489130435</v>
      </c>
      <c r="SW29">
        <v>-44.925124791999998</v>
      </c>
      <c r="SX29">
        <v>-19.450800914999999</v>
      </c>
      <c r="TB29">
        <v>-1.4084507041000001</v>
      </c>
      <c r="TC29">
        <v>-0.62111801243999998</v>
      </c>
      <c r="TE29">
        <v>-1.8789144051</v>
      </c>
      <c r="TH29">
        <v>-16.571130796999999</v>
      </c>
      <c r="TI29">
        <v>-9.6739994698</v>
      </c>
      <c r="TK29">
        <v>3.0135725788999999</v>
      </c>
      <c r="TN29">
        <v>-18.739903069</v>
      </c>
      <c r="TP29">
        <v>-6.7942583732999999</v>
      </c>
      <c r="TQ29">
        <v>-13.75</v>
      </c>
      <c r="TR29">
        <v>-27.067669172999999</v>
      </c>
      <c r="TT29">
        <v>-8.6764705883000008</v>
      </c>
      <c r="TU29">
        <v>-33.621933622</v>
      </c>
      <c r="TV29">
        <v>0.22654462246000001</v>
      </c>
      <c r="TX29">
        <v>-12.413793103</v>
      </c>
      <c r="TY29">
        <v>-32.914923291999997</v>
      </c>
      <c r="TZ29">
        <v>-13.309982485999999</v>
      </c>
      <c r="UB29">
        <v>-17.412530513</v>
      </c>
      <c r="UD29">
        <v>-13.751668891</v>
      </c>
      <c r="UE29">
        <v>-2.6799789805000001</v>
      </c>
      <c r="UG29">
        <v>-13.690979861000001</v>
      </c>
      <c r="UK29">
        <v>1.241018942</v>
      </c>
      <c r="UL29">
        <v>-19.683257918999999</v>
      </c>
      <c r="UO29">
        <v>-16.363636364000001</v>
      </c>
      <c r="UQ29">
        <v>2.2114047287999998</v>
      </c>
      <c r="UR29">
        <v>-19.542857142999999</v>
      </c>
      <c r="UW29">
        <v>-11.282051281999999</v>
      </c>
      <c r="UZ29">
        <v>-18.529769136999999</v>
      </c>
      <c r="VB29">
        <v>-10.999999999</v>
      </c>
      <c r="VE29">
        <v>-24.721603562999999</v>
      </c>
      <c r="VH29">
        <v>-10.628366247000001</v>
      </c>
      <c r="VI29">
        <v>-10.657894735999999</v>
      </c>
      <c r="VJ29">
        <v>-14.792092706</v>
      </c>
      <c r="VL29">
        <v>-0.81585081579999996</v>
      </c>
      <c r="VN29">
        <v>-5.5389221557999999</v>
      </c>
      <c r="VO29">
        <v>-24.054706355</v>
      </c>
      <c r="VP29">
        <v>-3.2767469402999998</v>
      </c>
      <c r="VR29">
        <v>15.052993410999999</v>
      </c>
      <c r="VU29">
        <v>-8.0348499516</v>
      </c>
      <c r="VW29">
        <v>9.9415204679000002</v>
      </c>
      <c r="VZ29">
        <v>-16.176470588000001</v>
      </c>
      <c r="WA29">
        <v>7.3448402327000006E-2</v>
      </c>
      <c r="WF29">
        <v>-32.537313433000001</v>
      </c>
      <c r="WG29">
        <v>-6.1950439648</v>
      </c>
      <c r="WH29">
        <v>15.76433121</v>
      </c>
      <c r="WI29">
        <v>-19.991474851</v>
      </c>
      <c r="WL29">
        <v>0</v>
      </c>
      <c r="WO29">
        <v>-16.253443526000002</v>
      </c>
      <c r="WP29">
        <v>-21.124497991999998</v>
      </c>
      <c r="WW29">
        <v>-1.5957446808</v>
      </c>
      <c r="WX29">
        <v>-5.6207035988999996</v>
      </c>
      <c r="WY29">
        <v>-11.889400921</v>
      </c>
      <c r="XA29">
        <v>-17.756097561000001</v>
      </c>
      <c r="XB29">
        <v>-2.5559105432</v>
      </c>
      <c r="XF29">
        <v>-13.442211055</v>
      </c>
      <c r="XH29">
        <v>-15.277777777000001</v>
      </c>
      <c r="XP29">
        <v>-14.407203601000001</v>
      </c>
      <c r="XS29">
        <v>-28.738461538999999</v>
      </c>
      <c r="XV29">
        <v>-0.51347881899000003</v>
      </c>
      <c r="XX29">
        <v>-4.2890538886999998</v>
      </c>
      <c r="XY29">
        <v>-13.752122241</v>
      </c>
      <c r="YE29">
        <v>-13.333333333000001</v>
      </c>
      <c r="YF29">
        <v>-13.120306287</v>
      </c>
      <c r="YG29">
        <v>-2.2222222223000001</v>
      </c>
      <c r="YL29">
        <v>-10.954063604</v>
      </c>
      <c r="YQ29">
        <v>-6.9931716504999999</v>
      </c>
      <c r="YT29">
        <v>-8.9068825912000005</v>
      </c>
      <c r="YV29">
        <v>-14.547357404</v>
      </c>
      <c r="YW29">
        <v>-7.7441077440999999</v>
      </c>
      <c r="YY29">
        <v>-4.7647409172000001</v>
      </c>
      <c r="ZB29">
        <v>-8.7373606430000006</v>
      </c>
      <c r="ZG29">
        <v>-4.7494780794000002</v>
      </c>
      <c r="ZH29">
        <v>-2.8169014085000001</v>
      </c>
      <c r="ZI29">
        <v>0.41273176394</v>
      </c>
      <c r="ZK29">
        <v>-19.12568306</v>
      </c>
      <c r="ZO29">
        <v>-35.056746531999998</v>
      </c>
      <c r="ZP29">
        <v>0.54347826080999995</v>
      </c>
      <c r="ZQ29">
        <v>9.491137793</v>
      </c>
      <c r="ZR29">
        <v>-12.307692307</v>
      </c>
      <c r="ZV29">
        <v>-8.6378737541999993</v>
      </c>
      <c r="AAC29">
        <v>-16.074887023999999</v>
      </c>
      <c r="AAD29">
        <v>-10</v>
      </c>
      <c r="AAE29">
        <v>2.0261845385999999</v>
      </c>
      <c r="AAK29">
        <v>-20.710059172000001</v>
      </c>
      <c r="AAO29">
        <v>-25.018288221999999</v>
      </c>
      <c r="AAP29">
        <v>-19.706994329</v>
      </c>
      <c r="AAQ29">
        <v>-4.4298245613000002</v>
      </c>
      <c r="AAR29">
        <v>-21.2109375</v>
      </c>
      <c r="ABC29">
        <v>-7.8272604587999997</v>
      </c>
      <c r="ABE29">
        <v>0</v>
      </c>
      <c r="ABM29">
        <v>1.3528748591999999</v>
      </c>
      <c r="ABQ29">
        <v>-9.7028613351999997</v>
      </c>
      <c r="ABS29">
        <v>23.517978620000001</v>
      </c>
      <c r="ABT29">
        <v>2.2879464284000002</v>
      </c>
      <c r="ABX29">
        <v>-4.3212775951999998</v>
      </c>
      <c r="ABY29">
        <v>-7.8125</v>
      </c>
      <c r="ACB29">
        <v>-2.6402640264000001</v>
      </c>
      <c r="ACD29">
        <v>-27.290836653</v>
      </c>
      <c r="ACE29">
        <v>-7.5409836066000002</v>
      </c>
      <c r="ACG29">
        <v>-7.2121212120999996</v>
      </c>
      <c r="ACI29">
        <v>-15.042735042</v>
      </c>
      <c r="ACJ29">
        <v>3.9232053423000002</v>
      </c>
      <c r="ACS29">
        <v>-17.874186551000001</v>
      </c>
      <c r="ACV29">
        <v>7.0738568193000004</v>
      </c>
      <c r="ADI29">
        <v>-3.1232254400000001</v>
      </c>
      <c r="ADK29">
        <v>25.403225805999998</v>
      </c>
      <c r="ADL29">
        <v>-0.56497175146</v>
      </c>
      <c r="ADN29">
        <v>-4.5106382978999999</v>
      </c>
      <c r="ADQ29">
        <v>-19.839679359000002</v>
      </c>
      <c r="ADS29">
        <v>-9.2520775623000002</v>
      </c>
      <c r="ADT29">
        <v>-25.392670157000001</v>
      </c>
      <c r="ADV29">
        <v>0</v>
      </c>
      <c r="ADY29">
        <v>1.2348728159E-2</v>
      </c>
      <c r="AEA29">
        <v>-19.863013699</v>
      </c>
      <c r="AEB29">
        <v>-16.8</v>
      </c>
      <c r="AEE29">
        <v>3.5696579077999999</v>
      </c>
      <c r="AEF29">
        <v>-11.465400271</v>
      </c>
      <c r="AEI29">
        <v>-5.0970873786000004</v>
      </c>
      <c r="AEJ29">
        <v>-6.9952305247000002</v>
      </c>
      <c r="AEK29">
        <v>-5.5766312594</v>
      </c>
      <c r="AEN29">
        <v>-17.803970223</v>
      </c>
      <c r="AEP29">
        <v>-6.0729275969999996</v>
      </c>
      <c r="AES29">
        <v>-13.768115942</v>
      </c>
      <c r="AET29">
        <v>-24.214046823</v>
      </c>
      <c r="AEY29">
        <v>-11.214953271000001</v>
      </c>
      <c r="AEZ29">
        <v>-10.685398040999999</v>
      </c>
      <c r="AFD29">
        <v>1.5673981189999999</v>
      </c>
      <c r="AFE29">
        <v>-12.127371273</v>
      </c>
      <c r="AFG29">
        <v>-10.928476232</v>
      </c>
      <c r="AFH29">
        <v>-18.454935622000001</v>
      </c>
      <c r="AFK29">
        <v>-17.719132894000001</v>
      </c>
      <c r="AFL29">
        <v>-15.55</v>
      </c>
      <c r="AFM29">
        <v>-6.6363865758999996</v>
      </c>
      <c r="AFP29">
        <v>-22.799097065000002</v>
      </c>
      <c r="AFQ29">
        <v>-39.979123172999998</v>
      </c>
      <c r="AFR29">
        <v>0.93896713624000006</v>
      </c>
      <c r="AFU29">
        <v>4.2262472194000003</v>
      </c>
      <c r="AFV29">
        <v>-16.159860990999999</v>
      </c>
      <c r="AFW29">
        <v>-6.8995050879999997</v>
      </c>
      <c r="AGA29">
        <v>-12.205387204999999</v>
      </c>
      <c r="AGC29">
        <v>-16.321559074</v>
      </c>
    </row>
    <row r="30" spans="1:861" x14ac:dyDescent="0.3">
      <c r="A30" s="1">
        <v>44530</v>
      </c>
      <c r="B30">
        <v>-14.594928879999999</v>
      </c>
      <c r="C30">
        <v>-15.33180778</v>
      </c>
      <c r="G30">
        <v>11.454904542</v>
      </c>
      <c r="I30">
        <v>-13.043478260000001</v>
      </c>
      <c r="L30">
        <v>-0.38071066000999998</v>
      </c>
      <c r="M30">
        <v>3.6697247707999998</v>
      </c>
      <c r="T30">
        <v>0.11560693656</v>
      </c>
      <c r="AD30">
        <v>27.960057061000001</v>
      </c>
      <c r="AF30">
        <v>-15.315315314999999</v>
      </c>
      <c r="AG30">
        <v>3.2085561497000001</v>
      </c>
      <c r="AH30">
        <v>-3.2992036404</v>
      </c>
      <c r="AI30">
        <v>-3.7304452466</v>
      </c>
      <c r="AM30">
        <v>25</v>
      </c>
      <c r="AN30">
        <v>3.1826861869999998</v>
      </c>
      <c r="AP30">
        <v>7.1949947863999997</v>
      </c>
      <c r="AQ30">
        <v>1.8675524316000001</v>
      </c>
      <c r="AR30">
        <v>-18.930271633</v>
      </c>
      <c r="AS30">
        <v>-22.928709055999999</v>
      </c>
      <c r="AV30">
        <v>1.7691659647</v>
      </c>
      <c r="AY30">
        <v>1.5789473681999999</v>
      </c>
      <c r="BA30">
        <v>-5.4738081223000004</v>
      </c>
      <c r="BB30">
        <v>6.7388362652999998</v>
      </c>
      <c r="BE30">
        <v>2.0875420876000002</v>
      </c>
      <c r="BG30">
        <v>0</v>
      </c>
      <c r="BK30">
        <v>29.696969697</v>
      </c>
      <c r="BU30">
        <v>-9.1204330174999999</v>
      </c>
      <c r="BV30">
        <v>8.5340615662000001</v>
      </c>
      <c r="CA30">
        <v>-16.612164814</v>
      </c>
      <c r="CB30">
        <v>-19.772727273000001</v>
      </c>
      <c r="CC30">
        <v>-21.969696970000001</v>
      </c>
      <c r="CD30">
        <v>-18.252355440999999</v>
      </c>
      <c r="CG30">
        <v>-3.7288135593999998</v>
      </c>
      <c r="CH30">
        <v>-5.9911540006999999</v>
      </c>
      <c r="CI30">
        <v>4.1666666666000003</v>
      </c>
      <c r="CJ30">
        <v>-6.7170445004000001</v>
      </c>
      <c r="CK30">
        <v>-1.5010721945000001</v>
      </c>
      <c r="CP30">
        <v>-5.2459016393000004</v>
      </c>
      <c r="CQ30">
        <v>4.1450777201999998</v>
      </c>
      <c r="CR30">
        <v>-15.274642588000001</v>
      </c>
      <c r="CU30">
        <v>3.5555555553999998</v>
      </c>
      <c r="CX30">
        <v>-2.5152199997000002</v>
      </c>
      <c r="DB30">
        <v>-7.2543617997999998</v>
      </c>
      <c r="DC30">
        <v>2.7332704994000001</v>
      </c>
      <c r="DD30">
        <v>-8.4836339345000003</v>
      </c>
      <c r="DF30">
        <v>-5.4775916702999998</v>
      </c>
      <c r="DK30">
        <v>11.627906976</v>
      </c>
      <c r="DQ30">
        <v>1.4889211928999999</v>
      </c>
      <c r="DT30">
        <v>-6.4074874011</v>
      </c>
      <c r="DW30">
        <v>-10.846560845999999</v>
      </c>
      <c r="DZ30">
        <v>8.2608695653000002</v>
      </c>
      <c r="EA30">
        <v>-17.853231105999999</v>
      </c>
      <c r="EC30">
        <v>-5.5248618784000003</v>
      </c>
      <c r="EK30">
        <v>10.181311018000001</v>
      </c>
      <c r="EL30">
        <v>0</v>
      </c>
      <c r="EN30">
        <v>-0.13869625518000001</v>
      </c>
      <c r="EO30">
        <v>0.14253807202999999</v>
      </c>
      <c r="EP30">
        <v>2.2400328812999999</v>
      </c>
      <c r="ER30">
        <v>13.26280545</v>
      </c>
      <c r="ET30">
        <v>-6.8091844814</v>
      </c>
      <c r="EV30">
        <v>-8.0976863754000004</v>
      </c>
      <c r="EZ30">
        <v>0</v>
      </c>
      <c r="FA30">
        <v>-14.980628497</v>
      </c>
      <c r="FB30">
        <v>-26.546391753000002</v>
      </c>
      <c r="FF30">
        <v>-7.1396895785999996</v>
      </c>
      <c r="FR30">
        <v>-3.4503794028999999</v>
      </c>
      <c r="FS30">
        <v>5.2747252745999997</v>
      </c>
      <c r="FT30">
        <v>-1.1363636362</v>
      </c>
      <c r="FX30">
        <v>-5.4969614777000002</v>
      </c>
      <c r="GA30">
        <v>-7.8048780488</v>
      </c>
      <c r="GB30">
        <v>-6.2646828503999998</v>
      </c>
      <c r="GG30">
        <v>7.6990376203000004</v>
      </c>
      <c r="GI30">
        <v>6.6006600659999997</v>
      </c>
      <c r="GJ30">
        <v>-17</v>
      </c>
      <c r="GK30">
        <v>-5.0653594772000003</v>
      </c>
      <c r="GL30">
        <v>-4.7619047619000003</v>
      </c>
      <c r="GN30">
        <v>0</v>
      </c>
      <c r="GP30">
        <v>1.8382352941</v>
      </c>
      <c r="GR30">
        <v>0</v>
      </c>
      <c r="GT30">
        <v>-9.9863201092999994</v>
      </c>
      <c r="GV30">
        <v>2.0186335403000002</v>
      </c>
      <c r="GY30">
        <v>-5.2210526315000001</v>
      </c>
      <c r="HH30">
        <v>-4.3716911086000003</v>
      </c>
      <c r="HO30">
        <v>-40.615384615000004</v>
      </c>
      <c r="HS30">
        <v>-2.8169014085000001</v>
      </c>
      <c r="HT30">
        <v>7.4487117427999996</v>
      </c>
      <c r="HV30">
        <v>0</v>
      </c>
      <c r="HZ30">
        <v>2.1243276365999999</v>
      </c>
      <c r="II30">
        <v>-5.8045554737999998</v>
      </c>
      <c r="IJ30">
        <v>3.7162162161999999</v>
      </c>
      <c r="IN30">
        <v>7.3774633652999997</v>
      </c>
      <c r="IQ30">
        <v>-2.1461716937999999</v>
      </c>
      <c r="IS30">
        <v>-6.5</v>
      </c>
      <c r="IT30">
        <v>0.34207525640999997</v>
      </c>
      <c r="IZ30">
        <v>-40</v>
      </c>
      <c r="JC30">
        <v>7.6158940396999997</v>
      </c>
      <c r="JE30">
        <v>13.282732448000001</v>
      </c>
      <c r="JF30">
        <v>-25.737898465000001</v>
      </c>
      <c r="JH30">
        <v>-0.14836795244000001</v>
      </c>
      <c r="JI30">
        <v>-14.715090795</v>
      </c>
      <c r="JJ30">
        <v>-3.4776437189</v>
      </c>
      <c r="JM30">
        <v>-11.685823753999999</v>
      </c>
      <c r="JO30">
        <v>-0.51384527551000003</v>
      </c>
      <c r="JR30">
        <v>-8.5129906025000004</v>
      </c>
      <c r="JS30">
        <v>16.247582205</v>
      </c>
      <c r="JT30">
        <v>-8.1050228309999994</v>
      </c>
      <c r="JW30">
        <v>-1.9245573519000001</v>
      </c>
      <c r="JY30">
        <v>6.7085953879</v>
      </c>
      <c r="KD30">
        <v>2.6845637585</v>
      </c>
      <c r="KE30">
        <v>-7.5757575758</v>
      </c>
      <c r="KH30">
        <v>-14.25</v>
      </c>
      <c r="KJ30">
        <v>4.8951048951000002</v>
      </c>
      <c r="KP30">
        <v>1.3431013431000001</v>
      </c>
      <c r="KU30">
        <v>0</v>
      </c>
      <c r="KV30">
        <v>-3.5471475022000001</v>
      </c>
      <c r="KW30">
        <v>-32.012987013</v>
      </c>
      <c r="KY30">
        <v>-13.249211356</v>
      </c>
      <c r="LE30">
        <v>-20.989496026000001</v>
      </c>
      <c r="LF30">
        <v>30.208333332999999</v>
      </c>
      <c r="LH30">
        <v>-12.722298221000001</v>
      </c>
      <c r="LJ30">
        <v>4.2253521127000004</v>
      </c>
      <c r="LL30">
        <v>9.1836734693000004</v>
      </c>
      <c r="LN30">
        <v>1.6071962977000001</v>
      </c>
      <c r="LP30">
        <v>-3.125</v>
      </c>
      <c r="LR30">
        <v>-0.97661269582999999</v>
      </c>
      <c r="LS30">
        <v>-27.75</v>
      </c>
      <c r="LV30">
        <v>0.19198464124</v>
      </c>
      <c r="LW30">
        <v>-1.6328214801000001</v>
      </c>
      <c r="LX30">
        <v>-1.3548951049</v>
      </c>
      <c r="MA30">
        <v>-16.581371546</v>
      </c>
      <c r="MC30">
        <v>-18.825910930999999</v>
      </c>
      <c r="ME30">
        <v>10.486891385</v>
      </c>
      <c r="MF30">
        <v>5.0251256281999996</v>
      </c>
      <c r="MH30">
        <v>-1.1254019292999999</v>
      </c>
      <c r="MJ30">
        <v>-1.5294117647000001</v>
      </c>
      <c r="MK30">
        <v>-0.60273972604000003</v>
      </c>
      <c r="MP30">
        <v>5.3163211123000001E-2</v>
      </c>
      <c r="MQ30">
        <v>-8.3122362868999993</v>
      </c>
      <c r="MY30">
        <v>1.6089712334999999</v>
      </c>
      <c r="MZ30">
        <v>-7.2225172597</v>
      </c>
      <c r="NC30">
        <v>-10.241935483000001</v>
      </c>
      <c r="NG30">
        <v>-11.752287121</v>
      </c>
      <c r="NJ30">
        <v>-11.641791044</v>
      </c>
      <c r="NK30">
        <v>1.4925373134</v>
      </c>
      <c r="NN30">
        <v>-5.2631578948</v>
      </c>
      <c r="NP30">
        <v>-2.9846153846000001</v>
      </c>
      <c r="NR30">
        <v>2.6986996155999998</v>
      </c>
      <c r="NS30">
        <v>-1.5662470024999999</v>
      </c>
      <c r="NT30">
        <v>-15.611814345999999</v>
      </c>
      <c r="NU30">
        <v>-52.552926526</v>
      </c>
      <c r="NW30">
        <v>5.4018445324000002</v>
      </c>
      <c r="NX30">
        <v>-17.780938834000001</v>
      </c>
      <c r="NY30">
        <v>-6.5270295543000003</v>
      </c>
      <c r="OB30">
        <v>-3.6979627988999999</v>
      </c>
      <c r="OC30">
        <v>-0.73787256269000001</v>
      </c>
      <c r="OE30">
        <v>-17.812061710999998</v>
      </c>
      <c r="OF30">
        <v>-31.388174806999999</v>
      </c>
      <c r="OG30">
        <v>16.236867239999999</v>
      </c>
      <c r="OH30">
        <v>-0.76219512193000005</v>
      </c>
      <c r="OK30">
        <v>-6.8493150685000002</v>
      </c>
      <c r="OM30">
        <v>-6.1611374407000001</v>
      </c>
      <c r="ON30">
        <v>-2.6455026455000001</v>
      </c>
      <c r="OO30">
        <v>-5.4592720971000004</v>
      </c>
      <c r="OQ30">
        <v>-15.517241379</v>
      </c>
      <c r="OR30">
        <v>-10.041841004</v>
      </c>
      <c r="OS30">
        <v>15.702479338</v>
      </c>
      <c r="OU30">
        <v>-9.0604026845999996</v>
      </c>
      <c r="OW30">
        <v>-5.5016181231000001</v>
      </c>
      <c r="OY30">
        <v>-3.3499643620000001</v>
      </c>
      <c r="PA30">
        <v>36.690647482000003</v>
      </c>
      <c r="PD30">
        <v>10.654642618</v>
      </c>
      <c r="PF30">
        <v>-11.976320582</v>
      </c>
      <c r="PH30">
        <v>-4.6263345196000003</v>
      </c>
      <c r="PN30">
        <v>-15.642458100000001</v>
      </c>
      <c r="PO30">
        <v>10.574712643</v>
      </c>
      <c r="PP30">
        <v>0.83586626132999997</v>
      </c>
      <c r="PQ30">
        <v>-4.2380803990000002</v>
      </c>
      <c r="PT30">
        <v>-13.945172824</v>
      </c>
      <c r="PX30">
        <v>11.76402629</v>
      </c>
      <c r="PY30">
        <v>-8.1023454159000003</v>
      </c>
      <c r="QA30">
        <v>-4.1668561001000004</v>
      </c>
      <c r="QC30">
        <v>-2.7623590313999999</v>
      </c>
      <c r="QF30">
        <v>3.0786773088000001</v>
      </c>
      <c r="QH30">
        <v>-6.2387349730999997</v>
      </c>
      <c r="QI30">
        <v>-5.8116232465</v>
      </c>
      <c r="QJ30">
        <v>-23.404255319000001</v>
      </c>
      <c r="QK30">
        <v>1.7857142856999999</v>
      </c>
      <c r="QL30">
        <v>0</v>
      </c>
      <c r="QN30">
        <v>-25.836335563999999</v>
      </c>
      <c r="QO30">
        <v>-11.604868382999999</v>
      </c>
      <c r="QQ30">
        <v>5.7409907426000002</v>
      </c>
      <c r="QS30">
        <v>-20.158730159000001</v>
      </c>
      <c r="QX30">
        <v>-7.4000000001000004</v>
      </c>
      <c r="RE30">
        <v>24.380165289000001</v>
      </c>
      <c r="RL30">
        <v>12.825607064</v>
      </c>
      <c r="RM30">
        <v>17.435377597999999</v>
      </c>
      <c r="RN30">
        <v>-6.0606060605999996</v>
      </c>
      <c r="RO30">
        <v>-2.5943396227000002</v>
      </c>
      <c r="RP30">
        <v>10.344827585999999</v>
      </c>
      <c r="RS30">
        <v>-10.218978101999999</v>
      </c>
      <c r="RT30">
        <v>-2.9010238906999999</v>
      </c>
      <c r="RV30">
        <v>-4.9180327869999996</v>
      </c>
      <c r="RX30">
        <v>-14.096185738000001</v>
      </c>
      <c r="RY30">
        <v>-27.923497267999998</v>
      </c>
      <c r="SA30">
        <v>-10.242326331999999</v>
      </c>
      <c r="SD30">
        <v>-27.844588344000002</v>
      </c>
      <c r="SK30">
        <v>3.7037037036</v>
      </c>
      <c r="SO30">
        <v>-0.77220077227999995</v>
      </c>
      <c r="SP30">
        <v>-11.056603773000001</v>
      </c>
      <c r="SR30">
        <v>-1.2987012988</v>
      </c>
      <c r="SW30">
        <v>-9.6676737159999995</v>
      </c>
      <c r="SX30">
        <v>18.803398932</v>
      </c>
      <c r="TB30">
        <v>-4.6666666667000003</v>
      </c>
      <c r="TC30">
        <v>-0.28409090919000002</v>
      </c>
      <c r="TE30">
        <v>-3.4574468083999998</v>
      </c>
      <c r="TH30">
        <v>48.094940661999999</v>
      </c>
      <c r="TI30">
        <v>-14.055164318999999</v>
      </c>
      <c r="TJ30">
        <v>9.9065826635000001</v>
      </c>
      <c r="TK30">
        <v>-4.2429656096999997</v>
      </c>
      <c r="TN30">
        <v>10.718669265000001</v>
      </c>
      <c r="TP30">
        <v>-8.8184868565999999</v>
      </c>
      <c r="TQ30">
        <v>-17.502787068</v>
      </c>
      <c r="TR30">
        <v>21.219097632</v>
      </c>
      <c r="TT30">
        <v>-22.705314009999999</v>
      </c>
      <c r="TU30">
        <v>-8.8438380606999996</v>
      </c>
      <c r="TV30">
        <v>1.3293237040000001</v>
      </c>
      <c r="TX30">
        <v>-13.877952755999999</v>
      </c>
      <c r="TY30">
        <v>-2.4948024947</v>
      </c>
      <c r="TZ30">
        <v>12.996632996000001</v>
      </c>
      <c r="UB30">
        <v>9.2610837439000004</v>
      </c>
      <c r="UD30">
        <v>3.0959752322999998</v>
      </c>
      <c r="UE30">
        <v>5.8315334773999998</v>
      </c>
      <c r="UG30">
        <v>-12.156862745</v>
      </c>
      <c r="UK30">
        <v>12.129032258000001</v>
      </c>
      <c r="UL30">
        <v>-20.563380282000001</v>
      </c>
      <c r="UO30">
        <v>-23.188405797000001</v>
      </c>
      <c r="UQ30">
        <v>-4.9589037051</v>
      </c>
      <c r="UR30">
        <v>-0.85227272721000003</v>
      </c>
      <c r="UW30">
        <v>-20.231213873000002</v>
      </c>
      <c r="UZ30">
        <v>-6.1148396719999996</v>
      </c>
      <c r="VB30">
        <v>-1.1235955057</v>
      </c>
      <c r="VE30">
        <v>-23.471400394</v>
      </c>
      <c r="VH30">
        <v>-9.4013660106000003</v>
      </c>
      <c r="VI30">
        <v>32.989690721999999</v>
      </c>
      <c r="VJ30">
        <v>3.9999999899000001E-2</v>
      </c>
      <c r="VL30">
        <v>-12.260086172999999</v>
      </c>
      <c r="VN30">
        <v>-23.137876386999999</v>
      </c>
      <c r="VO30">
        <v>-13.877118643999999</v>
      </c>
      <c r="VP30">
        <v>-4.9251700679999999</v>
      </c>
      <c r="VR30">
        <v>-5.4185468836000004</v>
      </c>
      <c r="VU30">
        <v>-3.7894736841999999</v>
      </c>
      <c r="VW30">
        <v>-22.340425532000001</v>
      </c>
      <c r="VZ30">
        <v>2.8070175439999998</v>
      </c>
      <c r="WA30">
        <v>8</v>
      </c>
      <c r="WF30">
        <v>1.5486725664000001</v>
      </c>
      <c r="WG30">
        <v>-13.549211759</v>
      </c>
      <c r="WH30">
        <v>-8.5937376807000003</v>
      </c>
      <c r="WI30">
        <v>-2.9834842835000002</v>
      </c>
      <c r="WL30">
        <v>-7.8947368421000004</v>
      </c>
      <c r="WO30">
        <v>0.65789473701000001</v>
      </c>
      <c r="WP30">
        <v>12.016293278999999</v>
      </c>
      <c r="WW30">
        <v>0</v>
      </c>
      <c r="WX30">
        <v>-3.4865827080999998</v>
      </c>
      <c r="WY30">
        <v>-7.9965156599</v>
      </c>
      <c r="XA30">
        <v>8.6595492289999996</v>
      </c>
      <c r="XB30">
        <v>3.1147540984000002</v>
      </c>
      <c r="XF30">
        <v>-3.7735849057999999</v>
      </c>
      <c r="XH30">
        <v>3.4362525108000002</v>
      </c>
      <c r="XP30">
        <v>-8.0654587959999997</v>
      </c>
      <c r="XS30">
        <v>-12.521588946</v>
      </c>
      <c r="XV30">
        <v>-3.2980308207000002</v>
      </c>
      <c r="XX30">
        <v>-19.469026548999999</v>
      </c>
      <c r="XY30">
        <v>8.9566929132999995</v>
      </c>
      <c r="YE30">
        <v>6.25</v>
      </c>
      <c r="YF30">
        <v>-14.966101694000001</v>
      </c>
      <c r="YG30">
        <v>1.0834524223999999</v>
      </c>
      <c r="YL30">
        <v>-13.888888889</v>
      </c>
      <c r="YQ30">
        <v>-5.0759493671999998</v>
      </c>
      <c r="YT30">
        <v>-10.666666665999999</v>
      </c>
      <c r="YV30">
        <v>-3.9191671768999998</v>
      </c>
      <c r="YW30">
        <v>-3.4063260340000001</v>
      </c>
      <c r="YY30">
        <v>9.8811757348999993</v>
      </c>
      <c r="ZB30">
        <v>-4.3181818182000002</v>
      </c>
      <c r="ZG30">
        <v>2.7397260274000002</v>
      </c>
      <c r="ZH30">
        <v>4.9689440992999998</v>
      </c>
      <c r="ZI30">
        <v>-1.9193123718</v>
      </c>
      <c r="ZK30">
        <v>-6.0810810811999998</v>
      </c>
      <c r="ZO30">
        <v>16.310679611000001</v>
      </c>
      <c r="ZP30">
        <v>-2.7027027025999999</v>
      </c>
      <c r="ZQ30">
        <v>-4.9025745601999997</v>
      </c>
      <c r="ZR30">
        <v>12.280701754000001</v>
      </c>
      <c r="ZV30">
        <v>5.8323559926000001</v>
      </c>
      <c r="AAC30">
        <v>-24.615384615</v>
      </c>
      <c r="AAD30">
        <v>0.21612152086</v>
      </c>
      <c r="AAE30">
        <v>-17.079132294000001</v>
      </c>
      <c r="AAK30">
        <v>-4.4776119403000001</v>
      </c>
      <c r="AAO30">
        <v>2.7317073171000001</v>
      </c>
      <c r="AAP30">
        <v>-8.9464390816999995</v>
      </c>
      <c r="AAQ30">
        <v>-11.932078935</v>
      </c>
      <c r="AAR30">
        <v>-10.312345067000001</v>
      </c>
      <c r="ABC30">
        <v>-18.008784772999999</v>
      </c>
      <c r="ABE30">
        <v>5.9576169530999996</v>
      </c>
      <c r="ABM30">
        <v>-5.1167964404999999</v>
      </c>
      <c r="ABQ30">
        <v>14.076782449</v>
      </c>
      <c r="ABS30">
        <v>-2.0456333596</v>
      </c>
      <c r="ABT30">
        <v>-1.7184942716</v>
      </c>
      <c r="ABX30">
        <v>9.2292587138000002</v>
      </c>
      <c r="ABY30">
        <v>33.728813559000002</v>
      </c>
      <c r="ACB30">
        <v>-19.322033898000001</v>
      </c>
      <c r="ACD30">
        <v>-4.9315068492999998</v>
      </c>
      <c r="ACE30">
        <v>-5.6737588651999999</v>
      </c>
      <c r="ACG30">
        <v>-13.469526469</v>
      </c>
      <c r="ACI30">
        <v>2.5150905431999999</v>
      </c>
      <c r="ACJ30">
        <v>10.843373494</v>
      </c>
      <c r="ACS30">
        <v>-11.251980981999999</v>
      </c>
      <c r="ACV30">
        <v>10.478910368999999</v>
      </c>
      <c r="ADI30">
        <v>5.8616647219999998E-2</v>
      </c>
      <c r="ADK30">
        <v>-5.3743683967000004</v>
      </c>
      <c r="ADL30">
        <v>0</v>
      </c>
      <c r="ADN30">
        <v>22.994652406</v>
      </c>
      <c r="ADQ30">
        <v>-15</v>
      </c>
      <c r="ADS30">
        <v>-3.2661782660999998</v>
      </c>
      <c r="ADT30">
        <v>-5.2263988357000004</v>
      </c>
      <c r="ADV30">
        <v>1.1275062989</v>
      </c>
      <c r="ADY30">
        <v>7.4083220170000005E-2</v>
      </c>
      <c r="AEA30">
        <v>-7.0085470083999999</v>
      </c>
      <c r="AEB30">
        <v>-10.096153846</v>
      </c>
      <c r="AEE30">
        <v>-6.9135613686999999</v>
      </c>
      <c r="AEF30">
        <v>10.574712643</v>
      </c>
      <c r="AEI30">
        <v>2.3017902813000002</v>
      </c>
      <c r="AEJ30">
        <v>4.7863247863999998</v>
      </c>
      <c r="AEK30">
        <v>23.731667810000001</v>
      </c>
      <c r="AEN30">
        <v>2.5660377358000002</v>
      </c>
      <c r="AEP30">
        <v>-2.3181119955999998</v>
      </c>
      <c r="AES30">
        <v>15.686274509</v>
      </c>
      <c r="AET30">
        <v>-1.3239187996999999</v>
      </c>
      <c r="AEY30">
        <v>-33.157894736999999</v>
      </c>
      <c r="AEZ30">
        <v>3.7178265012999998</v>
      </c>
      <c r="AFD30">
        <v>30.625084619999999</v>
      </c>
      <c r="AFE30">
        <v>-5.5127216654</v>
      </c>
      <c r="AFG30">
        <v>-15.112219451</v>
      </c>
      <c r="AFH30">
        <v>-27.368421052999999</v>
      </c>
      <c r="AFK30">
        <v>20.202205742</v>
      </c>
      <c r="AFL30">
        <v>-6.7495559503000004</v>
      </c>
      <c r="AFM30">
        <v>-12.891891891</v>
      </c>
      <c r="AFP30">
        <v>-3.5087719298</v>
      </c>
      <c r="AFQ30">
        <v>21.913043477999999</v>
      </c>
      <c r="AFR30">
        <v>-1.9879652669000001</v>
      </c>
      <c r="AFU30">
        <v>-10.060975609</v>
      </c>
      <c r="AFV30">
        <v>-15.129533678</v>
      </c>
      <c r="AFW30">
        <v>-5.2631578948</v>
      </c>
      <c r="AGA30">
        <v>4.6500479386000002</v>
      </c>
      <c r="AGC30">
        <v>-4.5123726347000002</v>
      </c>
    </row>
    <row r="31" spans="1:861" x14ac:dyDescent="0.3">
      <c r="A31" s="1">
        <v>44561</v>
      </c>
      <c r="B31">
        <v>21.469949312000001</v>
      </c>
      <c r="C31">
        <v>31.486486486</v>
      </c>
      <c r="G31">
        <v>-6.2610750148000003</v>
      </c>
      <c r="I31">
        <v>35.714285713999999</v>
      </c>
      <c r="L31">
        <v>-16.560509553999999</v>
      </c>
      <c r="M31">
        <v>-2.0353982301000002</v>
      </c>
      <c r="T31">
        <v>4.6366233857000001</v>
      </c>
      <c r="AD31">
        <v>18.952062430000002</v>
      </c>
      <c r="AF31">
        <v>-5.5851063829000003</v>
      </c>
      <c r="AG31">
        <v>-1.5544041451999999</v>
      </c>
      <c r="AH31">
        <v>-8.7058823528999998</v>
      </c>
      <c r="AI31">
        <v>-8.6250000001</v>
      </c>
      <c r="AM31">
        <v>-19.081081081000001</v>
      </c>
      <c r="AN31">
        <v>6.8268370076</v>
      </c>
      <c r="AP31">
        <v>5.3501945525999997</v>
      </c>
      <c r="AQ31">
        <v>-5.2954719878000001</v>
      </c>
      <c r="AR31">
        <v>16.269430052000001</v>
      </c>
      <c r="AS31">
        <v>16.666666667000001</v>
      </c>
      <c r="AV31">
        <v>-0.24834437080999999</v>
      </c>
      <c r="AY31">
        <v>6.9689119170999998</v>
      </c>
      <c r="BA31">
        <v>-0.23792547472</v>
      </c>
      <c r="BB31">
        <v>6.9472616632999999</v>
      </c>
      <c r="BE31">
        <v>4.1556728230999997</v>
      </c>
      <c r="BG31">
        <v>0</v>
      </c>
      <c r="BK31">
        <v>-1.8691588785</v>
      </c>
      <c r="BU31">
        <v>15.245098792</v>
      </c>
      <c r="BV31">
        <v>20.969976904999999</v>
      </c>
      <c r="CA31">
        <v>1.6470588236000001</v>
      </c>
      <c r="CB31">
        <v>-26.345609065000001</v>
      </c>
      <c r="CC31">
        <v>-2.9126213592000001</v>
      </c>
      <c r="CD31">
        <v>6.1069920394999997</v>
      </c>
      <c r="CG31">
        <v>53.169014083999997</v>
      </c>
      <c r="CH31">
        <v>4.1916167664000001</v>
      </c>
      <c r="CI31">
        <v>-45</v>
      </c>
      <c r="CJ31">
        <v>1.5475042654</v>
      </c>
      <c r="CK31">
        <v>7.7648766328000001</v>
      </c>
      <c r="CP31">
        <v>18.860120456000001</v>
      </c>
      <c r="CQ31">
        <v>-22.056384742999999</v>
      </c>
      <c r="CR31">
        <v>-3.0822458777000001</v>
      </c>
      <c r="CU31">
        <v>4.7210300429999998</v>
      </c>
      <c r="CX31">
        <v>4.6415809905999996</v>
      </c>
      <c r="DB31">
        <v>-2.8088299507999999</v>
      </c>
      <c r="DC31">
        <v>5.5045871561000004</v>
      </c>
      <c r="DD31">
        <v>-5.2554744525999997</v>
      </c>
      <c r="DF31">
        <v>-0.62260536415000001</v>
      </c>
      <c r="DK31">
        <v>5.7638888889000004</v>
      </c>
      <c r="DQ31">
        <v>3.4723729327999999</v>
      </c>
      <c r="DT31">
        <v>-0.15384615381</v>
      </c>
      <c r="DW31">
        <v>8.3790914470000004</v>
      </c>
      <c r="DZ31">
        <v>6.1579651941</v>
      </c>
      <c r="EA31">
        <v>-19.123160415000001</v>
      </c>
      <c r="EC31">
        <v>-1.7543859649</v>
      </c>
      <c r="EK31">
        <v>5.1898734177000003</v>
      </c>
      <c r="EL31">
        <v>-12.703190848</v>
      </c>
      <c r="EN31">
        <v>1.5277777776999999</v>
      </c>
      <c r="EO31">
        <v>-2.2251238161</v>
      </c>
      <c r="EP31">
        <v>21.821321412</v>
      </c>
      <c r="ER31">
        <v>-8.8960589355999993</v>
      </c>
      <c r="ET31">
        <v>22.302463890999999</v>
      </c>
      <c r="EV31">
        <v>30.111552465999999</v>
      </c>
      <c r="EZ31">
        <v>8.5104020531</v>
      </c>
      <c r="FA31">
        <v>14.025316455</v>
      </c>
      <c r="FB31">
        <v>-12.807017543000001</v>
      </c>
      <c r="FF31">
        <v>0.59878536267000004</v>
      </c>
      <c r="FR31">
        <v>1.7031630170000001</v>
      </c>
      <c r="FS31">
        <v>2.9227557412</v>
      </c>
      <c r="FT31">
        <v>19.791464125000001</v>
      </c>
      <c r="FX31">
        <v>-0.52185257663999995</v>
      </c>
      <c r="GA31">
        <v>-7.4074074074</v>
      </c>
      <c r="GB31">
        <v>14.202172096</v>
      </c>
      <c r="GG31">
        <v>-5.2629443345000002</v>
      </c>
      <c r="GI31">
        <v>-4.7987616098999997</v>
      </c>
      <c r="GJ31">
        <v>-3.9759036145</v>
      </c>
      <c r="GK31">
        <v>-13.941480206</v>
      </c>
      <c r="GL31">
        <v>20</v>
      </c>
      <c r="GP31">
        <v>2.9491756270999998</v>
      </c>
      <c r="GT31">
        <v>-2.5455927051999998</v>
      </c>
      <c r="GV31">
        <v>4.0226081483999998</v>
      </c>
      <c r="GY31">
        <v>-2.2656597069000002</v>
      </c>
      <c r="HH31">
        <v>14.630339705000001</v>
      </c>
      <c r="HO31">
        <v>-6.7357512953000001</v>
      </c>
      <c r="HS31">
        <v>2.5691425773000001</v>
      </c>
      <c r="HT31">
        <v>5.6181818183000001</v>
      </c>
      <c r="HV31">
        <v>-0.80645161288</v>
      </c>
      <c r="HZ31">
        <v>7.7323630012000004</v>
      </c>
      <c r="II31">
        <v>-0.85803432148000003</v>
      </c>
      <c r="IJ31">
        <v>4.8859934854000002</v>
      </c>
      <c r="IN31">
        <v>3.822567641</v>
      </c>
      <c r="IQ31">
        <v>-3.8288175146999999</v>
      </c>
      <c r="IS31">
        <v>-1.0695187166</v>
      </c>
      <c r="IT31">
        <v>4.3045152633999999</v>
      </c>
      <c r="IZ31">
        <v>29.317173368999999</v>
      </c>
      <c r="JC31">
        <v>18.461538461</v>
      </c>
      <c r="JE31">
        <v>14.398369455999999</v>
      </c>
      <c r="JF31">
        <v>4.5653614757999996</v>
      </c>
      <c r="JH31">
        <v>6.6599309876000001</v>
      </c>
      <c r="JI31">
        <v>-1.4684287812000001</v>
      </c>
      <c r="JJ31">
        <v>16.029411764999999</v>
      </c>
      <c r="JM31">
        <v>-8.6767895878000001</v>
      </c>
      <c r="JO31">
        <v>-2.3028590031</v>
      </c>
      <c r="JR31">
        <v>10.815709969</v>
      </c>
      <c r="JS31">
        <v>-2.303679974</v>
      </c>
      <c r="JT31">
        <v>29.316770185999999</v>
      </c>
      <c r="JW31">
        <v>5.6729803442</v>
      </c>
      <c r="JY31">
        <v>24.852652259999999</v>
      </c>
      <c r="KD31">
        <v>-1.4705882353999999</v>
      </c>
      <c r="KE31">
        <v>-14.75409836</v>
      </c>
      <c r="KH31">
        <v>-21.865889212999999</v>
      </c>
      <c r="KJ31">
        <v>0.66666666661999996</v>
      </c>
      <c r="KP31">
        <v>-11.807228915</v>
      </c>
      <c r="KU31">
        <v>7.6779026216000004</v>
      </c>
      <c r="KV31">
        <v>2.3904382469000001</v>
      </c>
      <c r="KW31">
        <v>-4.4890162368000004</v>
      </c>
      <c r="KY31">
        <v>34.218181817999998</v>
      </c>
      <c r="LE31">
        <v>26.671111851999999</v>
      </c>
      <c r="LF31">
        <v>-12.533333333</v>
      </c>
      <c r="LH31">
        <v>29.676071055000001</v>
      </c>
      <c r="LJ31">
        <v>-7.5075075165000005E-2</v>
      </c>
      <c r="LL31">
        <v>-2.1495327101999999</v>
      </c>
      <c r="LN31">
        <v>0.32378580327000001</v>
      </c>
      <c r="LP31">
        <v>1.4336917562</v>
      </c>
      <c r="LR31">
        <v>-0.12111948708</v>
      </c>
      <c r="LS31">
        <v>-1.3840830449999999</v>
      </c>
      <c r="LV31">
        <v>-0.95808383238999995</v>
      </c>
      <c r="LW31">
        <v>2.5999999998000001</v>
      </c>
      <c r="LX31">
        <v>0.17722640678000001</v>
      </c>
      <c r="MA31">
        <v>2.0858895707</v>
      </c>
      <c r="MC31">
        <v>4.7381546133999999</v>
      </c>
      <c r="ME31">
        <v>44.027853405999998</v>
      </c>
      <c r="MF31">
        <v>8.7466839525999998</v>
      </c>
      <c r="MH31">
        <v>8.4229111824</v>
      </c>
      <c r="MJ31">
        <v>5.0059737156999997</v>
      </c>
      <c r="MK31">
        <v>12.734288864</v>
      </c>
      <c r="MP31">
        <v>-2.3910733262999999</v>
      </c>
      <c r="MQ31">
        <v>12.897975346999999</v>
      </c>
      <c r="MY31">
        <v>-20.345489443000002</v>
      </c>
      <c r="MZ31">
        <v>3.5223149756000001</v>
      </c>
      <c r="NC31">
        <v>-4.6720575023000004</v>
      </c>
      <c r="NG31">
        <v>11.990240013999999</v>
      </c>
      <c r="NJ31">
        <v>-0.84459459448999996</v>
      </c>
      <c r="NK31">
        <v>-1.4705882353999999</v>
      </c>
      <c r="NN31">
        <v>-2.5000000001</v>
      </c>
      <c r="NP31">
        <v>4.9793847129</v>
      </c>
      <c r="NR31">
        <v>5.6589147287000001</v>
      </c>
      <c r="NS31">
        <v>6.8544600939000002</v>
      </c>
      <c r="NT31">
        <v>-4</v>
      </c>
      <c r="NU31">
        <v>42.257217848000003</v>
      </c>
      <c r="NW31">
        <v>6.4375</v>
      </c>
      <c r="NX31">
        <v>1.5570934256</v>
      </c>
      <c r="NY31">
        <v>9.3728463129000001</v>
      </c>
      <c r="OB31">
        <v>-12.236344963000001</v>
      </c>
      <c r="OC31">
        <v>4.2098612399000004</v>
      </c>
      <c r="OE31">
        <v>2.9010238907999999</v>
      </c>
      <c r="OF31">
        <v>-4.7208692393999998</v>
      </c>
      <c r="OG31">
        <v>-7.5184880854999996</v>
      </c>
      <c r="OH31">
        <v>-2.2273425498999999</v>
      </c>
      <c r="OK31">
        <v>0.47415509251999999</v>
      </c>
      <c r="OM31">
        <v>1.0101010103000001</v>
      </c>
      <c r="ON31">
        <v>5.4347826088</v>
      </c>
      <c r="OO31">
        <v>-4.8096344154999997</v>
      </c>
      <c r="OQ31">
        <v>-10.204081631999999</v>
      </c>
      <c r="OR31">
        <v>8.8372093022999998</v>
      </c>
      <c r="OS31">
        <v>-43.214285713999999</v>
      </c>
      <c r="OU31">
        <v>27.306273062999999</v>
      </c>
      <c r="OW31">
        <v>-4.1095890410000004</v>
      </c>
      <c r="OY31">
        <v>5.3604251267</v>
      </c>
      <c r="PA31">
        <v>-32.894736842</v>
      </c>
      <c r="PE31">
        <v>-4.8947368421000004</v>
      </c>
      <c r="PF31">
        <v>0.21220297531000001</v>
      </c>
      <c r="PH31">
        <v>-9.3283582088999992</v>
      </c>
      <c r="PN31">
        <v>0.66225165574</v>
      </c>
      <c r="PO31">
        <v>21.275121275</v>
      </c>
      <c r="PP31">
        <v>5.3880934439999999</v>
      </c>
      <c r="PQ31">
        <v>-1.8060527173000001</v>
      </c>
      <c r="PT31">
        <v>13.435486021999999</v>
      </c>
      <c r="PX31">
        <v>-1.9886363634999999</v>
      </c>
      <c r="PY31">
        <v>-6.7285382831999998</v>
      </c>
      <c r="QA31">
        <v>-2.5588187723</v>
      </c>
      <c r="QC31">
        <v>-6.3157494629000004</v>
      </c>
      <c r="QF31">
        <v>17.340165545000001</v>
      </c>
      <c r="QH31">
        <v>6.4516129032</v>
      </c>
      <c r="QI31">
        <v>18.723404254999998</v>
      </c>
      <c r="QJ31">
        <v>-11.111111111</v>
      </c>
      <c r="QK31">
        <v>1.0526315789</v>
      </c>
      <c r="QL31">
        <v>6.5509206179000001</v>
      </c>
      <c r="QN31">
        <v>23.455933380000001</v>
      </c>
      <c r="QO31">
        <v>25.328210053999999</v>
      </c>
      <c r="QQ31">
        <v>7.4989526603999996</v>
      </c>
      <c r="QS31">
        <v>3.1809145129999998</v>
      </c>
      <c r="QX31">
        <v>12.095032397000001</v>
      </c>
      <c r="RE31">
        <v>-2.4086378737</v>
      </c>
      <c r="RL31">
        <v>3.9344205739000002</v>
      </c>
      <c r="RM31">
        <v>1.9743514903999999</v>
      </c>
      <c r="RN31">
        <v>14.902317128</v>
      </c>
      <c r="RO31">
        <v>14.285714284999999</v>
      </c>
      <c r="RP31">
        <v>8.6397058822999995</v>
      </c>
      <c r="RS31">
        <v>12.571680378</v>
      </c>
      <c r="RT31">
        <v>-13.644058168000001</v>
      </c>
      <c r="RV31">
        <v>-3.8793103446999999</v>
      </c>
      <c r="RX31">
        <v>2.7027027026999999</v>
      </c>
      <c r="RY31">
        <v>-0.22744503412</v>
      </c>
      <c r="SA31">
        <v>-8.0676288141000008</v>
      </c>
      <c r="SD31">
        <v>-7.4358974359000003</v>
      </c>
      <c r="SK31">
        <v>4.9999999999</v>
      </c>
      <c r="SO31">
        <v>20.184440874</v>
      </c>
      <c r="SP31">
        <v>-1.0764668825000001</v>
      </c>
      <c r="SR31">
        <v>-6.5096952908999999</v>
      </c>
      <c r="SW31">
        <v>8.3612040135000001</v>
      </c>
      <c r="SX31">
        <v>-6.7215267063000003E-2</v>
      </c>
      <c r="TB31">
        <v>5.5944055945000004</v>
      </c>
      <c r="TC31">
        <v>-1.9943019942</v>
      </c>
      <c r="TE31">
        <v>19.559228650000001</v>
      </c>
      <c r="TH31">
        <v>-15.626318009</v>
      </c>
      <c r="TI31">
        <v>5.1553431205000004</v>
      </c>
      <c r="TJ31">
        <v>0</v>
      </c>
      <c r="TK31">
        <v>7.3932200758E-2</v>
      </c>
      <c r="TN31">
        <v>16.393442622999999</v>
      </c>
      <c r="TP31">
        <v>23.543123543</v>
      </c>
      <c r="TQ31">
        <v>-13.648648648</v>
      </c>
      <c r="TR31">
        <v>20.953757225</v>
      </c>
      <c r="TT31">
        <v>1.6666666665000001</v>
      </c>
      <c r="TU31">
        <v>-1.4388489207999999</v>
      </c>
      <c r="TV31">
        <v>-2.5111075924000001</v>
      </c>
      <c r="TX31">
        <v>-2.0571428570000001</v>
      </c>
      <c r="TY31">
        <v>24.520255862999999</v>
      </c>
      <c r="TZ31">
        <v>-5.2101508775000003</v>
      </c>
      <c r="UA31">
        <v>8.4033613446000004</v>
      </c>
      <c r="UB31">
        <v>9.6771777095000004</v>
      </c>
      <c r="UD31">
        <v>25.375375375000001</v>
      </c>
      <c r="UE31">
        <v>-1.9390870151999999</v>
      </c>
      <c r="UG31">
        <v>-22.008928570999998</v>
      </c>
      <c r="UK31">
        <v>-6.7894131184999997</v>
      </c>
      <c r="UL31">
        <v>-6.7375886524000004</v>
      </c>
      <c r="UO31">
        <v>3.7735849056999999</v>
      </c>
      <c r="UQ31">
        <v>7.2962636070000002</v>
      </c>
      <c r="UR31">
        <v>-9.0257879656999993</v>
      </c>
      <c r="UW31">
        <v>8.6956521739999992</v>
      </c>
      <c r="UZ31">
        <v>0.27696999440999998</v>
      </c>
      <c r="VB31">
        <v>-13.636363636</v>
      </c>
      <c r="VE31">
        <v>44.974226803999997</v>
      </c>
      <c r="VH31">
        <v>19.290465632</v>
      </c>
      <c r="VI31">
        <v>-24.473975636999999</v>
      </c>
      <c r="VJ31">
        <v>3.1889287235000001</v>
      </c>
      <c r="VL31">
        <v>-2.9910714285000002</v>
      </c>
      <c r="VN31">
        <v>44.329896906999998</v>
      </c>
      <c r="VO31">
        <v>15.006150061</v>
      </c>
      <c r="VP31">
        <v>0.65827132220999995</v>
      </c>
      <c r="VR31">
        <v>7.2669587551000001</v>
      </c>
      <c r="VU31">
        <v>10.612691465999999</v>
      </c>
      <c r="VW31">
        <v>-6.8493150685000002</v>
      </c>
      <c r="VZ31">
        <v>-4.4368600682999997</v>
      </c>
      <c r="WA31">
        <v>8.5953243605999994</v>
      </c>
      <c r="WF31">
        <v>35.802469135999999</v>
      </c>
      <c r="WG31">
        <v>1.8728437655000001</v>
      </c>
      <c r="WH31">
        <v>-2.9411764705999999</v>
      </c>
      <c r="WI31">
        <v>-9.9813960461000004</v>
      </c>
      <c r="WL31">
        <v>2.2857142858000001</v>
      </c>
      <c r="WO31">
        <v>6.2091503266999997</v>
      </c>
      <c r="WP31">
        <v>-2.0909090907999999</v>
      </c>
      <c r="WW31">
        <v>-8.1081081081999997</v>
      </c>
      <c r="WX31">
        <v>-6.0197663970999997</v>
      </c>
      <c r="WY31">
        <v>16.565900846000002</v>
      </c>
      <c r="XA31">
        <v>18.995633187999999</v>
      </c>
      <c r="XB31">
        <v>-4.7694753577000002</v>
      </c>
      <c r="XF31">
        <v>6.8778209564999999</v>
      </c>
      <c r="XH31">
        <v>23.173277662</v>
      </c>
      <c r="XP31">
        <v>7.4380165288000004</v>
      </c>
      <c r="XS31">
        <v>11.712232799000001</v>
      </c>
      <c r="XV31">
        <v>8.8545636831000003</v>
      </c>
      <c r="XX31">
        <v>18.131868132000001</v>
      </c>
      <c r="XY31">
        <v>-0.35720670639000002</v>
      </c>
      <c r="YE31">
        <v>28.733031673999999</v>
      </c>
      <c r="YF31">
        <v>-10.459960814</v>
      </c>
      <c r="YG31">
        <v>0.61538461541</v>
      </c>
      <c r="YL31">
        <v>5.5299539172000003</v>
      </c>
      <c r="YQ31">
        <v>2.6670222695999999</v>
      </c>
      <c r="YT31">
        <v>1.4925373131999999</v>
      </c>
      <c r="YV31">
        <v>18.331466486</v>
      </c>
      <c r="YW31">
        <v>19.269521410999999</v>
      </c>
      <c r="YY31">
        <v>1.0813887309000001</v>
      </c>
      <c r="ZB31">
        <v>19.299287411000002</v>
      </c>
      <c r="ZG31">
        <v>2.2400000000000002</v>
      </c>
      <c r="ZH31">
        <v>3.1558185404999999</v>
      </c>
      <c r="ZI31">
        <v>-9.0412621359000003</v>
      </c>
      <c r="ZK31">
        <v>-0.71942446047999997</v>
      </c>
      <c r="ZO31">
        <v>11.781930972</v>
      </c>
      <c r="ZP31">
        <v>14.499999999</v>
      </c>
      <c r="ZQ31">
        <v>-1.9082882369</v>
      </c>
      <c r="ZR31">
        <v>-39.017857145999997</v>
      </c>
      <c r="ZV31">
        <v>-3.2220943613999999</v>
      </c>
      <c r="AAC31">
        <v>44.285714286000001</v>
      </c>
      <c r="AAD31">
        <v>1.4506769826999999</v>
      </c>
      <c r="AAE31">
        <v>5.4846960740000004</v>
      </c>
      <c r="AAK31">
        <v>14.84375</v>
      </c>
      <c r="AAO31">
        <v>11.901364121</v>
      </c>
      <c r="AAP31">
        <v>6.8519715577999998</v>
      </c>
      <c r="AAQ31">
        <v>17.326732672999999</v>
      </c>
      <c r="AAR31">
        <v>-11.553344388999999</v>
      </c>
      <c r="ABC31">
        <v>-12.321428571</v>
      </c>
      <c r="ABE31">
        <v>3.7735849056999999</v>
      </c>
      <c r="ABM31">
        <v>11.718473531000001</v>
      </c>
      <c r="ABQ31">
        <v>7.0334757835000001</v>
      </c>
      <c r="ABS31">
        <v>12.573756218</v>
      </c>
      <c r="ABT31">
        <v>5.1385538731000002</v>
      </c>
      <c r="ABX31">
        <v>10.831460674000001</v>
      </c>
      <c r="ABY31">
        <v>-24.207858047999999</v>
      </c>
      <c r="ACB31">
        <v>-2.5210084034000002</v>
      </c>
      <c r="ACD31">
        <v>4.0345821325999998</v>
      </c>
      <c r="ACE31">
        <v>-29.323308270999998</v>
      </c>
      <c r="ACG31">
        <v>19.953952418</v>
      </c>
      <c r="ACI31">
        <v>-2.9440628066999999</v>
      </c>
      <c r="ACJ31">
        <v>0</v>
      </c>
      <c r="ACS31">
        <v>-13.69047619</v>
      </c>
      <c r="ACV31">
        <v>-1.4428856768</v>
      </c>
      <c r="ADI31">
        <v>-2.1089630932999999</v>
      </c>
      <c r="ADK31">
        <v>9.1262135921999992</v>
      </c>
      <c r="ADL31">
        <v>-7.3863636364999996</v>
      </c>
      <c r="ADN31">
        <v>-2.9726178523</v>
      </c>
      <c r="ADQ31">
        <v>9.7058823528999998</v>
      </c>
      <c r="ADS31">
        <v>-9.2077147239000006</v>
      </c>
      <c r="ADT31">
        <v>20.535193790000001</v>
      </c>
      <c r="ADV31">
        <v>5.0769434840000001</v>
      </c>
      <c r="ADY31">
        <v>1.1597779148</v>
      </c>
      <c r="AEA31">
        <v>9.375</v>
      </c>
      <c r="AEB31">
        <v>12.834224598</v>
      </c>
      <c r="AEE31">
        <v>4.0907981132</v>
      </c>
      <c r="AEF31">
        <v>0.76230076228999999</v>
      </c>
      <c r="AEI31">
        <v>7.9720045062000002</v>
      </c>
      <c r="AEJ31">
        <v>9.0919757708999995</v>
      </c>
      <c r="AEK31">
        <v>21.838409252000002</v>
      </c>
      <c r="AEN31">
        <v>12.96432794</v>
      </c>
      <c r="AEP31">
        <v>11.451036454</v>
      </c>
      <c r="AES31">
        <v>4.1162227604000003</v>
      </c>
      <c r="AET31">
        <v>8.8509155774000003</v>
      </c>
      <c r="AEY31">
        <v>7.0866141734000001</v>
      </c>
      <c r="AEZ31">
        <v>-1.0771093045</v>
      </c>
      <c r="AFD31">
        <v>14.444444444</v>
      </c>
      <c r="AFE31">
        <v>4.9628589737000004</v>
      </c>
      <c r="AFG31">
        <v>12.339468030000001</v>
      </c>
      <c r="AFH31">
        <v>-9.420289855</v>
      </c>
      <c r="AFK31">
        <v>-9.5049504950999992</v>
      </c>
      <c r="AFL31">
        <v>8.6984126983000003</v>
      </c>
      <c r="AFM31">
        <v>2.4210696828999998</v>
      </c>
      <c r="AFP31">
        <v>6.0606060605999996</v>
      </c>
      <c r="AFQ31">
        <v>21.825962910000001</v>
      </c>
      <c r="AFR31">
        <v>-0.24937655861999999</v>
      </c>
      <c r="AFU31">
        <v>-5.6271186441000003</v>
      </c>
      <c r="AFV31">
        <v>-2.8083028084000001</v>
      </c>
      <c r="AFW31">
        <v>10.666666665999999</v>
      </c>
      <c r="AGA31">
        <v>-5.8176820888999998</v>
      </c>
      <c r="AGC31">
        <v>-8.8414634145999997</v>
      </c>
    </row>
    <row r="32" spans="1:861" x14ac:dyDescent="0.3">
      <c r="A32" s="1">
        <v>44592</v>
      </c>
      <c r="B32">
        <v>13.979135618000001</v>
      </c>
      <c r="C32">
        <v>0.71942446047999997</v>
      </c>
      <c r="G32">
        <v>1.4214368037</v>
      </c>
      <c r="I32">
        <v>5.6067773073999998</v>
      </c>
      <c r="L32">
        <v>-1.5267175574</v>
      </c>
      <c r="M32">
        <v>6.6847335140000004</v>
      </c>
      <c r="T32">
        <v>3.1567080045</v>
      </c>
      <c r="AD32">
        <v>4.3111527648000001</v>
      </c>
      <c r="AF32">
        <v>-10.28169014</v>
      </c>
      <c r="AG32">
        <v>2.7926709189999999</v>
      </c>
      <c r="AH32">
        <v>11.877939758</v>
      </c>
      <c r="AI32">
        <v>7.6567312446000004</v>
      </c>
      <c r="AM32">
        <v>10.220440881</v>
      </c>
      <c r="AN32">
        <v>-5.5882352941000004</v>
      </c>
      <c r="AP32">
        <v>4.6629732224999998</v>
      </c>
      <c r="AQ32">
        <v>-21.100139993999999</v>
      </c>
      <c r="AR32">
        <v>1.3963161021999999</v>
      </c>
      <c r="AS32">
        <v>4.6071428571000004</v>
      </c>
      <c r="AV32">
        <v>5.5601659749000003</v>
      </c>
      <c r="AY32">
        <v>-1.9132961977</v>
      </c>
      <c r="BA32">
        <v>-2.9182879377000002</v>
      </c>
      <c r="BB32">
        <v>-6.3774300617000002</v>
      </c>
      <c r="BE32">
        <v>0.41165294496999999</v>
      </c>
      <c r="BG32">
        <v>4.3478260886E-2</v>
      </c>
      <c r="BK32">
        <v>5.1190476191999998</v>
      </c>
      <c r="BU32">
        <v>6.5390126349999997</v>
      </c>
      <c r="BV32">
        <v>-18.060328370000001</v>
      </c>
      <c r="CA32">
        <v>-3.3179012345999999</v>
      </c>
      <c r="CB32">
        <v>9.6153846154</v>
      </c>
      <c r="CC32">
        <v>9.6666666665999994</v>
      </c>
      <c r="CD32">
        <v>4.4444444444000002</v>
      </c>
      <c r="CG32">
        <v>-22.068965516999999</v>
      </c>
      <c r="CH32">
        <v>19.909688013</v>
      </c>
      <c r="CI32">
        <v>0</v>
      </c>
      <c r="CJ32">
        <v>31.827829464000001</v>
      </c>
      <c r="CK32">
        <v>-4.3771043772000002</v>
      </c>
      <c r="CP32">
        <v>0.64102564083000002</v>
      </c>
      <c r="CQ32">
        <v>-9.0425531914999997</v>
      </c>
      <c r="CR32">
        <v>2.3408239702000002</v>
      </c>
      <c r="CU32">
        <v>-1.6393442624000001</v>
      </c>
      <c r="CX32">
        <v>5.5680431788</v>
      </c>
      <c r="DB32">
        <v>13.47150259</v>
      </c>
      <c r="DC32">
        <v>-13.130434782</v>
      </c>
      <c r="DD32">
        <v>-14.098613251</v>
      </c>
      <c r="DF32">
        <v>11.518072288999999</v>
      </c>
      <c r="DK32">
        <v>-1.3131976362</v>
      </c>
      <c r="DQ32">
        <v>-0.15520785264</v>
      </c>
      <c r="DT32">
        <v>11.479198767</v>
      </c>
      <c r="DW32">
        <v>1.5934065933999999</v>
      </c>
      <c r="DZ32">
        <v>-11.097099621</v>
      </c>
      <c r="EA32">
        <v>-5.8333333332999997</v>
      </c>
      <c r="EC32">
        <v>-7.7380952381999997</v>
      </c>
      <c r="EK32">
        <v>15.884476533999999</v>
      </c>
      <c r="EL32">
        <v>25.586206897</v>
      </c>
      <c r="EN32">
        <v>-0.95759233926999998</v>
      </c>
      <c r="EO32">
        <v>18.802670693</v>
      </c>
      <c r="EP32">
        <v>7.3629451781000004</v>
      </c>
      <c r="ER32">
        <v>13.206239168</v>
      </c>
      <c r="ET32">
        <v>-2.9524140326000001</v>
      </c>
      <c r="EV32">
        <v>-14.679854241999999</v>
      </c>
      <c r="EZ32">
        <v>9.2051675771999992</v>
      </c>
      <c r="FA32">
        <v>-0.84369449378000005</v>
      </c>
      <c r="FB32">
        <v>-11.06639839</v>
      </c>
      <c r="FF32">
        <v>16.005198868000001</v>
      </c>
      <c r="FR32">
        <v>7.6555023922999998</v>
      </c>
      <c r="FS32">
        <v>-8.1135902637000008</v>
      </c>
      <c r="FT32">
        <v>-21.441124779999999</v>
      </c>
      <c r="FX32">
        <v>9.3114754097999999</v>
      </c>
      <c r="GA32">
        <v>-10.095238094999999</v>
      </c>
      <c r="GB32">
        <v>26.847110461</v>
      </c>
      <c r="GG32">
        <v>12.165660051</v>
      </c>
      <c r="GI32">
        <v>6.9918699188</v>
      </c>
      <c r="GJ32">
        <v>0.37641154321999998</v>
      </c>
      <c r="GK32">
        <v>9.8000000000000007</v>
      </c>
      <c r="GL32">
        <v>14.583333333000001</v>
      </c>
      <c r="GO32">
        <v>-1.7241379373E-2</v>
      </c>
      <c r="GP32">
        <v>-4.1035446388999999</v>
      </c>
      <c r="GT32">
        <v>-0.44266945742000002</v>
      </c>
      <c r="GU32">
        <v>-20.333333332999999</v>
      </c>
      <c r="GV32">
        <v>0.15255530143000001</v>
      </c>
      <c r="GY32">
        <v>6.6363636361999996</v>
      </c>
      <c r="HH32">
        <v>0.87719298243999999</v>
      </c>
      <c r="HO32">
        <v>28.111111111</v>
      </c>
      <c r="HS32">
        <v>2.0708102706</v>
      </c>
      <c r="HT32">
        <v>-7.0407987606000004</v>
      </c>
      <c r="HV32">
        <v>4.8780487807000004</v>
      </c>
      <c r="HZ32">
        <v>-15.099337748</v>
      </c>
      <c r="II32">
        <v>3.4618410700000002</v>
      </c>
      <c r="IJ32">
        <v>13.378561989</v>
      </c>
      <c r="IN32">
        <v>9.5896726600999997</v>
      </c>
      <c r="IQ32">
        <v>-1.8639082507</v>
      </c>
      <c r="IS32">
        <v>0</v>
      </c>
      <c r="IT32">
        <v>7.8270592620999997</v>
      </c>
      <c r="IZ32">
        <v>-10.066724688000001</v>
      </c>
      <c r="JC32">
        <v>-18.831168830999999</v>
      </c>
      <c r="JE32">
        <v>3.5608308605999999</v>
      </c>
      <c r="JF32">
        <v>13.705972435</v>
      </c>
      <c r="JH32">
        <v>17.571428571999999</v>
      </c>
      <c r="JI32">
        <v>7.7496274217999996</v>
      </c>
      <c r="JJ32">
        <v>10.773130545000001</v>
      </c>
      <c r="JM32">
        <v>4.5130641331000003</v>
      </c>
      <c r="JO32">
        <v>-13.633669234999999</v>
      </c>
      <c r="JR32">
        <v>7.3064340239999996</v>
      </c>
      <c r="JS32">
        <v>-6.6844919820000001E-2</v>
      </c>
      <c r="JT32">
        <v>-5.8597502401000003</v>
      </c>
      <c r="JW32">
        <v>3.0780780779999999</v>
      </c>
      <c r="JY32">
        <v>8.1825334382000001</v>
      </c>
      <c r="KD32">
        <v>0</v>
      </c>
      <c r="KE32">
        <v>107.69230769000001</v>
      </c>
      <c r="KH32">
        <v>9.3283582088999992</v>
      </c>
      <c r="KJ32">
        <v>0</v>
      </c>
      <c r="KP32">
        <v>8.1967213114999993</v>
      </c>
      <c r="KU32">
        <v>-11.798007393000001</v>
      </c>
      <c r="KV32">
        <v>5.6270577670000002</v>
      </c>
      <c r="KW32">
        <v>46.7</v>
      </c>
      <c r="KY32">
        <v>-9.2251422378000001</v>
      </c>
      <c r="LE32">
        <v>-36.346887748</v>
      </c>
      <c r="LF32">
        <v>20.731707317000001</v>
      </c>
      <c r="LH32">
        <v>-18.170829976</v>
      </c>
      <c r="LJ32">
        <v>14.650638617</v>
      </c>
      <c r="LL32">
        <v>6.4388343490000004</v>
      </c>
      <c r="LN32">
        <v>1.5268123139000001</v>
      </c>
      <c r="LP32">
        <v>-6.6431095405000002</v>
      </c>
      <c r="LR32">
        <v>5.9619890653000001</v>
      </c>
      <c r="LS32">
        <v>10.175438595999999</v>
      </c>
      <c r="LV32">
        <v>-1.5719467955999999</v>
      </c>
      <c r="LW32">
        <v>10.331384014999999</v>
      </c>
      <c r="LX32">
        <v>1.5479876159999999</v>
      </c>
      <c r="MA32">
        <v>-23.197115385</v>
      </c>
      <c r="MC32">
        <v>5.2380952381999997</v>
      </c>
      <c r="ME32">
        <v>-15.696564885000001</v>
      </c>
      <c r="MF32">
        <v>2.2701475594999998</v>
      </c>
      <c r="MH32">
        <v>12.443095598999999</v>
      </c>
      <c r="MJ32">
        <v>-2.2641938788</v>
      </c>
      <c r="MK32">
        <v>4.5476772614999996</v>
      </c>
      <c r="MP32">
        <v>-13.173652693999999</v>
      </c>
      <c r="MQ32">
        <v>-4.7239175222999998</v>
      </c>
      <c r="MY32">
        <v>2.4096385540999998</v>
      </c>
      <c r="MZ32">
        <v>12.39577543</v>
      </c>
      <c r="NC32">
        <v>3.0160226201000002</v>
      </c>
      <c r="NG32">
        <v>-9.4759511844999995</v>
      </c>
      <c r="NJ32">
        <v>-14.310051107</v>
      </c>
      <c r="NK32">
        <v>1.4925373134</v>
      </c>
      <c r="NN32">
        <v>-13.105413105</v>
      </c>
      <c r="NP32">
        <v>-4.8036253776000004</v>
      </c>
      <c r="NR32">
        <v>2.1276595744</v>
      </c>
      <c r="NS32">
        <v>1.669595782</v>
      </c>
      <c r="NT32">
        <v>-7.3130943431000004</v>
      </c>
      <c r="NU32">
        <v>-7.9335793358000002</v>
      </c>
      <c r="NW32">
        <v>7.3987081621000002</v>
      </c>
      <c r="NX32">
        <v>-7.1550255537999998</v>
      </c>
      <c r="NY32">
        <v>7.7504725898000002</v>
      </c>
      <c r="OB32">
        <v>3.9508809397000002</v>
      </c>
      <c r="OC32">
        <v>4.8554913297000004</v>
      </c>
      <c r="OE32">
        <v>1.3266998341</v>
      </c>
      <c r="OF32">
        <v>-10.735351946</v>
      </c>
      <c r="OG32">
        <v>14.393602843</v>
      </c>
      <c r="OH32">
        <v>13.904163392999999</v>
      </c>
      <c r="OK32">
        <v>29.340101523000001</v>
      </c>
      <c r="OM32">
        <v>-10</v>
      </c>
      <c r="ON32">
        <v>0</v>
      </c>
      <c r="OO32">
        <v>21.965317919</v>
      </c>
      <c r="OQ32">
        <v>-9.3181818181999994</v>
      </c>
      <c r="OR32">
        <v>-8.1196581196000004</v>
      </c>
      <c r="OS32">
        <v>3.1446540880999998</v>
      </c>
      <c r="OU32">
        <v>-9.8550724637999991</v>
      </c>
      <c r="OW32">
        <v>0</v>
      </c>
      <c r="OY32">
        <v>10.045985142999999</v>
      </c>
      <c r="PA32">
        <v>92.941176471000006</v>
      </c>
      <c r="PE32">
        <v>10.68068622</v>
      </c>
      <c r="PF32">
        <v>19.067357513000001</v>
      </c>
      <c r="PH32">
        <v>7.8189300410999998</v>
      </c>
      <c r="PN32">
        <v>5.2631578947</v>
      </c>
      <c r="PO32">
        <v>-6.8571428572000004</v>
      </c>
      <c r="PP32">
        <v>11.905613155999999</v>
      </c>
      <c r="PQ32">
        <v>17.978458989</v>
      </c>
      <c r="PT32">
        <v>-1.8241042345</v>
      </c>
      <c r="PX32">
        <v>-6.9565217392000003</v>
      </c>
      <c r="PY32">
        <v>-18.656716417999998</v>
      </c>
      <c r="QA32">
        <v>15.705205953</v>
      </c>
      <c r="QC32">
        <v>21.008869047000001</v>
      </c>
      <c r="QF32">
        <v>-4.0229885057999999</v>
      </c>
      <c r="QH32">
        <v>-7.5362318840000002</v>
      </c>
      <c r="QI32">
        <v>15.232974909999999</v>
      </c>
      <c r="QJ32">
        <v>30.208333332999999</v>
      </c>
      <c r="QK32">
        <v>-6.25</v>
      </c>
      <c r="QL32">
        <v>-5.1792828683999996</v>
      </c>
      <c r="QN32">
        <v>-33.670601460999997</v>
      </c>
      <c r="QO32">
        <v>-0.61318344397000002</v>
      </c>
      <c r="QQ32">
        <v>-3.0397505846000001</v>
      </c>
      <c r="QS32">
        <v>-17.726396916999999</v>
      </c>
      <c r="QX32">
        <v>11.368015414</v>
      </c>
      <c r="RE32">
        <v>-1.1914893617</v>
      </c>
      <c r="RL32">
        <v>10.566037735</v>
      </c>
      <c r="RM32">
        <v>11.569544874</v>
      </c>
      <c r="RN32">
        <v>11.822854883</v>
      </c>
      <c r="RO32">
        <v>-6.0169491525999996</v>
      </c>
      <c r="RP32">
        <v>12.013536379</v>
      </c>
      <c r="RS32">
        <v>-6.3157894735999998</v>
      </c>
      <c r="RT32">
        <v>15.057283141999999</v>
      </c>
      <c r="RV32">
        <v>31.390134529000001</v>
      </c>
      <c r="RX32">
        <v>9.5864661654999992</v>
      </c>
      <c r="RY32">
        <v>-26.291793312999999</v>
      </c>
      <c r="SA32">
        <v>-9.2585327578999994</v>
      </c>
      <c r="SD32">
        <v>-3.0470914128</v>
      </c>
      <c r="SK32">
        <v>-5.1700680272000001</v>
      </c>
      <c r="SO32">
        <v>12.131147541000001</v>
      </c>
      <c r="SP32">
        <v>1.8577254191999999</v>
      </c>
      <c r="SR32">
        <v>17.703703703999999</v>
      </c>
      <c r="SW32">
        <v>-10.185185185</v>
      </c>
      <c r="SX32">
        <v>8.2051282051999994</v>
      </c>
      <c r="TB32">
        <v>-1.1352885525</v>
      </c>
      <c r="TC32">
        <v>6.3953488370000002</v>
      </c>
      <c r="TE32">
        <v>2.8571428570999999</v>
      </c>
      <c r="TH32">
        <v>-11.422144463</v>
      </c>
      <c r="TI32">
        <v>8.0150584363000004</v>
      </c>
      <c r="TK32">
        <v>-3.9331135186999999</v>
      </c>
      <c r="TN32">
        <v>0.46948356812000003</v>
      </c>
      <c r="TP32">
        <v>-10</v>
      </c>
      <c r="TQ32">
        <v>-5.3208137715000001</v>
      </c>
      <c r="TR32">
        <v>-9.1995221027999996</v>
      </c>
      <c r="TT32">
        <v>30.737704917999999</v>
      </c>
      <c r="TU32">
        <v>28.223844282000002</v>
      </c>
      <c r="TV32">
        <v>4.3626309373999996</v>
      </c>
      <c r="TX32">
        <v>-1.0501750293000001</v>
      </c>
      <c r="TY32">
        <v>11.986301369</v>
      </c>
      <c r="TZ32">
        <v>4.4359949302999997</v>
      </c>
      <c r="UB32">
        <v>11.75</v>
      </c>
      <c r="UD32">
        <v>-7.9041916167000004</v>
      </c>
      <c r="UE32">
        <v>14.85042735</v>
      </c>
      <c r="UG32">
        <v>-0.68689181453000003</v>
      </c>
      <c r="UK32">
        <v>2.3639790304999999</v>
      </c>
      <c r="UL32">
        <v>15.969581749</v>
      </c>
      <c r="UO32">
        <v>27.272727273000001</v>
      </c>
      <c r="UQ32">
        <v>-4.5928160132000002</v>
      </c>
      <c r="UR32">
        <v>-21.259842519999999</v>
      </c>
      <c r="UU32">
        <v>-26.255707763</v>
      </c>
      <c r="UW32">
        <v>-2.6666666667999999</v>
      </c>
      <c r="UZ32">
        <v>-0.95238095245999999</v>
      </c>
      <c r="VB32">
        <v>40.789473684000001</v>
      </c>
      <c r="VE32">
        <v>-3.5555555554999998</v>
      </c>
      <c r="VH32">
        <v>4.1635687731999997</v>
      </c>
      <c r="VI32">
        <v>13.049853371999999</v>
      </c>
      <c r="VJ32">
        <v>-0.82352941172000005</v>
      </c>
      <c r="VL32">
        <v>4.1417395306999998</v>
      </c>
      <c r="VN32">
        <v>-9.2857142856999992</v>
      </c>
      <c r="VO32">
        <v>-8.0213903742999992</v>
      </c>
      <c r="VP32">
        <v>-1.9050326982000001</v>
      </c>
      <c r="VR32">
        <v>5.6338028171000003</v>
      </c>
      <c r="VU32">
        <v>-19.485657764999999</v>
      </c>
      <c r="VW32">
        <v>7.3529411763999999</v>
      </c>
      <c r="VZ32">
        <v>6.0714285715000003</v>
      </c>
      <c r="WA32">
        <v>13.708260105000001</v>
      </c>
      <c r="WF32">
        <v>9.0909090908000003</v>
      </c>
      <c r="WG32">
        <v>15.72327044</v>
      </c>
      <c r="WH32">
        <v>-1.913875598</v>
      </c>
      <c r="WI32">
        <v>8.7965791080999995</v>
      </c>
      <c r="WL32">
        <v>-8.3798882682000002</v>
      </c>
      <c r="WO32">
        <v>16.923076923</v>
      </c>
      <c r="WP32">
        <v>1.2070566386999999</v>
      </c>
      <c r="WW32">
        <v>0</v>
      </c>
      <c r="WX32">
        <v>-5.2103250478999996</v>
      </c>
      <c r="WY32">
        <v>-2.1784232365</v>
      </c>
      <c r="XA32">
        <v>-14.128440367</v>
      </c>
      <c r="XB32">
        <v>-2.5041736228000002</v>
      </c>
      <c r="XF32">
        <v>-9.3883357040999993</v>
      </c>
      <c r="XH32">
        <v>-15.084745762000001</v>
      </c>
      <c r="XP32">
        <v>8.8757396449999995</v>
      </c>
      <c r="XS32">
        <v>-9.3833780161</v>
      </c>
      <c r="XV32">
        <v>-4.6913580246000004</v>
      </c>
      <c r="XX32">
        <v>-8.5283316912000001E-2</v>
      </c>
      <c r="XY32">
        <v>10.763569456999999</v>
      </c>
      <c r="YE32">
        <v>-18.453427065</v>
      </c>
      <c r="YF32">
        <v>-1.1376310506</v>
      </c>
      <c r="YG32">
        <v>4.7400611619999999</v>
      </c>
      <c r="YL32">
        <v>-1.3100436682000001</v>
      </c>
      <c r="YQ32">
        <v>-3.8836212495</v>
      </c>
      <c r="YT32">
        <v>-8.5294117646000007</v>
      </c>
      <c r="YV32">
        <v>-7.6588810429</v>
      </c>
      <c r="YW32">
        <v>-6.5469904963000003</v>
      </c>
      <c r="YY32">
        <v>-12.049549549</v>
      </c>
      <c r="ZB32">
        <v>-7.0184171229999999</v>
      </c>
      <c r="ZG32">
        <v>8.4775384637000002</v>
      </c>
      <c r="ZH32">
        <v>-11.472275334000001</v>
      </c>
      <c r="ZI32">
        <v>9.8738594716999994</v>
      </c>
      <c r="ZK32">
        <v>-9.420289855</v>
      </c>
      <c r="ZO32">
        <v>8.5536547433999992</v>
      </c>
      <c r="ZP32">
        <v>-3.4449296457999998</v>
      </c>
      <c r="ZQ32">
        <v>6.6782810684999996</v>
      </c>
      <c r="ZR32">
        <v>-37.554904831999998</v>
      </c>
      <c r="ZV32">
        <v>-1.1890606422000001</v>
      </c>
      <c r="AAC32">
        <v>7.9207920790999999</v>
      </c>
      <c r="AAD32">
        <v>10.295519541999999</v>
      </c>
      <c r="AAE32">
        <v>-8.4584980236000007</v>
      </c>
      <c r="AAK32">
        <v>3.0181458538000001</v>
      </c>
      <c r="AAO32">
        <v>-5.2226027397000001</v>
      </c>
      <c r="AAP32">
        <v>15.305505141999999</v>
      </c>
      <c r="AAQ32">
        <v>12.320675104999999</v>
      </c>
      <c r="AAR32">
        <v>8.1875</v>
      </c>
      <c r="ABC32">
        <v>23.421588594999999</v>
      </c>
      <c r="ABE32">
        <v>0</v>
      </c>
      <c r="ABM32">
        <v>-9.9470899470000003</v>
      </c>
      <c r="ABQ32">
        <v>-0.33861933715999998</v>
      </c>
      <c r="ABS32">
        <v>0.55555555555000002</v>
      </c>
      <c r="ABT32">
        <v>4.9491339015999998</v>
      </c>
      <c r="ABX32">
        <v>-11.192214112</v>
      </c>
      <c r="ABY32">
        <v>-28.595317726000001</v>
      </c>
      <c r="ACB32">
        <v>17.778054783000002</v>
      </c>
      <c r="ACD32">
        <v>0</v>
      </c>
      <c r="ACE32">
        <v>-4.7872340424999997</v>
      </c>
      <c r="ACG32">
        <v>-4.6705054384000002</v>
      </c>
      <c r="ACI32">
        <v>-10.111223458</v>
      </c>
      <c r="ACJ32">
        <v>-22.667647374000001</v>
      </c>
      <c r="ACS32">
        <v>7.5862068967000003</v>
      </c>
      <c r="ACV32">
        <v>3.0919277859999998</v>
      </c>
      <c r="ADI32">
        <v>-4.1891083182999997</v>
      </c>
      <c r="ADK32">
        <v>-12.411032027999999</v>
      </c>
      <c r="ADL32">
        <v>-17.300613497000001</v>
      </c>
      <c r="ADN32">
        <v>0.91254752860999999</v>
      </c>
      <c r="ADQ32">
        <v>0</v>
      </c>
      <c r="ADS32">
        <v>1.5013966480000001</v>
      </c>
      <c r="ADT32">
        <v>-8.8734567901000005</v>
      </c>
      <c r="ADV32">
        <v>-0.61703002875000001</v>
      </c>
      <c r="ADY32">
        <v>0</v>
      </c>
      <c r="AEA32">
        <v>7.8991596637999999</v>
      </c>
      <c r="AEB32">
        <v>-0.47393364938999999</v>
      </c>
      <c r="AEE32">
        <v>4.6115288220000004</v>
      </c>
      <c r="AEF32">
        <v>3.9202200825000002</v>
      </c>
      <c r="AEI32">
        <v>-11.401425178</v>
      </c>
      <c r="AEJ32">
        <v>1.8181818181</v>
      </c>
      <c r="AEK32">
        <v>-9.0468810538</v>
      </c>
      <c r="AEN32">
        <v>5.3430079155000003</v>
      </c>
      <c r="AEP32">
        <v>3.7326834274</v>
      </c>
      <c r="AES32">
        <v>16.889657115999999</v>
      </c>
      <c r="AET32">
        <v>2.5041736228000002</v>
      </c>
      <c r="AEY32">
        <v>26.470588235000001</v>
      </c>
      <c r="AEZ32">
        <v>7.0093457943999997</v>
      </c>
      <c r="AFD32">
        <v>5.2704576978000004</v>
      </c>
      <c r="AFE32">
        <v>3.3805031446</v>
      </c>
      <c r="AFG32">
        <v>-5.9353471117999996</v>
      </c>
      <c r="AFH32">
        <v>2.4000000000999999</v>
      </c>
      <c r="AFK32">
        <v>2.9540481400999998</v>
      </c>
      <c r="AFL32">
        <v>-4.4976635511999996</v>
      </c>
      <c r="AFM32">
        <v>-2.4863553668999998</v>
      </c>
      <c r="AFP32">
        <v>6.5714285714000003</v>
      </c>
      <c r="AFQ32">
        <v>-6.2646370021999997</v>
      </c>
      <c r="AFR32">
        <v>-12.125</v>
      </c>
      <c r="AFU32">
        <v>8.8900862068999995</v>
      </c>
      <c r="AFV32">
        <v>3.1407035176</v>
      </c>
      <c r="AFW32">
        <v>-22.602284941000001</v>
      </c>
      <c r="AGA32">
        <v>7.5389105058999997</v>
      </c>
      <c r="AGC32">
        <v>4.1806020066</v>
      </c>
    </row>
    <row r="33" spans="1:861" x14ac:dyDescent="0.3">
      <c r="A33" s="1">
        <v>44620</v>
      </c>
      <c r="B33">
        <v>-11.40167364</v>
      </c>
      <c r="C33">
        <v>2.2448979592999998</v>
      </c>
      <c r="G33">
        <v>-1.5151515149999999</v>
      </c>
      <c r="I33">
        <v>0.14245014245000001</v>
      </c>
      <c r="L33">
        <v>-11.937984496</v>
      </c>
      <c r="M33">
        <v>-2.4555461473000002</v>
      </c>
      <c r="T33">
        <v>-7.1038251365000002</v>
      </c>
      <c r="AD33">
        <v>-1.1680143757000001</v>
      </c>
      <c r="AF33">
        <v>11.302982731</v>
      </c>
      <c r="AG33">
        <v>-7.6241134750999997</v>
      </c>
      <c r="AH33">
        <v>3.9119804401999998</v>
      </c>
      <c r="AI33">
        <v>-1.0582010581000001</v>
      </c>
      <c r="AM33">
        <v>2.7272727272999999</v>
      </c>
      <c r="AN33">
        <v>-17.819314641999998</v>
      </c>
      <c r="AP33">
        <v>-1.9408910453999999</v>
      </c>
      <c r="AQ33">
        <v>-11.519944979</v>
      </c>
      <c r="AR33">
        <v>-5.2739525343000002</v>
      </c>
      <c r="AS33">
        <v>10.447251620999999</v>
      </c>
      <c r="AV33">
        <v>1.2578616353000001</v>
      </c>
      <c r="AY33">
        <v>1.9506172839</v>
      </c>
      <c r="BA33">
        <v>1.5364061455</v>
      </c>
      <c r="BB33">
        <v>-13.395796404</v>
      </c>
      <c r="BE33">
        <v>-1.3867730912</v>
      </c>
      <c r="BG33">
        <v>-21.729682746999998</v>
      </c>
      <c r="BK33">
        <v>-18.799546999</v>
      </c>
      <c r="BU33">
        <v>-0.69690671244000002</v>
      </c>
      <c r="BV33">
        <v>-28.378378378000001</v>
      </c>
      <c r="CA33">
        <v>7.4221867519</v>
      </c>
      <c r="CB33">
        <v>-11.228070174999999</v>
      </c>
      <c r="CC33">
        <v>-9.4224924011999995</v>
      </c>
      <c r="CD33">
        <v>6.3829787233999999</v>
      </c>
      <c r="CG33">
        <v>-11.504424778000001</v>
      </c>
      <c r="CH33">
        <v>-13.420061622</v>
      </c>
      <c r="CI33">
        <v>-27.878787879000001</v>
      </c>
      <c r="CJ33">
        <v>-0.27359781105999997</v>
      </c>
      <c r="CK33">
        <v>3.8732394367</v>
      </c>
      <c r="CP33">
        <v>-11.464968152000001</v>
      </c>
      <c r="CQ33">
        <v>-20.818713450000001</v>
      </c>
      <c r="CR33">
        <v>-8.4172003659999994</v>
      </c>
      <c r="CU33">
        <v>-0.70197001313999996</v>
      </c>
      <c r="CX33">
        <v>-1.3667828527999999</v>
      </c>
      <c r="DB33">
        <v>-8.6757990866999997</v>
      </c>
      <c r="DC33">
        <v>-8.7087087087999997</v>
      </c>
      <c r="DD33">
        <v>-10.224215246</v>
      </c>
      <c r="DF33">
        <v>3.5053551279000001</v>
      </c>
      <c r="DK33">
        <v>-2.9274783766999999</v>
      </c>
      <c r="DQ33">
        <v>-0.93269473145000004</v>
      </c>
      <c r="DT33">
        <v>-4.00829302</v>
      </c>
      <c r="DW33">
        <v>-19.199567334000001</v>
      </c>
      <c r="DZ33">
        <v>2.6950354609999998</v>
      </c>
      <c r="EA33">
        <v>-8.6725663716000003</v>
      </c>
      <c r="EC33">
        <v>-3.8709677418999999</v>
      </c>
      <c r="EK33">
        <v>-2.2845275183</v>
      </c>
      <c r="EL33">
        <v>3.6243822075000001</v>
      </c>
      <c r="EN33">
        <v>4.2817679559000004</v>
      </c>
      <c r="EO33">
        <v>-10.671532277000001</v>
      </c>
      <c r="EP33">
        <v>12.262392844000001</v>
      </c>
      <c r="ER33">
        <v>7.8077158605000001</v>
      </c>
      <c r="ET33">
        <v>17.573371510000001</v>
      </c>
      <c r="EV33">
        <v>-2.9286150091000001</v>
      </c>
      <c r="EZ33">
        <v>5.9407559998000004</v>
      </c>
      <c r="FA33">
        <v>-25.167935513</v>
      </c>
      <c r="FB33">
        <v>-16.968325792000002</v>
      </c>
      <c r="FF33">
        <v>6.2887877533000003</v>
      </c>
      <c r="FR33">
        <v>-7.5555555554999998</v>
      </c>
      <c r="FS33">
        <v>4.8565121412999996</v>
      </c>
      <c r="FT33">
        <v>2.3489932884</v>
      </c>
      <c r="FX33">
        <v>14.277144570999999</v>
      </c>
      <c r="GA33">
        <v>-19.703389829999999</v>
      </c>
      <c r="GB33">
        <v>15.109573241</v>
      </c>
      <c r="GG33">
        <v>-9.5384615385</v>
      </c>
      <c r="GI33">
        <v>-21.428571429000002</v>
      </c>
      <c r="GJ33">
        <v>-6.5625000001</v>
      </c>
      <c r="GK33">
        <v>-3.2786885246000002</v>
      </c>
      <c r="GL33">
        <v>-10.909090909</v>
      </c>
      <c r="GO33">
        <v>37.765131920000002</v>
      </c>
      <c r="GP33">
        <v>-3.190184049</v>
      </c>
      <c r="GR33">
        <v>-4.8169556884999999E-2</v>
      </c>
      <c r="GT33">
        <v>9.9560175928000003</v>
      </c>
      <c r="GU33">
        <v>0</v>
      </c>
      <c r="GV33">
        <v>-2.5133282558999999</v>
      </c>
      <c r="GY33">
        <v>-2.6001705030000002</v>
      </c>
      <c r="HH33">
        <v>11.739130434</v>
      </c>
      <c r="HO33">
        <v>-20.381613182999999</v>
      </c>
      <c r="HS33">
        <v>2.3738872404000002</v>
      </c>
      <c r="HT33">
        <v>7.1481481481999998</v>
      </c>
      <c r="HV33">
        <v>-12.403100775</v>
      </c>
      <c r="HZ33">
        <v>-9.5241809671999995</v>
      </c>
      <c r="II33">
        <v>7.8326996197999996</v>
      </c>
      <c r="IJ33">
        <v>-3.4818941504000001</v>
      </c>
      <c r="IN33">
        <v>-11.190576355999999</v>
      </c>
      <c r="IQ33">
        <v>4.9902786781000001</v>
      </c>
      <c r="IS33">
        <v>-5.1351351351999996</v>
      </c>
      <c r="IT33">
        <v>4.5973038370000001</v>
      </c>
      <c r="IZ33">
        <v>-12.919354838</v>
      </c>
      <c r="JC33">
        <v>-18.559999999999999</v>
      </c>
      <c r="JE33">
        <v>-11.174785099999999</v>
      </c>
      <c r="JF33">
        <v>-4.9831649832</v>
      </c>
      <c r="JH33">
        <v>-8.3839611178000002</v>
      </c>
      <c r="JI33">
        <v>-13.208852005000001</v>
      </c>
      <c r="JJ33">
        <v>-13.157894736999999</v>
      </c>
      <c r="JM33">
        <v>-11.363636362999999</v>
      </c>
      <c r="JO33">
        <v>-13.932738502999999</v>
      </c>
      <c r="JR33">
        <v>-13.617886177999999</v>
      </c>
      <c r="JS33">
        <v>-7.8929765885999998</v>
      </c>
      <c r="JT33">
        <v>-7.7551020408999998</v>
      </c>
      <c r="JW33">
        <v>-5.4624908958000002</v>
      </c>
      <c r="JY33">
        <v>-11.490909090000001</v>
      </c>
      <c r="KD33">
        <v>-2.3217247097999998</v>
      </c>
      <c r="KE33">
        <v>-12.962962963000001</v>
      </c>
      <c r="KH33">
        <v>-17.064846416000002</v>
      </c>
      <c r="KJ33">
        <v>-0.66225165564999999</v>
      </c>
      <c r="KP33">
        <v>-18.055555556000002</v>
      </c>
      <c r="KU33">
        <v>10</v>
      </c>
      <c r="KV33">
        <v>-1.4735052420999999</v>
      </c>
      <c r="KW33">
        <v>9.0661213360000001</v>
      </c>
      <c r="KY33">
        <v>-5.9841814654999999</v>
      </c>
      <c r="LE33">
        <v>-7.2358900144999998</v>
      </c>
      <c r="LF33">
        <v>-0.88383838374000001</v>
      </c>
      <c r="LH33">
        <v>-13.343180698999999</v>
      </c>
      <c r="LJ33">
        <v>11.598951507000001</v>
      </c>
      <c r="LL33">
        <v>-3.3582089552999999</v>
      </c>
      <c r="LN33">
        <v>0</v>
      </c>
      <c r="LP33">
        <v>1.9682059046</v>
      </c>
      <c r="LR33">
        <v>-0.13364082724000001</v>
      </c>
      <c r="LS33">
        <v>-4.1401273885999998</v>
      </c>
      <c r="LV33">
        <v>0</v>
      </c>
      <c r="LW33">
        <v>15.724381624999999</v>
      </c>
      <c r="LX33">
        <v>11.367595819</v>
      </c>
      <c r="MA33">
        <v>-32.394366196999997</v>
      </c>
      <c r="MC33">
        <v>-6.1085972850000001</v>
      </c>
      <c r="ME33">
        <v>-15.110356535999999</v>
      </c>
      <c r="MF33">
        <v>-1.2208657048</v>
      </c>
      <c r="MH33">
        <v>-18.353576248</v>
      </c>
      <c r="MJ33">
        <v>-4.7729918509000004</v>
      </c>
      <c r="MK33">
        <v>-17.820392891000001</v>
      </c>
      <c r="MP33">
        <v>-9.7178683386000007</v>
      </c>
      <c r="MQ33">
        <v>-4.8654467169000002</v>
      </c>
      <c r="MY33">
        <v>-2.0588235295000001</v>
      </c>
      <c r="MZ33">
        <v>-11.177052422999999</v>
      </c>
      <c r="NC33">
        <v>1.0978957</v>
      </c>
      <c r="NG33">
        <v>7.7716098334000003</v>
      </c>
      <c r="NJ33">
        <v>-0.59642147115999999</v>
      </c>
      <c r="NK33">
        <v>-13.235294117</v>
      </c>
      <c r="NN33">
        <v>-5.0163934427000001</v>
      </c>
      <c r="NP33">
        <v>-1.7454776263</v>
      </c>
      <c r="NR33">
        <v>-8.5488505746999994</v>
      </c>
      <c r="NS33">
        <v>-10.025929126999999</v>
      </c>
      <c r="NT33">
        <v>0</v>
      </c>
      <c r="NU33">
        <v>-29.659318636999998</v>
      </c>
      <c r="NW33">
        <v>-5.5221432476999999</v>
      </c>
      <c r="NX33">
        <v>-8.0733944953000005</v>
      </c>
      <c r="NY33">
        <v>-11.228070174999999</v>
      </c>
      <c r="OB33">
        <v>-10.631741140000001</v>
      </c>
      <c r="OC33">
        <v>-7.2767364939999997</v>
      </c>
      <c r="OE33">
        <v>-2.4549918166000002</v>
      </c>
      <c r="OF33">
        <v>1.9823788545000001</v>
      </c>
      <c r="OG33">
        <v>-11.029126213</v>
      </c>
      <c r="OH33">
        <v>-10.48275862</v>
      </c>
      <c r="OK33">
        <v>-4.0816326530999998</v>
      </c>
      <c r="OM33">
        <v>13.311111111000001</v>
      </c>
      <c r="ON33">
        <v>-1.0309278351</v>
      </c>
      <c r="OO33">
        <v>-4.1864139021</v>
      </c>
      <c r="OQ33">
        <v>-7.5187969925999996</v>
      </c>
      <c r="OR33">
        <v>-18.837209302000002</v>
      </c>
      <c r="OS33">
        <v>-6.0975609756000004</v>
      </c>
      <c r="OU33">
        <v>-2.572347267</v>
      </c>
      <c r="OW33">
        <v>-3.9285714286000002</v>
      </c>
      <c r="OY33">
        <v>7.6824172293000004</v>
      </c>
      <c r="PA33">
        <v>-38.31300813</v>
      </c>
      <c r="PE33">
        <v>-3.15</v>
      </c>
      <c r="PF33">
        <v>-19.712793734000002</v>
      </c>
      <c r="PH33">
        <v>-1.1450381678999999</v>
      </c>
      <c r="PN33">
        <v>-9.9999999999</v>
      </c>
      <c r="PO33">
        <v>-9.6319018404999994</v>
      </c>
      <c r="PP33">
        <v>6.5814696484999997</v>
      </c>
      <c r="PQ33">
        <v>-5.9691011235999998</v>
      </c>
      <c r="PT33">
        <v>-13.337757133</v>
      </c>
      <c r="PX33">
        <v>-5.1401869158000002</v>
      </c>
      <c r="PY33">
        <v>-6.4220183485</v>
      </c>
      <c r="QA33">
        <v>-1.6683022570999999</v>
      </c>
      <c r="QC33">
        <v>0.67668625088000001</v>
      </c>
      <c r="QF33">
        <v>7.7844311376000004</v>
      </c>
      <c r="QH33">
        <v>2.2798518095000002</v>
      </c>
      <c r="QI33">
        <v>-13.996889579999999</v>
      </c>
      <c r="QJ33">
        <v>-12</v>
      </c>
      <c r="QK33">
        <v>-3.7037037054999999E-2</v>
      </c>
      <c r="QL33">
        <v>8.8235294114999991</v>
      </c>
      <c r="QN33">
        <v>-8.0508474575999998</v>
      </c>
      <c r="QO33">
        <v>31.773778920000002</v>
      </c>
      <c r="QQ33">
        <v>-5.3972765628000001</v>
      </c>
      <c r="QS33">
        <v>-25.292740046999999</v>
      </c>
      <c r="QX33">
        <v>-7.2664359862000003</v>
      </c>
      <c r="RE33">
        <v>-15.159345391</v>
      </c>
      <c r="RL33">
        <v>-1.8430034129999999</v>
      </c>
      <c r="RM33">
        <v>-3.6218070912</v>
      </c>
      <c r="RN33">
        <v>2.1560290595999998</v>
      </c>
      <c r="RO33">
        <v>12.488728584</v>
      </c>
      <c r="RS33">
        <v>-13.483146067</v>
      </c>
      <c r="RT33">
        <v>-9.9573257467000005</v>
      </c>
      <c r="RV33">
        <v>12.627986348</v>
      </c>
      <c r="RX33">
        <v>-9.6054888508000005</v>
      </c>
      <c r="RY33">
        <v>2.9896907217000002</v>
      </c>
      <c r="SA33">
        <v>6.4994760605000002</v>
      </c>
      <c r="SD33">
        <v>-14.142857142</v>
      </c>
      <c r="SK33">
        <v>-3.5150645625000001</v>
      </c>
      <c r="SO33">
        <v>-15.204678361999999</v>
      </c>
      <c r="SP33">
        <v>-1.3790035588</v>
      </c>
      <c r="SR33">
        <v>-0.94398993069000003</v>
      </c>
      <c r="SW33">
        <v>-18.900343642999999</v>
      </c>
      <c r="SX33">
        <v>-7.5829383885999997</v>
      </c>
      <c r="TB33">
        <v>-2.3923444975999999</v>
      </c>
      <c r="TC33">
        <v>0.81967213136999995</v>
      </c>
      <c r="TE33">
        <v>0.26513013162999999</v>
      </c>
      <c r="TH33">
        <v>-8.2957110610000004</v>
      </c>
      <c r="TI33">
        <v>-16.829865361</v>
      </c>
      <c r="TK33">
        <v>-5.9573424857999999</v>
      </c>
      <c r="TN33">
        <v>-2.1806853581999999</v>
      </c>
      <c r="TP33">
        <v>13.312368972</v>
      </c>
      <c r="TQ33">
        <v>-6.4462809917000001</v>
      </c>
      <c r="TR33">
        <v>-25.394736842</v>
      </c>
      <c r="TT33">
        <v>-16.144200627</v>
      </c>
      <c r="TU33">
        <v>-2.4667931689000002</v>
      </c>
      <c r="TV33">
        <v>-0.25123152709000002</v>
      </c>
      <c r="TX33">
        <v>-8.0188679244000003</v>
      </c>
      <c r="TY33">
        <v>-5.9633027522999997</v>
      </c>
      <c r="TZ33">
        <v>-0.91019417486999998</v>
      </c>
      <c r="UB33">
        <v>-10.887397463999999</v>
      </c>
      <c r="UD33">
        <v>-25.877763329</v>
      </c>
      <c r="UE33">
        <v>2.7441860463999999</v>
      </c>
      <c r="UG33">
        <v>8.0691642651999995</v>
      </c>
      <c r="UK33">
        <v>-2.1289537714</v>
      </c>
      <c r="UL33">
        <v>-11.475409836000001</v>
      </c>
      <c r="UO33">
        <v>-12.327947483000001</v>
      </c>
      <c r="UQ33">
        <v>-0.61790487125000004</v>
      </c>
      <c r="UR33">
        <v>20</v>
      </c>
      <c r="UU33">
        <v>3.2507739938000002</v>
      </c>
      <c r="UW33">
        <v>19.178082192000002</v>
      </c>
      <c r="UZ33">
        <v>-7.9326923076</v>
      </c>
      <c r="VB33">
        <v>-25.233644859999998</v>
      </c>
      <c r="VE33">
        <v>-7.6497695852999996</v>
      </c>
      <c r="VH33">
        <v>5.6031406139</v>
      </c>
      <c r="VI33">
        <v>0.51880674454999998</v>
      </c>
      <c r="VJ33">
        <v>-7.6710162118999996</v>
      </c>
      <c r="VL33">
        <v>2.9606716746999999</v>
      </c>
      <c r="VN33">
        <v>-9.9212598424999996</v>
      </c>
      <c r="VO33">
        <v>27.674418605</v>
      </c>
      <c r="VP33">
        <v>8.4057971014999993</v>
      </c>
      <c r="VR33">
        <v>-0.79999999998000004</v>
      </c>
      <c r="VU33">
        <v>-4.5454545455000002</v>
      </c>
      <c r="VW33">
        <v>-13.698630137</v>
      </c>
      <c r="VZ33">
        <v>-10.101010101</v>
      </c>
      <c r="WA33">
        <v>5.1004636784999997</v>
      </c>
      <c r="WF33">
        <v>1.274509804</v>
      </c>
      <c r="WG33">
        <v>7.9431438125999998</v>
      </c>
      <c r="WH33">
        <v>0.97560975590999999</v>
      </c>
      <c r="WI33">
        <v>-1.7967434027</v>
      </c>
      <c r="WL33">
        <v>-11.585365853000001</v>
      </c>
      <c r="WO33">
        <v>-17.105263158</v>
      </c>
      <c r="WP33">
        <v>-8.3486238530999994</v>
      </c>
      <c r="WW33">
        <v>-5.8823529410999997</v>
      </c>
      <c r="WX33">
        <v>5.7992939991999997</v>
      </c>
      <c r="WY33">
        <v>-7.9533404030000003</v>
      </c>
      <c r="XA33">
        <v>-14.636752136</v>
      </c>
      <c r="XB33">
        <v>36.815068492999998</v>
      </c>
      <c r="XF33">
        <v>-4.8665620096</v>
      </c>
      <c r="XH33">
        <v>-4.1916167664000001</v>
      </c>
      <c r="XP33">
        <v>-30.108695652000002</v>
      </c>
      <c r="XS33">
        <v>-20.512820513000001</v>
      </c>
      <c r="XV33">
        <v>0.86355785824999998</v>
      </c>
      <c r="XX33">
        <v>-11.059190031</v>
      </c>
      <c r="XY33">
        <v>-11.877076411000001</v>
      </c>
      <c r="YE33">
        <v>-23.491379309999999</v>
      </c>
      <c r="YF33">
        <v>15.072202166</v>
      </c>
      <c r="YG33">
        <v>1.3138686131999999</v>
      </c>
      <c r="YL33">
        <v>-23.451327434</v>
      </c>
      <c r="YQ33">
        <v>-13.513513512999999</v>
      </c>
      <c r="YT33">
        <v>-1.3933547695999999</v>
      </c>
      <c r="YV33">
        <v>-17.702277781999999</v>
      </c>
      <c r="YW33">
        <v>-8.7005649718000004</v>
      </c>
      <c r="YY33">
        <v>-0.76824583865999996</v>
      </c>
      <c r="ZB33">
        <v>10.840471092</v>
      </c>
      <c r="ZG33">
        <v>9.9206349114000003E-2</v>
      </c>
      <c r="ZH33">
        <v>-1.0799136067999999</v>
      </c>
      <c r="ZI33">
        <v>-3.4657847680999998</v>
      </c>
      <c r="ZK33">
        <v>-2.4</v>
      </c>
      <c r="ZO33">
        <v>-7.1633237822</v>
      </c>
      <c r="ZP33">
        <v>-11.055276381000001</v>
      </c>
      <c r="ZQ33">
        <v>8.9548176374999997</v>
      </c>
      <c r="ZR33">
        <v>42.438452519999998</v>
      </c>
      <c r="ZV33">
        <v>3.9711191334999998</v>
      </c>
      <c r="AAC33">
        <v>-1.4416775884999999</v>
      </c>
      <c r="AAD33">
        <v>-4.0622299049999997</v>
      </c>
      <c r="AAE33">
        <v>-6.4766839378999999</v>
      </c>
      <c r="AAK33">
        <v>-1.7227877838000001</v>
      </c>
      <c r="AAO33">
        <v>-4.6973803072000004</v>
      </c>
      <c r="AAP33">
        <v>-10.17838405</v>
      </c>
      <c r="AAQ33">
        <v>-4.3714658546000003</v>
      </c>
      <c r="AAR33">
        <v>6.8746389370000003</v>
      </c>
      <c r="AAX33">
        <v>-2.8153153197999999E-2</v>
      </c>
      <c r="ABC33">
        <v>-14.521452145</v>
      </c>
      <c r="ABM33">
        <v>43.360752056000003</v>
      </c>
      <c r="ABQ33">
        <v>-6.9763513512999999</v>
      </c>
      <c r="ABS33">
        <v>-10.497237568999999</v>
      </c>
      <c r="ABT33">
        <v>3.3010217447999999</v>
      </c>
      <c r="ABX33">
        <v>2.2374429225000001</v>
      </c>
      <c r="ABY33">
        <v>14.75409836</v>
      </c>
      <c r="ACB33">
        <v>-17.870722434000001</v>
      </c>
      <c r="ACD33">
        <v>-3.0470914126999999</v>
      </c>
      <c r="ACE33">
        <v>-13.407821229</v>
      </c>
      <c r="ACG33">
        <v>2.2818791947000001</v>
      </c>
      <c r="ACI33">
        <v>-5.6242969628999999</v>
      </c>
      <c r="ACJ33">
        <v>47.058823529999998</v>
      </c>
      <c r="ACS33">
        <v>-16.666666667000001</v>
      </c>
      <c r="ACV33">
        <v>0.98631239925000003</v>
      </c>
      <c r="ADI33">
        <v>-21.361648969000001</v>
      </c>
      <c r="ADK33">
        <v>15.693245301999999</v>
      </c>
      <c r="ADL33">
        <v>-0.29673590498000002</v>
      </c>
      <c r="ADN33">
        <v>2.5621703088999999</v>
      </c>
      <c r="ADQ33">
        <v>-12.600536193</v>
      </c>
      <c r="ADS33">
        <v>13.691090471000001</v>
      </c>
      <c r="ADT33">
        <v>-11.092294665000001</v>
      </c>
      <c r="ADV33">
        <v>1.1175496686999999</v>
      </c>
      <c r="ADY33">
        <v>-1.219660935E-2</v>
      </c>
      <c r="AEA33">
        <v>-19.781931463999999</v>
      </c>
      <c r="AEB33">
        <v>-16.190476189999998</v>
      </c>
      <c r="AEE33">
        <v>-11.739338762999999</v>
      </c>
      <c r="AEF33">
        <v>-1.9854401059</v>
      </c>
      <c r="AEI33">
        <v>0.80428954424999999</v>
      </c>
      <c r="AEJ33">
        <v>-22.172619048000001</v>
      </c>
      <c r="AEK33">
        <v>1.1182108627</v>
      </c>
      <c r="AEN33">
        <v>-7.8897933625999999</v>
      </c>
      <c r="AEP33">
        <v>14.109063929</v>
      </c>
      <c r="AES33">
        <v>4.7422680413</v>
      </c>
      <c r="AET33">
        <v>-10.016286644999999</v>
      </c>
      <c r="AEY33">
        <v>-5.8139534883000001</v>
      </c>
      <c r="AEZ33">
        <v>3.0131004366999998</v>
      </c>
      <c r="AFD33">
        <v>-9.0909090909000003</v>
      </c>
      <c r="AFE33">
        <v>-0.11406844096</v>
      </c>
      <c r="AFG33">
        <v>-6.0845070421000003</v>
      </c>
      <c r="AFH33">
        <v>-25</v>
      </c>
      <c r="AFK33">
        <v>-5.9511158342000003</v>
      </c>
      <c r="AFL33">
        <v>-20.244648317999999</v>
      </c>
      <c r="AFM33">
        <v>-7.9484323821</v>
      </c>
      <c r="AFP33">
        <v>-30.294906166000001</v>
      </c>
      <c r="AFQ33">
        <v>-6.6833229233000004</v>
      </c>
      <c r="AFR33">
        <v>-5.4054054052999998</v>
      </c>
      <c r="AFU33">
        <v>-5.9871350816</v>
      </c>
      <c r="AFV33">
        <v>-12.180267966000001</v>
      </c>
      <c r="AFW33">
        <v>25.610152944999999</v>
      </c>
      <c r="AGA33">
        <v>-3.8896426955000001</v>
      </c>
      <c r="AGC33">
        <v>6.7415730336999999</v>
      </c>
    </row>
    <row r="34" spans="1:861" x14ac:dyDescent="0.3">
      <c r="A34" s="1">
        <v>44651</v>
      </c>
      <c r="B34">
        <v>23.524203069999999</v>
      </c>
      <c r="C34">
        <v>-1.6966067864000001</v>
      </c>
      <c r="G34">
        <v>10.448717948000001</v>
      </c>
      <c r="I34">
        <v>3.1294452346999999</v>
      </c>
      <c r="L34">
        <v>2.4680075960000001</v>
      </c>
      <c r="M34">
        <v>4.5138888889000004</v>
      </c>
      <c r="T34">
        <v>14.705882353</v>
      </c>
      <c r="AD34">
        <v>6.3636363637000004</v>
      </c>
      <c r="AF34">
        <v>0.28208744716</v>
      </c>
      <c r="AG34">
        <v>0.38387715921999999</v>
      </c>
      <c r="AH34">
        <v>-8.2352941176000005</v>
      </c>
      <c r="AI34">
        <v>0.26737967909999999</v>
      </c>
      <c r="AM34">
        <v>5.8997050148000003</v>
      </c>
      <c r="AN34">
        <v>8.4912812737000003</v>
      </c>
      <c r="AP34">
        <v>4.0935672515999997</v>
      </c>
      <c r="AQ34">
        <v>1.3214146909</v>
      </c>
      <c r="AR34">
        <v>16.455304671</v>
      </c>
      <c r="AS34">
        <v>-0.15455950542999999</v>
      </c>
      <c r="AV34">
        <v>7.1040372669999998</v>
      </c>
      <c r="AY34">
        <v>13.659481714</v>
      </c>
      <c r="BA34">
        <v>1.3157894737</v>
      </c>
      <c r="BB34">
        <v>7.4561403508000001</v>
      </c>
      <c r="BE34">
        <v>7.0491803279000003</v>
      </c>
      <c r="BG34">
        <v>22.154358688999999</v>
      </c>
      <c r="BK34">
        <v>1.2552301256</v>
      </c>
      <c r="BU34">
        <v>11.031765575</v>
      </c>
      <c r="BV34">
        <v>24.528301887000001</v>
      </c>
      <c r="CA34">
        <v>21.025260029999998</v>
      </c>
      <c r="CB34">
        <v>11.857707509999999</v>
      </c>
      <c r="CC34">
        <v>12.416107382</v>
      </c>
      <c r="CD34">
        <v>-10.1</v>
      </c>
      <c r="CG34">
        <v>16.333333332999999</v>
      </c>
      <c r="CH34">
        <v>-5.4171609330999999</v>
      </c>
      <c r="CI34">
        <v>5.0420168067000004</v>
      </c>
      <c r="CJ34">
        <v>9.0794869599000005</v>
      </c>
      <c r="CK34">
        <v>6.440677966</v>
      </c>
      <c r="CP34">
        <v>7.1942446043999997</v>
      </c>
      <c r="CQ34">
        <v>0.99769732623999996</v>
      </c>
      <c r="CR34">
        <v>5.7942057941999998</v>
      </c>
      <c r="CU34">
        <v>1.0061242345000001</v>
      </c>
      <c r="CX34">
        <v>2.6170410774000001</v>
      </c>
      <c r="DB34">
        <v>12.318031058000001</v>
      </c>
      <c r="DC34">
        <v>6.3596491228999996</v>
      </c>
      <c r="DD34">
        <v>29.87012987</v>
      </c>
      <c r="DF34">
        <v>10.9375</v>
      </c>
      <c r="DK34">
        <v>14.072344991</v>
      </c>
      <c r="DQ34">
        <v>4.7497879556999996</v>
      </c>
      <c r="DT34">
        <v>-12.814974802</v>
      </c>
      <c r="DW34">
        <v>-3.2723693333999999</v>
      </c>
      <c r="DZ34">
        <v>-4.8342541438</v>
      </c>
      <c r="EA34">
        <v>65.697674418999995</v>
      </c>
      <c r="EC34">
        <v>-0.67114093962999999</v>
      </c>
      <c r="EK34">
        <v>-1.3815090329999999</v>
      </c>
      <c r="EL34">
        <v>2.4072995535000001</v>
      </c>
      <c r="EN34">
        <v>17.976753501000001</v>
      </c>
      <c r="EO34">
        <v>9.2921582971000003</v>
      </c>
      <c r="EP34">
        <v>9.8273572376999994</v>
      </c>
      <c r="ER34">
        <v>1.5178732543</v>
      </c>
      <c r="ET34">
        <v>-3.0136986299999999</v>
      </c>
      <c r="EV34">
        <v>-7.1862560235000004</v>
      </c>
      <c r="EZ34">
        <v>-11.575843419</v>
      </c>
      <c r="FA34">
        <v>11.250748055000001</v>
      </c>
      <c r="FB34">
        <v>8.9918256131999996</v>
      </c>
      <c r="FF34">
        <v>1.3623978202</v>
      </c>
      <c r="FR34">
        <v>6.8509615383</v>
      </c>
      <c r="FS34">
        <v>18.105263158</v>
      </c>
      <c r="FT34">
        <v>6.2468752018</v>
      </c>
      <c r="FX34">
        <v>18.215223096999999</v>
      </c>
      <c r="GA34">
        <v>10.026385224</v>
      </c>
      <c r="GB34">
        <v>0.45090180355999998</v>
      </c>
      <c r="GG34">
        <v>16.496598639999998</v>
      </c>
      <c r="GI34">
        <v>6.5764023210999998</v>
      </c>
      <c r="GJ34">
        <v>20.401337793</v>
      </c>
      <c r="GK34">
        <v>-3.5781544255000002</v>
      </c>
      <c r="GL34">
        <v>-12.244897958999999</v>
      </c>
      <c r="GP34">
        <v>-1.913237394</v>
      </c>
      <c r="GR34">
        <v>-15.662650601999999</v>
      </c>
      <c r="GT34">
        <v>9.0909090910000003</v>
      </c>
      <c r="GU34">
        <v>-7.0664807067000002</v>
      </c>
      <c r="GV34">
        <v>20.009757554</v>
      </c>
      <c r="GY34">
        <v>11.816192559999999</v>
      </c>
      <c r="HH34">
        <v>21.011673152</v>
      </c>
      <c r="HO34">
        <v>-35.838779956000003</v>
      </c>
      <c r="HS34">
        <v>7.2173913042000004</v>
      </c>
      <c r="HT34">
        <v>-7.1552022121999999</v>
      </c>
      <c r="HV34">
        <v>25.221238937999999</v>
      </c>
      <c r="HZ34">
        <v>15.626649914</v>
      </c>
      <c r="II34">
        <v>-2.7076190571000001</v>
      </c>
      <c r="IJ34">
        <v>9.0909090908000003</v>
      </c>
      <c r="IN34">
        <v>12.032212221</v>
      </c>
      <c r="IQ34">
        <v>20.37037037</v>
      </c>
      <c r="IS34">
        <v>5.9829059830000002</v>
      </c>
      <c r="IT34">
        <v>6.6424322538</v>
      </c>
      <c r="IZ34">
        <v>-2.2967216151000001</v>
      </c>
      <c r="JC34">
        <v>-5.8939096266000002</v>
      </c>
      <c r="JE34">
        <v>-2.7419354837999999</v>
      </c>
      <c r="JF34">
        <v>3.6967203253999998</v>
      </c>
      <c r="JH34">
        <v>0.39787798396000001</v>
      </c>
      <c r="JI34">
        <v>32.988047809000001</v>
      </c>
      <c r="JJ34">
        <v>15.217391304</v>
      </c>
      <c r="JM34">
        <v>10.769230769</v>
      </c>
      <c r="JO34">
        <v>-8.4928229664000003</v>
      </c>
      <c r="JR34">
        <v>2.4705882353000002</v>
      </c>
      <c r="JS34">
        <v>6.6085693536000001</v>
      </c>
      <c r="JT34">
        <v>-4.4247787609999998</v>
      </c>
      <c r="JW34">
        <v>9.9383667181999993</v>
      </c>
      <c r="JY34">
        <v>-8.2169268626000005E-2</v>
      </c>
      <c r="KD34">
        <v>0.16977928699</v>
      </c>
      <c r="KE34">
        <v>42.553191489</v>
      </c>
      <c r="KH34">
        <v>18.930041152000001</v>
      </c>
      <c r="KJ34">
        <v>4.6666666667000003</v>
      </c>
      <c r="KP34">
        <v>17.565485362</v>
      </c>
      <c r="KU34">
        <v>9.0909090908000003</v>
      </c>
      <c r="KV34">
        <v>9.2320966348999995</v>
      </c>
      <c r="KW34">
        <v>-7.6875</v>
      </c>
      <c r="KY34">
        <v>4.7619047618000003</v>
      </c>
      <c r="LE34">
        <v>-10.318698462</v>
      </c>
      <c r="LF34">
        <v>11.592356687000001</v>
      </c>
      <c r="LH34">
        <v>-15</v>
      </c>
      <c r="LJ34">
        <v>21.785085144</v>
      </c>
      <c r="LK34">
        <v>0.65446478093000005</v>
      </c>
      <c r="LL34">
        <v>13.513513512999999</v>
      </c>
      <c r="LN34">
        <v>2.6187087204999999</v>
      </c>
      <c r="LP34">
        <v>9.7253155160000002</v>
      </c>
      <c r="LR34">
        <v>8.4524705292999993</v>
      </c>
      <c r="LS34">
        <v>-11.960132890000001</v>
      </c>
      <c r="LV34">
        <v>-2.9484029485000001</v>
      </c>
      <c r="LW34">
        <v>-2.1374045800000001</v>
      </c>
      <c r="LX34">
        <v>6.4137661322000001</v>
      </c>
      <c r="MA34">
        <v>27.314814814999998</v>
      </c>
      <c r="MC34">
        <v>3.3734939759999998</v>
      </c>
      <c r="ME34">
        <v>10.845908424999999</v>
      </c>
      <c r="MF34">
        <v>22.471910112</v>
      </c>
      <c r="MH34">
        <v>5.6198347105000002</v>
      </c>
      <c r="MJ34">
        <v>-4.7799511003999999</v>
      </c>
      <c r="MK34">
        <v>9.4122770779000007</v>
      </c>
      <c r="MP34">
        <v>23.611111111</v>
      </c>
      <c r="MQ34">
        <v>7.7619370899</v>
      </c>
      <c r="MY34">
        <v>22.942942942999998</v>
      </c>
      <c r="MZ34">
        <v>-6.9540810218000004</v>
      </c>
      <c r="NC34">
        <v>-1.3574660634</v>
      </c>
      <c r="NG34">
        <v>5.1508462106000001</v>
      </c>
      <c r="NJ34">
        <v>5.8000000000999998</v>
      </c>
      <c r="NK34">
        <v>10.734463276</v>
      </c>
      <c r="NN34">
        <v>-4.8671039006000001</v>
      </c>
      <c r="NP34">
        <v>-10.981912144000001</v>
      </c>
      <c r="NR34">
        <v>21.857535337000002</v>
      </c>
      <c r="NS34">
        <v>18.797256725</v>
      </c>
      <c r="NT34">
        <v>10.365853658000001</v>
      </c>
      <c r="NU34">
        <v>15.954415954</v>
      </c>
      <c r="NW34">
        <v>-0.46296296286999999</v>
      </c>
      <c r="NX34">
        <v>15.968063872</v>
      </c>
      <c r="NY34">
        <v>13.175230566</v>
      </c>
      <c r="OB34">
        <v>17.830308274</v>
      </c>
      <c r="OC34">
        <v>18.787158144999999</v>
      </c>
      <c r="OE34">
        <v>-10.402684562999999</v>
      </c>
      <c r="OF34">
        <v>12.52699784</v>
      </c>
      <c r="OG34">
        <v>10.432125708999999</v>
      </c>
      <c r="OH34">
        <v>17.411402157000001</v>
      </c>
      <c r="OK34">
        <v>-5.1805244752000004</v>
      </c>
      <c r="OM34">
        <v>1.9611688730999999E-2</v>
      </c>
      <c r="ON34">
        <v>-2.0833333334000002</v>
      </c>
      <c r="OO34">
        <v>-2.3907666941999999</v>
      </c>
      <c r="OQ34">
        <v>-8.9430894309000006</v>
      </c>
      <c r="OR34">
        <v>11.747851002000001</v>
      </c>
      <c r="OS34">
        <v>-7.6623376622999997</v>
      </c>
      <c r="OU34">
        <v>8.9108910891999997</v>
      </c>
      <c r="OW34">
        <v>-3.3457249071000001</v>
      </c>
      <c r="OY34">
        <v>16.490019907000001</v>
      </c>
      <c r="PA34">
        <v>26.886326193999999</v>
      </c>
      <c r="PE34">
        <v>5.5756324214999999</v>
      </c>
      <c r="PF34">
        <v>5.3967088139000001</v>
      </c>
      <c r="PH34">
        <v>15.444015444</v>
      </c>
      <c r="PN34">
        <v>-9.0277777779000008</v>
      </c>
      <c r="PO34">
        <v>-2.9192124915000002</v>
      </c>
      <c r="PP34">
        <v>1.7298306354999999</v>
      </c>
      <c r="PT34">
        <v>1.7820592897</v>
      </c>
      <c r="PX34">
        <v>12.824737187</v>
      </c>
      <c r="PY34">
        <v>14.379084967000001</v>
      </c>
      <c r="QA34">
        <v>8.4109371957000008</v>
      </c>
      <c r="QC34">
        <v>7.9664549639000004</v>
      </c>
      <c r="QF34">
        <v>-8.4259259258999997</v>
      </c>
      <c r="QH34">
        <v>3.7336305376999999</v>
      </c>
      <c r="QI34">
        <v>22.367949906</v>
      </c>
      <c r="QJ34">
        <v>18.181818182000001</v>
      </c>
      <c r="QK34">
        <v>-0.51871063351000002</v>
      </c>
      <c r="QL34">
        <v>2.9601029602</v>
      </c>
      <c r="QN34">
        <v>23.133640552999999</v>
      </c>
      <c r="QO34">
        <v>11.076393572000001</v>
      </c>
      <c r="QQ34">
        <v>3.9655172413000002</v>
      </c>
      <c r="QS34">
        <v>3.1347962383999999</v>
      </c>
      <c r="QX34">
        <v>-3.9179104478000002</v>
      </c>
      <c r="RE34">
        <v>5.0761421318000002</v>
      </c>
      <c r="RL34">
        <v>6.4752390299</v>
      </c>
      <c r="RM34">
        <v>8.0247700786999996</v>
      </c>
      <c r="RN34">
        <v>3.5</v>
      </c>
      <c r="RO34">
        <v>12.985971942999999</v>
      </c>
      <c r="RS34">
        <v>5.1948051948999998</v>
      </c>
      <c r="RT34">
        <v>9.2411558632999995</v>
      </c>
      <c r="RV34">
        <v>28.787878788</v>
      </c>
      <c r="RX34">
        <v>-1.8975332067999999</v>
      </c>
      <c r="RY34">
        <v>1.1011011011</v>
      </c>
      <c r="SA34">
        <v>7.9143834835</v>
      </c>
      <c r="SD34">
        <v>13.477537437000001</v>
      </c>
      <c r="SK34">
        <v>33.828996281999999</v>
      </c>
      <c r="SO34">
        <v>-7.9310344829000003</v>
      </c>
      <c r="SP34">
        <v>-3.4731619305999999</v>
      </c>
      <c r="SR34">
        <v>3.3672172806999998</v>
      </c>
      <c r="SW34">
        <v>8.4745762712000001</v>
      </c>
      <c r="SX34">
        <v>8.2051282051999994</v>
      </c>
      <c r="TB34">
        <v>-4.0983580237000004</v>
      </c>
      <c r="TC34">
        <v>-7.0202020503</v>
      </c>
      <c r="TE34">
        <v>-3.5779816515</v>
      </c>
      <c r="TH34">
        <v>23.076923077</v>
      </c>
      <c r="TI34">
        <v>-5.6291390729000002</v>
      </c>
      <c r="TK34">
        <v>3.7545415296</v>
      </c>
      <c r="TN34">
        <v>21.337579617999999</v>
      </c>
      <c r="TP34">
        <v>17.113783534</v>
      </c>
      <c r="TQ34">
        <v>22.791519435000001</v>
      </c>
      <c r="TR34">
        <v>11.187946653999999</v>
      </c>
      <c r="TT34">
        <v>11.962616821999999</v>
      </c>
      <c r="TU34">
        <v>-14.187629629</v>
      </c>
      <c r="TV34">
        <v>11.646428924</v>
      </c>
      <c r="TX34">
        <v>5.6410256410999997</v>
      </c>
      <c r="TY34">
        <v>8.4552845528000002</v>
      </c>
      <c r="TZ34">
        <v>7.9019997377999998</v>
      </c>
      <c r="UB34">
        <v>7.5313807531999997</v>
      </c>
      <c r="UD34">
        <v>1.0526315791</v>
      </c>
      <c r="UE34">
        <v>10.819375282999999</v>
      </c>
      <c r="UG34">
        <v>-20.986666667000001</v>
      </c>
      <c r="UK34">
        <v>7.0229956495000003</v>
      </c>
      <c r="UL34">
        <v>-2.9629629629999998</v>
      </c>
      <c r="UO34">
        <v>8</v>
      </c>
      <c r="UQ34">
        <v>4.9024462553000001</v>
      </c>
      <c r="UR34">
        <v>-16.666666667000001</v>
      </c>
      <c r="UU34">
        <v>-7.4962518741000004</v>
      </c>
      <c r="UW34">
        <v>-22.126436781999999</v>
      </c>
      <c r="UZ34">
        <v>9.4232598920000008</v>
      </c>
      <c r="VB34">
        <v>2.5</v>
      </c>
      <c r="VE34">
        <v>5.3892215567999999</v>
      </c>
      <c r="VH34">
        <v>5.4410273741999999</v>
      </c>
      <c r="VI34">
        <v>-12.258064515999999</v>
      </c>
      <c r="VJ34">
        <v>8.3511777299999999</v>
      </c>
      <c r="VL34">
        <v>3.6480686695000002</v>
      </c>
      <c r="VN34">
        <v>-13.461538461</v>
      </c>
      <c r="VO34">
        <v>-12.112932603999999</v>
      </c>
      <c r="VP34">
        <v>0.26737967909999999</v>
      </c>
      <c r="VR34">
        <v>11.559139783999999</v>
      </c>
      <c r="VU34">
        <v>10.296010296</v>
      </c>
      <c r="VW34">
        <v>29.365079365</v>
      </c>
      <c r="VZ34">
        <v>4.8689138577</v>
      </c>
      <c r="WA34">
        <v>-1.6176470588</v>
      </c>
      <c r="WF34">
        <v>16.844143272</v>
      </c>
      <c r="WG34">
        <v>-7.7846630519</v>
      </c>
      <c r="WH34">
        <v>-5.3140096618000001</v>
      </c>
      <c r="WI34">
        <v>6.6895368784000002</v>
      </c>
      <c r="WL34">
        <v>13.103448275</v>
      </c>
      <c r="WO34">
        <v>-7.9365079365</v>
      </c>
      <c r="WP34">
        <v>-6.5065065066000001</v>
      </c>
      <c r="WW34">
        <v>-2.9166666665999998</v>
      </c>
      <c r="WX34">
        <v>0.61963775005999999</v>
      </c>
      <c r="WY34">
        <v>14.584193686000001</v>
      </c>
      <c r="XA34">
        <v>15.769712139999999</v>
      </c>
      <c r="XB34">
        <v>-7.7596996244999996</v>
      </c>
      <c r="XF34">
        <v>13.861386138</v>
      </c>
      <c r="XH34">
        <v>-7.2916666668000003</v>
      </c>
      <c r="XP34">
        <v>24.650077759999999</v>
      </c>
      <c r="XS34">
        <v>27.171215880999998</v>
      </c>
      <c r="XV34">
        <v>2.4828767124</v>
      </c>
      <c r="XX34">
        <v>23.117338003</v>
      </c>
      <c r="XY34">
        <v>0.65975494799000001</v>
      </c>
      <c r="YE34">
        <v>-4.7887323944000002</v>
      </c>
      <c r="YF34">
        <v>-2.1568627451000002</v>
      </c>
      <c r="YG34">
        <v>-6.7723342940000002</v>
      </c>
      <c r="YL34">
        <v>9.2485549131999996</v>
      </c>
      <c r="YQ34">
        <v>13.265625</v>
      </c>
      <c r="YT34">
        <v>-5.4347826087</v>
      </c>
      <c r="YV34">
        <v>1.7231358635</v>
      </c>
      <c r="YW34">
        <v>0.12376237609</v>
      </c>
      <c r="YY34">
        <v>19.677419355000001</v>
      </c>
      <c r="ZB34">
        <v>15.213716493</v>
      </c>
      <c r="ZG34">
        <v>0.94152626370000003</v>
      </c>
      <c r="ZH34">
        <v>-9.8253275109999993</v>
      </c>
      <c r="ZI34">
        <v>19.19844861</v>
      </c>
      <c r="ZK34">
        <v>-0.81967213109000003</v>
      </c>
      <c r="ZO34">
        <v>18.310402971999999</v>
      </c>
      <c r="ZP34">
        <v>7.0338983052000001</v>
      </c>
      <c r="ZQ34">
        <v>10.816887334</v>
      </c>
      <c r="ZR34">
        <v>18.765432099000002</v>
      </c>
      <c r="ZV34">
        <v>6.3657407406999997</v>
      </c>
      <c r="AAC34">
        <v>-16.888297871999999</v>
      </c>
      <c r="AAD34">
        <v>-2.1621621622</v>
      </c>
      <c r="AAE34">
        <v>10.433979686000001</v>
      </c>
      <c r="AAK34">
        <v>3.7051792828000001</v>
      </c>
      <c r="AAO34">
        <v>11.279620853000001</v>
      </c>
      <c r="AAP34">
        <v>16.004672896999999</v>
      </c>
      <c r="AAQ34">
        <v>13.259040254</v>
      </c>
      <c r="AAR34">
        <v>16.216216215999999</v>
      </c>
      <c r="AAX34">
        <v>-2.8161081354E-2</v>
      </c>
      <c r="ABC34">
        <v>7.7220077220999999</v>
      </c>
      <c r="ABM34">
        <v>-1.7213114754000001</v>
      </c>
      <c r="ABQ34">
        <v>0.14526965679000001</v>
      </c>
      <c r="ABS34">
        <v>8.9506172838999998</v>
      </c>
      <c r="ABT34">
        <v>11.945219376000001</v>
      </c>
      <c r="ABX34">
        <v>11.656989726999999</v>
      </c>
      <c r="ABY34">
        <v>-16.734693878000002</v>
      </c>
      <c r="ACB34">
        <v>34.259259258999997</v>
      </c>
      <c r="ACD34">
        <v>-6.5714285714000003</v>
      </c>
      <c r="ACE34">
        <v>20</v>
      </c>
      <c r="ACG34">
        <v>9.7769028871000003</v>
      </c>
      <c r="ACI34">
        <v>10.727056018000001</v>
      </c>
      <c r="ACJ34">
        <v>-6.6666666667000003</v>
      </c>
      <c r="ACS34">
        <v>26.923076923</v>
      </c>
      <c r="ACV34">
        <v>7.2457176521999997</v>
      </c>
      <c r="ADI34">
        <v>-31.850675139</v>
      </c>
      <c r="ADK34">
        <v>14.135206321</v>
      </c>
      <c r="ADL34">
        <v>0.44642857138000003</v>
      </c>
      <c r="ADN34">
        <v>1.9128233486999999</v>
      </c>
      <c r="ADQ34">
        <v>44.171779141000002</v>
      </c>
      <c r="ADS34">
        <v>10.075642965</v>
      </c>
      <c r="ADT34">
        <v>9.7142857143000008</v>
      </c>
      <c r="ADV34">
        <v>8.2275890300000007</v>
      </c>
      <c r="ADY34">
        <v>2.4518175164999998</v>
      </c>
      <c r="AEA34">
        <v>-5.6310679613000003</v>
      </c>
      <c r="AEB34">
        <v>17.045454545999998</v>
      </c>
      <c r="AEE34">
        <v>-3.0944625406999999</v>
      </c>
      <c r="AEF34">
        <v>-3.2951726173</v>
      </c>
      <c r="AEI34">
        <v>-1.8617021277000001</v>
      </c>
      <c r="AEJ34">
        <v>14.109172694</v>
      </c>
      <c r="AEK34">
        <v>9.5839915746000006</v>
      </c>
      <c r="AEN34">
        <v>-5.0305914343999998</v>
      </c>
      <c r="AEP34">
        <v>7.5806242037000002</v>
      </c>
      <c r="AES34">
        <v>-4.3307086614000001</v>
      </c>
      <c r="AET34">
        <v>15.746606334000001</v>
      </c>
      <c r="AEY34">
        <v>17.283950616999999</v>
      </c>
      <c r="AEZ34">
        <v>-0.89020771510999996</v>
      </c>
      <c r="AFD34">
        <v>-7.2463768115000002</v>
      </c>
      <c r="AFE34">
        <v>5.4054054052999998</v>
      </c>
      <c r="AFG34">
        <v>-4.0191961609</v>
      </c>
      <c r="AFH34">
        <v>25</v>
      </c>
      <c r="AFK34">
        <v>12.768361581000001</v>
      </c>
      <c r="AFL34">
        <v>18.788343558000001</v>
      </c>
      <c r="AFM34">
        <v>18.738209067</v>
      </c>
      <c r="AFP34">
        <v>16.923076923</v>
      </c>
      <c r="AFQ34">
        <v>4.1499330655</v>
      </c>
      <c r="AFR34">
        <v>-6.9172932331999997</v>
      </c>
      <c r="AFU34">
        <v>9.4736842106000001</v>
      </c>
      <c r="AFV34">
        <v>19.972260749</v>
      </c>
      <c r="AFW34">
        <v>3.1088082901999998</v>
      </c>
      <c r="AGA34">
        <v>-1.4588235294</v>
      </c>
      <c r="AGC34">
        <v>13.233082705999999</v>
      </c>
    </row>
    <row r="35" spans="1:861" x14ac:dyDescent="0.3">
      <c r="A35" s="1">
        <v>44681</v>
      </c>
      <c r="B35">
        <v>10.465949820000001</v>
      </c>
      <c r="C35">
        <v>-7.8613270271999998</v>
      </c>
      <c r="G35">
        <v>-6.6028255601000003</v>
      </c>
      <c r="I35">
        <v>3.6848030106</v>
      </c>
      <c r="L35">
        <v>-15.862068965000001</v>
      </c>
      <c r="M35">
        <v>-8.2225913619999993</v>
      </c>
      <c r="T35">
        <v>-0.33702140826999999</v>
      </c>
      <c r="AD35">
        <v>-16.239316239000001</v>
      </c>
      <c r="AF35">
        <v>-17.580872011</v>
      </c>
      <c r="AG35">
        <v>0.19120458892</v>
      </c>
      <c r="AH35">
        <v>6.4102564102999997</v>
      </c>
      <c r="AI35">
        <v>-10.666666665999999</v>
      </c>
      <c r="AM35">
        <v>8.1337047353000003</v>
      </c>
      <c r="AN35">
        <v>-2.0265548565999998</v>
      </c>
      <c r="AP35">
        <v>-8.8159031980000009</v>
      </c>
      <c r="AQ35">
        <v>-24.817798236000002</v>
      </c>
      <c r="AR35">
        <v>-10.162431712</v>
      </c>
      <c r="AS35">
        <v>-16.408668730999999</v>
      </c>
      <c r="AV35">
        <v>-0.17689774057999999</v>
      </c>
      <c r="AY35">
        <v>2.1308331634000002E-2</v>
      </c>
      <c r="BA35">
        <v>-5.7142857141999999</v>
      </c>
      <c r="BB35">
        <v>-4.3809523810000002</v>
      </c>
      <c r="BE35">
        <v>-26.493108728999999</v>
      </c>
      <c r="BG35">
        <v>-12.353298384</v>
      </c>
      <c r="BK35">
        <v>-23.553719008000002</v>
      </c>
      <c r="BU35">
        <v>-0.78731426046999997</v>
      </c>
      <c r="BV35">
        <v>-22.570532915000001</v>
      </c>
      <c r="CA35">
        <v>-5.4387714907999998</v>
      </c>
      <c r="CB35">
        <v>-28.975265018000002</v>
      </c>
      <c r="CC35">
        <v>-11.343283582</v>
      </c>
      <c r="CD35">
        <v>-13.904338152999999</v>
      </c>
      <c r="CE35">
        <v>-8.3176985617000003</v>
      </c>
      <c r="CG35">
        <v>-10.601719197</v>
      </c>
      <c r="CH35">
        <v>-8.1521739131000004</v>
      </c>
      <c r="CI35">
        <v>-12</v>
      </c>
      <c r="CJ35">
        <v>-15.340547422</v>
      </c>
      <c r="CK35">
        <v>-4.5859872610999997</v>
      </c>
      <c r="CP35">
        <v>-6.7114093960999996</v>
      </c>
      <c r="CQ35">
        <v>-25.219941348999999</v>
      </c>
      <c r="CR35">
        <v>-11.614730878</v>
      </c>
      <c r="CU35">
        <v>-2.1221307925000001</v>
      </c>
      <c r="CX35">
        <v>2.3644881735999999</v>
      </c>
      <c r="DB35">
        <v>-3.1250000002</v>
      </c>
      <c r="DC35">
        <v>-1.0309278349</v>
      </c>
      <c r="DD35">
        <v>0</v>
      </c>
      <c r="DF35">
        <v>-0.50860719875000004</v>
      </c>
      <c r="DK35">
        <v>-12.233718807000001</v>
      </c>
      <c r="DQ35">
        <v>-0.80971659918000005</v>
      </c>
      <c r="DT35">
        <v>-8.5879438480000001</v>
      </c>
      <c r="DW35">
        <v>-12.800219784999999</v>
      </c>
      <c r="DZ35">
        <v>-5.0798258345000002</v>
      </c>
      <c r="EA35">
        <v>-6.0818713450999997</v>
      </c>
      <c r="EC35">
        <v>-2.0270270268999999</v>
      </c>
      <c r="EK35">
        <v>2.2629310345999998</v>
      </c>
      <c r="EL35">
        <v>-13.945945945</v>
      </c>
      <c r="EN35">
        <v>1.4476355923999999</v>
      </c>
      <c r="EO35">
        <v>-10.913192496000001</v>
      </c>
      <c r="EP35">
        <v>-11.45707376</v>
      </c>
      <c r="ER35">
        <v>-4.2651296830999996</v>
      </c>
      <c r="ET35">
        <v>13.328013831</v>
      </c>
      <c r="EV35">
        <v>-5.5520161216000004</v>
      </c>
      <c r="EZ35">
        <v>-4.4363044364000004</v>
      </c>
      <c r="FA35">
        <v>-26.949973104000001</v>
      </c>
      <c r="FB35">
        <v>-22.471264847</v>
      </c>
      <c r="FF35">
        <v>-11.328725038</v>
      </c>
      <c r="FR35">
        <v>-8.5962376489000007</v>
      </c>
      <c r="FS35">
        <v>-14.184948263000001</v>
      </c>
      <c r="FT35">
        <v>-11.088082901</v>
      </c>
      <c r="FX35">
        <v>-8.5733216670000001</v>
      </c>
      <c r="GA35">
        <v>-28.776978416999999</v>
      </c>
      <c r="GB35">
        <v>-14.51371571</v>
      </c>
      <c r="GG35">
        <v>-8.8363356884000002</v>
      </c>
      <c r="GI35">
        <v>-20.508166969000001</v>
      </c>
      <c r="GJ35">
        <v>-5.6926567457999999</v>
      </c>
      <c r="GK35">
        <v>-4.4921875001</v>
      </c>
      <c r="GL35">
        <v>0</v>
      </c>
      <c r="GP35">
        <v>-8.5765824860999995</v>
      </c>
      <c r="GR35">
        <v>-14.285714284999999</v>
      </c>
      <c r="GT35">
        <v>51.714100043999998</v>
      </c>
      <c r="GU35">
        <v>-23.761880940000001</v>
      </c>
      <c r="GV35">
        <v>-3.5502958580000001</v>
      </c>
      <c r="HH35">
        <v>9.3247588423999996</v>
      </c>
      <c r="HO35">
        <v>-13.24278438</v>
      </c>
      <c r="HS35">
        <v>4.9836304159000004</v>
      </c>
      <c r="HT35">
        <v>1.5088942650999999</v>
      </c>
      <c r="HV35">
        <v>-13.427561837000001</v>
      </c>
      <c r="HZ35">
        <v>4.6641791049999999E-2</v>
      </c>
      <c r="II35">
        <v>-0.36469730120999999</v>
      </c>
      <c r="IJ35">
        <v>-1.5873015872</v>
      </c>
      <c r="IN35">
        <v>-11.205073994999999</v>
      </c>
      <c r="IQ35">
        <v>3.8904426180999998</v>
      </c>
      <c r="IS35">
        <v>-14.516129032</v>
      </c>
      <c r="IT35">
        <v>12.023551286</v>
      </c>
      <c r="IZ35">
        <v>-7.9241706159999996</v>
      </c>
      <c r="JC35">
        <v>-23.590814196</v>
      </c>
      <c r="JE35">
        <v>-13.764510779</v>
      </c>
      <c r="JF35">
        <v>-1.3057797802</v>
      </c>
      <c r="JH35">
        <v>-3.1704095110999999</v>
      </c>
      <c r="JI35">
        <v>-20.55122828</v>
      </c>
      <c r="JJ35">
        <v>-15.915853256</v>
      </c>
      <c r="JM35">
        <v>4.1666666666000003</v>
      </c>
      <c r="JO35">
        <v>-1.0457516339999999</v>
      </c>
      <c r="JR35">
        <v>-17.910447761</v>
      </c>
      <c r="JS35">
        <v>-12.329700272</v>
      </c>
      <c r="JT35">
        <v>-10.684674411</v>
      </c>
      <c r="JW35">
        <v>-18.920812894000001</v>
      </c>
      <c r="JY35">
        <v>-5.4276315789999998</v>
      </c>
      <c r="KD35">
        <v>-1.8644067796999999</v>
      </c>
      <c r="KE35">
        <v>29.104477612</v>
      </c>
      <c r="KH35">
        <v>10.034602076000001</v>
      </c>
      <c r="KP35">
        <v>-9.4364351245000009</v>
      </c>
      <c r="KU35">
        <v>4.1866505865999999</v>
      </c>
      <c r="KV35">
        <v>8.5792272632</v>
      </c>
      <c r="KW35">
        <v>-6.9058903183</v>
      </c>
      <c r="KY35">
        <v>4.2303508031000003</v>
      </c>
      <c r="LE35">
        <v>-10.288270377</v>
      </c>
      <c r="LF35">
        <v>3.4817351598999999</v>
      </c>
      <c r="LH35">
        <v>-5.0133689840000004</v>
      </c>
      <c r="LJ35">
        <v>7.6133138229000004</v>
      </c>
      <c r="LL35">
        <v>-4.3813961188999997</v>
      </c>
      <c r="LN35">
        <v>2.2771084337</v>
      </c>
      <c r="LP35">
        <v>-7.1718538566000003</v>
      </c>
      <c r="LR35">
        <v>-3.0989824236999999</v>
      </c>
      <c r="LS35">
        <v>-24.905660377</v>
      </c>
      <c r="LV35">
        <v>1.4329689296999999</v>
      </c>
      <c r="LW35">
        <v>-6.8814908795000003</v>
      </c>
      <c r="LX35">
        <v>-5.7699375228000003</v>
      </c>
      <c r="MA35">
        <v>-24</v>
      </c>
      <c r="MC35">
        <v>-9.0909090909000003</v>
      </c>
      <c r="ME35">
        <v>-15.384615384</v>
      </c>
      <c r="MF35">
        <v>-8.3486238532999995</v>
      </c>
      <c r="MH35">
        <v>-16.275430360000001</v>
      </c>
      <c r="MJ35">
        <v>9.115419181</v>
      </c>
      <c r="MK35">
        <v>-16.48</v>
      </c>
      <c r="MP35">
        <v>-6.1797752808000004</v>
      </c>
      <c r="MQ35">
        <v>-0.58844253353999998</v>
      </c>
      <c r="MY35">
        <v>9.4284318514999992</v>
      </c>
      <c r="MZ35">
        <v>-9.9312929419000007</v>
      </c>
      <c r="NG35">
        <v>-21.981338271999999</v>
      </c>
      <c r="NJ35">
        <v>-13.799621928000001</v>
      </c>
      <c r="NK35">
        <v>-19.897959184000001</v>
      </c>
      <c r="NN35">
        <v>-5.6603773584999999</v>
      </c>
      <c r="NP35">
        <v>-2.0319303339000001</v>
      </c>
      <c r="NR35">
        <v>-9.2177864330000006</v>
      </c>
      <c r="NS35">
        <v>-7.3409461663000002</v>
      </c>
      <c r="NT35">
        <v>-8.2872928176999991</v>
      </c>
      <c r="NU35">
        <v>-8.8452088452000002</v>
      </c>
      <c r="NW35">
        <v>-11.569767441</v>
      </c>
      <c r="NX35">
        <v>-9.2943201376999998</v>
      </c>
      <c r="NY35">
        <v>-12.805587892</v>
      </c>
      <c r="OB35">
        <v>-17.779444861000002</v>
      </c>
      <c r="OC35">
        <v>-5.4054054054999998</v>
      </c>
      <c r="OE35">
        <v>-11.423220972999999</v>
      </c>
      <c r="OF35">
        <v>-28.194155344999999</v>
      </c>
      <c r="OG35">
        <v>-4.6245059287999997</v>
      </c>
      <c r="OH35">
        <v>-20.734908137000001</v>
      </c>
      <c r="OK35">
        <v>-20.034692108000002</v>
      </c>
      <c r="OM35">
        <v>-16.568627451000001</v>
      </c>
      <c r="ON35">
        <v>-5.3191489361000004</v>
      </c>
      <c r="OO35">
        <v>-25.929054054000002</v>
      </c>
      <c r="OQ35">
        <v>-6.25</v>
      </c>
      <c r="OR35">
        <v>-11.025641025000001</v>
      </c>
      <c r="OS35">
        <v>-17.440225035000001</v>
      </c>
      <c r="OU35">
        <v>-3.3333333334000002</v>
      </c>
      <c r="OW35">
        <v>-4.9999999999</v>
      </c>
      <c r="OY35">
        <v>-3.3324722295</v>
      </c>
      <c r="PA35">
        <v>-14.853284861000001</v>
      </c>
      <c r="PE35">
        <v>2.6405867970000001</v>
      </c>
      <c r="PF35">
        <v>-9.2037228541000005</v>
      </c>
      <c r="PH35">
        <v>-17.056856187000001</v>
      </c>
      <c r="PN35">
        <v>-16.793893130000001</v>
      </c>
      <c r="PO35">
        <v>-49.650349650000003</v>
      </c>
      <c r="PP35">
        <v>-16.444444443999998</v>
      </c>
      <c r="PT35">
        <v>3.7354085603999998</v>
      </c>
      <c r="PX35">
        <v>-1.2388345559</v>
      </c>
      <c r="PY35">
        <v>-20.857142856999999</v>
      </c>
      <c r="QA35">
        <v>-14.325581395</v>
      </c>
      <c r="QC35">
        <v>-13.080999987</v>
      </c>
      <c r="QF35">
        <v>-0.80889787678000002</v>
      </c>
      <c r="QH35">
        <v>1.6653236638</v>
      </c>
      <c r="QI35">
        <v>-0.15220700161</v>
      </c>
      <c r="QJ35">
        <v>-17.692307692</v>
      </c>
      <c r="QK35">
        <v>-10.993214517</v>
      </c>
      <c r="QL35">
        <v>-8.5</v>
      </c>
      <c r="QN35">
        <v>-9.3562874251999997</v>
      </c>
      <c r="QO35">
        <v>5.4511970534999996</v>
      </c>
      <c r="QQ35">
        <v>-14.013266998000001</v>
      </c>
      <c r="QS35">
        <v>2.7355623100000002</v>
      </c>
      <c r="QX35">
        <v>-1.0995817834999999</v>
      </c>
      <c r="RE35">
        <v>-11.305586739000001</v>
      </c>
      <c r="RL35">
        <v>-13.355155482000001</v>
      </c>
      <c r="RM35">
        <v>-13.254786449999999</v>
      </c>
      <c r="RN35">
        <v>-17.425810903999999</v>
      </c>
      <c r="RO35">
        <v>-6.4207165661000003</v>
      </c>
      <c r="RS35">
        <v>-28.086419753000001</v>
      </c>
      <c r="RT35">
        <v>-13.636363636</v>
      </c>
      <c r="RV35">
        <v>-4.4705882355000002</v>
      </c>
      <c r="RX35">
        <v>-11.218568664999999</v>
      </c>
      <c r="RY35">
        <v>-29.009900989999998</v>
      </c>
      <c r="SA35">
        <v>-3.8586515026999999</v>
      </c>
      <c r="SD35">
        <v>-28.445747801</v>
      </c>
      <c r="SK35">
        <v>-2.8333333334000002</v>
      </c>
      <c r="SO35">
        <v>0</v>
      </c>
      <c r="SP35">
        <v>-9.8081433647999994</v>
      </c>
      <c r="SR35">
        <v>-26.244622004</v>
      </c>
      <c r="SW35">
        <v>-26.5625</v>
      </c>
      <c r="SX35">
        <v>-6.6204072167000003</v>
      </c>
      <c r="TB35">
        <v>-3.1982942431999999</v>
      </c>
      <c r="TC35">
        <v>-9.1519219036999999</v>
      </c>
      <c r="TE35">
        <v>0.85632730751999997</v>
      </c>
      <c r="TH35">
        <v>21.125</v>
      </c>
      <c r="TI35">
        <v>11.794831315</v>
      </c>
      <c r="TJ35">
        <v>-7.7572793954000003</v>
      </c>
      <c r="TK35">
        <v>1.2674271229</v>
      </c>
      <c r="TN35">
        <v>-2.3622047244000002</v>
      </c>
      <c r="TP35">
        <v>6.4314936427999996</v>
      </c>
      <c r="TQ35">
        <v>9.9280575540000005</v>
      </c>
      <c r="TR35">
        <v>-4.6925566342999998</v>
      </c>
      <c r="TT35">
        <v>-10.016694490000001</v>
      </c>
      <c r="TU35">
        <v>-23.690205011</v>
      </c>
      <c r="TV35">
        <v>1.1133333332999999</v>
      </c>
      <c r="TY35">
        <v>-7.9460269864999997</v>
      </c>
      <c r="TZ35">
        <v>3.8923869492000001</v>
      </c>
      <c r="UB35">
        <v>-19.688715952999999</v>
      </c>
      <c r="UD35">
        <v>-9.8958333333000006</v>
      </c>
      <c r="UE35">
        <v>0.69444444433999997</v>
      </c>
      <c r="UG35">
        <v>-6.6486668916999996</v>
      </c>
      <c r="UK35">
        <v>12.437726072</v>
      </c>
      <c r="UL35">
        <v>-12.777376082</v>
      </c>
      <c r="UO35">
        <v>-14.814814814</v>
      </c>
      <c r="UQ35">
        <v>-0.72857142859000001</v>
      </c>
      <c r="UR35">
        <v>-6.4</v>
      </c>
      <c r="UU35">
        <v>-19.773095624</v>
      </c>
      <c r="UW35">
        <v>-0.7380073801</v>
      </c>
      <c r="UZ35">
        <v>-10.393603576</v>
      </c>
      <c r="VB35">
        <v>-4.8780487805000003</v>
      </c>
      <c r="VE35">
        <v>-31.344696970000001</v>
      </c>
      <c r="VH35">
        <v>13.301282050999999</v>
      </c>
      <c r="VI35">
        <v>-5.8823529411999997</v>
      </c>
      <c r="VJ35">
        <v>-8.1298908430000001</v>
      </c>
      <c r="VL35">
        <v>-14.404665074</v>
      </c>
      <c r="VN35">
        <v>-8.6868686869000005</v>
      </c>
      <c r="VO35">
        <v>-15.854922279</v>
      </c>
      <c r="VP35">
        <v>7.5073398279000001</v>
      </c>
      <c r="VR35">
        <v>-8.7801466570999995</v>
      </c>
      <c r="VU35">
        <v>-9.2182030339000001</v>
      </c>
      <c r="VW35">
        <v>-15.337423312</v>
      </c>
      <c r="VZ35">
        <v>-1.0714285714</v>
      </c>
      <c r="WA35">
        <v>-1.0556443536</v>
      </c>
      <c r="WF35">
        <v>5.4826789563</v>
      </c>
      <c r="WG35">
        <v>12.137757243999999</v>
      </c>
      <c r="WH35">
        <v>-16.836734694</v>
      </c>
      <c r="WI35">
        <v>-18.332726653000002</v>
      </c>
      <c r="WL35">
        <v>-14.634146340999999</v>
      </c>
      <c r="WO35">
        <v>0.68965517220999994</v>
      </c>
      <c r="WP35">
        <v>-11.134903639999999</v>
      </c>
      <c r="WW35">
        <v>-16.309012876000001</v>
      </c>
      <c r="WX35">
        <v>-1.5124026841</v>
      </c>
      <c r="WY35">
        <v>-10.080645161</v>
      </c>
      <c r="XA35">
        <v>-15.567567566999999</v>
      </c>
      <c r="XB35">
        <v>4.2062415195999998</v>
      </c>
      <c r="XF35">
        <v>-8.5507246377000001</v>
      </c>
      <c r="XH35">
        <v>-10.337078651000001</v>
      </c>
      <c r="XP35">
        <v>-17.217716781</v>
      </c>
      <c r="XS35">
        <v>-16.097560975</v>
      </c>
      <c r="XV35">
        <v>-12.427249158</v>
      </c>
      <c r="XX35">
        <v>-1.4639473718</v>
      </c>
      <c r="XY35">
        <v>3.3215063650999999</v>
      </c>
      <c r="YE35">
        <v>-11.24260355</v>
      </c>
      <c r="YF35">
        <v>-26.247251442</v>
      </c>
      <c r="YG35">
        <v>1.2364760431999999</v>
      </c>
      <c r="YL35">
        <v>-23.809523809000002</v>
      </c>
      <c r="YQ35">
        <v>2.0474202756</v>
      </c>
      <c r="YT35">
        <v>-5.7494959698999999</v>
      </c>
      <c r="YV35">
        <v>-4.1547277938000002</v>
      </c>
      <c r="YW35">
        <v>-33.621755253000003</v>
      </c>
      <c r="YY35">
        <v>-11.655571683</v>
      </c>
      <c r="ZB35">
        <v>-4.7254128935999997</v>
      </c>
      <c r="ZG35">
        <v>-2.6621542343</v>
      </c>
      <c r="ZH35">
        <v>-9.4430992734999997</v>
      </c>
      <c r="ZI35">
        <v>-12.774334871000001</v>
      </c>
      <c r="ZK35">
        <v>-4.9586776859999997</v>
      </c>
      <c r="ZO35">
        <v>-6.9553805773999997</v>
      </c>
      <c r="ZP35">
        <v>-2.8767484826</v>
      </c>
      <c r="ZQ35">
        <v>4.6212804328999999</v>
      </c>
      <c r="ZR35">
        <v>-4.7124047123999997</v>
      </c>
      <c r="ZV35">
        <v>0.19984185200999999</v>
      </c>
      <c r="AAC35">
        <v>-14.319999999</v>
      </c>
      <c r="AAD35">
        <v>-13.812154696</v>
      </c>
      <c r="AAE35">
        <v>-10.702341136999999</v>
      </c>
      <c r="AAK35">
        <v>-19.054936611999999</v>
      </c>
      <c r="AAO35">
        <v>-0.59625212952999995</v>
      </c>
      <c r="AAP35">
        <v>-6.3947633434000002</v>
      </c>
      <c r="AAQ35">
        <v>6.2449799197999996</v>
      </c>
      <c r="AAR35">
        <v>-16.511627907000001</v>
      </c>
      <c r="AAX35">
        <v>32.394366196999997</v>
      </c>
      <c r="ABC35">
        <v>-16.487455196999999</v>
      </c>
      <c r="ABM35">
        <v>-22.018348624000001</v>
      </c>
      <c r="ABQ35">
        <v>-10.045330914999999</v>
      </c>
      <c r="ABS35">
        <v>-19.546742210000001</v>
      </c>
      <c r="ABT35">
        <v>-0.36248300867</v>
      </c>
      <c r="ABX35">
        <v>1.4327928428000001</v>
      </c>
      <c r="ABY35">
        <v>28.921568626999999</v>
      </c>
      <c r="ACB35">
        <v>-15.862068965000001</v>
      </c>
      <c r="ACD35">
        <v>-7.9510703364999999</v>
      </c>
      <c r="ACE35">
        <v>-12.365591396999999</v>
      </c>
      <c r="ACG35">
        <v>-13.211565977999999</v>
      </c>
      <c r="ACI35">
        <v>-7.9655543594999996</v>
      </c>
      <c r="ACJ35">
        <v>0.56934952990999999</v>
      </c>
      <c r="ACS35">
        <v>-12.787878787</v>
      </c>
      <c r="ACV35">
        <v>1.6411336988</v>
      </c>
      <c r="ADI35">
        <v>-32.167832167999997</v>
      </c>
      <c r="ADK35">
        <v>10.069274047</v>
      </c>
      <c r="ADL35">
        <v>-13.333333333000001</v>
      </c>
      <c r="ADN35">
        <v>-2.2480058013000002</v>
      </c>
      <c r="ADQ35">
        <v>-20.851063830000001</v>
      </c>
      <c r="ADS35">
        <v>-12.122045078999999</v>
      </c>
      <c r="ADT35">
        <v>-1.3736141484</v>
      </c>
      <c r="ADV35">
        <v>-4.8411497730999997</v>
      </c>
      <c r="ADY35">
        <v>0.28574830339000001</v>
      </c>
      <c r="AEA35">
        <v>-13.541361149</v>
      </c>
      <c r="AEB35">
        <v>-23.786407767</v>
      </c>
      <c r="AEE35">
        <v>14.621848739000001</v>
      </c>
      <c r="AEF35">
        <v>-7.6325088338000002</v>
      </c>
      <c r="AEI35">
        <v>-7.8590785907000003</v>
      </c>
      <c r="AEJ35">
        <v>-16.666666667000001</v>
      </c>
      <c r="AEK35">
        <v>4.2099246702000004</v>
      </c>
      <c r="AEN35">
        <v>-14.669134059999999</v>
      </c>
      <c r="AEP35">
        <v>-12.876569036999999</v>
      </c>
      <c r="AES35">
        <v>-7.3045267490999999</v>
      </c>
      <c r="AET35">
        <v>6.8021892101999999</v>
      </c>
      <c r="AEY35">
        <v>-23.157894736999999</v>
      </c>
      <c r="AEZ35">
        <v>-9.1778228779000006</v>
      </c>
      <c r="AFD35">
        <v>-5.0781250002</v>
      </c>
      <c r="AFE35">
        <v>-8.1256771397000005</v>
      </c>
      <c r="AFG35">
        <v>-8.125</v>
      </c>
      <c r="AFH35">
        <v>-10.833333333000001</v>
      </c>
      <c r="AFK35">
        <v>-1.7034068136</v>
      </c>
      <c r="AFL35">
        <v>-36.862491929999997</v>
      </c>
      <c r="AFM35">
        <v>-13.679380556</v>
      </c>
      <c r="AFP35">
        <v>-14.802631579</v>
      </c>
      <c r="AFQ35">
        <v>-13.23907455</v>
      </c>
      <c r="AFR35">
        <v>-8.8852988692999997</v>
      </c>
      <c r="AFU35">
        <v>-6.1448236798</v>
      </c>
      <c r="AFV35">
        <v>-6.9758667905999996</v>
      </c>
      <c r="AFW35">
        <v>-20.905282861</v>
      </c>
      <c r="AGA35">
        <v>-22.436002493</v>
      </c>
      <c r="AGC35">
        <v>-16.334661355000001</v>
      </c>
    </row>
    <row r="36" spans="1:861" x14ac:dyDescent="0.3">
      <c r="A36" s="1">
        <v>44712</v>
      </c>
      <c r="B36">
        <v>5.4510058403999997</v>
      </c>
      <c r="C36">
        <v>5.9602649008000004</v>
      </c>
      <c r="G36">
        <v>1.3291139241000001</v>
      </c>
      <c r="I36">
        <v>-0.69348127589999997</v>
      </c>
      <c r="L36">
        <v>-27.049180327999998</v>
      </c>
      <c r="M36">
        <v>-1.3574660635</v>
      </c>
      <c r="T36">
        <v>0.42194092839000003</v>
      </c>
      <c r="AD36">
        <v>6.9337016493999997</v>
      </c>
      <c r="AF36">
        <v>17.576791808999999</v>
      </c>
      <c r="AG36">
        <v>-3.4351145038999999</v>
      </c>
      <c r="AH36">
        <v>-6.0240963856</v>
      </c>
      <c r="AI36">
        <v>4.4776119405000001</v>
      </c>
      <c r="AM36">
        <v>3.0911901082000002</v>
      </c>
      <c r="AN36">
        <v>1.3456986046999999</v>
      </c>
      <c r="AP36">
        <v>-6.7281040822999998</v>
      </c>
      <c r="AQ36">
        <v>10.969387755</v>
      </c>
      <c r="AR36">
        <v>6.6666666666000003</v>
      </c>
      <c r="AS36">
        <v>-26.518518519000001</v>
      </c>
      <c r="AV36">
        <v>1.7884322679</v>
      </c>
      <c r="AY36">
        <v>-0.38690889313999999</v>
      </c>
      <c r="BA36">
        <v>-2.2727272728000001</v>
      </c>
      <c r="BB36">
        <v>-13.726343083</v>
      </c>
      <c r="BE36">
        <v>-16.25</v>
      </c>
      <c r="BG36">
        <v>0</v>
      </c>
      <c r="BK36">
        <v>0.54054054053</v>
      </c>
      <c r="BU36">
        <v>-9.9022592575000008</v>
      </c>
      <c r="BV36">
        <v>-5.9400351306000001</v>
      </c>
      <c r="CA36">
        <v>3.664921466</v>
      </c>
      <c r="CB36">
        <v>-2.9850746267999999</v>
      </c>
      <c r="CC36">
        <v>5.6191091274999998</v>
      </c>
      <c r="CD36">
        <v>1.2919896640999999</v>
      </c>
      <c r="CE36">
        <v>-4.1131527027999999</v>
      </c>
      <c r="CG36">
        <v>-11.858974357999999</v>
      </c>
      <c r="CH36">
        <v>-8.4660901230000007</v>
      </c>
      <c r="CI36">
        <v>0.90909090904000001</v>
      </c>
      <c r="CJ36">
        <v>-3.9849624060000002</v>
      </c>
      <c r="CK36">
        <v>-11.214953271000001</v>
      </c>
      <c r="CP36">
        <v>-2.1582733810999999</v>
      </c>
      <c r="CQ36">
        <v>-20.196078431</v>
      </c>
      <c r="CR36">
        <v>-14.469798067999999</v>
      </c>
      <c r="CU36">
        <v>-10.884955752</v>
      </c>
      <c r="CX36">
        <v>3.805898387</v>
      </c>
      <c r="DB36">
        <v>-1.8353290229999999</v>
      </c>
      <c r="DC36">
        <v>-8.8541666666999994</v>
      </c>
      <c r="DD36">
        <v>-9.7938906492999998</v>
      </c>
      <c r="DF36">
        <v>5.7019268581000002</v>
      </c>
      <c r="DK36">
        <v>-2.3578363382999998</v>
      </c>
      <c r="DQ36">
        <v>5.6698743343000002</v>
      </c>
      <c r="DT36">
        <v>-5.5103884370999996</v>
      </c>
      <c r="DW36">
        <v>-4.3373493975999997</v>
      </c>
      <c r="DZ36">
        <v>4.6788865564000002</v>
      </c>
      <c r="EA36">
        <v>-25.158467547000001</v>
      </c>
      <c r="EC36">
        <v>-2.7586206896999999</v>
      </c>
      <c r="EK36">
        <v>-10.453039587999999</v>
      </c>
      <c r="EL36">
        <v>-3.8316582914000001</v>
      </c>
      <c r="EN36">
        <v>-1.2318029114</v>
      </c>
      <c r="EO36">
        <v>14.136090973</v>
      </c>
      <c r="EP36">
        <v>3.1272183709000001</v>
      </c>
      <c r="ER36">
        <v>12.193148105000001</v>
      </c>
      <c r="ET36">
        <v>-5.6781406295999997</v>
      </c>
      <c r="EV36">
        <v>10.641471903999999</v>
      </c>
      <c r="EZ36">
        <v>-2.0442930152000001</v>
      </c>
      <c r="FA36">
        <v>15.243004418</v>
      </c>
      <c r="FB36">
        <v>-26.774193548</v>
      </c>
      <c r="FF36">
        <v>9.7444781291000009</v>
      </c>
      <c r="FR36">
        <v>0.25510204085999999</v>
      </c>
      <c r="FS36">
        <v>8.7866108785999995</v>
      </c>
      <c r="FT36">
        <v>12.820913036</v>
      </c>
      <c r="FX36">
        <v>-5.9309674281999998</v>
      </c>
      <c r="GA36">
        <v>5.7239057239999998</v>
      </c>
      <c r="GB36">
        <v>-2.7376397444</v>
      </c>
      <c r="GG36">
        <v>7.4939564867000001</v>
      </c>
      <c r="GI36">
        <v>-28.99543379</v>
      </c>
      <c r="GJ36">
        <v>9.6296296297000001</v>
      </c>
      <c r="GK36">
        <v>-8.3844580776999997</v>
      </c>
      <c r="GL36">
        <v>-2.3255813953</v>
      </c>
      <c r="GP36">
        <v>6.8651273550000003</v>
      </c>
      <c r="GR36">
        <v>5.9531788793000001E-2</v>
      </c>
      <c r="GT36">
        <v>-2.4993751594999999E-2</v>
      </c>
      <c r="GU36">
        <v>-7.0209973754000004</v>
      </c>
      <c r="GV36">
        <v>7.6206194361000001</v>
      </c>
      <c r="HH36">
        <v>17.088008993999999</v>
      </c>
      <c r="HO36">
        <v>-9.7847358121999992</v>
      </c>
      <c r="HS36">
        <v>-0.55248618783000003</v>
      </c>
      <c r="HT36">
        <v>-7.0837166511999996</v>
      </c>
      <c r="HV36">
        <v>8.1632653061999996</v>
      </c>
      <c r="HZ36">
        <v>-2.9836829836000001</v>
      </c>
      <c r="II36">
        <v>-1.3909224012000001</v>
      </c>
      <c r="IJ36">
        <v>6.4766519876000004</v>
      </c>
      <c r="IN36">
        <v>5.2578708635</v>
      </c>
      <c r="IQ36">
        <v>22.222222221999999</v>
      </c>
      <c r="IS36">
        <v>-8.8050314464999992</v>
      </c>
      <c r="IT36">
        <v>2.4075825626</v>
      </c>
      <c r="IZ36">
        <v>-20.129760868000002</v>
      </c>
      <c r="JC36">
        <v>8.8111836410999995</v>
      </c>
      <c r="JE36">
        <v>1.8866555778</v>
      </c>
      <c r="JF36">
        <v>-3.0085959886000002</v>
      </c>
      <c r="JH36">
        <v>-3.1498316128999999</v>
      </c>
      <c r="JI36">
        <v>-17.647058823999998</v>
      </c>
      <c r="JJ36">
        <v>-3.5335689045000001</v>
      </c>
      <c r="JM36">
        <v>-4.6666666666000003</v>
      </c>
      <c r="JO36">
        <v>-17.217084985</v>
      </c>
      <c r="JR36">
        <v>-36.860901026000001</v>
      </c>
      <c r="JS36">
        <v>-12.898212898000001</v>
      </c>
      <c r="JT36">
        <v>27.111716620999999</v>
      </c>
      <c r="JW36">
        <v>-0.34572169415999998</v>
      </c>
      <c r="JY36">
        <v>-4.3478260869999996</v>
      </c>
      <c r="KD36">
        <v>1.655039234</v>
      </c>
      <c r="KE36">
        <v>-20.231213873000002</v>
      </c>
      <c r="KH36">
        <v>25.157232703999998</v>
      </c>
      <c r="KP36">
        <v>6.6570188132999997</v>
      </c>
      <c r="KU36">
        <v>7.7777777777999999</v>
      </c>
      <c r="KV36">
        <v>4.1007905137999998</v>
      </c>
      <c r="KW36">
        <v>11.345454545000001</v>
      </c>
      <c r="KY36">
        <v>-5.9701492536999998</v>
      </c>
      <c r="LE36">
        <v>-0.34992080554999999</v>
      </c>
      <c r="LF36">
        <v>-13.549648573000001</v>
      </c>
      <c r="LH36">
        <v>-10.344827585999999</v>
      </c>
      <c r="LJ36">
        <v>14.244186045999999</v>
      </c>
      <c r="LL36">
        <v>1.3220018887</v>
      </c>
      <c r="LN36">
        <v>0.11779950526999999</v>
      </c>
      <c r="LP36">
        <v>13.556851311999999</v>
      </c>
      <c r="LR36">
        <v>6.4874255789999999</v>
      </c>
      <c r="LS36">
        <v>0.50251256289000001</v>
      </c>
      <c r="LV36">
        <v>2.8699315430999999</v>
      </c>
      <c r="LW36">
        <v>-11.986301369</v>
      </c>
      <c r="LX36">
        <v>-4.88</v>
      </c>
      <c r="MA36">
        <v>-25.358851675</v>
      </c>
      <c r="MC36">
        <v>-8.4615384616</v>
      </c>
      <c r="ME36">
        <v>-6.5454545455000002</v>
      </c>
      <c r="MF36">
        <v>3.0030030029999999</v>
      </c>
      <c r="MH36">
        <v>-2.9906542055999998</v>
      </c>
      <c r="MJ36">
        <v>-7.1773149783000001</v>
      </c>
      <c r="MK36">
        <v>4.571578079</v>
      </c>
      <c r="MP36">
        <v>-2.4550898203</v>
      </c>
      <c r="MQ36">
        <v>23.718791064000001</v>
      </c>
      <c r="MY36">
        <v>-2.7232142857000001</v>
      </c>
      <c r="MZ36">
        <v>5.2704576978000004</v>
      </c>
      <c r="NG36">
        <v>-9.2224231466000006</v>
      </c>
      <c r="NJ36">
        <v>-8.1140350875999996</v>
      </c>
      <c r="NK36">
        <v>-7.6433121019000003</v>
      </c>
      <c r="NN36">
        <v>-0.26923076930000001</v>
      </c>
      <c r="NP36">
        <v>-5.2592592593000003</v>
      </c>
      <c r="NR36">
        <v>6.4417941201</v>
      </c>
      <c r="NS36">
        <v>10.02176892</v>
      </c>
      <c r="NT36">
        <v>36.144578312999997</v>
      </c>
      <c r="NU36">
        <v>-1.0781671158999999</v>
      </c>
      <c r="NW36">
        <v>-4.6022353716</v>
      </c>
      <c r="NX36">
        <v>-5.6925996204000002</v>
      </c>
      <c r="NY36">
        <v>-9.1455273697999999</v>
      </c>
      <c r="OB36">
        <v>-4.3187347932</v>
      </c>
      <c r="OC36">
        <v>-7.8214626812999999</v>
      </c>
      <c r="OE36">
        <v>-2.3255813954</v>
      </c>
      <c r="OF36">
        <v>-11.403980634</v>
      </c>
      <c r="OG36">
        <v>0.15762221956</v>
      </c>
      <c r="OH36">
        <v>-5.4154247710999996</v>
      </c>
      <c r="OK36">
        <v>-5.7483731020000004</v>
      </c>
      <c r="OM36">
        <v>-3.3695053485000002</v>
      </c>
      <c r="ON36">
        <v>-11.235955056</v>
      </c>
      <c r="OO36">
        <v>-23.375142531000002</v>
      </c>
      <c r="OQ36">
        <v>1.1111111111</v>
      </c>
      <c r="OR36">
        <v>-8.1866415261000007</v>
      </c>
      <c r="OS36">
        <v>-1.1925042589999999</v>
      </c>
      <c r="OU36">
        <v>-1.5673981190999999</v>
      </c>
      <c r="OW36">
        <v>-4.0485829961000004</v>
      </c>
      <c r="OY36">
        <v>3.6611437734000001</v>
      </c>
      <c r="PA36">
        <v>4.4525770052000002</v>
      </c>
      <c r="PE36">
        <v>-3.9164173864</v>
      </c>
      <c r="PF36">
        <v>21.465165295999999</v>
      </c>
      <c r="PH36">
        <v>-15.322580645</v>
      </c>
      <c r="PN36">
        <v>-21.100917430999999</v>
      </c>
      <c r="PO36">
        <v>-28.75</v>
      </c>
      <c r="PP36">
        <v>-7.2340425532000001</v>
      </c>
      <c r="PT36">
        <v>11.777944486000001</v>
      </c>
      <c r="PX36">
        <v>17.004932219000001</v>
      </c>
      <c r="PY36">
        <v>6.1371841155000002</v>
      </c>
      <c r="QA36">
        <v>4.1259500541999996</v>
      </c>
      <c r="QC36">
        <v>9.6747280666000002</v>
      </c>
      <c r="QF36">
        <v>2.4464831806</v>
      </c>
      <c r="QH36">
        <v>-3.2762772048</v>
      </c>
      <c r="QI36">
        <v>7.4695121952000001</v>
      </c>
      <c r="QJ36">
        <v>-14.018691587999999</v>
      </c>
      <c r="QK36">
        <v>-1.7391304349000001</v>
      </c>
      <c r="QL36">
        <v>-7.0620885471000001</v>
      </c>
      <c r="QN36">
        <v>4.7894302230000001</v>
      </c>
      <c r="QO36">
        <v>7.5096053091000003</v>
      </c>
      <c r="QQ36">
        <v>9.2501030404000009</v>
      </c>
      <c r="QS36">
        <v>-2.6627218935000001</v>
      </c>
      <c r="QX36">
        <v>7.2602388115999998</v>
      </c>
      <c r="RE36">
        <v>-13.773796192000001</v>
      </c>
      <c r="RL36">
        <v>9.2168437885000003</v>
      </c>
      <c r="RM36">
        <v>9.0844902460999997</v>
      </c>
      <c r="RN36">
        <v>-5.9757626410000002</v>
      </c>
      <c r="RO36">
        <v>29.037149355</v>
      </c>
      <c r="RS36">
        <v>3.4334763948</v>
      </c>
      <c r="RT36">
        <v>12</v>
      </c>
      <c r="RV36">
        <v>-22.197041113000001</v>
      </c>
      <c r="RX36">
        <v>2.3965141611999998</v>
      </c>
      <c r="RY36">
        <v>-7.8103207809999997</v>
      </c>
      <c r="SA36">
        <v>9.4634558511000009</v>
      </c>
      <c r="SD36">
        <v>-23.770491802999999</v>
      </c>
      <c r="SK36">
        <v>5.7175528854999998E-2</v>
      </c>
      <c r="SO36">
        <v>7.4906367040999999</v>
      </c>
      <c r="SP36">
        <v>-16.64</v>
      </c>
      <c r="SR36">
        <v>-21.494395569000002</v>
      </c>
      <c r="SW36">
        <v>1.0638297874</v>
      </c>
      <c r="SX36">
        <v>2.0960140490999999</v>
      </c>
      <c r="TB36">
        <v>-0.88105726873000001</v>
      </c>
      <c r="TC36">
        <v>-2.6192075217999999</v>
      </c>
      <c r="TE36">
        <v>-3.5849056605</v>
      </c>
      <c r="TH36">
        <v>-17.440660475000001</v>
      </c>
      <c r="TI36">
        <v>5.8989898991</v>
      </c>
      <c r="TK36">
        <v>1.5521310033</v>
      </c>
      <c r="TN36">
        <v>2.2103614810000001</v>
      </c>
      <c r="TP36">
        <v>8.3015993906999999</v>
      </c>
      <c r="TQ36">
        <v>-3.1413612565000002</v>
      </c>
      <c r="TR36">
        <v>-8.8732744786000008</v>
      </c>
      <c r="TT36">
        <v>-31.725417440000001</v>
      </c>
      <c r="TU36">
        <v>-10.666659904999999</v>
      </c>
      <c r="TV36">
        <v>1.5494107902000001</v>
      </c>
      <c r="TY36">
        <v>9.4462540717000003</v>
      </c>
      <c r="TZ36">
        <v>3.6417336523000001</v>
      </c>
      <c r="UB36">
        <v>-6.3953488373000003</v>
      </c>
      <c r="UD36">
        <v>-4.6895993280999999</v>
      </c>
      <c r="UE36">
        <v>-2.2718052738000001</v>
      </c>
      <c r="UG36">
        <v>-18.655097613999999</v>
      </c>
      <c r="UK36">
        <v>-4.5793397230000004</v>
      </c>
      <c r="UL36">
        <v>-1.7621145374</v>
      </c>
      <c r="UO36">
        <v>-26.086956522000001</v>
      </c>
      <c r="UQ36">
        <v>4.648150813</v>
      </c>
      <c r="UR36">
        <v>-6.5170940170999998</v>
      </c>
      <c r="UU36">
        <v>-38.98989899</v>
      </c>
      <c r="UW36">
        <v>1.1152416358999999</v>
      </c>
      <c r="UZ36">
        <v>0.56224547606999997</v>
      </c>
      <c r="VB36">
        <v>-6.4102564102999997</v>
      </c>
      <c r="VE36">
        <v>-23.586206897</v>
      </c>
      <c r="VH36">
        <v>-8.0622347949000002</v>
      </c>
      <c r="VI36">
        <v>8.4375</v>
      </c>
      <c r="VJ36">
        <v>-0.43478260868000002</v>
      </c>
      <c r="VL36">
        <v>-0.49188391530999998</v>
      </c>
      <c r="VN36">
        <v>-15.929203539</v>
      </c>
      <c r="VO36">
        <v>-17.487684729000001</v>
      </c>
      <c r="VR36">
        <v>0.80928079150999999</v>
      </c>
      <c r="VU36">
        <v>-11.696658097</v>
      </c>
      <c r="VW36">
        <v>-5.7971014493000004</v>
      </c>
      <c r="VZ36">
        <v>-12.635379061</v>
      </c>
      <c r="WA36">
        <v>10.628075076</v>
      </c>
      <c r="WF36">
        <v>13.602214313999999</v>
      </c>
      <c r="WG36">
        <v>4.8314606741999997</v>
      </c>
      <c r="WH36">
        <v>18.609406953000001</v>
      </c>
      <c r="WI36">
        <v>-20.354563362</v>
      </c>
      <c r="WL36">
        <v>-4.9999999999</v>
      </c>
      <c r="WO36">
        <v>-5.03203625</v>
      </c>
      <c r="WP36">
        <v>-7.1084337350000002</v>
      </c>
      <c r="WW36">
        <v>-17.692307692</v>
      </c>
      <c r="WX36">
        <v>1.9164619163000001</v>
      </c>
      <c r="WY36">
        <v>-4.7085201792999998</v>
      </c>
      <c r="XA36">
        <v>0.40454650061000003</v>
      </c>
      <c r="XB36">
        <v>-24.088541667000001</v>
      </c>
      <c r="XF36">
        <v>6.4972920977999999</v>
      </c>
      <c r="XH36">
        <v>-4.0100250626999996</v>
      </c>
      <c r="XP36">
        <v>-13.739010177000001</v>
      </c>
      <c r="XS36">
        <v>1.0465116278</v>
      </c>
      <c r="XV36">
        <v>-1.3377926421999999</v>
      </c>
      <c r="XX36">
        <v>-11.159420289</v>
      </c>
      <c r="XY36">
        <v>-4.1237113402999999</v>
      </c>
      <c r="YE36">
        <v>-2.3333333333000001</v>
      </c>
      <c r="YF36">
        <v>-2.4775387966000002</v>
      </c>
      <c r="YG36">
        <v>-5.4543704782000004</v>
      </c>
      <c r="YL36">
        <v>-0.69444444442999997</v>
      </c>
      <c r="YQ36">
        <v>-1.2380025039</v>
      </c>
      <c r="YT36">
        <v>-4.6683046683000002</v>
      </c>
      <c r="YV36">
        <v>5.9043348280999997</v>
      </c>
      <c r="YW36">
        <v>-54.189944134000001</v>
      </c>
      <c r="YY36">
        <v>8.0024434940999996</v>
      </c>
      <c r="ZB36">
        <v>2.8070963395000001</v>
      </c>
      <c r="ZG36">
        <v>1.5174506829000001</v>
      </c>
      <c r="ZH36">
        <v>-17.379679144000001</v>
      </c>
      <c r="ZI36">
        <v>5.6692913385999999</v>
      </c>
      <c r="ZK36">
        <v>-17.454054101000001</v>
      </c>
      <c r="ZO36">
        <v>2.6798307475000001</v>
      </c>
      <c r="ZP36">
        <v>-8.6296810975000007</v>
      </c>
      <c r="ZQ36">
        <v>8.5757379877000002</v>
      </c>
      <c r="ZR36">
        <v>-8.2909090907999996</v>
      </c>
      <c r="ZV36">
        <v>1.0989010987000001</v>
      </c>
      <c r="AAC36">
        <v>-14.56582633</v>
      </c>
      <c r="AAD36">
        <v>-14.529914528999999</v>
      </c>
      <c r="AAE36">
        <v>1.1235955057</v>
      </c>
      <c r="AAK36">
        <v>7.1197048313</v>
      </c>
      <c r="AAO36">
        <v>7.0993141287999997</v>
      </c>
      <c r="AAP36">
        <v>3.5253603506000002</v>
      </c>
      <c r="AAQ36">
        <v>8.6486029732999992</v>
      </c>
      <c r="AAR36">
        <v>-18.941504177999999</v>
      </c>
      <c r="AAX36">
        <v>6.5246621509000002</v>
      </c>
      <c r="ABC36">
        <v>-38.197424892999997</v>
      </c>
      <c r="ABM36">
        <v>-3.6363636364</v>
      </c>
      <c r="ABQ36">
        <v>9.0857070415999992</v>
      </c>
      <c r="ABS36">
        <v>-2.734815609</v>
      </c>
      <c r="ABT36">
        <v>-3.1889095464000001</v>
      </c>
      <c r="ABX36">
        <v>-16.610597141</v>
      </c>
      <c r="ABY36">
        <v>26.810997466</v>
      </c>
      <c r="ACB36">
        <v>-4.9180327868999996</v>
      </c>
      <c r="ACD36">
        <v>-21.262458471999999</v>
      </c>
      <c r="ACE36">
        <v>-3.0674846626000001</v>
      </c>
      <c r="ACG36">
        <v>9.8025387871999996</v>
      </c>
      <c r="ACI36">
        <v>29.707602339000001</v>
      </c>
      <c r="ACJ36">
        <v>22.995867568000001</v>
      </c>
      <c r="ACS36">
        <v>4.2390548992000001</v>
      </c>
      <c r="ACV36">
        <v>-3.8613247248999998</v>
      </c>
      <c r="ADI36">
        <v>-13.917525772999999</v>
      </c>
      <c r="ADK36">
        <v>5.6338028169000003</v>
      </c>
      <c r="ADL36">
        <v>2.5641025641000001</v>
      </c>
      <c r="ADN36">
        <v>6.8249258160000004</v>
      </c>
      <c r="ADQ36">
        <v>7.7956989246999999</v>
      </c>
      <c r="ADS36">
        <v>-11.260556771999999</v>
      </c>
      <c r="ADT36">
        <v>-7.0796460176</v>
      </c>
      <c r="ADV36">
        <v>-3.4976152623000001</v>
      </c>
      <c r="ADY36">
        <v>0.85754652681999999</v>
      </c>
      <c r="AEA36">
        <v>-2.2670025189</v>
      </c>
      <c r="AEB36">
        <v>-6.5307267854999997</v>
      </c>
      <c r="AEE36">
        <v>12.903225806</v>
      </c>
      <c r="AEF36">
        <v>13.361957696999999</v>
      </c>
      <c r="AEI36">
        <v>-9.4117647057999996</v>
      </c>
      <c r="AEJ36">
        <v>-14.897959182999999</v>
      </c>
      <c r="AEK36">
        <v>4.6974273513</v>
      </c>
      <c r="AEN36">
        <v>-3.0946065427999998</v>
      </c>
      <c r="AEP36">
        <v>3.5058230278</v>
      </c>
      <c r="AES36">
        <v>12.208657047000001</v>
      </c>
      <c r="AET36">
        <v>10.322108345</v>
      </c>
      <c r="AEY36">
        <v>15.06849315</v>
      </c>
      <c r="AEZ36">
        <v>-7.9545454544999998</v>
      </c>
      <c r="AFD36">
        <v>2.5866011126999999</v>
      </c>
      <c r="AFE36">
        <v>-3.0969364457999999</v>
      </c>
      <c r="AFG36">
        <v>2.8017175567999999</v>
      </c>
      <c r="AFH36">
        <v>-16.822429907</v>
      </c>
      <c r="AFK36">
        <v>17.431192661000001</v>
      </c>
      <c r="AFL36">
        <v>-17.031001103000001</v>
      </c>
      <c r="AFM36">
        <v>-15.714285714000001</v>
      </c>
      <c r="AFP36">
        <v>4.2471042470000002</v>
      </c>
      <c r="AFQ36">
        <v>-18.888888889</v>
      </c>
      <c r="AFR36">
        <v>-7.9787234042000001</v>
      </c>
      <c r="AFU36">
        <v>-7.6509586096</v>
      </c>
      <c r="AFV36">
        <v>17.3564753</v>
      </c>
      <c r="AFW36">
        <v>-1.0341608870000001</v>
      </c>
      <c r="AGA36">
        <v>0.37220843677999998</v>
      </c>
      <c r="AGC36">
        <v>17.777777778000001</v>
      </c>
    </row>
    <row r="37" spans="1:861" x14ac:dyDescent="0.3">
      <c r="A37" s="1">
        <v>44742</v>
      </c>
      <c r="B37">
        <v>-27.897435897000001</v>
      </c>
      <c r="C37">
        <v>-16.666666667000001</v>
      </c>
      <c r="G37">
        <v>-3.0605871329999998</v>
      </c>
      <c r="I37">
        <v>-7.1229050278999999</v>
      </c>
      <c r="L37">
        <v>-21.348314606999999</v>
      </c>
      <c r="M37">
        <v>-2.2018348623000001</v>
      </c>
      <c r="T37">
        <v>-4.5168067229000002</v>
      </c>
      <c r="AD37">
        <v>-26.213592233</v>
      </c>
      <c r="AF37">
        <v>-6.5312046442999998</v>
      </c>
      <c r="AG37">
        <v>-3.7549407112000002</v>
      </c>
      <c r="AH37">
        <v>-1.1538461539</v>
      </c>
      <c r="AI37">
        <v>-6.1428571428999996</v>
      </c>
      <c r="AM37">
        <v>-2.4987506247</v>
      </c>
      <c r="AN37">
        <v>-27.366104182000001</v>
      </c>
      <c r="AP37">
        <v>-17.089590885</v>
      </c>
      <c r="AQ37">
        <v>-11.999999999</v>
      </c>
      <c r="AR37">
        <v>-25.583333332999999</v>
      </c>
      <c r="AS37">
        <v>0.30241935491999999</v>
      </c>
      <c r="AV37">
        <v>-2.9906542055999998</v>
      </c>
      <c r="AY37">
        <v>-3.8898711798000001</v>
      </c>
      <c r="BA37">
        <v>-5.5673009161999998</v>
      </c>
      <c r="BB37">
        <v>-25.690515807000001</v>
      </c>
      <c r="BE37">
        <v>-33.184079601999997</v>
      </c>
      <c r="BK37">
        <v>-30.107526881999998</v>
      </c>
      <c r="BU37">
        <v>-13.279301745</v>
      </c>
      <c r="BV37">
        <v>-12.156295224000001</v>
      </c>
      <c r="CA37">
        <v>-9.9116161616999996</v>
      </c>
      <c r="CB37">
        <v>-47.179487178999999</v>
      </c>
      <c r="CC37">
        <v>-2.9739776950999999</v>
      </c>
      <c r="CD37">
        <v>-10.957225328</v>
      </c>
      <c r="CE37">
        <v>-2.4355300861</v>
      </c>
      <c r="CG37">
        <v>-9.6429410384000001</v>
      </c>
      <c r="CH37">
        <v>-38.438587767000001</v>
      </c>
      <c r="CI37">
        <v>-11.711711711</v>
      </c>
      <c r="CJ37">
        <v>-13.166237135999999</v>
      </c>
      <c r="CK37">
        <v>-17.293233083000001</v>
      </c>
      <c r="CP37">
        <v>-9.5588235295999997</v>
      </c>
      <c r="CQ37">
        <v>-16.461916462000001</v>
      </c>
      <c r="CR37">
        <v>-23.43358396</v>
      </c>
      <c r="CU37">
        <v>-5.6603773583999999</v>
      </c>
      <c r="CX37">
        <v>-1.7232103937000001</v>
      </c>
      <c r="DB37">
        <v>-9.6765903655999992</v>
      </c>
      <c r="DC37">
        <v>-1.7142857142000001</v>
      </c>
      <c r="DD37">
        <v>-8.6956521738999992</v>
      </c>
      <c r="DF37">
        <v>-3.4226190477</v>
      </c>
      <c r="DK37">
        <v>-14.985795454</v>
      </c>
      <c r="DQ37">
        <v>8.3333333334000006</v>
      </c>
      <c r="DT37">
        <v>-24.856596558</v>
      </c>
      <c r="DW37">
        <v>5.2057094879000001</v>
      </c>
      <c r="DZ37">
        <v>-23.003663004</v>
      </c>
      <c r="EA37">
        <v>-10.833333333000001</v>
      </c>
      <c r="EC37">
        <v>-7.0921985815999999</v>
      </c>
      <c r="EK37">
        <v>-11.005917158999999</v>
      </c>
      <c r="EL37">
        <v>-14.239059438</v>
      </c>
      <c r="EN37">
        <v>0.34013605436</v>
      </c>
      <c r="EO37">
        <v>-15.138942212</v>
      </c>
      <c r="EP37">
        <v>-11.686494051</v>
      </c>
      <c r="ER37">
        <v>-8.1668045352000007</v>
      </c>
      <c r="ET37">
        <v>-23.955084217</v>
      </c>
      <c r="EV37">
        <v>-16.314606741999999</v>
      </c>
      <c r="EZ37">
        <v>-12.766191228</v>
      </c>
      <c r="FA37">
        <v>-13.162939296999999</v>
      </c>
      <c r="FB37">
        <v>-22.466960352000001</v>
      </c>
      <c r="FF37">
        <v>-11.957379636000001</v>
      </c>
      <c r="FR37">
        <v>-11.832061068</v>
      </c>
      <c r="FS37">
        <v>-18.389170645</v>
      </c>
      <c r="FT37">
        <v>3.3401579792999998</v>
      </c>
      <c r="FX37">
        <v>-13.191284903</v>
      </c>
      <c r="GA37">
        <v>-38.853503185000001</v>
      </c>
      <c r="GB37">
        <v>-29.347162904000001</v>
      </c>
      <c r="GG37">
        <v>-6.0719640181000001</v>
      </c>
      <c r="GI37">
        <v>-26.045016077</v>
      </c>
      <c r="GJ37">
        <v>1.3513513510999999</v>
      </c>
      <c r="GK37">
        <v>2.9017857142999999</v>
      </c>
      <c r="GP37">
        <v>-1.1016949153</v>
      </c>
      <c r="GR37">
        <v>32.203389829999999</v>
      </c>
      <c r="GT37">
        <v>0</v>
      </c>
      <c r="GV37">
        <v>-9.5348005016999995</v>
      </c>
      <c r="HH37">
        <v>-5.0632911392000004</v>
      </c>
      <c r="HO37">
        <v>-17.136659435999999</v>
      </c>
      <c r="HS37">
        <v>4.0277777777999999</v>
      </c>
      <c r="HT37">
        <v>-2.0792079209000001</v>
      </c>
      <c r="HV37">
        <v>-19.245283018999999</v>
      </c>
      <c r="HZ37">
        <v>0.57575613972999995</v>
      </c>
      <c r="II37">
        <v>-13.447867157999999</v>
      </c>
      <c r="IJ37">
        <v>-7.3270013569000003</v>
      </c>
      <c r="IN37">
        <v>-15.779731605</v>
      </c>
      <c r="IQ37">
        <v>-6.8181818182000002</v>
      </c>
      <c r="IS37">
        <v>-14.137931033999999</v>
      </c>
      <c r="IT37">
        <v>-8.3679525222999995</v>
      </c>
      <c r="IZ37">
        <v>-22.442072376999999</v>
      </c>
      <c r="JC37">
        <v>-24.21875</v>
      </c>
      <c r="JE37">
        <v>-20.082815735000001</v>
      </c>
      <c r="JF37">
        <v>-6.8371225615000002</v>
      </c>
      <c r="JH37">
        <v>-6.8181818182000002</v>
      </c>
      <c r="JI37">
        <v>-36.080586080000003</v>
      </c>
      <c r="JJ37">
        <v>-13.406593406000001</v>
      </c>
      <c r="JM37">
        <v>-6.5268065266999997</v>
      </c>
      <c r="JO37">
        <v>-18.670212765999999</v>
      </c>
      <c r="JR37">
        <v>-12.527716185999999</v>
      </c>
      <c r="JS37">
        <v>-11.953612845</v>
      </c>
      <c r="JT37">
        <v>-21.757770632</v>
      </c>
      <c r="JW37">
        <v>-16.82567216</v>
      </c>
      <c r="JY37">
        <v>-6.2727272727000001</v>
      </c>
      <c r="KA37">
        <v>33.333333332999999</v>
      </c>
      <c r="KD37">
        <v>-0.86956521745000004</v>
      </c>
      <c r="KE37">
        <v>4.3478260869999996</v>
      </c>
      <c r="KH37">
        <v>-3.7688442209000002</v>
      </c>
      <c r="KP37">
        <v>-22.659430122</v>
      </c>
      <c r="KU37">
        <v>-6.9759450170999999</v>
      </c>
      <c r="KV37">
        <v>9.6345514950000002</v>
      </c>
      <c r="KW37">
        <v>-31.156107120000001</v>
      </c>
      <c r="KY37">
        <v>4.7777777777999999</v>
      </c>
      <c r="LE37">
        <v>-1.9719919977</v>
      </c>
      <c r="LF37">
        <v>-13.807829181000001</v>
      </c>
      <c r="LH37">
        <v>-10.204081631999999</v>
      </c>
      <c r="LJ37">
        <v>-25.487701441999999</v>
      </c>
      <c r="LL37">
        <v>-4.4268406337000004</v>
      </c>
      <c r="LN37">
        <v>-2.3532180256999999</v>
      </c>
      <c r="LP37">
        <v>-5.1989730423999996</v>
      </c>
      <c r="LR37">
        <v>-5.9225512527999999</v>
      </c>
      <c r="LS37">
        <v>-49</v>
      </c>
      <c r="LV37">
        <v>-2.7130790888999998</v>
      </c>
      <c r="LW37">
        <v>-5.4474708171000001</v>
      </c>
      <c r="LX37">
        <v>-3.952901598</v>
      </c>
      <c r="MA37">
        <v>-32.371794872000002</v>
      </c>
      <c r="MC37">
        <v>-57.983193276999998</v>
      </c>
      <c r="ME37">
        <v>-27.548638132000001</v>
      </c>
      <c r="MF37">
        <v>-22.643343050999999</v>
      </c>
      <c r="MH37">
        <v>-16.570327552999998</v>
      </c>
      <c r="MJ37">
        <v>3.6886804411999998</v>
      </c>
      <c r="MK37">
        <v>-11.186232328999999</v>
      </c>
      <c r="MP37">
        <v>4.1743400859999999</v>
      </c>
      <c r="MQ37">
        <v>-16.191924823000001</v>
      </c>
      <c r="MY37">
        <v>-1.0096374483999999</v>
      </c>
      <c r="MZ37">
        <v>7.3781291172000003</v>
      </c>
      <c r="NG37">
        <v>-2.3904382469000001</v>
      </c>
      <c r="NJ37">
        <v>-27.923627685</v>
      </c>
      <c r="NK37">
        <v>-26.206896552</v>
      </c>
      <c r="NN37">
        <v>-8.7929039722999995</v>
      </c>
      <c r="NP37">
        <v>-0.31274433140000002</v>
      </c>
      <c r="NR37">
        <v>-23.380185122</v>
      </c>
      <c r="NS37">
        <v>-21.657095980000001</v>
      </c>
      <c r="NT37">
        <v>-3.1781620312999999</v>
      </c>
      <c r="NU37">
        <v>-28.882833786999999</v>
      </c>
      <c r="NW37">
        <v>-37.491385250999997</v>
      </c>
      <c r="NX37">
        <v>-17.102615694000001</v>
      </c>
      <c r="NY37">
        <v>-22.483468038000002</v>
      </c>
      <c r="OB37">
        <v>-5.9122695486000003</v>
      </c>
      <c r="OC37">
        <v>-17.777777778000001</v>
      </c>
      <c r="OE37">
        <v>-26.839826840000001</v>
      </c>
      <c r="OF37">
        <v>-18.518518519000001</v>
      </c>
      <c r="OG37">
        <v>-21.288981288999999</v>
      </c>
      <c r="OH37">
        <v>-18.871252205000001</v>
      </c>
      <c r="OK37">
        <v>-21.310033363999999</v>
      </c>
      <c r="OM37">
        <v>-5</v>
      </c>
      <c r="ON37">
        <v>-15.189873416999999</v>
      </c>
      <c r="OO37">
        <v>-18.601190475999999</v>
      </c>
      <c r="OQ37">
        <v>-34.065934065999997</v>
      </c>
      <c r="OR37">
        <v>-20.529801324000001</v>
      </c>
      <c r="OS37">
        <v>0.8620689654</v>
      </c>
      <c r="OU37">
        <v>-28.025477707</v>
      </c>
      <c r="OW37">
        <v>-11.814345991</v>
      </c>
      <c r="OY37">
        <v>-1.1492054517000001</v>
      </c>
      <c r="PA37">
        <v>-18.248175182000001</v>
      </c>
      <c r="PE37">
        <v>-9.3245967741999998</v>
      </c>
      <c r="PF37">
        <v>-5.4846335698999997</v>
      </c>
      <c r="PH37">
        <v>-23.333333332999999</v>
      </c>
      <c r="PN37">
        <v>-37.209302326</v>
      </c>
      <c r="PO37">
        <v>-12.670565302</v>
      </c>
      <c r="PP37">
        <v>-5.3129377205999999</v>
      </c>
      <c r="PT37">
        <v>5.4362416108999998</v>
      </c>
      <c r="PX37">
        <v>-10.228802153</v>
      </c>
      <c r="PY37">
        <v>-30.952380951999999</v>
      </c>
      <c r="QA37">
        <v>-12.820512016</v>
      </c>
      <c r="QC37">
        <v>-13.282470780000001</v>
      </c>
      <c r="QF37">
        <v>-23.781094527</v>
      </c>
      <c r="QH37">
        <v>-11.264044943</v>
      </c>
      <c r="QI37">
        <v>-17.304964539</v>
      </c>
      <c r="QJ37">
        <v>2.1739130433999998</v>
      </c>
      <c r="QK37">
        <v>-4.4247787609999998</v>
      </c>
      <c r="QL37">
        <v>-21.951219512000002</v>
      </c>
      <c r="QN37">
        <v>-13.317572891999999</v>
      </c>
      <c r="QO37">
        <v>-28.703703703999999</v>
      </c>
      <c r="QQ37">
        <v>-9.5792300805000004</v>
      </c>
      <c r="QS37">
        <v>9.4224924010999995</v>
      </c>
      <c r="QX37">
        <v>-10.116731517</v>
      </c>
      <c r="RE37">
        <v>-24.935064935</v>
      </c>
      <c r="RL37">
        <v>-8.8838664813000001</v>
      </c>
      <c r="RM37">
        <v>-6.7033005215000001</v>
      </c>
      <c r="RN37">
        <v>-18.8</v>
      </c>
      <c r="RO37">
        <v>-10.869565217</v>
      </c>
      <c r="RS37">
        <v>-28.630705394</v>
      </c>
      <c r="RT37">
        <v>-14.343405164</v>
      </c>
      <c r="RV37">
        <v>-15.161290321999999</v>
      </c>
      <c r="RX37">
        <v>-34.468085105999997</v>
      </c>
      <c r="RY37">
        <v>-14.97730711</v>
      </c>
      <c r="SA37">
        <v>0.93722118145</v>
      </c>
      <c r="SD37">
        <v>-37.096774193999998</v>
      </c>
      <c r="SK37">
        <v>-21.142857143000001</v>
      </c>
      <c r="SO37">
        <v>-13.937282228999999</v>
      </c>
      <c r="SP37">
        <v>-22.520793346000001</v>
      </c>
      <c r="SR37">
        <v>-18.395721925</v>
      </c>
      <c r="SW37">
        <v>-43.157894736999999</v>
      </c>
      <c r="SX37">
        <v>-8.2051282050999994</v>
      </c>
      <c r="TB37">
        <v>-2.2222222221000001</v>
      </c>
      <c r="TC37">
        <v>-4.1379310345000002</v>
      </c>
      <c r="TE37">
        <v>-2.6418786692</v>
      </c>
      <c r="TH37">
        <v>0</v>
      </c>
      <c r="TI37">
        <v>-11.522319724999999</v>
      </c>
      <c r="TK37">
        <v>-2.6887633206000001</v>
      </c>
      <c r="TN37">
        <v>-21.502703465</v>
      </c>
      <c r="TP37">
        <v>-6.6807313641999997</v>
      </c>
      <c r="TQ37">
        <v>-7.0270270270999999</v>
      </c>
      <c r="TR37">
        <v>-21.886792453000002</v>
      </c>
      <c r="TT37">
        <v>-36.684782609000003</v>
      </c>
      <c r="TU37">
        <v>-12.162162162</v>
      </c>
      <c r="TV37">
        <v>1.0825851613999999</v>
      </c>
      <c r="TY37">
        <v>-23.511904762</v>
      </c>
      <c r="TZ37">
        <v>-26.972579742000001</v>
      </c>
      <c r="UB37">
        <v>-17.132431988</v>
      </c>
      <c r="UD37">
        <v>-18.012422359999999</v>
      </c>
      <c r="UE37">
        <v>-7.8718086007999997</v>
      </c>
      <c r="UG37">
        <v>12.844444444000001</v>
      </c>
      <c r="UK37">
        <v>-16.741071429000002</v>
      </c>
      <c r="UL37">
        <v>-19.282511210999999</v>
      </c>
      <c r="UO37">
        <v>-19.117647058999999</v>
      </c>
      <c r="UQ37">
        <v>-6.5594059404999996</v>
      </c>
      <c r="UR37">
        <v>-13.942857141999999</v>
      </c>
      <c r="UU37">
        <v>7.9470198673999999</v>
      </c>
      <c r="UW37">
        <v>-30.882352941000001</v>
      </c>
      <c r="UZ37">
        <v>-7.1068476383999997</v>
      </c>
      <c r="VB37">
        <v>-23.287671233000001</v>
      </c>
      <c r="VE37">
        <v>-17.689530686000001</v>
      </c>
      <c r="VH37">
        <v>-13.661538460999999</v>
      </c>
      <c r="VI37">
        <v>-22.046109510000001</v>
      </c>
      <c r="VJ37">
        <v>-12.663755458000001</v>
      </c>
      <c r="VL37">
        <v>-19.228868018</v>
      </c>
      <c r="VN37">
        <v>-25</v>
      </c>
      <c r="VO37">
        <v>-35.074626866000003</v>
      </c>
      <c r="VR37">
        <v>17.506666666000001</v>
      </c>
      <c r="VU37">
        <v>-16.593886463</v>
      </c>
      <c r="VW37">
        <v>-30</v>
      </c>
      <c r="VZ37">
        <v>-9.0909090908000003</v>
      </c>
      <c r="WA37">
        <v>-7.0858283433000002</v>
      </c>
      <c r="WF37">
        <v>-10.755308039999999</v>
      </c>
      <c r="WG37">
        <v>-21.436227224</v>
      </c>
      <c r="WH37">
        <v>3.448275862</v>
      </c>
      <c r="WI37">
        <v>-18.086303078</v>
      </c>
      <c r="WL37">
        <v>-25.563909774999999</v>
      </c>
      <c r="WO37">
        <v>-26.717557251999999</v>
      </c>
      <c r="WP37">
        <v>-1.6861219195999999</v>
      </c>
      <c r="WW37">
        <v>-15.887850467</v>
      </c>
      <c r="WX37">
        <v>-14.368370298</v>
      </c>
      <c r="WY37">
        <v>-25.176470588000001</v>
      </c>
      <c r="XA37">
        <v>-26</v>
      </c>
      <c r="XB37">
        <v>-29.331046312000002</v>
      </c>
      <c r="XF37">
        <v>-22.155688623</v>
      </c>
      <c r="XH37">
        <v>-9.1383812009999996</v>
      </c>
      <c r="XP37">
        <v>-0.62388591805000004</v>
      </c>
      <c r="XS37">
        <v>-34.407364786999999</v>
      </c>
      <c r="XV37">
        <v>-7.0217917672999999</v>
      </c>
      <c r="XX37">
        <v>-25.122349103000001</v>
      </c>
      <c r="XY37">
        <v>-8.3088954055999995</v>
      </c>
      <c r="YE37">
        <v>-49.829351535999997</v>
      </c>
      <c r="YF37">
        <v>-19.095477386999999</v>
      </c>
      <c r="YG37">
        <v>-3.9735099336999999</v>
      </c>
      <c r="YL37">
        <v>17.482517482999999</v>
      </c>
      <c r="YQ37">
        <v>-8.4647887324000006</v>
      </c>
      <c r="YT37">
        <v>-1.4175257731999999</v>
      </c>
      <c r="YV37">
        <v>-13.979355712</v>
      </c>
      <c r="YW37">
        <v>-4.0650406503000003</v>
      </c>
      <c r="YY37">
        <v>-9.6719457013000003</v>
      </c>
      <c r="ZB37">
        <v>-7.8855395369999997</v>
      </c>
      <c r="ZG37">
        <v>-9.1180866966000007</v>
      </c>
      <c r="ZH37">
        <v>-4.5307443364999997</v>
      </c>
      <c r="ZI37">
        <v>-14.128166915</v>
      </c>
      <c r="ZK37">
        <v>-14.444444444</v>
      </c>
      <c r="ZO37">
        <v>-10.439560438999999</v>
      </c>
      <c r="ZP37">
        <v>-13.496566139</v>
      </c>
      <c r="ZQ37">
        <v>-27.275537807999999</v>
      </c>
      <c r="ZR37">
        <v>-16.019032513999999</v>
      </c>
      <c r="ZV37">
        <v>-5.8632803973999996</v>
      </c>
      <c r="AAC37">
        <v>-40.218579235</v>
      </c>
      <c r="AAD37">
        <v>-21.5</v>
      </c>
      <c r="AAE37">
        <v>11.111111111</v>
      </c>
      <c r="AAK37">
        <v>-29.304029304</v>
      </c>
      <c r="AAO37">
        <v>-22.147651007</v>
      </c>
      <c r="AAP37">
        <v>-17.370892018999999</v>
      </c>
      <c r="AAQ37">
        <v>-19.544211485999998</v>
      </c>
      <c r="AAR37">
        <v>-30.652920962</v>
      </c>
      <c r="ABC37">
        <v>4.1666666666000003</v>
      </c>
      <c r="ABM37">
        <v>-18.201997779999999</v>
      </c>
      <c r="ABQ37">
        <v>-7.1214953270999999</v>
      </c>
      <c r="ABS37">
        <v>-18.811881188000001</v>
      </c>
      <c r="ABT37">
        <v>-4.3585933629999998</v>
      </c>
      <c r="ABX37">
        <v>-18.154311649</v>
      </c>
      <c r="ABY37">
        <v>-28.185907046000001</v>
      </c>
      <c r="ACB37">
        <v>-0.4310344827</v>
      </c>
      <c r="ACD37">
        <v>-24.472573839999999</v>
      </c>
      <c r="ACE37">
        <v>-17.721518987</v>
      </c>
      <c r="ACG37">
        <v>-11.946050096</v>
      </c>
      <c r="ACI37">
        <v>16.321009919000002</v>
      </c>
      <c r="ACS37">
        <v>-19</v>
      </c>
      <c r="ACV37">
        <v>-7.8158667971</v>
      </c>
      <c r="ADI37">
        <v>-22.155688623</v>
      </c>
      <c r="ADK37">
        <v>0.79999999998000004</v>
      </c>
      <c r="ADL37">
        <v>-32.333333332999999</v>
      </c>
      <c r="ADN37">
        <v>-10.593583542999999</v>
      </c>
      <c r="ADQ37">
        <v>-25.685785536000001</v>
      </c>
      <c r="ADS37">
        <v>-18.011984491</v>
      </c>
      <c r="ADT37">
        <v>-15.238095238</v>
      </c>
      <c r="ADV37">
        <v>-5.3953871499000003</v>
      </c>
      <c r="ADY37">
        <v>-2.6943620179000001</v>
      </c>
      <c r="AEA37">
        <v>-12.113402061</v>
      </c>
      <c r="AEB37">
        <v>-22.758620690000001</v>
      </c>
      <c r="AEE37">
        <v>-3.7662337661</v>
      </c>
      <c r="AEF37">
        <v>-14.335421015</v>
      </c>
      <c r="AEI37">
        <v>-12.012987013</v>
      </c>
      <c r="AEJ37">
        <v>-19.184652278000002</v>
      </c>
      <c r="AEK37">
        <v>-9.3712693992999991</v>
      </c>
      <c r="AEN37">
        <v>-21.076642335999999</v>
      </c>
      <c r="AEP37">
        <v>-11.193597029999999</v>
      </c>
      <c r="AES37">
        <v>-7.7151335311000002</v>
      </c>
      <c r="AET37">
        <v>-22.295952223</v>
      </c>
      <c r="AEY37">
        <v>-8.3333333332000006</v>
      </c>
      <c r="AEZ37">
        <v>-14.043209876000001</v>
      </c>
      <c r="AFD37">
        <v>-25.364667746999999</v>
      </c>
      <c r="AFE37">
        <v>-10.650406503999999</v>
      </c>
      <c r="AFG37">
        <v>-8.2274247492000008</v>
      </c>
      <c r="AFH37">
        <v>-32.584269663000001</v>
      </c>
      <c r="AFK37">
        <v>-11.284722221999999</v>
      </c>
      <c r="AFL37">
        <v>-14.303638643999999</v>
      </c>
      <c r="AFM37">
        <v>4.4278623706999998</v>
      </c>
      <c r="AFP37">
        <v>-23.333333332999999</v>
      </c>
      <c r="AFQ37">
        <v>-16.438356164000002</v>
      </c>
      <c r="AFR37">
        <v>-8.0924855491999992</v>
      </c>
      <c r="AFU37">
        <v>-9.1967403956999991</v>
      </c>
      <c r="AFV37">
        <v>-10.238907849</v>
      </c>
      <c r="AFW37">
        <v>-32.109597184999998</v>
      </c>
      <c r="AGA37">
        <v>-19.221260816000001</v>
      </c>
      <c r="AGC37">
        <v>-25.067385444999999</v>
      </c>
    </row>
    <row r="38" spans="1:861" x14ac:dyDescent="0.3">
      <c r="A38" s="1">
        <v>44773</v>
      </c>
      <c r="B38">
        <v>-3.2147937410999998</v>
      </c>
      <c r="C38">
        <v>14.749999999</v>
      </c>
      <c r="G38">
        <v>13.594409282000001</v>
      </c>
      <c r="I38">
        <v>4.5112781954000001</v>
      </c>
      <c r="L38">
        <v>7.1428571428999996</v>
      </c>
      <c r="M38">
        <v>0.84427767359999994</v>
      </c>
      <c r="T38">
        <v>-2.0902090208000002</v>
      </c>
      <c r="AD38">
        <v>-5.1315789473000004</v>
      </c>
      <c r="AF38">
        <v>-1.2422360249</v>
      </c>
      <c r="AG38">
        <v>-5.5441478441000003</v>
      </c>
      <c r="AH38">
        <v>-3.8910505835000002</v>
      </c>
      <c r="AI38">
        <v>-1.5220700151</v>
      </c>
      <c r="AM38">
        <v>5.5356227574999997</v>
      </c>
      <c r="AN38">
        <v>6.2626262626999996</v>
      </c>
      <c r="AP38">
        <v>5.3716427231999999</v>
      </c>
      <c r="AQ38">
        <v>14.890282130999999</v>
      </c>
      <c r="AR38">
        <v>-2.9488615154</v>
      </c>
      <c r="AS38">
        <v>-4.5226130652999998</v>
      </c>
      <c r="AV38">
        <v>5.0096339112999999</v>
      </c>
      <c r="AY38">
        <v>5.4927726675999997</v>
      </c>
      <c r="BA38">
        <v>11.417910447000001</v>
      </c>
      <c r="BB38">
        <v>24.272279444999999</v>
      </c>
      <c r="BE38">
        <v>4.2442293374000002</v>
      </c>
      <c r="BK38">
        <v>14.871794871000001</v>
      </c>
      <c r="BU38">
        <v>14.845855307000001</v>
      </c>
      <c r="BV38">
        <v>-1.548165751</v>
      </c>
      <c r="CA38">
        <v>11.072179396999999</v>
      </c>
      <c r="CB38">
        <v>18.446601942000001</v>
      </c>
      <c r="CC38">
        <v>1.1494252873999999</v>
      </c>
      <c r="CD38">
        <v>-18.200408998</v>
      </c>
      <c r="CE38">
        <v>4.1850220266000004</v>
      </c>
      <c r="CG38">
        <v>0</v>
      </c>
      <c r="CH38">
        <v>-5.2504038773000001</v>
      </c>
      <c r="CI38">
        <v>4.0816326530999998</v>
      </c>
      <c r="CJ38">
        <v>1.1861313867000001</v>
      </c>
      <c r="CK38">
        <v>-9.0909090909000003</v>
      </c>
      <c r="CP38">
        <v>0.40650406517999998</v>
      </c>
      <c r="CR38">
        <v>8.6743044190000003</v>
      </c>
      <c r="CU38">
        <v>-0.52631578956000002</v>
      </c>
      <c r="CX38">
        <v>4.3040631564999998</v>
      </c>
      <c r="DB38">
        <v>11.718749999</v>
      </c>
      <c r="DC38">
        <v>-4.8837209304</v>
      </c>
      <c r="DD38">
        <v>-1.9047619045999999</v>
      </c>
      <c r="DF38">
        <v>11.671802773</v>
      </c>
      <c r="DK38">
        <v>7.8529657477999999</v>
      </c>
      <c r="DQ38">
        <v>-6.0576923077</v>
      </c>
      <c r="DT38">
        <v>-6.8702290076999999</v>
      </c>
      <c r="DW38">
        <v>12.674308667</v>
      </c>
      <c r="DZ38">
        <v>2.0932445290000001</v>
      </c>
      <c r="EA38">
        <v>0.56074766344000004</v>
      </c>
      <c r="EC38">
        <v>-6.8702290076999999</v>
      </c>
      <c r="EK38">
        <v>5.4521276596000003</v>
      </c>
      <c r="EL38">
        <v>2.056359482</v>
      </c>
      <c r="EN38">
        <v>-4.8587570622999996</v>
      </c>
      <c r="EO38">
        <v>1.4482861547000001</v>
      </c>
      <c r="EP38">
        <v>-10.935023770999999</v>
      </c>
      <c r="ER38">
        <v>7.7591372077000003</v>
      </c>
      <c r="ET38">
        <v>-1.5996718621999999</v>
      </c>
      <c r="EV38">
        <v>-1.476906552</v>
      </c>
      <c r="EZ38">
        <v>7.4499999999000002</v>
      </c>
      <c r="FA38">
        <v>17.439293597999999</v>
      </c>
      <c r="FB38">
        <v>42.045454544999998</v>
      </c>
      <c r="FF38">
        <v>0.98610488566999999</v>
      </c>
      <c r="FR38">
        <v>7.5036075036999996</v>
      </c>
      <c r="FS38">
        <v>20.952380951999999</v>
      </c>
      <c r="FT38">
        <v>-7.0121951220999996</v>
      </c>
      <c r="FX38">
        <v>11.757648469999999</v>
      </c>
      <c r="GA38">
        <v>25</v>
      </c>
      <c r="GB38">
        <v>-2.8497409327000001</v>
      </c>
      <c r="GG38">
        <v>3.6711891462000001</v>
      </c>
      <c r="GI38">
        <v>22.173913043999999</v>
      </c>
      <c r="GJ38">
        <v>-2.2666666666999999</v>
      </c>
      <c r="GK38">
        <v>-1.0845986985</v>
      </c>
      <c r="GP38">
        <v>-6.5053298888000004</v>
      </c>
      <c r="GR38">
        <v>20.936027417999998</v>
      </c>
      <c r="GT38">
        <v>-1.25</v>
      </c>
      <c r="GV38">
        <v>8.2851637763999992</v>
      </c>
      <c r="HH38">
        <v>18.133333332999999</v>
      </c>
      <c r="HO38">
        <v>12.565445026000001</v>
      </c>
      <c r="HS38">
        <v>5.8978466404000001</v>
      </c>
      <c r="HT38">
        <v>-2.9323414830000001</v>
      </c>
      <c r="HV38">
        <v>5.6074766355000003</v>
      </c>
      <c r="HZ38">
        <v>-4.3824701195999998</v>
      </c>
      <c r="IE38">
        <v>56.5</v>
      </c>
      <c r="II38">
        <v>4.1666666666000003</v>
      </c>
      <c r="IJ38">
        <v>2.3426061492999999</v>
      </c>
      <c r="IN38">
        <v>2.5824175824000002</v>
      </c>
      <c r="IQ38">
        <v>9.2245383985</v>
      </c>
      <c r="IS38">
        <v>0.40160642565999999</v>
      </c>
      <c r="IT38">
        <v>6.3471502592000002</v>
      </c>
      <c r="IZ38">
        <v>7.4185968445999997</v>
      </c>
      <c r="JC38">
        <v>23.711340205999999</v>
      </c>
      <c r="JE38">
        <v>-9.3264248704000003</v>
      </c>
      <c r="JF38">
        <v>13.370696557</v>
      </c>
      <c r="JH38">
        <v>32.032520325</v>
      </c>
      <c r="JI38">
        <v>-0.14326647570000001</v>
      </c>
      <c r="JJ38">
        <v>6.8527918779999997</v>
      </c>
      <c r="JM38">
        <v>5.7356608479000002</v>
      </c>
      <c r="JO38">
        <v>25.441465010000002</v>
      </c>
      <c r="JR38">
        <v>23.700887199</v>
      </c>
      <c r="JS38">
        <v>-1.2158054710999999</v>
      </c>
      <c r="JT38">
        <v>7.9452054793000002</v>
      </c>
      <c r="JW38">
        <v>14.494264858999999</v>
      </c>
      <c r="JY38">
        <v>19.672081325000001</v>
      </c>
      <c r="KA38">
        <v>-22</v>
      </c>
      <c r="KD38">
        <v>5.6140350875999996</v>
      </c>
      <c r="KE38">
        <v>6.9444444445000002</v>
      </c>
      <c r="KH38">
        <v>-3.3942558747999998</v>
      </c>
      <c r="KJ38">
        <v>-2.5641025642000002</v>
      </c>
      <c r="KP38">
        <v>-0.17543859640000001</v>
      </c>
      <c r="KU38">
        <v>15.608787581</v>
      </c>
      <c r="KV38">
        <v>-0.84415584415</v>
      </c>
      <c r="KW38">
        <v>4.3643263758000002</v>
      </c>
      <c r="KY38">
        <v>-1.9845477959</v>
      </c>
      <c r="LE38">
        <v>-0.87463556847000001</v>
      </c>
      <c r="LF38">
        <v>-2.5598678778999999</v>
      </c>
      <c r="LH38">
        <v>2.7097902097</v>
      </c>
      <c r="LJ38">
        <v>5.4638588503000003</v>
      </c>
      <c r="LL38">
        <v>5.8020477815999998</v>
      </c>
      <c r="LN38">
        <v>1.2170140980999999</v>
      </c>
      <c r="LP38">
        <v>2.9790115098999999</v>
      </c>
      <c r="LR38">
        <v>7.3123486682000003</v>
      </c>
      <c r="LS38">
        <v>12.745098039</v>
      </c>
      <c r="LV38">
        <v>-2.4993422782999999</v>
      </c>
      <c r="LW38">
        <v>2.8806584363000001</v>
      </c>
      <c r="LX38">
        <v>8.6252189142999995</v>
      </c>
      <c r="MA38">
        <v>20.853080568999999</v>
      </c>
      <c r="MC38">
        <v>90.666666667000001</v>
      </c>
      <c r="ME38">
        <v>21.482277121999999</v>
      </c>
      <c r="MF38">
        <v>3.6432160804999998</v>
      </c>
      <c r="MH38">
        <v>23.325635104</v>
      </c>
      <c r="MJ38">
        <v>-6.1124694376999997</v>
      </c>
      <c r="MK38">
        <v>16.816608996999999</v>
      </c>
      <c r="MP38">
        <v>13.906894519</v>
      </c>
      <c r="MQ38">
        <v>2.1706425961</v>
      </c>
      <c r="MZ38">
        <v>-0.79754601210999998</v>
      </c>
      <c r="NG38">
        <v>22.204878387000001</v>
      </c>
      <c r="NJ38">
        <v>0.99337748342999999</v>
      </c>
      <c r="NK38">
        <v>14.953271028</v>
      </c>
      <c r="NN38">
        <v>0.63424947147999999</v>
      </c>
      <c r="NP38">
        <v>-0.54901960793000004</v>
      </c>
      <c r="NR38">
        <v>9.4407158834999994</v>
      </c>
      <c r="NS38">
        <v>7.1204188481999999</v>
      </c>
      <c r="NT38">
        <v>6.0747663552000004</v>
      </c>
      <c r="NU38">
        <v>10.727969348</v>
      </c>
      <c r="NW38">
        <v>-7.8280044102000002</v>
      </c>
      <c r="NX38">
        <v>-5.3398058252</v>
      </c>
      <c r="NY38">
        <v>17.630331754</v>
      </c>
      <c r="OB38">
        <v>-0.23403549603000001</v>
      </c>
      <c r="OC38">
        <v>1.4224751067000001</v>
      </c>
      <c r="OE38">
        <v>26.923076923</v>
      </c>
      <c r="OF38">
        <v>16.095380030000001</v>
      </c>
      <c r="OG38">
        <v>9.9313259378000005</v>
      </c>
      <c r="OH38">
        <v>10.543478261000001</v>
      </c>
      <c r="OK38">
        <v>10.029498524999999</v>
      </c>
      <c r="OM38">
        <v>-19.447368421</v>
      </c>
      <c r="ON38">
        <v>-11.940298507</v>
      </c>
      <c r="OO38">
        <v>12.614259597</v>
      </c>
      <c r="OQ38">
        <v>4.2857142857000001</v>
      </c>
      <c r="OR38">
        <v>4.5833333331999997</v>
      </c>
      <c r="OS38">
        <v>-8.7179487180000006</v>
      </c>
      <c r="OU38">
        <v>-1.3274336282999999</v>
      </c>
      <c r="OW38">
        <v>-14.354066984999999</v>
      </c>
      <c r="OY38">
        <v>11.961093585</v>
      </c>
      <c r="PA38">
        <v>2.2857142858000001</v>
      </c>
      <c r="PE38">
        <v>9.8387993330000008</v>
      </c>
      <c r="PF38">
        <v>1.9009504755</v>
      </c>
      <c r="PH38">
        <v>2.4844720495999999</v>
      </c>
      <c r="PN38">
        <v>42.592592592999999</v>
      </c>
      <c r="PO38">
        <v>34.821428570999998</v>
      </c>
      <c r="PP38">
        <v>10.036422501000001</v>
      </c>
      <c r="PT38">
        <v>1.2497326266</v>
      </c>
      <c r="PX38">
        <v>3.4482758621</v>
      </c>
      <c r="PY38">
        <v>-5.9113300492</v>
      </c>
      <c r="QA38">
        <v>3.4772182256000002</v>
      </c>
      <c r="QC38">
        <v>4.2717422254999997</v>
      </c>
      <c r="QF38">
        <v>-2.1093760190999999</v>
      </c>
      <c r="QH38">
        <v>1.1079455523999999</v>
      </c>
      <c r="QI38">
        <v>-2.2298456261999999</v>
      </c>
      <c r="QJ38">
        <v>-11.702127659</v>
      </c>
      <c r="QK38">
        <v>0</v>
      </c>
      <c r="QL38">
        <v>-0.58593750009000001</v>
      </c>
      <c r="QN38">
        <v>-5.4545454545999998</v>
      </c>
      <c r="QO38">
        <v>39.71291866</v>
      </c>
      <c r="QQ38">
        <v>-1.3366336634</v>
      </c>
      <c r="QS38">
        <v>-20.833333332999999</v>
      </c>
      <c r="QX38">
        <v>5.1948051946999998</v>
      </c>
      <c r="RE38">
        <v>-7.4394463668000004</v>
      </c>
      <c r="RL38">
        <v>10.289903749</v>
      </c>
      <c r="RM38">
        <v>1.8557570645000001</v>
      </c>
      <c r="RN38">
        <v>14.504652435000001</v>
      </c>
      <c r="RO38">
        <v>7.1193144363999998</v>
      </c>
      <c r="RS38">
        <v>27.325581395</v>
      </c>
      <c r="RT38">
        <v>11.803713527999999</v>
      </c>
      <c r="RV38">
        <v>14.068441064</v>
      </c>
      <c r="RX38">
        <v>12.337662336999999</v>
      </c>
      <c r="RY38">
        <v>20.462633451999999</v>
      </c>
      <c r="SA38">
        <v>19.348659004000002</v>
      </c>
      <c r="SD38">
        <v>10.256410256000001</v>
      </c>
      <c r="SK38">
        <v>13.768115942</v>
      </c>
      <c r="SO38">
        <v>0</v>
      </c>
      <c r="SP38">
        <v>9.0008257637</v>
      </c>
      <c r="SR38">
        <v>6.9462647444999996</v>
      </c>
      <c r="SW38">
        <v>-2.7777777778999999</v>
      </c>
      <c r="SX38">
        <v>10.614525138999999</v>
      </c>
      <c r="TB38">
        <v>-1.1363636366000001</v>
      </c>
      <c r="TC38">
        <v>-1.5107913668999999</v>
      </c>
      <c r="TE38">
        <v>2.9145728644000002</v>
      </c>
      <c r="TI38">
        <v>3.9241052176000002</v>
      </c>
      <c r="TK38">
        <v>-3.0917121331000001</v>
      </c>
      <c r="TN38">
        <v>31.623931624000001</v>
      </c>
      <c r="TP38">
        <v>-1.2810851544999999</v>
      </c>
      <c r="TQ38">
        <v>-6.9767441860000003</v>
      </c>
      <c r="TR38">
        <v>18.599033816999999</v>
      </c>
      <c r="TT38">
        <v>6.4377682401999996</v>
      </c>
      <c r="TU38">
        <v>32.307692308</v>
      </c>
      <c r="TV38">
        <v>4.7670689705999996</v>
      </c>
      <c r="TY38">
        <v>3.1128404668999998</v>
      </c>
      <c r="TZ38">
        <v>-1.5767097387</v>
      </c>
      <c r="UA38">
        <v>0</v>
      </c>
      <c r="UB38">
        <v>17.285531370000001</v>
      </c>
      <c r="UD38">
        <v>11.111111111</v>
      </c>
      <c r="UE38">
        <v>8.4282460135000008</v>
      </c>
      <c r="UG38">
        <v>4.1748719968000003</v>
      </c>
      <c r="UK38">
        <v>0.25951576081</v>
      </c>
      <c r="UL38">
        <v>11.111111111</v>
      </c>
      <c r="UO38">
        <v>-10.909090909</v>
      </c>
      <c r="UQ38">
        <v>8.8300220887E-2</v>
      </c>
      <c r="UR38">
        <v>-21.248339973</v>
      </c>
      <c r="UU38">
        <v>10.429447851999999</v>
      </c>
      <c r="UW38">
        <v>5.8510638299000002</v>
      </c>
      <c r="UZ38">
        <v>5.9893048128000004</v>
      </c>
      <c r="VB38">
        <v>-16.071428571999999</v>
      </c>
      <c r="VE38">
        <v>17.324561404000001</v>
      </c>
      <c r="VH38">
        <v>0.78403421248000005</v>
      </c>
      <c r="VI38">
        <v>-6.6543438078000001</v>
      </c>
      <c r="VJ38">
        <v>13.699999998999999</v>
      </c>
      <c r="VL38">
        <v>-0.18359853129000001</v>
      </c>
      <c r="VN38">
        <v>32.280701753999999</v>
      </c>
      <c r="VO38">
        <v>3.2183908043999998</v>
      </c>
      <c r="VR38">
        <v>-1.3048905025999999</v>
      </c>
      <c r="VU38">
        <v>37.696335077999997</v>
      </c>
      <c r="VW38">
        <v>-6.5934065934000001</v>
      </c>
      <c r="VZ38">
        <v>-9.0909090909000003</v>
      </c>
      <c r="WA38">
        <v>22.269960615999999</v>
      </c>
      <c r="WF38">
        <v>-4.3681747272000004</v>
      </c>
      <c r="WG38">
        <v>10.140973169</v>
      </c>
      <c r="WH38">
        <v>-2.8333333334000002</v>
      </c>
      <c r="WI38">
        <v>-2.5176233634999998</v>
      </c>
      <c r="WL38">
        <v>11.111111111</v>
      </c>
      <c r="WO38">
        <v>26.5625</v>
      </c>
      <c r="WP38">
        <v>-11.60949868</v>
      </c>
      <c r="WW38">
        <v>40</v>
      </c>
      <c r="WX38">
        <v>3.7162162161999999</v>
      </c>
      <c r="WY38">
        <v>35.062893082000002</v>
      </c>
      <c r="XA38">
        <v>23.603603603</v>
      </c>
      <c r="XB38">
        <v>6.7961165047999996</v>
      </c>
      <c r="XF38">
        <v>-0.19230769212000001</v>
      </c>
      <c r="XH38">
        <v>-6.0344827586000003</v>
      </c>
      <c r="XP38">
        <v>-11.659192825</v>
      </c>
      <c r="XS38">
        <v>6.6666666668000003</v>
      </c>
      <c r="XV38">
        <v>9.5280971629</v>
      </c>
      <c r="XX38">
        <v>-3.9215686274000001</v>
      </c>
      <c r="XY38">
        <v>9.4494999577000005</v>
      </c>
      <c r="YE38">
        <v>5.4421768707</v>
      </c>
      <c r="YF38">
        <v>12.183698851000001</v>
      </c>
      <c r="YG38">
        <v>0.34482758619999998</v>
      </c>
      <c r="YL38">
        <v>59.523809524000001</v>
      </c>
      <c r="YQ38">
        <v>-4.6007078011999996</v>
      </c>
      <c r="YT38">
        <v>-5.2287581699999999</v>
      </c>
      <c r="YV38">
        <v>11.333333333000001</v>
      </c>
      <c r="YW38">
        <v>28.813559322</v>
      </c>
      <c r="YY38">
        <v>9.8309329992999999</v>
      </c>
      <c r="ZB38">
        <v>5.9283851077999996</v>
      </c>
      <c r="ZG38">
        <v>4.2688560582999999</v>
      </c>
      <c r="ZH38">
        <v>0</v>
      </c>
      <c r="ZI38">
        <v>-1.8049288442</v>
      </c>
      <c r="ZK38">
        <v>-5.1948051948999998</v>
      </c>
      <c r="ZO38">
        <v>0</v>
      </c>
      <c r="ZP38">
        <v>-12.426648256</v>
      </c>
      <c r="ZQ38">
        <v>-3.5783099367000002</v>
      </c>
      <c r="ZR38">
        <v>-12.181303116</v>
      </c>
      <c r="ZV38">
        <v>1.1627906975</v>
      </c>
      <c r="AAC38">
        <v>1.4625228519</v>
      </c>
      <c r="AAD38">
        <v>-6.2101910827999998</v>
      </c>
      <c r="AAE38">
        <v>2.5833333333000001</v>
      </c>
      <c r="AAK38">
        <v>-4.7279792747</v>
      </c>
      <c r="AAO38">
        <v>11.314655172</v>
      </c>
      <c r="AAP38">
        <v>9.3434343435000002</v>
      </c>
      <c r="AAQ38">
        <v>-6.7980965286999998E-2</v>
      </c>
      <c r="AAR38">
        <v>14.370664023</v>
      </c>
      <c r="ABC38">
        <v>23.333333332999999</v>
      </c>
      <c r="ABM38">
        <v>6.2415196742000001</v>
      </c>
      <c r="ABQ38">
        <v>-2.8174683035000001</v>
      </c>
      <c r="ABS38">
        <v>0.73170731703000003</v>
      </c>
      <c r="ABT38">
        <v>4.7643707923000003</v>
      </c>
      <c r="ABX38">
        <v>15.095502156</v>
      </c>
      <c r="ABY38">
        <v>-3.5490605426999999</v>
      </c>
      <c r="ACB38">
        <v>-2.1645021646</v>
      </c>
      <c r="ACD38">
        <v>32.402234636999999</v>
      </c>
      <c r="ACE38">
        <v>5.3846153847</v>
      </c>
      <c r="ACG38">
        <v>-2.5528811086999998</v>
      </c>
      <c r="ACI38">
        <v>28.217054264000001</v>
      </c>
      <c r="ACS38">
        <v>-8.7242798354000008</v>
      </c>
      <c r="ACV38">
        <v>-4.6452046541999996</v>
      </c>
      <c r="ADI38">
        <v>0.25641025640999998</v>
      </c>
      <c r="ADK38">
        <v>-6.5145502645000004</v>
      </c>
      <c r="ADL38">
        <v>6.4039408868000001</v>
      </c>
      <c r="ADN38">
        <v>-1.3322884012</v>
      </c>
      <c r="ADQ38">
        <v>-13.087248322000001</v>
      </c>
      <c r="ADS38">
        <v>13.370593293000001</v>
      </c>
      <c r="ADT38">
        <v>11.573033707</v>
      </c>
      <c r="ADV38">
        <v>-0.78363082274999996</v>
      </c>
      <c r="ADY38">
        <v>-3.1593071479999999</v>
      </c>
      <c r="AEA38">
        <v>11.436950145999999</v>
      </c>
      <c r="AEB38">
        <v>18.75</v>
      </c>
      <c r="AEE38">
        <v>2.4291497974</v>
      </c>
      <c r="AEF38">
        <v>3.0869212023000001</v>
      </c>
      <c r="AEI38">
        <v>-10.332103321</v>
      </c>
      <c r="AEJ38">
        <v>36.498516320999997</v>
      </c>
      <c r="AEK38">
        <v>-7.2240319122000001</v>
      </c>
      <c r="AEN38">
        <v>-0.46242774561</v>
      </c>
      <c r="AEP38">
        <v>-8.8949843260999994</v>
      </c>
      <c r="AES38">
        <v>12.968917469999999</v>
      </c>
      <c r="AET38">
        <v>16.140051238000002</v>
      </c>
      <c r="AEY38">
        <v>-7.7922077922000001</v>
      </c>
      <c r="AEZ38">
        <v>-0.35906642724999999</v>
      </c>
      <c r="AFD38">
        <v>2.4972855591999998</v>
      </c>
      <c r="AFE38">
        <v>0.95541401279000004</v>
      </c>
      <c r="AFG38">
        <v>28.425655977000002</v>
      </c>
      <c r="AFH38">
        <v>-1.6666666667000001</v>
      </c>
      <c r="AFK38">
        <v>12.230919764999999</v>
      </c>
      <c r="AFL38">
        <v>17.862371888999999</v>
      </c>
      <c r="AFM38">
        <v>6.5554512369999998</v>
      </c>
      <c r="AFP38">
        <v>7.7294685990999996</v>
      </c>
      <c r="AFQ38">
        <v>-0.32786885248999997</v>
      </c>
      <c r="AFR38">
        <v>0</v>
      </c>
      <c r="AFU38">
        <v>6.5384615384</v>
      </c>
      <c r="AFV38">
        <v>-5.9569074778999997</v>
      </c>
      <c r="AFW38">
        <v>6.6785023641999999</v>
      </c>
      <c r="AGA38">
        <v>1.3771996939</v>
      </c>
      <c r="AGC38">
        <v>11.870503597000001</v>
      </c>
    </row>
    <row r="39" spans="1:861" x14ac:dyDescent="0.3">
      <c r="A39" s="1">
        <v>44804</v>
      </c>
      <c r="B39">
        <v>9.9059376836999995</v>
      </c>
      <c r="C39">
        <v>18.845315904</v>
      </c>
      <c r="G39">
        <v>12.536273939999999</v>
      </c>
      <c r="I39">
        <v>20.287769784000002</v>
      </c>
      <c r="L39">
        <v>-22.666666667000001</v>
      </c>
      <c r="M39">
        <v>-8.3348257418999996</v>
      </c>
      <c r="T39">
        <v>1.6853932586</v>
      </c>
      <c r="AD39">
        <v>11.927877947000001</v>
      </c>
      <c r="AF39">
        <v>0.47169811313999999</v>
      </c>
      <c r="AG39">
        <v>10.928804775</v>
      </c>
      <c r="AH39">
        <v>-7.1732302100999998</v>
      </c>
      <c r="AI39">
        <v>9.1441363386999992</v>
      </c>
      <c r="AM39">
        <v>-2.3797960173999999</v>
      </c>
      <c r="AN39">
        <v>-6.0836501901000002</v>
      </c>
      <c r="AP39">
        <v>4.2086544160999999</v>
      </c>
      <c r="AQ39">
        <v>-6.1391541609000004</v>
      </c>
      <c r="AR39">
        <v>19.230769231</v>
      </c>
      <c r="AS39">
        <v>5.2631578947</v>
      </c>
      <c r="AV39">
        <v>4.4036697249000003</v>
      </c>
      <c r="AY39">
        <v>27.553562531000001</v>
      </c>
      <c r="BA39">
        <v>2.277294039</v>
      </c>
      <c r="BB39">
        <v>-1.3693693693</v>
      </c>
      <c r="BE39">
        <v>16.714285713999999</v>
      </c>
      <c r="BK39">
        <v>12.946428571</v>
      </c>
      <c r="BU39">
        <v>16.740366392999999</v>
      </c>
      <c r="BV39">
        <v>34.680134680000002</v>
      </c>
      <c r="CA39">
        <v>16.025236592999999</v>
      </c>
      <c r="CB39">
        <v>19.672131147000002</v>
      </c>
      <c r="CC39">
        <v>-1.1363636364</v>
      </c>
      <c r="CD39">
        <v>7.4285714284999997</v>
      </c>
      <c r="CE39">
        <v>8.3157152923000002</v>
      </c>
      <c r="CG39">
        <v>-10.612244898</v>
      </c>
      <c r="CH39">
        <v>40.579710145</v>
      </c>
      <c r="CI39">
        <v>-3.9215686275000001</v>
      </c>
      <c r="CJ39">
        <v>6.8530207393999998</v>
      </c>
      <c r="CK39">
        <v>0</v>
      </c>
      <c r="CP39">
        <v>7.2874493926000001</v>
      </c>
      <c r="CR39">
        <v>10.542168673999999</v>
      </c>
      <c r="CU39">
        <v>-3.1746031746000001</v>
      </c>
      <c r="CX39">
        <v>8.6658682368999997</v>
      </c>
      <c r="DB39">
        <v>11.888111887999999</v>
      </c>
      <c r="DC39">
        <v>3.9119804401999998</v>
      </c>
      <c r="DD39">
        <v>15.436893203</v>
      </c>
      <c r="DF39">
        <v>1.0139830006999999</v>
      </c>
      <c r="DK39">
        <v>9.4500387296999993</v>
      </c>
      <c r="DQ39">
        <v>12.593654042000001</v>
      </c>
      <c r="DT39">
        <v>9.2896174862999992</v>
      </c>
      <c r="DW39">
        <v>13.430708942000001</v>
      </c>
      <c r="DZ39">
        <v>16.495806151</v>
      </c>
      <c r="EA39">
        <v>26.394052044999999</v>
      </c>
      <c r="EC39">
        <v>3.2786885247000002</v>
      </c>
      <c r="EK39">
        <v>4.0353089533000004</v>
      </c>
      <c r="EL39">
        <v>13.858776294</v>
      </c>
      <c r="EN39">
        <v>-2.8503562946000001</v>
      </c>
      <c r="EO39">
        <v>8.8967899383999995</v>
      </c>
      <c r="EP39">
        <v>-2.6245551599999999</v>
      </c>
      <c r="ER39">
        <v>18.138838728</v>
      </c>
      <c r="ET39">
        <v>19.383076282000001</v>
      </c>
      <c r="EV39">
        <v>-17.007358953000001</v>
      </c>
      <c r="EZ39">
        <v>-13.448115402000001</v>
      </c>
      <c r="FA39">
        <v>-0.68922305763000002</v>
      </c>
      <c r="FB39">
        <v>39.6</v>
      </c>
      <c r="FF39">
        <v>14.42045746</v>
      </c>
      <c r="FR39">
        <v>22.281879194999998</v>
      </c>
      <c r="FS39">
        <v>5.3149606297999998</v>
      </c>
      <c r="FT39">
        <v>9.3989071037999992</v>
      </c>
      <c r="FX39">
        <v>6.0118089104000001</v>
      </c>
      <c r="GA39">
        <v>34.166666667000001</v>
      </c>
      <c r="GB39">
        <v>14.222222221999999</v>
      </c>
      <c r="GG39">
        <v>6.1585835258000001</v>
      </c>
      <c r="GI39">
        <v>14.946619217</v>
      </c>
      <c r="GJ39">
        <v>-10.982264665000001</v>
      </c>
      <c r="GK39">
        <v>-4.8245614034999997</v>
      </c>
      <c r="GL39">
        <v>-4.9999999999</v>
      </c>
      <c r="GP39">
        <v>13.738317756000001</v>
      </c>
      <c r="GR39">
        <v>36.962552011</v>
      </c>
      <c r="GT39">
        <v>1.5443037973</v>
      </c>
      <c r="GV39">
        <v>7.6512455515999998</v>
      </c>
      <c r="HH39">
        <v>26.164876661000001</v>
      </c>
      <c r="HO39">
        <v>29.534883721</v>
      </c>
      <c r="HS39">
        <v>9.9802741375000004</v>
      </c>
      <c r="HT39">
        <v>-3.8050448910000001</v>
      </c>
      <c r="HV39">
        <v>9.7345132744999994</v>
      </c>
      <c r="HZ39">
        <v>14.175000000000001</v>
      </c>
      <c r="IE39">
        <v>-20.127795527</v>
      </c>
      <c r="II39">
        <v>12.5</v>
      </c>
      <c r="IJ39">
        <v>-0.28612303286000002</v>
      </c>
      <c r="IN39">
        <v>7.0166041777999997</v>
      </c>
      <c r="IQ39">
        <v>6.0399245471</v>
      </c>
      <c r="IS39">
        <v>3.9999999999</v>
      </c>
      <c r="IT39">
        <v>6.4859926916999999</v>
      </c>
      <c r="IZ39">
        <v>-12.499999999</v>
      </c>
      <c r="JC39">
        <v>29.166666667000001</v>
      </c>
      <c r="JE39">
        <v>3.4285714284000002</v>
      </c>
      <c r="JF39">
        <v>-4.5903954801999998</v>
      </c>
      <c r="JH39">
        <v>10.467980295</v>
      </c>
      <c r="JI39">
        <v>9.4691535151000004</v>
      </c>
      <c r="JJ39">
        <v>12.114014251</v>
      </c>
      <c r="JM39">
        <v>16.037735849000001</v>
      </c>
      <c r="JO39">
        <v>9.4890510949000006</v>
      </c>
      <c r="JR39">
        <v>8.4016393442999995</v>
      </c>
      <c r="JS39">
        <v>0.92307692303</v>
      </c>
      <c r="JT39">
        <v>-11.802030456000001</v>
      </c>
      <c r="JW39">
        <v>13.060210421000001</v>
      </c>
      <c r="JY39">
        <v>9.3749999998</v>
      </c>
      <c r="KA39">
        <v>14.182692307</v>
      </c>
      <c r="KD39">
        <v>-8.1395348836999997</v>
      </c>
      <c r="KE39">
        <v>4.5454545454000002</v>
      </c>
      <c r="KH39">
        <v>-28.918918918999999</v>
      </c>
      <c r="KJ39">
        <v>22.807017544000001</v>
      </c>
      <c r="KP39">
        <v>2.9876977152999999</v>
      </c>
      <c r="KU39">
        <v>3.1457191288000002</v>
      </c>
      <c r="KV39">
        <v>0.65487884731000001</v>
      </c>
      <c r="KW39">
        <v>-5.4545454544999998</v>
      </c>
      <c r="KY39">
        <v>8.1916537866999999</v>
      </c>
      <c r="LE39">
        <v>5.8235294116</v>
      </c>
      <c r="LF39">
        <v>-1.6101694915</v>
      </c>
      <c r="LH39">
        <v>17.617021276999999</v>
      </c>
      <c r="LJ39">
        <v>-9.8219104154999997</v>
      </c>
      <c r="LL39">
        <v>4.5622119816</v>
      </c>
      <c r="LN39">
        <v>0.47037445202</v>
      </c>
      <c r="LP39">
        <v>1.9066403681999999</v>
      </c>
      <c r="LR39">
        <v>-7.0916797611</v>
      </c>
      <c r="LS39">
        <v>23.47826087</v>
      </c>
      <c r="LV39">
        <v>-17.997841338000001</v>
      </c>
      <c r="LW39">
        <v>25</v>
      </c>
      <c r="LX39">
        <v>-2.5392986699</v>
      </c>
      <c r="MA39">
        <v>-22.745098038999998</v>
      </c>
      <c r="MC39">
        <v>-13.986013986</v>
      </c>
      <c r="ME39">
        <v>16.312760643000001</v>
      </c>
      <c r="MF39">
        <v>0.12121212112</v>
      </c>
      <c r="MH39">
        <v>11.235955056</v>
      </c>
      <c r="MJ39">
        <v>5.3385416668000003</v>
      </c>
      <c r="MK39">
        <v>7.4776128494999998</v>
      </c>
      <c r="MP39">
        <v>-27.004655974999999</v>
      </c>
      <c r="MQ39">
        <v>10.980227177</v>
      </c>
      <c r="MZ39">
        <v>-2.5355596786999999</v>
      </c>
      <c r="NG39">
        <v>7.4136478517000004</v>
      </c>
      <c r="NJ39">
        <v>14.75409836</v>
      </c>
      <c r="NK39">
        <v>-3.2520325202000002</v>
      </c>
      <c r="NN39">
        <v>5.0420168067000004</v>
      </c>
      <c r="NP39">
        <v>2.5236593060999999</v>
      </c>
      <c r="NR39">
        <v>-1.9551979021000001</v>
      </c>
      <c r="NS39">
        <v>0.82554227811000003</v>
      </c>
      <c r="NT39">
        <v>0.88105726882000002</v>
      </c>
      <c r="NU39">
        <v>-2.7681660898999998</v>
      </c>
      <c r="NW39">
        <v>20.813397128999998</v>
      </c>
      <c r="NX39">
        <v>-2.8205128205999999</v>
      </c>
      <c r="NY39">
        <v>9.5890410959000008</v>
      </c>
      <c r="OB39">
        <v>19.718309859000001</v>
      </c>
      <c r="OC39">
        <v>7.5618491100999998</v>
      </c>
      <c r="OE39">
        <v>49.650349650000003</v>
      </c>
      <c r="OF39">
        <v>-7.4454428755000004</v>
      </c>
      <c r="OG39">
        <v>5.2859202307000004</v>
      </c>
      <c r="OH39">
        <v>33.038348083000002</v>
      </c>
      <c r="OK39">
        <v>23.324396783000001</v>
      </c>
      <c r="OM39">
        <v>3.0055537406999999</v>
      </c>
      <c r="ON39">
        <v>14.40677966</v>
      </c>
      <c r="OO39">
        <v>18.181818182000001</v>
      </c>
      <c r="OQ39">
        <v>27.853881278999999</v>
      </c>
      <c r="OR39">
        <v>8.7649402391999995</v>
      </c>
      <c r="OS39">
        <v>-8.8014981272000004</v>
      </c>
      <c r="OU39">
        <v>8.5201793720999994</v>
      </c>
      <c r="OW39">
        <v>2.7932960893000001</v>
      </c>
      <c r="OY39">
        <v>1.1270251231999999</v>
      </c>
      <c r="PA39">
        <v>-9.2178770950000004</v>
      </c>
      <c r="PE39">
        <v>-0.40485829976999999</v>
      </c>
      <c r="PF39">
        <v>-3.1571916454000002</v>
      </c>
      <c r="PH39">
        <v>21.212121212</v>
      </c>
      <c r="PN39">
        <v>7.7922077922000001</v>
      </c>
      <c r="PO39">
        <v>0.67405561202999997</v>
      </c>
      <c r="PP39">
        <v>2.0634435635999999</v>
      </c>
      <c r="PT39">
        <v>-13.209955327999999</v>
      </c>
      <c r="PX39">
        <v>11.752634377</v>
      </c>
      <c r="PY39">
        <v>-14.136125654000001</v>
      </c>
      <c r="QA39">
        <v>6.6959925474000004</v>
      </c>
      <c r="QC39">
        <v>10.59656311</v>
      </c>
      <c r="QF39">
        <v>2.8727770176999998</v>
      </c>
      <c r="QH39">
        <v>-7.3575453976</v>
      </c>
      <c r="QI39">
        <v>8.7719298246000008</v>
      </c>
      <c r="QJ39">
        <v>-3.6144578314000002</v>
      </c>
      <c r="QK39">
        <v>11.111111111</v>
      </c>
      <c r="QL39">
        <v>25.736738704</v>
      </c>
      <c r="QN39">
        <v>0.28846153836999999</v>
      </c>
      <c r="QO39">
        <v>5.2250929337000001</v>
      </c>
      <c r="QQ39">
        <v>-3.7541478698000001</v>
      </c>
      <c r="QS39">
        <v>-0.35087719289000002</v>
      </c>
      <c r="QX39">
        <v>24.064865147999999</v>
      </c>
      <c r="RE39">
        <v>5.7943925234</v>
      </c>
      <c r="RL39">
        <v>5.5719493144000003</v>
      </c>
      <c r="RN39">
        <v>27.868068833999999</v>
      </c>
      <c r="RO39">
        <v>20.523076923000001</v>
      </c>
      <c r="RS39">
        <v>15.525114155000001</v>
      </c>
      <c r="RT39">
        <v>4.6658758403</v>
      </c>
      <c r="RV39">
        <v>-3.3333333333000001</v>
      </c>
      <c r="RX39">
        <v>21.387283236999998</v>
      </c>
      <c r="RY39">
        <v>38.109305761000002</v>
      </c>
      <c r="SA39">
        <v>35.69823435</v>
      </c>
      <c r="SD39">
        <v>65.503875969000006</v>
      </c>
      <c r="SK39">
        <v>18.917197452</v>
      </c>
      <c r="SO39">
        <v>6.0728744937999997</v>
      </c>
      <c r="SP39">
        <v>4.7397867480000002</v>
      </c>
      <c r="SR39">
        <v>11.029411764000001</v>
      </c>
      <c r="SW39">
        <v>24.761904762</v>
      </c>
      <c r="SX39">
        <v>8.2110204858000007</v>
      </c>
      <c r="TB39">
        <v>1.1494252876</v>
      </c>
      <c r="TC39">
        <v>-2.5566106647</v>
      </c>
      <c r="TE39">
        <v>-1.3671875</v>
      </c>
      <c r="TI39">
        <v>0.82987551849999996</v>
      </c>
      <c r="TK39">
        <v>15.147453083</v>
      </c>
      <c r="TN39">
        <v>29.480519481000002</v>
      </c>
      <c r="TP39">
        <v>19.751919494999999</v>
      </c>
      <c r="TQ39">
        <v>19.84375</v>
      </c>
      <c r="TR39">
        <v>12.423625253999999</v>
      </c>
      <c r="TT39">
        <v>6.4516129032</v>
      </c>
      <c r="TU39">
        <v>-17.998477067</v>
      </c>
      <c r="TV39">
        <v>-3.1030927834000002</v>
      </c>
      <c r="TY39">
        <v>25.471698112999999</v>
      </c>
      <c r="TZ39">
        <v>8.1889763779999996</v>
      </c>
      <c r="UA39">
        <v>-28.510334996000001</v>
      </c>
      <c r="UB39">
        <v>12.117903930000001</v>
      </c>
      <c r="UD39">
        <v>9.0909090910000003</v>
      </c>
      <c r="UE39">
        <v>1.2605042018999999</v>
      </c>
      <c r="UG39">
        <v>13.724007561000001</v>
      </c>
      <c r="UK39">
        <v>11.613774476</v>
      </c>
      <c r="UL39">
        <v>-8.5</v>
      </c>
      <c r="UO39">
        <v>4.0816326530999998</v>
      </c>
      <c r="UQ39">
        <v>22.776062344</v>
      </c>
      <c r="UR39">
        <v>41.652613828</v>
      </c>
      <c r="UU39">
        <v>16.111111111</v>
      </c>
      <c r="UW39">
        <v>15.577889447</v>
      </c>
      <c r="UZ39">
        <v>-9.2835519676999994</v>
      </c>
      <c r="VB39">
        <v>17.021276596</v>
      </c>
      <c r="VE39">
        <v>16.261682242999999</v>
      </c>
      <c r="VH39">
        <v>25.742574257000001</v>
      </c>
      <c r="VI39">
        <v>24.752475247</v>
      </c>
      <c r="VJ39">
        <v>-9.6306068602000003</v>
      </c>
      <c r="VL39">
        <v>32.985898222000003</v>
      </c>
      <c r="VN39">
        <v>-2.9177718831999999</v>
      </c>
      <c r="VO39">
        <v>13.363028953000001</v>
      </c>
      <c r="VR39">
        <v>-2.8627270636</v>
      </c>
      <c r="VU39">
        <v>-4.5627376426000001</v>
      </c>
      <c r="VW39">
        <v>1.1764705883</v>
      </c>
      <c r="VZ39">
        <v>-5</v>
      </c>
      <c r="WA39">
        <v>19.498033898999999</v>
      </c>
      <c r="WF39">
        <v>11.256117455</v>
      </c>
      <c r="WG39">
        <v>12.758051197</v>
      </c>
      <c r="WH39">
        <v>2.7444253859000001</v>
      </c>
      <c r="WI39">
        <v>11.880165289000001</v>
      </c>
      <c r="WL39">
        <v>12.727272727000001</v>
      </c>
      <c r="WO39">
        <v>19.753086419999999</v>
      </c>
      <c r="WP39">
        <v>37.313432835999997</v>
      </c>
      <c r="WW39">
        <v>-8.7301587300999994</v>
      </c>
      <c r="WX39">
        <v>17.926663993999998</v>
      </c>
      <c r="WY39">
        <v>19.757981168000001</v>
      </c>
      <c r="XA39">
        <v>73.177842565999995</v>
      </c>
      <c r="XB39">
        <v>-0.90909090914000001</v>
      </c>
      <c r="XF39">
        <v>6.3583815028000004</v>
      </c>
      <c r="XH39">
        <v>14.067278287000001</v>
      </c>
      <c r="XP39">
        <v>-2.3350253806999999</v>
      </c>
      <c r="XS39">
        <v>11.019736842</v>
      </c>
      <c r="XV39">
        <v>3.7178265014999998</v>
      </c>
      <c r="XX39">
        <v>9.7505668931000002</v>
      </c>
      <c r="XY39">
        <v>-5.4726368159999996</v>
      </c>
      <c r="YE39">
        <v>-11.935483870000001</v>
      </c>
      <c r="YF39">
        <v>2.9021302870999999</v>
      </c>
      <c r="YG39">
        <v>7.5747268918000001</v>
      </c>
      <c r="YL39">
        <v>-27.238805970000001</v>
      </c>
      <c r="YQ39">
        <v>14.5</v>
      </c>
      <c r="YT39">
        <v>-7.1724137930999996</v>
      </c>
      <c r="YV39">
        <v>1.0479041917</v>
      </c>
      <c r="YW39">
        <v>0.98684210516000004</v>
      </c>
      <c r="YY39">
        <v>15.222348916</v>
      </c>
      <c r="ZB39">
        <v>10.029102306</v>
      </c>
      <c r="ZG39">
        <v>-6.3311688312000003</v>
      </c>
      <c r="ZH39">
        <v>15.593220339</v>
      </c>
      <c r="ZI39">
        <v>5.3977735828000002</v>
      </c>
      <c r="ZK39">
        <v>-1.3698630136000001</v>
      </c>
      <c r="ZO39">
        <v>23.619631901999998</v>
      </c>
      <c r="ZP39">
        <v>2.4832479306000002</v>
      </c>
      <c r="ZQ39">
        <v>-8.0073902407999995</v>
      </c>
      <c r="ZR39">
        <v>11.505376344</v>
      </c>
      <c r="ZV39">
        <v>12.183908046000001</v>
      </c>
      <c r="AAC39">
        <v>33.333333332999999</v>
      </c>
      <c r="AAD39">
        <v>6.1120543294000003</v>
      </c>
      <c r="AAE39">
        <v>-8.6921202274000002</v>
      </c>
      <c r="AAK39">
        <v>-6.1862678449999997</v>
      </c>
      <c r="AAO39">
        <v>3.5818005807</v>
      </c>
      <c r="AAP39">
        <v>9.9884526558999998</v>
      </c>
      <c r="AAQ39">
        <v>10.204081631999999</v>
      </c>
      <c r="AAR39">
        <v>44.194107453000001</v>
      </c>
      <c r="ABC39">
        <v>-18.918918918999999</v>
      </c>
      <c r="ABM39">
        <v>0.25542784168999999</v>
      </c>
      <c r="ABQ39">
        <v>-8.3454131290000007</v>
      </c>
      <c r="ABS39">
        <v>10.411622275999999</v>
      </c>
      <c r="ABT39">
        <v>6.6309659074000002</v>
      </c>
      <c r="ABX39">
        <v>-6.9593147751000002</v>
      </c>
      <c r="ABY39">
        <v>-6.2770562769999998</v>
      </c>
      <c r="ACB39">
        <v>15.044247787</v>
      </c>
      <c r="ACD39">
        <v>27.004219409000001</v>
      </c>
      <c r="ACE39">
        <v>-9.4890510950000007</v>
      </c>
      <c r="ACG39">
        <v>35.068398881999997</v>
      </c>
      <c r="ACI39">
        <v>-13.603385730999999</v>
      </c>
      <c r="ACS39">
        <v>4.8043663200999998</v>
      </c>
      <c r="ACV39">
        <v>-7.7578475334999997</v>
      </c>
      <c r="ADI39">
        <v>49.360613811</v>
      </c>
      <c r="ADK39">
        <v>-4.4923947647000002</v>
      </c>
      <c r="ADL39">
        <v>17.824074073999999</v>
      </c>
      <c r="ADN39">
        <v>-6.0365369341999999</v>
      </c>
      <c r="ADQ39">
        <v>47.876447876999997</v>
      </c>
      <c r="ADS39">
        <v>8.6606681145</v>
      </c>
      <c r="ADT39">
        <v>10.775427995999999</v>
      </c>
      <c r="ADV39">
        <v>4.6511627906999999</v>
      </c>
      <c r="ADY39">
        <v>-0.25192089705999998</v>
      </c>
      <c r="AEA39">
        <v>22.894736842</v>
      </c>
      <c r="AEB39">
        <v>8.2706766920000003</v>
      </c>
      <c r="AEE39">
        <v>17.303469478</v>
      </c>
      <c r="AEF39">
        <v>6.6193853429000002</v>
      </c>
      <c r="AEI39">
        <v>18.518518518</v>
      </c>
      <c r="AEJ39">
        <v>-2.3913043477999998</v>
      </c>
      <c r="AEK39">
        <v>29.84956287</v>
      </c>
      <c r="AEN39">
        <v>-6.8524970962999996</v>
      </c>
      <c r="AEP39">
        <v>-2.7339469218999999</v>
      </c>
      <c r="AES39">
        <v>0.47438330183999999</v>
      </c>
      <c r="AET39">
        <v>3.7499999999</v>
      </c>
      <c r="AEY39">
        <v>26.056338027999999</v>
      </c>
      <c r="AEZ39">
        <v>10.270270269999999</v>
      </c>
      <c r="AFD39">
        <v>16.525423729</v>
      </c>
      <c r="AFE39">
        <v>14.24064894</v>
      </c>
      <c r="AFG39">
        <v>1.0215664018999999</v>
      </c>
      <c r="AFH39">
        <v>-1.6949152542000001</v>
      </c>
      <c r="AFK39">
        <v>25.196163905999999</v>
      </c>
      <c r="AFL39">
        <v>-7.9503105590000001</v>
      </c>
      <c r="AFM39">
        <v>0.89158345218000001</v>
      </c>
      <c r="AFP39">
        <v>-22.421524664</v>
      </c>
      <c r="AFQ39">
        <v>12.390350876999999</v>
      </c>
      <c r="AFR39">
        <v>22.222222221999999</v>
      </c>
      <c r="AFU39">
        <v>6.4981949458999999</v>
      </c>
      <c r="AFV39">
        <v>8.7601078168999997</v>
      </c>
      <c r="AFW39">
        <v>20.118343195000001</v>
      </c>
      <c r="AGA39">
        <v>-7.0943396226999997</v>
      </c>
      <c r="AGC39">
        <v>25.241157556000001</v>
      </c>
    </row>
    <row r="40" spans="1:861" x14ac:dyDescent="0.3">
      <c r="A40" s="1">
        <v>44834</v>
      </c>
      <c r="B40">
        <v>-4.7606311849000003</v>
      </c>
      <c r="C40">
        <v>0.82493125574000004</v>
      </c>
      <c r="G40">
        <v>7.7875193396000002</v>
      </c>
      <c r="I40">
        <v>1.6746411483999999</v>
      </c>
      <c r="L40">
        <v>-13.362068965000001</v>
      </c>
      <c r="M40">
        <v>-2.8865979381</v>
      </c>
      <c r="T40">
        <v>4.8618784531000001</v>
      </c>
      <c r="AD40">
        <v>-5.8240396531999998</v>
      </c>
      <c r="AF40">
        <v>51.486697964999998</v>
      </c>
      <c r="AG40">
        <v>14.344262295</v>
      </c>
      <c r="AH40">
        <v>22.026431718000001</v>
      </c>
      <c r="AI40">
        <v>39.555555556000002</v>
      </c>
      <c r="AM40">
        <v>4.3781094528000004</v>
      </c>
      <c r="AN40">
        <v>-12.246963561999999</v>
      </c>
      <c r="AP40">
        <v>13.196814562</v>
      </c>
      <c r="AQ40">
        <v>3.0523255812999999</v>
      </c>
      <c r="AR40">
        <v>-5.5483870968</v>
      </c>
      <c r="AS40">
        <v>-28.15</v>
      </c>
      <c r="AV40">
        <v>-4.3936731107</v>
      </c>
      <c r="AY40">
        <v>-5.6640625002</v>
      </c>
      <c r="BA40">
        <v>1.7681728879</v>
      </c>
      <c r="BB40">
        <v>-0.14614541478000001</v>
      </c>
      <c r="BE40">
        <v>3.9167686659999998</v>
      </c>
      <c r="BK40">
        <v>19.762845850000001</v>
      </c>
      <c r="BU40">
        <v>6.5043290041999997</v>
      </c>
      <c r="BV40">
        <v>-9.8566089372000008</v>
      </c>
      <c r="CA40">
        <v>-4.5676998369000001</v>
      </c>
      <c r="CB40">
        <v>-7.5342465752000001</v>
      </c>
      <c r="CC40">
        <v>-0.76628352498999996</v>
      </c>
      <c r="CD40">
        <v>9.3417553193000007</v>
      </c>
      <c r="CE40">
        <v>-11.841249186000001</v>
      </c>
      <c r="CG40">
        <v>-9.5890410958000007</v>
      </c>
      <c r="CH40">
        <v>-10.733778046999999</v>
      </c>
      <c r="CI40">
        <v>31.122448980000001</v>
      </c>
      <c r="CJ40">
        <v>10.809868909</v>
      </c>
      <c r="CK40">
        <v>19.899999999999999</v>
      </c>
      <c r="CP40">
        <v>-6.0377358490999997</v>
      </c>
      <c r="CR40">
        <v>-4.9046321525999996</v>
      </c>
      <c r="CU40">
        <v>1.1475409837999999</v>
      </c>
      <c r="CX40">
        <v>1.7865998632</v>
      </c>
      <c r="DB40">
        <v>5.8954796760999999</v>
      </c>
      <c r="DC40">
        <v>2.8235294118000001</v>
      </c>
      <c r="DD40">
        <v>-15.97981497</v>
      </c>
      <c r="DF40">
        <v>-6.0466760960999997</v>
      </c>
      <c r="DK40">
        <v>7.9971691434999999</v>
      </c>
      <c r="DQ40">
        <v>-5.4579833460999998</v>
      </c>
      <c r="DT40">
        <v>-6.7514942202999997</v>
      </c>
      <c r="DW40">
        <v>2.9542880397000002</v>
      </c>
      <c r="DZ40">
        <v>-1.92</v>
      </c>
      <c r="EA40">
        <v>-13.382352941000001</v>
      </c>
      <c r="EC40">
        <v>4.7619047618000003</v>
      </c>
      <c r="EK40">
        <v>14.303030303</v>
      </c>
      <c r="EL40">
        <v>-6.7876344085999998</v>
      </c>
      <c r="EN40">
        <v>1.5892420539000001</v>
      </c>
      <c r="EO40">
        <v>4.7453001097999996</v>
      </c>
      <c r="EP40">
        <v>8.5427135677999999</v>
      </c>
      <c r="ER40">
        <v>-6.9836278200999997</v>
      </c>
      <c r="ET40">
        <v>5.4469273742000004</v>
      </c>
      <c r="EV40">
        <v>-13.82594417</v>
      </c>
      <c r="EZ40">
        <v>13.545813085000001</v>
      </c>
      <c r="FA40">
        <v>-18.738170347000001</v>
      </c>
      <c r="FB40">
        <v>-12.034383954000001</v>
      </c>
      <c r="FF40">
        <v>-2.5147347740999999</v>
      </c>
      <c r="FR40">
        <v>-6.5861690450000001</v>
      </c>
      <c r="FS40">
        <v>8.0879199102000001</v>
      </c>
      <c r="FT40">
        <v>-4.5488057703999996</v>
      </c>
      <c r="FX40">
        <v>-1.5108410914999999</v>
      </c>
      <c r="GA40">
        <v>-0.93167701861999996</v>
      </c>
      <c r="GB40">
        <v>-10.972762645</v>
      </c>
      <c r="GG40">
        <v>-9.1370558376000002</v>
      </c>
      <c r="GI40">
        <v>1.5479876160999999</v>
      </c>
      <c r="GJ40">
        <v>-0.91954022991999995</v>
      </c>
      <c r="GK40">
        <v>-4.1474654377000002</v>
      </c>
      <c r="GL40">
        <v>2.7568922305000001</v>
      </c>
      <c r="GP40">
        <v>-3.0731306490999999</v>
      </c>
      <c r="GR40">
        <v>14.025316455</v>
      </c>
      <c r="GT40">
        <v>0</v>
      </c>
      <c r="GU40">
        <v>-14.461538461</v>
      </c>
      <c r="GV40">
        <v>-9.4353413170000007</v>
      </c>
      <c r="HH40">
        <v>-1.8181818182</v>
      </c>
      <c r="HO40">
        <v>2.8725314182999999</v>
      </c>
      <c r="HS40">
        <v>-1.1895910779000001</v>
      </c>
      <c r="HT40">
        <v>1.1111111111</v>
      </c>
      <c r="HV40">
        <v>18.548387096999999</v>
      </c>
      <c r="HZ40">
        <v>-3.5410603270999998</v>
      </c>
      <c r="IE40">
        <v>3.2000000001000002</v>
      </c>
      <c r="II40">
        <v>-1.1165146146</v>
      </c>
      <c r="IJ40">
        <v>-5.5954088953000003</v>
      </c>
      <c r="IN40">
        <v>-13.013013013</v>
      </c>
      <c r="IQ40">
        <v>2.6809651473999998</v>
      </c>
      <c r="IS40">
        <v>-13.461538461</v>
      </c>
      <c r="IT40">
        <v>-3.4601086644999999</v>
      </c>
      <c r="IZ40">
        <v>-5</v>
      </c>
      <c r="JC40">
        <v>6.0215053763000004</v>
      </c>
      <c r="JE40">
        <v>-8.5635359115000007</v>
      </c>
      <c r="JF40">
        <v>3.9970392301</v>
      </c>
      <c r="JH40">
        <v>32.552954292000003</v>
      </c>
      <c r="JI40">
        <v>-17.300131061999998</v>
      </c>
      <c r="JJ40">
        <v>29.590395480000002</v>
      </c>
      <c r="JM40">
        <v>-7.3170731706999996</v>
      </c>
      <c r="JO40">
        <v>-10.19047619</v>
      </c>
      <c r="JR40">
        <v>-3.6862003781000001</v>
      </c>
      <c r="JS40">
        <v>-4.9796747966000003</v>
      </c>
      <c r="JT40">
        <v>-13.669064748</v>
      </c>
      <c r="JW40">
        <v>-4.8543689320999999</v>
      </c>
      <c r="JY40">
        <v>30.115830116000001</v>
      </c>
      <c r="KA40">
        <v>-8.7719298246000008</v>
      </c>
      <c r="KD40">
        <v>-6.1482820976000001</v>
      </c>
      <c r="KE40">
        <v>8.0745341615000008</v>
      </c>
      <c r="KH40">
        <v>-18.250950570000001</v>
      </c>
      <c r="KJ40">
        <v>-14.571428571</v>
      </c>
      <c r="KP40">
        <v>-15.187713309999999</v>
      </c>
      <c r="KU40">
        <v>7.8084832904999999</v>
      </c>
      <c r="KV40">
        <v>-6.8098026458999996</v>
      </c>
      <c r="KW40">
        <v>4.3269230771</v>
      </c>
      <c r="KY40">
        <v>-2.7142857140999999</v>
      </c>
      <c r="LE40">
        <v>13.924402445</v>
      </c>
      <c r="LF40">
        <v>-0.68906115412000002</v>
      </c>
      <c r="LH40">
        <v>-15.701881330999999</v>
      </c>
      <c r="LJ40">
        <v>-13.105924595999999</v>
      </c>
      <c r="LL40">
        <v>-3.7902159541999998</v>
      </c>
      <c r="LN40">
        <v>0</v>
      </c>
      <c r="LP40">
        <v>-8.7096774194000002</v>
      </c>
      <c r="LR40">
        <v>-4.9135802468999996</v>
      </c>
      <c r="LS40">
        <v>-9.8591549296000007</v>
      </c>
      <c r="LV40">
        <v>-11.220796313999999</v>
      </c>
      <c r="LW40">
        <v>3.04</v>
      </c>
      <c r="LX40">
        <v>11.248966086999999</v>
      </c>
      <c r="MA40">
        <v>-0.27411081501000001</v>
      </c>
      <c r="MC40">
        <v>-10.975609756000001</v>
      </c>
      <c r="MD40">
        <v>-4.4232051566999999</v>
      </c>
      <c r="ME40">
        <v>-0.38910505828000003</v>
      </c>
      <c r="MF40">
        <v>-6.2953995156999998</v>
      </c>
      <c r="MH40">
        <v>16.161616161000001</v>
      </c>
      <c r="MJ40">
        <v>-0.39555006196999998</v>
      </c>
      <c r="MK40">
        <v>17.607973422000001</v>
      </c>
      <c r="MP40">
        <v>-1.4883061659000001</v>
      </c>
      <c r="MQ40">
        <v>0.21829339020999999</v>
      </c>
      <c r="MZ40">
        <v>12.182741116000001</v>
      </c>
      <c r="NG40">
        <v>-1.7254901961</v>
      </c>
      <c r="NJ40">
        <v>-16.571428570999998</v>
      </c>
      <c r="NK40">
        <v>-24.649859944999999</v>
      </c>
      <c r="NN40">
        <v>-4.0000000080999999E-2</v>
      </c>
      <c r="NP40">
        <v>2.1538461537</v>
      </c>
      <c r="NR40">
        <v>4.8027444254000002</v>
      </c>
      <c r="NS40">
        <v>6.2186559679000002</v>
      </c>
      <c r="NT40">
        <v>1.3100436681000001</v>
      </c>
      <c r="NU40">
        <v>-8.8967971529999996</v>
      </c>
      <c r="NW40">
        <v>-11.584158414999999</v>
      </c>
      <c r="NX40">
        <v>-7.1240105540999998</v>
      </c>
      <c r="NY40">
        <v>-1.1764705883</v>
      </c>
      <c r="OB40">
        <v>2.2453931515000001</v>
      </c>
      <c r="OC40">
        <v>-7.4607329842999999</v>
      </c>
      <c r="OE40">
        <v>2.8037383177000001</v>
      </c>
      <c r="OF40">
        <v>2.1497919555</v>
      </c>
      <c r="OG40">
        <v>-8.2154267459000003</v>
      </c>
      <c r="OH40">
        <v>-1.5521064302000001</v>
      </c>
      <c r="OK40">
        <v>-4.7856878302999997</v>
      </c>
      <c r="OM40">
        <v>-1.6809387885</v>
      </c>
      <c r="ON40">
        <v>-7.4074074074</v>
      </c>
      <c r="OO40">
        <v>3.9835164834999999</v>
      </c>
      <c r="OQ40">
        <v>-9.8214285714000003</v>
      </c>
      <c r="OR40">
        <v>9.1575091575999998</v>
      </c>
      <c r="OS40">
        <v>-6.5708418891999996</v>
      </c>
      <c r="OU40">
        <v>-2.0661157024999999</v>
      </c>
      <c r="OW40">
        <v>-13.043478260000001</v>
      </c>
      <c r="OY40">
        <v>3.4579323006</v>
      </c>
      <c r="PA40">
        <v>32.615384615000004</v>
      </c>
      <c r="PE40">
        <v>3.4552845528999998</v>
      </c>
      <c r="PF40">
        <v>10.221708929</v>
      </c>
      <c r="PH40">
        <v>0</v>
      </c>
      <c r="PN40">
        <v>80.722891566000001</v>
      </c>
      <c r="PO40">
        <v>0</v>
      </c>
      <c r="PP40">
        <v>6.9514844316</v>
      </c>
      <c r="PT40">
        <v>-6.6176470588000003</v>
      </c>
      <c r="PX40">
        <v>4.0735873849999997</v>
      </c>
      <c r="PY40">
        <v>-32.926829267999999</v>
      </c>
      <c r="QA40">
        <v>6.6129562354000004</v>
      </c>
      <c r="QC40">
        <v>8.7919480001999997</v>
      </c>
      <c r="QF40">
        <v>-5.1861702126999996</v>
      </c>
      <c r="QH40">
        <v>-15.106454883</v>
      </c>
      <c r="QI40">
        <v>19.354838709999999</v>
      </c>
      <c r="QJ40">
        <v>7.4999999999</v>
      </c>
      <c r="QK40">
        <v>-9.9999999999</v>
      </c>
      <c r="QL40">
        <v>-13.4375</v>
      </c>
      <c r="QN40">
        <v>-0.28763183127000003</v>
      </c>
      <c r="QO40">
        <v>1.3251301465000001</v>
      </c>
      <c r="QQ40">
        <v>-3.6112586298</v>
      </c>
      <c r="QS40">
        <v>-13.732394365999999</v>
      </c>
      <c r="QX40">
        <v>5.0699300699999998</v>
      </c>
      <c r="RE40">
        <v>-4.5936395760000002</v>
      </c>
      <c r="RL40">
        <v>1.0882860604</v>
      </c>
      <c r="RN40">
        <v>-7.4766355139999998</v>
      </c>
      <c r="RO40">
        <v>-15.879499616</v>
      </c>
      <c r="RS40">
        <v>-5.5335968379000002</v>
      </c>
      <c r="RT40">
        <v>5.8748108097999996</v>
      </c>
      <c r="RV40">
        <v>2.4137931034000002</v>
      </c>
      <c r="RX40">
        <v>-2.6190476189999998</v>
      </c>
      <c r="RY40">
        <v>-3.7433155080999998</v>
      </c>
      <c r="SA40">
        <v>3.7654089854000001</v>
      </c>
      <c r="SD40">
        <v>4.9180327870999996</v>
      </c>
      <c r="SK40">
        <v>-1.4997321907000001</v>
      </c>
      <c r="SO40">
        <v>10.305343511</v>
      </c>
      <c r="SP40">
        <v>-24.942965780000002</v>
      </c>
      <c r="SR40">
        <v>-3.9735099335999999</v>
      </c>
      <c r="SW40">
        <v>-13.740458015</v>
      </c>
      <c r="SX40">
        <v>3.0588235293000001</v>
      </c>
      <c r="TB40">
        <v>-9.0909090910000003</v>
      </c>
      <c r="TC40">
        <v>7.6461769116999996</v>
      </c>
      <c r="TE40">
        <v>3.7623762372999998</v>
      </c>
      <c r="TH40">
        <v>-9.6167751265000003</v>
      </c>
      <c r="TI40">
        <v>-4.2798353907999998</v>
      </c>
      <c r="TK40">
        <v>0.37256737450999999</v>
      </c>
      <c r="TN40">
        <v>11.451634092000001</v>
      </c>
      <c r="TP40">
        <v>-18.834951455999999</v>
      </c>
      <c r="TQ40">
        <v>-15.254237288000001</v>
      </c>
      <c r="TR40">
        <v>-4.0804128348999997</v>
      </c>
      <c r="TT40">
        <v>-0.75757575759999995</v>
      </c>
      <c r="TU40">
        <v>1.0714285716</v>
      </c>
      <c r="TV40">
        <v>3.4703028141000001</v>
      </c>
      <c r="TY40">
        <v>-1.2030075188</v>
      </c>
      <c r="TZ40">
        <v>-9.9708879185000008</v>
      </c>
      <c r="UA40">
        <v>9.6709870387999999</v>
      </c>
      <c r="UB40">
        <v>22.839039680999999</v>
      </c>
      <c r="UD40">
        <v>9.1666666664999994</v>
      </c>
      <c r="UE40">
        <v>1.0165074575999999</v>
      </c>
      <c r="UG40">
        <v>-13.430851063</v>
      </c>
      <c r="UK40">
        <v>-7.4410163339000004</v>
      </c>
      <c r="UL40">
        <v>-6.5573770492000003</v>
      </c>
      <c r="UO40">
        <v>-11.764705881999999</v>
      </c>
      <c r="UQ40">
        <v>-8.0492422813999998</v>
      </c>
      <c r="UR40">
        <v>1.9047619047</v>
      </c>
      <c r="UU40">
        <v>-5.5023923443999996</v>
      </c>
      <c r="UW40">
        <v>6.5217391306000003</v>
      </c>
      <c r="UZ40">
        <v>-1.7820192041</v>
      </c>
      <c r="VB40">
        <v>-29.090909091</v>
      </c>
      <c r="VE40">
        <v>2.7331189711000001</v>
      </c>
      <c r="VH40">
        <v>12.007874015000001</v>
      </c>
      <c r="VI40">
        <v>-6.9841269841000004</v>
      </c>
      <c r="VJ40">
        <v>10.656934306</v>
      </c>
      <c r="VL40">
        <v>-10.603964960000001</v>
      </c>
      <c r="VN40">
        <v>-12.021857923000001</v>
      </c>
      <c r="VO40">
        <v>10.609037327999999</v>
      </c>
      <c r="VP40">
        <v>4.3478260869999996</v>
      </c>
      <c r="VR40">
        <v>-10.048526452000001</v>
      </c>
      <c r="VU40">
        <v>-19.123505976000001</v>
      </c>
      <c r="VW40">
        <v>-18.604651163</v>
      </c>
      <c r="VZ40">
        <v>0</v>
      </c>
      <c r="WA40">
        <v>-10.321998194000001</v>
      </c>
      <c r="WF40">
        <v>-8.1378299120000008</v>
      </c>
      <c r="WG40">
        <v>0.80556572684000005</v>
      </c>
      <c r="WH40">
        <v>4.8414023370999999</v>
      </c>
      <c r="WI40">
        <v>-6.0941828253999999</v>
      </c>
      <c r="WL40">
        <v>35.483870967999998</v>
      </c>
      <c r="WO40">
        <v>39.175257731999999</v>
      </c>
      <c r="WP40">
        <v>-1.1956521738999999</v>
      </c>
      <c r="WW40">
        <v>-18.550724637999998</v>
      </c>
      <c r="WX40">
        <v>9.4741828616000001E-2</v>
      </c>
      <c r="WY40">
        <v>3.4170854273</v>
      </c>
      <c r="XA40">
        <v>4.7979797979000001</v>
      </c>
      <c r="XB40">
        <v>-3.2110091743</v>
      </c>
      <c r="XF40">
        <v>-0.36231884060000003</v>
      </c>
      <c r="XH40">
        <v>8.0428954423000008</v>
      </c>
      <c r="XP40">
        <v>-15.176715176</v>
      </c>
      <c r="XS40">
        <v>-13.777777777000001</v>
      </c>
      <c r="XV40">
        <v>4.4577205880999999</v>
      </c>
      <c r="XX40">
        <v>-13.429752066000001</v>
      </c>
      <c r="XY40">
        <v>0</v>
      </c>
      <c r="YE40">
        <v>-3.663003663</v>
      </c>
      <c r="YF40">
        <v>-10.528735361000001</v>
      </c>
      <c r="YG40">
        <v>-4.2622950819999996</v>
      </c>
      <c r="YL40">
        <v>18.461538462</v>
      </c>
      <c r="YQ40">
        <v>3.8456120581</v>
      </c>
      <c r="YT40">
        <v>3.2689450223000001</v>
      </c>
      <c r="YV40">
        <v>32.355958041999997</v>
      </c>
      <c r="YW40">
        <v>-9.1205211726000002</v>
      </c>
      <c r="YY40">
        <v>-8.5601187528999994</v>
      </c>
      <c r="ZB40">
        <v>0.91556459811000002</v>
      </c>
      <c r="ZG40">
        <v>-0.92432120163999998</v>
      </c>
      <c r="ZH40">
        <v>-19.061583578</v>
      </c>
      <c r="ZI40">
        <v>3.3026898193999998</v>
      </c>
      <c r="ZK40">
        <v>-8.3333333334000006</v>
      </c>
      <c r="ZO40">
        <v>-0.93546433081000002</v>
      </c>
      <c r="ZP40">
        <v>-4.7692307692</v>
      </c>
      <c r="ZQ40">
        <v>-19.899560576999999</v>
      </c>
      <c r="ZR40">
        <v>-3.5446145225999999</v>
      </c>
      <c r="ZV40">
        <v>-4.6232718279</v>
      </c>
      <c r="AAC40">
        <v>-18.648648648999998</v>
      </c>
      <c r="AAD40">
        <v>22.08</v>
      </c>
      <c r="AAE40">
        <v>-8.5409252670000004</v>
      </c>
      <c r="AAK40">
        <v>-7.8260869564000002</v>
      </c>
      <c r="AAO40">
        <v>-9.7196261681999996</v>
      </c>
      <c r="AAP40">
        <v>-2.3622047244000002</v>
      </c>
      <c r="AAQ40">
        <v>-10.925925925</v>
      </c>
      <c r="AAR40">
        <v>-8.653846154</v>
      </c>
      <c r="ABC40">
        <v>-27</v>
      </c>
      <c r="ABE40">
        <v>-43.333333332999999</v>
      </c>
      <c r="ABM40">
        <v>-6.2420382165000001</v>
      </c>
      <c r="ABQ40">
        <v>0.54225033890999996</v>
      </c>
      <c r="ABS40">
        <v>7.2368421053</v>
      </c>
      <c r="ABT40">
        <v>-6.5499040306999996</v>
      </c>
      <c r="ABX40">
        <v>-5.8688147296000004</v>
      </c>
      <c r="ABY40">
        <v>-15.011547344</v>
      </c>
      <c r="ACB40">
        <v>-11.538461538</v>
      </c>
      <c r="ACD40">
        <v>7.6411960134000001</v>
      </c>
      <c r="ACE40">
        <v>3.2258064517</v>
      </c>
      <c r="ACG40">
        <v>10.034013605</v>
      </c>
      <c r="ACI40">
        <v>9.0972708187000002</v>
      </c>
      <c r="ACJ40">
        <v>2.8985507246000002</v>
      </c>
      <c r="ACS40">
        <v>1.7391304347000001</v>
      </c>
      <c r="ACV40">
        <v>-1.1480641182</v>
      </c>
      <c r="ADI40">
        <v>23.630136986</v>
      </c>
      <c r="ADK40">
        <v>1.8518518518</v>
      </c>
      <c r="ADL40">
        <v>-13.555992141000001</v>
      </c>
      <c r="ADN40">
        <v>3.8351259058</v>
      </c>
      <c r="ADQ40">
        <v>-20.104438642000002</v>
      </c>
      <c r="ADS40">
        <v>2.8021015763000001</v>
      </c>
      <c r="ADT40">
        <v>9.4545454543999998</v>
      </c>
      <c r="ADV40">
        <v>-3.6897274634000001</v>
      </c>
      <c r="ADY40">
        <v>6.0739992425000002</v>
      </c>
      <c r="AEA40">
        <v>10.064239828</v>
      </c>
      <c r="AEB40">
        <v>24.305555555000002</v>
      </c>
      <c r="AEE40">
        <v>-6.0277049794000002</v>
      </c>
      <c r="AEF40">
        <v>-13.303769401</v>
      </c>
      <c r="AEI40">
        <v>8.3333333332000006</v>
      </c>
      <c r="AEJ40">
        <v>-3.1180400892</v>
      </c>
      <c r="AEK40">
        <v>-6.3512195123000001</v>
      </c>
      <c r="AEN40">
        <v>-6.2344139651999999</v>
      </c>
      <c r="AEP40">
        <v>11.68992248</v>
      </c>
      <c r="AES40">
        <v>-6.9877242681</v>
      </c>
      <c r="AET40">
        <v>-3.118355776</v>
      </c>
      <c r="AEY40">
        <v>-10.614525138999999</v>
      </c>
      <c r="AEZ40">
        <v>-4.2928328118000003</v>
      </c>
      <c r="AFD40">
        <v>25.545454544999998</v>
      </c>
      <c r="AFE40">
        <v>6.8639053254000002</v>
      </c>
      <c r="AFG40">
        <v>-0.33707865177000002</v>
      </c>
      <c r="AFH40">
        <v>-13.793103448</v>
      </c>
      <c r="AFK40">
        <v>2.5766016714000002</v>
      </c>
      <c r="AFL40">
        <v>-12.685560054</v>
      </c>
      <c r="AFM40">
        <v>13.773243042000001</v>
      </c>
      <c r="AFP40">
        <v>-15.028901734</v>
      </c>
      <c r="AFQ40">
        <v>10.243902438999999</v>
      </c>
      <c r="AFR40">
        <v>-7.8902229845000003</v>
      </c>
      <c r="AFU40">
        <v>6.7796610168000004</v>
      </c>
      <c r="AFV40">
        <v>-1.3630731103</v>
      </c>
      <c r="AFW40">
        <v>8.0333459644000005</v>
      </c>
      <c r="AGA40">
        <v>17.384240455</v>
      </c>
      <c r="AGC40">
        <v>-11.424903722</v>
      </c>
    </row>
    <row r="41" spans="1:861" x14ac:dyDescent="0.3">
      <c r="A41" s="1">
        <v>44865</v>
      </c>
      <c r="B41">
        <v>30.581297388999999</v>
      </c>
      <c r="C41">
        <v>15.272727271999999</v>
      </c>
      <c r="G41">
        <v>0.59402083970999997</v>
      </c>
      <c r="I41">
        <v>-7.8823529411999997</v>
      </c>
      <c r="L41">
        <v>-7.9601990048999998</v>
      </c>
      <c r="M41">
        <v>5.0955414014000002</v>
      </c>
      <c r="T41">
        <v>-1.6859852476999999</v>
      </c>
      <c r="AD41">
        <v>-1.0526315789</v>
      </c>
      <c r="AF41">
        <v>-0.82644628092000005</v>
      </c>
      <c r="AG41">
        <v>-0.17921146955</v>
      </c>
      <c r="AH41">
        <v>-8.5439229844</v>
      </c>
      <c r="AI41">
        <v>-13.163481953</v>
      </c>
      <c r="AM41">
        <v>1.0009532888999999</v>
      </c>
      <c r="AN41">
        <v>-7.3817762398999998</v>
      </c>
      <c r="AP41">
        <v>9.1959798995999993</v>
      </c>
      <c r="AQ41">
        <v>3.2440056416999998</v>
      </c>
      <c r="AR41">
        <v>-3.5519125684000001</v>
      </c>
      <c r="AS41">
        <v>-34.933890048999999</v>
      </c>
      <c r="AV41">
        <v>3.9338235294000001</v>
      </c>
      <c r="AY41">
        <v>3.4989648032999998</v>
      </c>
      <c r="BA41">
        <v>2.9601029601</v>
      </c>
      <c r="BB41">
        <v>14.416392243000001</v>
      </c>
      <c r="BE41">
        <v>-8.4805653712000009</v>
      </c>
      <c r="BK41">
        <v>13.036303630000001</v>
      </c>
      <c r="BU41">
        <v>6.1883954882000003</v>
      </c>
      <c r="BV41">
        <v>12.491277041</v>
      </c>
      <c r="CA41">
        <v>12.934472934</v>
      </c>
      <c r="CB41">
        <v>2.2222222222000001</v>
      </c>
      <c r="CC41">
        <v>-7.3359073357</v>
      </c>
      <c r="CD41">
        <v>9.8510185468000007</v>
      </c>
      <c r="CE41">
        <v>10.110701106</v>
      </c>
      <c r="CG41">
        <v>2.0202020203000002</v>
      </c>
      <c r="CH41">
        <v>9.5788043478000002</v>
      </c>
      <c r="CJ41">
        <v>15.249042145000001</v>
      </c>
      <c r="CK41">
        <v>29.274395329000001</v>
      </c>
      <c r="CP41">
        <v>8.6379750045999995</v>
      </c>
      <c r="CR41">
        <v>10.744985673</v>
      </c>
      <c r="CU41">
        <v>-3.5116153432999999</v>
      </c>
      <c r="CX41">
        <v>1.4112681792999999</v>
      </c>
      <c r="DB41">
        <v>-0.68085106377000004</v>
      </c>
      <c r="DC41">
        <v>6.4073226543999997</v>
      </c>
      <c r="DD41">
        <v>0.10010009991</v>
      </c>
      <c r="DF41">
        <v>11.742566804000001</v>
      </c>
      <c r="DK41">
        <v>9.4364351245999991</v>
      </c>
      <c r="DQ41">
        <v>0.76923076922</v>
      </c>
      <c r="DT41">
        <v>-13.055181695</v>
      </c>
      <c r="DW41">
        <v>3.7411836859999998</v>
      </c>
      <c r="DZ41">
        <v>3.9967373571999998</v>
      </c>
      <c r="EA41">
        <v>6.9609507641999997</v>
      </c>
      <c r="EC41">
        <v>-6.0606060605999996</v>
      </c>
      <c r="EK41">
        <v>7.6352067868000004</v>
      </c>
      <c r="EL41">
        <v>6.3446286950999999</v>
      </c>
      <c r="EN41">
        <v>5.4743246618999999</v>
      </c>
      <c r="EO41">
        <v>0.19043843803999999</v>
      </c>
      <c r="EP41">
        <v>1.0521885522000001</v>
      </c>
      <c r="ER41">
        <v>-3.8940809969000001</v>
      </c>
      <c r="ET41">
        <v>10.594785105</v>
      </c>
      <c r="EV41">
        <v>28.467987805</v>
      </c>
      <c r="EZ41">
        <v>-13.006193424999999</v>
      </c>
      <c r="FA41">
        <v>-2.4844720497999999</v>
      </c>
      <c r="FB41">
        <v>14.332247556</v>
      </c>
      <c r="FF41">
        <v>16.646513503000001</v>
      </c>
      <c r="FR41">
        <v>3.6427732079999999</v>
      </c>
      <c r="FS41">
        <v>24.781849912999999</v>
      </c>
      <c r="FT41">
        <v>7.5869336144000004</v>
      </c>
      <c r="FX41">
        <v>0.67252974640999996</v>
      </c>
      <c r="GA41">
        <v>-1.8808777430000001</v>
      </c>
      <c r="GB41">
        <v>-3.4965034965999999</v>
      </c>
      <c r="GG41">
        <v>3.4317637670000001</v>
      </c>
      <c r="GI41">
        <v>-7.9268292681999997</v>
      </c>
      <c r="GJ41">
        <v>-3.5576179426999999</v>
      </c>
      <c r="GK41">
        <v>1.2019230768</v>
      </c>
      <c r="GL41">
        <v>0</v>
      </c>
      <c r="GP41">
        <v>2.2997411369999998</v>
      </c>
      <c r="GR41">
        <v>0</v>
      </c>
      <c r="GT41">
        <v>2.4931438566000001E-2</v>
      </c>
      <c r="GU41">
        <v>-8.1834532373000002</v>
      </c>
      <c r="GV41">
        <v>5.6691449813999997</v>
      </c>
      <c r="HH41">
        <v>10.185185185</v>
      </c>
      <c r="HO41">
        <v>8.0279232111999992</v>
      </c>
      <c r="HS41">
        <v>-0.25665600650999998</v>
      </c>
      <c r="HT41">
        <v>-5.3087449028</v>
      </c>
      <c r="HV41">
        <v>11.904761904000001</v>
      </c>
      <c r="HZ41">
        <v>15.893939393</v>
      </c>
      <c r="IE41">
        <v>6.0723514211999996</v>
      </c>
      <c r="II41">
        <v>16.363636364000001</v>
      </c>
      <c r="IJ41">
        <v>12.462006079</v>
      </c>
      <c r="IN41">
        <v>-2.9919447642999999</v>
      </c>
      <c r="IQ41">
        <v>-17.769846052999998</v>
      </c>
      <c r="IS41">
        <v>-8.8888888889000004</v>
      </c>
      <c r="IT41">
        <v>4.9170616112000003</v>
      </c>
      <c r="IZ41">
        <v>1.5037593985</v>
      </c>
      <c r="JC41">
        <v>17.647058822999998</v>
      </c>
      <c r="JE41">
        <v>-0.30211480361999998</v>
      </c>
      <c r="JF41">
        <v>7.2533309118</v>
      </c>
      <c r="JH41">
        <v>4.7939444912000004</v>
      </c>
      <c r="JI41">
        <v>13.629160063</v>
      </c>
      <c r="JJ41">
        <v>1.3623978202</v>
      </c>
      <c r="JM41">
        <v>4.6052631577999996</v>
      </c>
      <c r="JO41">
        <v>6.2036055144000004</v>
      </c>
      <c r="JR41">
        <v>1.7664376839</v>
      </c>
      <c r="JS41">
        <v>3.6363636364</v>
      </c>
      <c r="JT41">
        <v>36.166666667000001</v>
      </c>
      <c r="JW41">
        <v>6.2925170069999998</v>
      </c>
      <c r="JY41">
        <v>1.543026706</v>
      </c>
      <c r="KA41">
        <v>7.6923076924</v>
      </c>
      <c r="KD41">
        <v>-7.8998073218</v>
      </c>
      <c r="KE41">
        <v>5.1724137930999996</v>
      </c>
      <c r="KH41">
        <v>-10.232558139</v>
      </c>
      <c r="KJ41">
        <v>5.3511705685999997</v>
      </c>
      <c r="KP41">
        <v>9.4567404426999992</v>
      </c>
      <c r="KU41">
        <v>4.2835752194000003</v>
      </c>
      <c r="KV41">
        <v>15.941354433000001</v>
      </c>
      <c r="KW41">
        <v>14.285714284999999</v>
      </c>
      <c r="KY41">
        <v>2.7900146843</v>
      </c>
      <c r="LE41">
        <v>12.222493290999999</v>
      </c>
      <c r="LF41">
        <v>-9.0199479618999998</v>
      </c>
      <c r="LH41">
        <v>18.025751072999999</v>
      </c>
      <c r="LJ41">
        <v>4.9586776859999997</v>
      </c>
      <c r="LL41">
        <v>5.6802565277000001</v>
      </c>
      <c r="LN41">
        <v>-2.0314941698000002</v>
      </c>
      <c r="LP41">
        <v>0.21201413419000001</v>
      </c>
      <c r="LR41">
        <v>4.4404050895999996</v>
      </c>
      <c r="LS41">
        <v>-3.9062500001</v>
      </c>
      <c r="LV41">
        <v>1.8532246108999999</v>
      </c>
      <c r="LW41">
        <v>6.3664596273000003</v>
      </c>
      <c r="LX41">
        <v>11.635687731999999</v>
      </c>
      <c r="MA41">
        <v>-11.518324607</v>
      </c>
      <c r="MC41">
        <v>-5.0228310500999998</v>
      </c>
      <c r="MD41">
        <v>2.3255813952</v>
      </c>
      <c r="ME41">
        <v>-12.265625</v>
      </c>
      <c r="MF41">
        <v>2.5839793282999999</v>
      </c>
      <c r="MH41">
        <v>-4.3478260869999996</v>
      </c>
      <c r="MJ41">
        <v>-0.84388185651000003</v>
      </c>
      <c r="MK41">
        <v>-1.9303201507000001</v>
      </c>
      <c r="MP41">
        <v>4.6762589929000002</v>
      </c>
      <c r="MQ41">
        <v>0.90419392072000004</v>
      </c>
      <c r="MZ41">
        <v>6.2515767476999997</v>
      </c>
      <c r="NG41">
        <v>11.492418195999999</v>
      </c>
      <c r="NJ41">
        <v>34.589041096000003</v>
      </c>
      <c r="NK41">
        <v>-2.6022304833000001</v>
      </c>
      <c r="NN41">
        <v>1.2004801921999999</v>
      </c>
      <c r="NP41">
        <v>-5.1957831324999999</v>
      </c>
      <c r="NR41">
        <v>5.3600654664</v>
      </c>
      <c r="NS41">
        <v>6.2322946176</v>
      </c>
      <c r="NT41">
        <v>2.5862068965999998</v>
      </c>
      <c r="NU41">
        <v>13.28125</v>
      </c>
      <c r="NW41">
        <v>7.6147816348999999</v>
      </c>
      <c r="NX41">
        <v>-4.5454545454000002</v>
      </c>
      <c r="NY41">
        <v>2.8273809525</v>
      </c>
      <c r="OB41">
        <v>0.90775988282999998</v>
      </c>
      <c r="OC41">
        <v>2.6874115983000002</v>
      </c>
      <c r="OE41">
        <v>10.606060606</v>
      </c>
      <c r="OF41">
        <v>1.4935505770999999</v>
      </c>
      <c r="OG41">
        <v>-5.8180009944000002</v>
      </c>
      <c r="OH41">
        <v>9.3093093093999997</v>
      </c>
      <c r="OK41">
        <v>11.441647596999999</v>
      </c>
      <c r="OM41">
        <v>3.2580645162000001</v>
      </c>
      <c r="ON41">
        <v>3.9999999999</v>
      </c>
      <c r="OO41">
        <v>3.0383091149000001</v>
      </c>
      <c r="OQ41">
        <v>12.07920792</v>
      </c>
      <c r="OR41">
        <v>-2.6845637582999999</v>
      </c>
      <c r="OS41">
        <v>-8.1318681318999992</v>
      </c>
      <c r="OU41">
        <v>18.987341772000001</v>
      </c>
      <c r="OW41">
        <v>-11.875</v>
      </c>
      <c r="OY41">
        <v>14.824858756999999</v>
      </c>
      <c r="PA41">
        <v>-1.3921113688</v>
      </c>
      <c r="PE41">
        <v>7.6620825147999998</v>
      </c>
      <c r="PF41">
        <v>8.1898557467999993</v>
      </c>
      <c r="PH41">
        <v>23.5</v>
      </c>
      <c r="PN41">
        <v>-2</v>
      </c>
      <c r="PO41">
        <v>1.4035087718999999</v>
      </c>
      <c r="PP41">
        <v>23.628977657</v>
      </c>
      <c r="PT41">
        <v>13.636952629</v>
      </c>
      <c r="PX41">
        <v>7.8282828282999999</v>
      </c>
      <c r="PY41">
        <v>-14.545454545</v>
      </c>
      <c r="QA41">
        <v>10.380267214</v>
      </c>
      <c r="QC41">
        <v>8.4074622847999994</v>
      </c>
      <c r="QF41">
        <v>-2.3842917250000002</v>
      </c>
      <c r="QH41">
        <v>-0.63694267510000002</v>
      </c>
      <c r="QI41">
        <v>-0.81081081097999996</v>
      </c>
      <c r="QJ41">
        <v>0</v>
      </c>
      <c r="QK41">
        <v>3.7037037036</v>
      </c>
      <c r="QL41">
        <v>37.725631769000003</v>
      </c>
      <c r="QN41">
        <v>-1.923076923</v>
      </c>
      <c r="QO41">
        <v>20.971508641</v>
      </c>
      <c r="QQ41">
        <v>19.118457299999999</v>
      </c>
      <c r="QS41">
        <v>-10.612244898</v>
      </c>
      <c r="QX41">
        <v>5.3244592344999999</v>
      </c>
      <c r="RE41">
        <v>5.1851851850999999</v>
      </c>
      <c r="RL41">
        <v>15.468980193</v>
      </c>
      <c r="RN41">
        <v>-8.0404040403000003</v>
      </c>
      <c r="RO41">
        <v>13.566009104000001</v>
      </c>
      <c r="RS41">
        <v>-13.389121338000001</v>
      </c>
      <c r="RT41">
        <v>10.951526032</v>
      </c>
      <c r="RV41">
        <v>-5.3872053872999999</v>
      </c>
      <c r="RX41">
        <v>-17.359413202999999</v>
      </c>
      <c r="RY41">
        <v>21.444444443999998</v>
      </c>
      <c r="SA41">
        <v>-0.70760100433999995</v>
      </c>
      <c r="SD41">
        <v>-0.22321428577999999</v>
      </c>
      <c r="SK41">
        <v>-19.902120717999999</v>
      </c>
      <c r="SO41">
        <v>-0.34602076121000003</v>
      </c>
      <c r="SP41">
        <v>8.4093211753000006</v>
      </c>
      <c r="SR41">
        <v>5.7471264368000003</v>
      </c>
      <c r="SW41">
        <v>6.1946902657000003</v>
      </c>
      <c r="SX41">
        <v>-3.1963470318999998</v>
      </c>
      <c r="TB41">
        <v>-2.5</v>
      </c>
      <c r="TC41">
        <v>-11.142061281</v>
      </c>
      <c r="TE41">
        <v>-1.1495333877</v>
      </c>
      <c r="TH41">
        <v>-8</v>
      </c>
      <c r="TI41">
        <v>11.049011178000001</v>
      </c>
      <c r="TK41">
        <v>3.5302424099</v>
      </c>
      <c r="TN41">
        <v>21.085972851000001</v>
      </c>
      <c r="TP41">
        <v>9.0909090908000003</v>
      </c>
      <c r="TQ41">
        <v>-3.8461538462</v>
      </c>
      <c r="TR41">
        <v>6.6666666668000003</v>
      </c>
      <c r="TT41">
        <v>22.137404579999998</v>
      </c>
      <c r="TU41">
        <v>-8.1272084807000002</v>
      </c>
      <c r="TV41">
        <v>-1.2371134020000001</v>
      </c>
      <c r="TY41">
        <v>12.633181126</v>
      </c>
      <c r="TZ41">
        <v>11.475376766</v>
      </c>
      <c r="UA41">
        <v>4.5454545456000002</v>
      </c>
      <c r="UB41">
        <v>-18.035426731000001</v>
      </c>
      <c r="UD41">
        <v>-0.57251908392999995</v>
      </c>
      <c r="UE41">
        <v>9.0608191971000007</v>
      </c>
      <c r="UG41">
        <v>30.568356375</v>
      </c>
      <c r="UK41">
        <v>8.4313725489000007</v>
      </c>
      <c r="UL41">
        <v>-8.1871345028999993</v>
      </c>
      <c r="UO41">
        <v>-4.4444444445000002</v>
      </c>
      <c r="UQ41">
        <v>5.9999999999</v>
      </c>
      <c r="UR41">
        <v>-29.556074765999998</v>
      </c>
      <c r="UU41">
        <v>8.8607594936999998</v>
      </c>
      <c r="UW41">
        <v>9.3877551019999999</v>
      </c>
      <c r="UZ41">
        <v>-5.9090909090999997</v>
      </c>
      <c r="VB41">
        <v>-35.897435897000001</v>
      </c>
      <c r="VE41">
        <v>23.630672925999999</v>
      </c>
      <c r="VH41">
        <v>12.126537785</v>
      </c>
      <c r="VI41">
        <v>-1.1945392492</v>
      </c>
      <c r="VJ41">
        <v>5.7607739667000004</v>
      </c>
      <c r="VL41">
        <v>13.718411551999999</v>
      </c>
      <c r="VN41">
        <v>11.801242235</v>
      </c>
      <c r="VO41">
        <v>10.124333925</v>
      </c>
      <c r="VP41">
        <v>-29.166666667000001</v>
      </c>
      <c r="VR41">
        <v>0</v>
      </c>
      <c r="VU41">
        <v>-2.7914614120999999</v>
      </c>
      <c r="VW41">
        <v>-21.428571429000002</v>
      </c>
      <c r="VZ41">
        <v>-1.5789473683999999</v>
      </c>
      <c r="WA41">
        <v>3.3557047026999999E-2</v>
      </c>
      <c r="WF41">
        <v>25.139664803999999</v>
      </c>
      <c r="WG41">
        <v>28.550671994000002</v>
      </c>
      <c r="WH41">
        <v>-1.5923566879</v>
      </c>
      <c r="WI41">
        <v>-13.864306784</v>
      </c>
      <c r="WL41">
        <v>0.59523809523000004</v>
      </c>
      <c r="WO41">
        <v>12.592592592000001</v>
      </c>
      <c r="WP41">
        <v>1.7601760177000001</v>
      </c>
      <c r="WW41">
        <v>8.1850533807999994</v>
      </c>
      <c r="WX41">
        <v>9.9858021769</v>
      </c>
      <c r="WY41">
        <v>14.577259475</v>
      </c>
      <c r="XA41">
        <v>-1.7670682731</v>
      </c>
      <c r="XB41">
        <v>-2.6066350710999999</v>
      </c>
      <c r="XF41">
        <v>17.818181817999999</v>
      </c>
      <c r="XH41">
        <v>-0.74441687347999996</v>
      </c>
      <c r="XP41">
        <v>-3.4313725490000002</v>
      </c>
      <c r="XS41">
        <v>3.7800687284999999</v>
      </c>
      <c r="XV41">
        <v>16.312862096</v>
      </c>
      <c r="XX41">
        <v>3.1645442989000001</v>
      </c>
      <c r="XY41">
        <v>4.6315789474000004</v>
      </c>
      <c r="YE41">
        <v>-23.193916349999999</v>
      </c>
      <c r="YF41">
        <v>8.2436069986000007</v>
      </c>
      <c r="YG41">
        <v>6.1643835617000002</v>
      </c>
      <c r="YL41">
        <v>4.7619047618000003</v>
      </c>
      <c r="YQ41">
        <v>1.0580575148</v>
      </c>
      <c r="YT41">
        <v>-0.57553956830999997</v>
      </c>
      <c r="YV41">
        <v>3.1444759206000001</v>
      </c>
      <c r="YW41">
        <v>5.734767025</v>
      </c>
      <c r="YY41">
        <v>19.805194804999999</v>
      </c>
      <c r="ZB41">
        <v>21.169354839</v>
      </c>
      <c r="ZG41">
        <v>11.603498542000001</v>
      </c>
      <c r="ZH41">
        <v>12.318840579</v>
      </c>
      <c r="ZI41">
        <v>-0.41702096214000001</v>
      </c>
      <c r="ZK41">
        <v>-6.0606060605999996</v>
      </c>
      <c r="ZO41">
        <v>19.109947643999998</v>
      </c>
      <c r="ZP41">
        <v>11.066235863999999</v>
      </c>
      <c r="ZQ41">
        <v>5.6818181819999998</v>
      </c>
      <c r="ZR41">
        <v>7.3727933540999997</v>
      </c>
      <c r="ZV41">
        <v>6.7538126363000002</v>
      </c>
      <c r="ZY41">
        <v>-12.765957446</v>
      </c>
      <c r="AAC41">
        <v>-22.425249169000001</v>
      </c>
      <c r="AAD41">
        <v>11.533420706999999</v>
      </c>
      <c r="AAE41">
        <v>4.5719844358000001</v>
      </c>
      <c r="AAK41">
        <v>-3.4591194970000001</v>
      </c>
      <c r="AAO41">
        <v>12.111801242</v>
      </c>
      <c r="AAP41">
        <v>10.215053763</v>
      </c>
      <c r="AAQ41">
        <v>6.1446061447</v>
      </c>
      <c r="AAR41">
        <v>14.013157894000001</v>
      </c>
      <c r="AAX41">
        <v>0</v>
      </c>
      <c r="ABC41">
        <v>1.3698630139000001</v>
      </c>
      <c r="ABE41">
        <v>17.647058823999998</v>
      </c>
      <c r="ABM41">
        <v>8.9673913043999995</v>
      </c>
      <c r="ABQ41">
        <v>19.550561798</v>
      </c>
      <c r="ABS41">
        <v>3.8854805727000001</v>
      </c>
      <c r="ABT41">
        <v>3.1835686778999999</v>
      </c>
      <c r="ABX41">
        <v>-8.9853300733000001</v>
      </c>
      <c r="ABY41">
        <v>-27.717391304</v>
      </c>
      <c r="ACB41">
        <v>-3.9130434784000001</v>
      </c>
      <c r="ACD41">
        <v>19.753086419999999</v>
      </c>
      <c r="ACE41">
        <v>-6.25</v>
      </c>
      <c r="ACG41">
        <v>14.786192684</v>
      </c>
      <c r="ACI41">
        <v>-7.8255291853999998</v>
      </c>
      <c r="ACS41">
        <v>-6.2393162392999999</v>
      </c>
      <c r="ACV41">
        <v>2.0251914053000002</v>
      </c>
      <c r="ADI41">
        <v>-15.650969528999999</v>
      </c>
      <c r="ADK41">
        <v>8.8000000000000007</v>
      </c>
      <c r="ADL41">
        <v>-9.3181818181999994</v>
      </c>
      <c r="ADN41">
        <v>9.2715231787000008</v>
      </c>
      <c r="ADQ41">
        <v>-5.2287581699999999</v>
      </c>
      <c r="ADS41">
        <v>12.981260646999999</v>
      </c>
      <c r="ADT41">
        <v>6.7529161252999996</v>
      </c>
      <c r="ADV41">
        <v>6.6608619940000002</v>
      </c>
      <c r="ADY41">
        <v>-2.3809523810000002</v>
      </c>
      <c r="AEA41">
        <v>-7.3929961090000003</v>
      </c>
      <c r="AEB41">
        <v>-5.5865921788000001</v>
      </c>
      <c r="AEE41">
        <v>17.689243028</v>
      </c>
      <c r="AEF41">
        <v>14.322250639</v>
      </c>
      <c r="AEI41">
        <v>-12.179487179000001</v>
      </c>
      <c r="AEJ41">
        <v>-9.8850574712999997</v>
      </c>
      <c r="AEK41">
        <v>11.251171997</v>
      </c>
      <c r="AEN41">
        <v>-3.8563829787000001</v>
      </c>
      <c r="AEP41">
        <v>-6.8156579679</v>
      </c>
      <c r="AES41">
        <v>10.152284264</v>
      </c>
      <c r="AET41">
        <v>17.922457937000001</v>
      </c>
      <c r="AEY41">
        <v>14.374999999</v>
      </c>
      <c r="AEZ41">
        <v>5.7971014492000004</v>
      </c>
      <c r="AFD41">
        <v>4.6343229544</v>
      </c>
      <c r="AFE41">
        <v>-1.0335917313</v>
      </c>
      <c r="AFG41">
        <v>7.6099210822999996</v>
      </c>
      <c r="AFH41">
        <v>13.999999999</v>
      </c>
      <c r="AFK41">
        <v>-5.5668703326999998</v>
      </c>
      <c r="AFL41">
        <v>-14.992272024</v>
      </c>
      <c r="AFM41">
        <v>25.326695705999999</v>
      </c>
      <c r="AFP41">
        <v>-23.129251701000001</v>
      </c>
      <c r="AFQ41">
        <v>-7.0796460177</v>
      </c>
      <c r="AFR41">
        <v>-1.1173184357999999</v>
      </c>
      <c r="AFU41">
        <v>20.105820105999999</v>
      </c>
      <c r="AFV41">
        <v>-2.1356783919</v>
      </c>
      <c r="AFW41">
        <v>-9.0238857941999999</v>
      </c>
      <c r="AGA41">
        <v>11.626297578000001</v>
      </c>
      <c r="AGC41">
        <v>11.304347826000001</v>
      </c>
    </row>
    <row r="42" spans="1:861" x14ac:dyDescent="0.3">
      <c r="A42" s="1">
        <v>44895</v>
      </c>
      <c r="B42">
        <v>-20.451612903000001</v>
      </c>
      <c r="C42">
        <v>-12.539432176</v>
      </c>
      <c r="G42">
        <v>-4.9854791869000001</v>
      </c>
      <c r="I42">
        <v>-12.005108556</v>
      </c>
      <c r="L42">
        <v>-22.162162162000001</v>
      </c>
      <c r="M42">
        <v>5.5555555554999998</v>
      </c>
      <c r="T42">
        <v>-2.1436227222999999</v>
      </c>
      <c r="AD42">
        <v>18.351063830000001</v>
      </c>
      <c r="AF42">
        <v>6.25</v>
      </c>
      <c r="AG42">
        <v>-6.6427289049000002</v>
      </c>
      <c r="AH42">
        <v>-1.3157894736</v>
      </c>
      <c r="AI42">
        <v>11.246943764999999</v>
      </c>
      <c r="AM42">
        <v>-4.6720151015000004</v>
      </c>
      <c r="AN42">
        <v>-20.298879202999998</v>
      </c>
      <c r="AP42">
        <v>-17.579383341</v>
      </c>
      <c r="AQ42">
        <v>-23.724954463</v>
      </c>
      <c r="AR42">
        <v>2.6912181302999998</v>
      </c>
      <c r="AS42">
        <v>-36.470588235000001</v>
      </c>
      <c r="AV42">
        <v>-1.9455252917000001</v>
      </c>
      <c r="AY42">
        <v>2.0004000799999999</v>
      </c>
      <c r="BA42">
        <v>-0.50000000001</v>
      </c>
      <c r="BB42">
        <v>-25.167892549000001</v>
      </c>
      <c r="BE42">
        <v>-32.046332046000003</v>
      </c>
      <c r="BG42">
        <v>0</v>
      </c>
      <c r="BK42">
        <v>-35.474452554999999</v>
      </c>
      <c r="BU42">
        <v>-14.287081339</v>
      </c>
      <c r="BV42">
        <v>-27.357320098999999</v>
      </c>
      <c r="CA42">
        <v>1.1604439957999999</v>
      </c>
      <c r="CB42">
        <v>-14.492753623</v>
      </c>
      <c r="CC42">
        <v>-3.3333333334000002</v>
      </c>
      <c r="CD42">
        <v>-17.464710767</v>
      </c>
      <c r="CE42">
        <v>-7.3056300267000003</v>
      </c>
      <c r="CG42">
        <v>-21.782178217999999</v>
      </c>
      <c r="CH42">
        <v>-23.868567886000001</v>
      </c>
      <c r="CJ42">
        <v>-15.359042553</v>
      </c>
      <c r="CK42">
        <v>-12.322580645</v>
      </c>
      <c r="CP42">
        <v>-10.441767068000001</v>
      </c>
      <c r="CR42">
        <v>-7.1151358345000002</v>
      </c>
      <c r="CU42">
        <v>0.50391937311000001</v>
      </c>
      <c r="CX42">
        <v>3.8231765788000001</v>
      </c>
      <c r="DB42">
        <v>-14.567266495</v>
      </c>
      <c r="DC42">
        <v>-4.6236559140000004</v>
      </c>
      <c r="DD42">
        <v>-5.9999999999</v>
      </c>
      <c r="DF42">
        <v>5.4900639944999998</v>
      </c>
      <c r="DK42">
        <v>-12.574850299</v>
      </c>
      <c r="DQ42">
        <v>-7.5381679389</v>
      </c>
      <c r="DT42">
        <v>-16.408668730999999</v>
      </c>
      <c r="DW42">
        <v>-12.858409695000001</v>
      </c>
      <c r="DZ42">
        <v>-18.139621224999999</v>
      </c>
      <c r="EA42">
        <v>-22.222222221999999</v>
      </c>
      <c r="EC42">
        <v>4.0322580645999997</v>
      </c>
      <c r="EK42">
        <v>-13.793103448</v>
      </c>
      <c r="EL42">
        <v>-15.390821848</v>
      </c>
      <c r="EN42">
        <v>-1.9323671498999999</v>
      </c>
      <c r="EO42">
        <v>-21.476245414000001</v>
      </c>
      <c r="EP42">
        <v>25.195131703000001</v>
      </c>
      <c r="ER42">
        <v>-2.4706076332000002</v>
      </c>
      <c r="ET42">
        <v>-9.9135063207999998</v>
      </c>
      <c r="EV42">
        <v>-16.523286858999999</v>
      </c>
      <c r="EZ42">
        <v>0</v>
      </c>
      <c r="FA42">
        <v>-25</v>
      </c>
      <c r="FB42">
        <v>-8.5470085469000008</v>
      </c>
      <c r="FF42">
        <v>-13.026952315000001</v>
      </c>
      <c r="FR42">
        <v>-5.0109255893000002</v>
      </c>
      <c r="FS42">
        <v>0.55944055948000004</v>
      </c>
      <c r="FT42">
        <v>-10.871694417</v>
      </c>
      <c r="FX42">
        <v>-17.934224049000001</v>
      </c>
      <c r="GA42">
        <v>-30.351437700000002</v>
      </c>
      <c r="GB42">
        <v>9.6014492756000003</v>
      </c>
      <c r="GG42">
        <v>-6.7798445770000004</v>
      </c>
      <c r="GI42">
        <v>-21.523178808000001</v>
      </c>
      <c r="GJ42">
        <v>-20.128307938999999</v>
      </c>
      <c r="GK42">
        <v>-2.8503562946000001</v>
      </c>
      <c r="GL42">
        <v>-0.24390243898</v>
      </c>
      <c r="GP42">
        <v>-0.70969922262999996</v>
      </c>
      <c r="GV42">
        <v>0.96745822338999998</v>
      </c>
      <c r="HH42">
        <v>-18.617672723999998</v>
      </c>
      <c r="HO42">
        <v>-7.9159935381000004</v>
      </c>
      <c r="HS42">
        <v>-4.8223350255000001</v>
      </c>
      <c r="HT42">
        <v>2.1126760564999998</v>
      </c>
      <c r="HV42">
        <v>-31.914893617000001</v>
      </c>
      <c r="HZ42">
        <v>-9.7890751716000004</v>
      </c>
      <c r="IE42">
        <v>8.4043848960999998</v>
      </c>
      <c r="II42">
        <v>2.8645833334000002</v>
      </c>
      <c r="IJ42">
        <v>13.979497740999999</v>
      </c>
      <c r="IN42">
        <v>6.9395017795999996</v>
      </c>
      <c r="IQ42">
        <v>6.6387538127000001</v>
      </c>
      <c r="IS42">
        <v>-9.7560975610000007</v>
      </c>
      <c r="IT42">
        <v>-1.4680971200999999</v>
      </c>
      <c r="IZ42">
        <v>19.294804316</v>
      </c>
      <c r="JC42">
        <v>-28.448275861999999</v>
      </c>
      <c r="JE42">
        <v>31.654312270999998</v>
      </c>
      <c r="JF42">
        <v>-16.375838926</v>
      </c>
      <c r="JH42">
        <v>-11.637239165</v>
      </c>
      <c r="JI42">
        <v>-29.846582985000001</v>
      </c>
      <c r="JJ42">
        <v>-22.795698925</v>
      </c>
      <c r="JM42">
        <v>-11.111111111</v>
      </c>
      <c r="JO42">
        <v>-23.165252121999998</v>
      </c>
      <c r="JR42">
        <v>-13.114754098000001</v>
      </c>
      <c r="JS42">
        <v>-13.828689369999999</v>
      </c>
      <c r="JT42">
        <v>-14.443084454999999</v>
      </c>
      <c r="JW42">
        <v>-16</v>
      </c>
      <c r="JY42">
        <v>-13.500876679999999</v>
      </c>
      <c r="KA42">
        <v>-8.9285714284999997</v>
      </c>
      <c r="KD42">
        <v>-7.5313807531999997</v>
      </c>
      <c r="KE42">
        <v>2.1857923496999998</v>
      </c>
      <c r="KH42">
        <v>-21.761658031</v>
      </c>
      <c r="KJ42">
        <v>-6.1904761905000001</v>
      </c>
      <c r="KP42">
        <v>-19.852941176000002</v>
      </c>
      <c r="KU42">
        <v>7.0274118055999999</v>
      </c>
      <c r="KV42">
        <v>-4.6567643516999997</v>
      </c>
      <c r="KW42">
        <v>-16.935483870999999</v>
      </c>
      <c r="KY42">
        <v>0</v>
      </c>
      <c r="LE42">
        <v>-6.5217391305000003</v>
      </c>
      <c r="LF42">
        <v>2.8598665394</v>
      </c>
      <c r="LH42">
        <v>-1.4545454545000001</v>
      </c>
      <c r="LJ42">
        <v>-12.073490812999999</v>
      </c>
      <c r="LL42">
        <v>-8.0190723883999997</v>
      </c>
      <c r="LN42">
        <v>2.6080850906999999</v>
      </c>
      <c r="LP42">
        <v>-12.976022566999999</v>
      </c>
      <c r="LR42">
        <v>-0.35303377863000002</v>
      </c>
      <c r="LS42">
        <v>-17.886178862000001</v>
      </c>
      <c r="LV42">
        <v>-7.2416302765999996</v>
      </c>
      <c r="LW42">
        <v>6.6584441696000001</v>
      </c>
      <c r="LX42">
        <v>-8.2584082584999994</v>
      </c>
      <c r="MA42">
        <v>-23.668639053</v>
      </c>
      <c r="MC42">
        <v>-6.25</v>
      </c>
      <c r="MD42">
        <v>-9.1136363636999995</v>
      </c>
      <c r="ME42">
        <v>-10.084317173000001</v>
      </c>
      <c r="MF42">
        <v>-8.0604534005000001</v>
      </c>
      <c r="MH42">
        <v>-17.398037547000001</v>
      </c>
      <c r="MJ42">
        <v>5.1939924906000003</v>
      </c>
      <c r="MK42">
        <v>-27.205129373999998</v>
      </c>
      <c r="MP42">
        <v>23.573883162000001</v>
      </c>
      <c r="MQ42">
        <v>7.8169685413999996</v>
      </c>
      <c r="MY42">
        <v>-6.7357512953000001</v>
      </c>
      <c r="MZ42">
        <v>-4.6774193546999996</v>
      </c>
      <c r="NG42">
        <v>-21.331424480999999</v>
      </c>
      <c r="NJ42">
        <v>-32.569974555000002</v>
      </c>
      <c r="NK42">
        <v>-19.062764915999999</v>
      </c>
      <c r="NN42">
        <v>-16.844602609999999</v>
      </c>
      <c r="NP42">
        <v>3.2962668785</v>
      </c>
      <c r="NR42">
        <v>32.032860343999999</v>
      </c>
      <c r="NS42">
        <v>26.568154681999999</v>
      </c>
      <c r="NT42">
        <v>-4.6218487394999999</v>
      </c>
      <c r="NU42">
        <v>-4.8275862070000004</v>
      </c>
      <c r="NW42">
        <v>-13.527575442</v>
      </c>
      <c r="NX42">
        <v>-12.202380952</v>
      </c>
      <c r="NY42">
        <v>-9.8408104197000004</v>
      </c>
      <c r="OB42">
        <v>-12.971561230000001</v>
      </c>
      <c r="OC42">
        <v>-7.4050972142999996</v>
      </c>
      <c r="OE42">
        <v>-16.849315067999999</v>
      </c>
      <c r="OF42">
        <v>-21.672240803000001</v>
      </c>
      <c r="OG42">
        <v>-22.967265048000002</v>
      </c>
      <c r="OH42">
        <v>-20.810439560999999</v>
      </c>
      <c r="OK42">
        <v>-24.435318275</v>
      </c>
      <c r="OM42">
        <v>-5.9356451110000004</v>
      </c>
      <c r="ON42">
        <v>-13.846153846</v>
      </c>
      <c r="OO42">
        <v>-33.333333332999999</v>
      </c>
      <c r="OQ42">
        <v>-9.0106007067</v>
      </c>
      <c r="OR42">
        <v>-18.965517241000001</v>
      </c>
      <c r="OS42">
        <v>3.3492822966000002</v>
      </c>
      <c r="OU42">
        <v>-5.3191489362000004</v>
      </c>
      <c r="OW42">
        <v>2.1276595746</v>
      </c>
      <c r="OY42">
        <v>-12.536902184000001</v>
      </c>
      <c r="PA42">
        <v>-5.9117647058999996</v>
      </c>
      <c r="PE42">
        <v>-13.686131386</v>
      </c>
      <c r="PF42">
        <v>-4.3010752596999997E-2</v>
      </c>
      <c r="PH42">
        <v>-6.8825910932000003</v>
      </c>
      <c r="PN42">
        <v>-12.925170068</v>
      </c>
      <c r="PO42">
        <v>-20.242214532999999</v>
      </c>
      <c r="PP42">
        <v>-11.911281489</v>
      </c>
      <c r="PT42">
        <v>-7.1729957806</v>
      </c>
      <c r="PX42">
        <v>2.9975083136</v>
      </c>
      <c r="PY42">
        <v>-20.212765956999998</v>
      </c>
      <c r="QA42">
        <v>-8.5211186623999993</v>
      </c>
      <c r="QC42">
        <v>-14.423999459999999</v>
      </c>
      <c r="QF42">
        <v>14.798850573999999</v>
      </c>
      <c r="QH42">
        <v>-8.0835285466000002</v>
      </c>
      <c r="QI42">
        <v>-24.523160763</v>
      </c>
      <c r="QJ42">
        <v>-16.279069766999999</v>
      </c>
      <c r="QK42">
        <v>-3.3482142857000001</v>
      </c>
      <c r="QL42">
        <v>-20.576671035</v>
      </c>
      <c r="QN42">
        <v>-11.862745098</v>
      </c>
      <c r="QO42">
        <v>-17.00654913</v>
      </c>
      <c r="QQ42">
        <v>-6.9165632153000001</v>
      </c>
      <c r="QS42">
        <v>-35.159817351999997</v>
      </c>
      <c r="QX42">
        <v>-18.325434438999999</v>
      </c>
      <c r="RE42">
        <v>0.70422535209000003</v>
      </c>
      <c r="RL42">
        <v>-14.80011341</v>
      </c>
      <c r="RN42">
        <v>-23.374340949</v>
      </c>
      <c r="RO42">
        <v>-18.065205771999999</v>
      </c>
      <c r="RS42">
        <v>-28.502415459000002</v>
      </c>
      <c r="RT42">
        <v>-25.080906149</v>
      </c>
      <c r="RV42">
        <v>-21.708185053000001</v>
      </c>
      <c r="RX42">
        <v>8.2840236685999997</v>
      </c>
      <c r="RY42">
        <v>-23.147301005999999</v>
      </c>
      <c r="SA42">
        <v>-9.7471264366000003</v>
      </c>
      <c r="SD42">
        <v>-23.713646532999999</v>
      </c>
      <c r="SK42">
        <v>-9.0291921248999998</v>
      </c>
      <c r="SO42">
        <v>-14.583333333000001</v>
      </c>
      <c r="SP42">
        <v>-18.224299065</v>
      </c>
      <c r="SR42">
        <v>-16.847826087000001</v>
      </c>
      <c r="SW42">
        <v>-6.6666666666000003</v>
      </c>
      <c r="SX42">
        <v>-20.097280311999999</v>
      </c>
      <c r="TB42">
        <v>-4.9999999999</v>
      </c>
      <c r="TC42">
        <v>1.8808777430000001</v>
      </c>
      <c r="TE42">
        <v>-0.49455984163</v>
      </c>
      <c r="TI42">
        <v>11.343399148</v>
      </c>
      <c r="TK42">
        <v>8.7747215275000006</v>
      </c>
      <c r="TN42">
        <v>-22.795216741000001</v>
      </c>
      <c r="TP42">
        <v>-8.6257309940999995</v>
      </c>
      <c r="TQ42">
        <v>1.6</v>
      </c>
      <c r="TR42">
        <v>-24.544924749</v>
      </c>
      <c r="TT42">
        <v>-16.5625</v>
      </c>
      <c r="TU42">
        <v>-2.6923076923</v>
      </c>
      <c r="TV42">
        <v>-0.83716075160000003</v>
      </c>
      <c r="TY42">
        <v>-23.378378378000001</v>
      </c>
      <c r="TZ42">
        <v>-34.948604992999996</v>
      </c>
      <c r="UA42">
        <v>13.043478261000001</v>
      </c>
      <c r="UB42">
        <v>-15.618860509999999</v>
      </c>
      <c r="UD42">
        <v>-28.982725528</v>
      </c>
      <c r="UE42">
        <v>-13.012139605</v>
      </c>
      <c r="UG42">
        <v>11.088235294</v>
      </c>
      <c r="UK42">
        <v>-4.3399638336999997</v>
      </c>
      <c r="UL42">
        <v>-8.2802547769999997</v>
      </c>
      <c r="UO42">
        <v>-30.232558139999998</v>
      </c>
      <c r="UQ42">
        <v>-4.4025157233999996</v>
      </c>
      <c r="UR42">
        <v>-3.3167495853000002</v>
      </c>
      <c r="UU42">
        <v>-12.093023255</v>
      </c>
      <c r="UW42">
        <v>-5.9701492536999998</v>
      </c>
      <c r="UZ42">
        <v>2.0531400965</v>
      </c>
      <c r="VB42">
        <v>-20</v>
      </c>
      <c r="VE42">
        <v>-2.5316455697000002</v>
      </c>
      <c r="VH42">
        <v>-12.225705329</v>
      </c>
      <c r="VI42">
        <v>29.706390328000001</v>
      </c>
      <c r="VJ42">
        <v>-0.16632016623000001</v>
      </c>
      <c r="VL42">
        <v>-5.8049886621000004</v>
      </c>
      <c r="VN42">
        <v>-7.4999999999</v>
      </c>
      <c r="VO42">
        <v>-26.129032257999999</v>
      </c>
      <c r="VP42">
        <v>0.84705882346000005</v>
      </c>
      <c r="VR42">
        <v>-1.9591250095999999</v>
      </c>
      <c r="VU42">
        <v>0.84459459466999998</v>
      </c>
      <c r="VW42">
        <v>-69.090909091</v>
      </c>
      <c r="VZ42">
        <v>-4.8128342246000004</v>
      </c>
      <c r="WA42">
        <v>2.2153368501999999</v>
      </c>
      <c r="WF42">
        <v>-2.0089285713999998</v>
      </c>
      <c r="WG42">
        <v>1.8649335971000001</v>
      </c>
      <c r="WH42">
        <v>4.5305144898999998</v>
      </c>
      <c r="WI42">
        <v>-15.867579908</v>
      </c>
      <c r="WL42">
        <v>3.5502958581000001</v>
      </c>
      <c r="WO42">
        <v>-18.859649123000001</v>
      </c>
      <c r="WP42">
        <v>27.675675676000001</v>
      </c>
      <c r="WW42">
        <v>-2.6315789474</v>
      </c>
      <c r="WX42">
        <v>4.5687655509000002</v>
      </c>
      <c r="WY42">
        <v>-31.128074640000001</v>
      </c>
      <c r="XA42">
        <v>-29.926410466</v>
      </c>
      <c r="XB42">
        <v>6.3260340633999999</v>
      </c>
      <c r="XF42">
        <v>0.92592592572999999</v>
      </c>
      <c r="XH42">
        <v>-8</v>
      </c>
      <c r="XP42">
        <v>-21.954314720999999</v>
      </c>
      <c r="XS42">
        <v>-24.503311258</v>
      </c>
      <c r="XV42">
        <v>-12.390725958999999</v>
      </c>
      <c r="XX42">
        <v>-5.5944055943000004</v>
      </c>
      <c r="XY42">
        <v>-6.1368209255000004</v>
      </c>
      <c r="YE42">
        <v>-6.4356435644000003</v>
      </c>
      <c r="YF42">
        <v>-3.4504196455999998</v>
      </c>
      <c r="YG42">
        <v>-2.3639112902999999</v>
      </c>
      <c r="YL42">
        <v>-21.074380165000001</v>
      </c>
      <c r="YQ42">
        <v>7.3691275166999999</v>
      </c>
      <c r="YT42">
        <v>-7.3806078148000003</v>
      </c>
      <c r="YV42">
        <v>-15.226586102000001</v>
      </c>
      <c r="YW42">
        <v>-20.338983051</v>
      </c>
      <c r="YY42">
        <v>-12.104787714</v>
      </c>
      <c r="ZB42">
        <v>0.31613976698000001</v>
      </c>
      <c r="ZG42">
        <v>0.26123301995999998</v>
      </c>
      <c r="ZH42">
        <v>2.9032258064000001</v>
      </c>
      <c r="ZI42">
        <v>-7.1188717260000001</v>
      </c>
      <c r="ZK42">
        <v>-18.548387096999999</v>
      </c>
      <c r="ZO42">
        <v>-13.908447465</v>
      </c>
      <c r="ZP42">
        <v>-6.5454545454000002</v>
      </c>
      <c r="ZQ42">
        <v>6.2662217278999996</v>
      </c>
      <c r="ZR42">
        <v>-28.820116054</v>
      </c>
      <c r="ZV42">
        <v>-3.2653061225000002</v>
      </c>
      <c r="AAC42">
        <v>-21.841541756000002</v>
      </c>
      <c r="AAD42">
        <v>-35.135135134999999</v>
      </c>
      <c r="AAE42">
        <v>-6.7906976743999996</v>
      </c>
      <c r="AAK42">
        <v>28.339447648</v>
      </c>
      <c r="AAO42">
        <v>-29.547553093000001</v>
      </c>
      <c r="AAP42">
        <v>-18.341463415</v>
      </c>
      <c r="AAQ42">
        <v>-2.3286180632</v>
      </c>
      <c r="AAR42">
        <v>-12.406231967</v>
      </c>
      <c r="AAX42">
        <v>1.0937499999</v>
      </c>
      <c r="ABC42">
        <v>-9.9099099099999997</v>
      </c>
      <c r="ABE42">
        <v>0</v>
      </c>
      <c r="ABM42">
        <v>-4.6134663342</v>
      </c>
      <c r="ABQ42">
        <v>-9.3984962404999997E-2</v>
      </c>
      <c r="ABS42">
        <v>-12.598425196000001</v>
      </c>
      <c r="ABT42">
        <v>-11.719798618</v>
      </c>
      <c r="ABX42">
        <v>-1.2760241773000001</v>
      </c>
      <c r="ABY42">
        <v>-23.308270676999999</v>
      </c>
      <c r="ACB42">
        <v>-1.809954751</v>
      </c>
      <c r="ACD42">
        <v>-18.81443299</v>
      </c>
      <c r="ACG42">
        <v>-7.7458061562999996</v>
      </c>
      <c r="ACI42">
        <v>70.424495476999994</v>
      </c>
      <c r="ACS42">
        <v>-7.0191431176999997</v>
      </c>
      <c r="ACV42">
        <v>-7.8915516824000003</v>
      </c>
      <c r="ADI42">
        <v>-26.436781609000001</v>
      </c>
      <c r="ADK42">
        <v>-2.7406417111999999</v>
      </c>
      <c r="ADL42">
        <v>-22.807017544000001</v>
      </c>
      <c r="ADN42">
        <v>-1.5151515150999999</v>
      </c>
      <c r="ADQ42">
        <v>-11.724137931</v>
      </c>
      <c r="ADS42">
        <v>-6.9360675511999998</v>
      </c>
      <c r="ADT42">
        <v>-12.109375</v>
      </c>
      <c r="ADV42">
        <v>-5.8775510204000003</v>
      </c>
      <c r="ADY42">
        <v>2.4268292684000001</v>
      </c>
      <c r="AEA42">
        <v>-22.899159663999999</v>
      </c>
      <c r="AEB42">
        <v>-24.852071005999999</v>
      </c>
      <c r="AEE42">
        <v>-3.39451152</v>
      </c>
      <c r="AEF42">
        <v>5.8911260252000002</v>
      </c>
      <c r="AEI42">
        <v>-5.8394160584000003</v>
      </c>
      <c r="AEJ42">
        <v>-3.0612244897999998</v>
      </c>
      <c r="AEK42">
        <v>-4.6767032478999999</v>
      </c>
      <c r="AEN42">
        <v>8.1604426000999997</v>
      </c>
      <c r="AEP42">
        <v>27.677640399000001</v>
      </c>
      <c r="AES42">
        <v>-16.958525345999998</v>
      </c>
      <c r="AET42">
        <v>-17.741935483999999</v>
      </c>
      <c r="AEY42">
        <v>-6.0109289618000004</v>
      </c>
      <c r="AEZ42">
        <v>-9.4246575341999996</v>
      </c>
      <c r="AFD42">
        <v>-8.3044982698999998</v>
      </c>
      <c r="AFE42">
        <v>-17.717269675000001</v>
      </c>
      <c r="AFG42">
        <v>-12.519643792</v>
      </c>
      <c r="AFH42">
        <v>-12.280701754000001</v>
      </c>
      <c r="AFK42">
        <v>-6.2076577542000004</v>
      </c>
      <c r="AFL42">
        <v>-3.0909090908999999</v>
      </c>
      <c r="AFM42">
        <v>-3.1777557102</v>
      </c>
      <c r="AFP42">
        <v>-21.238938052999998</v>
      </c>
      <c r="AFQ42">
        <v>-4</v>
      </c>
      <c r="AFR42">
        <v>-5.0847457626999999</v>
      </c>
      <c r="AFU42">
        <v>-6.1674008811999999</v>
      </c>
      <c r="AFV42">
        <v>2.5673940951000001</v>
      </c>
      <c r="AFW42">
        <v>6.5503875969000003</v>
      </c>
      <c r="AGA42">
        <v>-28.704277742999999</v>
      </c>
      <c r="AGC42">
        <v>-22.526041667000001</v>
      </c>
    </row>
    <row r="43" spans="1:861" x14ac:dyDescent="0.3">
      <c r="A43" s="1">
        <v>44926</v>
      </c>
      <c r="B43">
        <v>2.0546093539000001</v>
      </c>
      <c r="C43">
        <v>-15.960324615999999</v>
      </c>
      <c r="G43">
        <v>5.0942435155E-2</v>
      </c>
      <c r="I43">
        <v>-2.7576197386999999</v>
      </c>
      <c r="L43">
        <v>-21.527777778000001</v>
      </c>
      <c r="M43">
        <v>-7.5477530063999998</v>
      </c>
      <c r="T43">
        <v>1.5334063525999999</v>
      </c>
      <c r="AD43">
        <v>10.786516854</v>
      </c>
      <c r="AF43">
        <v>-5.3921568628000003</v>
      </c>
      <c r="AG43">
        <v>-0.96153846142999999</v>
      </c>
      <c r="AH43">
        <v>-8.0000000001</v>
      </c>
      <c r="AI43">
        <v>2.0879120878999999</v>
      </c>
      <c r="AM43">
        <v>6.9306930693000002</v>
      </c>
      <c r="AN43">
        <v>-1.1558336789999999</v>
      </c>
      <c r="AP43">
        <v>-5.0251256280999996</v>
      </c>
      <c r="AQ43">
        <v>-9.9701492537000007</v>
      </c>
      <c r="AR43">
        <v>-6.8965517241000001</v>
      </c>
      <c r="AS43">
        <v>18.350168350000001</v>
      </c>
      <c r="AV43">
        <v>1.8759018757999999</v>
      </c>
      <c r="AY43">
        <v>-2.0396156108999999</v>
      </c>
      <c r="BA43">
        <v>-3.9883437451999999</v>
      </c>
      <c r="BB43">
        <v>-10.683760682999999</v>
      </c>
      <c r="BE43">
        <v>-8.6174242425000003</v>
      </c>
      <c r="BG43">
        <v>-3.6428571429000001</v>
      </c>
      <c r="BK43">
        <v>-12.669683257000001</v>
      </c>
      <c r="BU43">
        <v>-11.748876084999999</v>
      </c>
      <c r="BV43">
        <v>1.3309591694</v>
      </c>
      <c r="CA43">
        <v>-2.7071959589999999</v>
      </c>
      <c r="CB43">
        <v>8.4745762712000001</v>
      </c>
      <c r="CC43">
        <v>6.8965517241000001</v>
      </c>
      <c r="CD43">
        <v>3.0705563579000001</v>
      </c>
      <c r="CE43">
        <v>6.5075921909999996</v>
      </c>
      <c r="CG43">
        <v>-14.556962025000001</v>
      </c>
      <c r="CH43">
        <v>-10.342019543999999</v>
      </c>
      <c r="CJ43">
        <v>3.9748781324000002</v>
      </c>
      <c r="CK43">
        <v>-4.3414275201999999</v>
      </c>
      <c r="CP43">
        <v>4.6370824362</v>
      </c>
      <c r="CR43">
        <v>-11.923327295</v>
      </c>
      <c r="CU43">
        <v>-4.4568245124999999</v>
      </c>
      <c r="CX43">
        <v>-6.1830021732000002</v>
      </c>
      <c r="DB43">
        <v>-2.4506277406999999</v>
      </c>
      <c r="DC43">
        <v>-9.8083427281999995</v>
      </c>
      <c r="DD43">
        <v>6.3829787233999999</v>
      </c>
      <c r="DF43">
        <v>7.6309067688000001</v>
      </c>
      <c r="DK43">
        <v>-1.9863013699000001</v>
      </c>
      <c r="DQ43">
        <v>30.443756449999999</v>
      </c>
      <c r="DT43">
        <v>25.740740741</v>
      </c>
      <c r="DW43">
        <v>-10.109946556000001</v>
      </c>
      <c r="DZ43">
        <v>0.28929604632</v>
      </c>
      <c r="EA43">
        <v>53.505278068999999</v>
      </c>
      <c r="EC43">
        <v>-4.6511627907999999</v>
      </c>
      <c r="EK43">
        <v>-5.1428571427999996</v>
      </c>
      <c r="EL43">
        <v>-2.5203252032000001</v>
      </c>
      <c r="EN43">
        <v>7.2249589492000004</v>
      </c>
      <c r="EO43">
        <v>-2.6399884167000001</v>
      </c>
      <c r="EP43">
        <v>5.6303038184999998</v>
      </c>
      <c r="ER43">
        <v>-0.54193218920999997</v>
      </c>
      <c r="ET43">
        <v>10.635155096</v>
      </c>
      <c r="EV43">
        <v>-15.565031983000001</v>
      </c>
      <c r="EZ43">
        <v>-1.4238773276000001</v>
      </c>
      <c r="FA43">
        <v>-12.101910827999999</v>
      </c>
      <c r="FB43">
        <v>-14.953271028</v>
      </c>
      <c r="FF43">
        <v>-3.979506813</v>
      </c>
      <c r="FR43">
        <v>3.7267080745999999</v>
      </c>
      <c r="FS43">
        <v>-8.7754576108000002</v>
      </c>
      <c r="FT43">
        <v>-8.2731892013999992</v>
      </c>
      <c r="FX43">
        <v>-7.0035433409000003</v>
      </c>
      <c r="GA43">
        <v>10.091743119</v>
      </c>
      <c r="GB43">
        <v>-3.8059528349999998</v>
      </c>
      <c r="GG43">
        <v>-8.3827265029000007</v>
      </c>
      <c r="GI43">
        <v>-3.3755274261000001</v>
      </c>
      <c r="GJ43">
        <v>2.3092369478000001</v>
      </c>
      <c r="GK43">
        <v>-6.1124694374999997</v>
      </c>
      <c r="GL43">
        <v>-7.0904645477999999</v>
      </c>
      <c r="GP43">
        <v>-4.6970728385999996</v>
      </c>
      <c r="GV43">
        <v>0.81392383999999995</v>
      </c>
      <c r="HH43">
        <v>11.300510737</v>
      </c>
      <c r="HO43">
        <v>-1.2280701754000001</v>
      </c>
      <c r="HS43">
        <v>5.7333333334000001</v>
      </c>
      <c r="HT43">
        <v>3.5862068965999998</v>
      </c>
      <c r="HV43">
        <v>-5.3571428572000004</v>
      </c>
      <c r="HZ43">
        <v>2.8925410697000001E-2</v>
      </c>
      <c r="IE43">
        <v>-7.1910112358999996</v>
      </c>
      <c r="II43">
        <v>-0.69620253171000002</v>
      </c>
      <c r="IJ43">
        <v>-2.1039603960000002</v>
      </c>
      <c r="IN43">
        <v>-5.0471436494999997</v>
      </c>
      <c r="IQ43">
        <v>8.7398373986000006</v>
      </c>
      <c r="IS43">
        <v>-3.2432432431999998</v>
      </c>
      <c r="IT43">
        <v>-4.871060172</v>
      </c>
      <c r="IZ43">
        <v>1.7192982456000001</v>
      </c>
      <c r="JC43">
        <v>-7.4698795180999999</v>
      </c>
      <c r="JE43">
        <v>5.8381859698999996</v>
      </c>
      <c r="JF43">
        <v>-2.0866773677000001</v>
      </c>
      <c r="JH43">
        <v>14.986376022</v>
      </c>
      <c r="JI43">
        <v>-10.735586481</v>
      </c>
      <c r="JJ43">
        <v>-8.9832869080000002</v>
      </c>
      <c r="JM43">
        <v>-3.5377358491000002</v>
      </c>
      <c r="JO43">
        <v>-10.164108575</v>
      </c>
      <c r="JR43">
        <v>-10.101925905</v>
      </c>
      <c r="JS43">
        <v>-6.5269315616999997</v>
      </c>
      <c r="JT43">
        <v>-1.4306151646</v>
      </c>
      <c r="JW43">
        <v>-1.8734137978000001</v>
      </c>
      <c r="JY43">
        <v>11.094941093999999</v>
      </c>
      <c r="KA43">
        <v>2.3529411764999999</v>
      </c>
      <c r="KD43">
        <v>-2.4886877828</v>
      </c>
      <c r="KE43">
        <v>2.6737967914</v>
      </c>
      <c r="KH43">
        <v>-14.569536423000001</v>
      </c>
      <c r="KJ43">
        <v>-15.397631133000001</v>
      </c>
      <c r="KP43">
        <v>2.2581831799000001</v>
      </c>
      <c r="KU43">
        <v>-5.7093919531000001E-2</v>
      </c>
      <c r="KV43">
        <v>-11.326315789000001</v>
      </c>
      <c r="KW43">
        <v>-0.67961165058999995</v>
      </c>
      <c r="KY43">
        <v>0</v>
      </c>
      <c r="LE43">
        <v>58.116279069999997</v>
      </c>
      <c r="LF43">
        <v>-9.6385542167999994</v>
      </c>
      <c r="LH43">
        <v>5.6088560884999996</v>
      </c>
      <c r="LJ43">
        <v>0.74626865679999999</v>
      </c>
      <c r="LL43">
        <v>-2.0263901979000001</v>
      </c>
      <c r="LN43">
        <v>-0.23117167548000001</v>
      </c>
      <c r="LP43">
        <v>-3.3225283631</v>
      </c>
      <c r="LR43">
        <v>-3.4807894438</v>
      </c>
      <c r="LS43">
        <v>-3.9603960396</v>
      </c>
      <c r="LV43">
        <v>-1.9223224795</v>
      </c>
      <c r="LW43">
        <v>-2.7522935780000002</v>
      </c>
      <c r="LX43">
        <v>-1.9237749547</v>
      </c>
      <c r="MA43">
        <v>3.1007751937000001</v>
      </c>
      <c r="MC43">
        <v>-20</v>
      </c>
      <c r="MD43">
        <v>0</v>
      </c>
      <c r="ME43">
        <v>9.0439122960000002</v>
      </c>
      <c r="MF43">
        <v>16.027397260000001</v>
      </c>
      <c r="MH43">
        <v>-13.58490566</v>
      </c>
      <c r="MJ43">
        <v>-0.19036287922</v>
      </c>
      <c r="MK43">
        <v>-10.764119601000001</v>
      </c>
      <c r="MP43">
        <v>-3.9488320357000002</v>
      </c>
      <c r="MQ43">
        <v>-2.1045602190000001</v>
      </c>
      <c r="MY43">
        <v>-11.111111111</v>
      </c>
      <c r="MZ43">
        <v>-11.204596902</v>
      </c>
      <c r="NG43">
        <v>-11.030129457999999</v>
      </c>
      <c r="NJ43">
        <v>-3.0188679245999999</v>
      </c>
      <c r="NK43">
        <v>60.194174756999999</v>
      </c>
      <c r="NN43">
        <v>7.0851165002999998</v>
      </c>
      <c r="NP43">
        <v>8.7287439754000005</v>
      </c>
      <c r="NR43">
        <v>-6.9686411150999996</v>
      </c>
      <c r="NS43">
        <v>-5.2593133673999999</v>
      </c>
      <c r="NT43">
        <v>5.7268722467000002</v>
      </c>
      <c r="NU43">
        <v>0.36231884060000003</v>
      </c>
      <c r="NW43">
        <v>-11.672683513000001</v>
      </c>
      <c r="NX43">
        <v>-7.7966101695000001</v>
      </c>
      <c r="NY43">
        <v>-4.4141252007</v>
      </c>
      <c r="OB43">
        <v>-8.7963431102000005</v>
      </c>
      <c r="OC43">
        <v>-9.0497737557000004</v>
      </c>
      <c r="OE43">
        <v>4.1186161449999998</v>
      </c>
      <c r="OF43">
        <v>-0.85397096500000003</v>
      </c>
      <c r="OG43">
        <v>-12.405757368</v>
      </c>
      <c r="OH43">
        <v>-12.055507371999999</v>
      </c>
      <c r="OK43">
        <v>-11.413043478000001</v>
      </c>
      <c r="OM43">
        <v>-3.6864828959999998</v>
      </c>
      <c r="ON43">
        <v>2.6785714284000002</v>
      </c>
      <c r="OO43">
        <v>-2.3076923076</v>
      </c>
      <c r="OQ43">
        <v>-12.427184466</v>
      </c>
      <c r="OR43">
        <v>-13.191489361</v>
      </c>
      <c r="OS43">
        <v>-3.2407407407000002</v>
      </c>
      <c r="OU43">
        <v>-15.355805243000001</v>
      </c>
      <c r="OW43">
        <v>-17.361111111</v>
      </c>
      <c r="OY43">
        <v>2.4155500956</v>
      </c>
      <c r="PA43">
        <v>6.2832135042999999</v>
      </c>
      <c r="PE43">
        <v>-2.2198731501000002</v>
      </c>
      <c r="PF43">
        <v>-8.8675960569000001</v>
      </c>
      <c r="PH43">
        <v>21.739130435</v>
      </c>
      <c r="PN43">
        <v>-5.4687500001</v>
      </c>
      <c r="PO43">
        <v>-19.522776573000002</v>
      </c>
      <c r="PP43">
        <v>-4.7238912374000002</v>
      </c>
      <c r="PT43">
        <v>-10.833333333000001</v>
      </c>
      <c r="PX43">
        <v>-7.4712643676999999</v>
      </c>
      <c r="PY43">
        <v>14.666666665999999</v>
      </c>
      <c r="QA43">
        <v>-1.7342474051000001</v>
      </c>
      <c r="QC43">
        <v>-1.8764157083999999</v>
      </c>
      <c r="QF43">
        <v>-4.3804755945</v>
      </c>
      <c r="QH43">
        <v>-0.27210884354999998</v>
      </c>
      <c r="QI43">
        <v>-8.4758227235000003</v>
      </c>
      <c r="QJ43">
        <v>-2.7777777777999999</v>
      </c>
      <c r="QK43">
        <v>3.9260969977000002</v>
      </c>
      <c r="QL43">
        <v>-5.1683186773000003</v>
      </c>
      <c r="QN43">
        <v>11.234705227999999</v>
      </c>
      <c r="QO43">
        <v>-2.8943560057000002</v>
      </c>
      <c r="QQ43">
        <v>1.5375680099</v>
      </c>
      <c r="QS43">
        <v>-45.070422534999999</v>
      </c>
      <c r="QX43">
        <v>-7.7369439072999997</v>
      </c>
      <c r="RE43">
        <v>-19.055944056000001</v>
      </c>
      <c r="RL43">
        <v>-10.789314875000001</v>
      </c>
      <c r="RN43">
        <v>-7.5688073395000002</v>
      </c>
      <c r="RO43">
        <v>14.481409000999999</v>
      </c>
      <c r="RS43">
        <v>-15.54054054</v>
      </c>
      <c r="RT43">
        <v>-10.746364607</v>
      </c>
      <c r="RV43">
        <v>-17.272727273000001</v>
      </c>
      <c r="RX43">
        <v>7.6502732241000002</v>
      </c>
      <c r="RY43">
        <v>-16.428571429000002</v>
      </c>
      <c r="SA43">
        <v>-8.6201013438</v>
      </c>
      <c r="SD43">
        <v>-19.648093842000002</v>
      </c>
      <c r="SK43">
        <v>-11.791044776</v>
      </c>
      <c r="SO43">
        <v>21.426800664000002</v>
      </c>
      <c r="SP43">
        <v>12.439478503</v>
      </c>
      <c r="SR43">
        <v>-5.7516339868999999</v>
      </c>
      <c r="SW43">
        <v>5.3571428571000004</v>
      </c>
      <c r="SX43">
        <v>-1.4970059881</v>
      </c>
      <c r="TB43">
        <v>-0.94466936580000005</v>
      </c>
      <c r="TC43">
        <v>2.076923077</v>
      </c>
      <c r="TE43">
        <v>-0.39761431407999998</v>
      </c>
      <c r="TI43">
        <v>6.9888734353000004</v>
      </c>
      <c r="TK43">
        <v>-1.6161289107000001</v>
      </c>
      <c r="TN43">
        <v>11.324788294999999</v>
      </c>
      <c r="TP43">
        <v>3.6800000002000002</v>
      </c>
      <c r="TQ43">
        <v>-2.8346456692999999</v>
      </c>
      <c r="TR43">
        <v>-11.678832116000001</v>
      </c>
      <c r="TT43">
        <v>12.359550561000001</v>
      </c>
      <c r="TU43">
        <v>-11.710423173000001</v>
      </c>
      <c r="TV43">
        <v>0.79107281835999999</v>
      </c>
      <c r="TY43">
        <v>2.4691358024999999</v>
      </c>
      <c r="TZ43">
        <v>-12.112391696</v>
      </c>
      <c r="UB43">
        <v>-11.525029103</v>
      </c>
      <c r="UD43">
        <v>8.9189189187999993</v>
      </c>
      <c r="UE43">
        <v>-3.1939443238999998</v>
      </c>
      <c r="UG43">
        <v>3.2565528196</v>
      </c>
      <c r="UK43">
        <v>-2.6465028355000002</v>
      </c>
      <c r="UL43">
        <v>3.4722222223000001</v>
      </c>
      <c r="UO43">
        <v>3.3333333333000001</v>
      </c>
      <c r="UQ43">
        <v>-1.3157894736</v>
      </c>
      <c r="UR43">
        <v>14.065180102999999</v>
      </c>
      <c r="UU43">
        <v>-7.1428571427999996</v>
      </c>
      <c r="UW43">
        <v>13.492063492</v>
      </c>
      <c r="UZ43">
        <v>7.2660750884</v>
      </c>
      <c r="VB43">
        <v>-15</v>
      </c>
      <c r="VE43">
        <v>-21.688311687999999</v>
      </c>
      <c r="VH43">
        <v>-13.596938775</v>
      </c>
      <c r="VI43">
        <v>-12.649800266</v>
      </c>
      <c r="VJ43">
        <v>3.3771817401000002</v>
      </c>
      <c r="VL43">
        <v>-20.462205103999999</v>
      </c>
      <c r="VN43">
        <v>-8.1081081080999997</v>
      </c>
      <c r="VO43">
        <v>-4.3668122271999996</v>
      </c>
      <c r="VP43">
        <v>-18.338777414999999</v>
      </c>
      <c r="VR43">
        <v>-2.6895526422999998</v>
      </c>
      <c r="VU43">
        <v>-21.943048575999999</v>
      </c>
      <c r="VW43">
        <v>-29.411764706</v>
      </c>
      <c r="VZ43">
        <v>-4.4943820225</v>
      </c>
      <c r="WA43">
        <v>-8.1020255063000004</v>
      </c>
      <c r="WF43">
        <v>9.9812344121999992</v>
      </c>
      <c r="WG43">
        <v>3.2177531207999999</v>
      </c>
      <c r="WH43">
        <v>1.9575856443999999</v>
      </c>
      <c r="WI43">
        <v>-14.92515337</v>
      </c>
      <c r="WL43">
        <v>-6.2857142858000001</v>
      </c>
      <c r="WO43">
        <v>7.5675675675000003</v>
      </c>
      <c r="WP43">
        <v>-19.559695174000002</v>
      </c>
      <c r="WW43">
        <v>-18.581081081000001</v>
      </c>
      <c r="WX43">
        <v>-4.3783560512999999</v>
      </c>
      <c r="WY43">
        <v>1.3546798029</v>
      </c>
      <c r="XA43">
        <v>9.5682613768000007</v>
      </c>
      <c r="XB43">
        <v>8.0091533179999992</v>
      </c>
      <c r="XF43">
        <v>6.9150395216999998</v>
      </c>
      <c r="XH43">
        <v>4.9084627021999996</v>
      </c>
      <c r="XP43">
        <v>-4.5528455284999998</v>
      </c>
      <c r="XS43">
        <v>-7.8947368421000004</v>
      </c>
      <c r="XV43">
        <v>3.1434340560999998</v>
      </c>
      <c r="XX43">
        <v>-5.3122099848</v>
      </c>
      <c r="XY43">
        <v>-8.8261650866999997</v>
      </c>
      <c r="YE43">
        <v>116.07631066</v>
      </c>
      <c r="YF43">
        <v>-4.4725362756000004</v>
      </c>
      <c r="YG43">
        <v>-8.0068143099999993</v>
      </c>
      <c r="YL43">
        <v>6.2827225131000004</v>
      </c>
      <c r="YQ43">
        <v>-11.851481435</v>
      </c>
      <c r="YT43">
        <v>7.65625</v>
      </c>
      <c r="YV43">
        <v>10.272039394</v>
      </c>
      <c r="YW43">
        <v>20.851063830000001</v>
      </c>
      <c r="YY43">
        <v>-4.3679342239999999</v>
      </c>
      <c r="ZB43">
        <v>-5.1915740586999997</v>
      </c>
      <c r="ZG43">
        <v>-5.8884835853000004</v>
      </c>
      <c r="ZH43">
        <v>5.3291536051000001</v>
      </c>
      <c r="ZI43">
        <v>1.9161243673999999</v>
      </c>
      <c r="ZK43">
        <v>-18.811881188000001</v>
      </c>
      <c r="ZO43">
        <v>2.8279953121000001</v>
      </c>
      <c r="ZP43">
        <v>-29.377431906999998</v>
      </c>
      <c r="ZQ43">
        <v>-5.8682498803999996</v>
      </c>
      <c r="ZR43">
        <v>-10.326086955999999</v>
      </c>
      <c r="ZV43">
        <v>0.81218907434999998</v>
      </c>
      <c r="AAC43">
        <v>-16.712328766999999</v>
      </c>
      <c r="AAD43">
        <v>-19.02173913</v>
      </c>
      <c r="AAE43">
        <v>-4.1916167665000001</v>
      </c>
      <c r="AAK43">
        <v>3.9154303540000002</v>
      </c>
      <c r="AAO43">
        <v>-9.4950375469000008</v>
      </c>
      <c r="AAP43">
        <v>-10.215053763</v>
      </c>
      <c r="AAQ43">
        <v>5.3167720915999999</v>
      </c>
      <c r="AAR43">
        <v>-10.474308300000001</v>
      </c>
      <c r="ABC43">
        <v>-32.5</v>
      </c>
      <c r="ABE43">
        <v>0</v>
      </c>
      <c r="ABM43">
        <v>-2.5871350322</v>
      </c>
      <c r="ABQ43">
        <v>-5.9561042503000001</v>
      </c>
      <c r="ABS43">
        <v>-6.5315315314999998</v>
      </c>
      <c r="ABT43">
        <v>0.37637521727000001</v>
      </c>
      <c r="ABX43">
        <v>-9.1836734692000004</v>
      </c>
      <c r="ABY43">
        <v>8.8235294116999992</v>
      </c>
      <c r="ACB43">
        <v>-2.3041474654999998</v>
      </c>
      <c r="ACD43">
        <v>-15.873015873</v>
      </c>
      <c r="ACG43">
        <v>-4.0594059406999996</v>
      </c>
      <c r="ACI43">
        <v>-8.0849326255000005</v>
      </c>
      <c r="ACJ43">
        <v>0</v>
      </c>
      <c r="ACS43">
        <v>-0.49019607850000002</v>
      </c>
      <c r="ACV43">
        <v>0.78843626816000001</v>
      </c>
      <c r="ADI43">
        <v>-5.8035714285999997</v>
      </c>
      <c r="ADK43">
        <v>-1.202749141</v>
      </c>
      <c r="ADL43">
        <v>5.1948051948999998</v>
      </c>
      <c r="ADN43">
        <v>-3.1473245265999998</v>
      </c>
      <c r="ADQ43">
        <v>-6.6406250001</v>
      </c>
      <c r="ADS43">
        <v>-10.499027867000001</v>
      </c>
      <c r="ADT43">
        <v>-6.0535869786000003</v>
      </c>
      <c r="ADV43">
        <v>4.4289793266000004</v>
      </c>
      <c r="ADY43">
        <v>-2.3812358614</v>
      </c>
      <c r="AEA43">
        <v>-6.2670299727999996</v>
      </c>
      <c r="AEB43">
        <v>-29.133858268000001</v>
      </c>
      <c r="AEE43">
        <v>-3.4251412430000001</v>
      </c>
      <c r="AEF43">
        <v>-11.197183098</v>
      </c>
      <c r="AEI43">
        <v>5.0998317203000001</v>
      </c>
      <c r="AEJ43">
        <v>2.6315789475</v>
      </c>
      <c r="AEK43">
        <v>-9.4360979625999999</v>
      </c>
      <c r="AEN43">
        <v>-8.4398976980999993</v>
      </c>
      <c r="AEP43">
        <v>4.0499959561000001</v>
      </c>
      <c r="AES43">
        <v>1.9977802442000001</v>
      </c>
      <c r="AET43">
        <v>-2.6310285334999999</v>
      </c>
      <c r="AEY43">
        <v>22.27052231</v>
      </c>
      <c r="AEZ43">
        <v>-3.4995291193</v>
      </c>
      <c r="AFD43">
        <v>6.3627445342999994E-2</v>
      </c>
      <c r="AFE43">
        <v>1.6772438803</v>
      </c>
      <c r="AFG43">
        <v>-1.7230955972999999</v>
      </c>
      <c r="AFH43">
        <v>0</v>
      </c>
      <c r="AFK43">
        <v>-1.6548463357000001</v>
      </c>
      <c r="AFL43">
        <v>10.506566604</v>
      </c>
      <c r="AFM43">
        <v>-1.1128907579</v>
      </c>
      <c r="AFP43">
        <v>33.707865169000002</v>
      </c>
      <c r="AFQ43">
        <v>-0.89285714283999995</v>
      </c>
      <c r="AFR43">
        <v>2.9703451259000002</v>
      </c>
      <c r="AFU43">
        <v>3.1267487100000002</v>
      </c>
      <c r="AFV43">
        <v>-12.265331664</v>
      </c>
      <c r="AFW43">
        <v>-17.388141141999998</v>
      </c>
      <c r="AGA43">
        <v>-11.565217390999999</v>
      </c>
      <c r="AGC43">
        <v>-8.4033613445000004</v>
      </c>
    </row>
    <row r="44" spans="1:861" x14ac:dyDescent="0.3">
      <c r="A44" s="1">
        <v>44957</v>
      </c>
      <c r="B44">
        <v>18.754966887999998</v>
      </c>
      <c r="C44">
        <v>8.5836909871000007</v>
      </c>
      <c r="G44">
        <v>-0.41515308775999998</v>
      </c>
      <c r="I44">
        <v>10.746268656</v>
      </c>
      <c r="L44">
        <v>40.707964601999997</v>
      </c>
      <c r="M44">
        <v>4.5548654243</v>
      </c>
      <c r="T44">
        <v>4.4228694713000003</v>
      </c>
      <c r="AD44">
        <v>-3.8539553752</v>
      </c>
      <c r="AF44">
        <v>-3.1088082899999998</v>
      </c>
      <c r="AG44">
        <v>1.5110813078000001</v>
      </c>
      <c r="AH44">
        <v>15.797101448999999</v>
      </c>
      <c r="AI44">
        <v>1.7645489302999999</v>
      </c>
      <c r="AM44">
        <v>-0.97222222220999999</v>
      </c>
      <c r="AN44">
        <v>-6.1976549412999997</v>
      </c>
      <c r="AP44">
        <v>5.8788947677000003</v>
      </c>
      <c r="AQ44">
        <v>-9.7480106100999997</v>
      </c>
      <c r="AR44">
        <v>4.2592592592000003</v>
      </c>
      <c r="AS44">
        <v>40.825035561999997</v>
      </c>
      <c r="AV44">
        <v>0.49575070825000001</v>
      </c>
      <c r="AY44">
        <v>8.0880880881999992</v>
      </c>
      <c r="BA44">
        <v>-5.9228650139000001</v>
      </c>
      <c r="BB44">
        <v>14.593301435000001</v>
      </c>
      <c r="BE44">
        <v>-81.865284974000005</v>
      </c>
      <c r="BG44">
        <v>0.81541882882000005</v>
      </c>
      <c r="BK44">
        <v>14.507772020000001</v>
      </c>
      <c r="BU44">
        <v>11.948881789</v>
      </c>
      <c r="BV44">
        <v>11.659574467000001</v>
      </c>
      <c r="CA44">
        <v>0.92449922958999997</v>
      </c>
      <c r="CB44">
        <v>-6.25</v>
      </c>
      <c r="CC44">
        <v>-8.0645161291999994</v>
      </c>
      <c r="CD44">
        <v>39</v>
      </c>
      <c r="CE44">
        <v>4.6164290563000003</v>
      </c>
      <c r="CG44">
        <v>45.185185185000002</v>
      </c>
      <c r="CH44">
        <v>7.6294277930999996</v>
      </c>
      <c r="CJ44">
        <v>-1.4150210862000001</v>
      </c>
      <c r="CK44">
        <v>11.538461538</v>
      </c>
      <c r="CP44">
        <v>1.8181818183</v>
      </c>
      <c r="CR44">
        <v>-4.4481054364999997</v>
      </c>
      <c r="CU44">
        <v>2.4489795918000001</v>
      </c>
      <c r="CX44">
        <v>13.830088323</v>
      </c>
      <c r="DB44">
        <v>3.2989690721999998</v>
      </c>
      <c r="DC44">
        <v>12.5</v>
      </c>
      <c r="DD44">
        <v>-0.44054329446000001</v>
      </c>
      <c r="DF44">
        <v>12.073568674000001</v>
      </c>
      <c r="DK44">
        <v>11.80992313</v>
      </c>
      <c r="DQ44">
        <v>10.759493671</v>
      </c>
      <c r="DT44">
        <v>-12.37113402</v>
      </c>
      <c r="DW44">
        <v>10.524316109000001</v>
      </c>
      <c r="DZ44">
        <v>8.6538461539</v>
      </c>
      <c r="EA44">
        <v>6.0606060605999996</v>
      </c>
      <c r="EC44">
        <v>-3.2520325202000002</v>
      </c>
      <c r="EK44">
        <v>-0.48192771091999997</v>
      </c>
      <c r="EL44">
        <v>-0.41701417839999999</v>
      </c>
      <c r="EN44">
        <v>-7.0444104133999996</v>
      </c>
      <c r="EO44">
        <v>-3.6053352975999999</v>
      </c>
      <c r="EP44">
        <v>7.3351278599</v>
      </c>
      <c r="ER44">
        <v>17.189749496000001</v>
      </c>
      <c r="ET44">
        <v>-0.53404539385000005</v>
      </c>
      <c r="EV44">
        <v>-1.8097643098</v>
      </c>
      <c r="EZ44">
        <v>-12.166666665999999</v>
      </c>
      <c r="FA44">
        <v>-3.8647342994999998</v>
      </c>
      <c r="FB44">
        <v>-6.9597069598000001</v>
      </c>
      <c r="FF44">
        <v>-9.0776955963999999</v>
      </c>
      <c r="FR44">
        <v>4.0718562874000002</v>
      </c>
      <c r="FS44">
        <v>3.0769230769</v>
      </c>
      <c r="FT44">
        <v>0.12077294685999999</v>
      </c>
      <c r="FX44">
        <v>11.299052774</v>
      </c>
      <c r="GA44">
        <v>0</v>
      </c>
      <c r="GB44">
        <v>9.9567099566999993</v>
      </c>
      <c r="GG44">
        <v>8.6876155267000001</v>
      </c>
      <c r="GI44">
        <v>30.131004366999999</v>
      </c>
      <c r="GJ44">
        <v>8.9303238470000004</v>
      </c>
      <c r="GK44">
        <v>-7.03125</v>
      </c>
      <c r="GL44">
        <v>-6.9210526316000003</v>
      </c>
      <c r="GP44">
        <v>-3.7242889809999999</v>
      </c>
      <c r="GR44">
        <v>0</v>
      </c>
      <c r="GV44">
        <v>2.8725314182999999</v>
      </c>
      <c r="HH44">
        <v>-4.3893129770000003</v>
      </c>
      <c r="HO44">
        <v>-14.742451153999999</v>
      </c>
      <c r="HS44">
        <v>-3.1936843100000001</v>
      </c>
      <c r="HT44">
        <v>-3.7949400798999999</v>
      </c>
      <c r="HV44">
        <v>12.264150943000001</v>
      </c>
      <c r="HZ44">
        <v>-0.77220077219000005</v>
      </c>
      <c r="IE44">
        <v>12.106537530000001</v>
      </c>
      <c r="II44">
        <v>-6.6921606118000003</v>
      </c>
      <c r="IJ44">
        <v>-1.7699115045</v>
      </c>
      <c r="IN44">
        <v>-2.4532710279000001</v>
      </c>
      <c r="IQ44">
        <v>22.226575149999999</v>
      </c>
      <c r="IS44">
        <v>11.731843574999999</v>
      </c>
      <c r="IT44">
        <v>0.24096385549999999</v>
      </c>
      <c r="IZ44">
        <v>-4.7947568127000002</v>
      </c>
      <c r="JC44">
        <v>-8.8541666666999994</v>
      </c>
      <c r="JE44">
        <v>30.882352941000001</v>
      </c>
      <c r="JF44">
        <v>-7.1811056099000004</v>
      </c>
      <c r="JH44">
        <v>8.1917513550999992</v>
      </c>
      <c r="JI44">
        <v>0.22271714934</v>
      </c>
      <c r="JJ44">
        <v>16.143840857000001</v>
      </c>
      <c r="JM44">
        <v>-4.6454767725000004</v>
      </c>
      <c r="JO44">
        <v>-20.101966496999999</v>
      </c>
      <c r="JR44">
        <v>10</v>
      </c>
      <c r="JS44">
        <v>11.209439528000001</v>
      </c>
      <c r="JT44">
        <v>20.464441219000001</v>
      </c>
      <c r="JW44">
        <v>1.2820512820000001</v>
      </c>
      <c r="JY44">
        <v>2.1099744245999998</v>
      </c>
      <c r="KD44">
        <v>-0.46403712285999998</v>
      </c>
      <c r="KE44">
        <v>-8.3333333333000006</v>
      </c>
      <c r="KH44">
        <v>-24.806201550000001</v>
      </c>
      <c r="KJ44">
        <v>-0.39999999990000001</v>
      </c>
      <c r="KP44">
        <v>2.0224719103000002</v>
      </c>
      <c r="KU44">
        <v>0.84494451148000005</v>
      </c>
      <c r="KV44">
        <v>-3.4900284899999998</v>
      </c>
      <c r="KW44">
        <v>19.745845551999999</v>
      </c>
      <c r="KY44">
        <v>0.57142857149000004</v>
      </c>
      <c r="LE44">
        <v>-9.5455214002000002</v>
      </c>
      <c r="LF44">
        <v>-5.5384615384</v>
      </c>
      <c r="LH44">
        <v>14.255765199000001</v>
      </c>
      <c r="LJ44">
        <v>11.481481480999999</v>
      </c>
      <c r="LL44">
        <v>3.8183963956000002</v>
      </c>
      <c r="LN44">
        <v>0.60975609758000004</v>
      </c>
      <c r="LP44">
        <v>0.58675607725000001</v>
      </c>
      <c r="LR44">
        <v>3.8806758182999999</v>
      </c>
      <c r="LS44">
        <v>8.2474226802999997</v>
      </c>
      <c r="LV44">
        <v>1.88</v>
      </c>
      <c r="LW44">
        <v>0.3144654087</v>
      </c>
      <c r="LX44">
        <v>3.7009622501999999</v>
      </c>
      <c r="MA44">
        <v>9.0225563910000002</v>
      </c>
      <c r="MC44">
        <v>12.179487179000001</v>
      </c>
      <c r="MD44">
        <v>0</v>
      </c>
      <c r="ME44">
        <v>32.179607109000003</v>
      </c>
      <c r="MF44">
        <v>38.691581702000001</v>
      </c>
      <c r="MH44">
        <v>4.3668122270999996</v>
      </c>
      <c r="MJ44">
        <v>-2.264870664</v>
      </c>
      <c r="MK44">
        <v>9.0841399851000002</v>
      </c>
      <c r="MP44">
        <v>2.6056745803000001</v>
      </c>
      <c r="MQ44">
        <v>6.0781746773999998</v>
      </c>
      <c r="MY44">
        <v>-0.12500000003</v>
      </c>
      <c r="MZ44">
        <v>0.19417475742000001</v>
      </c>
      <c r="NG44">
        <v>7.0759625390999998</v>
      </c>
      <c r="NJ44">
        <v>-23.346303502000001</v>
      </c>
      <c r="NK44">
        <v>30.909090909</v>
      </c>
      <c r="NN44">
        <v>-32.060390763999997</v>
      </c>
      <c r="NP44">
        <v>-0.80912598468999997</v>
      </c>
      <c r="NR44">
        <v>11.474293496</v>
      </c>
      <c r="NS44">
        <v>11.719352351</v>
      </c>
      <c r="NU44">
        <v>6.1371841155000002</v>
      </c>
      <c r="NW44">
        <v>4.3596730246000002</v>
      </c>
      <c r="NX44">
        <v>-0.73529411765999997</v>
      </c>
      <c r="NY44">
        <v>4.1141897564000001</v>
      </c>
      <c r="OB44">
        <v>10.112359550000001</v>
      </c>
      <c r="OC44">
        <v>8.4577114429000009</v>
      </c>
      <c r="OE44">
        <v>8.2278481011999993</v>
      </c>
      <c r="OF44">
        <v>25.322997416</v>
      </c>
      <c r="OG44">
        <v>-13.302034428000001</v>
      </c>
      <c r="OH44">
        <v>3.5502958579000001</v>
      </c>
      <c r="OK44">
        <v>-21.779141104000001</v>
      </c>
      <c r="OM44">
        <v>13.448275861999999</v>
      </c>
      <c r="ON44">
        <v>0.86956521736000003</v>
      </c>
      <c r="OO44">
        <v>1.3779527559</v>
      </c>
      <c r="OQ44">
        <v>-2.8824833704000001</v>
      </c>
      <c r="OR44">
        <v>12.745098039</v>
      </c>
      <c r="OS44">
        <v>2.1531100477999998</v>
      </c>
      <c r="OU44">
        <v>-3.9823008848999999</v>
      </c>
      <c r="OW44">
        <v>3.3613445377</v>
      </c>
      <c r="OY44">
        <v>2.6548672567999998</v>
      </c>
      <c r="PA44">
        <v>18.235294117999999</v>
      </c>
      <c r="PE44">
        <v>5.8918918918000003</v>
      </c>
      <c r="PF44">
        <v>-1.4251781473</v>
      </c>
      <c r="PH44">
        <v>-10.357142856999999</v>
      </c>
      <c r="PN44">
        <v>32.231404959000002</v>
      </c>
      <c r="PO44">
        <v>-8.6253369272999993</v>
      </c>
      <c r="PP44">
        <v>1.4121510671999999</v>
      </c>
      <c r="PT44">
        <v>-2.6338147833000001</v>
      </c>
      <c r="PX44">
        <v>-1.3664596274</v>
      </c>
      <c r="PY44">
        <v>1.2790697676</v>
      </c>
      <c r="QA44">
        <v>0.23501762643999999</v>
      </c>
      <c r="QC44">
        <v>1.3915824570999999</v>
      </c>
      <c r="QF44">
        <v>-3.0104712040999999</v>
      </c>
      <c r="QH44">
        <v>-8.6857662572999992</v>
      </c>
      <c r="QI44">
        <v>3.6224344676000002</v>
      </c>
      <c r="QJ44">
        <v>-4.2857142857000001</v>
      </c>
      <c r="QK44">
        <v>-1.7777777776999999</v>
      </c>
      <c r="QL44">
        <v>17.967332122999998</v>
      </c>
      <c r="QN44">
        <v>-13.9</v>
      </c>
      <c r="QO44">
        <v>14.903129656999999</v>
      </c>
      <c r="QQ44">
        <v>-3.1547320981000002</v>
      </c>
      <c r="QS44">
        <v>52.564102564000002</v>
      </c>
      <c r="QX44">
        <v>14.884696017</v>
      </c>
      <c r="RE44">
        <v>-17.710583153000002</v>
      </c>
      <c r="RL44">
        <v>11.296992481</v>
      </c>
      <c r="RN44">
        <v>12.903225806</v>
      </c>
      <c r="RO44">
        <v>3.9601139602000002</v>
      </c>
      <c r="RS44">
        <v>10.399999999</v>
      </c>
      <c r="RT44">
        <v>5.615234375</v>
      </c>
      <c r="RV44">
        <v>5.4945054944000002</v>
      </c>
      <c r="RX44">
        <v>66.243654821999996</v>
      </c>
      <c r="RY44">
        <v>-8.6894586892000003</v>
      </c>
      <c r="SA44">
        <v>-4.4934412505000001</v>
      </c>
      <c r="SD44">
        <v>61.678832116999999</v>
      </c>
      <c r="SK44">
        <v>14.974619289</v>
      </c>
      <c r="SO44">
        <v>6.7137809187000004</v>
      </c>
      <c r="SP44">
        <v>-11.494252873000001</v>
      </c>
      <c r="SR44">
        <v>27.739251039999999</v>
      </c>
      <c r="SW44">
        <v>-5.9322033898999997</v>
      </c>
      <c r="SX44">
        <v>-8.8145896656999998</v>
      </c>
      <c r="TB44">
        <v>14.713896457000001</v>
      </c>
      <c r="TC44">
        <v>-2.0346646572</v>
      </c>
      <c r="TE44">
        <v>0.79840319358</v>
      </c>
      <c r="TI44">
        <v>13.980422775999999</v>
      </c>
      <c r="TK44">
        <v>-4.4943820224</v>
      </c>
      <c r="TN44">
        <v>-7.9615048118000002</v>
      </c>
      <c r="TP44">
        <v>7.9475308643</v>
      </c>
      <c r="TQ44">
        <v>-1.2965964343</v>
      </c>
      <c r="TR44">
        <v>34.710743802000003</v>
      </c>
      <c r="TT44">
        <v>3.3333333333000001</v>
      </c>
      <c r="TU44">
        <v>11.764705881999999</v>
      </c>
      <c r="TV44">
        <v>-3.6588686200999998</v>
      </c>
      <c r="TY44">
        <v>-2.4096385541999998</v>
      </c>
      <c r="TZ44">
        <v>-1.1780104710999999</v>
      </c>
      <c r="UB44">
        <v>-7.6315789474000004</v>
      </c>
      <c r="UD44">
        <v>-16.873449132000001</v>
      </c>
      <c r="UE44">
        <v>8.6301369864000002</v>
      </c>
      <c r="UG44">
        <v>14.051282050999999</v>
      </c>
      <c r="UK44">
        <v>-0.83409644649000003</v>
      </c>
      <c r="UL44">
        <v>-3.3557046979999998</v>
      </c>
      <c r="UO44">
        <v>-33.290322580999998</v>
      </c>
      <c r="UQ44">
        <v>0.66666666661999996</v>
      </c>
      <c r="UR44">
        <v>-15.037593984000001</v>
      </c>
      <c r="UU44">
        <v>9.9715099715999997</v>
      </c>
      <c r="UW44">
        <v>3.8461538461</v>
      </c>
      <c r="UZ44">
        <v>26.024363233999999</v>
      </c>
      <c r="VB44">
        <v>41.764705882000001</v>
      </c>
      <c r="VE44">
        <v>31.840796019999999</v>
      </c>
      <c r="VH44">
        <v>14.26040744</v>
      </c>
      <c r="VI44">
        <v>-15.701219512</v>
      </c>
      <c r="VJ44">
        <v>10.398684750999999</v>
      </c>
      <c r="VL44">
        <v>25.423728814</v>
      </c>
      <c r="VN44">
        <v>-0.98039215700000004</v>
      </c>
      <c r="VO44">
        <v>0.49702432624999998</v>
      </c>
      <c r="VP44">
        <v>14.285714284999999</v>
      </c>
      <c r="VR44">
        <v>-16.666666667000001</v>
      </c>
      <c r="VU44">
        <v>16.952789699</v>
      </c>
      <c r="VW44">
        <v>16.666666667000001</v>
      </c>
      <c r="VZ44">
        <v>-7.0588235294999997</v>
      </c>
      <c r="WA44">
        <v>6.4081632651999998</v>
      </c>
      <c r="WF44">
        <v>-4.6785390885</v>
      </c>
      <c r="WG44">
        <v>13.141628594</v>
      </c>
      <c r="WH44">
        <v>8</v>
      </c>
      <c r="WI44">
        <v>15.654952076000001</v>
      </c>
      <c r="WL44">
        <v>9.8539344598999996</v>
      </c>
      <c r="WO44">
        <v>16.834170854</v>
      </c>
      <c r="WP44">
        <v>7.2631578947</v>
      </c>
      <c r="WW44">
        <v>7.8838174273000003</v>
      </c>
      <c r="WX44">
        <v>11.879049675999999</v>
      </c>
      <c r="WY44">
        <v>-0.85054678001999995</v>
      </c>
      <c r="XA44">
        <v>-8.9456869009000002</v>
      </c>
      <c r="XB44">
        <v>-9.1101694915000007</v>
      </c>
      <c r="XF44">
        <v>25.671641790999999</v>
      </c>
      <c r="XH44">
        <v>2.4523160763999998</v>
      </c>
      <c r="XP44">
        <v>7.4957410561</v>
      </c>
      <c r="XS44">
        <v>-11.904761904000001</v>
      </c>
      <c r="XV44">
        <v>4.6795952780999999</v>
      </c>
      <c r="XX44">
        <v>-12.032085561000001</v>
      </c>
      <c r="XY44">
        <v>-1.3398294762</v>
      </c>
      <c r="YE44">
        <v>-7.6470588236000001</v>
      </c>
      <c r="YF44">
        <v>7.8431372549000002</v>
      </c>
      <c r="YG44">
        <v>1.4814814815999999</v>
      </c>
      <c r="YL44">
        <v>13.300492609999999</v>
      </c>
      <c r="YQ44">
        <v>-13.487448587999999</v>
      </c>
      <c r="YT44">
        <v>-3.4833091438000001</v>
      </c>
      <c r="YV44">
        <v>26.032786885</v>
      </c>
      <c r="YW44">
        <v>5.6338028169000003</v>
      </c>
      <c r="YY44">
        <v>-1.2358946802999999</v>
      </c>
      <c r="ZB44">
        <v>-2.6242127362000001</v>
      </c>
      <c r="ZG44">
        <v>0.59956582208999998</v>
      </c>
      <c r="ZH44">
        <v>-12.202380952</v>
      </c>
      <c r="ZI44">
        <v>4.3350846367999996</v>
      </c>
      <c r="ZK44">
        <v>0</v>
      </c>
      <c r="ZO44">
        <v>12.804097311</v>
      </c>
      <c r="ZP44">
        <v>-15.757575757</v>
      </c>
      <c r="ZQ44">
        <v>-5.6938159878999999</v>
      </c>
      <c r="ZR44">
        <v>21.060606061000001</v>
      </c>
      <c r="ZV44">
        <v>3.3970276008</v>
      </c>
      <c r="ZY44">
        <v>-13.456090651</v>
      </c>
      <c r="AAC44">
        <v>23.684210526000001</v>
      </c>
      <c r="AAD44">
        <v>6.9351230423999999</v>
      </c>
      <c r="AAE44">
        <v>-8.0208333334000006</v>
      </c>
      <c r="AAK44">
        <v>27.147766322999999</v>
      </c>
      <c r="AAO44">
        <v>14.940828401999999</v>
      </c>
      <c r="AAP44">
        <v>17.49833666</v>
      </c>
      <c r="AAQ44">
        <v>9.3583457686999996</v>
      </c>
      <c r="AAR44">
        <v>16.777041943</v>
      </c>
      <c r="ABC44">
        <v>44.444444445000002</v>
      </c>
      <c r="ABQ44">
        <v>-3.8971807628000001</v>
      </c>
      <c r="ABS44">
        <v>1.4457831324999999</v>
      </c>
      <c r="ABT44">
        <v>11.026569077</v>
      </c>
      <c r="ABX44">
        <v>26.142322097000001</v>
      </c>
      <c r="ABY44">
        <v>-18.918918918999999</v>
      </c>
      <c r="ACB44">
        <v>11.194631304</v>
      </c>
      <c r="ACD44">
        <v>16.226415094</v>
      </c>
      <c r="ACG44">
        <v>-2.7347781217999998</v>
      </c>
      <c r="ACI44">
        <v>-35.228787206</v>
      </c>
      <c r="ACJ44">
        <v>12.307692307</v>
      </c>
      <c r="ACS44">
        <v>-2.4630541872</v>
      </c>
      <c r="ACV44">
        <v>12.060651295</v>
      </c>
      <c r="ADI44">
        <v>13.270142180000001</v>
      </c>
      <c r="ADK44">
        <v>5.7739130434000003</v>
      </c>
      <c r="ADL44">
        <v>-4.3209876543999997</v>
      </c>
      <c r="ADN44">
        <v>-4.9193548388000004</v>
      </c>
      <c r="ADQ44">
        <v>8.7866108785999995</v>
      </c>
      <c r="ADS44">
        <v>9.7044874135000008</v>
      </c>
      <c r="ADT44">
        <v>5.6190476188999998</v>
      </c>
      <c r="ADV44">
        <v>-0.56521739134000004</v>
      </c>
      <c r="ADY44">
        <v>2.4393218686</v>
      </c>
      <c r="AEA44">
        <v>8.7209302328000007</v>
      </c>
      <c r="AEB44">
        <v>7.7777777777999999</v>
      </c>
      <c r="AEE44">
        <v>-0.41749277488999997</v>
      </c>
      <c r="AEF44">
        <v>4.5995241871000001</v>
      </c>
      <c r="AEI44">
        <v>-3.5433070868000001</v>
      </c>
      <c r="AEJ44">
        <v>-3.5897435897999999</v>
      </c>
      <c r="AEK44">
        <v>-3.0337461653000002</v>
      </c>
      <c r="AEN44">
        <v>19.134078211999999</v>
      </c>
      <c r="AEP44">
        <v>6.3343834382999997</v>
      </c>
      <c r="AES44">
        <v>4.4881860693000002</v>
      </c>
      <c r="AET44">
        <v>15.664556961000001</v>
      </c>
      <c r="AEY44">
        <v>0</v>
      </c>
      <c r="AEZ44">
        <v>5.8520900320000004</v>
      </c>
      <c r="AFD44">
        <v>-8.1538461538</v>
      </c>
      <c r="AFE44">
        <v>9.2287115470999996</v>
      </c>
      <c r="AFG44">
        <v>17.792932424</v>
      </c>
      <c r="AFH44">
        <v>0</v>
      </c>
      <c r="AFK44">
        <v>-5.3685897437000003</v>
      </c>
      <c r="AFL44">
        <v>48.556876060999997</v>
      </c>
      <c r="AFM44">
        <v>-0.70111659314999997</v>
      </c>
      <c r="AFP44">
        <v>-21.848739496</v>
      </c>
      <c r="AFQ44">
        <v>-5.7057057057999998</v>
      </c>
      <c r="AFR44">
        <v>-4</v>
      </c>
      <c r="AFU44">
        <v>-4.717853839</v>
      </c>
      <c r="AFV44">
        <v>0.71326676170000003</v>
      </c>
      <c r="AFW44">
        <v>-8.4229832738999999</v>
      </c>
      <c r="AGA44">
        <v>1.5732546705999999</v>
      </c>
      <c r="AGC44">
        <v>0</v>
      </c>
    </row>
    <row r="45" spans="1:861" x14ac:dyDescent="0.3">
      <c r="A45" s="1">
        <v>44985</v>
      </c>
      <c r="B45">
        <v>-18.782065581000001</v>
      </c>
      <c r="C45">
        <v>27.101035940999999</v>
      </c>
      <c r="G45">
        <v>-5.4194893173000001</v>
      </c>
      <c r="I45">
        <v>-5.6603773584999999</v>
      </c>
      <c r="L45">
        <v>-16.352201258000001</v>
      </c>
      <c r="M45">
        <v>-1.7821782179000001</v>
      </c>
      <c r="T45">
        <v>-7.0247933884</v>
      </c>
      <c r="AD45">
        <v>-6.7510548524000003</v>
      </c>
      <c r="AF45">
        <v>0</v>
      </c>
      <c r="AG45">
        <v>0.60120240468999997</v>
      </c>
      <c r="AH45">
        <v>-6.5524114149999999</v>
      </c>
      <c r="AI45">
        <v>0.43715847005000003</v>
      </c>
      <c r="AM45">
        <v>-2.9920523609999998</v>
      </c>
      <c r="AN45">
        <v>-13.214285714000001</v>
      </c>
      <c r="AP45">
        <v>-5.1637978901999997</v>
      </c>
      <c r="AQ45">
        <v>-30.712711242000001</v>
      </c>
      <c r="AR45">
        <v>-2.5932504440000002</v>
      </c>
      <c r="AS45">
        <v>0</v>
      </c>
      <c r="AV45">
        <v>-4.3340380549999997</v>
      </c>
      <c r="AY45">
        <v>13.798851639</v>
      </c>
      <c r="BA45">
        <v>-1.9765739385000001</v>
      </c>
      <c r="BB45">
        <v>-15.114822546999999</v>
      </c>
      <c r="BE45">
        <v>-42.857142856999999</v>
      </c>
      <c r="BG45">
        <v>2.5</v>
      </c>
      <c r="BK45">
        <v>-27.828054299000001</v>
      </c>
      <c r="BU45">
        <v>-14.840182648000001</v>
      </c>
      <c r="BV45">
        <v>3.5060975609999998</v>
      </c>
      <c r="CA45">
        <v>-7.6844783714</v>
      </c>
      <c r="CB45">
        <v>-13.333333333000001</v>
      </c>
      <c r="CC45">
        <v>6.5789473684999997</v>
      </c>
      <c r="CD45">
        <v>-9.6163069545000006</v>
      </c>
      <c r="CE45">
        <v>-3.9584685269</v>
      </c>
      <c r="CG45">
        <v>-22.959183672999998</v>
      </c>
      <c r="CH45">
        <v>-39.831223629</v>
      </c>
      <c r="CJ45">
        <v>-18.317385131000002</v>
      </c>
      <c r="CK45">
        <v>-23.172413793</v>
      </c>
      <c r="CP45">
        <v>-7.1428571427999996</v>
      </c>
      <c r="CR45">
        <v>-11.379310344</v>
      </c>
      <c r="CU45">
        <v>15.163278948</v>
      </c>
      <c r="CX45">
        <v>1.4774021070000001</v>
      </c>
      <c r="DB45">
        <v>-0.29940119747999999</v>
      </c>
      <c r="DC45">
        <v>-1.3333333331999999</v>
      </c>
      <c r="DD45">
        <v>-3.9593908628999999</v>
      </c>
      <c r="DF45">
        <v>-4.5695970057000004</v>
      </c>
      <c r="DK45">
        <v>-11.5625</v>
      </c>
      <c r="DQ45">
        <v>7.2857142857000001</v>
      </c>
      <c r="DT45">
        <v>-25.378151259999999</v>
      </c>
      <c r="DW45">
        <v>-2.0281883808000001</v>
      </c>
      <c r="DZ45">
        <v>6.1946902655000002</v>
      </c>
      <c r="EA45">
        <v>-1.4285714286</v>
      </c>
      <c r="EC45">
        <v>-3.3613445379</v>
      </c>
      <c r="EL45">
        <v>-9.2127303184000002</v>
      </c>
      <c r="EN45">
        <v>-1.0378912685999999</v>
      </c>
      <c r="EO45">
        <v>-6.5757834395000003</v>
      </c>
      <c r="EP45">
        <v>-13.291536049999999</v>
      </c>
      <c r="ER45">
        <v>0.99479174732999998</v>
      </c>
      <c r="ET45">
        <v>-12.953020134000001</v>
      </c>
      <c r="EV45">
        <v>-13.759108444000001</v>
      </c>
      <c r="EZ45">
        <v>-14.611005692000001</v>
      </c>
      <c r="FA45">
        <v>-22.613065327000001</v>
      </c>
      <c r="FB45">
        <v>-13.385826771</v>
      </c>
      <c r="FF45">
        <v>-6.5679925995000001</v>
      </c>
      <c r="FR45">
        <v>-2.5316455697000002</v>
      </c>
      <c r="FS45">
        <v>-4.6268656715000001</v>
      </c>
      <c r="FT45">
        <v>-2.2238107453999998</v>
      </c>
      <c r="FX45">
        <v>-18.237082066999999</v>
      </c>
      <c r="GA45">
        <v>-19.583333332999999</v>
      </c>
      <c r="GB45">
        <v>-17.952755905</v>
      </c>
      <c r="GG45">
        <v>-6.5476190475999996</v>
      </c>
      <c r="GI45">
        <v>-32.214765100999998</v>
      </c>
      <c r="GJ45">
        <v>0.99099099097999999</v>
      </c>
      <c r="GK45">
        <v>-4.7619047618000003</v>
      </c>
      <c r="GL45">
        <v>-10.941475827</v>
      </c>
      <c r="GP45">
        <v>-4.6803652967999998</v>
      </c>
      <c r="GR45">
        <v>2.2222222287E-2</v>
      </c>
      <c r="GV45">
        <v>-8.5514834207000003</v>
      </c>
      <c r="HH45">
        <v>-4.1916167664000001</v>
      </c>
      <c r="HO45">
        <v>9.5833333333000006</v>
      </c>
      <c r="HS45">
        <v>-1.7631578947</v>
      </c>
      <c r="HT45">
        <v>4.9596309112999997</v>
      </c>
      <c r="HV45">
        <v>-15.12605042</v>
      </c>
      <c r="HZ45">
        <v>0.31128404661999998</v>
      </c>
      <c r="IE45">
        <v>-8.2073434124000002</v>
      </c>
      <c r="II45">
        <v>-2.8688524591000002</v>
      </c>
      <c r="IJ45">
        <v>-9.2664092663000002</v>
      </c>
      <c r="IN45">
        <v>-10.299401197</v>
      </c>
      <c r="IQ45">
        <v>1.1538461538</v>
      </c>
      <c r="IS45">
        <v>-26.5</v>
      </c>
      <c r="IT45">
        <v>-8.984375</v>
      </c>
      <c r="IZ45">
        <v>-8.7318840579000003</v>
      </c>
      <c r="JC45">
        <v>-21.714285713999999</v>
      </c>
      <c r="JE45">
        <v>-12.734082396</v>
      </c>
      <c r="JF45">
        <v>-6.3563115486999999</v>
      </c>
      <c r="JH45">
        <v>-6.5281899108000001</v>
      </c>
      <c r="JI45">
        <v>-32.666666667000001</v>
      </c>
      <c r="JJ45">
        <v>-1.3175230566</v>
      </c>
      <c r="JM45">
        <v>-4.8717948717999997</v>
      </c>
      <c r="JO45">
        <v>-15.770282588000001</v>
      </c>
      <c r="JR45">
        <v>-11.363636362999999</v>
      </c>
      <c r="JS45">
        <v>-13.527851458000001</v>
      </c>
      <c r="JT45">
        <v>-8.0722891567000001</v>
      </c>
      <c r="JW45">
        <v>1.0710808179</v>
      </c>
      <c r="JY45">
        <v>-3.6318096431</v>
      </c>
      <c r="KD45">
        <v>-3.0303030301999998</v>
      </c>
      <c r="KH45">
        <v>-11.340206185</v>
      </c>
      <c r="KJ45">
        <v>0.40160642565999999</v>
      </c>
      <c r="KP45">
        <v>-9.6916299559999999</v>
      </c>
      <c r="KU45">
        <v>8.1929774478000006</v>
      </c>
      <c r="KV45">
        <v>-15.571955719</v>
      </c>
      <c r="KW45">
        <v>6.5306122449000004</v>
      </c>
      <c r="KY45">
        <v>-0.56818181829000003</v>
      </c>
      <c r="LE45">
        <v>-20.357723577000002</v>
      </c>
      <c r="LF45">
        <v>10.640608034</v>
      </c>
      <c r="LH45">
        <v>1.4678899082000001</v>
      </c>
      <c r="LJ45">
        <v>-8.4385382060000005</v>
      </c>
      <c r="LL45">
        <v>-3.6327933234000001</v>
      </c>
      <c r="LP45">
        <v>-4.7500000001</v>
      </c>
      <c r="LR45">
        <v>-0.17789072425999999</v>
      </c>
      <c r="LS45">
        <v>-29.523809524000001</v>
      </c>
      <c r="LV45">
        <v>-9.6584216724999994</v>
      </c>
      <c r="LW45">
        <v>-8.1504702194000007</v>
      </c>
      <c r="LX45">
        <v>-9.2433975730999993</v>
      </c>
      <c r="MA45">
        <v>-8.2758620691000004</v>
      </c>
      <c r="MC45">
        <v>-22.285714286000001</v>
      </c>
      <c r="MD45">
        <v>2.5006251598999999E-2</v>
      </c>
      <c r="ME45">
        <v>-32.767162067000001</v>
      </c>
      <c r="MF45">
        <v>-6.1032863849999996</v>
      </c>
      <c r="MH45">
        <v>-6.2761506275999999</v>
      </c>
      <c r="MJ45">
        <v>-1.2196609440999999E-2</v>
      </c>
      <c r="MK45">
        <v>-13.242320819</v>
      </c>
      <c r="MP45">
        <v>-1.9751693002999999</v>
      </c>
      <c r="MQ45">
        <v>1.2870239774000001</v>
      </c>
      <c r="MZ45">
        <v>-8.3333333333000006</v>
      </c>
      <c r="NG45">
        <v>3.8872691933999999</v>
      </c>
      <c r="NJ45">
        <v>-0.50761421316999999</v>
      </c>
      <c r="NK45">
        <v>-35.879629629999997</v>
      </c>
      <c r="NN45">
        <v>1.3071895424</v>
      </c>
      <c r="NP45">
        <v>-6.2621548034999996</v>
      </c>
      <c r="NR45">
        <v>-12.553451434999999</v>
      </c>
      <c r="NS45">
        <v>-13.181504485</v>
      </c>
      <c r="NU45">
        <v>-11.564625850000001</v>
      </c>
      <c r="NW45">
        <v>-27.806788512000001</v>
      </c>
      <c r="NX45">
        <v>-21.481481482</v>
      </c>
      <c r="NY45">
        <v>-4.8387096773999998</v>
      </c>
      <c r="OB45">
        <v>-9.1836734693000004</v>
      </c>
      <c r="OC45">
        <v>0.76452599386999998</v>
      </c>
      <c r="OE45">
        <v>-17.543859649000002</v>
      </c>
      <c r="OF45">
        <v>5.2920962200000004</v>
      </c>
      <c r="OG45">
        <v>-25.992779783</v>
      </c>
      <c r="OH45">
        <v>-16.380952381</v>
      </c>
      <c r="OK45">
        <v>-13.333333333000001</v>
      </c>
      <c r="OM45">
        <v>-15.805471124</v>
      </c>
      <c r="ON45">
        <v>-18.965517241000001</v>
      </c>
      <c r="OO45">
        <v>-12.81553398</v>
      </c>
      <c r="OQ45">
        <v>-2.5114155251999999</v>
      </c>
      <c r="OR45">
        <v>-13.913043478000001</v>
      </c>
      <c r="OS45">
        <v>-19.203747072999999</v>
      </c>
      <c r="OU45">
        <v>-14.746543777999999</v>
      </c>
      <c r="OW45">
        <v>-3.2520325202000002</v>
      </c>
      <c r="OY45">
        <v>-10.237068965000001</v>
      </c>
      <c r="PA45">
        <v>35.547263680999997</v>
      </c>
      <c r="PE45">
        <v>-1.327207759</v>
      </c>
      <c r="PF45">
        <v>-7.1807228915000003</v>
      </c>
      <c r="PH45">
        <v>-20.717131473999999</v>
      </c>
      <c r="PN45">
        <v>-19.375</v>
      </c>
      <c r="PO45">
        <v>-40.707964601999997</v>
      </c>
      <c r="PP45">
        <v>-8.2577720207999992</v>
      </c>
      <c r="PT45">
        <v>-1.6579406632</v>
      </c>
      <c r="PX45">
        <v>8.0604534005000001</v>
      </c>
      <c r="PY45">
        <v>-27.745885954999999</v>
      </c>
      <c r="QA45">
        <v>-3.5169988278000002</v>
      </c>
      <c r="QC45">
        <v>0.46479287794000002</v>
      </c>
      <c r="QF45">
        <v>5.3981106611999996</v>
      </c>
      <c r="QH45">
        <v>-4.4322709162000002</v>
      </c>
      <c r="QI45">
        <v>-17.040655097999998</v>
      </c>
      <c r="QJ45">
        <v>-8.0597014926000003</v>
      </c>
      <c r="QK45">
        <v>-2.2624434389000001</v>
      </c>
      <c r="QL45">
        <v>7.230769231</v>
      </c>
      <c r="QN45">
        <v>-7.0847851335999996</v>
      </c>
      <c r="QO45">
        <v>-14.483354950000001</v>
      </c>
      <c r="QQ45">
        <v>2.2519307312999999</v>
      </c>
      <c r="QS45">
        <v>-10.084033613000001</v>
      </c>
      <c r="QX45">
        <v>-2.3722627740000002</v>
      </c>
      <c r="RE45">
        <v>-34.383202099999998</v>
      </c>
      <c r="RL45">
        <v>-6.2827225132000004</v>
      </c>
      <c r="RN45">
        <v>-14.87621641</v>
      </c>
      <c r="RO45">
        <v>-16.305837216</v>
      </c>
      <c r="RS45">
        <v>-54.347826087000001</v>
      </c>
      <c r="RT45">
        <v>-13.77716135</v>
      </c>
      <c r="RV45">
        <v>-6.7708333332999997</v>
      </c>
      <c r="RX45">
        <v>-23.053435113999999</v>
      </c>
      <c r="RY45">
        <v>-23.712948518000001</v>
      </c>
      <c r="SA45">
        <v>-1.8994739919000001</v>
      </c>
      <c r="SD45">
        <v>-18.961625282</v>
      </c>
      <c r="SK45">
        <v>-16.261957322000001</v>
      </c>
      <c r="SO45">
        <v>4.6357615895000004</v>
      </c>
      <c r="SP45">
        <v>-17.272727273000001</v>
      </c>
      <c r="SR45">
        <v>-7.9261672096</v>
      </c>
      <c r="SW45">
        <v>-21.621621621999999</v>
      </c>
      <c r="SX45">
        <v>0</v>
      </c>
      <c r="TB45">
        <v>-9.1448931116000001</v>
      </c>
      <c r="TC45">
        <v>5.0769230769</v>
      </c>
      <c r="TE45">
        <v>-1.2871287129</v>
      </c>
      <c r="TI45">
        <v>-5.5099648300000004</v>
      </c>
      <c r="TJ45">
        <v>-4.9504950494999997</v>
      </c>
      <c r="TK45">
        <v>1.6742081446999999</v>
      </c>
      <c r="TN45">
        <v>7.6996197718000001</v>
      </c>
      <c r="TP45">
        <v>-19.013581128999999</v>
      </c>
      <c r="TQ45">
        <v>21.510673234999999</v>
      </c>
      <c r="TR45">
        <v>-23.926380368</v>
      </c>
      <c r="TT45">
        <v>4.8387096774999998</v>
      </c>
      <c r="TU45">
        <v>-29.268588267999998</v>
      </c>
      <c r="TV45">
        <v>-2.1760869564999998</v>
      </c>
      <c r="TY45">
        <v>-10.934744267999999</v>
      </c>
      <c r="TZ45">
        <v>-12.847682119</v>
      </c>
      <c r="UB45">
        <v>-15.954415954</v>
      </c>
      <c r="UD45">
        <v>-31.343283582000002</v>
      </c>
      <c r="UE45">
        <v>5.8007566203999996</v>
      </c>
      <c r="UG45">
        <v>12.410071942</v>
      </c>
      <c r="UK45">
        <v>-6.5737051792000001</v>
      </c>
      <c r="UL45">
        <v>-18.055555555000002</v>
      </c>
      <c r="UO45">
        <v>-50.193423598000003</v>
      </c>
      <c r="UQ45">
        <v>5.9337748344000003</v>
      </c>
      <c r="UR45">
        <v>28.849557522000001</v>
      </c>
      <c r="UU45">
        <v>13.212435233000001</v>
      </c>
      <c r="UW45">
        <v>6.3973063972000004</v>
      </c>
      <c r="UZ45">
        <v>1.4059753954</v>
      </c>
      <c r="VB45">
        <v>-16.182572614000001</v>
      </c>
      <c r="VE45">
        <v>-4.4025157232999996</v>
      </c>
      <c r="VH45">
        <v>1.0594315245000001</v>
      </c>
      <c r="VI45">
        <v>8.4990958409000008</v>
      </c>
      <c r="VJ45">
        <v>-5.6962025316</v>
      </c>
      <c r="VL45">
        <v>-25</v>
      </c>
      <c r="VN45">
        <v>-18.811881188000001</v>
      </c>
      <c r="VO45">
        <v>-16.467780430000001</v>
      </c>
      <c r="VP45">
        <v>22.5</v>
      </c>
      <c r="VR45">
        <v>8.3333333334000006</v>
      </c>
      <c r="VU45">
        <v>-8.2568807338999992</v>
      </c>
      <c r="VW45">
        <v>-28.571428570999998</v>
      </c>
      <c r="VZ45">
        <v>1.8987341772999999</v>
      </c>
      <c r="WA45">
        <v>-3.1837360951</v>
      </c>
      <c r="WF45">
        <v>-10.386320456</v>
      </c>
      <c r="WG45">
        <v>-19.952494062</v>
      </c>
      <c r="WH45">
        <v>-6.6666666667000003</v>
      </c>
      <c r="WI45">
        <v>-10.911602209</v>
      </c>
      <c r="WL45">
        <v>3.4482758621</v>
      </c>
      <c r="WO45">
        <v>-5.5913978494999999</v>
      </c>
      <c r="WP45">
        <v>-11.678115799</v>
      </c>
      <c r="WW45">
        <v>-8.4615384614</v>
      </c>
      <c r="WX45">
        <v>2.2007722006999999</v>
      </c>
      <c r="WY45">
        <v>-15.563725489999999</v>
      </c>
      <c r="XA45">
        <v>-22.222222221999999</v>
      </c>
      <c r="XB45">
        <v>-3.2634032633999999</v>
      </c>
      <c r="XF45">
        <v>-11.995249405999999</v>
      </c>
      <c r="XH45">
        <v>-6.9148936170999997</v>
      </c>
      <c r="XP45">
        <v>-25.990491284000001</v>
      </c>
      <c r="XS45">
        <v>8.1081081079999997</v>
      </c>
      <c r="XV45">
        <v>-8.6588803864999999</v>
      </c>
      <c r="XX45">
        <v>-6.3829787233999999</v>
      </c>
      <c r="XY45">
        <v>-1.7283950618999999</v>
      </c>
      <c r="YE45">
        <v>37.579617833999997</v>
      </c>
      <c r="YF45">
        <v>-19.905956112999998</v>
      </c>
      <c r="YG45">
        <v>-3.1021897811999999</v>
      </c>
      <c r="YL45">
        <v>-6.5217391303000003</v>
      </c>
      <c r="YQ45">
        <v>-11.327868852</v>
      </c>
      <c r="YT45">
        <v>-11.278195488</v>
      </c>
      <c r="YV45">
        <v>-15.348370894</v>
      </c>
      <c r="YW45">
        <v>-0.99999999992999999</v>
      </c>
      <c r="YY45">
        <v>-2.2850924919</v>
      </c>
      <c r="ZB45">
        <v>-7.0247933884</v>
      </c>
      <c r="ZG45">
        <v>-0.98665118985</v>
      </c>
      <c r="ZH45">
        <v>0</v>
      </c>
      <c r="ZI45">
        <v>-2.1416234889000001</v>
      </c>
      <c r="ZK45">
        <v>-8.5365853658000006</v>
      </c>
      <c r="ZO45">
        <v>-9.0805902383999992</v>
      </c>
      <c r="ZP45">
        <v>-21.517331589000001</v>
      </c>
      <c r="ZQ45">
        <v>8.7564974010000007</v>
      </c>
      <c r="ZR45">
        <v>-5.6320400499999996</v>
      </c>
      <c r="ZV45">
        <v>-5.2507186697000003</v>
      </c>
      <c r="AAC45">
        <v>-9.3085106381999996</v>
      </c>
      <c r="AAD45">
        <v>-21.757322175999999</v>
      </c>
      <c r="AAE45">
        <v>4.5300113250000003</v>
      </c>
      <c r="AAK45">
        <v>-9.8918918919000003</v>
      </c>
      <c r="AAO45">
        <v>-7.5933075932999996</v>
      </c>
      <c r="AAP45">
        <v>-9.2865232163999991</v>
      </c>
      <c r="AAQ45">
        <v>-3.9571150096999999</v>
      </c>
      <c r="AAR45">
        <v>-2.1424070572999998</v>
      </c>
      <c r="ABC45">
        <v>-41.025641026000002</v>
      </c>
      <c r="ABQ45">
        <v>2.9767040552999999</v>
      </c>
      <c r="ABS45">
        <v>-5.2256532065999997</v>
      </c>
      <c r="ABT45">
        <v>-4.2363734485000002</v>
      </c>
      <c r="ABX45">
        <v>-13.479809976</v>
      </c>
      <c r="ABY45">
        <v>-22.222222221999999</v>
      </c>
      <c r="ACB45">
        <v>11.842105263000001</v>
      </c>
      <c r="ACD45">
        <v>-21.753246752999999</v>
      </c>
      <c r="ACG45">
        <v>-7.2679045093000001</v>
      </c>
      <c r="ACI45">
        <v>6.3100137175000004</v>
      </c>
      <c r="ACS45">
        <v>-12.525252525000001</v>
      </c>
      <c r="ACV45">
        <v>-6.8866571019</v>
      </c>
      <c r="ADI45">
        <v>-2.3012552301000002</v>
      </c>
      <c r="ADK45">
        <v>-2.4005261427</v>
      </c>
      <c r="ADL45">
        <v>-1.6129032258</v>
      </c>
      <c r="ADN45">
        <v>3.9864291772999998</v>
      </c>
      <c r="ADQ45">
        <v>-3.0769230769</v>
      </c>
      <c r="ADS45">
        <v>-9.2450947788000004</v>
      </c>
      <c r="ADT45">
        <v>-4.1478809737000004</v>
      </c>
      <c r="ADV45">
        <v>-4.8535198949999998</v>
      </c>
      <c r="ADY45">
        <v>0</v>
      </c>
      <c r="AEA45">
        <v>-14.171122993999999</v>
      </c>
      <c r="AEB45">
        <v>-11.340206185</v>
      </c>
      <c r="AEE45">
        <v>0.51832654572000003</v>
      </c>
      <c r="AEF45">
        <v>0.65838179235000005</v>
      </c>
      <c r="AEI45">
        <v>-2.0408163264999999</v>
      </c>
      <c r="AEJ45">
        <v>-17.287234043000002</v>
      </c>
      <c r="AEK45">
        <v>-7.0892898990999997</v>
      </c>
      <c r="AEN45">
        <v>-19.929660023</v>
      </c>
      <c r="AEP45">
        <v>-9.7238387473000003</v>
      </c>
      <c r="AES45">
        <v>-3.8585209003999998</v>
      </c>
      <c r="AET45">
        <v>-9.1655266759000007</v>
      </c>
      <c r="AEY45">
        <v>-9.6889952153000003</v>
      </c>
      <c r="AEZ45">
        <v>-10.145808019</v>
      </c>
      <c r="AFD45">
        <v>-7.0351758793999997</v>
      </c>
      <c r="AFE45">
        <v>-11.551020407999999</v>
      </c>
      <c r="AFG45">
        <v>-7.3157894737999998</v>
      </c>
      <c r="AFH45">
        <v>-10</v>
      </c>
      <c r="AFK45">
        <v>-1.9475021169</v>
      </c>
      <c r="AFL45">
        <v>-20</v>
      </c>
      <c r="AFM45">
        <v>2.9941454559</v>
      </c>
      <c r="AFP45">
        <v>7.5268817202999996</v>
      </c>
      <c r="AFQ45">
        <v>35.881104034000003</v>
      </c>
      <c r="AFR45">
        <v>-1.875</v>
      </c>
      <c r="AFU45">
        <v>-0.77669902902999999</v>
      </c>
      <c r="AFV45">
        <v>-5.2407932009999998</v>
      </c>
      <c r="AFW45">
        <v>17.073170732000001</v>
      </c>
      <c r="AGA45">
        <v>-31.752178122</v>
      </c>
      <c r="AGC45">
        <v>-11.743119266000001</v>
      </c>
    </row>
    <row r="46" spans="1:861" x14ac:dyDescent="0.3">
      <c r="A46" s="1">
        <v>45016</v>
      </c>
      <c r="B46">
        <v>-19.060697609999998</v>
      </c>
      <c r="C46">
        <v>-4.1601255886999997</v>
      </c>
      <c r="G46">
        <v>-7.2727272728000001</v>
      </c>
      <c r="I46">
        <v>-4.2857142857000001</v>
      </c>
      <c r="L46">
        <v>-11.278195488</v>
      </c>
      <c r="M46">
        <v>0.20161290339999999</v>
      </c>
      <c r="T46">
        <v>-2.1111111111</v>
      </c>
      <c r="AD46">
        <v>-9.3891402715000005</v>
      </c>
      <c r="AF46">
        <v>4.7058823528999998</v>
      </c>
      <c r="AG46">
        <v>3.9840637451999998</v>
      </c>
      <c r="AH46">
        <v>-0.71428571427999998</v>
      </c>
      <c r="AI46">
        <v>3.3732317737000002</v>
      </c>
      <c r="AM46">
        <v>8.5783132529999992</v>
      </c>
      <c r="AN46">
        <v>-1.2345679011999999</v>
      </c>
      <c r="AP46">
        <v>3.0444964872</v>
      </c>
      <c r="AQ46">
        <v>-13.573700954</v>
      </c>
      <c r="AR46">
        <v>-7.4033552152000004</v>
      </c>
      <c r="AS46">
        <v>-68.282828283000001</v>
      </c>
      <c r="AV46">
        <v>-0.99447513811999999</v>
      </c>
      <c r="AY46">
        <v>13.932291665999999</v>
      </c>
      <c r="BA46">
        <v>7.0201643017000004</v>
      </c>
      <c r="BB46">
        <v>4.3777668470000002</v>
      </c>
      <c r="BE46">
        <v>0</v>
      </c>
      <c r="BG46">
        <v>-4.7345767575000002</v>
      </c>
      <c r="BK46">
        <v>-21.316614420000001</v>
      </c>
      <c r="BU46">
        <v>-14.865951742</v>
      </c>
      <c r="BV46">
        <v>-15.243004418</v>
      </c>
      <c r="CA46">
        <v>-14.332965821</v>
      </c>
      <c r="CB46">
        <v>29.807692308</v>
      </c>
      <c r="CC46">
        <v>17.283950616999999</v>
      </c>
      <c r="CD46">
        <v>-0.50411249667000002</v>
      </c>
      <c r="CE46">
        <v>-0.87837837846</v>
      </c>
      <c r="CG46">
        <v>-7.2847682120000004</v>
      </c>
      <c r="CH46">
        <v>68.723702665000005</v>
      </c>
      <c r="CJ46">
        <v>-1.3399223336999999</v>
      </c>
      <c r="CK46">
        <v>-20.377019748999999</v>
      </c>
      <c r="CP46">
        <v>-0.96153846162000001</v>
      </c>
      <c r="CR46">
        <v>-0.77821011672999996</v>
      </c>
      <c r="CU46">
        <v>-6.3004846526999998</v>
      </c>
      <c r="CX46">
        <v>-0.44138694420000002</v>
      </c>
      <c r="DB46">
        <v>3.8682368241999998</v>
      </c>
      <c r="DC46">
        <v>-0.90090090088999997</v>
      </c>
      <c r="DD46">
        <v>2.5369978857</v>
      </c>
      <c r="DF46">
        <v>-4.9693072201000001</v>
      </c>
      <c r="DK46">
        <v>-0.88739577941000003</v>
      </c>
      <c r="DQ46">
        <v>3.8561917442999998</v>
      </c>
      <c r="DT46">
        <v>-14.189189189</v>
      </c>
      <c r="DW46">
        <v>-14.801249666</v>
      </c>
      <c r="DZ46">
        <v>-0.49999999991999999</v>
      </c>
      <c r="EA46">
        <v>-0.52700922261000005</v>
      </c>
      <c r="EC46">
        <v>4.3478260869999996</v>
      </c>
      <c r="EL46">
        <v>-5.4518861249999997</v>
      </c>
      <c r="EN46">
        <v>-2.4554686201</v>
      </c>
      <c r="EO46">
        <v>0.83547970935000004</v>
      </c>
      <c r="EP46">
        <v>-3.0368763557</v>
      </c>
      <c r="ER46">
        <v>-2.0489905093999998</v>
      </c>
      <c r="ET46">
        <v>-7.0932922127999998</v>
      </c>
      <c r="EV46">
        <v>-3.7773359842000001</v>
      </c>
      <c r="EZ46">
        <v>-6.6600333088000001</v>
      </c>
      <c r="FA46">
        <v>0.81168831165999999</v>
      </c>
      <c r="FB46">
        <v>-2.7272727271999999</v>
      </c>
      <c r="FF46">
        <v>-2.7227722772999998</v>
      </c>
      <c r="FR46">
        <v>3.8961038961000001</v>
      </c>
      <c r="FS46">
        <v>-4.9429679349000004</v>
      </c>
      <c r="FT46">
        <v>-15.317559152999999</v>
      </c>
      <c r="FX46">
        <v>-7.8810408921999997</v>
      </c>
      <c r="GA46">
        <v>-2.5906735750999998</v>
      </c>
      <c r="GB46">
        <v>-27.255278311000001</v>
      </c>
      <c r="GG46">
        <v>16.469517743000001</v>
      </c>
      <c r="GI46">
        <v>38.118811880999999</v>
      </c>
      <c r="GJ46">
        <v>17.216770740000001</v>
      </c>
      <c r="GK46">
        <v>5.8823529410999997</v>
      </c>
      <c r="GL46">
        <v>-1.9047619048</v>
      </c>
      <c r="GP46">
        <v>0.39920159688000001</v>
      </c>
      <c r="GR46">
        <v>-6.8651410797999999</v>
      </c>
      <c r="GV46">
        <v>11.127580225999999</v>
      </c>
      <c r="HH46">
        <v>1.0416666664000001</v>
      </c>
      <c r="HO46">
        <v>7.6045627377000002</v>
      </c>
      <c r="HS46">
        <v>4.2606122436999998</v>
      </c>
      <c r="HT46">
        <v>-2</v>
      </c>
      <c r="HV46">
        <v>-7.4257425742000001</v>
      </c>
      <c r="HZ46">
        <v>1.97988819</v>
      </c>
      <c r="IE46">
        <v>7.0588235293999997</v>
      </c>
      <c r="II46">
        <v>17.918113057999999</v>
      </c>
      <c r="IJ46">
        <v>-1.5602836879999999</v>
      </c>
      <c r="IN46">
        <v>0.73431241653000001</v>
      </c>
      <c r="IQ46">
        <v>-11.323622685</v>
      </c>
      <c r="IS46">
        <v>-18.367346939000001</v>
      </c>
      <c r="IT46">
        <v>4.4899306699999997</v>
      </c>
      <c r="IZ46">
        <v>7.1853910283999998</v>
      </c>
      <c r="JC46">
        <v>-20.994216092999999</v>
      </c>
      <c r="JE46">
        <v>3.8626609440999999</v>
      </c>
      <c r="JF46">
        <v>-6.0820852381000003</v>
      </c>
      <c r="JH46">
        <v>1.8253968253999999</v>
      </c>
      <c r="JI46">
        <v>2.6402640264000001</v>
      </c>
      <c r="JJ46">
        <v>-6.0080106809</v>
      </c>
      <c r="JM46">
        <v>-7.2776280324</v>
      </c>
      <c r="JO46">
        <v>-19.155844156000001</v>
      </c>
      <c r="JR46">
        <v>15.512820511999999</v>
      </c>
      <c r="JS46">
        <v>-9.8159509204000006</v>
      </c>
      <c r="JT46">
        <v>-1.9659239842</v>
      </c>
      <c r="JW46">
        <v>-7.1290944123999997</v>
      </c>
      <c r="JY46">
        <v>3.8336582196000002</v>
      </c>
      <c r="KD46">
        <v>1.6826923076</v>
      </c>
      <c r="KH46">
        <v>-5.8139534882000001</v>
      </c>
      <c r="KJ46">
        <v>6.0000000001</v>
      </c>
      <c r="KP46">
        <v>26.341463415</v>
      </c>
      <c r="KU46">
        <v>-2.5593667547000001</v>
      </c>
      <c r="KV46">
        <v>-3.0303030303999998</v>
      </c>
      <c r="KW46">
        <v>26.436781609000001</v>
      </c>
      <c r="KY46">
        <v>7.1428571573000005E-2</v>
      </c>
      <c r="LE46">
        <v>-17.313189056999999</v>
      </c>
      <c r="LF46">
        <v>-1.6683022571999999</v>
      </c>
      <c r="LH46">
        <v>25.316455695999998</v>
      </c>
      <c r="LJ46">
        <v>-17.779390420999999</v>
      </c>
      <c r="LL46">
        <v>13.805399897999999</v>
      </c>
      <c r="LP46">
        <v>-8.3989501310999994</v>
      </c>
      <c r="LR46">
        <v>2.2657841140000001</v>
      </c>
      <c r="LS46">
        <v>21.621621621999999</v>
      </c>
      <c r="LV46">
        <v>2.1295089091000001</v>
      </c>
      <c r="LW46">
        <v>0.85324232094999997</v>
      </c>
      <c r="LX46">
        <v>6.0165159261000003</v>
      </c>
      <c r="MA46">
        <v>-24.060150375999999</v>
      </c>
      <c r="MC46">
        <v>-13.970588234999999</v>
      </c>
      <c r="MD46">
        <v>2.5</v>
      </c>
      <c r="ME46">
        <v>-1.4736842106000001</v>
      </c>
      <c r="MF46">
        <v>-5</v>
      </c>
      <c r="MH46">
        <v>-1.5625</v>
      </c>
      <c r="MJ46">
        <v>-2.2322517686999999</v>
      </c>
      <c r="MK46">
        <v>-3.8990164719</v>
      </c>
      <c r="MP46">
        <v>0.74841681052999998</v>
      </c>
      <c r="MQ46">
        <v>-7.7110530896</v>
      </c>
      <c r="MZ46">
        <v>2.3255813954</v>
      </c>
      <c r="NG46">
        <v>-13.09635173</v>
      </c>
      <c r="NJ46">
        <v>-2.0408163264999999</v>
      </c>
      <c r="NK46">
        <v>-27.918170879000002</v>
      </c>
      <c r="NN46">
        <v>0.70967741939999995</v>
      </c>
      <c r="NP46">
        <v>-2.0331950208</v>
      </c>
      <c r="NR46">
        <v>-6.5585089671999999</v>
      </c>
      <c r="NS46">
        <v>-5.1755719914</v>
      </c>
      <c r="NU46">
        <v>-10.769230769</v>
      </c>
      <c r="NW46">
        <v>20.795660036000001</v>
      </c>
      <c r="NX46">
        <v>7.5471698113999999</v>
      </c>
      <c r="NY46">
        <v>2.5423728814</v>
      </c>
      <c r="OB46">
        <v>4.7940074906000003</v>
      </c>
      <c r="OC46">
        <v>9.1047040971000008</v>
      </c>
      <c r="OE46">
        <v>1.4184397163</v>
      </c>
      <c r="OF46">
        <v>-13.838120104</v>
      </c>
      <c r="OG46">
        <v>1.2195121952000001</v>
      </c>
      <c r="OH46">
        <v>-7.6309794988000004</v>
      </c>
      <c r="OK46">
        <v>-2.7149321266999999</v>
      </c>
      <c r="OM46">
        <v>1.0830324909</v>
      </c>
      <c r="ON46">
        <v>8.5106382979999999</v>
      </c>
      <c r="OO46">
        <v>-41.648106904000002</v>
      </c>
      <c r="OQ46">
        <v>-9.3676814987999997</v>
      </c>
      <c r="OR46">
        <v>3.0303030303999998</v>
      </c>
      <c r="OS46">
        <v>13.913043478000001</v>
      </c>
      <c r="OU46">
        <v>16.216216215999999</v>
      </c>
      <c r="OW46">
        <v>-5.8823529411999997</v>
      </c>
      <c r="OY46">
        <v>-8.7929308195000004</v>
      </c>
      <c r="PA46">
        <v>77.995962562000003</v>
      </c>
      <c r="PE46">
        <v>0.30270309962000003</v>
      </c>
      <c r="PF46">
        <v>2.7518172377000001</v>
      </c>
      <c r="PH46">
        <v>-2.5125628139999998</v>
      </c>
      <c r="PN46">
        <v>-17.054263565999999</v>
      </c>
      <c r="PO46">
        <v>-14.427860696</v>
      </c>
      <c r="PP46">
        <v>-18.656977887</v>
      </c>
      <c r="PT46">
        <v>9.3393885761999993</v>
      </c>
      <c r="PX46">
        <v>1.4967218385000001</v>
      </c>
      <c r="PY46">
        <v>17.796610169000001</v>
      </c>
      <c r="QA46">
        <v>1.1700625039999999</v>
      </c>
      <c r="QC46">
        <v>-1.5313423195</v>
      </c>
      <c r="QF46">
        <v>-13.444302176000001</v>
      </c>
      <c r="QH46">
        <v>-6.9828035435000002</v>
      </c>
      <c r="QI46">
        <v>-11.531612352</v>
      </c>
      <c r="QJ46">
        <v>-7.4675324676999999</v>
      </c>
      <c r="QK46">
        <v>4.6296296204999997E-2</v>
      </c>
      <c r="QL46">
        <v>-5.3084648494</v>
      </c>
      <c r="QN46">
        <v>-11.25</v>
      </c>
      <c r="QO46">
        <v>-5.7098535462999997</v>
      </c>
      <c r="QQ46">
        <v>-7.0400822199000004</v>
      </c>
      <c r="QS46">
        <v>-4.6728971962000001</v>
      </c>
      <c r="QX46">
        <v>-1.3062509528999999</v>
      </c>
      <c r="RE46">
        <v>-2.4</v>
      </c>
      <c r="RL46">
        <v>-3.0000221056999998</v>
      </c>
      <c r="RN46">
        <v>7.4779061861000002</v>
      </c>
      <c r="RO46">
        <v>24.787164375</v>
      </c>
      <c r="RS46">
        <v>1.5873015873</v>
      </c>
      <c r="RT46">
        <v>-10.222768807</v>
      </c>
      <c r="RV46">
        <v>-12.849162011000001</v>
      </c>
      <c r="RX46">
        <v>-23.809523810000002</v>
      </c>
      <c r="RY46">
        <v>-2.0449897750999999</v>
      </c>
      <c r="SA46">
        <v>-24.755163739</v>
      </c>
      <c r="SD46">
        <v>-7.7994428968999996</v>
      </c>
      <c r="SK46">
        <v>18.365553602999999</v>
      </c>
      <c r="SO46">
        <v>3.4486741199000002</v>
      </c>
      <c r="SP46">
        <v>4.2386185242999996</v>
      </c>
      <c r="SR46">
        <v>-7.4292452829000002</v>
      </c>
      <c r="SW46">
        <v>16.091954023</v>
      </c>
      <c r="SX46">
        <v>0</v>
      </c>
      <c r="TB46">
        <v>-1.9607843137000001</v>
      </c>
      <c r="TC46">
        <v>-3.5197992197999999</v>
      </c>
      <c r="TE46">
        <v>3.9540425876</v>
      </c>
      <c r="TI46">
        <v>-5.3349875931000001</v>
      </c>
      <c r="TJ46">
        <v>-16.666666667000001</v>
      </c>
      <c r="TK46">
        <v>-8.1605678871999991</v>
      </c>
      <c r="TN46">
        <v>-14.474845542000001</v>
      </c>
      <c r="TP46">
        <v>-6.9726390116000001</v>
      </c>
      <c r="TQ46">
        <v>18.783783784000001</v>
      </c>
      <c r="TR46">
        <v>-5.1920572319999998</v>
      </c>
      <c r="TT46">
        <v>-41.230769230999996</v>
      </c>
      <c r="TU46">
        <v>-7.5144508669999999</v>
      </c>
      <c r="TV46">
        <v>-4.3935818608000003</v>
      </c>
      <c r="TY46">
        <v>-0.99009900996</v>
      </c>
      <c r="TZ46">
        <v>22.948328267000001</v>
      </c>
      <c r="UB46">
        <v>8.1355932203000005</v>
      </c>
      <c r="UD46">
        <v>-40.434782609000003</v>
      </c>
      <c r="UE46">
        <v>-1.6027313584</v>
      </c>
      <c r="UG46">
        <v>13.999999999</v>
      </c>
      <c r="UK46">
        <v>6.6098081022999997</v>
      </c>
      <c r="UL46">
        <v>-6.7796610168999996</v>
      </c>
      <c r="UO46">
        <v>-21.553398057999999</v>
      </c>
      <c r="UQ46">
        <v>1.2753188299</v>
      </c>
      <c r="UR46">
        <v>-21.703296702999999</v>
      </c>
      <c r="UU46">
        <v>-7.7803203661999998</v>
      </c>
      <c r="UW46">
        <v>-5.0632911392000004</v>
      </c>
      <c r="UZ46">
        <v>-4.3450919630999998</v>
      </c>
      <c r="VB46">
        <v>-47.029702970000002</v>
      </c>
      <c r="VE46">
        <v>6.9736842106000001</v>
      </c>
      <c r="VH46">
        <v>-6.2643825109</v>
      </c>
      <c r="VI46">
        <v>16.666666667000001</v>
      </c>
      <c r="VJ46">
        <v>-2.2897749702999999</v>
      </c>
      <c r="VL46">
        <v>-5.2123552124000003</v>
      </c>
      <c r="VN46">
        <v>-8.5365853659000006</v>
      </c>
      <c r="VO46">
        <v>-11.428571428</v>
      </c>
      <c r="VP46">
        <v>3.2653061224000002</v>
      </c>
      <c r="VR46">
        <v>-1.6153846153</v>
      </c>
      <c r="VU46">
        <v>-32.4</v>
      </c>
      <c r="VW46">
        <v>-57.3</v>
      </c>
      <c r="VZ46">
        <v>0.62111801234999997</v>
      </c>
      <c r="WA46">
        <v>-7.0919175911999996</v>
      </c>
      <c r="WF46">
        <v>-28.16254417</v>
      </c>
      <c r="WG46">
        <v>-7.4480712165999998</v>
      </c>
      <c r="WH46">
        <v>-11.111111111</v>
      </c>
      <c r="WI46">
        <v>-3.8759689922999998</v>
      </c>
      <c r="WL46">
        <v>-0.55555555555000002</v>
      </c>
      <c r="WO46">
        <v>31.662870159000001</v>
      </c>
      <c r="WP46">
        <v>-11.111111111</v>
      </c>
      <c r="WW46">
        <v>-5.8823529411999997</v>
      </c>
      <c r="WX46">
        <v>-11.144692104000001</v>
      </c>
      <c r="WY46">
        <v>-12.626995644999999</v>
      </c>
      <c r="XA46">
        <v>14.135338344999999</v>
      </c>
      <c r="XB46">
        <v>-3.3734939759000002</v>
      </c>
      <c r="XF46">
        <v>4.9932523615999997</v>
      </c>
      <c r="XH46">
        <v>-6.5714285714000003</v>
      </c>
      <c r="XP46">
        <v>-21.199143468999999</v>
      </c>
      <c r="XS46">
        <v>3.2499999999</v>
      </c>
      <c r="XV46">
        <v>7.8042328042999998</v>
      </c>
      <c r="XX46">
        <v>-4.3468680643999997</v>
      </c>
      <c r="XY46">
        <v>-5.6532663316000002</v>
      </c>
      <c r="YE46">
        <v>94.444444443999998</v>
      </c>
      <c r="YF46">
        <v>-16.86888454</v>
      </c>
      <c r="YG46">
        <v>1.5971454159</v>
      </c>
      <c r="YL46">
        <v>-22.325581395</v>
      </c>
      <c r="YQ46">
        <v>27.417267516999999</v>
      </c>
      <c r="YT46">
        <v>-8.9830508474999995</v>
      </c>
      <c r="YV46">
        <v>14.773013671999999</v>
      </c>
      <c r="YW46">
        <v>-2.3569023569000001</v>
      </c>
      <c r="YY46">
        <v>4.9554565703</v>
      </c>
      <c r="ZB46">
        <v>-2.2028985507000001</v>
      </c>
      <c r="ZG46">
        <v>6.1547479482999998</v>
      </c>
      <c r="ZH46">
        <v>-7.1186440678</v>
      </c>
      <c r="ZI46">
        <v>-5.4006353687999997</v>
      </c>
      <c r="ZK46">
        <v>-34.666666667000001</v>
      </c>
      <c r="ZO46">
        <v>1.3732833956999999</v>
      </c>
      <c r="ZP46">
        <v>23.916666667000001</v>
      </c>
      <c r="ZQ46">
        <v>-0.66176470600000004</v>
      </c>
      <c r="ZR46">
        <v>-4.2440318302</v>
      </c>
      <c r="ZV46">
        <v>-2.6373626373999999</v>
      </c>
      <c r="AAC46">
        <v>-40.175953079000003</v>
      </c>
      <c r="AAD46">
        <v>-13.101604278</v>
      </c>
      <c r="AAE46">
        <v>3.4669555796</v>
      </c>
      <c r="AAK46">
        <v>-7.3785242953000001</v>
      </c>
      <c r="AAO46">
        <v>4.1782729806000001</v>
      </c>
      <c r="AAP46">
        <v>-1.7478152307999999</v>
      </c>
      <c r="AAQ46">
        <v>-7.4690481024000004</v>
      </c>
      <c r="AAR46">
        <v>-14.10173857</v>
      </c>
      <c r="ABC46">
        <v>-2.6086956521000002</v>
      </c>
      <c r="ABQ46">
        <v>-12.861332215999999</v>
      </c>
      <c r="ABS46">
        <v>-20.050125312999999</v>
      </c>
      <c r="ABT46">
        <v>-1.8596787827000001</v>
      </c>
      <c r="ABX46">
        <v>11.050102951</v>
      </c>
      <c r="ABY46">
        <v>-32.142857143000001</v>
      </c>
      <c r="ACB46">
        <v>20.784313726000001</v>
      </c>
      <c r="ACD46">
        <v>15.352697095</v>
      </c>
      <c r="ACG46">
        <v>4.4622425628000002</v>
      </c>
      <c r="ACI46">
        <v>6.1935483870999999</v>
      </c>
      <c r="ACS46">
        <v>37.990762125000003</v>
      </c>
      <c r="ACV46">
        <v>-0.55619656804999995</v>
      </c>
      <c r="ADI46">
        <v>2.5695931477</v>
      </c>
      <c r="ADK46">
        <v>-6.8806868232999996</v>
      </c>
      <c r="ADL46">
        <v>-4.5901639343999996</v>
      </c>
      <c r="ADN46">
        <v>2.6101141926000002</v>
      </c>
      <c r="ADQ46">
        <v>-32.539682540000001</v>
      </c>
      <c r="ADS46">
        <v>3.1879809454000001</v>
      </c>
      <c r="ADT46">
        <v>1.2229539038999999</v>
      </c>
      <c r="ADV46">
        <v>-0.41360294117000002</v>
      </c>
      <c r="ADY46">
        <v>-2.7503274199000001</v>
      </c>
      <c r="AEA46">
        <v>-4.6728971961000001</v>
      </c>
      <c r="AEB46">
        <v>-3.4883720929000002</v>
      </c>
      <c r="AEE46">
        <v>-10.791896869</v>
      </c>
      <c r="AEF46">
        <v>5.9180576632999999</v>
      </c>
      <c r="AEI46">
        <v>0.83333333332000004</v>
      </c>
      <c r="AEJ46">
        <v>10.530725033</v>
      </c>
      <c r="AEK46">
        <v>-11.653424139</v>
      </c>
      <c r="AEN46">
        <v>6.7349926792000003</v>
      </c>
      <c r="AEP46">
        <v>-3.8288224271</v>
      </c>
      <c r="AES46">
        <v>7.2463768116000002</v>
      </c>
      <c r="AET46">
        <v>0.52710843392999995</v>
      </c>
      <c r="AEY46">
        <v>5.9602649006000004</v>
      </c>
      <c r="AEZ46">
        <v>-2.5693035835</v>
      </c>
      <c r="AFD46">
        <v>4.4144144144000004</v>
      </c>
      <c r="AFE46">
        <v>1.9843101058999999</v>
      </c>
      <c r="AFG46">
        <v>-11.243611584</v>
      </c>
      <c r="AFH46">
        <v>-11.111111111</v>
      </c>
      <c r="AFK46">
        <v>4.3177892919999996</v>
      </c>
      <c r="AFL46">
        <v>-15</v>
      </c>
      <c r="AFM46">
        <v>3.6879868096999999</v>
      </c>
      <c r="AFP46">
        <v>18</v>
      </c>
      <c r="AFQ46">
        <v>-24.609375</v>
      </c>
      <c r="AFR46">
        <v>-6.1571125265999997</v>
      </c>
      <c r="AFU46">
        <v>-5.8708414873999999</v>
      </c>
      <c r="AFV46">
        <v>-12.107623318</v>
      </c>
      <c r="AFW46">
        <v>-2.0833333334000002</v>
      </c>
      <c r="AGA46">
        <v>0</v>
      </c>
      <c r="AGC46">
        <v>-3.3264033263999999</v>
      </c>
    </row>
    <row r="47" spans="1:861" x14ac:dyDescent="0.3">
      <c r="A47" s="1">
        <v>45046</v>
      </c>
      <c r="B47">
        <v>9.1642406496</v>
      </c>
      <c r="C47">
        <v>-11.138411138</v>
      </c>
      <c r="G47">
        <v>-0.65359477111999997</v>
      </c>
      <c r="I47">
        <v>20.411306864</v>
      </c>
      <c r="L47">
        <v>33.050847458</v>
      </c>
      <c r="M47">
        <v>7.4446680078999998</v>
      </c>
      <c r="T47">
        <v>7.6775631491</v>
      </c>
      <c r="AD47">
        <v>-13.233458176999999</v>
      </c>
      <c r="AF47">
        <v>-1.0214504596</v>
      </c>
      <c r="AG47">
        <v>1.5325670497999999</v>
      </c>
      <c r="AH47">
        <v>-5.6115107913999998</v>
      </c>
      <c r="AI47">
        <v>0.84210526329000002</v>
      </c>
      <c r="AM47">
        <v>1.4203284511000001</v>
      </c>
      <c r="AN47">
        <v>-2.9166666665999998</v>
      </c>
      <c r="AP47">
        <v>5.9090909089999997</v>
      </c>
      <c r="AQ47">
        <v>-9.0797546010999994</v>
      </c>
      <c r="AR47">
        <v>7.9165025600999996</v>
      </c>
      <c r="AS47">
        <v>-13.694267515</v>
      </c>
      <c r="AV47">
        <v>10.063624003999999</v>
      </c>
      <c r="AY47">
        <v>6.2640489905000001</v>
      </c>
      <c r="BA47">
        <v>-1.1863224005999999</v>
      </c>
      <c r="BB47">
        <v>-3.3930254476999999</v>
      </c>
      <c r="BE47">
        <v>4.0000000001</v>
      </c>
      <c r="BG47">
        <v>-2.1084337350000002</v>
      </c>
      <c r="BK47">
        <v>-7.9681274898999996</v>
      </c>
      <c r="BU47">
        <v>4.5189733899000002</v>
      </c>
      <c r="BV47">
        <v>5.6965694685999999</v>
      </c>
      <c r="CA47">
        <v>-20.590849774999999</v>
      </c>
      <c r="CB47">
        <v>-29.62962963</v>
      </c>
      <c r="CC47">
        <v>10.489664961000001</v>
      </c>
      <c r="CD47">
        <v>1.4666666665999999</v>
      </c>
      <c r="CE47">
        <v>7.5664621676000001</v>
      </c>
      <c r="CG47">
        <v>-14.285714284999999</v>
      </c>
      <c r="CH47">
        <v>-9.7256857854999996</v>
      </c>
      <c r="CJ47">
        <v>12.850241544999999</v>
      </c>
      <c r="CK47">
        <v>12.797392754000001</v>
      </c>
      <c r="CP47">
        <v>1.9705854082000001</v>
      </c>
      <c r="CR47">
        <v>5.0980392156000001</v>
      </c>
      <c r="CU47">
        <v>0.86206896558000001</v>
      </c>
      <c r="CX47">
        <v>13.93704108</v>
      </c>
      <c r="DB47">
        <v>6.4</v>
      </c>
      <c r="DC47">
        <v>15.909090909</v>
      </c>
      <c r="DD47">
        <v>7.1134020617999996</v>
      </c>
      <c r="DF47">
        <v>5.5367579205000004</v>
      </c>
      <c r="DK47">
        <v>-0.72621641248000002</v>
      </c>
      <c r="DQ47">
        <v>5.1284680011999999E-3</v>
      </c>
      <c r="DT47">
        <v>0.26246719152999998</v>
      </c>
      <c r="DW47">
        <v>-17.299009884</v>
      </c>
      <c r="DZ47">
        <v>-8.0952639143000003</v>
      </c>
      <c r="EA47">
        <v>-0.39735099344000002</v>
      </c>
      <c r="EC47">
        <v>17.5</v>
      </c>
      <c r="EL47">
        <v>3.3199195171999998</v>
      </c>
      <c r="EN47">
        <v>255.91015826</v>
      </c>
      <c r="EO47">
        <v>5.3188888913000003</v>
      </c>
      <c r="EP47">
        <v>-6.9541146854000004</v>
      </c>
      <c r="ER47">
        <v>9.5883405778000004</v>
      </c>
      <c r="ET47">
        <v>0.24896265568000001</v>
      </c>
      <c r="EV47">
        <v>2.2210743802000001</v>
      </c>
      <c r="EZ47">
        <v>14.126984127</v>
      </c>
      <c r="FA47">
        <v>2.0933977455999999</v>
      </c>
      <c r="FB47">
        <v>17.158912615999999</v>
      </c>
      <c r="FF47">
        <v>19.185750636000002</v>
      </c>
      <c r="FR47">
        <v>13.330696522</v>
      </c>
      <c r="FS47">
        <v>-8.8333333333000006</v>
      </c>
      <c r="FT47">
        <v>5.8823529410999997</v>
      </c>
      <c r="FX47">
        <v>-12.756306144</v>
      </c>
      <c r="GA47">
        <v>-2.1276595745</v>
      </c>
      <c r="GB47">
        <v>-25.451280047000001</v>
      </c>
      <c r="GG47">
        <v>6.3159091609000004</v>
      </c>
      <c r="GI47">
        <v>-0.3584229391</v>
      </c>
      <c r="GJ47">
        <v>4.9467275496000003</v>
      </c>
      <c r="GK47">
        <v>3.6111111111</v>
      </c>
      <c r="GP47">
        <v>1.9861112862000001</v>
      </c>
      <c r="GV47">
        <v>8.9391767474999995</v>
      </c>
      <c r="HH47">
        <v>12.577319587</v>
      </c>
      <c r="HO47">
        <v>3.3568904593000002</v>
      </c>
      <c r="HS47">
        <v>4.4554122131999998</v>
      </c>
      <c r="HT47">
        <v>12.813430219000001</v>
      </c>
      <c r="HV47">
        <v>9.0909090910000003</v>
      </c>
      <c r="HZ47">
        <v>-1.5855658829999999</v>
      </c>
      <c r="IE47">
        <v>66.88672828</v>
      </c>
      <c r="II47">
        <v>8.3280356007999998</v>
      </c>
      <c r="IJ47">
        <v>15.561959654000001</v>
      </c>
      <c r="IN47">
        <v>-0.72895957583000004</v>
      </c>
      <c r="IQ47">
        <v>3.2698074627000002</v>
      </c>
      <c r="IS47">
        <v>123.33333333</v>
      </c>
      <c r="IT47">
        <v>4.7077409162999997</v>
      </c>
      <c r="IZ47">
        <v>18.518518518</v>
      </c>
      <c r="JC47">
        <v>15.714285714000001</v>
      </c>
      <c r="JE47">
        <v>-4.1322314048999997</v>
      </c>
      <c r="JF47">
        <v>18.801652893</v>
      </c>
      <c r="JH47">
        <v>-3.5074045207000002</v>
      </c>
      <c r="JI47">
        <v>-12.540192926</v>
      </c>
      <c r="JJ47">
        <v>9.7301136362000005</v>
      </c>
      <c r="JM47">
        <v>-2.9069767442000001</v>
      </c>
      <c r="JO47">
        <v>13.119143239</v>
      </c>
      <c r="JR47">
        <v>-2.1087680353999998</v>
      </c>
      <c r="JS47">
        <v>0.17006802736000001</v>
      </c>
      <c r="JT47">
        <v>25.668449198000001</v>
      </c>
      <c r="JW47">
        <v>7.6763485478</v>
      </c>
      <c r="JY47">
        <v>-1.7521902378</v>
      </c>
      <c r="KD47">
        <v>-2.3640661939999998</v>
      </c>
      <c r="KH47">
        <v>2.4691358024999999</v>
      </c>
      <c r="KJ47">
        <v>-1.320754717</v>
      </c>
      <c r="KP47">
        <v>19.111969112000001</v>
      </c>
      <c r="KU47">
        <v>2.8398658806000001</v>
      </c>
      <c r="KV47">
        <v>2.3752375272999999</v>
      </c>
      <c r="KW47">
        <v>-3.0303030302999998</v>
      </c>
      <c r="KY47">
        <v>2.7837259099999998</v>
      </c>
      <c r="LE47">
        <v>42.782732125999999</v>
      </c>
      <c r="LF47">
        <v>30.439121756999999</v>
      </c>
      <c r="LH47">
        <v>-6.5897065896999996</v>
      </c>
      <c r="LJ47">
        <v>1.9417475729</v>
      </c>
      <c r="LL47">
        <v>1.9454220144000001</v>
      </c>
      <c r="LN47">
        <v>-10.955414012</v>
      </c>
      <c r="LP47">
        <v>8.4049665712999992</v>
      </c>
      <c r="LR47">
        <v>2.6387851631000001</v>
      </c>
      <c r="LS47">
        <v>0</v>
      </c>
      <c r="LV47">
        <v>-2.1276595745</v>
      </c>
      <c r="LW47">
        <v>5.2453468696999996</v>
      </c>
      <c r="LX47">
        <v>1.4094955490000001</v>
      </c>
      <c r="MA47">
        <v>17.821782177999999</v>
      </c>
      <c r="MC47">
        <v>1.7094017094</v>
      </c>
      <c r="MD47">
        <v>12.195121951000001</v>
      </c>
      <c r="ME47">
        <v>0</v>
      </c>
      <c r="MF47">
        <v>-8.9473684211000002</v>
      </c>
      <c r="MH47">
        <v>14.512471655000001</v>
      </c>
      <c r="MJ47">
        <v>-6.4254522768999998</v>
      </c>
      <c r="MK47">
        <v>19.293924466</v>
      </c>
      <c r="MP47">
        <v>-22.857142856999999</v>
      </c>
      <c r="MQ47">
        <v>-2.8668427008999999</v>
      </c>
      <c r="MY47">
        <v>-7.4</v>
      </c>
      <c r="MZ47">
        <v>0</v>
      </c>
      <c r="NG47">
        <v>0.96878363838000003</v>
      </c>
      <c r="NJ47">
        <v>0.52083333339000004</v>
      </c>
      <c r="NK47">
        <v>-4.3405676125000001</v>
      </c>
      <c r="NN47">
        <v>6.8545803972000003</v>
      </c>
      <c r="NP47">
        <v>8.8521812790999999</v>
      </c>
      <c r="NR47">
        <v>-0.43495452746000002</v>
      </c>
      <c r="NS47">
        <v>-1.4370245139</v>
      </c>
      <c r="NU47">
        <v>16.379310345</v>
      </c>
      <c r="NW47">
        <v>-0.59880239523000001</v>
      </c>
      <c r="NX47">
        <v>10.526315789</v>
      </c>
      <c r="NY47">
        <v>6.2936908980000004</v>
      </c>
      <c r="OB47">
        <v>2.2873481057</v>
      </c>
      <c r="OC47">
        <v>13.630041724</v>
      </c>
      <c r="OE47">
        <v>-3.6713286714</v>
      </c>
      <c r="OF47">
        <v>-16.212121212</v>
      </c>
      <c r="OG47">
        <v>-7.4698795182</v>
      </c>
      <c r="OH47">
        <v>3.5758323056000001</v>
      </c>
      <c r="OK47">
        <v>-1.6279069767000001</v>
      </c>
      <c r="OM47">
        <v>4.7764955140999996</v>
      </c>
      <c r="ON47">
        <v>-2.9411764705999999</v>
      </c>
      <c r="OO47">
        <v>5.3435114503000003</v>
      </c>
      <c r="OQ47">
        <v>-2.0671834624000001</v>
      </c>
      <c r="OR47">
        <v>14.705882352</v>
      </c>
      <c r="OS47">
        <v>-3.3078880408</v>
      </c>
      <c r="OU47">
        <v>19.069767442</v>
      </c>
      <c r="OW47">
        <v>-8.0357142856999992</v>
      </c>
      <c r="OY47">
        <v>-1.1936339521999999</v>
      </c>
      <c r="PA47">
        <v>16.506856376999998</v>
      </c>
      <c r="PE47">
        <v>7.0603417304000002</v>
      </c>
      <c r="PF47">
        <v>2.3244062657</v>
      </c>
      <c r="PH47">
        <v>8.2474226802999997</v>
      </c>
      <c r="PN47">
        <v>2.8037383177000001</v>
      </c>
      <c r="PO47">
        <v>-30.232558139999998</v>
      </c>
      <c r="PP47">
        <v>-1.268591426</v>
      </c>
      <c r="PT47">
        <v>-5.4166666666000003</v>
      </c>
      <c r="PX47">
        <v>5.3529434983000002</v>
      </c>
      <c r="PY47">
        <v>41.501798561000001</v>
      </c>
      <c r="QA47">
        <v>5.5961070559000001</v>
      </c>
      <c r="QC47">
        <v>4.8444019278999999</v>
      </c>
      <c r="QF47">
        <v>16.272189349000001</v>
      </c>
      <c r="QH47">
        <v>0.28011204467</v>
      </c>
      <c r="QI47">
        <v>6.1871213415000001</v>
      </c>
      <c r="QJ47">
        <v>-15.789473684000001</v>
      </c>
      <c r="QK47">
        <v>4.1184636742</v>
      </c>
      <c r="QL47">
        <v>9.0909090908000003</v>
      </c>
      <c r="QN47">
        <v>-4.2253521126000004</v>
      </c>
      <c r="QO47">
        <v>-18.668922729999998</v>
      </c>
      <c r="QQ47">
        <v>5.7490326147999999</v>
      </c>
      <c r="QS47">
        <v>6.8627450981000004</v>
      </c>
      <c r="QX47">
        <v>5.8823529412999997</v>
      </c>
      <c r="RE47">
        <v>31.967213115</v>
      </c>
      <c r="RL47">
        <v>8.6329588014999992</v>
      </c>
      <c r="RN47">
        <v>3.6685642001000001</v>
      </c>
      <c r="RO47">
        <v>1.4694305957</v>
      </c>
      <c r="RS47">
        <v>-1.5625</v>
      </c>
      <c r="RT47">
        <v>-4.4055522028</v>
      </c>
      <c r="RV47">
        <v>11.538461538</v>
      </c>
      <c r="RX47">
        <v>-11.197916665999999</v>
      </c>
      <c r="RY47">
        <v>9.8121085597000004</v>
      </c>
      <c r="SA47">
        <v>13.402061854999999</v>
      </c>
      <c r="SD47">
        <v>0.90634441076000005</v>
      </c>
      <c r="SK47">
        <v>3.7861915367000001</v>
      </c>
      <c r="SO47">
        <v>12.893081760999999</v>
      </c>
      <c r="SP47">
        <v>-1.9578313252999999</v>
      </c>
      <c r="SR47">
        <v>7.0063694267000001</v>
      </c>
      <c r="SW47">
        <v>-14.851485148</v>
      </c>
      <c r="SX47">
        <v>15.666666665999999</v>
      </c>
      <c r="TB47">
        <v>-0.66666666670999997</v>
      </c>
      <c r="TC47">
        <v>4.9152542373000001</v>
      </c>
      <c r="TE47">
        <v>-0.89552238804999995</v>
      </c>
      <c r="TI47">
        <v>5.6707740307999996</v>
      </c>
      <c r="TJ47">
        <v>4.9999999999</v>
      </c>
      <c r="TK47">
        <v>2.5897874419</v>
      </c>
      <c r="TN47">
        <v>-4.7662201820999996</v>
      </c>
      <c r="TP47">
        <v>-15.575496210000001</v>
      </c>
      <c r="TQ47">
        <v>2.3890784983</v>
      </c>
      <c r="TR47">
        <v>5.8139534884000001</v>
      </c>
      <c r="TT47">
        <v>-0.52356020942000003</v>
      </c>
      <c r="TU47">
        <v>22.5</v>
      </c>
      <c r="TV47">
        <v>-13.286713285999999</v>
      </c>
      <c r="TY47">
        <v>11.4</v>
      </c>
      <c r="TZ47">
        <v>6.4276885044999998</v>
      </c>
      <c r="UB47">
        <v>12.852664576</v>
      </c>
      <c r="UD47">
        <v>45.255474452000001</v>
      </c>
      <c r="UE47">
        <v>5.1136363636000004</v>
      </c>
      <c r="UG47">
        <v>-16.052631579</v>
      </c>
      <c r="UK47">
        <v>6.8882192848999999</v>
      </c>
      <c r="UL47">
        <v>24.545454544999998</v>
      </c>
      <c r="UO47">
        <v>1.4851485148000001</v>
      </c>
      <c r="UQ47">
        <v>-0.43070559050000001</v>
      </c>
      <c r="UR47">
        <v>-7.0175438594999999</v>
      </c>
      <c r="UU47">
        <v>5.4590570720000002</v>
      </c>
      <c r="UW47">
        <v>0.66666666661999996</v>
      </c>
      <c r="UZ47">
        <v>-7.1422760722999996</v>
      </c>
      <c r="VB47">
        <v>-4.6728971962000001</v>
      </c>
      <c r="VE47">
        <v>11.070110701000001</v>
      </c>
      <c r="VH47">
        <v>-6.4375340970000003</v>
      </c>
      <c r="VI47">
        <v>-35.571428570999998</v>
      </c>
      <c r="VJ47">
        <v>2.1972202288</v>
      </c>
      <c r="VL47">
        <v>1.8329938901</v>
      </c>
      <c r="VN47">
        <v>0</v>
      </c>
      <c r="VO47">
        <v>-5.1612903226000002</v>
      </c>
      <c r="VP47">
        <v>-9.6113467923000009</v>
      </c>
      <c r="VR47">
        <v>1.6419077405</v>
      </c>
      <c r="VU47">
        <v>13.017751478999999</v>
      </c>
      <c r="VW47">
        <v>25.526932083999998</v>
      </c>
      <c r="VZ47">
        <v>6.1728395060999999</v>
      </c>
      <c r="WA47">
        <v>13.501524785999999</v>
      </c>
      <c r="WF47">
        <v>-0.90128594301999998</v>
      </c>
      <c r="WG47">
        <v>11.413914716000001</v>
      </c>
      <c r="WH47">
        <v>16.071428570999998</v>
      </c>
      <c r="WI47">
        <v>-0.31698023968</v>
      </c>
      <c r="WL47">
        <v>-14.525139663999999</v>
      </c>
      <c r="WO47">
        <v>5.8823529412999997</v>
      </c>
      <c r="WP47">
        <v>10</v>
      </c>
      <c r="WW47">
        <v>3.125</v>
      </c>
      <c r="WX47">
        <v>6.8452380952</v>
      </c>
      <c r="WY47">
        <v>0.16611295686999999</v>
      </c>
      <c r="XA47">
        <v>-1.3175230566</v>
      </c>
      <c r="XB47">
        <v>0.99750623448999998</v>
      </c>
      <c r="XF47">
        <v>12.467866323000001</v>
      </c>
      <c r="XH47">
        <v>-1.8348623853999999</v>
      </c>
      <c r="XP47">
        <v>7.8804347828000001</v>
      </c>
      <c r="XS47">
        <v>-0.48426150115</v>
      </c>
      <c r="XV47">
        <v>7.8964914120999996</v>
      </c>
      <c r="XX47">
        <v>11.929824561</v>
      </c>
      <c r="XY47">
        <v>9.9866844205999996</v>
      </c>
      <c r="YE47">
        <v>-21.190476189999998</v>
      </c>
      <c r="YF47">
        <v>7.6741996231999998</v>
      </c>
      <c r="YG47">
        <v>6.5717574163999997</v>
      </c>
      <c r="YL47">
        <v>-2.9940119759999999</v>
      </c>
      <c r="YQ47">
        <v>4.6245161290999999</v>
      </c>
      <c r="YT47">
        <v>-1.9258426413</v>
      </c>
      <c r="YV47">
        <v>-9.8084291187999995</v>
      </c>
      <c r="YW47">
        <v>6.2068965516999999</v>
      </c>
      <c r="YY47">
        <v>4.8678349140000003</v>
      </c>
      <c r="ZB47">
        <v>-8.8520055323999998</v>
      </c>
      <c r="ZG47">
        <v>4.9144119272999998</v>
      </c>
      <c r="ZH47">
        <v>-10.948905109</v>
      </c>
      <c r="ZI47">
        <v>1.7981187042</v>
      </c>
      <c r="ZK47">
        <v>68.367346939000001</v>
      </c>
      <c r="ZO47">
        <v>4.6236016867999998</v>
      </c>
      <c r="ZP47">
        <v>10.221923335</v>
      </c>
      <c r="ZQ47">
        <v>16.210214656000002</v>
      </c>
      <c r="ZR47">
        <v>-2.6315789474</v>
      </c>
      <c r="ZV47">
        <v>0.28497276670999999</v>
      </c>
      <c r="ZY47">
        <v>9.1549295776000008</v>
      </c>
      <c r="AAC47">
        <v>-21.170415873</v>
      </c>
      <c r="AAD47">
        <v>-0.61538461541</v>
      </c>
      <c r="AAE47">
        <v>-3.2460732983999998</v>
      </c>
      <c r="AAK47">
        <v>-7.9663212435000004</v>
      </c>
      <c r="AAO47">
        <v>2.5401069516999999</v>
      </c>
      <c r="AAP47">
        <v>1.1435832272999999</v>
      </c>
      <c r="AAQ47">
        <v>-4.5843386707000002</v>
      </c>
      <c r="AAR47">
        <v>14.317841079000001</v>
      </c>
      <c r="ABC47">
        <v>15.178571428</v>
      </c>
      <c r="ABQ47">
        <v>-4.3269230768</v>
      </c>
      <c r="ABS47">
        <v>6.5830721002999999</v>
      </c>
      <c r="ABT47">
        <v>4.7085845533999997</v>
      </c>
      <c r="ABX47">
        <v>5.6860321384999999</v>
      </c>
      <c r="ABY47">
        <v>-1.0526315789</v>
      </c>
      <c r="ACB47">
        <v>-5.5194805195000001</v>
      </c>
      <c r="ACD47">
        <v>-2.1582733811999999</v>
      </c>
      <c r="ACG47">
        <v>6.5226014622999999</v>
      </c>
      <c r="ACI47">
        <v>2.0656136086000001</v>
      </c>
      <c r="ACJ47">
        <v>-2.1646241802000001</v>
      </c>
      <c r="ACS47">
        <v>-18.661087865999999</v>
      </c>
      <c r="ACV47">
        <v>8.1632186916999991</v>
      </c>
      <c r="ADI47">
        <v>21.920668058</v>
      </c>
      <c r="ADK47">
        <v>6.4797271694000003</v>
      </c>
      <c r="ADL47">
        <v>6.5292096219999998</v>
      </c>
      <c r="ADN47">
        <v>14.230454980999999</v>
      </c>
      <c r="ADQ47">
        <v>-14.705882353</v>
      </c>
      <c r="ADS47">
        <v>-8.8778409089999997</v>
      </c>
      <c r="ADT47">
        <v>-3.8100647497</v>
      </c>
      <c r="ADV47">
        <v>6.3682510383000004</v>
      </c>
      <c r="ADY47">
        <v>1.1434328357000001</v>
      </c>
      <c r="AEA47">
        <v>19.902485595000002</v>
      </c>
      <c r="AEB47">
        <v>4.1866116779000002</v>
      </c>
      <c r="AEE47">
        <v>-7.9273327828999998</v>
      </c>
      <c r="AEF47">
        <v>3.4383954155000001</v>
      </c>
      <c r="AEI47">
        <v>-3.3057851238999998</v>
      </c>
      <c r="AEJ47">
        <v>2.0895522388000001</v>
      </c>
      <c r="AEK47">
        <v>-4.173898243</v>
      </c>
      <c r="AEN47">
        <v>3.5467202892</v>
      </c>
      <c r="AEP47">
        <v>-9.8268775688000005</v>
      </c>
      <c r="AES47">
        <v>9.3555093557000006</v>
      </c>
      <c r="AET47">
        <v>-8.4644194756999998</v>
      </c>
      <c r="AEY47">
        <v>-0.62500000004</v>
      </c>
      <c r="AEZ47">
        <v>-8.3969465649000004</v>
      </c>
      <c r="AFD47">
        <v>-3.7100949094</v>
      </c>
      <c r="AFE47">
        <v>-1.8437661244000001</v>
      </c>
      <c r="AFG47">
        <v>1.5994881638</v>
      </c>
      <c r="AFH47">
        <v>-9.9999999999</v>
      </c>
      <c r="AFK47">
        <v>10.975405766</v>
      </c>
      <c r="AFL47">
        <v>-9.5355575321000003</v>
      </c>
      <c r="AFM47">
        <v>1.40567201</v>
      </c>
      <c r="AFP47">
        <v>3.3898305084000002</v>
      </c>
      <c r="AFQ47">
        <v>0.31088082905999997</v>
      </c>
      <c r="AFR47">
        <v>0.90497737565000003</v>
      </c>
      <c r="AFU47">
        <v>7.2534684267999996</v>
      </c>
      <c r="AFV47">
        <v>0.51020408172999998</v>
      </c>
      <c r="AFW47">
        <v>-14.893617021000001</v>
      </c>
      <c r="AGA47">
        <v>15.177304963999999</v>
      </c>
      <c r="AGC47">
        <v>-9.6774193548999996</v>
      </c>
    </row>
    <row r="48" spans="1:861" x14ac:dyDescent="0.3">
      <c r="A48" s="1">
        <v>45077</v>
      </c>
      <c r="B48">
        <v>-4.2942848120999999</v>
      </c>
      <c r="C48">
        <v>9.6774193546999996</v>
      </c>
      <c r="G48">
        <v>-0.47846889946999999</v>
      </c>
      <c r="I48">
        <v>6.3553826199000003</v>
      </c>
      <c r="L48">
        <v>-5.0955414013000002</v>
      </c>
      <c r="M48">
        <v>14.04494382</v>
      </c>
      <c r="T48">
        <v>2.7088036117000001</v>
      </c>
      <c r="AD48">
        <v>-13.173625924</v>
      </c>
      <c r="AF48">
        <v>2.6831785346000001</v>
      </c>
      <c r="AG48">
        <v>3.2075471698000002</v>
      </c>
      <c r="AH48">
        <v>5.1829268292000004</v>
      </c>
      <c r="AI48">
        <v>4.3841336115000002</v>
      </c>
      <c r="AM48">
        <v>0.61269146609000003</v>
      </c>
      <c r="AN48">
        <v>42.489270386000001</v>
      </c>
      <c r="AP48">
        <v>19.585171202000002</v>
      </c>
      <c r="AQ48">
        <v>40.890688259000001</v>
      </c>
      <c r="AR48">
        <v>9.4314292356999996</v>
      </c>
      <c r="AS48">
        <v>40.221402214000001</v>
      </c>
      <c r="AV48">
        <v>7.3625589706000003</v>
      </c>
      <c r="AY48">
        <v>-0.34787650393000003</v>
      </c>
      <c r="BA48">
        <v>1.7655367232000001</v>
      </c>
      <c r="BB48">
        <v>2.3064515546000002</v>
      </c>
      <c r="BE48">
        <v>3.8461538461</v>
      </c>
      <c r="BG48">
        <v>24.769230769</v>
      </c>
      <c r="BK48">
        <v>29.437229436999999</v>
      </c>
      <c r="BU48">
        <v>11.132871346</v>
      </c>
      <c r="BV48">
        <v>29.513602637999998</v>
      </c>
      <c r="CA48">
        <v>-12.530512611000001</v>
      </c>
      <c r="CB48">
        <v>-2.1052631579000001</v>
      </c>
      <c r="CC48">
        <v>-13.780918728</v>
      </c>
      <c r="CD48">
        <v>-7.7266754271</v>
      </c>
      <c r="CE48">
        <v>-1.3808284971</v>
      </c>
      <c r="CG48">
        <v>30</v>
      </c>
      <c r="CH48">
        <v>55.156537753000002</v>
      </c>
      <c r="CJ48">
        <v>14.041095889999999</v>
      </c>
      <c r="CK48">
        <v>-14.5</v>
      </c>
      <c r="CP48">
        <v>8.173076923</v>
      </c>
      <c r="CR48">
        <v>21.828358209000001</v>
      </c>
      <c r="CU48">
        <v>20.284900284999999</v>
      </c>
      <c r="CX48">
        <v>14.739694160000001</v>
      </c>
      <c r="DB48">
        <v>17.320136741999999</v>
      </c>
      <c r="DC48">
        <v>-1.9607843137000001</v>
      </c>
      <c r="DD48">
        <v>-7.5875486381000004</v>
      </c>
      <c r="DF48">
        <v>-9.8513552900000008</v>
      </c>
      <c r="DK48">
        <v>3.6576444768999998</v>
      </c>
      <c r="DQ48">
        <v>-2.4724091157000001</v>
      </c>
      <c r="DT48">
        <v>67.539267015999997</v>
      </c>
      <c r="DW48">
        <v>2.1126760564999998</v>
      </c>
      <c r="DZ48">
        <v>-1.0036496349999999</v>
      </c>
      <c r="EA48">
        <v>0.53191489369</v>
      </c>
      <c r="EC48">
        <v>7.0921985815999999</v>
      </c>
      <c r="EL48">
        <v>20.982778788000001</v>
      </c>
      <c r="EN48">
        <v>-3.5933806147</v>
      </c>
      <c r="EO48">
        <v>12.141446931000001</v>
      </c>
      <c r="EP48">
        <v>-10.168776371</v>
      </c>
      <c r="ER48">
        <v>4.1063929071</v>
      </c>
      <c r="ET48">
        <v>-5.7947019866999998</v>
      </c>
      <c r="EV48">
        <v>13.491662455</v>
      </c>
      <c r="EZ48">
        <v>4.3810848399999998</v>
      </c>
      <c r="FA48">
        <v>28.233438486000001</v>
      </c>
      <c r="FB48">
        <v>-4.0485829961000004</v>
      </c>
      <c r="FF48">
        <v>12.297181895</v>
      </c>
      <c r="FR48">
        <v>8.2452431290000003</v>
      </c>
      <c r="FS48">
        <v>53.564899451000002</v>
      </c>
      <c r="FT48">
        <v>-2.9166666666999999</v>
      </c>
      <c r="FX48">
        <v>-11.906976744</v>
      </c>
      <c r="GA48">
        <v>29.347826087000001</v>
      </c>
      <c r="GB48">
        <v>-1.5151515150999999</v>
      </c>
      <c r="GG48">
        <v>0</v>
      </c>
      <c r="GI48">
        <v>65.467625898999998</v>
      </c>
      <c r="GJ48">
        <v>1.9397712901999999</v>
      </c>
      <c r="GK48">
        <v>107.77479891999999</v>
      </c>
      <c r="GP48">
        <v>7.6592452634999999</v>
      </c>
      <c r="GV48">
        <v>-5.2631578949</v>
      </c>
      <c r="HH48">
        <v>-13.3569976</v>
      </c>
      <c r="HO48">
        <v>2.7350427352</v>
      </c>
      <c r="HS48">
        <v>-0.93980187966999995</v>
      </c>
      <c r="HT48">
        <v>3.2000000001000002</v>
      </c>
      <c r="HV48">
        <v>41.666666667000001</v>
      </c>
      <c r="HZ48">
        <v>0.26190476201000001</v>
      </c>
      <c r="IE48">
        <v>-24.626865672000001</v>
      </c>
      <c r="II48">
        <v>17.018779342999999</v>
      </c>
      <c r="IJ48">
        <v>-7.4812967581000001</v>
      </c>
      <c r="IN48">
        <v>2.8545852083000001</v>
      </c>
      <c r="IQ48">
        <v>-6.5217391304000003</v>
      </c>
      <c r="IS48">
        <v>7.8358208955000004</v>
      </c>
      <c r="IT48">
        <v>-2.4414464149000001</v>
      </c>
      <c r="IZ48">
        <v>26.086937559999999</v>
      </c>
      <c r="JC48">
        <v>32.921810700000002</v>
      </c>
      <c r="JE48">
        <v>4.5355987370999999</v>
      </c>
      <c r="JF48">
        <v>18.156292485000002</v>
      </c>
      <c r="JH48">
        <v>12.124122936999999</v>
      </c>
      <c r="JI48">
        <v>24.264705882000001</v>
      </c>
      <c r="JJ48">
        <v>25.111870382999999</v>
      </c>
      <c r="JM48">
        <v>32.934131737000001</v>
      </c>
      <c r="JO48">
        <v>27.337278105999999</v>
      </c>
      <c r="JR48">
        <v>7.9518660013</v>
      </c>
      <c r="JS48">
        <v>50.254668930999998</v>
      </c>
      <c r="JT48">
        <v>9.4005383555000002</v>
      </c>
      <c r="JW48">
        <v>12.138728323</v>
      </c>
      <c r="JY48">
        <v>11.27388535</v>
      </c>
      <c r="KD48">
        <v>38.014527845000003</v>
      </c>
      <c r="KH48">
        <v>15.662650601999999</v>
      </c>
      <c r="KJ48">
        <v>10.898661567</v>
      </c>
      <c r="KP48">
        <v>3.7277147489</v>
      </c>
      <c r="KU48">
        <v>3.4576640348000001</v>
      </c>
      <c r="KV48">
        <v>4.2836041361000001</v>
      </c>
      <c r="KW48">
        <v>-5.3125</v>
      </c>
      <c r="KY48">
        <v>3.5475540747999998</v>
      </c>
      <c r="LE48">
        <v>12.410714284999999</v>
      </c>
      <c r="LF48">
        <v>6.1916738076</v>
      </c>
      <c r="LH48">
        <v>-2.0597322348999998</v>
      </c>
      <c r="LJ48">
        <v>12.017543859</v>
      </c>
      <c r="LL48">
        <v>2.2222222222000001</v>
      </c>
      <c r="LN48">
        <v>3.0042918455000001</v>
      </c>
      <c r="LP48">
        <v>0.88105726863</v>
      </c>
      <c r="LR48">
        <v>6.3047024998000003</v>
      </c>
      <c r="LS48">
        <v>33.333333332999999</v>
      </c>
      <c r="LV48">
        <v>9.7971301338999996</v>
      </c>
      <c r="LW48">
        <v>0.45349728061</v>
      </c>
      <c r="LX48">
        <v>4.4041697147000001</v>
      </c>
      <c r="MA48">
        <v>19.327731092000001</v>
      </c>
      <c r="MC48">
        <v>149.57983193000001</v>
      </c>
      <c r="MD48">
        <v>26.086956522000001</v>
      </c>
      <c r="ME48">
        <v>17.372913161</v>
      </c>
      <c r="MF48">
        <v>18.497109826999999</v>
      </c>
      <c r="MH48">
        <v>26.534653465000002</v>
      </c>
      <c r="MJ48">
        <v>4.0239911087999998</v>
      </c>
      <c r="MK48">
        <v>21.675232377</v>
      </c>
      <c r="MP48">
        <v>7.3333333333999997</v>
      </c>
      <c r="MQ48">
        <v>-7.8252427186000002</v>
      </c>
      <c r="MY48">
        <v>-1.3678905688</v>
      </c>
      <c r="MZ48">
        <v>7.3691460055000002</v>
      </c>
      <c r="NG48">
        <v>28.464818763</v>
      </c>
      <c r="NJ48">
        <v>3.1088082901999998</v>
      </c>
      <c r="NK48">
        <v>-13.787085513999999</v>
      </c>
      <c r="NN48">
        <v>-13.908872901000001</v>
      </c>
      <c r="NP48">
        <v>0.45411213596</v>
      </c>
      <c r="NR48">
        <v>-2.7749015121</v>
      </c>
      <c r="NS48">
        <v>-1.2420890755</v>
      </c>
      <c r="NU48">
        <v>16.296296296000001</v>
      </c>
      <c r="NW48">
        <v>25.301204818999999</v>
      </c>
      <c r="NX48">
        <v>16.269841270000001</v>
      </c>
      <c r="NY48">
        <v>18.189038920000002</v>
      </c>
      <c r="OB48">
        <v>-1.0831586303</v>
      </c>
      <c r="OC48">
        <v>1.2922441979999999</v>
      </c>
      <c r="OE48">
        <v>32.304900181000001</v>
      </c>
      <c r="OF48">
        <v>25.587703436000002</v>
      </c>
      <c r="OG48">
        <v>39.180128621000001</v>
      </c>
      <c r="OH48">
        <v>24.720478437000001</v>
      </c>
      <c r="OK48">
        <v>9.9290780138999999</v>
      </c>
      <c r="OM48">
        <v>18.481481480999999</v>
      </c>
      <c r="ON48">
        <v>3.0303030303999998</v>
      </c>
      <c r="OO48">
        <v>44.565217390999997</v>
      </c>
      <c r="OQ48">
        <v>16.094986807000002</v>
      </c>
      <c r="OR48">
        <v>32.479130619000003</v>
      </c>
      <c r="OS48">
        <v>-2.6315789473</v>
      </c>
      <c r="OU48">
        <v>20.3125</v>
      </c>
      <c r="OW48">
        <v>94.174757282000002</v>
      </c>
      <c r="OY48">
        <v>9.5838926176000001</v>
      </c>
      <c r="PA48">
        <v>14.424778761000001</v>
      </c>
      <c r="PE48">
        <v>6.8762278978999998</v>
      </c>
      <c r="PH48">
        <v>3.8095238096999999</v>
      </c>
      <c r="PN48">
        <v>-8.1818181818000006</v>
      </c>
      <c r="PO48">
        <v>25</v>
      </c>
      <c r="PP48">
        <v>11.608329640999999</v>
      </c>
      <c r="PT48">
        <v>13.656387665</v>
      </c>
      <c r="PX48">
        <v>-3.1595826255000001</v>
      </c>
      <c r="PY48">
        <v>20.749920559</v>
      </c>
      <c r="QA48">
        <v>1.1520737326999999</v>
      </c>
      <c r="QC48">
        <v>1.6510084992</v>
      </c>
      <c r="QF48">
        <v>-1.2722646311000001</v>
      </c>
      <c r="QH48">
        <v>-6.1452513966</v>
      </c>
      <c r="QI48">
        <v>23.024280108999999</v>
      </c>
      <c r="QJ48">
        <v>-5.4166666667000003</v>
      </c>
      <c r="QK48">
        <v>0.14530741282000001</v>
      </c>
      <c r="QL48">
        <v>13.472222221999999</v>
      </c>
      <c r="QN48">
        <v>61.764705882000001</v>
      </c>
      <c r="QO48">
        <v>13.592233008999999</v>
      </c>
      <c r="QQ48">
        <v>11.648476931999999</v>
      </c>
      <c r="QS48">
        <v>-18.348623852999999</v>
      </c>
      <c r="QX48">
        <v>21.408280889</v>
      </c>
      <c r="RE48">
        <v>39.751552795000002</v>
      </c>
      <c r="RL48">
        <v>6.9470780897999997</v>
      </c>
      <c r="RN48">
        <v>42.586943257999998</v>
      </c>
      <c r="RO48">
        <v>29.299198345000001</v>
      </c>
      <c r="RS48">
        <v>1.5873015873</v>
      </c>
      <c r="RT48">
        <v>22.790404039999999</v>
      </c>
      <c r="RV48">
        <v>22.142198131000001</v>
      </c>
      <c r="RX48">
        <v>-10.557184749999999</v>
      </c>
      <c r="RY48">
        <v>46.906618025</v>
      </c>
      <c r="SA48">
        <v>34.930069930000002</v>
      </c>
      <c r="SD48">
        <v>13.772455088999999</v>
      </c>
      <c r="SK48">
        <v>-1.2875536480000001</v>
      </c>
      <c r="SO48">
        <v>28.690807799000002</v>
      </c>
      <c r="SP48">
        <v>1.9969278033</v>
      </c>
      <c r="SR48">
        <v>9.7694125622999994</v>
      </c>
      <c r="SW48">
        <v>3.4883720931000002</v>
      </c>
      <c r="SX48">
        <v>26.898077611000001</v>
      </c>
      <c r="TB48">
        <v>9.6258457192000009</v>
      </c>
      <c r="TC48">
        <v>9.8546042003000007</v>
      </c>
      <c r="TE48">
        <v>0.90361445782000005</v>
      </c>
      <c r="TI48">
        <v>43.373913043000002</v>
      </c>
      <c r="TJ48">
        <v>9.5714285715000003</v>
      </c>
      <c r="TK48">
        <v>2.3247689943999998</v>
      </c>
      <c r="TN48">
        <v>28.306010928999999</v>
      </c>
      <c r="TP48">
        <v>19.532163743000002</v>
      </c>
      <c r="TQ48">
        <v>3.5555555555999998</v>
      </c>
      <c r="TR48">
        <v>58.160812036999999</v>
      </c>
      <c r="TT48">
        <v>47.894736842</v>
      </c>
      <c r="TU48">
        <v>24.489795917999999</v>
      </c>
      <c r="TV48">
        <v>6.2572448394000002</v>
      </c>
      <c r="TY48">
        <v>35.727109515000002</v>
      </c>
      <c r="TZ48">
        <v>20.242788189999999</v>
      </c>
      <c r="UB48">
        <v>40</v>
      </c>
      <c r="UD48">
        <v>25.628140704</v>
      </c>
      <c r="UE48">
        <v>2.4324324324000002</v>
      </c>
      <c r="UG48">
        <v>8.2549634272999999</v>
      </c>
      <c r="UK48">
        <v>4.3365695791999999</v>
      </c>
      <c r="UL48">
        <v>11.421855104</v>
      </c>
      <c r="UO48">
        <v>0</v>
      </c>
      <c r="UQ48">
        <v>1.4805194803999999</v>
      </c>
      <c r="UR48">
        <v>47.169811320999997</v>
      </c>
      <c r="UU48">
        <v>34.117647058999999</v>
      </c>
      <c r="UW48">
        <v>33.443708608999998</v>
      </c>
      <c r="UZ48">
        <v>6.3</v>
      </c>
      <c r="VB48">
        <v>-1.9607843137000001</v>
      </c>
      <c r="VE48">
        <v>21.262458471999999</v>
      </c>
      <c r="VH48">
        <v>6.7055393585000003</v>
      </c>
      <c r="VI48">
        <v>-9.0909090910000003</v>
      </c>
      <c r="VJ48">
        <v>-6.1752988047999997</v>
      </c>
      <c r="VL48">
        <v>8.5333333332999999</v>
      </c>
      <c r="VN48">
        <v>2.2222222222000001</v>
      </c>
      <c r="VO48">
        <v>15.306122449</v>
      </c>
      <c r="VP48">
        <v>-3.3333333333000001</v>
      </c>
      <c r="VR48">
        <v>7.6769230768999996</v>
      </c>
      <c r="VU48">
        <v>15.706806282000001</v>
      </c>
      <c r="VW48">
        <v>-3.9179104478000002</v>
      </c>
      <c r="VZ48">
        <v>12.790697674</v>
      </c>
      <c r="WA48">
        <v>10.210970464000001</v>
      </c>
      <c r="WF48">
        <v>-12.449186990999999</v>
      </c>
      <c r="WG48">
        <v>-1.6115107915</v>
      </c>
      <c r="WH48">
        <v>1.5384615384</v>
      </c>
      <c r="WI48">
        <v>17.504051864000001</v>
      </c>
      <c r="WL48">
        <v>86.928104575000006</v>
      </c>
      <c r="WO48">
        <v>26.345268278999999</v>
      </c>
      <c r="WP48">
        <v>-3.4090909091000001</v>
      </c>
      <c r="WW48">
        <v>1.2987012985999999</v>
      </c>
      <c r="WX48">
        <v>-4.8547552727000003</v>
      </c>
      <c r="WY48">
        <v>15.264024076</v>
      </c>
      <c r="XA48">
        <v>-2.8074888334999999</v>
      </c>
      <c r="XB48">
        <v>-7.4074074075</v>
      </c>
      <c r="XF48">
        <v>-3.8857142857000002</v>
      </c>
      <c r="XH48">
        <v>7.4766355140999998</v>
      </c>
      <c r="XP48">
        <v>11.432924615999999</v>
      </c>
      <c r="XS48">
        <v>23.357664234000001</v>
      </c>
      <c r="XV48">
        <v>12.112633181</v>
      </c>
      <c r="XX48">
        <v>13.793103448</v>
      </c>
      <c r="XY48">
        <v>30.266343826</v>
      </c>
      <c r="YE48">
        <v>-48.338368580000001</v>
      </c>
      <c r="YF48">
        <v>26.803672934000002</v>
      </c>
      <c r="YG48">
        <v>7.6066790354</v>
      </c>
      <c r="YL48">
        <v>-7.4074074075</v>
      </c>
      <c r="YQ48">
        <v>-4.3497172685000001</v>
      </c>
      <c r="YT48">
        <v>0.77972709550999997</v>
      </c>
      <c r="YV48">
        <v>11.615487315999999</v>
      </c>
      <c r="YW48">
        <v>1.6233766233</v>
      </c>
      <c r="YY48">
        <v>5.6852791877</v>
      </c>
      <c r="ZB48">
        <v>17.157890042999998</v>
      </c>
      <c r="ZG48">
        <v>6.5789473684999997</v>
      </c>
      <c r="ZH48">
        <v>28.278688525</v>
      </c>
      <c r="ZI48">
        <v>6.4384071457000003</v>
      </c>
      <c r="ZK48">
        <v>32.121212120999999</v>
      </c>
      <c r="ZO48">
        <v>17.819943031000001</v>
      </c>
      <c r="ZP48">
        <v>19.219035996999999</v>
      </c>
      <c r="ZQ48">
        <v>15.191082802</v>
      </c>
      <c r="ZR48">
        <v>-0.56899004266999997</v>
      </c>
      <c r="ZV48">
        <v>33.561643836000002</v>
      </c>
      <c r="ZY48">
        <v>3.2258064517</v>
      </c>
      <c r="AAC48">
        <v>-3.2258064516</v>
      </c>
      <c r="AAD48">
        <v>18.885448916000001</v>
      </c>
      <c r="AAE48">
        <v>6.6017316018000001</v>
      </c>
      <c r="AAK48">
        <v>-2.0702323854000002</v>
      </c>
      <c r="AAO48">
        <v>20.799740401000001</v>
      </c>
      <c r="AAP48">
        <v>25.734584543</v>
      </c>
      <c r="AAQ48">
        <v>-7.1011368665000001</v>
      </c>
      <c r="AAR48">
        <v>24.918032787000001</v>
      </c>
      <c r="ABC48">
        <v>17.829457364</v>
      </c>
      <c r="ABE48">
        <v>10.5</v>
      </c>
      <c r="ABQ48">
        <v>12.512562814000001</v>
      </c>
      <c r="ABS48">
        <v>13.235294117</v>
      </c>
      <c r="ABT48">
        <v>1.4464297814</v>
      </c>
      <c r="ABX48">
        <v>-5.7856087194999999</v>
      </c>
      <c r="ABY48">
        <v>2.1276595746</v>
      </c>
      <c r="ACB48">
        <v>0.34364261154999998</v>
      </c>
      <c r="ACD48">
        <v>14.705882352</v>
      </c>
      <c r="ACG48">
        <v>18.89596603</v>
      </c>
      <c r="ACI48">
        <v>-21.130952381</v>
      </c>
      <c r="ACJ48">
        <v>0.65748835914000003</v>
      </c>
      <c r="ACS48">
        <v>49.176954733000002</v>
      </c>
      <c r="ACV48">
        <v>-2.7237354086000001</v>
      </c>
      <c r="ADI48">
        <v>39.554794520999998</v>
      </c>
      <c r="ADK48">
        <v>-13.879003558000001</v>
      </c>
      <c r="ADL48">
        <v>-3.2258064516</v>
      </c>
      <c r="ADN48">
        <v>-0.28571428575000002</v>
      </c>
      <c r="ADQ48">
        <v>49.655172413999999</v>
      </c>
      <c r="ADS48">
        <v>12.081060015</v>
      </c>
      <c r="ADT48">
        <v>4.7665369651000002</v>
      </c>
      <c r="ADV48">
        <v>5.8568329718000003</v>
      </c>
      <c r="ADY48">
        <v>1.4634146341000001</v>
      </c>
      <c r="AEA48">
        <v>36.647727273000001</v>
      </c>
      <c r="AEB48">
        <v>-2.1406727827999998</v>
      </c>
      <c r="AEE48">
        <v>18.097002538000002</v>
      </c>
      <c r="AEF48">
        <v>17.243767312999999</v>
      </c>
      <c r="AEI48">
        <v>11.965811965</v>
      </c>
      <c r="AEJ48">
        <v>10.526315789</v>
      </c>
      <c r="AEK48">
        <v>4.8122605363000002</v>
      </c>
      <c r="AEN48">
        <v>-2.5000000001</v>
      </c>
      <c r="AEP48">
        <v>-11.864640884</v>
      </c>
      <c r="AES48">
        <v>35.799890607000002</v>
      </c>
      <c r="AET48">
        <v>5.479203783</v>
      </c>
      <c r="AEY48">
        <v>7.0760965348999996</v>
      </c>
      <c r="AEZ48">
        <v>21.893939394</v>
      </c>
      <c r="AFD48">
        <v>5.6527714877999999E-2</v>
      </c>
      <c r="AFE48">
        <v>19.568277804000001</v>
      </c>
      <c r="AFG48">
        <v>7.9974811081999997</v>
      </c>
      <c r="AFH48">
        <v>-5.5555555554999998</v>
      </c>
      <c r="AFK48">
        <v>20.620353279</v>
      </c>
      <c r="AFL48">
        <v>-2.9795158286999999</v>
      </c>
      <c r="AFM48">
        <v>-8.5359922180000005</v>
      </c>
      <c r="AFP48">
        <v>-9.8360655736999991</v>
      </c>
      <c r="AFQ48">
        <v>3.2024793390999999</v>
      </c>
      <c r="AFR48">
        <v>0.89686098654000002</v>
      </c>
      <c r="AFU48">
        <v>8.6999999999999993</v>
      </c>
      <c r="AFV48">
        <v>6.6826180477000001</v>
      </c>
      <c r="AFW48">
        <v>20.494246232999998</v>
      </c>
      <c r="AGA48">
        <v>73.275862068999999</v>
      </c>
      <c r="AGC48">
        <v>-9.2857142855999992</v>
      </c>
    </row>
    <row r="49" spans="1:861" x14ac:dyDescent="0.3">
      <c r="A49" s="1">
        <v>45107</v>
      </c>
      <c r="B49">
        <v>-1.5176509402</v>
      </c>
      <c r="C49">
        <v>7.9831932772999998</v>
      </c>
      <c r="G49">
        <v>14.603365384</v>
      </c>
      <c r="I49">
        <v>0.60975609758000004</v>
      </c>
      <c r="L49">
        <v>-10.738255033</v>
      </c>
      <c r="M49">
        <v>0.57471264371999997</v>
      </c>
      <c r="T49">
        <v>2.0879120878999999</v>
      </c>
      <c r="AD49">
        <v>1.6666666666000001</v>
      </c>
      <c r="AF49">
        <v>-0.50251256298000002</v>
      </c>
      <c r="AG49">
        <v>-3.4734917733000001</v>
      </c>
      <c r="AH49">
        <v>1.4492753624000001</v>
      </c>
      <c r="AI49">
        <v>1</v>
      </c>
      <c r="AM49">
        <v>3.5232709874000001</v>
      </c>
      <c r="AN49">
        <v>7.3795180721999998</v>
      </c>
      <c r="AP49">
        <v>13.751730501999999</v>
      </c>
      <c r="AQ49">
        <v>-10.919540229000001</v>
      </c>
      <c r="AR49">
        <v>-5.0961862977000001</v>
      </c>
      <c r="AS49">
        <v>85.263157895000006</v>
      </c>
      <c r="AV49">
        <v>3.7011414734999999</v>
      </c>
      <c r="AY49">
        <v>3.1854545455999999</v>
      </c>
      <c r="BA49">
        <v>6.9396252601999997</v>
      </c>
      <c r="BB49">
        <v>4.5105566220000002</v>
      </c>
      <c r="BE49">
        <v>8.3333333334000006</v>
      </c>
      <c r="BG49">
        <v>-11.097410604</v>
      </c>
      <c r="BK49">
        <v>40.133779263999998</v>
      </c>
      <c r="BU49">
        <v>7.1844923410000003</v>
      </c>
      <c r="BV49">
        <v>-4.6467218333</v>
      </c>
      <c r="CA49">
        <v>27.906976744000001</v>
      </c>
      <c r="CB49">
        <v>131.18279570000001</v>
      </c>
      <c r="CC49">
        <v>8.1967213114999993</v>
      </c>
      <c r="CD49">
        <v>-6.6240557815000001</v>
      </c>
      <c r="CE49">
        <v>1.7755681818</v>
      </c>
      <c r="CG49">
        <v>24.358974359000001</v>
      </c>
      <c r="CH49">
        <v>29.732937685</v>
      </c>
      <c r="CJ49">
        <v>10.592024284000001</v>
      </c>
      <c r="CK49">
        <v>-0.58479532163000003</v>
      </c>
      <c r="CP49">
        <v>26.222222221999999</v>
      </c>
      <c r="CR49">
        <v>40.122511484999997</v>
      </c>
      <c r="CU49">
        <v>8.2425390812000003</v>
      </c>
      <c r="CX49">
        <v>14.785335156</v>
      </c>
      <c r="DB49">
        <v>23.502960986000001</v>
      </c>
      <c r="DC49">
        <v>3.5</v>
      </c>
      <c r="DD49">
        <v>0</v>
      </c>
      <c r="DF49">
        <v>-0.51729712250000004</v>
      </c>
      <c r="DK49">
        <v>0.14114326041</v>
      </c>
      <c r="DQ49">
        <v>9.5648148148000001</v>
      </c>
      <c r="DT49">
        <v>-10.9375</v>
      </c>
      <c r="DW49">
        <v>-7.4307239553000004</v>
      </c>
      <c r="DZ49">
        <v>-0.36866359459999998</v>
      </c>
      <c r="EA49">
        <v>5.0264550265999999</v>
      </c>
      <c r="EC49">
        <v>15.231788078999999</v>
      </c>
      <c r="EL49">
        <v>17.493897478000001</v>
      </c>
      <c r="EN49">
        <v>32.810201079000002</v>
      </c>
      <c r="EO49">
        <v>7.4699715954999997</v>
      </c>
      <c r="EP49">
        <v>4.3212775949999997</v>
      </c>
      <c r="ER49">
        <v>13.447078514999999</v>
      </c>
      <c r="ET49">
        <v>7.6889279438999996</v>
      </c>
      <c r="EV49">
        <v>24.042742654000001</v>
      </c>
      <c r="EZ49">
        <v>-9.6572919479999992</v>
      </c>
      <c r="FA49">
        <v>9.5940959409000008</v>
      </c>
      <c r="FB49">
        <v>16.033755274000001</v>
      </c>
      <c r="FF49">
        <v>19.581749049999999</v>
      </c>
      <c r="FR49">
        <v>0.5859375</v>
      </c>
      <c r="FS49">
        <v>11.007114538</v>
      </c>
      <c r="FT49">
        <v>2.0077151183000002</v>
      </c>
      <c r="FX49">
        <v>19.138935385</v>
      </c>
      <c r="GA49">
        <v>-9.6638655461000003</v>
      </c>
      <c r="GB49">
        <v>-3.0769230769</v>
      </c>
      <c r="GG49">
        <v>3.5372144434999999</v>
      </c>
      <c r="GI49">
        <v>18.043478261000001</v>
      </c>
      <c r="GJ49">
        <v>5.8917197451999996</v>
      </c>
      <c r="GK49">
        <v>20.129032257999999</v>
      </c>
      <c r="GP49">
        <v>10.881413267999999</v>
      </c>
      <c r="GV49">
        <v>11.590614065</v>
      </c>
      <c r="HH49">
        <v>-1.7130620986</v>
      </c>
      <c r="HO49">
        <v>11.480865224</v>
      </c>
      <c r="HS49">
        <v>5.1282051283000003</v>
      </c>
      <c r="HT49">
        <v>11.434108526999999</v>
      </c>
      <c r="HV49">
        <v>12.802768166</v>
      </c>
      <c r="HZ49">
        <v>1.8918704978000001</v>
      </c>
      <c r="IE49">
        <v>21.512151214999999</v>
      </c>
      <c r="II49">
        <v>7.8191263608000003</v>
      </c>
      <c r="IJ49">
        <v>11.725067384999999</v>
      </c>
      <c r="IN49">
        <v>19.066666667</v>
      </c>
      <c r="IQ49">
        <v>11.581395347999999</v>
      </c>
      <c r="IS49">
        <v>13.148788927</v>
      </c>
      <c r="IT49">
        <v>13.57331572</v>
      </c>
      <c r="IZ49">
        <v>6.0329005385999999</v>
      </c>
      <c r="JC49">
        <v>19.195046439999999</v>
      </c>
      <c r="JE49">
        <v>-5</v>
      </c>
      <c r="JF49">
        <v>1.0069271273</v>
      </c>
      <c r="JH49">
        <v>16.220130340000001</v>
      </c>
      <c r="JI49">
        <v>3.8461538461</v>
      </c>
      <c r="JJ49">
        <v>7.7623126338999997</v>
      </c>
      <c r="JM49">
        <v>5.8558558557999998</v>
      </c>
      <c r="JO49">
        <v>9.9442379184000007</v>
      </c>
      <c r="JR49">
        <v>20.631578947000001</v>
      </c>
      <c r="JS49">
        <v>-5.6497175141999998</v>
      </c>
      <c r="JT49">
        <v>-5.3053053054000001</v>
      </c>
      <c r="JW49">
        <v>9.9656357387999996</v>
      </c>
      <c r="JY49">
        <v>12.47853463</v>
      </c>
      <c r="KD49">
        <v>-2.6315789472</v>
      </c>
      <c r="KH49">
        <v>66.666666667000001</v>
      </c>
      <c r="KJ49">
        <v>3.448275862</v>
      </c>
      <c r="KP49">
        <v>1.5625</v>
      </c>
      <c r="KU49">
        <v>1.3157894737</v>
      </c>
      <c r="KV49">
        <v>12.606232294</v>
      </c>
      <c r="KW49">
        <v>7.5907590759000003</v>
      </c>
      <c r="KY49">
        <v>1.1111111111</v>
      </c>
      <c r="LE49">
        <v>2.4728614733000001</v>
      </c>
      <c r="LF49">
        <v>-0.71656050958999995</v>
      </c>
      <c r="LH49">
        <v>-2.5236593058999999</v>
      </c>
      <c r="LJ49">
        <v>7.5959279561999997</v>
      </c>
      <c r="LL49">
        <v>2.6956521739000001</v>
      </c>
      <c r="LN49">
        <v>0</v>
      </c>
      <c r="LP49">
        <v>7.1615720524000004</v>
      </c>
      <c r="LR49">
        <v>8.7080656672999996</v>
      </c>
      <c r="LS49">
        <v>12.5</v>
      </c>
      <c r="LV49">
        <v>10.81568274</v>
      </c>
      <c r="LW49">
        <v>-4.9180327868999996</v>
      </c>
      <c r="LX49">
        <v>14.209591474</v>
      </c>
      <c r="MA49">
        <v>28.169014084000001</v>
      </c>
      <c r="MC49">
        <v>66.666666665999998</v>
      </c>
      <c r="MD49">
        <v>11.206896551</v>
      </c>
      <c r="ME49">
        <v>1.6513761468999999</v>
      </c>
      <c r="MF49">
        <v>9.7560975610000007</v>
      </c>
      <c r="MH49">
        <v>6.5727699529999999</v>
      </c>
      <c r="MJ49">
        <v>-1.3027618479000001E-2</v>
      </c>
      <c r="MK49">
        <v>4.4809982983000003</v>
      </c>
      <c r="MP49">
        <v>2.3464458247</v>
      </c>
      <c r="MQ49">
        <v>3.9505042124999998</v>
      </c>
      <c r="MY49">
        <v>9.4890510949000006</v>
      </c>
      <c r="MZ49">
        <v>8.0981398330999994</v>
      </c>
      <c r="NG49">
        <v>6.2240663901</v>
      </c>
      <c r="NJ49">
        <v>2.5125628140999998</v>
      </c>
      <c r="NK49">
        <v>40.080971660000003</v>
      </c>
      <c r="NN49">
        <v>16.922005571</v>
      </c>
      <c r="NP49">
        <v>7.08</v>
      </c>
      <c r="NR49">
        <v>4.5890696702999998</v>
      </c>
      <c r="NS49">
        <v>5.4415700268</v>
      </c>
      <c r="NU49">
        <v>17.197452229</v>
      </c>
      <c r="NW49">
        <v>58.293269230999996</v>
      </c>
      <c r="NX49">
        <v>9.5563139931999999</v>
      </c>
      <c r="NY49">
        <v>13.508064515999999</v>
      </c>
      <c r="OB49">
        <v>10.345628779</v>
      </c>
      <c r="OC49">
        <v>7.4712643679999999</v>
      </c>
      <c r="OE49">
        <v>8.6419753085999993</v>
      </c>
      <c r="OF49">
        <v>20.518358531000001</v>
      </c>
      <c r="OG49">
        <v>26.571428571999999</v>
      </c>
      <c r="OH49">
        <v>15.942028985</v>
      </c>
      <c r="OK49">
        <v>66.021505375999993</v>
      </c>
      <c r="OM49">
        <v>21.913097842999999</v>
      </c>
      <c r="ON49">
        <v>24.509803922</v>
      </c>
      <c r="OO49">
        <v>9.7744360901</v>
      </c>
      <c r="OQ49">
        <v>27.727272726999999</v>
      </c>
      <c r="OR49">
        <v>21.812080537</v>
      </c>
      <c r="OS49">
        <v>52.702702703</v>
      </c>
      <c r="OU49">
        <v>3.2467532466</v>
      </c>
      <c r="OW49">
        <v>25</v>
      </c>
      <c r="OY49">
        <v>12.714355707999999</v>
      </c>
      <c r="PA49">
        <v>36.109822119</v>
      </c>
      <c r="PE49">
        <v>3.0330882353000002</v>
      </c>
      <c r="PH49">
        <v>18.348623852999999</v>
      </c>
      <c r="PN49">
        <v>0.99009900986999999</v>
      </c>
      <c r="PO49">
        <v>13.999999999</v>
      </c>
      <c r="PP49">
        <v>2.7788805081999999</v>
      </c>
      <c r="PT49">
        <v>-3.1782945736000001</v>
      </c>
      <c r="PX49">
        <v>11.41826923</v>
      </c>
      <c r="PY49">
        <v>14.605263157</v>
      </c>
      <c r="QA49">
        <v>11.394370259</v>
      </c>
      <c r="QC49">
        <v>9.0097483266000005</v>
      </c>
      <c r="QF49">
        <v>-3.0927835051999999</v>
      </c>
      <c r="QH49">
        <v>9.7738229151000002</v>
      </c>
      <c r="QI49">
        <v>8.9178258993000004</v>
      </c>
      <c r="QJ49">
        <v>45.814977974000001</v>
      </c>
      <c r="QK49">
        <v>1.3357899585999999</v>
      </c>
      <c r="QL49">
        <v>8.3231334150999992</v>
      </c>
      <c r="QN49">
        <v>-10.09090909</v>
      </c>
      <c r="QO49">
        <v>15.506715506000001</v>
      </c>
      <c r="QQ49">
        <v>3.7654909438000002</v>
      </c>
      <c r="QS49">
        <v>4.4943820225</v>
      </c>
      <c r="QX49">
        <v>8.2822085888999997</v>
      </c>
      <c r="RE49">
        <v>111.11111111</v>
      </c>
      <c r="RL49">
        <v>10.412637008000001</v>
      </c>
      <c r="RN49">
        <v>8.5579803272000002E-2</v>
      </c>
      <c r="RO49">
        <v>2.6400000001000001</v>
      </c>
      <c r="RS49">
        <v>37.5</v>
      </c>
      <c r="RT49">
        <v>3.7138158527999998</v>
      </c>
      <c r="RV49">
        <v>26.190476190999998</v>
      </c>
      <c r="RX49">
        <v>3.6065573771000001</v>
      </c>
      <c r="RY49">
        <v>12.010443864000001</v>
      </c>
      <c r="SA49">
        <v>10.448311532</v>
      </c>
      <c r="SD49">
        <v>-11.315789473000001</v>
      </c>
      <c r="SK49">
        <v>30.289855072000002</v>
      </c>
      <c r="SO49">
        <v>12.77056277</v>
      </c>
      <c r="SP49">
        <v>9.4879518072</v>
      </c>
      <c r="SR49">
        <v>16.50273224</v>
      </c>
      <c r="SW49">
        <v>-12.247191011</v>
      </c>
      <c r="SX49">
        <v>4.9382716047999997</v>
      </c>
      <c r="TB49">
        <v>14.213197968999999</v>
      </c>
      <c r="TC49">
        <v>10.294117647</v>
      </c>
      <c r="TE49">
        <v>7.4626865672999996</v>
      </c>
      <c r="TI49">
        <v>12.906356137</v>
      </c>
      <c r="TJ49">
        <v>95.654063450999999</v>
      </c>
      <c r="TK49">
        <v>15.896340329999999</v>
      </c>
      <c r="TN49">
        <v>-3.3783800687999999</v>
      </c>
      <c r="TP49">
        <v>4.0117416831000003</v>
      </c>
      <c r="TQ49">
        <v>30.901287554</v>
      </c>
      <c r="TR49">
        <v>25.765765766000001</v>
      </c>
      <c r="TT49">
        <v>61.209964413000002</v>
      </c>
      <c r="TU49">
        <v>26.229508197000001</v>
      </c>
      <c r="TV49">
        <v>6.7284263957999997</v>
      </c>
      <c r="TY49">
        <v>21.560846561000002</v>
      </c>
      <c r="TZ49">
        <v>3.1341821742999998</v>
      </c>
      <c r="UB49">
        <v>14.781746031000001</v>
      </c>
      <c r="UD49">
        <v>-0.39999999990000001</v>
      </c>
      <c r="UE49">
        <v>5.2391933739000001</v>
      </c>
      <c r="UG49">
        <v>8.2046332047000003</v>
      </c>
      <c r="UK49">
        <v>31.699751860999999</v>
      </c>
      <c r="UL49">
        <v>24.503311258</v>
      </c>
      <c r="UO49">
        <v>56.341463415</v>
      </c>
      <c r="UQ49">
        <v>8.1392372664000003</v>
      </c>
      <c r="UR49">
        <v>-13.461538461</v>
      </c>
      <c r="UU49">
        <v>11.403508772</v>
      </c>
      <c r="UV49">
        <v>-2.3952095808</v>
      </c>
      <c r="UW49">
        <v>15.136476426</v>
      </c>
      <c r="UZ49">
        <v>18.440800778</v>
      </c>
      <c r="VB49">
        <v>4.9999999999</v>
      </c>
      <c r="VE49">
        <v>-7.7625570775000003</v>
      </c>
      <c r="VH49">
        <v>1.8852459016000001</v>
      </c>
      <c r="VI49">
        <v>20.975609756000001</v>
      </c>
      <c r="VJ49">
        <v>14.692144373</v>
      </c>
      <c r="VL49">
        <v>14.926289926000001</v>
      </c>
      <c r="VN49">
        <v>18.695652173999999</v>
      </c>
      <c r="VO49">
        <v>19.469026548999999</v>
      </c>
      <c r="VP49">
        <v>-20.073076045000001</v>
      </c>
      <c r="VR49">
        <v>7.3439062723999999</v>
      </c>
      <c r="VU49">
        <v>3.3936651584000002</v>
      </c>
      <c r="VW49">
        <v>19.417475727999999</v>
      </c>
      <c r="VZ49">
        <v>45.87628866</v>
      </c>
      <c r="WA49">
        <v>20.458486876999999</v>
      </c>
      <c r="WF49">
        <v>11.259431224</v>
      </c>
      <c r="WG49">
        <v>8.4527639662999992</v>
      </c>
      <c r="WH49">
        <v>8.0303030303000007</v>
      </c>
      <c r="WI49">
        <v>-9.2413793102999993</v>
      </c>
      <c r="WL49">
        <v>-6.2937062936999997</v>
      </c>
      <c r="WO49">
        <v>26.560424966999999</v>
      </c>
      <c r="WP49">
        <v>-8.2352941176000005</v>
      </c>
      <c r="WW49">
        <v>57.692307692</v>
      </c>
      <c r="WX49">
        <v>20.077148751999999</v>
      </c>
      <c r="WY49">
        <v>3.8805970149000002</v>
      </c>
      <c r="XA49">
        <v>35.988200589999998</v>
      </c>
      <c r="XB49">
        <v>0.79999999998000004</v>
      </c>
      <c r="XF49">
        <v>13.555291319</v>
      </c>
      <c r="XH49">
        <v>14.20289855</v>
      </c>
      <c r="XP49">
        <v>11.264367816</v>
      </c>
      <c r="XS49">
        <v>20.118343195000001</v>
      </c>
      <c r="XV49">
        <v>4.4828803389000003</v>
      </c>
      <c r="XX49">
        <v>21.212121212</v>
      </c>
      <c r="XY49">
        <v>13.104089219</v>
      </c>
      <c r="YE49">
        <v>9.3567251463000005</v>
      </c>
      <c r="YF49">
        <v>13.517241379</v>
      </c>
      <c r="YG49">
        <v>-1.0344827587000001</v>
      </c>
      <c r="YL49">
        <v>18</v>
      </c>
      <c r="YQ49">
        <v>-1.4855237228</v>
      </c>
      <c r="YT49">
        <v>20.696324952000001</v>
      </c>
      <c r="YV49">
        <v>1.735161768</v>
      </c>
      <c r="YW49">
        <v>58.146964855999997</v>
      </c>
      <c r="YY49">
        <v>6.6282420750000002</v>
      </c>
      <c r="ZB49">
        <v>7.6498572788999999</v>
      </c>
      <c r="ZG49">
        <v>7.9506172838999998</v>
      </c>
      <c r="ZH49">
        <v>-2.5559105432</v>
      </c>
      <c r="ZI49">
        <v>7.0979020977999996</v>
      </c>
      <c r="ZK49">
        <v>37.614678898999998</v>
      </c>
      <c r="ZO49">
        <v>2.1105527637999999</v>
      </c>
      <c r="ZP49">
        <v>9.7748208802000001</v>
      </c>
      <c r="ZQ49">
        <v>-4.4059692541000004</v>
      </c>
      <c r="ZR49">
        <v>-9.2989985694000001</v>
      </c>
      <c r="ZV49">
        <v>9.8095024049999999</v>
      </c>
      <c r="ZY49">
        <v>-6.03125</v>
      </c>
      <c r="AAC49">
        <v>-0.66666666670999997</v>
      </c>
      <c r="AAD49">
        <v>30.208333332999999</v>
      </c>
      <c r="AAE49">
        <v>14.720812182</v>
      </c>
      <c r="AAK49">
        <v>-0.16460905335000001</v>
      </c>
      <c r="AAO49">
        <v>-2.7056277057</v>
      </c>
      <c r="AAP49">
        <v>10.827067669</v>
      </c>
      <c r="AAQ49">
        <v>10.686359686999999</v>
      </c>
      <c r="AAR49">
        <v>12.860892388</v>
      </c>
      <c r="ABC49">
        <v>107.2368421</v>
      </c>
      <c r="ABE49">
        <v>-4.5248868810000002E-2</v>
      </c>
      <c r="ABQ49">
        <v>-1.2505582851000001</v>
      </c>
      <c r="ABS49">
        <v>3.3766233766</v>
      </c>
      <c r="ABT49">
        <v>1.9501625136</v>
      </c>
      <c r="ABX49">
        <v>1.2088650101</v>
      </c>
      <c r="ABY49">
        <v>69.791666667000001</v>
      </c>
      <c r="ACB49">
        <v>19.178082192000002</v>
      </c>
      <c r="ACD49">
        <v>11.538461538</v>
      </c>
      <c r="ACG49">
        <v>-2.2321428571999999</v>
      </c>
      <c r="ACI49">
        <v>42.943396227000001</v>
      </c>
      <c r="ACJ49">
        <v>17.592592592999999</v>
      </c>
      <c r="ACS49">
        <v>-18.206896552</v>
      </c>
      <c r="ACV49">
        <v>8.6988789804</v>
      </c>
      <c r="ADI49">
        <v>41.104294479000004</v>
      </c>
      <c r="ADK49">
        <v>0.99173553699000006</v>
      </c>
      <c r="ADL49">
        <v>15</v>
      </c>
      <c r="ADN49">
        <v>5.5865029696999997</v>
      </c>
      <c r="ADQ49">
        <v>35.944700460999996</v>
      </c>
      <c r="ADS49">
        <v>4.2420027816000001</v>
      </c>
      <c r="ADT49">
        <v>17.329701331999999</v>
      </c>
      <c r="ADV49">
        <v>3.9344262295000001</v>
      </c>
      <c r="ADY49">
        <v>6.9711538463</v>
      </c>
      <c r="AEA49">
        <v>15.592515592</v>
      </c>
      <c r="AEB49">
        <v>22.8125</v>
      </c>
      <c r="AEE49">
        <v>2.9850746267999999</v>
      </c>
      <c r="AEF49">
        <v>11.577082102</v>
      </c>
      <c r="AEI49">
        <v>6.8702290076999999</v>
      </c>
      <c r="AEJ49">
        <v>8.7301587301999994</v>
      </c>
      <c r="AEK49">
        <v>15.71867232</v>
      </c>
      <c r="AEN49">
        <v>0.71225071242000004</v>
      </c>
      <c r="AEP49">
        <v>0.64253251840000003</v>
      </c>
      <c r="AES49">
        <v>3.9744499645000002</v>
      </c>
      <c r="AET49">
        <v>-5.9052059050999999</v>
      </c>
      <c r="AEY49">
        <v>8.8757396449999995</v>
      </c>
      <c r="AEZ49">
        <v>12.181479179</v>
      </c>
      <c r="AFD49">
        <v>6.8654019873000003</v>
      </c>
      <c r="AFE49">
        <v>11.773940345</v>
      </c>
      <c r="AFG49">
        <v>15.80174927</v>
      </c>
      <c r="AFH49">
        <v>-9.1176470588999994</v>
      </c>
      <c r="AFK49">
        <v>8.8050314464999992</v>
      </c>
      <c r="AFL49">
        <v>11.324376199</v>
      </c>
      <c r="AFM49">
        <v>0.53236288494999995</v>
      </c>
      <c r="AFP49">
        <v>72.727272726999999</v>
      </c>
      <c r="AFQ49">
        <v>10.110110110000001</v>
      </c>
      <c r="AFR49">
        <v>3.3333333333000001</v>
      </c>
      <c r="AFU49">
        <v>24.195032199</v>
      </c>
      <c r="AFV49">
        <v>8.0617495713</v>
      </c>
      <c r="AFW49">
        <v>-11.455239711000001</v>
      </c>
      <c r="AGA49">
        <v>40.867093105999999</v>
      </c>
      <c r="AGC49">
        <v>19.422572178999999</v>
      </c>
    </row>
    <row r="50" spans="1:861" x14ac:dyDescent="0.3">
      <c r="A50" s="1">
        <v>45138</v>
      </c>
      <c r="B50">
        <v>19.095477386999999</v>
      </c>
      <c r="C50">
        <v>-1.5564202335999999</v>
      </c>
      <c r="G50">
        <v>3.5510021486999999</v>
      </c>
      <c r="I50">
        <v>3.0303030303999998</v>
      </c>
      <c r="L50">
        <v>-9.7744360902</v>
      </c>
      <c r="M50">
        <v>-3.0204081630999999</v>
      </c>
      <c r="T50">
        <v>-1.8299246500999999</v>
      </c>
      <c r="AD50">
        <v>-10.655737704</v>
      </c>
      <c r="AF50">
        <v>-5.0505050505</v>
      </c>
      <c r="AG50">
        <v>2.6515151516</v>
      </c>
      <c r="AH50">
        <v>1</v>
      </c>
      <c r="AI50">
        <v>0.99009900986999999</v>
      </c>
      <c r="AM50">
        <v>1.4705882352999999</v>
      </c>
      <c r="AN50">
        <v>-3.9270687236000001</v>
      </c>
      <c r="AP50">
        <v>-1.3793103447999999</v>
      </c>
      <c r="AQ50">
        <v>3.5483870968</v>
      </c>
      <c r="AR50">
        <v>9.1038406827999996</v>
      </c>
      <c r="AS50">
        <v>2.1306818181999998</v>
      </c>
      <c r="AV50">
        <v>-2.8352234825</v>
      </c>
      <c r="AY50">
        <v>-1.353256273</v>
      </c>
      <c r="BA50">
        <v>-3.5691109669999999</v>
      </c>
      <c r="BB50">
        <v>-3.3976124885000001</v>
      </c>
      <c r="BE50">
        <v>-3.4188034188</v>
      </c>
      <c r="BG50">
        <v>-4.9930651872</v>
      </c>
      <c r="BK50">
        <v>14.797136038</v>
      </c>
      <c r="BU50">
        <v>5.3435914259999997</v>
      </c>
      <c r="BV50">
        <v>-11.908426596</v>
      </c>
      <c r="CA50">
        <v>-2.0363636364</v>
      </c>
      <c r="CB50">
        <v>3.7209302325000002</v>
      </c>
      <c r="CC50">
        <v>-3.7878787878</v>
      </c>
      <c r="CD50">
        <v>14.716863720999999</v>
      </c>
      <c r="CE50">
        <v>-2.3028611306000002</v>
      </c>
      <c r="CG50">
        <v>13.402061854999999</v>
      </c>
      <c r="CH50">
        <v>-19.030192132</v>
      </c>
      <c r="CJ50">
        <v>1.9849418206</v>
      </c>
      <c r="CK50">
        <v>5.8823529412999997</v>
      </c>
      <c r="CP50">
        <v>-1.7605633803</v>
      </c>
      <c r="CR50">
        <v>1.6393442624000001</v>
      </c>
      <c r="CU50">
        <v>1.0503282276000001</v>
      </c>
      <c r="CX50">
        <v>2.5774138848999999</v>
      </c>
      <c r="DB50">
        <v>-2.7333333334000001</v>
      </c>
      <c r="DC50">
        <v>-1.9323671498999999</v>
      </c>
      <c r="DD50">
        <v>0</v>
      </c>
      <c r="DF50">
        <v>1.1374715632000001</v>
      </c>
      <c r="DK50">
        <v>-4.8625792811000004</v>
      </c>
      <c r="DQ50">
        <v>-6.1945406913000003</v>
      </c>
      <c r="DT50">
        <v>15.300469354000001</v>
      </c>
      <c r="DW50">
        <v>11.660397635000001</v>
      </c>
      <c r="DZ50">
        <v>7.4930619798000002</v>
      </c>
      <c r="EA50">
        <v>0.50377833759000001</v>
      </c>
      <c r="EC50">
        <v>11.494252873000001</v>
      </c>
      <c r="EL50">
        <v>1.1772853186000001</v>
      </c>
      <c r="EN50">
        <v>1.5878877401</v>
      </c>
      <c r="EO50">
        <v>1.3920756528</v>
      </c>
      <c r="EP50">
        <v>5.7631697432999998</v>
      </c>
      <c r="ER50">
        <v>-2.4493927124999999</v>
      </c>
      <c r="ET50">
        <v>5.7119543043999998</v>
      </c>
      <c r="EV50">
        <v>-8.8298636037999998</v>
      </c>
      <c r="EZ50">
        <v>10.207100591</v>
      </c>
      <c r="FA50">
        <v>9.5398428731999996</v>
      </c>
      <c r="FB50">
        <v>9.8181818180999993</v>
      </c>
      <c r="FF50">
        <v>8.1399046105000004</v>
      </c>
      <c r="FR50">
        <v>4.7572815532000003</v>
      </c>
      <c r="FS50">
        <v>1.6216216214000001</v>
      </c>
      <c r="FT50">
        <v>3.1161473087</v>
      </c>
      <c r="FX50">
        <v>22.5</v>
      </c>
      <c r="GA50">
        <v>0.46511627897000002</v>
      </c>
      <c r="GB50">
        <v>5.1587301588000001</v>
      </c>
      <c r="GG50">
        <v>-5.4092526690999998</v>
      </c>
      <c r="GI50">
        <v>4.9723756904999998</v>
      </c>
      <c r="GJ50">
        <v>1.8796992481000001</v>
      </c>
      <c r="GK50">
        <v>28.893662727999999</v>
      </c>
      <c r="GL50">
        <v>0</v>
      </c>
      <c r="GP50">
        <v>5.3764317867000004</v>
      </c>
      <c r="GV50">
        <v>-1.4774494556</v>
      </c>
      <c r="HH50">
        <v>2.8322440088</v>
      </c>
      <c r="HO50">
        <v>-16.865671641999999</v>
      </c>
      <c r="HS50">
        <v>17.067254994999999</v>
      </c>
      <c r="HT50">
        <v>-8.9565217390999994</v>
      </c>
      <c r="HV50">
        <v>2.7607361962999999</v>
      </c>
      <c r="HZ50">
        <v>0.21752641386999999</v>
      </c>
      <c r="IE50">
        <v>7.4074074075</v>
      </c>
      <c r="II50">
        <v>-4.3026004728</v>
      </c>
      <c r="IJ50">
        <v>0.84439083239000001</v>
      </c>
      <c r="IN50">
        <v>11.646136618</v>
      </c>
      <c r="IQ50">
        <v>37.942838991000002</v>
      </c>
      <c r="IS50">
        <v>-14.678899081999999</v>
      </c>
      <c r="IT50">
        <v>4.0418726376</v>
      </c>
      <c r="IZ50">
        <v>17.962466488</v>
      </c>
      <c r="JC50">
        <v>17.662337661999999</v>
      </c>
      <c r="JE50">
        <v>6.4593301434999999</v>
      </c>
      <c r="JF50">
        <v>20.684410646</v>
      </c>
      <c r="JH50">
        <v>10.716510903</v>
      </c>
      <c r="JI50">
        <v>-15.099715099000001</v>
      </c>
      <c r="JJ50">
        <v>18.330849478000001</v>
      </c>
      <c r="JM50">
        <v>0.21276595743999999</v>
      </c>
      <c r="JO50">
        <v>13.693998308999999</v>
      </c>
      <c r="JR50">
        <v>22.164048866000002</v>
      </c>
      <c r="JS50">
        <v>0.23952095798</v>
      </c>
      <c r="JT50">
        <v>-4.5454545455000002</v>
      </c>
      <c r="JW50">
        <v>3.2031249999</v>
      </c>
      <c r="JY50">
        <v>7.3791348600999997</v>
      </c>
      <c r="KD50">
        <v>-7.7477477477000001</v>
      </c>
      <c r="KH50">
        <v>-13.75</v>
      </c>
      <c r="KJ50">
        <v>0</v>
      </c>
      <c r="KP50">
        <v>26.307692308</v>
      </c>
      <c r="KU50">
        <v>7.8743991162000002</v>
      </c>
      <c r="KV50">
        <v>-2.7672955976</v>
      </c>
      <c r="KW50">
        <v>-9.7546012269000002</v>
      </c>
      <c r="KY50">
        <v>0.54945054944000005</v>
      </c>
      <c r="LE50">
        <v>0.40625000001</v>
      </c>
      <c r="LF50">
        <v>-10.184442662</v>
      </c>
      <c r="LH50">
        <v>-0.16181229776</v>
      </c>
      <c r="LJ50">
        <v>1.5283842795</v>
      </c>
      <c r="LL50">
        <v>1.1430990686</v>
      </c>
      <c r="LN50">
        <v>-18.055555556000002</v>
      </c>
      <c r="LP50">
        <v>8.9649551752000001</v>
      </c>
      <c r="LR50">
        <v>-3.6112934996999999</v>
      </c>
      <c r="LS50">
        <v>25.925925926000001</v>
      </c>
      <c r="LV50">
        <v>13.826758845000001</v>
      </c>
      <c r="LW50">
        <v>3.9655172413000002</v>
      </c>
      <c r="LX50">
        <v>4.3234836700999999</v>
      </c>
      <c r="MA50">
        <v>-11.538461538</v>
      </c>
      <c r="MC50">
        <v>9.0909090910000003</v>
      </c>
      <c r="MD50">
        <v>6.9767441861000004</v>
      </c>
      <c r="ME50">
        <v>-3.249097473</v>
      </c>
      <c r="MF50">
        <v>15.466666666</v>
      </c>
      <c r="MH50">
        <v>8.5168869311000002</v>
      </c>
      <c r="MJ50">
        <v>-1.3029315959999999E-2</v>
      </c>
      <c r="MK50">
        <v>17.969598263000002</v>
      </c>
      <c r="MP50">
        <v>-9.6426163183</v>
      </c>
      <c r="MQ50">
        <v>4.7039405819000004</v>
      </c>
      <c r="MY50">
        <v>0</v>
      </c>
      <c r="MZ50">
        <v>0.37383177568999998</v>
      </c>
      <c r="NG50">
        <v>6.9627626334999997</v>
      </c>
      <c r="NJ50">
        <v>3.4313725489000002</v>
      </c>
      <c r="NK50">
        <v>-13.005780346</v>
      </c>
      <c r="NN50">
        <v>-4.2287075640999996</v>
      </c>
      <c r="NP50">
        <v>-0.63503922293000004</v>
      </c>
      <c r="NR50">
        <v>16.673314719</v>
      </c>
      <c r="NS50">
        <v>16.328257190999999</v>
      </c>
      <c r="NU50">
        <v>-5.1630434781999996</v>
      </c>
      <c r="NW50">
        <v>-26.879271071000002</v>
      </c>
      <c r="NX50">
        <v>4.3613707164999997</v>
      </c>
      <c r="NY50">
        <v>3.1971580815</v>
      </c>
      <c r="OB50">
        <v>-4.0013449898999998</v>
      </c>
      <c r="OC50">
        <v>0.53475935819999998</v>
      </c>
      <c r="OE50">
        <v>0</v>
      </c>
      <c r="OF50">
        <v>9.1397849463000007</v>
      </c>
      <c r="OG50">
        <v>-0.60195635815000004</v>
      </c>
      <c r="OH50">
        <v>-6.3333333332999997</v>
      </c>
      <c r="OK50">
        <v>-5.3108808291000003</v>
      </c>
      <c r="OM50">
        <v>24.358974359000001</v>
      </c>
      <c r="ON50">
        <v>3.9370078738999998</v>
      </c>
      <c r="OO50">
        <v>9.5890410959000008</v>
      </c>
      <c r="OQ50">
        <v>-4.6263345196000003</v>
      </c>
      <c r="OR50">
        <v>5.7851239669999996</v>
      </c>
      <c r="OS50">
        <v>32.212389381000001</v>
      </c>
      <c r="OU50">
        <v>25.157232703999998</v>
      </c>
      <c r="OW50">
        <v>-2</v>
      </c>
      <c r="OY50">
        <v>-5.3505829574000003</v>
      </c>
      <c r="PE50">
        <v>-2.4085637822999999</v>
      </c>
      <c r="PH50">
        <v>2.7131782945</v>
      </c>
      <c r="PN50">
        <v>-10.392156862</v>
      </c>
      <c r="PO50">
        <v>-1.1695906432000001</v>
      </c>
      <c r="PP50">
        <v>-8.1884897644999999</v>
      </c>
      <c r="PT50">
        <v>10.888710968</v>
      </c>
      <c r="PX50">
        <v>10.032362459</v>
      </c>
      <c r="PY50">
        <v>-5.5797933410000002</v>
      </c>
      <c r="QA50">
        <v>2.3999062982999999</v>
      </c>
      <c r="QC50">
        <v>0.83672653855000001</v>
      </c>
      <c r="QF50">
        <v>17.952127659999999</v>
      </c>
      <c r="QH50">
        <v>7.5601374569999997</v>
      </c>
      <c r="QI50">
        <v>11.707579962000001</v>
      </c>
      <c r="QJ50">
        <v>3.3232628398999999</v>
      </c>
      <c r="QK50">
        <v>0</v>
      </c>
      <c r="QL50">
        <v>11.299435028</v>
      </c>
      <c r="QN50">
        <v>11.223458038</v>
      </c>
      <c r="QO50">
        <v>-0.73995771671999999</v>
      </c>
      <c r="QQ50">
        <v>5.6499770325999998</v>
      </c>
      <c r="QS50">
        <v>53.763440860000003</v>
      </c>
      <c r="QX50">
        <v>19.546742210000001</v>
      </c>
      <c r="RE50">
        <v>-17.263157894999999</v>
      </c>
      <c r="RL50">
        <v>-1.365832841</v>
      </c>
      <c r="RN50">
        <v>-8.5079093630999996</v>
      </c>
      <c r="RO50">
        <v>-2.2603273578</v>
      </c>
      <c r="RS50">
        <v>1.1363636364</v>
      </c>
      <c r="RT50">
        <v>-6.25</v>
      </c>
      <c r="RV50">
        <v>4.9056603773000003</v>
      </c>
      <c r="RX50">
        <v>-4.4472968291999999</v>
      </c>
      <c r="RY50">
        <v>-13.636363636</v>
      </c>
      <c r="SA50">
        <v>-1.9732205779000001</v>
      </c>
      <c r="SD50">
        <v>-0.59347181004000005</v>
      </c>
      <c r="SK50">
        <v>-5.8954393769999998</v>
      </c>
      <c r="SO50">
        <v>1.7948955129999999</v>
      </c>
      <c r="SP50">
        <v>2.0632737275999999</v>
      </c>
      <c r="SR50">
        <v>-3.5647279548999999</v>
      </c>
      <c r="SW50">
        <v>27.1446863</v>
      </c>
      <c r="SX50">
        <v>12.94117647</v>
      </c>
      <c r="TB50">
        <v>-14.111111111</v>
      </c>
      <c r="TC50">
        <v>-3.2666666666999999</v>
      </c>
      <c r="TE50">
        <v>3.7037037036</v>
      </c>
      <c r="TI50">
        <v>-2.4709926944</v>
      </c>
      <c r="TJ50">
        <v>0.13327410034000001</v>
      </c>
      <c r="TK50">
        <v>6.2513023548</v>
      </c>
      <c r="TN50">
        <v>10.381543921</v>
      </c>
      <c r="TP50">
        <v>-5.0799623707999997</v>
      </c>
      <c r="TQ50">
        <v>41.393442622999999</v>
      </c>
      <c r="TR50">
        <v>-1.2893982808</v>
      </c>
      <c r="TT50">
        <v>-6.8432671082000001</v>
      </c>
      <c r="TV50">
        <v>-23.791106837000001</v>
      </c>
      <c r="TY50">
        <v>18.933623504</v>
      </c>
      <c r="TZ50">
        <v>8.3570750237000002</v>
      </c>
      <c r="UB50">
        <v>20.138288676999998</v>
      </c>
      <c r="UD50">
        <v>34.538152609999997</v>
      </c>
      <c r="UE50">
        <v>-4.5536682327999998</v>
      </c>
      <c r="UG50">
        <v>5.2274754683999998</v>
      </c>
      <c r="UK50">
        <v>-6.5071722589999998</v>
      </c>
      <c r="UL50">
        <v>-4.7872340424999997</v>
      </c>
      <c r="UO50">
        <v>20.124804992000001</v>
      </c>
      <c r="UQ50">
        <v>6.5088757396999997</v>
      </c>
      <c r="UR50">
        <v>-13.925925925</v>
      </c>
      <c r="UU50">
        <v>-0.94488188969999998</v>
      </c>
      <c r="UV50">
        <v>-11.860940695</v>
      </c>
      <c r="UW50">
        <v>15.301724137000001</v>
      </c>
      <c r="UZ50">
        <v>-2.3107569721000001</v>
      </c>
      <c r="VB50">
        <v>-1.9047619045999999</v>
      </c>
      <c r="VE50">
        <v>19.207920791999999</v>
      </c>
      <c r="VH50">
        <v>3.1643872351</v>
      </c>
      <c r="VI50">
        <v>-4.2338709676999997</v>
      </c>
      <c r="VJ50">
        <v>-8.5894113292000007</v>
      </c>
      <c r="VL50">
        <v>10.636023517</v>
      </c>
      <c r="VN50">
        <v>-4.0293040293000004</v>
      </c>
      <c r="VO50">
        <v>4.1975308641</v>
      </c>
      <c r="VP50">
        <v>-28.571428570999998</v>
      </c>
      <c r="VR50">
        <v>-1.50405963</v>
      </c>
      <c r="VU50">
        <v>24.726477024000001</v>
      </c>
      <c r="VW50">
        <v>-8.1300813008000006</v>
      </c>
      <c r="VZ50">
        <v>2.8268551236000001</v>
      </c>
      <c r="WA50">
        <v>5.3504910260000003</v>
      </c>
      <c r="WF50">
        <v>19.926969223</v>
      </c>
      <c r="WG50">
        <v>23.031283711</v>
      </c>
      <c r="WH50">
        <v>2.9453015426000002</v>
      </c>
      <c r="WI50">
        <v>6.4879598263</v>
      </c>
      <c r="WL50">
        <v>36.194029851000003</v>
      </c>
      <c r="WO50">
        <v>19.412381952</v>
      </c>
      <c r="WP50">
        <v>3.8461538463</v>
      </c>
      <c r="WW50">
        <v>-11.653116531</v>
      </c>
      <c r="WX50">
        <v>1.8136557609999999</v>
      </c>
      <c r="WY50">
        <v>20.545977012000002</v>
      </c>
      <c r="XA50">
        <v>-10.520607375000001</v>
      </c>
      <c r="XB50">
        <v>-3.4391534391</v>
      </c>
      <c r="XF50">
        <v>24.397905759</v>
      </c>
      <c r="XH50">
        <v>0</v>
      </c>
      <c r="XP50">
        <v>-11.363636362999999</v>
      </c>
      <c r="XS50">
        <v>9.6880131363000004</v>
      </c>
      <c r="XV50">
        <v>-1.9244942543000001</v>
      </c>
      <c r="XX50">
        <v>-4.9089976448000003</v>
      </c>
      <c r="XY50">
        <v>4.1181499552999998</v>
      </c>
      <c r="YE50">
        <v>-40.374331550999997</v>
      </c>
      <c r="YF50">
        <v>9.3560145810000002</v>
      </c>
      <c r="YG50">
        <v>-1.9163763065999999</v>
      </c>
      <c r="YL50">
        <v>-10.169491525</v>
      </c>
      <c r="YQ50">
        <v>-3.06200954</v>
      </c>
      <c r="YT50">
        <v>-6.8910256409999997</v>
      </c>
      <c r="YV50">
        <v>-15.050565139</v>
      </c>
      <c r="YW50">
        <v>1.8181818183</v>
      </c>
      <c r="YY50">
        <v>4.6846846845999996</v>
      </c>
      <c r="ZB50">
        <v>2.7046137528999998</v>
      </c>
      <c r="ZG50">
        <v>3.0608092857E-3</v>
      </c>
      <c r="ZH50">
        <v>47.213114754000003</v>
      </c>
      <c r="ZI50">
        <v>-5.4726045473999996</v>
      </c>
      <c r="ZK50">
        <v>-19.333333332999999</v>
      </c>
      <c r="ZO50">
        <v>-4.9282535457999996</v>
      </c>
      <c r="ZP50">
        <v>19.347319346999999</v>
      </c>
      <c r="ZQ50">
        <v>0.39890286462000002</v>
      </c>
      <c r="ZR50">
        <v>-1.2618296528999999</v>
      </c>
      <c r="ZV50">
        <v>5.3291536051000001</v>
      </c>
      <c r="ZY50">
        <v>16.428333888000001</v>
      </c>
      <c r="AAC50">
        <v>-37.583892616999997</v>
      </c>
      <c r="AAD50">
        <v>14.799999999000001</v>
      </c>
      <c r="AAE50">
        <v>3.6283185840000001</v>
      </c>
      <c r="AAK50">
        <v>14.097279472</v>
      </c>
      <c r="AAO50">
        <v>8.7875417129999995</v>
      </c>
      <c r="AAP50">
        <v>20.533695161000001</v>
      </c>
      <c r="AAQ50">
        <v>14.207221349999999</v>
      </c>
      <c r="AAR50">
        <v>6.3255813951000004</v>
      </c>
      <c r="AAX50">
        <v>15.857142856999999</v>
      </c>
      <c r="ABC50">
        <v>-14.603174602999999</v>
      </c>
      <c r="ABE50">
        <v>0</v>
      </c>
      <c r="ABQ50">
        <v>8.7064676617999996</v>
      </c>
      <c r="ABS50">
        <v>3.5175879398999998</v>
      </c>
      <c r="ABT50">
        <v>-4.3570669500000001</v>
      </c>
      <c r="ABX50">
        <v>-1.4598540146000001</v>
      </c>
      <c r="ABY50">
        <v>-7.9754601226000004</v>
      </c>
      <c r="ACB50">
        <v>2.8735632184000002</v>
      </c>
      <c r="ACD50">
        <v>8.0459770114999998</v>
      </c>
      <c r="ACG50">
        <v>2.3287671234</v>
      </c>
      <c r="ACI50">
        <v>0.26399155212999997</v>
      </c>
      <c r="ACJ50">
        <v>-5.5118110236</v>
      </c>
      <c r="ACS50">
        <v>9.1062394603999994</v>
      </c>
      <c r="ACV50">
        <v>-2.6808412294999999</v>
      </c>
      <c r="ADI50">
        <v>4.2608695652000002</v>
      </c>
      <c r="ADK50">
        <v>-0.94108019638999996</v>
      </c>
      <c r="ADL50">
        <v>22.608695652000002</v>
      </c>
      <c r="ADN50">
        <v>-1.9151846785</v>
      </c>
      <c r="ADQ50">
        <v>5.4237288135000004</v>
      </c>
      <c r="ADS50">
        <v>-0.58505141159999996</v>
      </c>
      <c r="ADT50">
        <v>7.5396825398000002</v>
      </c>
      <c r="ADV50">
        <v>-1.025236593</v>
      </c>
      <c r="ADY50">
        <v>1.1235955055</v>
      </c>
      <c r="AEA50">
        <v>10.431654676000001</v>
      </c>
      <c r="AEB50">
        <v>0.50890585243999997</v>
      </c>
      <c r="AEE50">
        <v>3.6231884058000001</v>
      </c>
      <c r="AEF50">
        <v>0</v>
      </c>
      <c r="AEI50">
        <v>12.5</v>
      </c>
      <c r="AEJ50">
        <v>0.82227069160999999</v>
      </c>
      <c r="AEK50">
        <v>2.2744503411000001</v>
      </c>
      <c r="AEN50">
        <v>2.2630834512</v>
      </c>
      <c r="AEP50">
        <v>7.6923076924</v>
      </c>
      <c r="AES50">
        <v>4.9490475154000002</v>
      </c>
      <c r="AET50">
        <v>-1.4037985135</v>
      </c>
      <c r="AEY50">
        <v>4.6195652173999999</v>
      </c>
      <c r="AEZ50">
        <v>-5.0969529085999996</v>
      </c>
      <c r="AFD50">
        <v>4.1420118342999999</v>
      </c>
      <c r="AFE50">
        <v>3.2303370785999999</v>
      </c>
      <c r="AFG50">
        <v>6.7472306146000003</v>
      </c>
      <c r="AFH50">
        <v>6.1488673138000003</v>
      </c>
      <c r="AFK50">
        <v>13.410404624</v>
      </c>
      <c r="AFL50">
        <v>2.2413793104000002</v>
      </c>
      <c r="AFM50">
        <v>6.1446531125000003</v>
      </c>
      <c r="AFP50">
        <v>-27.368421052999999</v>
      </c>
      <c r="AFQ50">
        <v>-6.6363636362999996</v>
      </c>
      <c r="AFR50">
        <v>7.0967741935999999</v>
      </c>
      <c r="AFU50">
        <v>-1.9259259258999999</v>
      </c>
      <c r="AFV50">
        <v>0</v>
      </c>
      <c r="AFW50">
        <v>12.553905126</v>
      </c>
      <c r="AGA50">
        <v>11.957618567000001</v>
      </c>
      <c r="AGC50">
        <v>-2.8571428572999999</v>
      </c>
    </row>
    <row r="51" spans="1:861" x14ac:dyDescent="0.3">
      <c r="A51" s="1">
        <v>45169</v>
      </c>
      <c r="B51">
        <v>-7.3980309423000001</v>
      </c>
      <c r="C51">
        <v>5.138339921</v>
      </c>
      <c r="G51">
        <v>-0.69518716590999996</v>
      </c>
      <c r="I51">
        <v>4.5882352941000004</v>
      </c>
      <c r="L51">
        <v>-20.833333332999999</v>
      </c>
      <c r="M51">
        <v>-7.0707070709000002</v>
      </c>
      <c r="T51">
        <v>2.1929824563000002</v>
      </c>
      <c r="AD51">
        <v>-8.2568807338999992</v>
      </c>
      <c r="AF51">
        <v>8.5106382979999999</v>
      </c>
      <c r="AG51">
        <v>11.097766448</v>
      </c>
      <c r="AH51">
        <v>7.4587883448000003</v>
      </c>
      <c r="AI51">
        <v>9.6966626097000006</v>
      </c>
      <c r="AM51">
        <v>-66.832298136999995</v>
      </c>
      <c r="AN51">
        <v>-4.2335766423000001</v>
      </c>
      <c r="AP51">
        <v>-6.3348416290999996</v>
      </c>
      <c r="AQ51">
        <v>-12.668743509</v>
      </c>
      <c r="AR51">
        <v>-4.6936114732999998</v>
      </c>
      <c r="AS51">
        <v>-16.828929068000001</v>
      </c>
      <c r="AV51">
        <v>-2.4702173605</v>
      </c>
      <c r="AY51">
        <v>4.5012860819</v>
      </c>
      <c r="BA51">
        <v>-6.8640646029000001</v>
      </c>
      <c r="BB51">
        <v>-0.61787072244999997</v>
      </c>
      <c r="BE51">
        <v>-23.008849557000001</v>
      </c>
      <c r="BK51">
        <v>-24.324324323999999</v>
      </c>
      <c r="BU51">
        <v>-14.235436892999999</v>
      </c>
      <c r="BV51">
        <v>-3.2774390244</v>
      </c>
      <c r="CA51">
        <v>-13.808463250999999</v>
      </c>
      <c r="CB51">
        <v>-14.798206278</v>
      </c>
      <c r="CC51">
        <v>-9.8425196849999992</v>
      </c>
      <c r="CD51">
        <v>-12.205044751000001</v>
      </c>
      <c r="CE51">
        <v>-2.7857142856000001</v>
      </c>
      <c r="CG51">
        <v>19.545454545999998</v>
      </c>
      <c r="CH51">
        <v>-18.135593220000001</v>
      </c>
      <c r="CJ51">
        <v>-13.22147651</v>
      </c>
      <c r="CK51">
        <v>1.2222222222000001</v>
      </c>
      <c r="CP51">
        <v>-13.261648745</v>
      </c>
      <c r="CR51">
        <v>-5.9139784947000003</v>
      </c>
      <c r="CU51">
        <v>4.9311413102000001</v>
      </c>
      <c r="CX51">
        <v>-4.7654497264</v>
      </c>
      <c r="DB51">
        <v>-16.10692255</v>
      </c>
      <c r="DC51">
        <v>2.9556650246</v>
      </c>
      <c r="DD51">
        <v>4.7368421052</v>
      </c>
      <c r="DF51">
        <v>2.6957872202000002</v>
      </c>
      <c r="DK51">
        <v>-13.111111111</v>
      </c>
      <c r="DQ51">
        <v>-3.8738738739</v>
      </c>
      <c r="DT51">
        <v>-18.167938930999998</v>
      </c>
      <c r="DW51">
        <v>-14.966313763</v>
      </c>
      <c r="DZ51">
        <v>26.075731497</v>
      </c>
      <c r="EA51">
        <v>-0.37593984971</v>
      </c>
      <c r="EC51">
        <v>3.6082474225999999</v>
      </c>
      <c r="EL51">
        <v>1.0728585857999999</v>
      </c>
      <c r="EN51">
        <v>-0.36824963244999998</v>
      </c>
      <c r="EO51">
        <v>-10.161538394999999</v>
      </c>
      <c r="EP51">
        <v>-4.2145593869000004</v>
      </c>
      <c r="ER51">
        <v>-0.56438804630999995</v>
      </c>
      <c r="ET51">
        <v>-8.1821690467000003</v>
      </c>
      <c r="EV51">
        <v>-12.440944881</v>
      </c>
      <c r="EZ51">
        <v>-0.93959731548000003</v>
      </c>
      <c r="FA51">
        <v>-7.3770491804000002</v>
      </c>
      <c r="FB51">
        <v>21.854304635999998</v>
      </c>
      <c r="FF51">
        <v>-3.3505621689999998</v>
      </c>
      <c r="FR51">
        <v>9.2678405963000005E-2</v>
      </c>
      <c r="FS51">
        <v>8.4042553193000007</v>
      </c>
      <c r="FT51">
        <v>16.758241758</v>
      </c>
      <c r="FX51">
        <v>-25.218658892000001</v>
      </c>
      <c r="GA51">
        <v>-41.203703703999999</v>
      </c>
      <c r="GB51">
        <v>-19.245283018999999</v>
      </c>
      <c r="GG51">
        <v>-6.2452972158</v>
      </c>
      <c r="GI51">
        <v>-6.1403508772000004</v>
      </c>
      <c r="GJ51">
        <v>0.36900369014000001</v>
      </c>
      <c r="GK51">
        <v>44.166666667000001</v>
      </c>
      <c r="GL51">
        <v>13.576923076</v>
      </c>
      <c r="GP51">
        <v>5.9645087085000004</v>
      </c>
      <c r="GV51">
        <v>-2.6835043408999999</v>
      </c>
      <c r="HH51">
        <v>-19.746425948999999</v>
      </c>
      <c r="HO51">
        <v>-14.721723517999999</v>
      </c>
      <c r="HS51">
        <v>-6.3938132398</v>
      </c>
      <c r="HT51">
        <v>-15.300859598000001</v>
      </c>
      <c r="HV51">
        <v>-12.835820894999999</v>
      </c>
      <c r="HZ51">
        <v>-0.37209302326999999</v>
      </c>
      <c r="IE51">
        <v>-2.7586206896999999</v>
      </c>
      <c r="II51">
        <v>-11.462450592</v>
      </c>
      <c r="IJ51">
        <v>3.5885167464999999</v>
      </c>
      <c r="IN51">
        <v>-12.136409227</v>
      </c>
      <c r="IQ51">
        <v>-17.59905835</v>
      </c>
      <c r="IS51">
        <v>-22.9390681</v>
      </c>
      <c r="IT51">
        <v>-2.3844672580999999</v>
      </c>
      <c r="IZ51">
        <v>-13.181818181000001</v>
      </c>
      <c r="JC51">
        <v>-8.3885209712000002</v>
      </c>
      <c r="JE51">
        <v>-3.820224719</v>
      </c>
      <c r="JF51">
        <v>3.7807183364000001</v>
      </c>
      <c r="JH51">
        <v>-8.2160945413000004</v>
      </c>
      <c r="JI51">
        <v>-16.778523490000001</v>
      </c>
      <c r="JJ51">
        <v>-5.7934508815000001</v>
      </c>
      <c r="JM51">
        <v>12.314225052999999</v>
      </c>
      <c r="JO51">
        <v>-18.066914497999999</v>
      </c>
      <c r="JR51">
        <v>4.9999999999</v>
      </c>
      <c r="JS51">
        <v>-4.8984468339999996</v>
      </c>
      <c r="JT51">
        <v>22.148394240999998</v>
      </c>
      <c r="JW51">
        <v>-6.9567950272000001</v>
      </c>
      <c r="JY51">
        <v>-4.0284360189999999</v>
      </c>
      <c r="KD51">
        <v>5.46875</v>
      </c>
      <c r="KH51">
        <v>-23.913043477999999</v>
      </c>
      <c r="KJ51">
        <v>-18.166666667000001</v>
      </c>
      <c r="KP51">
        <v>-8.0389768574999998</v>
      </c>
      <c r="KU51">
        <v>-5.4802973897999996</v>
      </c>
      <c r="KV51">
        <v>-8.7710219921999997</v>
      </c>
      <c r="KW51">
        <v>10.129163834</v>
      </c>
      <c r="KY51">
        <v>-0.27322404367000003</v>
      </c>
      <c r="LE51">
        <v>-5.8667911609000001</v>
      </c>
      <c r="LF51">
        <v>42.678571429000002</v>
      </c>
      <c r="LH51">
        <v>5.2944354402</v>
      </c>
      <c r="LJ51">
        <v>12.473118278999999</v>
      </c>
      <c r="LL51">
        <v>0.79531184583000003</v>
      </c>
      <c r="LN51">
        <v>4.9095266813</v>
      </c>
      <c r="LP51">
        <v>-10.845175766000001</v>
      </c>
      <c r="LR51">
        <v>-2.1641363115000001</v>
      </c>
      <c r="LS51">
        <v>-9.4117647058999996</v>
      </c>
      <c r="LV51">
        <v>7.1811361199999997</v>
      </c>
      <c r="LW51">
        <v>2.3217247098999998</v>
      </c>
      <c r="LX51">
        <v>-5.6052474655999998</v>
      </c>
      <c r="MA51">
        <v>3.1055900621000001</v>
      </c>
      <c r="MC51">
        <v>-15.925925926</v>
      </c>
      <c r="MD51">
        <v>-8.6956521738999992</v>
      </c>
      <c r="ME51">
        <v>-17.444029851</v>
      </c>
      <c r="MF51">
        <v>-4.5419553503000003</v>
      </c>
      <c r="MH51">
        <v>-12.990527739999999</v>
      </c>
      <c r="MJ51">
        <v>-6.333072713</v>
      </c>
      <c r="MK51">
        <v>1.7826214468999999</v>
      </c>
      <c r="MP51">
        <v>-32.462686566999999</v>
      </c>
      <c r="MQ51">
        <v>-8.8078817734000001</v>
      </c>
      <c r="MY51">
        <v>0</v>
      </c>
      <c r="MZ51">
        <v>-8.3798882681000002</v>
      </c>
      <c r="NG51">
        <v>2.2321428571999999</v>
      </c>
      <c r="NJ51">
        <v>1.8957345971999999</v>
      </c>
      <c r="NK51">
        <v>-16.777408638000001</v>
      </c>
      <c r="NN51">
        <v>-12.251243780999999</v>
      </c>
      <c r="NP51">
        <v>1.4661654135</v>
      </c>
      <c r="NR51">
        <v>-10.108107555</v>
      </c>
      <c r="NS51">
        <v>-12.132569304</v>
      </c>
      <c r="NU51">
        <v>21.489971347000001</v>
      </c>
      <c r="NW51">
        <v>-26.998961577999999</v>
      </c>
      <c r="NX51">
        <v>-6.8656716417999997</v>
      </c>
      <c r="NY51">
        <v>5.9667240389999998</v>
      </c>
      <c r="OB51">
        <v>-5.6042031522000002</v>
      </c>
      <c r="OC51">
        <v>-9.1961369231999992</v>
      </c>
      <c r="OE51">
        <v>-15.025252525000001</v>
      </c>
      <c r="OF51">
        <v>-16.912972085</v>
      </c>
      <c r="OG51">
        <v>-45.874337623000002</v>
      </c>
      <c r="OH51">
        <v>-33.362989323999997</v>
      </c>
      <c r="OK51">
        <v>-14.500683993999999</v>
      </c>
      <c r="OM51">
        <v>8.2680412372000003</v>
      </c>
      <c r="ON51">
        <v>-3.7878787878</v>
      </c>
      <c r="OO51">
        <v>-11.25</v>
      </c>
      <c r="OQ51">
        <v>3.7313432835000002</v>
      </c>
      <c r="OR51">
        <v>-20.833333332999999</v>
      </c>
      <c r="OS51">
        <v>-18.473895582000001</v>
      </c>
      <c r="OU51">
        <v>-1.0050251257</v>
      </c>
      <c r="OW51">
        <v>-11.428571428</v>
      </c>
      <c r="OY51">
        <v>-9.8705501619000007</v>
      </c>
      <c r="PE51">
        <v>-5.8500914076999999</v>
      </c>
      <c r="PH51">
        <v>-19.245283018999999</v>
      </c>
      <c r="PN51">
        <v>-9.1903719911999993</v>
      </c>
      <c r="PO51">
        <v>11.834319526</v>
      </c>
      <c r="PP51">
        <v>-7.2713454013999996</v>
      </c>
      <c r="PT51">
        <v>0.28880866430000002</v>
      </c>
      <c r="PX51">
        <v>9.9007462772999997</v>
      </c>
      <c r="PY51">
        <v>4.4747081712999996</v>
      </c>
      <c r="QA51">
        <v>-5.2730045613999996</v>
      </c>
      <c r="QC51">
        <v>-4.1658005020999997</v>
      </c>
      <c r="QF51">
        <v>3.8335904173E-2</v>
      </c>
      <c r="QH51">
        <v>-2.0234291799999999</v>
      </c>
      <c r="QI51">
        <v>-14.208321524</v>
      </c>
      <c r="QJ51">
        <v>-21.345029239999999</v>
      </c>
      <c r="QK51">
        <v>-4.0909090910000003</v>
      </c>
      <c r="QL51">
        <v>-12.182741116000001</v>
      </c>
      <c r="QN51">
        <v>21.363636364000001</v>
      </c>
      <c r="QO51">
        <v>22.817690397</v>
      </c>
      <c r="QQ51">
        <v>-6.6265769419000002E-3</v>
      </c>
      <c r="QS51">
        <v>-4.8951048951000002</v>
      </c>
      <c r="QX51">
        <v>-2.0114153091000002</v>
      </c>
      <c r="RE51">
        <v>-22.264631043000001</v>
      </c>
      <c r="RL51">
        <v>-5.9059803630000003</v>
      </c>
      <c r="RN51">
        <v>-12.149532710000001</v>
      </c>
      <c r="RO51">
        <v>-20.255183413000001</v>
      </c>
      <c r="RS51">
        <v>-24.719101124000002</v>
      </c>
      <c r="RT51">
        <v>-14.506666665999999</v>
      </c>
      <c r="RV51">
        <v>-1.4388489208999999</v>
      </c>
      <c r="RX51">
        <v>-22.923588039999999</v>
      </c>
      <c r="RY51">
        <v>-4.5883940620999999</v>
      </c>
      <c r="SA51">
        <v>-10.85549964</v>
      </c>
      <c r="SD51">
        <v>-17.611940299</v>
      </c>
      <c r="SK51">
        <v>-1.0047281324999999</v>
      </c>
      <c r="SO51">
        <v>15.869980879</v>
      </c>
      <c r="SP51">
        <v>0.43467007272000002</v>
      </c>
      <c r="SR51">
        <v>-6.1284046695000001</v>
      </c>
      <c r="SW51">
        <v>-32.326283988</v>
      </c>
      <c r="SX51">
        <v>-10.208333333000001</v>
      </c>
      <c r="TB51">
        <v>-6.2095730918000003</v>
      </c>
      <c r="TC51">
        <v>1.3094417644</v>
      </c>
      <c r="TE51">
        <v>21.815824374000002</v>
      </c>
      <c r="TI51">
        <v>5.5959462436000003</v>
      </c>
      <c r="TJ51">
        <v>12.06743567</v>
      </c>
      <c r="TK51">
        <v>2.6279662679000002</v>
      </c>
      <c r="TN51">
        <v>1.6881028938</v>
      </c>
      <c r="TP51">
        <v>-15.176840691000001</v>
      </c>
      <c r="TQ51">
        <v>-7.2463768116000002</v>
      </c>
      <c r="TR51">
        <v>-17.846165247999998</v>
      </c>
      <c r="TT51">
        <v>-0.47393364938999999</v>
      </c>
      <c r="TV51">
        <v>7.5876921770000001</v>
      </c>
      <c r="TY51">
        <v>8.1427264411000007</v>
      </c>
      <c r="TZ51">
        <v>8.7642418929999995</v>
      </c>
      <c r="UB51">
        <v>-18.273381295</v>
      </c>
      <c r="UD51">
        <v>-7.4626865671000004</v>
      </c>
      <c r="UE51">
        <v>-6.3233623628000002</v>
      </c>
      <c r="UG51">
        <v>-3.4248897930000002</v>
      </c>
      <c r="UK51">
        <v>-6.7007672635000004</v>
      </c>
      <c r="UL51">
        <v>-26.815642457999999</v>
      </c>
      <c r="UO51">
        <v>-20.649350648999999</v>
      </c>
      <c r="UQ51">
        <v>2.2113217434000001</v>
      </c>
      <c r="UR51">
        <v>-1.8932874355</v>
      </c>
      <c r="UU51">
        <v>-9.5389507154000004</v>
      </c>
      <c r="UV51">
        <v>-22.969837587000001</v>
      </c>
      <c r="UW51">
        <v>-5.2336448598</v>
      </c>
      <c r="UZ51">
        <v>-15.660685153999999</v>
      </c>
      <c r="VB51">
        <v>-32.038834952000002</v>
      </c>
      <c r="VE51">
        <v>0.49833887059999998</v>
      </c>
      <c r="VH51">
        <v>-9.0200155965000004</v>
      </c>
      <c r="VI51">
        <v>-5.4736842106000001</v>
      </c>
      <c r="VJ51">
        <v>-4.3337383557000004</v>
      </c>
      <c r="VL51">
        <v>-42.379442161999997</v>
      </c>
      <c r="VN51">
        <v>-6.4885496182000004</v>
      </c>
      <c r="VO51">
        <v>-6.9101349877000002</v>
      </c>
      <c r="VP51">
        <v>0</v>
      </c>
      <c r="VU51">
        <v>-12.280701754000001</v>
      </c>
      <c r="VW51">
        <v>-27.079646017999998</v>
      </c>
      <c r="VZ51">
        <v>-25.429553264999999</v>
      </c>
      <c r="WA51">
        <v>6.5815167571000002</v>
      </c>
      <c r="WF51">
        <v>0.73945193562</v>
      </c>
      <c r="WG51">
        <v>1.7536168347000001</v>
      </c>
      <c r="WH51">
        <v>13.760217983</v>
      </c>
      <c r="WI51">
        <v>-21.714285713999999</v>
      </c>
      <c r="WL51">
        <v>6.4978906762999999</v>
      </c>
      <c r="WO51">
        <v>-8.3479789105000002</v>
      </c>
      <c r="WP51">
        <v>-1.2345679012999999</v>
      </c>
      <c r="WW51">
        <v>-28.834355828</v>
      </c>
      <c r="WX51">
        <v>-8.8368843869999996</v>
      </c>
      <c r="WY51">
        <v>-22.050059595</v>
      </c>
      <c r="XA51">
        <v>-2.5454545455000002</v>
      </c>
      <c r="XB51">
        <v>4.1095890410000004</v>
      </c>
      <c r="XF51">
        <v>-7.7441077439999999</v>
      </c>
      <c r="XH51">
        <v>1.0152284263</v>
      </c>
      <c r="XP51">
        <v>-19.114219114000001</v>
      </c>
      <c r="XS51">
        <v>-27.844311377</v>
      </c>
      <c r="XV51">
        <v>-5.1432516396999999</v>
      </c>
      <c r="XX51">
        <v>-12.740384615</v>
      </c>
      <c r="XY51">
        <v>-3.7781350482999998</v>
      </c>
      <c r="YE51">
        <v>-7.6233183856000002</v>
      </c>
      <c r="YF51">
        <v>-20.388888889</v>
      </c>
      <c r="YG51">
        <v>7.4764735828999997</v>
      </c>
      <c r="YL51">
        <v>-11.949685534</v>
      </c>
      <c r="YQ51">
        <v>-0.95238095227999997</v>
      </c>
      <c r="YT51">
        <v>-6.5404475043000003</v>
      </c>
      <c r="YV51">
        <v>-10.50420168</v>
      </c>
      <c r="YW51">
        <v>-19.642857143000001</v>
      </c>
      <c r="YY51">
        <v>-3.8296041306999999</v>
      </c>
      <c r="ZB51">
        <v>-0.30981067121</v>
      </c>
      <c r="ZG51">
        <v>8.0629770992999994</v>
      </c>
      <c r="ZH51">
        <v>-13.585746102</v>
      </c>
      <c r="ZI51">
        <v>-5.0770308124000003</v>
      </c>
      <c r="ZK51">
        <v>-15.702479338</v>
      </c>
      <c r="ZO51">
        <v>-9.2644976681000006</v>
      </c>
      <c r="ZP51">
        <v>-11.40625</v>
      </c>
      <c r="ZQ51">
        <v>7.9474155961999999</v>
      </c>
      <c r="ZR51">
        <v>-33.226837060999998</v>
      </c>
      <c r="ZV51">
        <v>10.714285714000001</v>
      </c>
      <c r="ZY51">
        <v>0</v>
      </c>
      <c r="AAC51">
        <v>-26.881720430000001</v>
      </c>
      <c r="AAD51">
        <v>7.6655052265999997</v>
      </c>
      <c r="AAE51">
        <v>-14.517506404000001</v>
      </c>
      <c r="AAK51">
        <v>-12.5</v>
      </c>
      <c r="AAO51">
        <v>-0.30674846621000001</v>
      </c>
      <c r="AAP51">
        <v>2.3639774859</v>
      </c>
      <c r="AAQ51">
        <v>-7.8579610539000004</v>
      </c>
      <c r="AAR51">
        <v>-9.8862642170000008</v>
      </c>
      <c r="AAX51">
        <v>10.974106042000001</v>
      </c>
      <c r="ABC51">
        <v>-26.022304833</v>
      </c>
      <c r="ABE51">
        <v>-14.214576730999999</v>
      </c>
      <c r="ABQ51">
        <v>4.3270230914000001</v>
      </c>
      <c r="ABS51">
        <v>-0.72815533995000004</v>
      </c>
      <c r="ABT51">
        <v>-2.5610945427999998</v>
      </c>
      <c r="ABX51">
        <v>0.75508810896</v>
      </c>
      <c r="ABY51">
        <v>-13.333333333000001</v>
      </c>
      <c r="ACB51">
        <v>-10.893854748000001</v>
      </c>
      <c r="ACD51">
        <v>4.7872340424999997</v>
      </c>
      <c r="ACG51">
        <v>16.427195084000001</v>
      </c>
      <c r="ACI51">
        <v>-9.9526066350000004</v>
      </c>
      <c r="ACJ51">
        <v>8.2999999999000007</v>
      </c>
      <c r="ACS51">
        <v>11.360123647</v>
      </c>
      <c r="ACV51">
        <v>-0.65226622636999998</v>
      </c>
      <c r="ADI51">
        <v>6.7556296914000002</v>
      </c>
      <c r="ADK51">
        <v>-3.6348616273999999</v>
      </c>
      <c r="ADL51">
        <v>-12.765957446</v>
      </c>
      <c r="ADN51">
        <v>0.48814504898</v>
      </c>
      <c r="ADQ51">
        <v>-10.610932475</v>
      </c>
      <c r="ADS51">
        <v>-6.1887047685000001</v>
      </c>
      <c r="ADT51">
        <v>1.8450184501</v>
      </c>
      <c r="ADV51">
        <v>-0.71713147408</v>
      </c>
      <c r="ADY51">
        <v>-15.911111111</v>
      </c>
      <c r="AEA51">
        <v>-13.355048859</v>
      </c>
      <c r="AEB51">
        <v>-1.0126582279</v>
      </c>
      <c r="AEE51">
        <v>-4.4902465956000004</v>
      </c>
      <c r="AEF51">
        <v>-2.5533012355000002</v>
      </c>
      <c r="AEI51">
        <v>-15.555555555</v>
      </c>
      <c r="AEJ51">
        <v>-7.3170731706999996</v>
      </c>
      <c r="AEK51">
        <v>-4.4971583888</v>
      </c>
      <c r="AEN51">
        <v>-4.8409405255999998</v>
      </c>
      <c r="AEP51">
        <v>-3.0604727996999999</v>
      </c>
      <c r="AES51">
        <v>12.203166226</v>
      </c>
      <c r="AET51">
        <v>-1.9262981575</v>
      </c>
      <c r="AEY51">
        <v>-25.142857143000001</v>
      </c>
      <c r="AEZ51">
        <v>7.7641564506999998</v>
      </c>
      <c r="AFD51">
        <v>-3.4090909092000001</v>
      </c>
      <c r="AFE51">
        <v>-7.5510204082000003</v>
      </c>
      <c r="AFG51">
        <v>-10</v>
      </c>
      <c r="AFH51">
        <v>21.951219512000002</v>
      </c>
      <c r="AFK51">
        <v>1.4384632392000001</v>
      </c>
      <c r="AFL51">
        <v>-20.404721754000001</v>
      </c>
      <c r="AFM51">
        <v>-10.120240481</v>
      </c>
      <c r="AFP51">
        <v>21.014492753999999</v>
      </c>
      <c r="AFQ51">
        <v>-5.5501460565</v>
      </c>
      <c r="AFR51">
        <v>-7.4297188755999999</v>
      </c>
      <c r="AFU51">
        <v>-5.2114803624999997</v>
      </c>
      <c r="AFV51">
        <v>-6.1904761905000001</v>
      </c>
      <c r="AFW51">
        <v>62.996096942000001</v>
      </c>
      <c r="AGA51">
        <v>-7.0637645911</v>
      </c>
      <c r="AGC51">
        <v>25.56561086</v>
      </c>
    </row>
    <row r="52" spans="1:861" x14ac:dyDescent="0.3">
      <c r="A52" s="1">
        <v>45199</v>
      </c>
      <c r="B52">
        <v>-4.0704738761000003</v>
      </c>
      <c r="C52">
        <v>-3.7593984962999998</v>
      </c>
      <c r="G52">
        <v>7.2159396875999997</v>
      </c>
      <c r="I52">
        <v>-2.3622047245000002</v>
      </c>
      <c r="L52">
        <v>-12.631578947</v>
      </c>
      <c r="M52">
        <v>-1.1775362318</v>
      </c>
      <c r="T52">
        <v>-14.163090128</v>
      </c>
      <c r="AD52">
        <v>-13.999999999</v>
      </c>
      <c r="AF52">
        <v>2.549019608</v>
      </c>
      <c r="AG52">
        <v>5.7291666666000003</v>
      </c>
      <c r="AH52">
        <v>0</v>
      </c>
      <c r="AI52">
        <v>4.4239631337</v>
      </c>
      <c r="AM52">
        <v>21.972534331999999</v>
      </c>
      <c r="AN52">
        <v>-7.1646341464000001</v>
      </c>
      <c r="AP52">
        <v>-0.79051383390999996</v>
      </c>
      <c r="AQ52">
        <v>-4.2806183114999996</v>
      </c>
      <c r="AR52">
        <v>6.7031463748000002</v>
      </c>
      <c r="AS52">
        <v>-18.561872910000002</v>
      </c>
      <c r="AV52">
        <v>1.6613644397</v>
      </c>
      <c r="AY52">
        <v>21.482291808999999</v>
      </c>
      <c r="BA52">
        <v>-5.2745664741000002</v>
      </c>
      <c r="BB52">
        <v>-1.1477761836</v>
      </c>
      <c r="BE52">
        <v>9.1954022987999995</v>
      </c>
      <c r="BK52">
        <v>-15.659340659</v>
      </c>
      <c r="BU52">
        <v>-8.0798075564000005</v>
      </c>
      <c r="BV52">
        <v>1.1820330967999999</v>
      </c>
      <c r="CA52">
        <v>4.7372954350000001</v>
      </c>
      <c r="CB52">
        <v>31.578947369000002</v>
      </c>
      <c r="CC52">
        <v>-3.9301310044000002</v>
      </c>
      <c r="CD52">
        <v>0.95767686124999996</v>
      </c>
      <c r="CE52">
        <v>0.88170462877</v>
      </c>
      <c r="CG52">
        <v>-1.5209125476000001</v>
      </c>
      <c r="CH52">
        <v>-6.9013112533999998E-2</v>
      </c>
      <c r="CJ52">
        <v>-4.1448968223999998</v>
      </c>
      <c r="CK52">
        <v>9.6597145994000009</v>
      </c>
      <c r="CP52">
        <v>0</v>
      </c>
      <c r="CR52">
        <v>-7.6571428571000002</v>
      </c>
      <c r="CU52">
        <v>0.21870957917</v>
      </c>
      <c r="CX52">
        <v>-0.31900200564999998</v>
      </c>
      <c r="DB52">
        <v>1.9269069890999999</v>
      </c>
      <c r="DC52">
        <v>-7.1770334927999997</v>
      </c>
      <c r="DD52">
        <v>1.5075376887</v>
      </c>
      <c r="DF52">
        <v>2.7320605660999999</v>
      </c>
      <c r="DK52">
        <v>1.1082693947</v>
      </c>
      <c r="DQ52">
        <v>-1.5963761323000001</v>
      </c>
      <c r="DT52">
        <v>-5.9701492536999998</v>
      </c>
      <c r="DW52">
        <v>-9.4510469723000003</v>
      </c>
      <c r="DZ52">
        <v>-9.3515358361000001</v>
      </c>
      <c r="EC52">
        <v>-12.935323383</v>
      </c>
      <c r="EL52">
        <v>-13.686382393000001</v>
      </c>
      <c r="EN52">
        <v>75</v>
      </c>
      <c r="EO52">
        <v>-4.2265931247999999</v>
      </c>
      <c r="EP52">
        <v>0.97777777772999996</v>
      </c>
      <c r="ER52">
        <v>0.88142357799000004</v>
      </c>
      <c r="ET52">
        <v>20.722992854000001</v>
      </c>
      <c r="EV52">
        <v>-7.7338129496999999</v>
      </c>
      <c r="EZ52">
        <v>-3.1694494209999999</v>
      </c>
      <c r="FA52">
        <v>12.721238938000001</v>
      </c>
      <c r="FB52">
        <v>-4.3478260869999996</v>
      </c>
      <c r="FF52">
        <v>-4.3116723126999998</v>
      </c>
      <c r="FR52">
        <v>3.3333333335000002</v>
      </c>
      <c r="FS52">
        <v>-2.5511622846000002</v>
      </c>
      <c r="FT52">
        <v>-8.7415934625999991</v>
      </c>
      <c r="FX52">
        <v>-13.255360623</v>
      </c>
      <c r="GA52">
        <v>-50.393700787</v>
      </c>
      <c r="GB52">
        <v>6.7757009346999997</v>
      </c>
      <c r="GG52">
        <v>3.4510433385999999</v>
      </c>
      <c r="GI52">
        <v>2.8037383177000001</v>
      </c>
      <c r="GJ52">
        <v>0.80882352941000002</v>
      </c>
      <c r="GK52">
        <v>-7.5144508669999999</v>
      </c>
      <c r="GL52">
        <v>25.194717236999999</v>
      </c>
      <c r="GP52">
        <v>2.1088540858</v>
      </c>
      <c r="GV52">
        <v>2.1482313358999998</v>
      </c>
      <c r="HH52">
        <v>-5.6451612902999999</v>
      </c>
      <c r="HO52">
        <v>-1.6842105263</v>
      </c>
      <c r="HS52">
        <v>-6.8235294117</v>
      </c>
      <c r="HT52">
        <v>-4.5105999197E-2</v>
      </c>
      <c r="HV52">
        <v>-8.9041095890000008</v>
      </c>
      <c r="HZ52">
        <v>-7.7092764423000004E-2</v>
      </c>
      <c r="IE52">
        <v>0</v>
      </c>
      <c r="II52">
        <v>-1.5847412520999999</v>
      </c>
      <c r="IJ52">
        <v>3.4642032331000001</v>
      </c>
      <c r="IN52">
        <v>-2.1689497715999999</v>
      </c>
      <c r="IQ52">
        <v>-8.3269671503999998</v>
      </c>
      <c r="IS52">
        <v>-9.7674418605</v>
      </c>
      <c r="IT52">
        <v>-1.5812591509</v>
      </c>
      <c r="IZ52">
        <v>28.089005234999998</v>
      </c>
      <c r="JC52">
        <v>0.96385542182999995</v>
      </c>
      <c r="JE52">
        <v>13.317757008999999</v>
      </c>
      <c r="JF52">
        <v>-4.0829982621000003</v>
      </c>
      <c r="JH52">
        <v>2.9828375918000001</v>
      </c>
      <c r="JI52">
        <v>3.6290322581000001</v>
      </c>
      <c r="JJ52">
        <v>-9.6702317291999993</v>
      </c>
      <c r="JM52">
        <v>-8.8846880907999992</v>
      </c>
      <c r="JO52">
        <v>12.250453719999999</v>
      </c>
      <c r="JR52">
        <v>6.5986394557999999</v>
      </c>
      <c r="JS52">
        <v>-3.2663316582999999</v>
      </c>
      <c r="JT52">
        <v>-2.8105167725000002</v>
      </c>
      <c r="JW52">
        <v>-4.4117647058999996</v>
      </c>
      <c r="JY52">
        <v>-5.2839506173000004</v>
      </c>
      <c r="KD52">
        <v>1.8518518518</v>
      </c>
      <c r="KH52">
        <v>1.9047619047</v>
      </c>
      <c r="KJ52">
        <v>1.8329938899</v>
      </c>
      <c r="KP52">
        <v>2.5165562913000001</v>
      </c>
      <c r="KU52">
        <v>0.32537960941999999</v>
      </c>
      <c r="KV52">
        <v>4.6228020419</v>
      </c>
      <c r="KW52">
        <v>-5.0000000001</v>
      </c>
      <c r="KY52">
        <v>-3.8219178083999998</v>
      </c>
      <c r="LE52">
        <v>11.588692345</v>
      </c>
      <c r="LF52">
        <v>1.0638297872</v>
      </c>
      <c r="LH52">
        <v>-11.646998460000001</v>
      </c>
      <c r="LJ52">
        <v>14.722753345999999</v>
      </c>
      <c r="LN52">
        <v>6.5573770491000003</v>
      </c>
      <c r="LP52">
        <v>1.1744966443</v>
      </c>
      <c r="LR52">
        <v>-1.6381766382</v>
      </c>
      <c r="LS52">
        <v>-3.2467532468</v>
      </c>
      <c r="LV52">
        <v>-5.6666666667000003</v>
      </c>
      <c r="LW52">
        <v>3.8897893031000002</v>
      </c>
      <c r="LX52">
        <v>1.2634238787000001</v>
      </c>
      <c r="MA52">
        <v>-9.6385542168999994</v>
      </c>
      <c r="MC52">
        <v>1.1013215859000001</v>
      </c>
      <c r="MD52">
        <v>0</v>
      </c>
      <c r="ME52">
        <v>-8.8135593219999997</v>
      </c>
      <c r="MF52">
        <v>0.80645161288</v>
      </c>
      <c r="MH52">
        <v>-0.45290512808</v>
      </c>
      <c r="MJ52">
        <v>-1.2381747356999999</v>
      </c>
      <c r="MK52">
        <v>-14.609800363</v>
      </c>
      <c r="MP52">
        <v>-19.116022098999998</v>
      </c>
      <c r="MQ52">
        <v>9.8603579977999996</v>
      </c>
      <c r="MY52">
        <v>1.3333333331999999</v>
      </c>
      <c r="MZ52">
        <v>3.8327024016000002</v>
      </c>
      <c r="NG52">
        <v>18.267831149999999</v>
      </c>
      <c r="NJ52">
        <v>7.4418604650000004</v>
      </c>
      <c r="NK52">
        <v>-17.365269461</v>
      </c>
      <c r="NN52">
        <v>-2.1970233875999998</v>
      </c>
      <c r="NP52">
        <v>-4.9277510188000004</v>
      </c>
      <c r="NR52">
        <v>-6.6537717601999997</v>
      </c>
      <c r="NS52">
        <v>-5.6683587141</v>
      </c>
      <c r="NU52">
        <v>4.0094339623000002</v>
      </c>
      <c r="NW52">
        <v>-5.9743954481000001</v>
      </c>
      <c r="NX52">
        <v>-6.4102564102999997</v>
      </c>
      <c r="NY52">
        <v>-6.9301570114000004</v>
      </c>
      <c r="OB52">
        <v>-5.1576994435000003</v>
      </c>
      <c r="OC52">
        <v>-1.6152716594000001</v>
      </c>
      <c r="OE52">
        <v>1.6344725111</v>
      </c>
      <c r="OF52">
        <v>-4.0843214756000004</v>
      </c>
      <c r="OG52">
        <v>-4.6153846153</v>
      </c>
      <c r="OH52">
        <v>-11.214953271000001</v>
      </c>
      <c r="OK52">
        <v>-15.519999998999999</v>
      </c>
      <c r="OM52">
        <v>7.5985526567999999</v>
      </c>
      <c r="ON52">
        <v>-3.9370078740999999</v>
      </c>
      <c r="OO52">
        <v>10.328638497</v>
      </c>
      <c r="OQ52">
        <v>-3.5971223020999998</v>
      </c>
      <c r="OR52">
        <v>-12.828947368</v>
      </c>
      <c r="OS52">
        <v>4.9261083745000001</v>
      </c>
      <c r="OU52">
        <v>16.243654822</v>
      </c>
      <c r="OW52">
        <v>4.6082949308999996</v>
      </c>
      <c r="OY52">
        <v>-3.9361043944</v>
      </c>
      <c r="PE52">
        <v>-1.6990291261999999</v>
      </c>
      <c r="PH52">
        <v>-9.8130841121000003</v>
      </c>
      <c r="PN52">
        <v>21.445783132999999</v>
      </c>
      <c r="PO52">
        <v>-24.867724868</v>
      </c>
      <c r="PP52">
        <v>-5.4362722703999999</v>
      </c>
      <c r="PT52">
        <v>-1.3678905688</v>
      </c>
      <c r="PX52">
        <v>15.391621129000001</v>
      </c>
      <c r="PY52">
        <v>2.4208566107</v>
      </c>
      <c r="QA52">
        <v>-0.80010446617999997</v>
      </c>
      <c r="QC52">
        <v>0.24312582299999999</v>
      </c>
      <c r="QF52">
        <v>1.783590963</v>
      </c>
      <c r="QH52">
        <v>-1.9021739130999999</v>
      </c>
      <c r="QI52">
        <v>6.6717481058999994E-2</v>
      </c>
      <c r="QJ52">
        <v>-13.754646839999999</v>
      </c>
      <c r="QK52">
        <v>-0.47393364929999998</v>
      </c>
      <c r="QL52">
        <v>-2.0809248555000002</v>
      </c>
      <c r="QN52">
        <v>15.880149812000001</v>
      </c>
      <c r="QO52">
        <v>3.2085561497000001</v>
      </c>
      <c r="QQ52">
        <v>4.6133567662999999</v>
      </c>
      <c r="QS52">
        <v>-40.441176470999999</v>
      </c>
      <c r="QX52">
        <v>-7.8144078144</v>
      </c>
      <c r="RE52">
        <v>-3.4369885434</v>
      </c>
      <c r="RL52">
        <v>-6.6354990797999998</v>
      </c>
      <c r="RN52">
        <v>8.2978723402999996</v>
      </c>
      <c r="RO52">
        <v>10</v>
      </c>
      <c r="RS52">
        <v>-10.447761194</v>
      </c>
      <c r="RT52">
        <v>-15.24953285</v>
      </c>
      <c r="RV52">
        <v>-25.912408759000002</v>
      </c>
      <c r="RX52">
        <v>-1.2931034481999999</v>
      </c>
      <c r="RY52">
        <v>-9.6181046676000008</v>
      </c>
      <c r="SA52">
        <v>-1.6737426381</v>
      </c>
      <c r="SD52">
        <v>-23.188405797000001</v>
      </c>
      <c r="SK52">
        <v>-5.0746268657</v>
      </c>
      <c r="SO52">
        <v>-3.9603960397</v>
      </c>
      <c r="SP52">
        <v>-3.7786774629000002</v>
      </c>
      <c r="SR52">
        <v>-9.8445595854000008</v>
      </c>
      <c r="SW52">
        <v>-4.4642857142999999</v>
      </c>
      <c r="SX52">
        <v>3.4802784223000001</v>
      </c>
      <c r="TB52">
        <v>-1.2413793101999999</v>
      </c>
      <c r="TC52">
        <v>11.564625850000001</v>
      </c>
      <c r="TE52">
        <v>-0.76045627366000002</v>
      </c>
      <c r="TI52">
        <v>0.66764030889000003</v>
      </c>
      <c r="TJ52">
        <v>-10.827395091</v>
      </c>
      <c r="TK52">
        <v>-4.1516772028000002</v>
      </c>
      <c r="TN52">
        <v>-3.6335462919000001</v>
      </c>
      <c r="TP52">
        <v>-3.6904761904000001</v>
      </c>
      <c r="TQ52">
        <v>-6.25</v>
      </c>
      <c r="TR52">
        <v>-11.068702289000001</v>
      </c>
      <c r="TT52">
        <v>-8.0952380950999991</v>
      </c>
      <c r="TV52">
        <v>16.628050789</v>
      </c>
      <c r="TY52">
        <v>-9.0524534687999996</v>
      </c>
      <c r="TZ52">
        <v>-4.2707493956000002</v>
      </c>
      <c r="UA52">
        <v>-6.4227035100999998</v>
      </c>
      <c r="UB52">
        <v>-6.0739436619999996</v>
      </c>
      <c r="UD52">
        <v>-10.967741934999999</v>
      </c>
      <c r="UE52">
        <v>0.17689407887</v>
      </c>
      <c r="UG52">
        <v>-1.5098314608000001</v>
      </c>
      <c r="UK52">
        <v>0.93201754389000002</v>
      </c>
      <c r="UL52">
        <v>-2.2900763358999998</v>
      </c>
      <c r="UO52">
        <v>-7.0376432079000004</v>
      </c>
      <c r="UQ52">
        <v>4.7927605853999999</v>
      </c>
      <c r="UR52">
        <v>-4.2105263157000001</v>
      </c>
      <c r="UU52">
        <v>7.7328646748000001</v>
      </c>
      <c r="UV52">
        <v>17.469879517999999</v>
      </c>
      <c r="UW52">
        <v>10.650887574</v>
      </c>
      <c r="UZ52">
        <v>5.6718655068999997</v>
      </c>
      <c r="VB52">
        <v>-12.857142856999999</v>
      </c>
      <c r="VE52">
        <v>-5.1239669422</v>
      </c>
      <c r="VH52">
        <v>4.9999999999</v>
      </c>
      <c r="VI52">
        <v>15.812917594</v>
      </c>
      <c r="VJ52">
        <v>-7.7476714647999998</v>
      </c>
      <c r="VL52">
        <v>-29.149797571000001</v>
      </c>
      <c r="VN52">
        <v>3.6734693876</v>
      </c>
      <c r="VO52">
        <v>-24.352331606</v>
      </c>
      <c r="VP52">
        <v>0.59999999993999997</v>
      </c>
      <c r="VU52">
        <v>-2.8</v>
      </c>
      <c r="VW52">
        <v>-0.48543689327</v>
      </c>
      <c r="VZ52">
        <v>8.2949308757000004</v>
      </c>
      <c r="WA52">
        <v>8.4533500313999994</v>
      </c>
      <c r="WF52">
        <v>-9.5854922279999997</v>
      </c>
      <c r="WG52">
        <v>1.3356311934</v>
      </c>
      <c r="WH52">
        <v>10.179640718</v>
      </c>
      <c r="WI52">
        <v>-13.868613138000001</v>
      </c>
      <c r="WL52">
        <v>1.8518518518</v>
      </c>
      <c r="WO52">
        <v>-9.9712368168999994</v>
      </c>
      <c r="WP52">
        <v>0</v>
      </c>
      <c r="WW52">
        <v>3.4482758621</v>
      </c>
      <c r="WX52">
        <v>1.8350987379999999</v>
      </c>
      <c r="WY52">
        <v>-11.009174312000001</v>
      </c>
      <c r="XA52">
        <v>-10.447761194</v>
      </c>
      <c r="XB52">
        <v>1.0526315789</v>
      </c>
      <c r="XF52">
        <v>-3.7408759123999999</v>
      </c>
      <c r="XH52">
        <v>-2.2613065325999999</v>
      </c>
      <c r="XP52">
        <v>-11.239193083</v>
      </c>
      <c r="XS52">
        <v>-16.597510373999999</v>
      </c>
      <c r="XV52">
        <v>0.50946142655000004</v>
      </c>
      <c r="XX52">
        <v>-1.3774104681999999</v>
      </c>
      <c r="XY52">
        <v>-2.5898078527999999</v>
      </c>
      <c r="YE52">
        <v>-6.7961165048999996</v>
      </c>
      <c r="YF52">
        <v>-11.339846475</v>
      </c>
      <c r="YG52">
        <v>-3.2148900169000001</v>
      </c>
      <c r="YL52">
        <v>-14.285714284999999</v>
      </c>
      <c r="YQ52">
        <v>2.1794871795000001</v>
      </c>
      <c r="YT52">
        <v>-11.602209944</v>
      </c>
      <c r="YV52">
        <v>-3.6762166113000001</v>
      </c>
      <c r="YW52">
        <v>-4.1975308643</v>
      </c>
      <c r="YY52">
        <v>2.1029082773000001</v>
      </c>
      <c r="ZB52">
        <v>5.3694751381000003</v>
      </c>
      <c r="ZG52">
        <v>0.92715231784999996</v>
      </c>
      <c r="ZH52">
        <v>2.8350515463999999</v>
      </c>
      <c r="ZI52">
        <v>-3.9099963114</v>
      </c>
      <c r="ZK52">
        <v>-9.3137254901999995</v>
      </c>
      <c r="ZO52">
        <v>-0.69524913105999997</v>
      </c>
      <c r="ZP52">
        <v>15.520282186999999</v>
      </c>
      <c r="ZQ52">
        <v>8.6631608083000007</v>
      </c>
      <c r="ZR52">
        <v>-21.770334928</v>
      </c>
      <c r="ZV52">
        <v>1.4784946237000001</v>
      </c>
      <c r="ZY52">
        <v>-4.3130534133999996</v>
      </c>
      <c r="AAC52">
        <v>-25</v>
      </c>
      <c r="AAD52">
        <v>0.16181229785000001</v>
      </c>
      <c r="AAE52">
        <v>-1.898101898</v>
      </c>
      <c r="AAK52">
        <v>0.24772914948999999</v>
      </c>
      <c r="AAO52">
        <v>-9.3333333333000006</v>
      </c>
      <c r="AAP52">
        <v>0</v>
      </c>
      <c r="AAQ52">
        <v>-2.0636499253</v>
      </c>
      <c r="AAR52">
        <v>4.3689320389999997</v>
      </c>
      <c r="AAX52">
        <v>2.2222222222000001</v>
      </c>
      <c r="ABC52">
        <v>-21.608040201000001</v>
      </c>
      <c r="ABE52">
        <v>0</v>
      </c>
      <c r="ABQ52">
        <v>8.2352941177000005</v>
      </c>
      <c r="ABS52">
        <v>0.48899755510999998</v>
      </c>
      <c r="ABT52">
        <v>1.0526315789</v>
      </c>
      <c r="ABX52">
        <v>8.0753701212000006</v>
      </c>
      <c r="ABY52">
        <v>-15.384615384</v>
      </c>
      <c r="ACB52">
        <v>9.0909090910000003</v>
      </c>
      <c r="ACD52">
        <v>-21.827411167000001</v>
      </c>
      <c r="ACG52">
        <v>1.3725490197000001</v>
      </c>
      <c r="ACI52">
        <v>-12.280701754000001</v>
      </c>
      <c r="ACJ52">
        <v>-7.6638965835999997</v>
      </c>
      <c r="ACS52">
        <v>-14.642609299</v>
      </c>
      <c r="ACV52">
        <v>5.1210874791999998</v>
      </c>
      <c r="ADI52">
        <v>2.578125</v>
      </c>
      <c r="ADK52">
        <v>-3.6862408914999998</v>
      </c>
      <c r="ADL52">
        <v>-16.802168022</v>
      </c>
      <c r="ADN52">
        <v>4.5425850027000001</v>
      </c>
      <c r="ADQ52">
        <v>-6.1151079136000002</v>
      </c>
      <c r="ADS52">
        <v>-2.6676279740000002</v>
      </c>
      <c r="ADT52">
        <v>-3.9151740029000002</v>
      </c>
      <c r="ADV52">
        <v>-6.0995184591999996</v>
      </c>
      <c r="ADY52">
        <v>0.42283298097999999</v>
      </c>
      <c r="AEA52">
        <v>0.75187969923999998</v>
      </c>
      <c r="AEB52">
        <v>8.6956521739999992</v>
      </c>
      <c r="AEE52">
        <v>4.7784200384000002</v>
      </c>
      <c r="AEF52">
        <v>3.2488986783999998</v>
      </c>
      <c r="AEI52">
        <v>-4.5112781954000001</v>
      </c>
      <c r="AEJ52">
        <v>0.26315789473000001</v>
      </c>
      <c r="AEK52">
        <v>4.8253557567999996</v>
      </c>
      <c r="AEN52">
        <v>-3.4883720929000002</v>
      </c>
      <c r="AEP52">
        <v>3.8414259373999999</v>
      </c>
      <c r="AES52">
        <v>0.82304526732000005</v>
      </c>
      <c r="AET52">
        <v>-16.737830914</v>
      </c>
      <c r="AEY52">
        <v>8.2581540597000007</v>
      </c>
      <c r="AEZ52">
        <v>4.7931152206999998</v>
      </c>
      <c r="AFD52">
        <v>4.1176470590000003</v>
      </c>
      <c r="AFE52">
        <v>-1.1773362767</v>
      </c>
      <c r="AFG52">
        <v>-12.211740041000001</v>
      </c>
      <c r="AFH52">
        <v>-16</v>
      </c>
      <c r="AFK52">
        <v>0.15182186235</v>
      </c>
      <c r="AFL52">
        <v>-16.101694914999999</v>
      </c>
      <c r="AFM52">
        <v>1.2620896689000001</v>
      </c>
      <c r="AFP52">
        <v>-11.377245509</v>
      </c>
      <c r="AFQ52">
        <v>-14.12371134</v>
      </c>
      <c r="AFR52">
        <v>-0.86767895882000001</v>
      </c>
      <c r="AFU52">
        <v>11.55378486</v>
      </c>
      <c r="AFV52">
        <v>-11.167512690000001</v>
      </c>
      <c r="AFW52">
        <v>4.0526315787999998</v>
      </c>
      <c r="AGA52">
        <v>-2.4545900834999999</v>
      </c>
      <c r="AGC52">
        <v>10.45045045</v>
      </c>
    </row>
    <row r="53" spans="1:861" x14ac:dyDescent="0.3">
      <c r="A53" s="1">
        <v>45230</v>
      </c>
      <c r="B53">
        <v>2.7232425586</v>
      </c>
      <c r="C53">
        <v>-13.828125</v>
      </c>
      <c r="G53">
        <v>-6.0271220493</v>
      </c>
      <c r="I53">
        <v>-7.7188940090999996</v>
      </c>
      <c r="L53">
        <v>2.4096385540999998</v>
      </c>
      <c r="M53">
        <v>-7.6993583867000002</v>
      </c>
      <c r="T53">
        <v>-3.75</v>
      </c>
      <c r="AD53">
        <v>-12.558139534</v>
      </c>
      <c r="AF53">
        <v>5.6405353726999996</v>
      </c>
      <c r="AG53">
        <v>-7.5533661739999998</v>
      </c>
      <c r="AH53">
        <v>5.1930758988000001</v>
      </c>
      <c r="AI53">
        <v>-7.7669902914</v>
      </c>
      <c r="AM53">
        <v>-0.20470829077</v>
      </c>
      <c r="AN53">
        <v>-6.5681444990999998</v>
      </c>
      <c r="AP53">
        <v>1.3722886233</v>
      </c>
      <c r="AQ53">
        <v>2.4844720495999999</v>
      </c>
      <c r="AR53">
        <v>5.7371794871999997</v>
      </c>
      <c r="AS53">
        <v>-13.347022587</v>
      </c>
      <c r="AV53">
        <v>-2.6425591099000001</v>
      </c>
      <c r="AY53">
        <v>-10.502026114</v>
      </c>
      <c r="BA53">
        <v>-1.9069412662</v>
      </c>
      <c r="BB53">
        <v>-33.962264150999999</v>
      </c>
      <c r="BE53">
        <v>-10.526315789</v>
      </c>
      <c r="BK53">
        <v>-15.309446253999999</v>
      </c>
      <c r="BU53">
        <v>-10.113916256</v>
      </c>
      <c r="BV53">
        <v>-5.1554221373000004</v>
      </c>
      <c r="CA53">
        <v>-10.032894735999999</v>
      </c>
      <c r="CB53">
        <v>30.4</v>
      </c>
      <c r="CC53">
        <v>-10</v>
      </c>
      <c r="CD53">
        <v>1.4687882496</v>
      </c>
      <c r="CE53">
        <v>-2.2578295702000002</v>
      </c>
      <c r="CG53">
        <v>-25.482625483</v>
      </c>
      <c r="CH53">
        <v>-11.049723756000001</v>
      </c>
      <c r="CJ53">
        <v>-9.6826688363999995</v>
      </c>
      <c r="CK53">
        <v>-9.9099099099999997</v>
      </c>
      <c r="CP53">
        <v>-3.7330754351</v>
      </c>
      <c r="CR53">
        <v>-12.995049505000001</v>
      </c>
      <c r="CU53">
        <v>-4.3478260869999996</v>
      </c>
      <c r="CX53">
        <v>-0.89702014692999998</v>
      </c>
      <c r="DB53">
        <v>-11.454102355</v>
      </c>
      <c r="DC53">
        <v>-12.37113402</v>
      </c>
      <c r="DD53">
        <v>-2.0792079209000001</v>
      </c>
      <c r="DF53">
        <v>-1.4418455622999999</v>
      </c>
      <c r="DK53">
        <v>1.6020236087999999</v>
      </c>
      <c r="DQ53">
        <v>-5.1080986700000004</v>
      </c>
      <c r="DT53">
        <v>-9.7222222221999992</v>
      </c>
      <c r="DW53">
        <v>-5</v>
      </c>
      <c r="DZ53">
        <v>-3.8737582658999998</v>
      </c>
      <c r="EC53">
        <v>-12</v>
      </c>
      <c r="EL53">
        <v>-11.155378486</v>
      </c>
      <c r="EN53">
        <v>-79.179365078999993</v>
      </c>
      <c r="EO53">
        <v>-2.0359989613999998</v>
      </c>
      <c r="EP53">
        <v>-1.6725352112</v>
      </c>
      <c r="ER53">
        <v>2.4798643493000001</v>
      </c>
      <c r="ET53">
        <v>-3.5968025793999998</v>
      </c>
      <c r="EV53">
        <v>-21.686159843999999</v>
      </c>
      <c r="EZ53">
        <v>1.9718309859000001</v>
      </c>
      <c r="FA53">
        <v>4.7105004905000003</v>
      </c>
      <c r="FB53">
        <v>-13.920454545</v>
      </c>
      <c r="FF53">
        <v>-4.7312520115999996</v>
      </c>
      <c r="FR53">
        <v>1.3246135399000001</v>
      </c>
      <c r="FS53">
        <v>-1.8274111676</v>
      </c>
      <c r="FT53">
        <v>-10.403120936000001</v>
      </c>
      <c r="FX53">
        <v>0.78651685399000004</v>
      </c>
      <c r="GA53">
        <v>-28.571428570999998</v>
      </c>
      <c r="GB53">
        <v>-16.849015316999999</v>
      </c>
      <c r="GG53">
        <v>-5.8407738088999999</v>
      </c>
      <c r="GI53">
        <v>-6.1818181816999997</v>
      </c>
      <c r="GJ53">
        <v>16.338439095999998</v>
      </c>
      <c r="GK53">
        <v>-5.6875</v>
      </c>
      <c r="GP53">
        <v>-2.5236067001000002</v>
      </c>
      <c r="GV53">
        <v>-5.3988718774000004</v>
      </c>
      <c r="HH53">
        <v>0.28490028490000002</v>
      </c>
      <c r="HO53">
        <v>-19.271948607999999</v>
      </c>
      <c r="HS53">
        <v>-6.3838408958999997</v>
      </c>
      <c r="HT53">
        <v>-9.8826714802000009</v>
      </c>
      <c r="HV53">
        <v>-9.7744360902</v>
      </c>
      <c r="HZ53">
        <v>-0.93457943921999997</v>
      </c>
      <c r="IE53">
        <v>16.312056736999999</v>
      </c>
      <c r="II53">
        <v>-7.9145002888000002</v>
      </c>
      <c r="IJ53">
        <v>-0.71770684562999998</v>
      </c>
      <c r="IN53">
        <v>-8.1096849474999999</v>
      </c>
      <c r="IQ53">
        <v>13.536392582</v>
      </c>
      <c r="IS53">
        <v>-16.494845360999999</v>
      </c>
      <c r="IT53">
        <v>-0.5058018447</v>
      </c>
      <c r="IZ53">
        <v>-16.227263438000001</v>
      </c>
      <c r="JC53">
        <v>-10.023866348</v>
      </c>
      <c r="JE53">
        <v>6.8041237112999999</v>
      </c>
      <c r="JF53">
        <v>2.3672424824</v>
      </c>
      <c r="JH53">
        <v>-9.3480934808999994</v>
      </c>
      <c r="JI53">
        <v>7.0038910506000001</v>
      </c>
      <c r="JJ53">
        <v>-11.248149975</v>
      </c>
      <c r="JM53">
        <v>-14.315352697</v>
      </c>
      <c r="JO53">
        <v>-21.665319320999998</v>
      </c>
      <c r="JR53">
        <v>-12.252712188</v>
      </c>
      <c r="JS53">
        <v>-10.909090909</v>
      </c>
      <c r="JT53">
        <v>-10.820895522000001</v>
      </c>
      <c r="JW53">
        <v>-9.6581196580000004</v>
      </c>
      <c r="JY53">
        <v>-9.4890510950000007</v>
      </c>
      <c r="KD53">
        <v>2.9090909091000001</v>
      </c>
      <c r="KH53">
        <v>-8.4112149532</v>
      </c>
      <c r="KJ53">
        <v>1.1999999998999999</v>
      </c>
      <c r="KP53">
        <v>-9.3023255814999999</v>
      </c>
      <c r="KU53">
        <v>6.0540540541999999</v>
      </c>
      <c r="KV53">
        <v>-5.5570615343999998</v>
      </c>
      <c r="KW53">
        <v>-1.5594541909999999</v>
      </c>
      <c r="KY53">
        <v>-0.12818686781999999</v>
      </c>
      <c r="LE53">
        <v>-11.851851850999999</v>
      </c>
      <c r="LF53">
        <v>-10.154798761</v>
      </c>
      <c r="LH53">
        <v>2.1486643438000002</v>
      </c>
      <c r="LJ53">
        <v>-3.1666666666999999</v>
      </c>
      <c r="LN53">
        <v>-6.1538461613999999E-2</v>
      </c>
      <c r="LP53">
        <v>-10.281923713999999</v>
      </c>
      <c r="LR53">
        <v>-5.1412020276000003</v>
      </c>
      <c r="LS53">
        <v>-6.7114093959999996</v>
      </c>
      <c r="LV53">
        <v>-4.6289752650000002</v>
      </c>
      <c r="LW53">
        <v>-2.1840873636000002</v>
      </c>
      <c r="LX53">
        <v>-1.4348097316999999</v>
      </c>
      <c r="MA53">
        <v>-28</v>
      </c>
      <c r="MC53">
        <v>-7.8431372548000002</v>
      </c>
      <c r="MD53">
        <v>-4.7619047619000003</v>
      </c>
      <c r="ME53">
        <v>-8.3023543991000004</v>
      </c>
      <c r="MF53">
        <v>-1.6</v>
      </c>
      <c r="MH53">
        <v>2.9173419773</v>
      </c>
      <c r="MJ53">
        <v>-0.14086491065000001</v>
      </c>
      <c r="MK53">
        <v>-23.645058448</v>
      </c>
      <c r="MP53">
        <v>-5.7377049180000004</v>
      </c>
      <c r="MQ53">
        <v>-3.3585055644000001</v>
      </c>
      <c r="MY53">
        <v>-14.47368421</v>
      </c>
      <c r="MZ53">
        <v>-1.0561056105</v>
      </c>
      <c r="NG53">
        <v>-7.9384615384000004</v>
      </c>
      <c r="NJ53">
        <v>-17.748917749</v>
      </c>
      <c r="NK53">
        <v>25.362318841</v>
      </c>
      <c r="NN53">
        <v>5.0724637680000004</v>
      </c>
      <c r="NP53">
        <v>2.7279812937000001</v>
      </c>
      <c r="NR53">
        <v>-9.7803564028000007</v>
      </c>
      <c r="NS53">
        <v>-7.3542600897000003</v>
      </c>
      <c r="NU53">
        <v>0.90702947837000003</v>
      </c>
      <c r="NW53">
        <v>29.349470498999999</v>
      </c>
      <c r="NX53">
        <v>-10.958904109000001</v>
      </c>
      <c r="NY53">
        <v>-6.5735892960999998</v>
      </c>
      <c r="OB53">
        <v>0.15649452271</v>
      </c>
      <c r="OC53">
        <v>-7.4626865671000004</v>
      </c>
      <c r="OE53">
        <v>-14.912280701</v>
      </c>
      <c r="OF53">
        <v>-12.431318681</v>
      </c>
      <c r="OG53">
        <v>2.6392961877999999</v>
      </c>
      <c r="OH53">
        <v>-20.45112782</v>
      </c>
      <c r="OK53">
        <v>-10.416666665999999</v>
      </c>
      <c r="OM53">
        <v>-7.9646017699999998</v>
      </c>
      <c r="ON53">
        <v>-5.7377049180000004</v>
      </c>
      <c r="OO53">
        <v>-21.489361702</v>
      </c>
      <c r="OQ53">
        <v>-9.5149253732000005</v>
      </c>
      <c r="OR53">
        <v>-11.698113207</v>
      </c>
      <c r="OS53">
        <v>-6.2597809076999997</v>
      </c>
      <c r="OU53">
        <v>-13.755458515000001</v>
      </c>
      <c r="OW53">
        <v>21.145374448999998</v>
      </c>
      <c r="OY53">
        <v>-18.443726440999999</v>
      </c>
      <c r="PE53">
        <v>-0.88888888894999996</v>
      </c>
      <c r="PH53">
        <v>-17.616580311</v>
      </c>
      <c r="PN53">
        <v>-15.476190475999999</v>
      </c>
      <c r="PO53">
        <v>-14.788732394</v>
      </c>
      <c r="PP53">
        <v>-7.4879227053999999</v>
      </c>
      <c r="PT53">
        <v>-17.664233577000001</v>
      </c>
      <c r="PX53">
        <v>-14.759273875</v>
      </c>
      <c r="PY53">
        <v>-7.5227272727000001</v>
      </c>
      <c r="QA53">
        <v>-3.9683835304000001</v>
      </c>
      <c r="QC53">
        <v>-1.3693189444</v>
      </c>
      <c r="QF53">
        <v>-3.5046728972999999</v>
      </c>
      <c r="QH53">
        <v>10.969529085</v>
      </c>
      <c r="QI53">
        <v>-9.8739495797999997</v>
      </c>
      <c r="QJ53">
        <v>-15.517241379</v>
      </c>
      <c r="QK53">
        <v>0</v>
      </c>
      <c r="QL53">
        <v>-0.70838252640999999</v>
      </c>
      <c r="QN53">
        <v>4.0723981901000004</v>
      </c>
      <c r="QO53">
        <v>-8.6355785837999992</v>
      </c>
      <c r="QQ53">
        <v>-8.9248909028999996</v>
      </c>
      <c r="QS53">
        <v>-2.4691358024999999</v>
      </c>
      <c r="QX53">
        <v>-10.463576158</v>
      </c>
      <c r="RE53">
        <v>-7.6271186442000003</v>
      </c>
      <c r="RL53">
        <v>-13.131830601000001</v>
      </c>
      <c r="RN53">
        <v>1.7681728881000001</v>
      </c>
      <c r="RO53">
        <v>-7.1818181816999997</v>
      </c>
      <c r="RS53">
        <v>-16.333333332999999</v>
      </c>
      <c r="RT53">
        <v>-8.5074626865000003</v>
      </c>
      <c r="RV53">
        <v>-9.3596059112999992</v>
      </c>
      <c r="RX53">
        <v>-6.1135371178</v>
      </c>
      <c r="RY53">
        <v>-14.866979655</v>
      </c>
      <c r="SA53">
        <v>-10.785655625</v>
      </c>
      <c r="SD53">
        <v>-37.264150942999997</v>
      </c>
      <c r="SK53">
        <v>-1.0062893080999999</v>
      </c>
      <c r="SO53">
        <v>-8.8361723879999996</v>
      </c>
      <c r="SP53">
        <v>-9.3969144460000003</v>
      </c>
      <c r="SR53">
        <v>-19.080459770000001</v>
      </c>
      <c r="SW53">
        <v>11.214953271000001</v>
      </c>
      <c r="SX53">
        <v>-3.8087605073000002</v>
      </c>
      <c r="TB53">
        <v>0</v>
      </c>
      <c r="TC53">
        <v>-2.5</v>
      </c>
      <c r="TE53">
        <v>-6.5134099615999999</v>
      </c>
      <c r="TI53">
        <v>-24.476683938000001</v>
      </c>
      <c r="TJ53">
        <v>13.207547169</v>
      </c>
      <c r="TK53">
        <v>-2.8542510121000002</v>
      </c>
      <c r="TN53">
        <v>-14.273927391999999</v>
      </c>
      <c r="TP53">
        <v>-6.4276885042999998</v>
      </c>
      <c r="TQ53">
        <v>7.6666666666000003</v>
      </c>
      <c r="TR53">
        <v>-22.746781116000001</v>
      </c>
      <c r="TT53">
        <v>-13.212435233000001</v>
      </c>
      <c r="TV53">
        <v>2.8324742269000001</v>
      </c>
      <c r="TY53">
        <v>-4.8372093022999998</v>
      </c>
      <c r="TZ53">
        <v>-26.346801347</v>
      </c>
      <c r="UA53">
        <v>0</v>
      </c>
      <c r="UB53">
        <v>-22.680412370999999</v>
      </c>
      <c r="UD53">
        <v>-35.869565217000002</v>
      </c>
      <c r="UE53">
        <v>0.69190069171000002</v>
      </c>
      <c r="UG53">
        <v>-10.873440284999999</v>
      </c>
      <c r="UK53">
        <v>-4.8343291690000001</v>
      </c>
      <c r="UL53">
        <v>-2.34375</v>
      </c>
      <c r="UO53">
        <v>-13.204225352</v>
      </c>
      <c r="UQ53">
        <v>-1.8123667377999999</v>
      </c>
      <c r="UR53">
        <v>0.54945054944000005</v>
      </c>
      <c r="UU53">
        <v>13.539967373</v>
      </c>
      <c r="UV53">
        <v>-0.25641025649999999</v>
      </c>
      <c r="UW53">
        <v>-17.647058823999998</v>
      </c>
      <c r="UZ53">
        <v>-4.1322314048999997</v>
      </c>
      <c r="VB53">
        <v>-3.2786885246000002</v>
      </c>
      <c r="VE53">
        <v>-17.421602787000001</v>
      </c>
      <c r="VH53">
        <v>-6.1768707483999998</v>
      </c>
      <c r="VI53">
        <v>19.423076923</v>
      </c>
      <c r="VJ53">
        <v>-12.987608995</v>
      </c>
      <c r="VL53">
        <v>3.4285714286000002</v>
      </c>
      <c r="VN53">
        <v>-10.236220471999999</v>
      </c>
      <c r="VO53">
        <v>2.7397260275000002</v>
      </c>
      <c r="VP53">
        <v>9.3041749502000002</v>
      </c>
      <c r="VU53">
        <v>-15.432098764999999</v>
      </c>
      <c r="VW53">
        <v>-41.463414634000003</v>
      </c>
      <c r="VZ53">
        <v>-11.914893617000001</v>
      </c>
      <c r="WA53">
        <v>0.28868360277999999</v>
      </c>
      <c r="WF53">
        <v>-0.95510983765000002</v>
      </c>
      <c r="WG53">
        <v>1.4030612245</v>
      </c>
      <c r="WH53">
        <v>-1.0869565216999999</v>
      </c>
      <c r="WI53">
        <v>-24.576271186</v>
      </c>
      <c r="WL53">
        <v>-8.8311688311999994</v>
      </c>
      <c r="WO53">
        <v>-1.7039403622</v>
      </c>
      <c r="WP53">
        <v>-12.5</v>
      </c>
      <c r="WW53">
        <v>-12.5</v>
      </c>
      <c r="WX53">
        <v>-4.1080258655000002</v>
      </c>
      <c r="WY53">
        <v>-19.931271477999999</v>
      </c>
      <c r="XA53">
        <v>-12.916666665999999</v>
      </c>
      <c r="XB53">
        <v>-1.0416666667000001</v>
      </c>
      <c r="XF53">
        <v>-0.94786729868999997</v>
      </c>
      <c r="XH53">
        <v>-8.7403598971999994</v>
      </c>
      <c r="XP53">
        <v>-6.8181818183000003</v>
      </c>
      <c r="XS53">
        <v>-3.2338308457</v>
      </c>
      <c r="XV53">
        <v>-6.4098880891999999</v>
      </c>
      <c r="XX53">
        <v>2.1049598334000001</v>
      </c>
      <c r="XY53">
        <v>-6.4322469983000001</v>
      </c>
      <c r="YE53">
        <v>-18.75</v>
      </c>
      <c r="YF53">
        <v>-14.235758917</v>
      </c>
      <c r="YG53">
        <v>0.17482517486999999</v>
      </c>
      <c r="YL53">
        <v>-17.5</v>
      </c>
      <c r="YQ53">
        <v>23.886449184</v>
      </c>
      <c r="YT53">
        <v>-4.7916666667000003</v>
      </c>
      <c r="YV53">
        <v>-5.4410552350000003</v>
      </c>
      <c r="YW53">
        <v>-1.0309278351</v>
      </c>
      <c r="YY53">
        <v>-2.2348816827000002</v>
      </c>
      <c r="ZB53">
        <v>-4.3585122072000004</v>
      </c>
      <c r="ZG53">
        <v>-4.8556430445999998</v>
      </c>
      <c r="ZH53">
        <v>3.7593984962000002</v>
      </c>
      <c r="ZI53">
        <v>4.9182642379999999</v>
      </c>
      <c r="ZK53">
        <v>-11.891891892</v>
      </c>
      <c r="ZO53">
        <v>-11.818504786</v>
      </c>
      <c r="ZP53">
        <v>-5.0381679389</v>
      </c>
      <c r="ZQ53">
        <v>-9.7045338766999993</v>
      </c>
      <c r="ZR53">
        <v>-1.8348623853999999</v>
      </c>
      <c r="ZV53">
        <v>-1.9582265167999999</v>
      </c>
      <c r="AAC53">
        <v>-13.725490196000001</v>
      </c>
      <c r="AAD53">
        <v>-0.16155088861</v>
      </c>
      <c r="AAE53">
        <v>-22.606924643999999</v>
      </c>
      <c r="AAK53">
        <v>-3.1301482701999999</v>
      </c>
      <c r="AAO53">
        <v>-21.719457014</v>
      </c>
      <c r="AAP53">
        <v>0.62316715539</v>
      </c>
      <c r="AAQ53">
        <v>-6.6768215282999996</v>
      </c>
      <c r="AAR53">
        <v>-8.4470370695000003</v>
      </c>
      <c r="AAX53">
        <v>9.2608695652000002</v>
      </c>
      <c r="ABC53">
        <v>-16.666666667000001</v>
      </c>
      <c r="ABE53">
        <v>-15.567282322000001</v>
      </c>
      <c r="ABQ53">
        <v>-4.9926308033</v>
      </c>
      <c r="ABS53">
        <v>-8.7591240876000001</v>
      </c>
      <c r="ABT53">
        <v>-2.2280092592999998</v>
      </c>
      <c r="ABX53">
        <v>-7.8455790785000001</v>
      </c>
      <c r="ABY53">
        <v>-10</v>
      </c>
      <c r="ACB53">
        <v>-2.8735632184000002</v>
      </c>
      <c r="ACD53">
        <v>-4.2207792208999999</v>
      </c>
      <c r="ACG53">
        <v>-5.3384912959999999</v>
      </c>
      <c r="ACI53">
        <v>-29.4</v>
      </c>
      <c r="ACJ53">
        <v>0</v>
      </c>
      <c r="ACS53">
        <v>-7.3170731707999996</v>
      </c>
      <c r="ACV53">
        <v>4.9816568699000001</v>
      </c>
      <c r="ADI53">
        <v>-13.632901751</v>
      </c>
      <c r="ADK53">
        <v>-21.450823320000001</v>
      </c>
      <c r="ADL53">
        <v>10.423452768000001</v>
      </c>
      <c r="ADN53">
        <v>1.8804566824</v>
      </c>
      <c r="ADQ53">
        <v>-18.77394636</v>
      </c>
      <c r="ADS53">
        <v>-6.2592592592000003</v>
      </c>
      <c r="ADT53">
        <v>0.52950075642000005</v>
      </c>
      <c r="ADV53">
        <v>-9.4444444444000002</v>
      </c>
      <c r="ADY53">
        <v>-8.2631578947000008</v>
      </c>
      <c r="AEA53">
        <v>-13.246268656</v>
      </c>
      <c r="AEB53">
        <v>-8.2352941176000005</v>
      </c>
      <c r="AEE53">
        <v>-9.3606696615999994</v>
      </c>
      <c r="AEF53">
        <v>9.0666666666999998</v>
      </c>
      <c r="AEI53">
        <v>-0.39370078756999999</v>
      </c>
      <c r="AEJ53">
        <v>-9.7948231049000007</v>
      </c>
      <c r="AEK53">
        <v>-12.230038257</v>
      </c>
      <c r="AEN53">
        <v>-0.45180722899999998</v>
      </c>
      <c r="AEP53">
        <v>2.1012133768000001</v>
      </c>
      <c r="AES53">
        <v>-6.1717503274999999</v>
      </c>
      <c r="AET53">
        <v>-19.692307692</v>
      </c>
      <c r="AEY53">
        <v>-19.935897436000001</v>
      </c>
      <c r="AEZ53">
        <v>4.5983086679999996</v>
      </c>
      <c r="AFD53">
        <v>-26.150121066000001</v>
      </c>
      <c r="AFE53">
        <v>-5.0632911392000004</v>
      </c>
      <c r="AFG53">
        <v>-11.104477611</v>
      </c>
      <c r="AFH53">
        <v>0</v>
      </c>
      <c r="AFK53">
        <v>-7.5803358380999999</v>
      </c>
      <c r="AFL53">
        <v>2.5252525253</v>
      </c>
      <c r="AFM53">
        <v>-8.9881444720000001</v>
      </c>
      <c r="AFP53">
        <v>-19.594594594</v>
      </c>
      <c r="AFQ53">
        <v>-2.0408163265999999</v>
      </c>
      <c r="AFR53">
        <v>-10.284463894</v>
      </c>
      <c r="AFU53">
        <v>-1.5427559689999999</v>
      </c>
      <c r="AFV53">
        <v>-3.6190476190999998</v>
      </c>
      <c r="AFW53">
        <v>-5.4122407687000003</v>
      </c>
      <c r="AGA53">
        <v>-10.770005032</v>
      </c>
      <c r="AGC53">
        <v>3.5889070146000002</v>
      </c>
    </row>
    <row r="54" spans="1:861" x14ac:dyDescent="0.3">
      <c r="A54" s="1">
        <v>45260</v>
      </c>
      <c r="B54">
        <v>-7.5832305795000003</v>
      </c>
      <c r="C54">
        <v>2.447869447</v>
      </c>
      <c r="G54">
        <v>17.530732229000002</v>
      </c>
      <c r="I54">
        <v>9.7378277153999999</v>
      </c>
      <c r="L54">
        <v>2.3529411764999999</v>
      </c>
      <c r="M54">
        <v>7.9443892749999998</v>
      </c>
      <c r="T54">
        <v>2.9870129871</v>
      </c>
      <c r="AD54">
        <v>6.3829787233999999</v>
      </c>
      <c r="AF54">
        <v>0.3619909503</v>
      </c>
      <c r="AG54">
        <v>-0.71047957381000004</v>
      </c>
      <c r="AH54">
        <v>-4.9367088606999996</v>
      </c>
      <c r="AI54">
        <v>0.47846889955999999</v>
      </c>
      <c r="AM54">
        <v>16.923076923</v>
      </c>
      <c r="AN54">
        <v>9.6660808434999996</v>
      </c>
      <c r="AP54">
        <v>11.703056768</v>
      </c>
      <c r="AQ54">
        <v>16</v>
      </c>
      <c r="AR54">
        <v>30.069718095999999</v>
      </c>
      <c r="AS54">
        <v>16.113744076</v>
      </c>
      <c r="AV54">
        <v>3.3819907271999998</v>
      </c>
      <c r="AY54">
        <v>2.1129417681999998</v>
      </c>
      <c r="BA54">
        <v>6.4541213063000002</v>
      </c>
      <c r="BB54">
        <v>9.3040293041000002</v>
      </c>
      <c r="BE54">
        <v>8.2352941175000005</v>
      </c>
      <c r="BG54">
        <v>0</v>
      </c>
      <c r="BK54">
        <v>52.692307692</v>
      </c>
      <c r="BU54">
        <v>3.5258061474</v>
      </c>
      <c r="BV54">
        <v>37.262984336000002</v>
      </c>
      <c r="CA54">
        <v>18.190127970999999</v>
      </c>
      <c r="CB54">
        <v>0.61349693260000004</v>
      </c>
      <c r="CC54">
        <v>6.0606060605999996</v>
      </c>
      <c r="CD54">
        <v>3.5886610374000001</v>
      </c>
      <c r="CE54">
        <v>9.4634873322999997</v>
      </c>
      <c r="CG54">
        <v>12.953367875</v>
      </c>
      <c r="CH54">
        <v>31.133540372999999</v>
      </c>
      <c r="CJ54">
        <v>19.819819819999999</v>
      </c>
      <c r="CK54">
        <v>-10.444444444</v>
      </c>
      <c r="CP54">
        <v>13.852813852000001</v>
      </c>
      <c r="CR54">
        <v>13.086770981000001</v>
      </c>
      <c r="CU54">
        <v>-0.22727272716999999</v>
      </c>
      <c r="CX54">
        <v>2.0070083964999998</v>
      </c>
      <c r="DB54">
        <v>10.917431192</v>
      </c>
      <c r="DC54">
        <v>-1.1764705883</v>
      </c>
      <c r="DD54">
        <v>-0.91001011123999997</v>
      </c>
      <c r="DF54">
        <v>1.7555266579</v>
      </c>
      <c r="DK54">
        <v>6.1410788381000003</v>
      </c>
      <c r="DQ54">
        <v>7.7283372365999998</v>
      </c>
      <c r="DT54">
        <v>34.505494505999998</v>
      </c>
      <c r="DW54">
        <v>3.0921052632000001</v>
      </c>
      <c r="DZ54">
        <v>25.098970704999999</v>
      </c>
      <c r="EC54">
        <v>30.519480518999998</v>
      </c>
      <c r="EL54">
        <v>27.334012990000002</v>
      </c>
      <c r="EO54">
        <v>16.453848847</v>
      </c>
      <c r="EP54">
        <v>16.974031749000002</v>
      </c>
      <c r="ER54">
        <v>13.995911635000001</v>
      </c>
      <c r="ET54">
        <v>-2.5869037993999999</v>
      </c>
      <c r="EV54">
        <v>19.041692595000001</v>
      </c>
      <c r="EZ54">
        <v>-6.6298342541000004</v>
      </c>
      <c r="FA54">
        <v>37.394564199000001</v>
      </c>
      <c r="FB54">
        <v>8.9108910891999997</v>
      </c>
      <c r="FF54">
        <v>20.067567567000001</v>
      </c>
      <c r="FR54">
        <v>5.6377079482000001</v>
      </c>
      <c r="FS54">
        <v>-5.0672182007000002</v>
      </c>
      <c r="FT54">
        <v>10.166419400000001</v>
      </c>
      <c r="FX54">
        <v>26.421404681999999</v>
      </c>
      <c r="GA54">
        <v>20</v>
      </c>
      <c r="GB54">
        <v>9.0697741669000003</v>
      </c>
      <c r="GG54">
        <v>13.021702838</v>
      </c>
      <c r="GI54">
        <v>57.558139535000002</v>
      </c>
      <c r="GJ54">
        <v>1.8025538668000001</v>
      </c>
      <c r="GK54">
        <v>65.672630881000003</v>
      </c>
      <c r="GP54">
        <v>-2.0234462823000001</v>
      </c>
      <c r="GR54">
        <v>11.111111111</v>
      </c>
      <c r="GV54">
        <v>-5.7069846677999996</v>
      </c>
      <c r="HH54">
        <v>16.399169988000001</v>
      </c>
      <c r="HO54">
        <v>-8.7533156498999993</v>
      </c>
      <c r="HS54">
        <v>12.973562277999999</v>
      </c>
      <c r="HT54">
        <v>8.1372058087999992</v>
      </c>
      <c r="HV54">
        <v>34.583333332999999</v>
      </c>
      <c r="HZ54">
        <v>3.6163522011999998</v>
      </c>
      <c r="IE54">
        <v>-5.1829268292000004</v>
      </c>
      <c r="II54">
        <v>17.252195734000001</v>
      </c>
      <c r="IJ54">
        <v>12.753277711000001</v>
      </c>
      <c r="IN54">
        <v>12.698412698</v>
      </c>
      <c r="IQ54">
        <v>0.4060538944</v>
      </c>
      <c r="IS54">
        <v>-17.283950616999999</v>
      </c>
      <c r="IT54">
        <v>10.795454545</v>
      </c>
      <c r="IZ54">
        <v>-8.6850451328999991</v>
      </c>
      <c r="JC54">
        <v>15.872202565</v>
      </c>
      <c r="JE54">
        <v>43.229775695999997</v>
      </c>
      <c r="JF54">
        <v>18.0625</v>
      </c>
      <c r="JH54">
        <v>18.588873812999999</v>
      </c>
      <c r="JI54">
        <v>22.181818182000001</v>
      </c>
      <c r="JJ54">
        <v>21.400778209999999</v>
      </c>
      <c r="JM54">
        <v>25.907990314999999</v>
      </c>
      <c r="JO54">
        <v>-5.1599587202999997</v>
      </c>
      <c r="JR54">
        <v>17.018181817999999</v>
      </c>
      <c r="JS54">
        <v>5.8309037899999998</v>
      </c>
      <c r="JT54">
        <v>17.154811716000001</v>
      </c>
      <c r="JW54">
        <v>18.259224219</v>
      </c>
      <c r="JY54">
        <v>14.919354838</v>
      </c>
      <c r="KD54">
        <v>-1.5901060070999999</v>
      </c>
      <c r="KH54">
        <v>2.0408163265999999</v>
      </c>
      <c r="KJ54">
        <v>-6.1264822134000001</v>
      </c>
      <c r="KP54">
        <v>24.494500982000002</v>
      </c>
      <c r="KU54">
        <v>-5.4536187565000001</v>
      </c>
      <c r="KV54">
        <v>17.278989667000001</v>
      </c>
      <c r="KW54">
        <v>1.6501650164999999</v>
      </c>
      <c r="LE54">
        <v>1.680672267E-2</v>
      </c>
      <c r="LF54">
        <v>-25.223983459999999</v>
      </c>
      <c r="LH54">
        <v>22.228538943</v>
      </c>
      <c r="LJ54">
        <v>-11.130235226</v>
      </c>
      <c r="LN54">
        <v>3.3370767387</v>
      </c>
      <c r="LP54">
        <v>17.282809612000001</v>
      </c>
      <c r="LR54">
        <v>10.687022900000001</v>
      </c>
      <c r="LS54">
        <v>12.949640286999999</v>
      </c>
      <c r="LV54">
        <v>4.6683957021999998</v>
      </c>
      <c r="LW54">
        <v>19.776714513999998</v>
      </c>
      <c r="LX54">
        <v>7.7848101266</v>
      </c>
      <c r="MA54">
        <v>23.148148148000001</v>
      </c>
      <c r="MC54">
        <v>-0.70921985835000001</v>
      </c>
      <c r="MD54">
        <v>-15</v>
      </c>
      <c r="ME54">
        <v>18.606094731999999</v>
      </c>
      <c r="MF54">
        <v>29.593495935</v>
      </c>
      <c r="MH54">
        <v>10.551181101999999</v>
      </c>
      <c r="MJ54">
        <v>4.2460149527000004</v>
      </c>
      <c r="MK54">
        <v>28.348011238000002</v>
      </c>
      <c r="MP54">
        <v>5.7971014492000004</v>
      </c>
      <c r="MQ54">
        <v>-4.8940982931999999</v>
      </c>
      <c r="MY54">
        <v>-7.6923076923</v>
      </c>
      <c r="MZ54">
        <v>14.543028684999999</v>
      </c>
      <c r="NG54">
        <v>5.0802139035999998</v>
      </c>
      <c r="NJ54">
        <v>4.7368421052</v>
      </c>
      <c r="NK54">
        <v>26.204238921000002</v>
      </c>
      <c r="NN54">
        <v>11.655172413000001</v>
      </c>
      <c r="NP54">
        <v>-1.0242792108000001</v>
      </c>
      <c r="NR54">
        <v>2.3297375299</v>
      </c>
      <c r="NS54">
        <v>7.7353205667999996</v>
      </c>
      <c r="NU54">
        <v>6.7415730337999999</v>
      </c>
      <c r="NW54">
        <v>6.1988304093000002</v>
      </c>
      <c r="NX54">
        <v>8.8461538462</v>
      </c>
      <c r="NY54">
        <v>11.145703611</v>
      </c>
      <c r="OB54">
        <v>3.28125</v>
      </c>
      <c r="OC54">
        <v>7.2111181501999999</v>
      </c>
      <c r="OE54">
        <v>9.1065292096999997</v>
      </c>
      <c r="OF54">
        <v>29.333333332999999</v>
      </c>
      <c r="OG54">
        <v>56.285714286000001</v>
      </c>
      <c r="OH54">
        <v>12.854442344000001</v>
      </c>
      <c r="OK54">
        <v>29.175475686999999</v>
      </c>
      <c r="ON54">
        <v>2.6086956522999998</v>
      </c>
      <c r="OO54">
        <v>18.428184282</v>
      </c>
      <c r="OQ54">
        <v>2.886597938</v>
      </c>
      <c r="OR54">
        <v>25.213675213999998</v>
      </c>
      <c r="OS54">
        <v>3.3388981637000001</v>
      </c>
      <c r="OU54">
        <v>-7.8481012658999996</v>
      </c>
      <c r="OW54">
        <v>5.4545454545999998</v>
      </c>
      <c r="OY54">
        <v>11.52195444</v>
      </c>
      <c r="PE54">
        <v>15.047334329</v>
      </c>
      <c r="PH54">
        <v>21.383647798999998</v>
      </c>
      <c r="PN54">
        <v>2.5821596244</v>
      </c>
      <c r="PO54">
        <v>37.190082644999997</v>
      </c>
      <c r="PP54">
        <v>14.360313315999999</v>
      </c>
      <c r="PT54">
        <v>5.9397163120999998</v>
      </c>
      <c r="PX54">
        <v>-4.2145106431999997</v>
      </c>
      <c r="PY54">
        <v>24.109117719</v>
      </c>
      <c r="QA54">
        <v>18.489583332999999</v>
      </c>
      <c r="QC54">
        <v>17.862799343999999</v>
      </c>
      <c r="QF54">
        <v>-3.3898305083000002</v>
      </c>
      <c r="QH54">
        <v>15.876185721000001</v>
      </c>
      <c r="QI54">
        <v>1.8648018649</v>
      </c>
      <c r="QJ54">
        <v>25.510204082000001</v>
      </c>
      <c r="QK54">
        <v>14.285714284999999</v>
      </c>
      <c r="QL54">
        <v>18.549346017000001</v>
      </c>
      <c r="QN54">
        <v>18.012422359999999</v>
      </c>
      <c r="QO54">
        <v>6.0053201725000003</v>
      </c>
      <c r="QQ54">
        <v>5.4672897197000001</v>
      </c>
      <c r="QS54">
        <v>39.240506328999999</v>
      </c>
      <c r="QX54">
        <v>12.699254989</v>
      </c>
      <c r="RE54">
        <v>9.7247706421999993</v>
      </c>
      <c r="RL54">
        <v>18.026341655</v>
      </c>
      <c r="RN54">
        <v>10.955598455000001</v>
      </c>
      <c r="RO54">
        <v>17.629774730000001</v>
      </c>
      <c r="RS54">
        <v>54.183266932000002</v>
      </c>
      <c r="RT54">
        <v>33.52365416</v>
      </c>
      <c r="RV54">
        <v>20.108695652000002</v>
      </c>
      <c r="RX54">
        <v>0.46511627897000002</v>
      </c>
      <c r="RY54">
        <v>11.948529411000001</v>
      </c>
      <c r="SA54">
        <v>8.2540656644000006</v>
      </c>
      <c r="SD54">
        <v>51.879699248000001</v>
      </c>
      <c r="SK54">
        <v>-11.118170266</v>
      </c>
      <c r="SO54">
        <v>13.740458015</v>
      </c>
      <c r="SP54">
        <v>50.464396284999999</v>
      </c>
      <c r="SR54">
        <v>10.085227271999999</v>
      </c>
      <c r="SW54">
        <v>5.4621848740000001</v>
      </c>
      <c r="SX54">
        <v>2.4390243902000002</v>
      </c>
      <c r="TB54">
        <v>-2.0949720672000001</v>
      </c>
      <c r="TC54">
        <v>-7.3796122576999998</v>
      </c>
      <c r="TE54">
        <v>21.885245902000001</v>
      </c>
      <c r="TI54">
        <v>4.4275184912999999</v>
      </c>
      <c r="TJ54">
        <v>99.019607843000003</v>
      </c>
      <c r="TK54">
        <v>0.43759116469999998</v>
      </c>
      <c r="TN54">
        <v>23.291626564000001</v>
      </c>
      <c r="TP54">
        <v>-4.0951122852999999</v>
      </c>
      <c r="TQ54">
        <v>12.074303405</v>
      </c>
      <c r="TR54">
        <v>31.111111111</v>
      </c>
      <c r="TT54">
        <v>-30.149253731000002</v>
      </c>
      <c r="TV54">
        <v>-2.7544549988</v>
      </c>
      <c r="TY54">
        <v>15.835777126</v>
      </c>
      <c r="TZ54">
        <v>27.2</v>
      </c>
      <c r="UA54">
        <v>-3.2322426176999999</v>
      </c>
      <c r="UB54">
        <v>17.212121212</v>
      </c>
      <c r="UD54">
        <v>26.553672316</v>
      </c>
      <c r="UE54">
        <v>10.903318136999999</v>
      </c>
      <c r="UG54">
        <v>-1.4200000000999999</v>
      </c>
      <c r="UK54">
        <v>10.55936073</v>
      </c>
      <c r="UL54">
        <v>1.6000000001000001</v>
      </c>
      <c r="UO54">
        <v>8.7221095334999994</v>
      </c>
      <c r="UQ54">
        <v>5.3203040173999998</v>
      </c>
      <c r="UR54">
        <v>-30.965391620999998</v>
      </c>
      <c r="UU54">
        <v>-1.1494252872999999</v>
      </c>
      <c r="UV54">
        <v>14.395886889</v>
      </c>
      <c r="UW54">
        <v>23.809523810000002</v>
      </c>
      <c r="UZ54">
        <v>6.4176245210999996</v>
      </c>
      <c r="VB54">
        <v>10.169491525</v>
      </c>
      <c r="VE54">
        <v>14.451476792999999</v>
      </c>
      <c r="VH54">
        <v>2.0881670533999999</v>
      </c>
      <c r="VI54">
        <v>-34.299516908000001</v>
      </c>
      <c r="VJ54">
        <v>16.297468353999999</v>
      </c>
      <c r="VL54">
        <v>-7.4585635359999998</v>
      </c>
      <c r="VN54">
        <v>46.929824560999997</v>
      </c>
      <c r="VO54">
        <v>13.333333333000001</v>
      </c>
      <c r="VP54">
        <v>5.4929065116000002</v>
      </c>
      <c r="VU54">
        <v>3.4063260340000001</v>
      </c>
      <c r="VW54">
        <v>-7.9166666667000003</v>
      </c>
      <c r="VZ54">
        <v>1.4492753622000001</v>
      </c>
      <c r="WA54">
        <v>7.3237023503999996</v>
      </c>
      <c r="WF54">
        <v>-4.5323047252000004</v>
      </c>
      <c r="WG54">
        <v>-3.7106918239</v>
      </c>
      <c r="WH54">
        <v>-6.0199956610000003</v>
      </c>
      <c r="WI54">
        <v>16.011235955</v>
      </c>
      <c r="WL54">
        <v>7.4074074075</v>
      </c>
      <c r="WO54">
        <v>19.718309859000001</v>
      </c>
      <c r="WP54">
        <v>0.28571428575000002</v>
      </c>
      <c r="WW54">
        <v>1.9047619047</v>
      </c>
      <c r="WX54">
        <v>11.067036890000001</v>
      </c>
      <c r="WY54">
        <v>45.064377682</v>
      </c>
      <c r="XA54">
        <v>7.0175438596999999</v>
      </c>
      <c r="XB54">
        <v>-6.3157894735999998</v>
      </c>
      <c r="XF54">
        <v>10.909090909</v>
      </c>
      <c r="XH54">
        <v>52.676056338000002</v>
      </c>
      <c r="XP54">
        <v>-2.0905923344000001</v>
      </c>
      <c r="XS54">
        <v>29.820051414000002</v>
      </c>
      <c r="XV54">
        <v>8.8372093022999998</v>
      </c>
      <c r="XX54">
        <v>0.55096418727999996</v>
      </c>
      <c r="XY54">
        <v>2.6581118240000001</v>
      </c>
      <c r="YE54">
        <v>4.4871794870999997</v>
      </c>
      <c r="YF54">
        <v>23.034227566999999</v>
      </c>
      <c r="YG54">
        <v>16.827462995000001</v>
      </c>
      <c r="YL54">
        <v>11.111111111</v>
      </c>
      <c r="YQ54">
        <v>-2.5193062413999998</v>
      </c>
      <c r="YT54">
        <v>0.21881838074000001</v>
      </c>
      <c r="YV54">
        <v>11.333914559</v>
      </c>
      <c r="YW54">
        <v>5.46875</v>
      </c>
      <c r="YY54">
        <v>2.6445540115999999</v>
      </c>
      <c r="ZB54">
        <v>15.744389241</v>
      </c>
      <c r="ZG54">
        <v>20.597701149999999</v>
      </c>
      <c r="ZH54">
        <v>-7.7294685990999996</v>
      </c>
      <c r="ZI54">
        <v>15.15601783</v>
      </c>
      <c r="ZK54">
        <v>41.104294478</v>
      </c>
      <c r="ZO54">
        <v>13.783783783000001</v>
      </c>
      <c r="ZP54">
        <v>-3.9389067524999999</v>
      </c>
      <c r="ZQ54">
        <v>-6.5726375175999996</v>
      </c>
      <c r="ZV54">
        <v>-4.3596730246000002</v>
      </c>
      <c r="AAC54">
        <v>2.2727272726000001</v>
      </c>
      <c r="AAD54">
        <v>0.80906148869000005</v>
      </c>
      <c r="AAE54">
        <v>24.736842105000001</v>
      </c>
      <c r="AAK54">
        <v>46.305199483000003</v>
      </c>
      <c r="AAO54">
        <v>22.543352600999999</v>
      </c>
      <c r="AAP54">
        <v>-0.29143898000000001</v>
      </c>
      <c r="AAQ54">
        <v>2.5027203481</v>
      </c>
      <c r="AAR54">
        <v>19.514713474000001</v>
      </c>
      <c r="AAX54">
        <v>7.8392359730000001</v>
      </c>
      <c r="ABC54">
        <v>-1.5384615383</v>
      </c>
      <c r="ABE54">
        <v>0</v>
      </c>
      <c r="ABQ54">
        <v>4.2854372698000001</v>
      </c>
      <c r="ABS54">
        <v>10.666666665999999</v>
      </c>
      <c r="ABT54">
        <v>9.6966067334999995</v>
      </c>
      <c r="ABX54">
        <v>-3.2432432431999998</v>
      </c>
      <c r="ABY54">
        <v>-4.0404040404000003</v>
      </c>
      <c r="ACB54">
        <v>2.3668639052999998</v>
      </c>
      <c r="ACD54">
        <v>2.7118644068000002</v>
      </c>
      <c r="ACG54">
        <v>11.691125176</v>
      </c>
      <c r="ACI54">
        <v>50.047214353000001</v>
      </c>
      <c r="ACJ54">
        <v>1.666666667E-2</v>
      </c>
      <c r="ACS54">
        <v>6.0526315789999998</v>
      </c>
      <c r="ACV54">
        <v>16.622458001999998</v>
      </c>
      <c r="ADI54">
        <v>21.516754850000002</v>
      </c>
      <c r="ADK54">
        <v>-6.5155807365999996</v>
      </c>
      <c r="ADL54">
        <v>-14.454277286</v>
      </c>
      <c r="ADN54">
        <v>13.645352668999999</v>
      </c>
      <c r="ADQ54">
        <v>-1.8867924527</v>
      </c>
      <c r="ADS54">
        <v>31.608060054999999</v>
      </c>
      <c r="ADT54">
        <v>4.4394281413999996</v>
      </c>
      <c r="ADV54">
        <v>13.921661159999999</v>
      </c>
      <c r="ADY54">
        <v>-8.2616179001999992</v>
      </c>
      <c r="AEA54">
        <v>19.139784945999999</v>
      </c>
      <c r="AEB54">
        <v>5.1282051281000003</v>
      </c>
      <c r="AEE54">
        <v>5.3710537104</v>
      </c>
      <c r="AEF54">
        <v>23.471882641000001</v>
      </c>
      <c r="AEI54">
        <v>3.5573122532000001</v>
      </c>
      <c r="AEJ54">
        <v>6.4516129034</v>
      </c>
      <c r="AEK54">
        <v>4.3447694037</v>
      </c>
      <c r="AEN54">
        <v>18.910741301000002</v>
      </c>
      <c r="AEP54">
        <v>10.331365541</v>
      </c>
      <c r="AES54">
        <v>28.571428570999998</v>
      </c>
      <c r="AET54">
        <v>17.879948914</v>
      </c>
      <c r="AEY54">
        <v>17.694155324</v>
      </c>
      <c r="AEZ54">
        <v>17.988883273999999</v>
      </c>
      <c r="AFD54">
        <v>17.633872382</v>
      </c>
      <c r="AFE54">
        <v>16.588235294</v>
      </c>
      <c r="AFG54">
        <v>-5.9771658831999996</v>
      </c>
      <c r="AFH54">
        <v>27.976190475999999</v>
      </c>
      <c r="AFK54">
        <v>20.295088700000001</v>
      </c>
      <c r="AFL54">
        <v>3.4482758621</v>
      </c>
      <c r="AFM54">
        <v>3.5746743411000002</v>
      </c>
      <c r="AFP54">
        <v>12.605042016000001</v>
      </c>
      <c r="AFQ54">
        <v>-17.647058823999998</v>
      </c>
      <c r="AFR54">
        <v>5.6097560977000001</v>
      </c>
      <c r="AFU54">
        <v>14.922048996999999</v>
      </c>
      <c r="AFV54">
        <v>16.403162054999999</v>
      </c>
      <c r="AFW54">
        <v>-19.468512183000001</v>
      </c>
      <c r="AGA54">
        <v>13.310772700999999</v>
      </c>
      <c r="AGC54">
        <v>-8.3464566929000004</v>
      </c>
    </row>
    <row r="55" spans="1:861" x14ac:dyDescent="0.3">
      <c r="A55" s="1">
        <v>45291</v>
      </c>
      <c r="B55">
        <v>-12.34156104</v>
      </c>
      <c r="C55">
        <v>6.5486725663999996</v>
      </c>
      <c r="G55">
        <v>13.869940882</v>
      </c>
      <c r="I55">
        <v>6.1433447099</v>
      </c>
      <c r="L55">
        <v>3.4482758621</v>
      </c>
      <c r="M55">
        <v>13.339466420999999</v>
      </c>
      <c r="T55">
        <v>8.3228247161999995</v>
      </c>
      <c r="AD55">
        <v>-9.25</v>
      </c>
      <c r="AF55">
        <v>1.4427412083</v>
      </c>
      <c r="AG55">
        <v>2.6833631485999998</v>
      </c>
      <c r="AH55">
        <v>7.5898801596999999</v>
      </c>
      <c r="AI55">
        <v>2.7619047617999999</v>
      </c>
      <c r="AM55">
        <v>-8.7719298245000008</v>
      </c>
      <c r="AN55">
        <v>36.571603564</v>
      </c>
      <c r="AP55">
        <v>3.7920250195</v>
      </c>
      <c r="AQ55">
        <v>5.7471264367000003</v>
      </c>
      <c r="AR55">
        <v>1.1186203683</v>
      </c>
      <c r="AS55">
        <v>16.532951702999998</v>
      </c>
      <c r="AV55">
        <v>9.2958723551000002</v>
      </c>
      <c r="AY55">
        <v>17.009483927000002</v>
      </c>
      <c r="BA55">
        <v>5.5344461564999996</v>
      </c>
      <c r="BB55">
        <v>8.9142091152000003</v>
      </c>
      <c r="BE55">
        <v>-1.0869565217999999</v>
      </c>
      <c r="BG55">
        <v>-1.3333333332999999</v>
      </c>
      <c r="BK55">
        <v>12.342569269</v>
      </c>
      <c r="BU55">
        <v>8.7462082913000003</v>
      </c>
      <c r="BV55">
        <v>2.4024024023999999</v>
      </c>
      <c r="CA55">
        <v>4.6403712298000004</v>
      </c>
      <c r="CB55">
        <v>37.195121950999997</v>
      </c>
      <c r="CC55">
        <v>1.4285714287</v>
      </c>
      <c r="CD55">
        <v>5.5930262470000001</v>
      </c>
      <c r="CE55">
        <v>0.72564445563000002</v>
      </c>
      <c r="CG55">
        <v>-10.091743119</v>
      </c>
      <c r="CH55">
        <v>-5.2101835406000001</v>
      </c>
      <c r="CJ55">
        <v>9.3984962407000001</v>
      </c>
      <c r="CK55">
        <v>1.6129032259</v>
      </c>
      <c r="CP55">
        <v>37.235507269999999</v>
      </c>
      <c r="CR55">
        <v>11.380547728</v>
      </c>
      <c r="CU55">
        <v>3.3257403186999999</v>
      </c>
      <c r="CX55">
        <v>10.274425641000001</v>
      </c>
      <c r="DB55">
        <v>10.421836228</v>
      </c>
      <c r="DC55">
        <v>-1.1904761904000001</v>
      </c>
      <c r="DD55">
        <v>26.102541340999998</v>
      </c>
      <c r="DF55">
        <v>7.5079872206999996</v>
      </c>
      <c r="DK55">
        <v>13.795833525000001</v>
      </c>
      <c r="DQ55">
        <v>11.795031055999999</v>
      </c>
      <c r="DT55">
        <v>-3.0368180773</v>
      </c>
      <c r="DW55">
        <v>4.7223994893999999</v>
      </c>
      <c r="DZ55">
        <v>8.2670229113999998</v>
      </c>
      <c r="EC55">
        <v>1.4925373136</v>
      </c>
      <c r="EL55">
        <v>13.046701260000001</v>
      </c>
      <c r="EO55">
        <v>9.5317072623999994</v>
      </c>
      <c r="EP55">
        <v>5.1639344263</v>
      </c>
      <c r="ER55">
        <v>2.7095699624999998</v>
      </c>
      <c r="ET55">
        <v>10.829875518</v>
      </c>
      <c r="EV55">
        <v>14.270778881</v>
      </c>
      <c r="EZ55">
        <v>-5.4733727811000001</v>
      </c>
      <c r="FA55">
        <v>-5.7980900409</v>
      </c>
      <c r="FB55">
        <v>12.424242423999999</v>
      </c>
      <c r="FF55">
        <v>6.5275879508000001</v>
      </c>
      <c r="FR55">
        <v>12.860892388</v>
      </c>
      <c r="FS55">
        <v>17.941324255000001</v>
      </c>
      <c r="FT55">
        <v>12.367021275999999</v>
      </c>
      <c r="FX55">
        <v>9.7883597883999993</v>
      </c>
      <c r="GA55">
        <v>-15.703703703</v>
      </c>
      <c r="GB55">
        <v>23.188405797000001</v>
      </c>
      <c r="GG55">
        <v>4.7267355983000003</v>
      </c>
      <c r="GI55">
        <v>-3.6900369004</v>
      </c>
      <c r="GJ55">
        <v>15.869853917</v>
      </c>
      <c r="GK55">
        <v>9.0400000000999992</v>
      </c>
      <c r="GL55">
        <v>11.73492867</v>
      </c>
      <c r="GP55">
        <v>15.380480202999999</v>
      </c>
      <c r="GU55">
        <v>11.111111111</v>
      </c>
      <c r="GV55">
        <v>9.4276638037999998</v>
      </c>
      <c r="HH55">
        <v>16.666666667000001</v>
      </c>
      <c r="HO55">
        <v>9.0116279070999994</v>
      </c>
      <c r="HS55">
        <v>-1.8094089265</v>
      </c>
      <c r="HT55">
        <v>0.48622366285000002</v>
      </c>
      <c r="HV55">
        <v>8.0495356038000008</v>
      </c>
      <c r="HZ55">
        <v>-5.5922207057</v>
      </c>
      <c r="IE55">
        <v>28.617363344000001</v>
      </c>
      <c r="II55">
        <v>16.420718798999999</v>
      </c>
      <c r="IJ55">
        <v>9.5137420719999994</v>
      </c>
      <c r="IN55">
        <v>9.0704225351000005</v>
      </c>
      <c r="IQ55">
        <v>2.5735294117</v>
      </c>
      <c r="IS55">
        <v>19.402985075</v>
      </c>
      <c r="IT55">
        <v>3.9406207829</v>
      </c>
      <c r="IZ55">
        <v>0.88164573862999995</v>
      </c>
      <c r="JC55">
        <v>26.190476190999998</v>
      </c>
      <c r="JE55">
        <v>9.3575418993999993</v>
      </c>
      <c r="JF55">
        <v>4.6174014163999999</v>
      </c>
      <c r="JH55">
        <v>5.0214973115000001</v>
      </c>
      <c r="JI55">
        <v>4.1666666666000003</v>
      </c>
      <c r="JJ55">
        <v>11.912516423</v>
      </c>
      <c r="JM55">
        <v>14.038461538</v>
      </c>
      <c r="JO55">
        <v>4.6789989116999999</v>
      </c>
      <c r="JR55">
        <v>-12.243629583000001</v>
      </c>
      <c r="JS55">
        <v>14.088313554000001</v>
      </c>
      <c r="JT55">
        <v>4.8512074498000004</v>
      </c>
      <c r="JW55">
        <v>8.5992945995000003</v>
      </c>
      <c r="JY55">
        <v>14.946764439000001</v>
      </c>
      <c r="KD55">
        <v>-7.7199281866999998</v>
      </c>
      <c r="KH55">
        <v>-21</v>
      </c>
      <c r="KJ55">
        <v>-5.2631578948</v>
      </c>
      <c r="KP55">
        <v>8.9017341042999991</v>
      </c>
      <c r="KU55">
        <v>2.4258760108000001</v>
      </c>
      <c r="KV55">
        <v>3.8423886443000002</v>
      </c>
      <c r="KW55">
        <v>1.6883116885</v>
      </c>
      <c r="LE55">
        <v>1.4034857342</v>
      </c>
      <c r="LF55">
        <v>25.959106337000001</v>
      </c>
      <c r="LH55">
        <v>4.1395348838999997</v>
      </c>
      <c r="LJ55">
        <v>29.696578438</v>
      </c>
      <c r="LN55">
        <v>3.0303030303999998</v>
      </c>
      <c r="LP55">
        <v>7.2498029946000004</v>
      </c>
      <c r="LR55">
        <v>4.6237773008999996</v>
      </c>
      <c r="LS55">
        <v>7.6433121019000003</v>
      </c>
      <c r="LV55">
        <v>5.4513274335000004</v>
      </c>
      <c r="LW55">
        <v>1.464713715</v>
      </c>
      <c r="LX55">
        <v>4.8737522020000004</v>
      </c>
      <c r="MA55">
        <v>-8.2706766918000003</v>
      </c>
      <c r="MC55">
        <v>13.809523809</v>
      </c>
      <c r="MD55">
        <v>-18.039215685999999</v>
      </c>
      <c r="ME55">
        <v>2.0719282046999998</v>
      </c>
      <c r="MF55">
        <v>5.6371536610000001</v>
      </c>
      <c r="MH55">
        <v>20.668641833999999</v>
      </c>
      <c r="MJ55">
        <v>10.811907983999999</v>
      </c>
      <c r="MK55">
        <v>1.6304347828000001</v>
      </c>
      <c r="MP55">
        <v>1.3698630137000001</v>
      </c>
      <c r="MQ55">
        <v>3.6072088143999999</v>
      </c>
      <c r="MY55">
        <v>0</v>
      </c>
      <c r="MZ55">
        <v>6.5905673991000002</v>
      </c>
      <c r="NG55">
        <v>9.6228231316000006</v>
      </c>
      <c r="NJ55">
        <v>5.0251256281999996</v>
      </c>
      <c r="NK55">
        <v>59.083969465999999</v>
      </c>
      <c r="NN55">
        <v>-7.3502161827999997</v>
      </c>
      <c r="NP55">
        <v>4.7266518385999996</v>
      </c>
      <c r="NR55">
        <v>8.7414187643000005</v>
      </c>
      <c r="NS55">
        <v>5.6420233463000002</v>
      </c>
      <c r="NU55">
        <v>4.2105263157000001</v>
      </c>
      <c r="NW55">
        <v>-1.2114537445</v>
      </c>
      <c r="NX55">
        <v>-2.4734982333</v>
      </c>
      <c r="NY55">
        <v>5.6022408963999997</v>
      </c>
      <c r="OB55">
        <v>5.9185761150999996</v>
      </c>
      <c r="OC55">
        <v>7.2837632777000003</v>
      </c>
      <c r="OE55">
        <v>13.070866141</v>
      </c>
      <c r="OF55">
        <v>2.4257125530999999</v>
      </c>
      <c r="OG55">
        <v>7.2212065813999997</v>
      </c>
      <c r="OH55">
        <v>24.790619764999999</v>
      </c>
      <c r="OK55">
        <v>7.0376432079000004</v>
      </c>
      <c r="ON55">
        <v>0</v>
      </c>
      <c r="OO55">
        <v>1.8306636155</v>
      </c>
      <c r="OQ55">
        <v>21.643286573000001</v>
      </c>
      <c r="OR55">
        <v>20.477815700000001</v>
      </c>
      <c r="OS55">
        <v>2.5848142163999999</v>
      </c>
      <c r="OU55">
        <v>8.2417582417999995</v>
      </c>
      <c r="OW55">
        <v>-0.34482758628999999</v>
      </c>
      <c r="OY55">
        <v>6.7451069684</v>
      </c>
      <c r="PE55">
        <v>5.5868341273000004</v>
      </c>
      <c r="PH55">
        <v>2.5906735750999998</v>
      </c>
      <c r="PN55">
        <v>-2.7459954234000001</v>
      </c>
      <c r="PO55">
        <v>11.445783132000001</v>
      </c>
      <c r="PP55">
        <v>1.1957604458</v>
      </c>
      <c r="PT55">
        <v>7.8661087865999999</v>
      </c>
      <c r="PX55">
        <v>6.2256809338999997</v>
      </c>
      <c r="PY55">
        <v>-12.277227721999999</v>
      </c>
      <c r="QA55">
        <v>7.4577035775000002</v>
      </c>
      <c r="QC55">
        <v>8.4447757893999995</v>
      </c>
      <c r="QF55">
        <v>-1.754385965</v>
      </c>
      <c r="QH55">
        <v>7.3244291254</v>
      </c>
      <c r="QI55">
        <v>28.160761747999999</v>
      </c>
      <c r="QJ55">
        <v>-12.601626016000001</v>
      </c>
      <c r="QK55">
        <v>-12.5</v>
      </c>
      <c r="QL55">
        <v>28.477307323000002</v>
      </c>
      <c r="QN55">
        <v>-3.1578947368999999</v>
      </c>
      <c r="QO55">
        <v>-1.5315315316</v>
      </c>
      <c r="QQ55">
        <v>-0.84416848431000002</v>
      </c>
      <c r="QS55">
        <v>18.181818182000001</v>
      </c>
      <c r="QX55">
        <v>20.90117381</v>
      </c>
      <c r="RE55">
        <v>33.779264214000001</v>
      </c>
      <c r="RL55">
        <v>6.6752488475999998</v>
      </c>
      <c r="RN55">
        <v>-0.82644628100999995</v>
      </c>
      <c r="RO55">
        <v>-19.879267277</v>
      </c>
      <c r="RS55">
        <v>-3.8759689921999998</v>
      </c>
      <c r="RT55">
        <v>7.4918804569999997</v>
      </c>
      <c r="RV55">
        <v>14.027149321</v>
      </c>
      <c r="RX55">
        <v>4.6296296296000001</v>
      </c>
      <c r="RY55">
        <v>-1.3136288998000001</v>
      </c>
      <c r="SA55">
        <v>10.888991483</v>
      </c>
      <c r="SD55">
        <v>6.9306930693000002</v>
      </c>
      <c r="SK55">
        <v>-4.9320943531000001</v>
      </c>
      <c r="SO55">
        <v>19.936064010999999</v>
      </c>
      <c r="SP55">
        <v>-0.20576131691999999</v>
      </c>
      <c r="SR55">
        <v>7.7419354839999999</v>
      </c>
      <c r="SW55">
        <v>5.577689243</v>
      </c>
      <c r="SX55">
        <v>16.483557332</v>
      </c>
      <c r="TB55">
        <v>5.5634807417000003</v>
      </c>
      <c r="TC55">
        <v>10.93855503</v>
      </c>
      <c r="TE55">
        <v>18.811754312000001</v>
      </c>
      <c r="TI55">
        <v>12.304209631999999</v>
      </c>
      <c r="TJ55">
        <v>136.45320197000001</v>
      </c>
      <c r="TK55">
        <v>2.5195228076</v>
      </c>
      <c r="TN55">
        <v>6.5677455897000003</v>
      </c>
      <c r="TP55">
        <v>2.8925619833999998</v>
      </c>
      <c r="TQ55">
        <v>4.9171270717000004</v>
      </c>
      <c r="TR55">
        <v>30.508474576000001</v>
      </c>
      <c r="TT55">
        <v>-13.247863247</v>
      </c>
      <c r="TV55">
        <v>2.9278350515999998</v>
      </c>
      <c r="TY55">
        <v>12.489451475999999</v>
      </c>
      <c r="TZ55">
        <v>6.8283917341000002</v>
      </c>
      <c r="UA55">
        <v>1.2783505153000001</v>
      </c>
      <c r="UB55">
        <v>16.132368149000001</v>
      </c>
      <c r="UD55">
        <v>-6.6964285715000003</v>
      </c>
      <c r="UE55">
        <v>5.2231919999</v>
      </c>
      <c r="UG55">
        <v>6.4921890850999997</v>
      </c>
      <c r="UK55">
        <v>10.170366546</v>
      </c>
      <c r="UL55">
        <v>-1.5748031496999999</v>
      </c>
      <c r="UO55">
        <v>-3.7313432835999998</v>
      </c>
      <c r="UQ55">
        <v>12.886597938</v>
      </c>
      <c r="UR55">
        <v>-15.567282321</v>
      </c>
      <c r="UU55">
        <v>0.29069767443</v>
      </c>
      <c r="UV55">
        <v>-6.2921348314000003</v>
      </c>
      <c r="UW55">
        <v>11.013986013</v>
      </c>
      <c r="UZ55">
        <v>4.9071333536999999</v>
      </c>
      <c r="VB55">
        <v>-1.5384615383</v>
      </c>
      <c r="VE55">
        <v>19.815668203000001</v>
      </c>
      <c r="VH55">
        <v>9.8295454544999998</v>
      </c>
      <c r="VI55">
        <v>3.6764705883</v>
      </c>
      <c r="VJ55">
        <v>19.286595059</v>
      </c>
      <c r="VL55">
        <v>21.194029851</v>
      </c>
      <c r="VN55">
        <v>-7.7611940298000004</v>
      </c>
      <c r="VO55">
        <v>16.470588235000001</v>
      </c>
      <c r="VP55">
        <v>0.34482758619999998</v>
      </c>
      <c r="VU55">
        <v>2.1176470586999998</v>
      </c>
      <c r="VW55">
        <v>-79.638009049999994</v>
      </c>
      <c r="VZ55">
        <v>0.95238095236999998</v>
      </c>
      <c r="WA55">
        <v>3.7037037036</v>
      </c>
      <c r="WF55">
        <v>12.673087298</v>
      </c>
      <c r="WG55">
        <v>0.42230528543000001</v>
      </c>
      <c r="WH55">
        <v>1.7964071855999999</v>
      </c>
      <c r="WI55">
        <v>-4.3583535108999998</v>
      </c>
      <c r="WL55">
        <v>15.915119363000001</v>
      </c>
      <c r="WO55">
        <v>5.7013574658000001</v>
      </c>
      <c r="WP55">
        <v>4.131054131</v>
      </c>
      <c r="WW55">
        <v>-10.747663551</v>
      </c>
      <c r="WX55">
        <v>4.5279899148</v>
      </c>
      <c r="WY55">
        <v>10.355029585</v>
      </c>
      <c r="XA55">
        <v>3.7257824143999998</v>
      </c>
      <c r="XB55">
        <v>0</v>
      </c>
      <c r="XF55">
        <v>0.94909404669999997</v>
      </c>
      <c r="XH55">
        <v>15.001736546</v>
      </c>
      <c r="XP55">
        <v>20.996441280999999</v>
      </c>
      <c r="XS55">
        <v>24.356435644000001</v>
      </c>
      <c r="XV55">
        <v>5.0643385563000001</v>
      </c>
      <c r="XX55">
        <v>14.072411931</v>
      </c>
      <c r="XY55">
        <v>17.466789296999998</v>
      </c>
      <c r="YE55">
        <v>47.239263803999997</v>
      </c>
      <c r="YF55">
        <v>8.8243380318</v>
      </c>
      <c r="YG55">
        <v>1.6897081413999999</v>
      </c>
      <c r="YL55">
        <v>17.272727273000001</v>
      </c>
      <c r="YQ55">
        <v>-0.64935064928999997</v>
      </c>
      <c r="YT55">
        <v>0.43668122270999998</v>
      </c>
      <c r="YV55">
        <v>6.5382407468999997</v>
      </c>
      <c r="YW55">
        <v>-0.74074074090999997</v>
      </c>
      <c r="YY55">
        <v>0.21834061134999999</v>
      </c>
      <c r="ZB55">
        <v>11.560094729999999</v>
      </c>
      <c r="ZG55">
        <v>11.284788410000001</v>
      </c>
      <c r="ZH55">
        <v>0.26178010484999997</v>
      </c>
      <c r="ZI55">
        <v>4.1935483869999999</v>
      </c>
      <c r="ZK55">
        <v>-5.2173913043000004</v>
      </c>
      <c r="ZO55">
        <v>12.251773988</v>
      </c>
      <c r="ZP55">
        <v>15.062761505999999</v>
      </c>
      <c r="ZQ55">
        <v>-11.503623188000001</v>
      </c>
      <c r="ZV55">
        <v>1.3177010669</v>
      </c>
      <c r="ZY55">
        <v>-12.571428571</v>
      </c>
      <c r="AAC55">
        <v>-15.555555555</v>
      </c>
      <c r="AAD55">
        <v>26.163723915999999</v>
      </c>
      <c r="AAE55">
        <v>7.7004219411000001</v>
      </c>
      <c r="AAK55">
        <v>19.732034105</v>
      </c>
      <c r="AAO55">
        <v>13.561320754</v>
      </c>
      <c r="AAQ55">
        <v>0.181501525</v>
      </c>
      <c r="AAR55">
        <v>12.908509132000001</v>
      </c>
      <c r="AAX55">
        <v>0</v>
      </c>
      <c r="ABC55">
        <v>3.125</v>
      </c>
      <c r="ABE55">
        <v>-3.125</v>
      </c>
      <c r="ABQ55">
        <v>5.8589880000000001</v>
      </c>
      <c r="ABS55">
        <v>15.421686747000001</v>
      </c>
      <c r="ABT55">
        <v>5.2660449806000003</v>
      </c>
      <c r="ABX55">
        <v>6.1452513966</v>
      </c>
      <c r="ABY55">
        <v>-8.4210526315000003</v>
      </c>
      <c r="ACB55">
        <v>1.7341040461999999</v>
      </c>
      <c r="ACD55">
        <v>32.673267326999998</v>
      </c>
      <c r="ACG55">
        <v>5.7965594615000002</v>
      </c>
      <c r="ACI55">
        <v>32.158590308000001</v>
      </c>
      <c r="ACJ55">
        <v>2.6495584069999998</v>
      </c>
      <c r="ACS55">
        <v>8.5194375516999994</v>
      </c>
      <c r="ACV55">
        <v>2.2656411766</v>
      </c>
      <c r="ADI55">
        <v>7.6197387517999999</v>
      </c>
      <c r="ADK55">
        <v>3.5757575757</v>
      </c>
      <c r="ADL55">
        <v>-6.8965517242000001</v>
      </c>
      <c r="ADN55">
        <v>5.5896504270999996</v>
      </c>
      <c r="ADQ55">
        <v>1.4423076922</v>
      </c>
      <c r="ADS55">
        <v>1.7664117457999999</v>
      </c>
      <c r="ADT55">
        <v>8.5236353214000005</v>
      </c>
      <c r="ADV55">
        <v>19.838557345000002</v>
      </c>
      <c r="ADY55">
        <v>-6.2539086957000001E-2</v>
      </c>
      <c r="AEA55">
        <v>4.6931407943999996</v>
      </c>
      <c r="AEB55">
        <v>2.4390243902000002</v>
      </c>
      <c r="AEE55">
        <v>13.151750972</v>
      </c>
      <c r="AEF55">
        <v>4.9900990099999998</v>
      </c>
      <c r="AEI55">
        <v>7.3378655814</v>
      </c>
      <c r="AEJ55">
        <v>9.9173553718999994</v>
      </c>
      <c r="AEK55">
        <v>5.3085259392999999</v>
      </c>
      <c r="AEN55">
        <v>18.193384223999999</v>
      </c>
      <c r="AEP55">
        <v>4.5362220719000002</v>
      </c>
      <c r="AES55">
        <v>2.2782869117</v>
      </c>
      <c r="AET55">
        <v>12.683474947000001</v>
      </c>
      <c r="AEY55">
        <v>38.775510204</v>
      </c>
      <c r="AEZ55">
        <v>-0.74708938845999995</v>
      </c>
      <c r="AFD55">
        <v>1.8541977021</v>
      </c>
      <c r="AFE55">
        <v>15.203498149</v>
      </c>
      <c r="AFG55">
        <v>-0.35714285723</v>
      </c>
      <c r="AFH55">
        <v>20.697674418999998</v>
      </c>
      <c r="AFK55">
        <v>-5.8438522675</v>
      </c>
      <c r="AFL55">
        <v>-0.23809523799999999</v>
      </c>
      <c r="AFM55">
        <v>8.1715288729999997</v>
      </c>
      <c r="AFP55">
        <v>2.9850746267999999</v>
      </c>
      <c r="AFQ55">
        <v>-3.2738095238999998</v>
      </c>
      <c r="AFR55">
        <v>15.547860448</v>
      </c>
      <c r="AFU55">
        <v>12.790697674</v>
      </c>
      <c r="AFV55">
        <v>23.089983021999998</v>
      </c>
      <c r="AFW55">
        <v>2.6421404682</v>
      </c>
      <c r="AGA55">
        <v>11.597809855</v>
      </c>
      <c r="AGC55">
        <v>-2.0618556700999999</v>
      </c>
    </row>
    <row r="56" spans="1:861" x14ac:dyDescent="0.3">
      <c r="A56" s="1">
        <v>45322</v>
      </c>
      <c r="B56">
        <v>4.1856925417999999</v>
      </c>
      <c r="C56">
        <v>-8.4717607972</v>
      </c>
      <c r="G56">
        <v>-1.1513598212</v>
      </c>
      <c r="I56">
        <v>8.7888531618000005</v>
      </c>
      <c r="L56">
        <v>-13.333333333000001</v>
      </c>
      <c r="M56">
        <v>-7.5487012988000002</v>
      </c>
      <c r="T56">
        <v>-5.7043073340000001</v>
      </c>
      <c r="AD56">
        <v>-22.038567492999999</v>
      </c>
      <c r="AF56">
        <v>2.1375740275999999</v>
      </c>
      <c r="AG56">
        <v>9.0230701206999999</v>
      </c>
      <c r="AH56">
        <v>5.9356010637000001</v>
      </c>
      <c r="AI56">
        <v>4.8959864700000004</v>
      </c>
      <c r="AM56">
        <v>-18.75</v>
      </c>
      <c r="AN56">
        <v>-7.6</v>
      </c>
      <c r="AP56">
        <v>-7.5329566855000003</v>
      </c>
      <c r="AQ56">
        <v>-15.217391304</v>
      </c>
      <c r="AR56">
        <v>-15.418299147000001</v>
      </c>
      <c r="AS56">
        <v>6.8041237112999999</v>
      </c>
      <c r="AV56">
        <v>-6.2837194540999999</v>
      </c>
      <c r="AY56">
        <v>-4.8526315788999996</v>
      </c>
      <c r="BA56">
        <v>-4.7341587763000001</v>
      </c>
      <c r="BB56">
        <v>-15.446153846</v>
      </c>
      <c r="BE56">
        <v>-9.8901098901999998</v>
      </c>
      <c r="BG56">
        <v>-18.918918918999999</v>
      </c>
      <c r="BK56">
        <v>-1.5695067264</v>
      </c>
      <c r="BU56">
        <v>-3.0063536339999999</v>
      </c>
      <c r="BV56">
        <v>-15.921013482999999</v>
      </c>
      <c r="CA56">
        <v>0.96082779018999998</v>
      </c>
      <c r="CB56">
        <v>-31.777777778000001</v>
      </c>
      <c r="CC56">
        <v>-1.8779342723000001</v>
      </c>
      <c r="CD56">
        <v>-7.8571428571000004</v>
      </c>
      <c r="CE56">
        <v>-0.97670924124000003</v>
      </c>
      <c r="CG56">
        <v>-22.448979592000001</v>
      </c>
      <c r="CH56">
        <v>-16.302311056000001</v>
      </c>
      <c r="CJ56">
        <v>-9.4085095563000003</v>
      </c>
      <c r="CK56">
        <v>-4.2735042735000004</v>
      </c>
      <c r="CP56">
        <v>2.4464831804</v>
      </c>
      <c r="CR56">
        <v>-9.0277777777000008</v>
      </c>
      <c r="CU56">
        <v>13.756613756</v>
      </c>
      <c r="CX56">
        <v>3.8429335135999998</v>
      </c>
      <c r="DB56">
        <v>10.486891385</v>
      </c>
      <c r="DC56">
        <v>-0.60240963857999996</v>
      </c>
      <c r="DD56">
        <v>-10.590277777000001</v>
      </c>
      <c r="DF56">
        <v>1.7830609210999999</v>
      </c>
      <c r="DK56">
        <v>-12.642857142</v>
      </c>
      <c r="DQ56">
        <v>-0.41113395191000002</v>
      </c>
      <c r="DT56">
        <v>-9.6885813148000004</v>
      </c>
      <c r="DW56">
        <v>-25.655088361000001</v>
      </c>
      <c r="DZ56">
        <v>-8.5027726433000002</v>
      </c>
      <c r="EC56">
        <v>10.294117647</v>
      </c>
      <c r="EL56">
        <v>4.2622950818999996</v>
      </c>
      <c r="EO56">
        <v>-10.079528521</v>
      </c>
      <c r="EP56">
        <v>-11.184723304</v>
      </c>
      <c r="ER56">
        <v>1.9137028345</v>
      </c>
      <c r="ET56">
        <v>-7.6750280792999996</v>
      </c>
      <c r="EV56">
        <v>-18.526989936</v>
      </c>
      <c r="EZ56">
        <v>0.15649452271</v>
      </c>
      <c r="FA56">
        <v>1.0137581463000001</v>
      </c>
      <c r="FB56">
        <v>-17.250673854999999</v>
      </c>
      <c r="FF56">
        <v>-3.8374613017999999</v>
      </c>
      <c r="FR56">
        <v>9.5348837210999999</v>
      </c>
      <c r="FS56">
        <v>1.3047530289</v>
      </c>
      <c r="FT56">
        <v>5.0887573965000001</v>
      </c>
      <c r="FX56">
        <v>-16.385542169000001</v>
      </c>
      <c r="GA56">
        <v>-30.667838313000001</v>
      </c>
      <c r="GB56">
        <v>-21.176470588000001</v>
      </c>
      <c r="GG56">
        <v>-7.4753173484</v>
      </c>
      <c r="GI56">
        <v>-6.7688378033000003</v>
      </c>
      <c r="GJ56">
        <v>9.3982808021000004</v>
      </c>
      <c r="GK56">
        <v>-2.8613352898</v>
      </c>
      <c r="GL56">
        <v>-5.6836902801000004</v>
      </c>
      <c r="GP56">
        <v>2.1729150726999999</v>
      </c>
      <c r="GU56">
        <v>25</v>
      </c>
      <c r="GV56">
        <v>0.34843205576000003</v>
      </c>
      <c r="HH56">
        <v>7.4942561768999996</v>
      </c>
      <c r="HO56">
        <v>-15.2</v>
      </c>
      <c r="HS56">
        <v>-2.7226315554</v>
      </c>
      <c r="HT56">
        <v>-7.6036866361</v>
      </c>
      <c r="HV56">
        <v>-16.332378223999999</v>
      </c>
      <c r="HZ56">
        <v>-3.1358044545000001</v>
      </c>
      <c r="IE56">
        <v>-3.9999999999</v>
      </c>
      <c r="II56">
        <v>4.3457031248</v>
      </c>
      <c r="IJ56">
        <v>-2.2200772200999999</v>
      </c>
      <c r="IN56">
        <v>-5.6301652891999998</v>
      </c>
      <c r="IQ56">
        <v>0.85301937851999998</v>
      </c>
      <c r="IS56">
        <v>-8.125</v>
      </c>
      <c r="IT56">
        <v>-5.8426382756999997</v>
      </c>
      <c r="IZ56">
        <v>-4.2637711863999996</v>
      </c>
      <c r="JC56">
        <v>-24.905660377</v>
      </c>
      <c r="JE56">
        <v>-12.265454668</v>
      </c>
      <c r="JF56">
        <v>-5.0076647932</v>
      </c>
      <c r="JH56">
        <v>2.8349082823999998</v>
      </c>
      <c r="JI56">
        <v>-16.857142856999999</v>
      </c>
      <c r="JJ56">
        <v>-7.1428571427999996</v>
      </c>
      <c r="JM56">
        <v>2.3608768971999998</v>
      </c>
      <c r="JO56">
        <v>-16.320166319999998</v>
      </c>
      <c r="JR56">
        <v>-12.039660056000001</v>
      </c>
      <c r="JS56">
        <v>-4.0892193308999998</v>
      </c>
      <c r="JT56">
        <v>1.8932874353</v>
      </c>
      <c r="JW56">
        <v>-6.6616766468000002</v>
      </c>
      <c r="JY56">
        <v>-2.6797677535000002</v>
      </c>
      <c r="KD56">
        <v>-2.7237354086000001</v>
      </c>
      <c r="KH56">
        <v>-7.9746835444000004</v>
      </c>
      <c r="KJ56">
        <v>11.111111111</v>
      </c>
      <c r="KP56">
        <v>-3.7154989383000001</v>
      </c>
      <c r="KU56">
        <v>1.5583654373</v>
      </c>
      <c r="KV56">
        <v>-3.8180532642</v>
      </c>
      <c r="KW56">
        <v>13.665389527</v>
      </c>
      <c r="KY56">
        <v>-6.9305555555999998</v>
      </c>
      <c r="LE56">
        <v>-4.6610169492000004</v>
      </c>
      <c r="LF56">
        <v>-17.74332472</v>
      </c>
      <c r="LH56">
        <v>1.7418490396999999</v>
      </c>
      <c r="LJ56">
        <v>-5.8237929316999999</v>
      </c>
      <c r="LN56">
        <v>4.4264705884</v>
      </c>
      <c r="LP56">
        <v>-6.2454077883999997</v>
      </c>
      <c r="LR56">
        <v>-10.478711669999999</v>
      </c>
      <c r="LS56">
        <v>1.7751479289000001</v>
      </c>
      <c r="LV56">
        <v>-2.7190332326000002</v>
      </c>
      <c r="LW56">
        <v>5.0019018172000003</v>
      </c>
      <c r="LX56">
        <v>-0.81187010082</v>
      </c>
      <c r="MA56">
        <v>-12.295081967</v>
      </c>
      <c r="MC56">
        <v>-6.0669456067</v>
      </c>
      <c r="MD56">
        <v>0.47846889937999998</v>
      </c>
      <c r="ME56">
        <v>-11.633372503</v>
      </c>
      <c r="MF56">
        <v>1.9509125237</v>
      </c>
      <c r="MH56">
        <v>-8.7804878048999999</v>
      </c>
      <c r="MJ56">
        <v>-1.2333618269</v>
      </c>
      <c r="MK56">
        <v>-17.433155079999999</v>
      </c>
      <c r="MP56">
        <v>-7.1621621621999996</v>
      </c>
      <c r="MQ56">
        <v>-11.034631103000001</v>
      </c>
      <c r="MY56">
        <v>8.25</v>
      </c>
      <c r="MZ56">
        <v>-9.8115299335999993</v>
      </c>
      <c r="NG56">
        <v>-8.1176470588999994</v>
      </c>
      <c r="NJ56">
        <v>-5.2631578948</v>
      </c>
      <c r="NK56">
        <v>35.220729366</v>
      </c>
      <c r="NN56">
        <v>-3.3333333334000002</v>
      </c>
      <c r="NP56">
        <v>-0.53639846736999997</v>
      </c>
      <c r="NR56">
        <v>-11.447811446999999</v>
      </c>
      <c r="NS56">
        <v>-8.7476979741999994</v>
      </c>
      <c r="NU56">
        <v>0.40404040409999997</v>
      </c>
      <c r="NW56">
        <v>-68.450390189999993</v>
      </c>
      <c r="NX56">
        <v>4.3478260869999996</v>
      </c>
      <c r="NY56">
        <v>1.4323607425</v>
      </c>
      <c r="OB56">
        <v>-5.3578119146000001</v>
      </c>
      <c r="OC56">
        <v>-4.2432814710000004</v>
      </c>
      <c r="OE56">
        <v>-4.1782729805000001</v>
      </c>
      <c r="OF56">
        <v>-5.2693901716999996</v>
      </c>
      <c r="OG56">
        <v>12.617220801</v>
      </c>
      <c r="OH56">
        <v>6.3087248322000002</v>
      </c>
      <c r="OK56">
        <v>-19.418960245000001</v>
      </c>
      <c r="OM56">
        <v>-29.365079365</v>
      </c>
      <c r="ON56">
        <v>-10.169491525</v>
      </c>
      <c r="OO56">
        <v>-12.808988763</v>
      </c>
      <c r="OQ56">
        <v>-21.911037890999999</v>
      </c>
      <c r="OR56">
        <v>-24.92917847</v>
      </c>
      <c r="OS56">
        <v>-1.5748031495999999</v>
      </c>
      <c r="OU56">
        <v>-5.3299492386000002</v>
      </c>
      <c r="OW56">
        <v>-1.7301038062</v>
      </c>
      <c r="OY56">
        <v>-11.244755244</v>
      </c>
      <c r="PE56">
        <v>-2.0508613617</v>
      </c>
      <c r="PH56">
        <v>-11.111111111</v>
      </c>
      <c r="PN56">
        <v>-3.5294117646999998</v>
      </c>
      <c r="PO56">
        <v>-15.135135135000001</v>
      </c>
      <c r="PP56">
        <v>-4.7727272727000001</v>
      </c>
      <c r="PT56">
        <v>-3.6462373933999999</v>
      </c>
      <c r="PX56">
        <v>-10.805860805</v>
      </c>
      <c r="PY56">
        <v>-7.9909706545999999</v>
      </c>
      <c r="QA56">
        <v>-3.5679845709000002</v>
      </c>
      <c r="QC56">
        <v>-3.4529274113000001</v>
      </c>
      <c r="QF56">
        <v>-5.7397959183999996</v>
      </c>
      <c r="QH56">
        <v>-5.9413890004000001</v>
      </c>
      <c r="QI56">
        <v>-14.901256732</v>
      </c>
      <c r="QJ56">
        <v>-5.1162790698</v>
      </c>
      <c r="QK56">
        <v>1.9047619047</v>
      </c>
      <c r="QL56">
        <v>-12.289156626</v>
      </c>
      <c r="QN56">
        <v>-5.4347826087</v>
      </c>
      <c r="QO56">
        <v>-13.266239707</v>
      </c>
      <c r="QQ56">
        <v>-4.1854185417999998</v>
      </c>
      <c r="QS56">
        <v>-20</v>
      </c>
      <c r="QX56">
        <v>-12.031782065</v>
      </c>
      <c r="RE56">
        <v>-25.5</v>
      </c>
      <c r="RL56">
        <v>-14.905660377</v>
      </c>
      <c r="RN56">
        <v>-10.043859649</v>
      </c>
      <c r="RO56">
        <v>-3.2216160041999999</v>
      </c>
      <c r="RS56">
        <v>-29.569892472999999</v>
      </c>
      <c r="RT56">
        <v>-7.8645235362000001</v>
      </c>
      <c r="RV56">
        <v>-9.1269841269</v>
      </c>
      <c r="RX56">
        <v>-11.946902654000001</v>
      </c>
      <c r="RY56">
        <v>-9.1514143094999998</v>
      </c>
      <c r="SA56">
        <v>-0.85425834841000003</v>
      </c>
      <c r="SD56">
        <v>-2.7777777776999999</v>
      </c>
      <c r="SK56">
        <v>7.8195488721000004</v>
      </c>
      <c r="SO56">
        <v>13.475177305000001</v>
      </c>
      <c r="SP56">
        <v>-2.9896907216000002</v>
      </c>
      <c r="SR56">
        <v>-20.718562874</v>
      </c>
      <c r="SW56">
        <v>-5.5345911947999999</v>
      </c>
      <c r="SX56">
        <v>-9.1666666666999994</v>
      </c>
      <c r="TB56">
        <v>33.449744875999997</v>
      </c>
      <c r="TC56">
        <v>14.943901514</v>
      </c>
      <c r="TE56">
        <v>13.084665482</v>
      </c>
      <c r="TI56">
        <v>-3.6785512167999999</v>
      </c>
      <c r="TJ56">
        <v>22.916666667000001</v>
      </c>
      <c r="TK56">
        <v>3.9522437216999999</v>
      </c>
      <c r="TN56">
        <v>-3.5346097201000002</v>
      </c>
      <c r="TP56">
        <v>-8.2998661312999999</v>
      </c>
      <c r="TQ56">
        <v>16.692996313999998</v>
      </c>
      <c r="TR56">
        <v>-20.779220778999999</v>
      </c>
      <c r="TT56">
        <v>0.98522167482</v>
      </c>
      <c r="TV56">
        <v>4.1044921552</v>
      </c>
      <c r="TY56">
        <v>-11.627906976</v>
      </c>
      <c r="TZ56">
        <v>-22.035323801000001</v>
      </c>
      <c r="UA56">
        <v>-4.0716612329999999E-2</v>
      </c>
      <c r="UB56">
        <v>-29.830810328999998</v>
      </c>
      <c r="UD56">
        <v>-6.2200956938000003</v>
      </c>
      <c r="UE56">
        <v>-1.9704433498</v>
      </c>
      <c r="UG56">
        <v>-16.174509430000001</v>
      </c>
      <c r="UK56">
        <v>-2.4582759206000002</v>
      </c>
      <c r="UL56">
        <v>-10.399999999</v>
      </c>
      <c r="UO56">
        <v>-2.519379845</v>
      </c>
      <c r="UQ56">
        <v>9.5890410959000008</v>
      </c>
      <c r="UR56">
        <v>318.75</v>
      </c>
      <c r="UU56">
        <v>2.8985507246000002</v>
      </c>
      <c r="UV56">
        <v>21.103117506</v>
      </c>
      <c r="UW56">
        <v>-5.5118110236</v>
      </c>
      <c r="UZ56">
        <v>3.9586919104999998</v>
      </c>
      <c r="VB56">
        <v>-3.1250000001</v>
      </c>
      <c r="VE56">
        <v>-10.846153846</v>
      </c>
      <c r="VH56">
        <v>-8.9498189342999996</v>
      </c>
      <c r="VI56">
        <v>37.825059101999997</v>
      </c>
      <c r="VJ56">
        <v>-12.149173394</v>
      </c>
      <c r="VL56">
        <v>-3.6945812807</v>
      </c>
      <c r="VN56">
        <v>3.5598705502999999</v>
      </c>
      <c r="VO56">
        <v>-12.232122714000001</v>
      </c>
      <c r="VP56">
        <v>-4.9828178694999998</v>
      </c>
      <c r="VR56">
        <v>-0.17311021337999999</v>
      </c>
      <c r="VU56">
        <v>-6.4516129032</v>
      </c>
      <c r="VW56">
        <v>-17.777777778000001</v>
      </c>
      <c r="VZ56">
        <v>1.8867924529</v>
      </c>
      <c r="WA56">
        <v>8.6197636950999996</v>
      </c>
      <c r="WF56">
        <v>6.1233885820999996</v>
      </c>
      <c r="WG56">
        <v>-4.6036916395</v>
      </c>
      <c r="WH56">
        <v>-5.8823529411999997</v>
      </c>
      <c r="WI56">
        <v>-16.962025315999998</v>
      </c>
      <c r="WL56">
        <v>-1.0881497983999999</v>
      </c>
      <c r="WO56">
        <v>1.2609952331000001</v>
      </c>
      <c r="WP56">
        <v>-1.5047879617</v>
      </c>
      <c r="WW56">
        <v>-16.230366492000002</v>
      </c>
      <c r="WX56">
        <v>-7.1677105079999999</v>
      </c>
      <c r="WY56">
        <v>-16.621983914000001</v>
      </c>
      <c r="XA56">
        <v>3.1609195401000001</v>
      </c>
      <c r="XB56">
        <v>1.6853932584</v>
      </c>
      <c r="XF56">
        <v>1.2820512820000001</v>
      </c>
      <c r="XH56">
        <v>-18.181229248000001</v>
      </c>
      <c r="XP56">
        <v>-35.882352941000001</v>
      </c>
      <c r="XS56">
        <v>-15.249444001000001</v>
      </c>
      <c r="XV56">
        <v>-13.945578231000001</v>
      </c>
      <c r="XX56">
        <v>-4.9627791561999999</v>
      </c>
      <c r="XY56">
        <v>-8.59375</v>
      </c>
      <c r="YE56">
        <v>-10.416666665999999</v>
      </c>
      <c r="YF56">
        <v>-5.5980528513000003</v>
      </c>
      <c r="YG56">
        <v>2.2658610271000001</v>
      </c>
      <c r="YL56">
        <v>-2.3255813954</v>
      </c>
      <c r="YQ56">
        <v>7.1503267973</v>
      </c>
      <c r="YT56">
        <v>0.21739130442999999</v>
      </c>
      <c r="YV56">
        <v>-1.5659955257</v>
      </c>
      <c r="YW56">
        <v>-6.4676616915</v>
      </c>
      <c r="YY56">
        <v>0.47930283217000003</v>
      </c>
      <c r="ZB56">
        <v>4.6304895848000003</v>
      </c>
      <c r="ZG56">
        <v>-1.7329874863000001</v>
      </c>
      <c r="ZH56">
        <v>14.621409921</v>
      </c>
      <c r="ZI56">
        <v>-10.101497376999999</v>
      </c>
      <c r="ZK56">
        <v>-13.76146789</v>
      </c>
      <c r="ZO56">
        <v>7.5773745998999997</v>
      </c>
      <c r="ZP56">
        <v>4.1454545454999998</v>
      </c>
      <c r="ZQ56">
        <v>-3.8212214261000002</v>
      </c>
      <c r="ZV56">
        <v>-7.6595744679999997</v>
      </c>
      <c r="ZY56">
        <v>-0.32679738560999999</v>
      </c>
      <c r="AAC56">
        <v>34.210526315999999</v>
      </c>
      <c r="AAD56">
        <v>-19.211195928999999</v>
      </c>
      <c r="AAE56">
        <v>-5.4848188051999998</v>
      </c>
      <c r="AAK56">
        <v>-9.8168870802000008</v>
      </c>
      <c r="AAO56">
        <v>-18.899273104999999</v>
      </c>
      <c r="AAQ56">
        <v>1.4877789587000001</v>
      </c>
      <c r="AAR56">
        <v>-6.8382635421</v>
      </c>
      <c r="AAX56">
        <v>-7.7490774908000004</v>
      </c>
      <c r="ABC56">
        <v>-11.363636362999999</v>
      </c>
      <c r="ABQ56">
        <v>-7.2083408233000004</v>
      </c>
      <c r="ABS56">
        <v>-3.9665970772999999</v>
      </c>
      <c r="ABT56">
        <v>-2.1952057557</v>
      </c>
      <c r="ABX56">
        <v>-5.7894736840999999</v>
      </c>
      <c r="ABY56">
        <v>-25.287356322000001</v>
      </c>
      <c r="ACB56">
        <v>4.2613636363999996</v>
      </c>
      <c r="ACD56">
        <v>-24.129353234</v>
      </c>
      <c r="ACG56">
        <v>-7.8119476847999998</v>
      </c>
      <c r="ACI56">
        <v>23.523809524000001</v>
      </c>
      <c r="ACJ56">
        <v>14.791027226000001</v>
      </c>
      <c r="ACS56">
        <v>-14.024390242999999</v>
      </c>
      <c r="ACV56">
        <v>-3.8922155690000002</v>
      </c>
      <c r="ADI56">
        <v>-32.838840189000003</v>
      </c>
      <c r="ADK56">
        <v>-7.7823288471999996</v>
      </c>
      <c r="ADL56">
        <v>48.518518518999997</v>
      </c>
      <c r="ADN56">
        <v>-3.2905744561999999</v>
      </c>
      <c r="ADQ56">
        <v>-2.8436018958</v>
      </c>
      <c r="ADS56">
        <v>-6.4410804393000003</v>
      </c>
      <c r="ADT56">
        <v>-11.510312707000001</v>
      </c>
      <c r="ADV56">
        <v>-3.3584905661</v>
      </c>
      <c r="ADY56">
        <v>0</v>
      </c>
      <c r="AEA56">
        <v>-17.241379309999999</v>
      </c>
      <c r="AEB56">
        <v>-3.3333333333000001</v>
      </c>
      <c r="AEE56">
        <v>-8.0395006334999994</v>
      </c>
      <c r="AEF56">
        <v>6.2617880046999996</v>
      </c>
      <c r="AEI56">
        <v>7.6045627377000002</v>
      </c>
      <c r="AEJ56">
        <v>-6.5162907268000003</v>
      </c>
      <c r="AEK56">
        <v>-8.2256169212000003</v>
      </c>
      <c r="AEN56">
        <v>-1.0764262646</v>
      </c>
      <c r="AEP56">
        <v>-12.227979274000001</v>
      </c>
      <c r="AES56">
        <v>0.14634146337000001</v>
      </c>
      <c r="AET56">
        <v>-18.867924528</v>
      </c>
      <c r="AEY56">
        <v>-11.722121418</v>
      </c>
      <c r="AEZ56">
        <v>4.3497363797000004</v>
      </c>
      <c r="AFD56">
        <v>-23.639774858999999</v>
      </c>
      <c r="AFE56">
        <v>-1.3138686129999999</v>
      </c>
      <c r="AFG56">
        <v>-27.598566307999999</v>
      </c>
      <c r="AFH56">
        <v>-16.307651791000001</v>
      </c>
      <c r="AFK56">
        <v>0.50372468249000002</v>
      </c>
      <c r="AFL56">
        <v>-6.9212410501999999</v>
      </c>
      <c r="AFM56">
        <v>-12.381468436</v>
      </c>
      <c r="AFP56">
        <v>-7.9710144927000002</v>
      </c>
      <c r="AFQ56">
        <v>11.538461538</v>
      </c>
      <c r="AFR56">
        <v>-2.8077753779000001</v>
      </c>
      <c r="AFU56">
        <v>-2.7183294704000001</v>
      </c>
      <c r="AFV56">
        <v>-8.1379310342999993</v>
      </c>
      <c r="AFW56">
        <v>-12.02346041</v>
      </c>
      <c r="AGA56">
        <v>-14.005352364</v>
      </c>
      <c r="AGC56">
        <v>-12.631578947</v>
      </c>
    </row>
    <row r="57" spans="1:861" x14ac:dyDescent="0.3">
      <c r="A57" s="1">
        <v>45351</v>
      </c>
      <c r="B57">
        <v>2.0818115412</v>
      </c>
      <c r="C57">
        <v>-2.3764699986000002</v>
      </c>
      <c r="G57">
        <v>-1.0062893082</v>
      </c>
      <c r="I57">
        <v>10.837438423</v>
      </c>
      <c r="L57">
        <v>-14.102564102000001</v>
      </c>
      <c r="M57">
        <v>-8.3406496927999996</v>
      </c>
      <c r="T57">
        <v>-0.12345679024</v>
      </c>
      <c r="AD57">
        <v>-39.222614841000002</v>
      </c>
      <c r="AF57">
        <v>3.1331592689000001</v>
      </c>
      <c r="AG57">
        <v>10.5</v>
      </c>
      <c r="AH57">
        <v>0.87390761563999997</v>
      </c>
      <c r="AI57">
        <v>8.5610200365000004</v>
      </c>
      <c r="AM57">
        <v>0.59171597640999996</v>
      </c>
      <c r="AN57">
        <v>8.8023088023000007</v>
      </c>
      <c r="AP57">
        <v>0.57026476587999997</v>
      </c>
      <c r="AQ57">
        <v>18.531468531000002</v>
      </c>
      <c r="AR57">
        <v>20.463215258999998</v>
      </c>
      <c r="AS57">
        <v>-11.196911196</v>
      </c>
      <c r="AV57">
        <v>0.84659668136999999</v>
      </c>
      <c r="AY57">
        <v>0.92930633927999995</v>
      </c>
      <c r="BA57">
        <v>-3.8226299694999999</v>
      </c>
      <c r="BB57">
        <v>7.5691411936000002</v>
      </c>
      <c r="BE57">
        <v>-37.804878049000003</v>
      </c>
      <c r="BG57">
        <v>0</v>
      </c>
      <c r="BK57">
        <v>16.628701594999999</v>
      </c>
      <c r="BU57">
        <v>-5.3682696917000001</v>
      </c>
      <c r="BV57">
        <v>-11.204481791999999</v>
      </c>
      <c r="CA57">
        <v>3.9531478769000001</v>
      </c>
      <c r="CB57">
        <v>-2.2801302932</v>
      </c>
      <c r="CC57">
        <v>-9.0909090909000003</v>
      </c>
      <c r="CD57">
        <v>-4.4961240310999999</v>
      </c>
      <c r="CE57">
        <v>-2.6555386949000002</v>
      </c>
      <c r="CG57">
        <v>-1.3157894738</v>
      </c>
      <c r="CH57">
        <v>-9.7761194029999992</v>
      </c>
      <c r="CJ57">
        <v>-1.4692501634999999</v>
      </c>
      <c r="CK57">
        <v>-17.091836735000001</v>
      </c>
      <c r="CP57">
        <v>19.104477612</v>
      </c>
      <c r="CR57">
        <v>11.450381678999999</v>
      </c>
      <c r="CU57">
        <v>12.86557123</v>
      </c>
      <c r="CX57">
        <v>-3.4297772306000001</v>
      </c>
      <c r="DB57">
        <v>4.6101694915999998</v>
      </c>
      <c r="DC57">
        <v>-2.9090909092000001</v>
      </c>
      <c r="DD57">
        <v>-0.48543689327</v>
      </c>
      <c r="DF57">
        <v>1.0368818614999999</v>
      </c>
      <c r="DK57">
        <v>10.220768601</v>
      </c>
      <c r="DQ57">
        <v>0.41841004186000003</v>
      </c>
      <c r="DT57">
        <v>89.463601533000002</v>
      </c>
      <c r="DW57">
        <v>1.7213114756000001</v>
      </c>
      <c r="DZ57">
        <v>3.0303030301999998</v>
      </c>
      <c r="EC57">
        <v>6.6666666668000003</v>
      </c>
      <c r="EL57">
        <v>-0.62893081758000002</v>
      </c>
      <c r="EO57">
        <v>-10.312368847</v>
      </c>
      <c r="EP57">
        <v>-6.9767441862000004</v>
      </c>
      <c r="ER57">
        <v>3.9835014716999999</v>
      </c>
      <c r="ET57">
        <v>-3.8118410381999999</v>
      </c>
      <c r="EV57">
        <v>18.135878720000001</v>
      </c>
      <c r="EZ57">
        <v>-9.765625</v>
      </c>
      <c r="FA57">
        <v>8.2437275986999996</v>
      </c>
      <c r="FB57">
        <v>14.657980456000001</v>
      </c>
      <c r="FF57">
        <v>1.0272071071</v>
      </c>
      <c r="FR57">
        <v>1.6985138003</v>
      </c>
      <c r="FS57">
        <v>5.7037718491999998</v>
      </c>
      <c r="FT57">
        <v>-2.9036390615999998</v>
      </c>
      <c r="FX57">
        <v>16.138328529999999</v>
      </c>
      <c r="GA57">
        <v>14.575411913</v>
      </c>
      <c r="GB57">
        <v>-0.49751243768999998</v>
      </c>
      <c r="GG57">
        <v>5.0304878049999999</v>
      </c>
      <c r="GI57">
        <v>28.356164384</v>
      </c>
      <c r="GJ57">
        <v>6.0240963856</v>
      </c>
      <c r="GK57">
        <v>-3.3232628398999999</v>
      </c>
      <c r="GP57">
        <v>0.70390894107000002</v>
      </c>
      <c r="GU57">
        <v>-40.299999999999997</v>
      </c>
      <c r="GV57">
        <v>3.90625</v>
      </c>
      <c r="HH57">
        <v>7.6458752513999997</v>
      </c>
      <c r="HO57">
        <v>14.779874212999999</v>
      </c>
      <c r="HS57">
        <v>1.4537107882</v>
      </c>
      <c r="HT57">
        <v>6.4837905237999998</v>
      </c>
      <c r="HV57">
        <v>-13.698630136</v>
      </c>
      <c r="HZ57">
        <v>-8.0351954843000009</v>
      </c>
      <c r="IE57">
        <v>-8.8541666667999994</v>
      </c>
      <c r="II57">
        <v>-3.2756200279000001</v>
      </c>
      <c r="IJ57">
        <v>0.88845014797999999</v>
      </c>
      <c r="IN57">
        <v>-6.9512862616</v>
      </c>
      <c r="IQ57">
        <v>-3.9285714285000002</v>
      </c>
      <c r="IS57">
        <v>-8.8435374149000001</v>
      </c>
      <c r="IT57">
        <v>-2.3993381136999998</v>
      </c>
      <c r="IZ57">
        <v>-1.7704011066000001</v>
      </c>
      <c r="JC57">
        <v>15.829145728</v>
      </c>
      <c r="JE57">
        <v>-10.735294117</v>
      </c>
      <c r="JF57">
        <v>5.0564819796</v>
      </c>
      <c r="JH57">
        <v>4.2162162163000003</v>
      </c>
      <c r="JI57">
        <v>15.120274913999999</v>
      </c>
      <c r="JJ57">
        <v>7.5581395348999996</v>
      </c>
      <c r="JM57">
        <v>-2.8006589786</v>
      </c>
      <c r="JO57">
        <v>-1.6149068323</v>
      </c>
      <c r="JR57">
        <v>13.526570048</v>
      </c>
      <c r="JS57">
        <v>5.1679586563999997</v>
      </c>
      <c r="JT57">
        <v>10.895270269999999</v>
      </c>
      <c r="JW57">
        <v>-1.8444266238</v>
      </c>
      <c r="JY57">
        <v>8.6278109224000001</v>
      </c>
      <c r="KD57">
        <v>0</v>
      </c>
      <c r="KH57">
        <v>-7.1526822558000003</v>
      </c>
      <c r="KJ57">
        <v>11.999999999</v>
      </c>
      <c r="KP57">
        <v>1.2127894153000001</v>
      </c>
      <c r="KU57">
        <v>4.9868766406000002</v>
      </c>
      <c r="KV57">
        <v>6.5915216859000001</v>
      </c>
      <c r="KW57">
        <v>-8.9887640447999999</v>
      </c>
      <c r="KY57">
        <v>1.4923145797999999</v>
      </c>
      <c r="LE57">
        <v>15.608888888999999</v>
      </c>
      <c r="LF57">
        <v>0.52356020933000003</v>
      </c>
      <c r="LH57">
        <v>7.2431957857000002</v>
      </c>
      <c r="LJ57">
        <v>34.672304439999998</v>
      </c>
      <c r="LN57">
        <v>5.6048443881000001</v>
      </c>
      <c r="LP57">
        <v>0.54858934181999996</v>
      </c>
      <c r="LR57">
        <v>3.5485460818000001</v>
      </c>
      <c r="LS57">
        <v>0.58139534884999999</v>
      </c>
      <c r="LV57">
        <v>3.3126293994</v>
      </c>
      <c r="LW57">
        <v>0</v>
      </c>
      <c r="LX57">
        <v>-3.5280835448999999</v>
      </c>
      <c r="MA57">
        <v>1.8691588786</v>
      </c>
      <c r="MC57">
        <v>1.5590200446</v>
      </c>
      <c r="MD57">
        <v>-44.285714286000001</v>
      </c>
      <c r="ME57">
        <v>-11.569148935999999</v>
      </c>
      <c r="MF57">
        <v>7.6543209876000002</v>
      </c>
      <c r="MH57">
        <v>8.0213903743999992</v>
      </c>
      <c r="MJ57">
        <v>-1.0880316519</v>
      </c>
      <c r="MK57">
        <v>9.3264248706000004</v>
      </c>
      <c r="MP57">
        <v>-15.138282387</v>
      </c>
      <c r="MQ57">
        <v>-6.6731141200000001</v>
      </c>
      <c r="MZ57">
        <v>-2.2126613397999999</v>
      </c>
      <c r="NG57">
        <v>4.6734955185000002</v>
      </c>
      <c r="NJ57">
        <v>-2.5252525252</v>
      </c>
      <c r="NK57">
        <v>-38.183108588000003</v>
      </c>
      <c r="NN57">
        <v>-3.448275862</v>
      </c>
      <c r="NP57">
        <v>0.80893682589000004</v>
      </c>
      <c r="NR57">
        <v>2.1863117870000002</v>
      </c>
      <c r="NS57">
        <v>2.0181634712999998</v>
      </c>
      <c r="NU57">
        <v>2.4144869214</v>
      </c>
      <c r="NW57">
        <v>-10.247349823</v>
      </c>
      <c r="NX57">
        <v>5.9027777776999999</v>
      </c>
      <c r="NY57">
        <v>-6.3284518826999996</v>
      </c>
      <c r="OB57">
        <v>6.2153602532000001</v>
      </c>
      <c r="OC57">
        <v>-4.7267355983000003</v>
      </c>
      <c r="OE57">
        <v>17.296511628000001</v>
      </c>
      <c r="OF57">
        <v>1.9375</v>
      </c>
      <c r="OG57">
        <v>-6.8130204390999998</v>
      </c>
      <c r="OH57">
        <v>-11.616161615999999</v>
      </c>
      <c r="OK57">
        <v>13.851992409999999</v>
      </c>
      <c r="OM57">
        <v>3.9606741575000002</v>
      </c>
      <c r="ON57">
        <v>0.94339622646999999</v>
      </c>
      <c r="OO57">
        <v>-5.4123711340999998</v>
      </c>
      <c r="OQ57">
        <v>13.713080167999999</v>
      </c>
      <c r="OR57">
        <v>10.943396226000001</v>
      </c>
      <c r="OS57">
        <v>4.32</v>
      </c>
      <c r="OU57">
        <v>2.9490616622000001</v>
      </c>
      <c r="OW57">
        <v>-0.35211267596000001</v>
      </c>
      <c r="OY57">
        <v>4.2410551769999998</v>
      </c>
      <c r="PE57">
        <v>-0.79840354328999996</v>
      </c>
      <c r="PH57">
        <v>21.590909091</v>
      </c>
      <c r="PN57">
        <v>-13.658536585</v>
      </c>
      <c r="PO57">
        <v>-12.738853503</v>
      </c>
      <c r="PP57">
        <v>1.1933174224</v>
      </c>
      <c r="PT57">
        <v>1.1272141708000001</v>
      </c>
      <c r="PX57">
        <v>-6.5708418891000004</v>
      </c>
      <c r="PY57">
        <v>-4.7595682040999998</v>
      </c>
      <c r="QA57">
        <v>5.9620077515999998</v>
      </c>
      <c r="QC57">
        <v>6.9872515536000002</v>
      </c>
      <c r="QF57">
        <v>2.8416779431000001</v>
      </c>
      <c r="QH57">
        <v>-1.5791720016999999</v>
      </c>
      <c r="QI57">
        <v>-5.2916646774</v>
      </c>
      <c r="QJ57">
        <v>-10.784313725000001</v>
      </c>
      <c r="QK57">
        <v>16.822429906</v>
      </c>
      <c r="QL57">
        <v>8.6080586081000003</v>
      </c>
      <c r="QN57">
        <v>5.6896551725000002</v>
      </c>
      <c r="QO57">
        <v>2.1097046412</v>
      </c>
      <c r="QQ57">
        <v>6.8712341495000002</v>
      </c>
      <c r="QS57">
        <v>-14.423076923</v>
      </c>
      <c r="QX57">
        <v>2.5806451613000001</v>
      </c>
      <c r="RE57">
        <v>-16.778523490000001</v>
      </c>
      <c r="RL57">
        <v>-2.0694752401000001</v>
      </c>
      <c r="RN57">
        <v>10.182433163000001</v>
      </c>
      <c r="RO57">
        <v>1.9865771811999999</v>
      </c>
      <c r="RS57">
        <v>-12.977099236000001</v>
      </c>
      <c r="RT57">
        <v>-1.5576323986</v>
      </c>
      <c r="RV57">
        <v>-14.410480349</v>
      </c>
      <c r="RX57">
        <v>0.50251256289000001</v>
      </c>
      <c r="RY57">
        <v>2.0146520146000002</v>
      </c>
      <c r="SA57">
        <v>7.6240208877000004</v>
      </c>
      <c r="SD57">
        <v>2.0658746308999998</v>
      </c>
      <c r="SK57">
        <v>-8.5076708508000003</v>
      </c>
      <c r="SO57">
        <v>9.75</v>
      </c>
      <c r="SP57">
        <v>5.2072263548000004</v>
      </c>
      <c r="SR57">
        <v>-4.6827794562999996</v>
      </c>
      <c r="SW57">
        <v>5.8588548602000001</v>
      </c>
      <c r="SX57">
        <v>8.7155963303000004</v>
      </c>
      <c r="TB57">
        <v>0.53191489369</v>
      </c>
      <c r="TC57">
        <v>-5.1252847380000004</v>
      </c>
      <c r="TE57">
        <v>71.151832460999998</v>
      </c>
      <c r="TI57">
        <v>5.4347826088</v>
      </c>
      <c r="TJ57">
        <v>18.644067797000002</v>
      </c>
      <c r="TK57">
        <v>-3.5643564356000002</v>
      </c>
      <c r="TN57">
        <v>-4.9618320611</v>
      </c>
      <c r="TP57">
        <v>-0.58394160586999999</v>
      </c>
      <c r="TQ57">
        <v>-9.0703971119000002</v>
      </c>
      <c r="TR57">
        <v>21.926229507999999</v>
      </c>
      <c r="TT57">
        <v>19.512195122000001</v>
      </c>
      <c r="TV57">
        <v>-0.49377146161000002</v>
      </c>
      <c r="TY57">
        <v>11.544991510999999</v>
      </c>
      <c r="TZ57">
        <v>-7.9827400215999997</v>
      </c>
      <c r="UA57">
        <v>-3.9918533603999999</v>
      </c>
      <c r="UB57">
        <v>-3.2994923857999998</v>
      </c>
      <c r="UD57">
        <v>14.285714284999999</v>
      </c>
      <c r="UE57">
        <v>-5.2045944005000004</v>
      </c>
      <c r="UG57">
        <v>-1.1363636364</v>
      </c>
      <c r="UK57">
        <v>5.8823529410999997</v>
      </c>
      <c r="UL57">
        <v>4.4642857140999999</v>
      </c>
      <c r="UO57">
        <v>-5.9642147116000004</v>
      </c>
      <c r="UQ57">
        <v>-2.0833333333000001</v>
      </c>
      <c r="UR57">
        <v>-12.686567164</v>
      </c>
      <c r="UU57">
        <v>29.436619717999999</v>
      </c>
      <c r="UV57">
        <v>8.9108910889999997</v>
      </c>
      <c r="UW57">
        <v>-2.1666666666999999</v>
      </c>
      <c r="UZ57">
        <v>-0.24834437072000001</v>
      </c>
      <c r="VB57">
        <v>67.741935483999995</v>
      </c>
      <c r="VE57">
        <v>-11.130284727999999</v>
      </c>
      <c r="VH57">
        <v>-4.8295454545999998</v>
      </c>
      <c r="VI57">
        <v>-15.265866209</v>
      </c>
      <c r="VJ57">
        <v>-3.7199124725999999</v>
      </c>
      <c r="VL57">
        <v>3.0690537083999998</v>
      </c>
      <c r="VN57">
        <v>13.749999999</v>
      </c>
      <c r="VO57">
        <v>-6.3291139239999996</v>
      </c>
      <c r="VP57">
        <v>8.2097649186999995</v>
      </c>
      <c r="VR57">
        <v>-6.3776493257000002</v>
      </c>
      <c r="VU57">
        <v>-8.3743842363999992</v>
      </c>
      <c r="VW57">
        <v>-16.216216215999999</v>
      </c>
      <c r="VZ57">
        <v>-7.4074074074</v>
      </c>
      <c r="WA57">
        <v>-0.76637824477000005</v>
      </c>
      <c r="WF57">
        <v>-0.21691973971</v>
      </c>
      <c r="WG57">
        <v>-0.50079672201000003</v>
      </c>
      <c r="WH57">
        <v>-1.625</v>
      </c>
      <c r="WI57">
        <v>27.134146342000001</v>
      </c>
      <c r="WL57">
        <v>10.144927536000001</v>
      </c>
      <c r="WO57">
        <v>24.911660777000002</v>
      </c>
      <c r="WP57">
        <v>11.111111111</v>
      </c>
      <c r="WW57">
        <v>-9.375</v>
      </c>
      <c r="WX57">
        <v>7.0464767616000001</v>
      </c>
      <c r="WY57">
        <v>-3.6977491962000002</v>
      </c>
      <c r="XA57">
        <v>11.281337046999999</v>
      </c>
      <c r="XB57">
        <v>5.5248618784000003</v>
      </c>
      <c r="XF57">
        <v>-4.3037974683</v>
      </c>
      <c r="XH57">
        <v>22.431865827999999</v>
      </c>
      <c r="XP57">
        <v>8.2568807339999992</v>
      </c>
      <c r="XS57">
        <v>2.1526418785999999</v>
      </c>
      <c r="XV57">
        <v>5.2964426876999999</v>
      </c>
      <c r="XX57">
        <v>-7.5718015665999996</v>
      </c>
      <c r="XY57">
        <v>-5.8974358974000003</v>
      </c>
      <c r="YE57">
        <v>-17.674418605</v>
      </c>
      <c r="YF57">
        <v>-6.7403314917000001</v>
      </c>
      <c r="YG57">
        <v>1.0339734120999999</v>
      </c>
      <c r="YL57">
        <v>3.1746031746000001</v>
      </c>
      <c r="YQ57">
        <v>2.4399170427999999</v>
      </c>
      <c r="YT57">
        <v>-9.5444685466999992</v>
      </c>
      <c r="YV57">
        <v>-4.0909090910000003</v>
      </c>
      <c r="YW57">
        <v>0.26595744694000001</v>
      </c>
      <c r="YY57">
        <v>-1.4744145707</v>
      </c>
      <c r="ZB57">
        <v>0.38042099913999999</v>
      </c>
      <c r="ZG57">
        <v>-8.0128205127999994</v>
      </c>
      <c r="ZH57">
        <v>17.767653759000002</v>
      </c>
      <c r="ZI57">
        <v>-0.17452006978000001</v>
      </c>
      <c r="ZK57">
        <v>-8.5106382978999999</v>
      </c>
      <c r="ZO57">
        <v>4.6626984127000002</v>
      </c>
      <c r="ZP57">
        <v>-7.2276536312999999</v>
      </c>
      <c r="ZQ57">
        <v>0.39020929397999998</v>
      </c>
      <c r="ZV57">
        <v>7.9877112133999999</v>
      </c>
      <c r="AAC57">
        <v>-13.725490196000001</v>
      </c>
      <c r="AAD57">
        <v>-0.78740157469000005</v>
      </c>
      <c r="AAE57">
        <v>-3.0051813471000002</v>
      </c>
      <c r="AAK57">
        <v>-5.1325437114000003</v>
      </c>
      <c r="AAO57">
        <v>-1.5364916771999999</v>
      </c>
      <c r="AAQ57">
        <v>2.9319371728000001</v>
      </c>
      <c r="AAR57">
        <v>0.86597938133999997</v>
      </c>
      <c r="ABC57">
        <v>-16.239316239000001</v>
      </c>
      <c r="ABQ57">
        <v>9.1631150717000001</v>
      </c>
      <c r="ABS57">
        <v>69.565217391000004</v>
      </c>
      <c r="ABT57">
        <v>-4.0390349688000002</v>
      </c>
      <c r="ABX57">
        <v>-1.6061452514000001</v>
      </c>
      <c r="ABY57">
        <v>43.076923076999996</v>
      </c>
      <c r="ACB57">
        <v>-7.9751163966999998</v>
      </c>
      <c r="ACD57">
        <v>-6.8852459016000003</v>
      </c>
      <c r="ACG57">
        <v>2.7990797547000001</v>
      </c>
      <c r="ACI57">
        <v>52.274479567999997</v>
      </c>
      <c r="ACJ57">
        <v>-2.7042495350000002</v>
      </c>
      <c r="ACS57">
        <v>-5.2304964538999998</v>
      </c>
      <c r="ACV57">
        <v>6.0747663552000004</v>
      </c>
      <c r="ADI57">
        <v>8.5341365459999992</v>
      </c>
      <c r="ADK57">
        <v>6.2817258883999996</v>
      </c>
      <c r="ADL57">
        <v>-32.668329176999997</v>
      </c>
      <c r="ADN57">
        <v>4.7866205304999996</v>
      </c>
      <c r="ADQ57">
        <v>-2.9268292683000001</v>
      </c>
      <c r="ADS57">
        <v>-2.6332487309000001</v>
      </c>
      <c r="ADT57">
        <v>0.90225563907999995</v>
      </c>
      <c r="ADV57">
        <v>0.74189769621000001</v>
      </c>
      <c r="ADY57">
        <v>-1.1889862329000001</v>
      </c>
      <c r="AEA57">
        <v>-0.20833333338000001</v>
      </c>
      <c r="AEB57">
        <v>-2.7093596058</v>
      </c>
      <c r="AEE57">
        <v>-3.3232628398999999</v>
      </c>
      <c r="AEF57">
        <v>4.2243521475000003</v>
      </c>
      <c r="AEI57">
        <v>-6.0070671379</v>
      </c>
      <c r="AEJ57">
        <v>11.600984392000001</v>
      </c>
      <c r="AEK57">
        <v>-5.8614312135000004</v>
      </c>
      <c r="AEN57">
        <v>20.457018498</v>
      </c>
      <c r="AEP57">
        <v>-1.1363636362</v>
      </c>
      <c r="AES57">
        <v>-8.9624939112999993</v>
      </c>
      <c r="AET57">
        <v>6.8543451652999998</v>
      </c>
      <c r="AEY57">
        <v>-20.777777778000001</v>
      </c>
      <c r="AEZ57">
        <v>8.8842105262000004</v>
      </c>
      <c r="AFD57">
        <v>-10.81081081</v>
      </c>
      <c r="AFE57">
        <v>-3.2544378698999998</v>
      </c>
      <c r="AFG57">
        <v>-16.336633664000001</v>
      </c>
      <c r="AFH57">
        <v>-27.378190255</v>
      </c>
      <c r="AFK57">
        <v>-1.4346439957999999</v>
      </c>
      <c r="AFL57">
        <v>-2.5641025642000002</v>
      </c>
      <c r="AFM57">
        <v>14.398141768</v>
      </c>
      <c r="AFP57">
        <v>-3.9370078740999999</v>
      </c>
      <c r="AFQ57">
        <v>-22.344827586000001</v>
      </c>
      <c r="AFR57">
        <v>1.1111111111</v>
      </c>
      <c r="AFU57">
        <v>2.3738872404000002</v>
      </c>
      <c r="AFV57">
        <v>-6.7567567567999998</v>
      </c>
      <c r="AFW57">
        <v>-6.6312904228000003</v>
      </c>
      <c r="AGA57">
        <v>5.6016597508999997</v>
      </c>
      <c r="AGC57">
        <v>-16.265060241</v>
      </c>
    </row>
    <row r="58" spans="1:861" x14ac:dyDescent="0.3">
      <c r="A58" s="1">
        <v>45382</v>
      </c>
      <c r="B58">
        <v>18.032200358000001</v>
      </c>
      <c r="C58">
        <v>-1.0348071496</v>
      </c>
      <c r="G58">
        <v>2.6260059297999998</v>
      </c>
      <c r="I58">
        <v>-2.4888888889</v>
      </c>
      <c r="L58">
        <v>-16.417910448000001</v>
      </c>
      <c r="M58">
        <v>-2.2988505747999999</v>
      </c>
      <c r="T58">
        <v>-11.001236093999999</v>
      </c>
      <c r="AD58">
        <v>25</v>
      </c>
      <c r="AF58">
        <v>13.924050632</v>
      </c>
      <c r="AG58">
        <v>1.6591251886</v>
      </c>
      <c r="AH58">
        <v>-1.9801980198</v>
      </c>
      <c r="AI58">
        <v>5.2013422818999997</v>
      </c>
      <c r="AM58">
        <v>7.8823529410999997</v>
      </c>
      <c r="AN58">
        <v>27.055702918000001</v>
      </c>
      <c r="AP58">
        <v>-3.1186715270000001</v>
      </c>
      <c r="AQ58">
        <v>-6.2930186823999996</v>
      </c>
      <c r="AR58">
        <v>0.79167609128000005</v>
      </c>
      <c r="AS58">
        <v>-9.9999999999</v>
      </c>
      <c r="AV58">
        <v>2.6192075217999999</v>
      </c>
      <c r="AY58">
        <v>10.709196536</v>
      </c>
      <c r="BA58">
        <v>-0.71542130363000001</v>
      </c>
      <c r="BB58">
        <v>5.5480378890999997</v>
      </c>
      <c r="BE58">
        <v>27.450980392000002</v>
      </c>
      <c r="BG58">
        <v>0</v>
      </c>
      <c r="BK58">
        <v>-4.296875</v>
      </c>
      <c r="BU58">
        <v>8.5092014182</v>
      </c>
      <c r="BV58">
        <v>-0.70977917976000005</v>
      </c>
      <c r="CA58">
        <v>3.5915492959000002</v>
      </c>
      <c r="CB58">
        <v>-28</v>
      </c>
      <c r="CC58">
        <v>7.3684210526999996</v>
      </c>
      <c r="CD58">
        <v>21.071428570999998</v>
      </c>
      <c r="CE58">
        <v>-4.2686725076999998</v>
      </c>
      <c r="CG58">
        <v>-24</v>
      </c>
      <c r="CH58">
        <v>7.8577336642000004</v>
      </c>
      <c r="CJ58">
        <v>-6.1334101872</v>
      </c>
      <c r="CK58">
        <v>44.461538462</v>
      </c>
      <c r="CP58">
        <v>-13.784461153000001</v>
      </c>
      <c r="CR58">
        <v>8.6757990867999997</v>
      </c>
      <c r="CU58">
        <v>-16.142857143000001</v>
      </c>
      <c r="CX58">
        <v>-8.6322255367</v>
      </c>
      <c r="DB58">
        <v>-12.766383106999999</v>
      </c>
      <c r="DC58">
        <v>-6.3670411983999999</v>
      </c>
      <c r="DD58">
        <v>-5.3658536584999998</v>
      </c>
      <c r="DF58">
        <v>-2.4595080984000002</v>
      </c>
      <c r="DK58">
        <v>2.5964391692</v>
      </c>
      <c r="DQ58">
        <v>10.272222222</v>
      </c>
      <c r="DT58">
        <v>3.1344792720000001</v>
      </c>
      <c r="DW58">
        <v>1.3618236035</v>
      </c>
      <c r="DZ58">
        <v>19.607843137</v>
      </c>
      <c r="EC58">
        <v>-4.1666666668000003</v>
      </c>
      <c r="EL58">
        <v>6.1811137315</v>
      </c>
      <c r="EO58">
        <v>3.8518858148000001</v>
      </c>
      <c r="EP58">
        <v>-2.8773584905999998</v>
      </c>
      <c r="ER58">
        <v>-1.4369275598</v>
      </c>
      <c r="ET58">
        <v>3.5413153457000002</v>
      </c>
      <c r="EV58">
        <v>25.475285170999999</v>
      </c>
      <c r="EZ58">
        <v>-0.25974025983999999</v>
      </c>
      <c r="FA58">
        <v>8.0794701987999993</v>
      </c>
      <c r="FB58">
        <v>27.840909091</v>
      </c>
      <c r="FF58">
        <v>0.10992030764999999</v>
      </c>
      <c r="FR58">
        <v>8.6986778009000005</v>
      </c>
      <c r="FS58">
        <v>-1.9147084421</v>
      </c>
      <c r="FT58">
        <v>5.0292397659999999</v>
      </c>
      <c r="FX58">
        <v>12.737799834</v>
      </c>
      <c r="GA58">
        <v>-25</v>
      </c>
      <c r="GB58">
        <v>2</v>
      </c>
      <c r="GG58">
        <v>0.29027576201999999</v>
      </c>
      <c r="GI58">
        <v>13.553895410999999</v>
      </c>
      <c r="GJ58">
        <v>4.7430830039999998</v>
      </c>
      <c r="GK58">
        <v>9.375</v>
      </c>
      <c r="GP58">
        <v>2.5405410093</v>
      </c>
      <c r="GU58">
        <v>-12.897822444999999</v>
      </c>
      <c r="GV58">
        <v>6.4273866215000002</v>
      </c>
      <c r="HH58">
        <v>3.9262552679999998</v>
      </c>
      <c r="HO58">
        <v>42.191780821999998</v>
      </c>
      <c r="HS58">
        <v>-0.92946844396999995</v>
      </c>
      <c r="HT58">
        <v>-12.974238875999999</v>
      </c>
      <c r="HV58">
        <v>-6.3492063492000002</v>
      </c>
      <c r="HZ58">
        <v>16.445527575</v>
      </c>
      <c r="IE58">
        <v>48.571428570999998</v>
      </c>
      <c r="II58">
        <v>9.7876030534999998</v>
      </c>
      <c r="IJ58">
        <v>-5.8708414873999999</v>
      </c>
      <c r="IN58">
        <v>-4.7058823527999998</v>
      </c>
      <c r="IQ58">
        <v>-10.467437739999999</v>
      </c>
      <c r="IS58">
        <v>-11.940298507</v>
      </c>
      <c r="IT58">
        <v>-1.6388810398</v>
      </c>
      <c r="IZ58">
        <v>-9.0115460432999992</v>
      </c>
      <c r="JC58">
        <v>3.6876355746999998</v>
      </c>
      <c r="JE58">
        <v>-12.685337726</v>
      </c>
      <c r="JF58">
        <v>6.0057307754</v>
      </c>
      <c r="JH58">
        <v>5.6016597508999997</v>
      </c>
      <c r="JI58">
        <v>-13.432835819999999</v>
      </c>
      <c r="JJ58">
        <v>3.7006237008</v>
      </c>
      <c r="JM58">
        <v>14.40677966</v>
      </c>
      <c r="JO58">
        <v>-22.601010101</v>
      </c>
      <c r="JR58">
        <v>7.9432624114000001</v>
      </c>
      <c r="JS58">
        <v>-4.8375181478</v>
      </c>
      <c r="JT58">
        <v>-10.510281796999999</v>
      </c>
      <c r="JW58">
        <v>-1.2254901962</v>
      </c>
      <c r="JY58">
        <v>8.2805238698999997</v>
      </c>
      <c r="KA58">
        <v>0</v>
      </c>
      <c r="KD58">
        <v>-5.8</v>
      </c>
      <c r="KH58">
        <v>-12.592592592000001</v>
      </c>
      <c r="KJ58">
        <v>-16.071428570999998</v>
      </c>
      <c r="KP58">
        <v>-11.220043572</v>
      </c>
      <c r="KU58">
        <v>18.022686533000002</v>
      </c>
      <c r="KV58">
        <v>-4.1379310345000002</v>
      </c>
      <c r="KW58">
        <v>15.432098764999999</v>
      </c>
      <c r="KY58">
        <v>-23.540655785999999</v>
      </c>
      <c r="LE58">
        <v>7.6118714438000001</v>
      </c>
      <c r="LF58">
        <v>-14.0625</v>
      </c>
      <c r="LH58">
        <v>36.348751534999998</v>
      </c>
      <c r="LJ58">
        <v>15.855572998</v>
      </c>
      <c r="LN58">
        <v>1.8887284326</v>
      </c>
      <c r="LP58">
        <v>-0.62353858147999996</v>
      </c>
      <c r="LR58">
        <v>-4.1884816754000003</v>
      </c>
      <c r="LS58">
        <v>2.3121387282999999</v>
      </c>
      <c r="LV58">
        <v>-1.6366065462999999</v>
      </c>
      <c r="LW58">
        <v>-0.74999999997</v>
      </c>
      <c r="LX58">
        <v>-4.7688706846000004</v>
      </c>
      <c r="MA58">
        <v>-6.4220183486</v>
      </c>
      <c r="MC58">
        <v>-1.3157894737</v>
      </c>
      <c r="MD58">
        <v>-18.803418803</v>
      </c>
      <c r="ME58">
        <v>11.548726526999999</v>
      </c>
      <c r="MF58">
        <v>-1.0894495413</v>
      </c>
      <c r="MH58">
        <v>3.9603960395</v>
      </c>
      <c r="MJ58">
        <v>-0.26249999992</v>
      </c>
      <c r="MK58">
        <v>-2.9212019509</v>
      </c>
      <c r="MP58">
        <v>-0.85763293318</v>
      </c>
      <c r="MQ58">
        <v>-10.155440413999999</v>
      </c>
      <c r="MZ58">
        <v>-4.7870435043999997</v>
      </c>
      <c r="NG58">
        <v>9.4801223241999999</v>
      </c>
      <c r="NJ58">
        <v>-0.51813471499999997</v>
      </c>
      <c r="NK58">
        <v>-10.489265815</v>
      </c>
      <c r="NN58">
        <v>-21.428571429000002</v>
      </c>
      <c r="NP58">
        <v>-0.76423385563000001</v>
      </c>
      <c r="NR58">
        <v>3.7182224352</v>
      </c>
      <c r="NS58">
        <v>2.2740158929000001</v>
      </c>
      <c r="NU58">
        <v>1.1787819254</v>
      </c>
      <c r="NW58">
        <v>-33.858267716999997</v>
      </c>
      <c r="NX58">
        <v>24.590163934</v>
      </c>
      <c r="NY58">
        <v>15.689558905</v>
      </c>
      <c r="OB58">
        <v>5.1062243758000001</v>
      </c>
      <c r="OC58">
        <v>2.4806201551</v>
      </c>
      <c r="OE58">
        <v>8.4262701362999994</v>
      </c>
      <c r="OF58">
        <v>13.986170676</v>
      </c>
      <c r="OG58">
        <v>5.1990251827999998</v>
      </c>
      <c r="OH58">
        <v>8.7142857143000008</v>
      </c>
      <c r="OK58">
        <v>38.333333332999999</v>
      </c>
      <c r="OM58">
        <v>15.91461767</v>
      </c>
      <c r="ON58">
        <v>10.280373831</v>
      </c>
      <c r="OO58">
        <v>0.81743869213999998</v>
      </c>
      <c r="OQ58">
        <v>17.810760668</v>
      </c>
      <c r="OR58">
        <v>2.0408163265999999</v>
      </c>
      <c r="OS58">
        <v>-3.3742331287999998</v>
      </c>
      <c r="OU58">
        <v>11.71875</v>
      </c>
      <c r="OW58">
        <v>-1.7667844524</v>
      </c>
      <c r="OY58">
        <v>0.43264461255999997</v>
      </c>
      <c r="PE58">
        <v>-0.89285714283999995</v>
      </c>
      <c r="PH58">
        <v>-22.897196262000001</v>
      </c>
      <c r="PN58">
        <v>-5.9322033897999997</v>
      </c>
      <c r="PO58">
        <v>-29.197080291999999</v>
      </c>
      <c r="PP58">
        <v>0.43601303622999998</v>
      </c>
      <c r="PT58">
        <v>15.957066037000001</v>
      </c>
      <c r="PX58">
        <v>1.3185379757</v>
      </c>
      <c r="PY58">
        <v>-3.7867078826</v>
      </c>
      <c r="QA58">
        <v>2.8556778980000002</v>
      </c>
      <c r="QC58">
        <v>2.8375798490999999</v>
      </c>
      <c r="QF58">
        <v>3.9473684212000002</v>
      </c>
      <c r="QH58">
        <v>-6.7649609713999999</v>
      </c>
      <c r="QI58">
        <v>10.178379716</v>
      </c>
      <c r="QJ58">
        <v>31.868131867999999</v>
      </c>
      <c r="QK58">
        <v>-15.199999998999999</v>
      </c>
      <c r="QL58">
        <v>4.8903878583999996</v>
      </c>
      <c r="QN58">
        <v>16.856987492999998</v>
      </c>
      <c r="QO58">
        <v>9.1942148762000002</v>
      </c>
      <c r="QQ58">
        <v>11.918475852</v>
      </c>
      <c r="QS58">
        <v>-7.8651685393999999</v>
      </c>
      <c r="QX58">
        <v>21.014944695000001</v>
      </c>
      <c r="RE58">
        <v>4.0322580645999997</v>
      </c>
      <c r="RL58">
        <v>3.1698113207</v>
      </c>
      <c r="RN58">
        <v>4.4830741081000003</v>
      </c>
      <c r="RO58">
        <v>2.7638852328999999</v>
      </c>
      <c r="RS58">
        <v>-18.859649123000001</v>
      </c>
      <c r="RT58">
        <v>8.5130971186999993</v>
      </c>
      <c r="RV58">
        <v>11.734693877</v>
      </c>
      <c r="RX58">
        <v>-7.5</v>
      </c>
      <c r="RY58">
        <v>4.8473967683000003</v>
      </c>
      <c r="SA58">
        <v>-7.2417553882999997</v>
      </c>
      <c r="SD58">
        <v>-15.492957746</v>
      </c>
      <c r="SK58">
        <v>24.237804877999999</v>
      </c>
      <c r="SO58">
        <v>5.8245614035999997</v>
      </c>
      <c r="SP58">
        <v>4.1414141415000003</v>
      </c>
      <c r="SR58">
        <v>-7.4484944532000004</v>
      </c>
      <c r="SV58">
        <v>-7.5</v>
      </c>
      <c r="SW58">
        <v>-3.3962264150000001</v>
      </c>
      <c r="SX58">
        <v>-0.2109704641</v>
      </c>
      <c r="TB58">
        <v>-25.925925926000001</v>
      </c>
      <c r="TC58">
        <v>-3.9615846338999998</v>
      </c>
      <c r="TE58">
        <v>-26.583052921</v>
      </c>
      <c r="TI58">
        <v>-3.6779047088999999</v>
      </c>
      <c r="TJ58">
        <v>-11.428571428</v>
      </c>
      <c r="TK58">
        <v>4.7227926077999998</v>
      </c>
      <c r="TN58">
        <v>9.1656620185000008</v>
      </c>
      <c r="TP58">
        <v>-0.88105726873000001</v>
      </c>
      <c r="TQ58">
        <v>3.6724565758000001</v>
      </c>
      <c r="TR58">
        <v>-14.285714284999999</v>
      </c>
      <c r="TT58">
        <v>-12.244897958999999</v>
      </c>
      <c r="TV58">
        <v>-0.25188916879000001</v>
      </c>
      <c r="TY58">
        <v>-3.0441400303999999</v>
      </c>
      <c r="TZ58">
        <v>-0.35169988277999997</v>
      </c>
      <c r="UA58">
        <v>18.795078490000002</v>
      </c>
      <c r="UB58">
        <v>2.2309711286999998</v>
      </c>
      <c r="UD58">
        <v>9.375</v>
      </c>
      <c r="UE58">
        <v>-3.1048845135000001</v>
      </c>
      <c r="UG58">
        <v>3.4482758621</v>
      </c>
      <c r="UK58">
        <v>-5.7870370370000002</v>
      </c>
      <c r="UL58">
        <v>-9.4017094017999998</v>
      </c>
      <c r="UO58">
        <v>-3.5940803384</v>
      </c>
      <c r="UQ58">
        <v>-6.7207082420999997</v>
      </c>
      <c r="UR58">
        <v>-22.136752136999998</v>
      </c>
      <c r="UU58">
        <v>8.1610446136999997</v>
      </c>
      <c r="UV58">
        <v>-1.6363636363</v>
      </c>
      <c r="UW58">
        <v>2.0442930152000001</v>
      </c>
      <c r="UZ58">
        <v>0.91286307052000004</v>
      </c>
      <c r="VB58">
        <v>-36.538461538999996</v>
      </c>
      <c r="VE58">
        <v>-14.077669902</v>
      </c>
      <c r="VH58">
        <v>12.895522388</v>
      </c>
      <c r="VI58">
        <v>-15.182186234</v>
      </c>
      <c r="VJ58">
        <v>13.636363636</v>
      </c>
      <c r="VL58">
        <v>-26.550868485999999</v>
      </c>
      <c r="VN58">
        <v>-27.197802198000002</v>
      </c>
      <c r="VO58">
        <v>-8.4459459459000001</v>
      </c>
      <c r="VP58">
        <v>-6.6844919911E-2</v>
      </c>
      <c r="VR58">
        <v>1.6670096728999999</v>
      </c>
      <c r="VU58">
        <v>-9.1397849463000007</v>
      </c>
      <c r="VW58">
        <v>6.4516129032</v>
      </c>
      <c r="VZ58">
        <v>4.0000000001</v>
      </c>
      <c r="WA58">
        <v>-6.9257598406999996</v>
      </c>
      <c r="WF58">
        <v>2.3913043477000002</v>
      </c>
      <c r="WG58">
        <v>11.507664149</v>
      </c>
      <c r="WH58">
        <v>0.25412960604000001</v>
      </c>
      <c r="WI58">
        <v>4.3165467624999998</v>
      </c>
      <c r="WL58">
        <v>1.7543859649</v>
      </c>
      <c r="WO58">
        <v>-0.99009900986999999</v>
      </c>
      <c r="WP58">
        <v>18.75</v>
      </c>
      <c r="WW58">
        <v>-7.5862068966000002</v>
      </c>
      <c r="WX58">
        <v>9.5238095239000007</v>
      </c>
      <c r="WY58">
        <v>16.026711185</v>
      </c>
      <c r="XA58">
        <v>25.406758448000001</v>
      </c>
      <c r="XB58">
        <v>-5.4973821989999996</v>
      </c>
      <c r="XF58">
        <v>8.2010582011000004</v>
      </c>
      <c r="XH58">
        <v>-0.85616438346000001</v>
      </c>
      <c r="XP58">
        <v>-13.559322033000001</v>
      </c>
      <c r="XS58">
        <v>10.727969348</v>
      </c>
      <c r="XV58">
        <v>2.7402402401999999</v>
      </c>
      <c r="XX58">
        <v>0.46322479465999999</v>
      </c>
      <c r="XY58">
        <v>16.893732969999999</v>
      </c>
      <c r="YE58">
        <v>-1.1299435028</v>
      </c>
      <c r="YF58">
        <v>0.47879799039999998</v>
      </c>
      <c r="YG58">
        <v>4.7435716322000001</v>
      </c>
      <c r="YL58">
        <v>-7.6923076922</v>
      </c>
      <c r="YQ58">
        <v>-4.7278790044000001</v>
      </c>
      <c r="YT58">
        <v>-10.551558753</v>
      </c>
      <c r="YV58">
        <v>5.6872037916</v>
      </c>
      <c r="YW58">
        <v>6.1007957560000001</v>
      </c>
      <c r="YY58">
        <v>-2.0246478873</v>
      </c>
      <c r="ZB58">
        <v>6.9984840828000001</v>
      </c>
      <c r="ZG58">
        <v>0.77429345728999999</v>
      </c>
      <c r="ZH58">
        <v>26.885880076999999</v>
      </c>
      <c r="ZI58">
        <v>-0.27972027974000002</v>
      </c>
      <c r="ZK58">
        <v>-8.7209302325000007</v>
      </c>
      <c r="ZO58">
        <v>27.832015121000001</v>
      </c>
      <c r="ZP58">
        <v>3.3496424538</v>
      </c>
      <c r="ZQ58">
        <v>9.6466431095999994</v>
      </c>
      <c r="ZV58">
        <v>-2.4635773281</v>
      </c>
      <c r="AAC58">
        <v>-6.8181818183000003</v>
      </c>
      <c r="AAD58">
        <v>6.8253968255000004</v>
      </c>
      <c r="AAE58">
        <v>0.53418803418000005</v>
      </c>
      <c r="AAK58">
        <v>-6.6587395957000002</v>
      </c>
      <c r="AAO58">
        <v>-3.3810143042999998</v>
      </c>
      <c r="AAQ58">
        <v>0.61037639880000005</v>
      </c>
      <c r="AAR58">
        <v>6.2959934586999999</v>
      </c>
      <c r="ABC58">
        <v>-17.346938775000002</v>
      </c>
      <c r="ABE58">
        <v>3.8709677418999999</v>
      </c>
      <c r="ABQ58">
        <v>13.54037267</v>
      </c>
      <c r="ABS58">
        <v>12.564102564000001</v>
      </c>
      <c r="ABT58">
        <v>2.5706214687000002</v>
      </c>
      <c r="ABX58">
        <v>-4.47125621</v>
      </c>
      <c r="ABY58">
        <v>-13.978494623</v>
      </c>
      <c r="ACB58">
        <v>35.802469135999999</v>
      </c>
      <c r="ACD58">
        <v>2.8169014084000001</v>
      </c>
      <c r="ACG58">
        <v>3.2823573293999999</v>
      </c>
      <c r="ACI58">
        <v>3.6708860759999999</v>
      </c>
      <c r="ACJ58">
        <v>7.3529411763999999</v>
      </c>
      <c r="ACS58">
        <v>-6.3610851263999999</v>
      </c>
      <c r="ACV58">
        <v>-7.1218795887999997</v>
      </c>
      <c r="ADI58">
        <v>18.686401480000001</v>
      </c>
      <c r="ADK58">
        <v>-10.805970149</v>
      </c>
      <c r="ADL58">
        <v>-1.4814814815999999</v>
      </c>
      <c r="ADN58">
        <v>-1.5907257480000001</v>
      </c>
      <c r="ADQ58">
        <v>45.728643216000002</v>
      </c>
      <c r="ADS58">
        <v>-7.5268817203999996</v>
      </c>
      <c r="ADT58">
        <v>-8.7953450572000005</v>
      </c>
      <c r="ADV58">
        <v>-3.7984496122999998</v>
      </c>
      <c r="ADY58">
        <v>-0.63331222291</v>
      </c>
      <c r="AEA58">
        <v>18.997912317000001</v>
      </c>
      <c r="AEB58">
        <v>1.012658228</v>
      </c>
      <c r="AEE58">
        <v>8.7109374999</v>
      </c>
      <c r="AEF58">
        <v>-1.6751300470999999</v>
      </c>
      <c r="AEI58">
        <v>-0.37593984952999998</v>
      </c>
      <c r="AEJ58">
        <v>0.48780487814000001</v>
      </c>
      <c r="AEK58">
        <v>2.9517239376000002</v>
      </c>
      <c r="AEN58">
        <v>-9.5754290875999999</v>
      </c>
      <c r="AEP58">
        <v>-5.1335452737000002</v>
      </c>
      <c r="AES58">
        <v>-1.0700909578</v>
      </c>
      <c r="AET58">
        <v>-4.3528064145999998</v>
      </c>
      <c r="AEY58">
        <v>22.019635344000001</v>
      </c>
      <c r="AEZ58">
        <v>-3.2869296209000001</v>
      </c>
      <c r="AFD58">
        <v>-5.9228650139000001</v>
      </c>
      <c r="AFE58">
        <v>-22.324159021</v>
      </c>
      <c r="AFG58">
        <v>-27.218934911000002</v>
      </c>
      <c r="AFH58">
        <v>2.2364217253000001</v>
      </c>
      <c r="AFK58">
        <v>-2.8352288910999999</v>
      </c>
      <c r="AFL58">
        <v>0</v>
      </c>
      <c r="AFM58">
        <v>4.2671219488999999</v>
      </c>
      <c r="AFP58">
        <v>4.0983606558999996</v>
      </c>
      <c r="AFQ58">
        <v>-1.7761989343</v>
      </c>
      <c r="AFR58">
        <v>2.4175824174999998</v>
      </c>
      <c r="AFU58">
        <v>3.7101449276</v>
      </c>
      <c r="AFV58">
        <v>16.586151369</v>
      </c>
      <c r="AFW58">
        <v>-8.44</v>
      </c>
      <c r="AGA58">
        <v>-11.05108055</v>
      </c>
      <c r="AGC58">
        <v>-18.705035971000001</v>
      </c>
    </row>
    <row r="59" spans="1:861" x14ac:dyDescent="0.3">
      <c r="A59" s="1">
        <v>45412</v>
      </c>
      <c r="B59">
        <v>0.54561988472</v>
      </c>
      <c r="C59">
        <v>-3.8022813689000001</v>
      </c>
      <c r="G59">
        <v>-4.4572843582999999</v>
      </c>
      <c r="I59">
        <v>-4.0358213555000004</v>
      </c>
      <c r="L59">
        <v>0</v>
      </c>
      <c r="M59">
        <v>-6.4059789493999997</v>
      </c>
      <c r="T59">
        <v>11.237489183999999</v>
      </c>
      <c r="AD59">
        <v>-20.930232558</v>
      </c>
      <c r="AH59">
        <v>14.015151514999999</v>
      </c>
      <c r="AM59">
        <v>11.232279171</v>
      </c>
      <c r="AN59">
        <v>-11.706242839</v>
      </c>
      <c r="AP59">
        <v>-12.7090301</v>
      </c>
      <c r="AQ59">
        <v>-0.73452256028999996</v>
      </c>
      <c r="AR59">
        <v>-0.58348294433000003</v>
      </c>
      <c r="AS59">
        <v>-11.111111111</v>
      </c>
      <c r="AV59">
        <v>-2.7231233405999999</v>
      </c>
      <c r="AY59">
        <v>7.9866519808999996</v>
      </c>
      <c r="BA59">
        <v>-2.7221777423</v>
      </c>
      <c r="BB59">
        <v>-35.897435897000001</v>
      </c>
      <c r="BE59">
        <v>-13.846153846</v>
      </c>
      <c r="BG59">
        <v>-8.3333333333000006</v>
      </c>
      <c r="BK59">
        <v>-31.020408162999999</v>
      </c>
      <c r="BU59">
        <v>-19.215808309</v>
      </c>
      <c r="BV59">
        <v>-16.506299241000001</v>
      </c>
      <c r="CA59">
        <v>-10.808973486999999</v>
      </c>
      <c r="CB59">
        <v>-9.2592592593000003</v>
      </c>
      <c r="CC59">
        <v>10.784313725000001</v>
      </c>
      <c r="CD59">
        <v>-0.77768838827999998</v>
      </c>
      <c r="CE59">
        <v>-2.6050420168000001</v>
      </c>
      <c r="CG59">
        <v>6.1403508771000004</v>
      </c>
      <c r="CH59">
        <v>-25.23006135</v>
      </c>
      <c r="CJ59">
        <v>-10.008340283000001</v>
      </c>
      <c r="CK59">
        <v>-10.54313099</v>
      </c>
      <c r="CP59">
        <v>-2.5905990631</v>
      </c>
      <c r="CR59">
        <v>-3.9915966386999999</v>
      </c>
      <c r="CU59">
        <v>-2.4275979557</v>
      </c>
      <c r="CX59">
        <v>7.6842208265999998</v>
      </c>
      <c r="DB59">
        <v>-5.6179775281</v>
      </c>
      <c r="DC59">
        <v>40.133333333000003</v>
      </c>
      <c r="DD59">
        <v>8.1443298970000004</v>
      </c>
      <c r="DF59">
        <v>-0.98400984016000004</v>
      </c>
      <c r="DK59">
        <v>-15.618221258</v>
      </c>
      <c r="DQ59">
        <v>7.9399465968999996</v>
      </c>
      <c r="DT59">
        <v>97.941176471000006</v>
      </c>
      <c r="DW59">
        <v>-19.010126387</v>
      </c>
      <c r="DZ59">
        <v>-0.60109289607000005</v>
      </c>
      <c r="EC59">
        <v>-1.7391304348000001</v>
      </c>
      <c r="EL59">
        <v>-12.312312312</v>
      </c>
      <c r="EO59">
        <v>-1.6912656684</v>
      </c>
      <c r="EP59">
        <v>2.4391816784999998</v>
      </c>
      <c r="ER59">
        <v>-3.1437654537999999</v>
      </c>
      <c r="ET59">
        <v>4.4788273614999996</v>
      </c>
      <c r="EV59">
        <v>-19.393939394</v>
      </c>
      <c r="EZ59">
        <v>-14.0625</v>
      </c>
      <c r="FA59">
        <v>3.4313725489000002</v>
      </c>
      <c r="FB59">
        <v>-6.7719048533999997</v>
      </c>
      <c r="FF59">
        <v>-8.3173208892999995</v>
      </c>
      <c r="FR59">
        <v>3.8579695349000001</v>
      </c>
      <c r="FS59">
        <v>-12.175811216</v>
      </c>
      <c r="FT59">
        <v>-6.5701559019999998</v>
      </c>
      <c r="FX59">
        <v>-18.048422596999998</v>
      </c>
      <c r="GA59">
        <v>1.0324483776</v>
      </c>
      <c r="GB59">
        <v>26.715686273999999</v>
      </c>
      <c r="GG59">
        <v>-8.8814815746000004</v>
      </c>
      <c r="GI59">
        <v>3.5714285715999998</v>
      </c>
      <c r="GJ59">
        <v>30.660377358000002</v>
      </c>
      <c r="GK59">
        <v>-1.8571428570999999</v>
      </c>
      <c r="GP59">
        <v>2.8638913493999998</v>
      </c>
      <c r="GU59">
        <v>53.846153846</v>
      </c>
      <c r="GV59">
        <v>3.0907479223999998</v>
      </c>
      <c r="HH59">
        <v>3.1481481481000002</v>
      </c>
      <c r="HO59">
        <v>50.289017340999997</v>
      </c>
      <c r="HS59">
        <v>5.5224851578000003</v>
      </c>
      <c r="HT59">
        <v>-7.0775026908000003</v>
      </c>
      <c r="HV59">
        <v>-8.0508474576999998</v>
      </c>
      <c r="HZ59">
        <v>-4.5286748659000002</v>
      </c>
      <c r="IE59">
        <v>11.529693719999999</v>
      </c>
      <c r="II59">
        <v>-6.6780007653000002</v>
      </c>
      <c r="IJ59">
        <v>-5.0516901330000001</v>
      </c>
      <c r="IN59">
        <v>-10.49382716</v>
      </c>
      <c r="IQ59">
        <v>5.9624298829000004</v>
      </c>
      <c r="IS59">
        <v>-12.711864406</v>
      </c>
      <c r="IT59">
        <v>-0.51852000697</v>
      </c>
      <c r="IZ59">
        <v>-9.6255029403000005</v>
      </c>
      <c r="JC59">
        <v>-15.89958159</v>
      </c>
      <c r="JE59">
        <v>-6.7924528302000002</v>
      </c>
      <c r="JF59">
        <v>-11.192965523</v>
      </c>
      <c r="JH59">
        <v>-3.7328094302000001</v>
      </c>
      <c r="JI59">
        <v>-30.689655171999998</v>
      </c>
      <c r="JJ59">
        <v>-16.221543698000001</v>
      </c>
      <c r="JM59">
        <v>5.4814814815000004</v>
      </c>
      <c r="JO59">
        <v>-23.327895595000001</v>
      </c>
      <c r="JR59">
        <v>-14.30629437</v>
      </c>
      <c r="JS59">
        <v>-5.859375</v>
      </c>
      <c r="JT59">
        <v>-5.7160478528000001</v>
      </c>
      <c r="JW59">
        <v>-6.5137402400999997</v>
      </c>
      <c r="JY59">
        <v>-9.0128755363999993</v>
      </c>
      <c r="KA59">
        <v>0</v>
      </c>
      <c r="KD59">
        <v>-2.7600849256000002</v>
      </c>
      <c r="KH59">
        <v>27.288135593</v>
      </c>
      <c r="KJ59">
        <v>10.638297872000001</v>
      </c>
      <c r="KP59">
        <v>-11.042944785</v>
      </c>
      <c r="KU59">
        <v>-6.8408681187000004</v>
      </c>
      <c r="KV59">
        <v>-8.2256454557000005</v>
      </c>
      <c r="KW59">
        <v>-6.4873009199</v>
      </c>
      <c r="KY59">
        <v>-5.1730769231</v>
      </c>
      <c r="LE59">
        <v>-16.720563046999999</v>
      </c>
      <c r="LF59">
        <v>-7.8787878787999999</v>
      </c>
      <c r="LH59">
        <v>0.12008405883000001</v>
      </c>
      <c r="LJ59">
        <v>-7.4525745257000002</v>
      </c>
      <c r="LN59">
        <v>6.6533333333</v>
      </c>
      <c r="LP59">
        <v>-2.9019607842999999</v>
      </c>
      <c r="LR59">
        <v>1.5896671634999999</v>
      </c>
      <c r="LS59">
        <v>20.903954802000001</v>
      </c>
      <c r="LV59">
        <v>1.8675721562000001</v>
      </c>
      <c r="LW59">
        <v>3.6523929470000001</v>
      </c>
      <c r="LX59">
        <v>-6.0215053763000004</v>
      </c>
      <c r="MA59">
        <v>-8.8235294117999992</v>
      </c>
      <c r="MC59">
        <v>-14</v>
      </c>
      <c r="MD59">
        <v>8.9473684211000002</v>
      </c>
      <c r="ME59">
        <v>-2.4861878453999999</v>
      </c>
      <c r="MF59">
        <v>-11.652173913</v>
      </c>
      <c r="MH59">
        <v>-15.476190475999999</v>
      </c>
      <c r="MJ59">
        <v>0.13786188756000001</v>
      </c>
      <c r="MK59">
        <v>-15.521472392</v>
      </c>
      <c r="MP59">
        <v>-14.359861591</v>
      </c>
      <c r="MQ59">
        <v>-8.3044982698999998</v>
      </c>
      <c r="MY59">
        <v>-22.265625</v>
      </c>
      <c r="MZ59">
        <v>-3.4666666667000001</v>
      </c>
      <c r="NG59">
        <v>1.4679012593</v>
      </c>
      <c r="NJ59">
        <v>1.5625</v>
      </c>
      <c r="NK59">
        <v>-21.385542169000001</v>
      </c>
      <c r="NN59">
        <v>-1.8181818182</v>
      </c>
      <c r="NP59">
        <v>6.1609549480999997</v>
      </c>
      <c r="NR59">
        <v>-1.2972972973000001</v>
      </c>
      <c r="NS59">
        <v>2.8182701653</v>
      </c>
      <c r="NU59">
        <v>-6.0194174758000001</v>
      </c>
      <c r="NW59">
        <v>-21.428571429000002</v>
      </c>
      <c r="NX59">
        <v>3.9473684212000002</v>
      </c>
      <c r="NY59">
        <v>-8.0548005442000008</v>
      </c>
      <c r="OB59">
        <v>-6.5248226952000001</v>
      </c>
      <c r="OC59">
        <v>-6.8078668683999997</v>
      </c>
      <c r="OE59">
        <v>-14.775502746000001</v>
      </c>
      <c r="OF59">
        <v>-7.0449101893000003</v>
      </c>
      <c r="OG59">
        <v>-12.85517372</v>
      </c>
      <c r="OH59">
        <v>-20.23653088</v>
      </c>
      <c r="OK59">
        <v>-11.445783132000001</v>
      </c>
      <c r="OM59">
        <v>6.9694697998999997</v>
      </c>
      <c r="ON59">
        <v>3.3898305084000002</v>
      </c>
      <c r="OO59">
        <v>-0.27027027036000001</v>
      </c>
      <c r="OQ59">
        <v>-19.055118109999999</v>
      </c>
      <c r="OR59">
        <v>-8.6666666666999994</v>
      </c>
      <c r="OS59">
        <v>-8.0952380952999992</v>
      </c>
      <c r="OU59">
        <v>2.3310023309000001</v>
      </c>
      <c r="OW59">
        <v>0.35971223023999999</v>
      </c>
      <c r="OY59">
        <v>-10.054636101</v>
      </c>
      <c r="PE59">
        <v>-8.0537111026999995</v>
      </c>
      <c r="PH59">
        <v>-3.6363636364</v>
      </c>
      <c r="PN59">
        <v>-2.1021021021999999</v>
      </c>
      <c r="PO59">
        <v>-23.711340205999999</v>
      </c>
      <c r="PP59">
        <v>6.7174845163999999</v>
      </c>
      <c r="PT59">
        <v>-14.996544574</v>
      </c>
      <c r="PX59">
        <v>2.0688834446</v>
      </c>
      <c r="PY59">
        <v>13.734939759</v>
      </c>
      <c r="QA59">
        <v>-8.9523809524000004</v>
      </c>
      <c r="QC59">
        <v>-9.4226706159999996</v>
      </c>
      <c r="QF59">
        <v>-10.632911392</v>
      </c>
      <c r="QH59">
        <v>9.0232558139000005</v>
      </c>
      <c r="QI59">
        <v>-10.703088209000001</v>
      </c>
      <c r="QJ59">
        <v>-37.083333332999999</v>
      </c>
      <c r="QK59">
        <v>-0.94339622637999998</v>
      </c>
      <c r="QL59">
        <v>-6.9935691318000002</v>
      </c>
      <c r="QN59">
        <v>-9.4927873428999998</v>
      </c>
      <c r="QO59">
        <v>-4.4397787740999997</v>
      </c>
      <c r="QQ59">
        <v>-8.7885985748</v>
      </c>
      <c r="QS59">
        <v>2.4390243903000002</v>
      </c>
      <c r="QX59">
        <v>-8.4121976865000008</v>
      </c>
      <c r="RE59">
        <v>-3.6821705427000002</v>
      </c>
      <c r="RL59">
        <v>-9.6748408241000003</v>
      </c>
      <c r="RN59">
        <v>-4.8598949212000004</v>
      </c>
      <c r="RO59">
        <v>-0.87090163924999997</v>
      </c>
      <c r="RS59">
        <v>-16.756756757000002</v>
      </c>
      <c r="RT59">
        <v>-9.7173144876999995</v>
      </c>
      <c r="RV59">
        <v>2.7397260275000002</v>
      </c>
      <c r="RX59">
        <v>-25.405405406</v>
      </c>
      <c r="RY59">
        <v>-21.232876711999999</v>
      </c>
      <c r="SA59">
        <v>-11.105290728</v>
      </c>
      <c r="SD59">
        <v>-24.444444443999998</v>
      </c>
      <c r="SK59">
        <v>10.429447851999999</v>
      </c>
      <c r="SO59">
        <v>-12.599469495999999</v>
      </c>
      <c r="SP59">
        <v>-8.3414161009000001</v>
      </c>
      <c r="SR59">
        <v>-2.7397260274000002</v>
      </c>
      <c r="SW59">
        <v>-15.011676733</v>
      </c>
      <c r="SX59">
        <v>-4.7777447528000003</v>
      </c>
      <c r="TB59">
        <v>10.142857142</v>
      </c>
      <c r="TC59">
        <v>-5</v>
      </c>
      <c r="TE59">
        <v>-4.375</v>
      </c>
      <c r="TI59">
        <v>-6.7934402659000002</v>
      </c>
      <c r="TJ59">
        <v>-2.9032258065000001</v>
      </c>
      <c r="TK59">
        <v>-5.2352941175999996</v>
      </c>
      <c r="TN59">
        <v>-1.77646188</v>
      </c>
      <c r="TP59">
        <v>-9.3333333333000006</v>
      </c>
      <c r="TQ59">
        <v>-12.015318334</v>
      </c>
      <c r="TR59">
        <v>-18.109807966000002</v>
      </c>
      <c r="TT59">
        <v>6.5116279069000003</v>
      </c>
      <c r="TV59">
        <v>5.4301162526999999E-2</v>
      </c>
      <c r="TY59">
        <v>-9.0266875982000006</v>
      </c>
      <c r="TZ59">
        <v>-16.941176470999999</v>
      </c>
      <c r="UA59">
        <v>-3.9285714285000002</v>
      </c>
      <c r="UB59">
        <v>-13.992297817000001</v>
      </c>
      <c r="UD59">
        <v>-22.448979592000001</v>
      </c>
      <c r="UE59">
        <v>-9.9931197181000009</v>
      </c>
      <c r="UG59">
        <v>1.2222222222000001</v>
      </c>
      <c r="UK59">
        <v>-4.5375899873999996</v>
      </c>
      <c r="UL59">
        <v>-2.3151305044999999</v>
      </c>
      <c r="UO59">
        <v>-7.6754385965000003</v>
      </c>
      <c r="UQ59">
        <v>-2.3474178402999999</v>
      </c>
      <c r="UR59">
        <v>13.282107573999999</v>
      </c>
      <c r="UU59">
        <v>-5.5331991951999999</v>
      </c>
      <c r="UV59">
        <v>-6.8391866914000001</v>
      </c>
      <c r="UW59">
        <v>4.8414023372999999</v>
      </c>
      <c r="UZ59">
        <v>5.6479595774</v>
      </c>
      <c r="VB59">
        <v>10.606060606</v>
      </c>
      <c r="VE59">
        <v>-16.836158191999999</v>
      </c>
      <c r="VH59">
        <v>2.1946060286</v>
      </c>
      <c r="VI59">
        <v>-4.7732696898000002</v>
      </c>
      <c r="VJ59">
        <v>-13.443809425</v>
      </c>
      <c r="VL59">
        <v>-1.0135135135</v>
      </c>
      <c r="VN59">
        <v>-12.967989095</v>
      </c>
      <c r="VO59">
        <v>-6.6420664207</v>
      </c>
      <c r="VR59">
        <v>7.2806111291000004</v>
      </c>
      <c r="VU59">
        <v>-16.272189349000001</v>
      </c>
      <c r="VW59">
        <v>-36.363636364000001</v>
      </c>
      <c r="VZ59">
        <v>-0.96153846152</v>
      </c>
      <c r="WA59">
        <v>15.608679005999999</v>
      </c>
      <c r="WF59">
        <v>-7.2244769530999999</v>
      </c>
      <c r="WG59">
        <v>-1.5182601559</v>
      </c>
      <c r="WH59">
        <v>-2.5348542458000001</v>
      </c>
      <c r="WI59">
        <v>8.2758620689000004</v>
      </c>
      <c r="WL59">
        <v>-5.2180430336999999</v>
      </c>
      <c r="WO59">
        <v>-20.714285713999999</v>
      </c>
      <c r="WP59">
        <v>-30.947368421</v>
      </c>
      <c r="WW59">
        <v>-2.2388059702000001</v>
      </c>
      <c r="WX59">
        <v>-3.0014070266999999</v>
      </c>
      <c r="WY59">
        <v>-14.820143884</v>
      </c>
      <c r="XA59">
        <v>-8.1836327345999997</v>
      </c>
      <c r="XB59">
        <v>3.8781163434999999</v>
      </c>
      <c r="XF59">
        <v>5.1344743276999996</v>
      </c>
      <c r="XH59">
        <v>-0.51813471499999997</v>
      </c>
      <c r="XP59">
        <v>-21.568627451000001</v>
      </c>
      <c r="XS59">
        <v>-28.027681660999999</v>
      </c>
      <c r="XV59">
        <v>-6.2016167783</v>
      </c>
      <c r="XX59">
        <v>-13.559322033000001</v>
      </c>
      <c r="XY59">
        <v>-16.938616938999999</v>
      </c>
      <c r="YE59">
        <v>-10.285714284999999</v>
      </c>
      <c r="YF59">
        <v>2.7261951797999999</v>
      </c>
      <c r="YG59">
        <v>-1.0071942446</v>
      </c>
      <c r="YL59">
        <v>-9.1666666666999994</v>
      </c>
      <c r="YQ59">
        <v>0.26290073219999999</v>
      </c>
      <c r="YT59">
        <v>-4.8257372653999999</v>
      </c>
      <c r="YV59">
        <v>-19.626696833</v>
      </c>
      <c r="YW59">
        <v>33.25</v>
      </c>
      <c r="YY59">
        <v>-9.4339622640999998</v>
      </c>
      <c r="ZB59">
        <v>-2.8867730037000001</v>
      </c>
      <c r="ZG59">
        <v>-1.1525163272000001</v>
      </c>
      <c r="ZH59">
        <v>-4.2682926829000003</v>
      </c>
      <c r="ZI59">
        <v>2.8506301793</v>
      </c>
      <c r="ZK59">
        <v>-1.9108280254000001</v>
      </c>
      <c r="ZO59">
        <v>1.9519519518999999</v>
      </c>
      <c r="ZP59">
        <v>1.0196649673</v>
      </c>
      <c r="ZQ59">
        <v>-7.8633580405999997</v>
      </c>
      <c r="ZV59">
        <v>-8.3333333333000006</v>
      </c>
      <c r="AAC59">
        <v>-7.3170731705999996</v>
      </c>
      <c r="AAD59">
        <v>-17.979197623000001</v>
      </c>
      <c r="AAE59">
        <v>-12.646121147000001</v>
      </c>
      <c r="AAK59">
        <v>-11.337579616999999</v>
      </c>
      <c r="AAO59">
        <v>-22.207267833</v>
      </c>
      <c r="AAQ59">
        <v>-3.4883720929000002</v>
      </c>
      <c r="AAR59">
        <v>-6.9615384616</v>
      </c>
      <c r="ABC59">
        <v>-3.7037037037</v>
      </c>
      <c r="ABE59">
        <v>38.012422360000002</v>
      </c>
      <c r="ABQ59">
        <v>-8.6276961550000006</v>
      </c>
      <c r="ABS59">
        <v>0.34168564925</v>
      </c>
      <c r="ABT59">
        <v>-3.0019278436999999</v>
      </c>
      <c r="ABX59">
        <v>-8.9153046061999994</v>
      </c>
      <c r="ABY59">
        <v>8.75</v>
      </c>
      <c r="ACB59">
        <v>1.1363636362</v>
      </c>
      <c r="ACD59">
        <v>-18.493150685</v>
      </c>
      <c r="ACG59">
        <v>-10.095342674999999</v>
      </c>
      <c r="ACJ59">
        <v>-13.683067508000001</v>
      </c>
      <c r="ACS59">
        <v>-1.0989010989000001</v>
      </c>
      <c r="ACV59">
        <v>-3.9562135671999998</v>
      </c>
      <c r="ADI59">
        <v>-3.8191738114999998</v>
      </c>
      <c r="ADK59">
        <v>3.4220191994000002</v>
      </c>
      <c r="ADL59">
        <v>-16.165413533999999</v>
      </c>
      <c r="ADN59">
        <v>1.8701940127000001</v>
      </c>
      <c r="ADQ59">
        <v>-12.758620689000001</v>
      </c>
      <c r="ADS59">
        <v>-2.9598308668</v>
      </c>
      <c r="ADT59">
        <v>-7.7868852458999998</v>
      </c>
      <c r="ADV59">
        <v>0.60435132964000005</v>
      </c>
      <c r="ADY59">
        <v>1.4371118981</v>
      </c>
      <c r="AEA59">
        <v>-16.299089661</v>
      </c>
      <c r="AEB59">
        <v>-3.2581453635000002</v>
      </c>
      <c r="AEE59">
        <v>-6.4678404597999997</v>
      </c>
      <c r="AEF59">
        <v>-9.2026694766000006</v>
      </c>
      <c r="AEI59">
        <v>-6.7924528302000002</v>
      </c>
      <c r="AEJ59">
        <v>-7.2815533980999998</v>
      </c>
      <c r="AEK59">
        <v>-12.913917216</v>
      </c>
      <c r="AEN59">
        <v>-18.253582340000001</v>
      </c>
      <c r="AEP59">
        <v>4.0440572086</v>
      </c>
      <c r="AES59">
        <v>-2.8615660208999998</v>
      </c>
      <c r="AET59">
        <v>-14.850299400999999</v>
      </c>
      <c r="AEY59">
        <v>-16.697153601</v>
      </c>
      <c r="AEZ59">
        <v>-3.7806862632999998</v>
      </c>
      <c r="AFD59">
        <v>-9.6486090775999998</v>
      </c>
      <c r="AFE59">
        <v>-11.317027572000001</v>
      </c>
      <c r="AFG59">
        <v>-18.048780487999998</v>
      </c>
      <c r="AFH59">
        <v>-7.1875</v>
      </c>
      <c r="AFK59">
        <v>-8.6027713626000004</v>
      </c>
      <c r="AFL59">
        <v>2.1052631579000001</v>
      </c>
      <c r="AFM59">
        <v>3.5340314136000002</v>
      </c>
      <c r="AFP59">
        <v>-7.8740157480999997</v>
      </c>
      <c r="AFQ59">
        <v>-4.7016274864999996</v>
      </c>
      <c r="AFR59">
        <v>-0.21459227473</v>
      </c>
      <c r="AFU59">
        <v>-5.1262657748000002</v>
      </c>
      <c r="AFV59">
        <v>-0.77344815581000004</v>
      </c>
      <c r="AFW59">
        <v>50.037048048000003</v>
      </c>
      <c r="AGA59">
        <v>-17.995269219000001</v>
      </c>
      <c r="AGC59">
        <v>13.864306784</v>
      </c>
    </row>
    <row r="60" spans="1:861" x14ac:dyDescent="0.3">
      <c r="A60" s="1">
        <v>45443</v>
      </c>
      <c r="B60">
        <v>-13.985051046000001</v>
      </c>
      <c r="C60">
        <v>-3.8537549407</v>
      </c>
      <c r="G60">
        <v>-6.7386609070999999</v>
      </c>
      <c r="I60">
        <v>19.519519518999999</v>
      </c>
      <c r="L60">
        <v>-27.321428570999998</v>
      </c>
      <c r="M60">
        <v>18.268215417</v>
      </c>
      <c r="T60">
        <v>-5.0331125828000003</v>
      </c>
      <c r="AD60">
        <v>-28.235294117999999</v>
      </c>
      <c r="AH60">
        <v>-2.6578073090999998</v>
      </c>
      <c r="AM60">
        <v>-2.3529411763999999</v>
      </c>
      <c r="AN60">
        <v>-7.8666666665999996</v>
      </c>
      <c r="AP60">
        <v>6.1202451676000003</v>
      </c>
      <c r="AQ60">
        <v>2.2198731500000002</v>
      </c>
      <c r="AR60">
        <v>2.3250564333999999</v>
      </c>
      <c r="AS60">
        <v>-7.0652173914</v>
      </c>
      <c r="AV60">
        <v>5.1968385937999999</v>
      </c>
      <c r="AY60">
        <v>-6.0790273556000001</v>
      </c>
      <c r="BA60">
        <v>-4.8559670780999999</v>
      </c>
      <c r="BB60">
        <v>-19.3</v>
      </c>
      <c r="BE60">
        <v>-17.857142856999999</v>
      </c>
      <c r="BG60">
        <v>-9.0909090909000003</v>
      </c>
      <c r="BK60">
        <v>2.9585798817</v>
      </c>
      <c r="BU60">
        <v>-4.8536209552000003</v>
      </c>
      <c r="BV60">
        <v>0.19138755978999999</v>
      </c>
      <c r="CA60">
        <v>-7.1646341464000001</v>
      </c>
      <c r="CB60">
        <v>21.428571429000002</v>
      </c>
      <c r="CC60">
        <v>-11.504424778000001</v>
      </c>
      <c r="CD60">
        <v>23.513513514</v>
      </c>
      <c r="CE60">
        <v>3.0198446937000001</v>
      </c>
      <c r="CG60">
        <v>-4.9586776859999997</v>
      </c>
      <c r="CH60">
        <v>-2.8717948718000001</v>
      </c>
      <c r="CJ60">
        <v>-0.83410565338999998</v>
      </c>
      <c r="CK60">
        <v>-17.857142856999999</v>
      </c>
      <c r="CP60">
        <v>2.7522935779000002</v>
      </c>
      <c r="CR60">
        <v>-0.10940919028</v>
      </c>
      <c r="CU60">
        <v>-1.3094718463999999</v>
      </c>
      <c r="CX60">
        <v>-0.90334705309999996</v>
      </c>
      <c r="DB60">
        <v>-12.296645134</v>
      </c>
      <c r="DC60">
        <v>-8.6584205517000008</v>
      </c>
      <c r="DD60">
        <v>-6.9590085796999999</v>
      </c>
      <c r="DF60">
        <v>0.31055900617999999</v>
      </c>
      <c r="DK60">
        <v>11.396743787</v>
      </c>
      <c r="DQ60">
        <v>-9.3118112951000001</v>
      </c>
      <c r="DT60">
        <v>-13.323427439</v>
      </c>
      <c r="DW60">
        <v>1.8867924528</v>
      </c>
      <c r="DZ60">
        <v>-10.225398569999999</v>
      </c>
      <c r="EC60">
        <v>-4.8672566369999997</v>
      </c>
      <c r="EL60">
        <v>-0.64566148884999996</v>
      </c>
      <c r="EO60">
        <v>-9.3757530509000002</v>
      </c>
      <c r="EP60">
        <v>-3.6628198693999998</v>
      </c>
      <c r="ER60">
        <v>-1.0940919038000001</v>
      </c>
      <c r="ET60">
        <v>-1.0522213562</v>
      </c>
      <c r="EV60">
        <v>-11.184210525999999</v>
      </c>
      <c r="EZ60">
        <v>19.720666282</v>
      </c>
      <c r="FA60">
        <v>10.071090047</v>
      </c>
      <c r="FB60">
        <v>-2.4390243902000002</v>
      </c>
      <c r="FF60">
        <v>-5.4191616767999999</v>
      </c>
      <c r="FR60">
        <v>-5.0446998723999998</v>
      </c>
      <c r="FS60">
        <v>9.8734370840000008</v>
      </c>
      <c r="FT60">
        <v>14.902389146000001</v>
      </c>
      <c r="FX60">
        <v>-11.190689345999999</v>
      </c>
      <c r="GA60">
        <v>3.5036496350999999</v>
      </c>
      <c r="GB60">
        <v>37.717601547000001</v>
      </c>
      <c r="GG60">
        <v>-2.3519870236</v>
      </c>
      <c r="GI60">
        <v>-12.79491833</v>
      </c>
      <c r="GJ60">
        <v>-14.325045203</v>
      </c>
      <c r="GK60">
        <v>3.6390101740999999E-2</v>
      </c>
      <c r="GL60">
        <v>-19.516044186999999</v>
      </c>
      <c r="GP60">
        <v>5.8060918093999998</v>
      </c>
      <c r="GU60">
        <v>-27.125</v>
      </c>
      <c r="GV60">
        <v>1.8423746162000001</v>
      </c>
      <c r="HH60">
        <v>0.53859964082</v>
      </c>
      <c r="HO60">
        <v>-5.5128205128000003</v>
      </c>
      <c r="HS60">
        <v>7.5623897282999994E-2</v>
      </c>
      <c r="HT60">
        <v>-4.3658782885000003</v>
      </c>
      <c r="HV60">
        <v>-14.285714284999999</v>
      </c>
      <c r="HZ60">
        <v>6.1946902655000002</v>
      </c>
      <c r="II60">
        <v>2.9111338100999999</v>
      </c>
      <c r="IJ60">
        <v>-0.11001100101</v>
      </c>
      <c r="IN60">
        <v>-6.0689655172999997</v>
      </c>
      <c r="IQ60">
        <v>0.69331158247000002</v>
      </c>
      <c r="IS60">
        <v>-17.475728154999999</v>
      </c>
      <c r="IT60">
        <v>6.8965517241000001</v>
      </c>
      <c r="IZ60">
        <v>3.6755148647000002</v>
      </c>
      <c r="JC60">
        <v>-0.24875621875000001</v>
      </c>
      <c r="JE60">
        <v>3.6123031106000001</v>
      </c>
      <c r="JF60">
        <v>3.0846887270000001</v>
      </c>
      <c r="JH60">
        <v>0.52336640401000001</v>
      </c>
      <c r="JI60">
        <v>-3.9800995023999999</v>
      </c>
      <c r="JJ60">
        <v>-5.8620689654999998</v>
      </c>
      <c r="JM60">
        <v>-1.9662921348</v>
      </c>
      <c r="JO60">
        <v>-27.234042552999998</v>
      </c>
      <c r="JR60">
        <v>24.615384615</v>
      </c>
      <c r="JS60">
        <v>-0.41493775943</v>
      </c>
      <c r="JT60">
        <v>-3.4611786715999999</v>
      </c>
      <c r="JW60">
        <v>-4.8975957256999996</v>
      </c>
      <c r="JY60">
        <v>5.8747855917000003</v>
      </c>
      <c r="KD60">
        <v>-5.8951965066999996</v>
      </c>
      <c r="KH60">
        <v>8.7882822901999997</v>
      </c>
      <c r="KJ60">
        <v>3.8461538463</v>
      </c>
      <c r="KP60">
        <v>-2.3828260051000001</v>
      </c>
      <c r="KU60">
        <v>3.7460148777</v>
      </c>
      <c r="KV60">
        <v>-8.1088219757999997</v>
      </c>
      <c r="KW60">
        <v>6.7816091953999997</v>
      </c>
      <c r="KY60">
        <v>-0.24193869667000001</v>
      </c>
      <c r="LE60">
        <v>-17.868284229</v>
      </c>
      <c r="LF60">
        <v>-4.7803268538000001</v>
      </c>
      <c r="LH60">
        <v>8.6356821589999999</v>
      </c>
      <c r="LJ60">
        <v>-18.960468520999999</v>
      </c>
      <c r="LN60">
        <v>0</v>
      </c>
      <c r="LP60">
        <v>0.40387722128999998</v>
      </c>
      <c r="LR60">
        <v>9.0356002055999998</v>
      </c>
      <c r="LS60">
        <v>25.233644859999998</v>
      </c>
      <c r="LV60">
        <v>-11.726330288</v>
      </c>
      <c r="LW60">
        <v>-8.5811931147999996</v>
      </c>
      <c r="LX60">
        <v>-2.9883135527000002</v>
      </c>
      <c r="MA60">
        <v>24.731182795999999</v>
      </c>
      <c r="MC60">
        <v>-8.5271317828999997</v>
      </c>
      <c r="MD60">
        <v>-3.3816425121</v>
      </c>
      <c r="ME60">
        <v>-12.464589235</v>
      </c>
      <c r="MF60">
        <v>-10.30183727</v>
      </c>
      <c r="MH60">
        <v>-2.0762153434999999</v>
      </c>
      <c r="MJ60">
        <v>-0.25429590642</v>
      </c>
      <c r="MK60">
        <v>-5.6839702951</v>
      </c>
      <c r="MP60">
        <v>-11.111111111</v>
      </c>
      <c r="MQ60">
        <v>0</v>
      </c>
      <c r="MY60">
        <v>0.50251256289000001</v>
      </c>
      <c r="MZ60">
        <v>-2.9696132597</v>
      </c>
      <c r="NG60">
        <v>-2.8840820853000002</v>
      </c>
      <c r="NJ60">
        <v>42.051282051000001</v>
      </c>
      <c r="NK60">
        <v>-20.689655171999998</v>
      </c>
      <c r="NN60">
        <v>-2.7777777777999999</v>
      </c>
      <c r="NP60">
        <v>1.8690358768999999</v>
      </c>
      <c r="NR60">
        <v>0.59754043796</v>
      </c>
      <c r="NS60">
        <v>2.9368559600999999</v>
      </c>
      <c r="NU60">
        <v>-2.8925619834999998</v>
      </c>
      <c r="NW60">
        <v>-15.909090909</v>
      </c>
      <c r="NX60">
        <v>-1.2658227848000001</v>
      </c>
      <c r="NY60">
        <v>-1.1200000000000001</v>
      </c>
      <c r="OB60">
        <v>-3.186646434</v>
      </c>
      <c r="OC60">
        <v>4.3755335016999997</v>
      </c>
      <c r="OE60">
        <v>4.8517520216000003</v>
      </c>
      <c r="OF60">
        <v>-10.488245931</v>
      </c>
      <c r="OG60">
        <v>4.5863309353000004</v>
      </c>
      <c r="OH60">
        <v>-2.8006589786</v>
      </c>
      <c r="OK60">
        <v>4.5887639910000004</v>
      </c>
      <c r="OM60">
        <v>-12.018669778</v>
      </c>
      <c r="ON60">
        <v>-1.6393442622000001</v>
      </c>
      <c r="OO60">
        <v>8.1300813008000006</v>
      </c>
      <c r="OQ60">
        <v>-11.089494162999999</v>
      </c>
      <c r="OR60">
        <v>-13.174359484</v>
      </c>
      <c r="OS60">
        <v>-6.2176165802999996</v>
      </c>
      <c r="OU60">
        <v>-8.6560364463999999</v>
      </c>
      <c r="OW60">
        <v>-0.71684587820000001</v>
      </c>
      <c r="OY60">
        <v>-7.7299344843000002</v>
      </c>
      <c r="PE60">
        <v>-3.2026768642999999</v>
      </c>
      <c r="PH60">
        <v>-17.610062892999998</v>
      </c>
      <c r="PN60">
        <v>-42.024539877000002</v>
      </c>
      <c r="PO60">
        <v>-36.486486487000001</v>
      </c>
      <c r="PP60">
        <v>4.1964285714000003</v>
      </c>
      <c r="PT60">
        <v>-12.845528455</v>
      </c>
      <c r="PX60">
        <v>-5.4302942766999998</v>
      </c>
      <c r="PY60">
        <v>-25.706214688999999</v>
      </c>
      <c r="QA60">
        <v>1.7782426778</v>
      </c>
      <c r="QC60">
        <v>-0.99657492173999995</v>
      </c>
      <c r="QF60">
        <v>-4.2492917845999996</v>
      </c>
      <c r="QH60">
        <v>23.037542662</v>
      </c>
      <c r="QI60">
        <v>-6.2636224929999997</v>
      </c>
      <c r="QJ60">
        <v>-11.920529801000001</v>
      </c>
      <c r="QK60">
        <v>2.1062426826</v>
      </c>
      <c r="QL60">
        <v>-9.2480553155000003</v>
      </c>
      <c r="QN60">
        <v>-9.9742930592000008</v>
      </c>
      <c r="QO60">
        <v>1.4418125643999999</v>
      </c>
      <c r="QQ60">
        <v>-1.7285987771</v>
      </c>
      <c r="QS60">
        <v>-16.666666667000001</v>
      </c>
      <c r="QX60">
        <v>1.8481443637999999</v>
      </c>
      <c r="RE60">
        <v>0.60362173044</v>
      </c>
      <c r="RL60">
        <v>-12.849275952999999</v>
      </c>
      <c r="RN60">
        <v>-0.23009664063999999</v>
      </c>
      <c r="RO60">
        <v>-7.8811369509000002</v>
      </c>
      <c r="RS60">
        <v>15.584415584</v>
      </c>
      <c r="RT60">
        <v>-14.416177428999999</v>
      </c>
      <c r="RV60">
        <v>-4.9500108888999996</v>
      </c>
      <c r="RX60">
        <v>15.217391304</v>
      </c>
      <c r="RY60">
        <v>-5.8695652172999999</v>
      </c>
      <c r="SA60">
        <v>-7.6311137301</v>
      </c>
      <c r="SD60">
        <v>-8.8970588236000001</v>
      </c>
      <c r="SK60">
        <v>-26.388888889</v>
      </c>
      <c r="SO60">
        <v>0.34514987801000002</v>
      </c>
      <c r="SP60">
        <v>19.365079365</v>
      </c>
      <c r="SR60">
        <v>-10.446956839</v>
      </c>
      <c r="SW60">
        <v>18.080357143000001</v>
      </c>
      <c r="SX60">
        <v>-11.627906976</v>
      </c>
      <c r="TB60">
        <v>5.0583657589</v>
      </c>
      <c r="TC60">
        <v>3.4210526314999998</v>
      </c>
      <c r="TE60">
        <v>17.167755991</v>
      </c>
      <c r="TI60">
        <v>2.9373368146000001</v>
      </c>
      <c r="TJ60">
        <v>12.956810631</v>
      </c>
      <c r="TK60">
        <v>-4.7155436629</v>
      </c>
      <c r="TN60">
        <v>-9.8287347310000008</v>
      </c>
      <c r="TP60">
        <v>1.3071895424</v>
      </c>
      <c r="TQ60">
        <v>-41.784548422</v>
      </c>
      <c r="TR60">
        <v>-10.697925872000001</v>
      </c>
      <c r="TT60">
        <v>-8.2969432316000002</v>
      </c>
      <c r="TV60">
        <v>0.76204460875000002</v>
      </c>
      <c r="TY60">
        <v>-5.0905953408000002</v>
      </c>
      <c r="TZ60">
        <v>-8.2152974503999996</v>
      </c>
      <c r="UA60">
        <v>4.1289118370000004</v>
      </c>
      <c r="UB60">
        <v>3.2835820894999999</v>
      </c>
      <c r="UD60">
        <v>12.105263157</v>
      </c>
      <c r="UE60">
        <v>-0.83005679335000004</v>
      </c>
      <c r="UG60">
        <v>14.160263446</v>
      </c>
      <c r="UK60">
        <v>-1.4598540146000001</v>
      </c>
      <c r="UL60">
        <v>-5.8252427185000002</v>
      </c>
      <c r="UO60">
        <v>-1.9002375298</v>
      </c>
      <c r="UQ60">
        <v>12.019230769</v>
      </c>
      <c r="UR60">
        <v>-21.414728682</v>
      </c>
      <c r="UU60">
        <v>9.6911608093999995</v>
      </c>
      <c r="UV60">
        <v>4.3650793649999997</v>
      </c>
      <c r="UW60">
        <v>-2.0700636941999999</v>
      </c>
      <c r="UZ60">
        <v>-5.5703881584000001</v>
      </c>
      <c r="VB60">
        <v>-17.808219178000002</v>
      </c>
      <c r="VE60">
        <v>21.60326087</v>
      </c>
      <c r="VH60">
        <v>5.278137128</v>
      </c>
      <c r="VI60">
        <v>-0.75187969932999998</v>
      </c>
      <c r="VJ60">
        <v>-3.4741784037999999</v>
      </c>
      <c r="VL60">
        <v>-2.0477815700000002</v>
      </c>
      <c r="VN60">
        <v>-17.699115043999999</v>
      </c>
      <c r="VO60">
        <v>-9.4861660077999996</v>
      </c>
      <c r="VR60">
        <v>-4.4672814304999999</v>
      </c>
      <c r="VU60">
        <v>-11.307420494</v>
      </c>
      <c r="VW60">
        <v>4.7619047618000003</v>
      </c>
      <c r="VZ60">
        <v>43.203883494999999</v>
      </c>
      <c r="WA60">
        <v>-3.6473316035000001</v>
      </c>
      <c r="WF60">
        <v>-4.8187241854999998</v>
      </c>
      <c r="WG60">
        <v>-13.3125</v>
      </c>
      <c r="WH60">
        <v>-9.3628088426999998</v>
      </c>
      <c r="WI60">
        <v>-20.335212523999999</v>
      </c>
      <c r="WL60">
        <v>-1.6203703703000001</v>
      </c>
      <c r="WO60">
        <v>-12.072072071999999</v>
      </c>
      <c r="WP60">
        <v>-19.817073171000001</v>
      </c>
      <c r="WX60">
        <v>1.3017356475999999</v>
      </c>
      <c r="WY60">
        <v>-29.898648648999998</v>
      </c>
      <c r="XA60">
        <v>3.0543689714000002</v>
      </c>
      <c r="XB60">
        <v>-1.3333333332999999</v>
      </c>
      <c r="XF60">
        <v>-10.353546519</v>
      </c>
      <c r="XH60">
        <v>-8.5069444445000002</v>
      </c>
      <c r="XP60">
        <v>2.5</v>
      </c>
      <c r="XS60">
        <v>3.6057692307</v>
      </c>
      <c r="XV60">
        <v>-1.9937451132999999</v>
      </c>
      <c r="XX60">
        <v>-6.8627450981999996</v>
      </c>
      <c r="XY60">
        <v>-10.944808231</v>
      </c>
      <c r="YE60">
        <v>-27.707006368999998</v>
      </c>
      <c r="YF60">
        <v>5.6153846153</v>
      </c>
      <c r="YG60">
        <v>-0.87209302319000004</v>
      </c>
      <c r="YL60">
        <v>-7.3394495412999996</v>
      </c>
      <c r="YQ60">
        <v>-11.640414905</v>
      </c>
      <c r="YT60">
        <v>-8.7323943660999994</v>
      </c>
      <c r="YV60">
        <v>1.9704433498</v>
      </c>
      <c r="YW60">
        <v>-5.2532833019999998</v>
      </c>
      <c r="YY60">
        <v>-1.7819670299999999</v>
      </c>
      <c r="ZB60">
        <v>-8.6117297698000002</v>
      </c>
      <c r="ZG60">
        <v>6.1406917993999999</v>
      </c>
      <c r="ZH60">
        <v>-3.1847133757999999</v>
      </c>
      <c r="ZI60">
        <v>-3.9792387542999998</v>
      </c>
      <c r="ZK60">
        <v>-29.220779221000001</v>
      </c>
      <c r="ZO60">
        <v>-14.478010651</v>
      </c>
      <c r="ZP60">
        <v>-0.65613667956999999</v>
      </c>
      <c r="ZQ60">
        <v>-5.0717033926999999</v>
      </c>
      <c r="ZV60">
        <v>-1.4610389611000001</v>
      </c>
      <c r="AAC60">
        <v>-15.921052631</v>
      </c>
      <c r="AAD60">
        <v>-10.507246375999999</v>
      </c>
      <c r="AAE60">
        <v>5.7177615572000002</v>
      </c>
      <c r="AAK60">
        <v>-0.92845157113999999</v>
      </c>
      <c r="AAO60">
        <v>4.3252595156</v>
      </c>
      <c r="AAQ60">
        <v>-2.4098282824999999</v>
      </c>
      <c r="AAR60">
        <v>-6.9863579992</v>
      </c>
      <c r="AAX60">
        <v>7.9019574332000006E-2</v>
      </c>
      <c r="ABC60">
        <v>-41.025641026000002</v>
      </c>
      <c r="ABE60">
        <v>13.906390639</v>
      </c>
      <c r="ABQ60">
        <v>-16.695176189000001</v>
      </c>
      <c r="ABS60">
        <v>6.5834279229000003</v>
      </c>
      <c r="ABT60">
        <v>1.6661425769</v>
      </c>
      <c r="ABX60">
        <v>-7.4983361310000003</v>
      </c>
      <c r="ABY60">
        <v>-25.287356322000001</v>
      </c>
      <c r="ACB60">
        <v>-6.9662921347999998</v>
      </c>
      <c r="ACD60">
        <v>-9.2436974789999997</v>
      </c>
      <c r="ACG60">
        <v>-0.24772914948999999</v>
      </c>
      <c r="ACJ60">
        <v>8.2431307244000003</v>
      </c>
      <c r="ACS60">
        <v>-9.8989898989</v>
      </c>
      <c r="ACV60">
        <v>-8.5340092945000006</v>
      </c>
      <c r="ADI60">
        <v>-7.7795786061000003</v>
      </c>
      <c r="ADK60">
        <v>0.84635416660999996</v>
      </c>
      <c r="ADL60">
        <v>7.6233183858000002</v>
      </c>
      <c r="ADN60">
        <v>-9.9375354911000002</v>
      </c>
      <c r="ADQ60">
        <v>-29.249011857999999</v>
      </c>
      <c r="ADS60">
        <v>4.2846768335999998</v>
      </c>
      <c r="ADT60">
        <v>-0.92815812832</v>
      </c>
      <c r="ADV60">
        <v>0.64076892267999996</v>
      </c>
      <c r="ADY60">
        <v>-4.4614404078999996</v>
      </c>
      <c r="AEA60">
        <v>2.8446389497000002</v>
      </c>
      <c r="AEB60">
        <v>9.8445595855000008</v>
      </c>
      <c r="AEE60">
        <v>-10.471939289</v>
      </c>
      <c r="AEF60">
        <v>-10.367504835</v>
      </c>
      <c r="AEI60">
        <v>-8.0971659920000008</v>
      </c>
      <c r="AEJ60">
        <v>-6.0209424083999998</v>
      </c>
      <c r="AEK60">
        <v>-5.2661488918000003</v>
      </c>
      <c r="AEN60">
        <v>-4.2983565107999997</v>
      </c>
      <c r="AEP60">
        <v>-0.14220255962</v>
      </c>
      <c r="AES60">
        <v>-8.2940599529999997</v>
      </c>
      <c r="AET60">
        <v>14.064697609</v>
      </c>
      <c r="AEY60">
        <v>10.726643598000001</v>
      </c>
      <c r="AEZ60">
        <v>-8.1841432224999995</v>
      </c>
      <c r="AFD60">
        <v>-6.5953654190000002</v>
      </c>
      <c r="AFE60">
        <v>-1.6245487365</v>
      </c>
      <c r="AFG60">
        <v>-40.858299828</v>
      </c>
      <c r="AFH60">
        <v>-11.784511783999999</v>
      </c>
      <c r="AFK60">
        <v>-5.8662077678999998</v>
      </c>
      <c r="AFL60">
        <v>-1.8041237113999999</v>
      </c>
      <c r="AFM60">
        <v>-5.0568900127000003</v>
      </c>
      <c r="AFP60">
        <v>-10.256410256000001</v>
      </c>
      <c r="AFQ60">
        <v>60.341555976999999</v>
      </c>
      <c r="AFR60">
        <v>0</v>
      </c>
      <c r="AFU60">
        <v>-7.3233261015000002</v>
      </c>
      <c r="AFV60">
        <v>-14.265129683</v>
      </c>
      <c r="AFW60">
        <v>-8.4226190474999996</v>
      </c>
      <c r="AGA60">
        <v>-16.997943797000001</v>
      </c>
      <c r="AGC60">
        <v>-18.393782383000001</v>
      </c>
    </row>
    <row r="61" spans="1:861" x14ac:dyDescent="0.3">
      <c r="A61" s="1">
        <v>45473</v>
      </c>
      <c r="B61">
        <v>-6.3829787235</v>
      </c>
      <c r="C61">
        <v>-1.8499486125</v>
      </c>
      <c r="G61">
        <v>-2.269569245</v>
      </c>
      <c r="I61">
        <v>-3.0988274705999999</v>
      </c>
      <c r="L61">
        <v>-10.073710073000001</v>
      </c>
      <c r="M61">
        <v>0.17857142866</v>
      </c>
      <c r="AD61">
        <v>-2.4590163933999998</v>
      </c>
      <c r="AH61">
        <v>-1.5927189987999999</v>
      </c>
      <c r="AM61">
        <v>1.4056224900000001</v>
      </c>
      <c r="AN61">
        <v>3.4732272069999999</v>
      </c>
      <c r="AP61">
        <v>2.1936099189</v>
      </c>
      <c r="AQ61">
        <v>-0.20682523273</v>
      </c>
      <c r="AR61">
        <v>0.13236267367999999</v>
      </c>
      <c r="AS61">
        <v>0.87719298243999999</v>
      </c>
      <c r="AV61">
        <v>2.9229711143000001</v>
      </c>
      <c r="AY61">
        <v>-0.64724919093</v>
      </c>
      <c r="BA61">
        <v>8.6505190302000004E-2</v>
      </c>
      <c r="BB61">
        <v>16.232961585999998</v>
      </c>
      <c r="BE61">
        <v>-19.565217391000001</v>
      </c>
      <c r="BK61">
        <v>-1.4367816092000001</v>
      </c>
      <c r="BU61">
        <v>3.1578947367999999</v>
      </c>
      <c r="BV61">
        <v>2.2922636104</v>
      </c>
      <c r="CA61">
        <v>-0.82101806228999996</v>
      </c>
      <c r="CB61">
        <v>-0.42016806728</v>
      </c>
      <c r="CC61">
        <v>0</v>
      </c>
      <c r="CD61">
        <v>3.7199124726999999</v>
      </c>
      <c r="CE61">
        <v>3.1825795646000001</v>
      </c>
      <c r="CG61">
        <v>-2.6086956521000002</v>
      </c>
      <c r="CH61">
        <v>-1.0559662092</v>
      </c>
      <c r="CJ61">
        <v>0.37383177568999998</v>
      </c>
      <c r="CK61">
        <v>-4.6376811593999996</v>
      </c>
      <c r="CP61">
        <v>-0.29761904770999997</v>
      </c>
      <c r="CR61">
        <v>-3.7239868566999998</v>
      </c>
      <c r="CU61">
        <v>-1.3710747457000001</v>
      </c>
      <c r="CX61">
        <v>-3.0765993263000002</v>
      </c>
      <c r="DB61">
        <v>2.2038567492999999</v>
      </c>
      <c r="DC61">
        <v>0.10416666664</v>
      </c>
      <c r="DD61">
        <v>1.9467213114999999</v>
      </c>
      <c r="DF61">
        <v>1.4860681116000001</v>
      </c>
      <c r="DK61">
        <v>-1.2307692308</v>
      </c>
      <c r="DQ61">
        <v>-5.0681322416999999</v>
      </c>
      <c r="DT61">
        <v>-5.7142857142999999</v>
      </c>
      <c r="DW61">
        <v>1.3645224171000001</v>
      </c>
      <c r="DZ61">
        <v>-4.7152480097999998</v>
      </c>
      <c r="EC61">
        <v>-2.7906976745000001</v>
      </c>
      <c r="EL61">
        <v>-2.5316455696000002</v>
      </c>
      <c r="EO61">
        <v>1.0185304100000001</v>
      </c>
      <c r="EP61">
        <v>-4.4270833333999997</v>
      </c>
      <c r="ER61">
        <v>0.62684365784999996</v>
      </c>
      <c r="ET61">
        <v>-2.9145332809000002</v>
      </c>
      <c r="EV61">
        <v>-1.2169312167999999</v>
      </c>
      <c r="EZ61">
        <v>0</v>
      </c>
      <c r="FA61">
        <v>-1.3993541441999999</v>
      </c>
      <c r="FB61">
        <v>-0.50000000001</v>
      </c>
      <c r="FF61">
        <v>2.8490028490000001</v>
      </c>
      <c r="FR61">
        <v>-0.60524546060999995</v>
      </c>
      <c r="FS61">
        <v>-2.6976744185000001</v>
      </c>
      <c r="FT61">
        <v>1.3584117032</v>
      </c>
      <c r="FX61">
        <v>-1.2096774192999999</v>
      </c>
      <c r="GA61">
        <v>-11.565585330999999</v>
      </c>
      <c r="GB61">
        <v>-4.6348314607000001</v>
      </c>
      <c r="GG61">
        <v>-0.49833887042000002</v>
      </c>
      <c r="GI61">
        <v>1.0405827265000001</v>
      </c>
      <c r="GJ61">
        <v>-6.1038961039000004</v>
      </c>
      <c r="GK61">
        <v>-5.0563841396000004</v>
      </c>
      <c r="GL61">
        <v>-0.58823529406999997</v>
      </c>
      <c r="GP61">
        <v>-1.4113176821</v>
      </c>
      <c r="GU61">
        <v>-9.0909090909000003</v>
      </c>
      <c r="GV61">
        <v>3.5175879396999998</v>
      </c>
      <c r="HH61">
        <v>0.71428571427999998</v>
      </c>
      <c r="HO61">
        <v>0.67842605149000001</v>
      </c>
      <c r="HS61">
        <v>-1.3853904282</v>
      </c>
      <c r="HT61">
        <v>4.0498442369000003</v>
      </c>
      <c r="HV61">
        <v>-2.6881720430999998</v>
      </c>
      <c r="HZ61">
        <v>-1.625</v>
      </c>
      <c r="II61">
        <v>0.64516129041000003</v>
      </c>
      <c r="IJ61">
        <v>3.7444933919999999</v>
      </c>
      <c r="IN61">
        <v>-2.4963289280000001</v>
      </c>
      <c r="IQ61">
        <v>-4.4552450385000002</v>
      </c>
      <c r="IS61">
        <v>4.7058823528999998</v>
      </c>
      <c r="IT61">
        <v>0.38123167159999999</v>
      </c>
      <c r="IZ61">
        <v>-0.23333333338000001</v>
      </c>
      <c r="JC61">
        <v>-3.9900249377999999</v>
      </c>
      <c r="JE61">
        <v>-5.4655870446000003</v>
      </c>
      <c r="JF61">
        <v>-3.1556039174000001</v>
      </c>
      <c r="JH61">
        <v>4.1779707000000004</v>
      </c>
      <c r="JI61">
        <v>-1.0362694300999999</v>
      </c>
      <c r="JJ61">
        <v>3.1397174254000002</v>
      </c>
      <c r="JM61">
        <v>-0.28653295130000001</v>
      </c>
      <c r="JO61">
        <v>10.233918127999999</v>
      </c>
      <c r="JR61">
        <v>-3.7037037037</v>
      </c>
      <c r="JS61">
        <v>-5.5555555554999998</v>
      </c>
      <c r="JT61">
        <v>2.7131782945</v>
      </c>
      <c r="JW61">
        <v>-2.9026217228000002</v>
      </c>
      <c r="JY61">
        <v>3.2806804375</v>
      </c>
      <c r="KD61">
        <v>-2.7842227376999999</v>
      </c>
      <c r="KH61">
        <v>-2.0807833536999998</v>
      </c>
      <c r="KP61">
        <v>-2.9027576197</v>
      </c>
      <c r="KU61">
        <v>0.12804097313999999</v>
      </c>
      <c r="KV61">
        <v>3.7654498419000002</v>
      </c>
      <c r="KW61">
        <v>-1.2378902044</v>
      </c>
      <c r="LE61">
        <v>-0.50643595695999999</v>
      </c>
      <c r="LF61">
        <v>-7.8571428572000004</v>
      </c>
      <c r="LH61">
        <v>1.0212531051</v>
      </c>
      <c r="LJ61">
        <v>-5.9620596206999998</v>
      </c>
      <c r="LN61">
        <v>-12.489061132</v>
      </c>
      <c r="LP61">
        <v>0.96540627528</v>
      </c>
      <c r="LR61">
        <v>1.0613751730000001</v>
      </c>
      <c r="LS61">
        <v>-14.552238805</v>
      </c>
      <c r="LV61">
        <v>-1.7749244713000001</v>
      </c>
      <c r="LW61">
        <v>-1.0248901904000001</v>
      </c>
      <c r="LX61">
        <v>2.8395484090999998</v>
      </c>
      <c r="MA61">
        <v>-3.448275862</v>
      </c>
      <c r="MC61">
        <v>-11.864406778999999</v>
      </c>
      <c r="MD61">
        <v>2.5</v>
      </c>
      <c r="ME61">
        <v>-0.97087378634999999</v>
      </c>
      <c r="MF61">
        <v>0.51207022680000003</v>
      </c>
      <c r="MH61">
        <v>-1.0752688172</v>
      </c>
      <c r="MJ61">
        <v>-0.16480730228000001</v>
      </c>
      <c r="MK61">
        <v>1.7014694508999999</v>
      </c>
      <c r="MP61">
        <v>-13.181818181000001</v>
      </c>
      <c r="MQ61">
        <v>-1.8867924528</v>
      </c>
      <c r="MY61">
        <v>-5</v>
      </c>
      <c r="MZ61">
        <v>2.5622775799999999</v>
      </c>
      <c r="NG61">
        <v>-0.39977155911000001</v>
      </c>
      <c r="NJ61">
        <v>-14.440433213</v>
      </c>
      <c r="NK61">
        <v>-6.0386473430000001</v>
      </c>
      <c r="NN61">
        <v>0</v>
      </c>
      <c r="NP61">
        <v>-1.5600000001000001</v>
      </c>
      <c r="NR61">
        <v>-4.7487575924999996</v>
      </c>
      <c r="NS61">
        <v>-4.8552754435000001</v>
      </c>
      <c r="NU61">
        <v>-4.4680851063000002</v>
      </c>
      <c r="NW61">
        <v>0.90090090088999997</v>
      </c>
      <c r="NX61">
        <v>3.8461538463</v>
      </c>
      <c r="NY61">
        <v>-2.9126213592000001</v>
      </c>
      <c r="OB61">
        <v>-2.0376175548000002</v>
      </c>
      <c r="OC61">
        <v>0.80906148869000005</v>
      </c>
      <c r="OE61">
        <v>0.25706940887000002</v>
      </c>
      <c r="OF61">
        <v>2.1548821549000001</v>
      </c>
      <c r="OG61">
        <v>2.7515047292000001</v>
      </c>
      <c r="OH61">
        <v>2.8813559322</v>
      </c>
      <c r="OK61">
        <v>-4.7619047619000003</v>
      </c>
      <c r="OM61">
        <v>0.42440318302000002</v>
      </c>
      <c r="ON61">
        <v>1.6666666665000001</v>
      </c>
      <c r="OO61">
        <v>-1.0025062655999999</v>
      </c>
      <c r="OQ61">
        <v>-2.4070021881999999</v>
      </c>
      <c r="OR61">
        <v>-2.1739130433999998</v>
      </c>
      <c r="OS61">
        <v>-0.73664825049000004</v>
      </c>
      <c r="OU61">
        <v>-1.2468827930999999</v>
      </c>
      <c r="OW61">
        <v>-2.5270758123000001</v>
      </c>
      <c r="OY61">
        <v>5.7826887661999997</v>
      </c>
      <c r="PE61">
        <v>1.7283950617999999</v>
      </c>
      <c r="PH61">
        <v>-2.2900763357999998</v>
      </c>
      <c r="PN61">
        <v>-3.7037037036</v>
      </c>
      <c r="PO61">
        <v>-17.021276596</v>
      </c>
      <c r="PP61">
        <v>-3.3847472151</v>
      </c>
      <c r="PT61">
        <v>-0.27985074630000001</v>
      </c>
      <c r="PX61">
        <v>-1.6509433962</v>
      </c>
      <c r="PY61">
        <v>-0.28517110268000001</v>
      </c>
      <c r="QA61">
        <v>1.7877713635000001</v>
      </c>
      <c r="QC61">
        <v>1.5724380772</v>
      </c>
      <c r="QF61">
        <v>-3.2544378698999998</v>
      </c>
      <c r="QH61">
        <v>-0.93619972257999995</v>
      </c>
      <c r="QI61">
        <v>-3.75</v>
      </c>
      <c r="QJ61">
        <v>-1.5037593986</v>
      </c>
      <c r="QK61">
        <v>0</v>
      </c>
      <c r="QL61">
        <v>-4.0952380952</v>
      </c>
      <c r="QN61">
        <v>-5.7110222770000003E-2</v>
      </c>
      <c r="QO61">
        <v>-1.6243654823</v>
      </c>
      <c r="QQ61">
        <v>-2.5590551181999999</v>
      </c>
      <c r="QS61">
        <v>-9.9999999999</v>
      </c>
      <c r="QX61">
        <v>-3.5267349261000001</v>
      </c>
      <c r="RE61">
        <v>16.8</v>
      </c>
      <c r="RL61">
        <v>0.67868008427000004</v>
      </c>
      <c r="RN61">
        <v>0.92250922517</v>
      </c>
      <c r="RO61">
        <v>-1.6830294531000001</v>
      </c>
      <c r="RS61">
        <v>-5.6179775281</v>
      </c>
      <c r="RT61">
        <v>-1.7530487804999999</v>
      </c>
      <c r="RV61">
        <v>-5.2380952379999997</v>
      </c>
      <c r="RX61">
        <v>-2.5157232705000001</v>
      </c>
      <c r="RY61">
        <v>0.23094688204</v>
      </c>
      <c r="SA61">
        <v>1.1164274323000001</v>
      </c>
      <c r="SD61">
        <v>-1.614205004</v>
      </c>
      <c r="SK61">
        <v>-1.8867924528</v>
      </c>
      <c r="SO61">
        <v>-5.2147239262999996</v>
      </c>
      <c r="SP61">
        <v>-2.9255319149000001</v>
      </c>
      <c r="SR61">
        <v>1.7928286854</v>
      </c>
      <c r="SW61">
        <v>0.94517958405000002</v>
      </c>
      <c r="SX61">
        <v>-0.78947368419999997</v>
      </c>
      <c r="TC61">
        <v>0.44529262085999999</v>
      </c>
      <c r="TE61">
        <v>-3.2725920416999998</v>
      </c>
      <c r="TI61">
        <v>-0.82435003177999999</v>
      </c>
      <c r="TJ61">
        <v>-2.2823529411000001</v>
      </c>
      <c r="TK61">
        <v>-0.43859649112999999</v>
      </c>
      <c r="TN61">
        <v>-3.8461538462</v>
      </c>
      <c r="TP61">
        <v>-3.2258064516</v>
      </c>
      <c r="TQ61">
        <v>-4.5794392522000003</v>
      </c>
      <c r="TR61">
        <v>-3.5326086957</v>
      </c>
      <c r="TT61">
        <v>-0.47619047608999998</v>
      </c>
      <c r="TY61">
        <v>0.45454545452</v>
      </c>
      <c r="TZ61">
        <v>0</v>
      </c>
      <c r="UA61">
        <v>0</v>
      </c>
      <c r="UB61">
        <v>-0.28901734103999999</v>
      </c>
      <c r="UD61">
        <v>-3.2863849764999999</v>
      </c>
      <c r="UE61">
        <v>0.57268722447999998</v>
      </c>
      <c r="UG61">
        <v>-10.615384615</v>
      </c>
      <c r="UK61">
        <v>0.63492063490999995</v>
      </c>
      <c r="UL61">
        <v>-8.2474226803999997</v>
      </c>
      <c r="UO61">
        <v>1.4527845038</v>
      </c>
      <c r="UQ61">
        <v>0</v>
      </c>
      <c r="UR61">
        <v>1.1097410605</v>
      </c>
      <c r="UU61">
        <v>9.7087378525999996E-2</v>
      </c>
      <c r="UV61">
        <v>7.6045627377000002</v>
      </c>
      <c r="UW61">
        <v>2.4390243903000002</v>
      </c>
      <c r="UZ61">
        <v>2.5985663082000001</v>
      </c>
      <c r="VB61">
        <v>-1.6666666667000001</v>
      </c>
      <c r="VE61">
        <v>-18.435754190000001</v>
      </c>
      <c r="VH61">
        <v>-0.76185795033000003</v>
      </c>
      <c r="VI61">
        <v>4.2929292929000002</v>
      </c>
      <c r="VJ61">
        <v>-3.4046692607</v>
      </c>
      <c r="VL61">
        <v>1.0452961673000001</v>
      </c>
      <c r="VN61">
        <v>-0.53763440865000001</v>
      </c>
      <c r="VO61">
        <v>0.87336244541999997</v>
      </c>
      <c r="VP61">
        <v>-0.97159940214999996</v>
      </c>
      <c r="VR61">
        <v>-4.3548063416999998</v>
      </c>
      <c r="VU61">
        <v>1.9920318725999999</v>
      </c>
      <c r="VW61">
        <v>-4.5454545454000002</v>
      </c>
      <c r="VZ61">
        <v>-28.474576271</v>
      </c>
      <c r="WA61">
        <v>-1.5210105696</v>
      </c>
      <c r="WF61">
        <v>-1.8322082931999999</v>
      </c>
      <c r="WG61">
        <v>-3.5328046141999998</v>
      </c>
      <c r="WH61">
        <v>-6.3127690100000002</v>
      </c>
      <c r="WI61">
        <v>-5.6</v>
      </c>
      <c r="WL61">
        <v>-1.8823529412</v>
      </c>
      <c r="WO61">
        <v>7.2745901640000001</v>
      </c>
      <c r="WP61">
        <v>6.4638783268999997</v>
      </c>
      <c r="WX61">
        <v>-1.0873146623000001</v>
      </c>
      <c r="WY61">
        <v>0</v>
      </c>
      <c r="XA61">
        <v>0.66298342534999999</v>
      </c>
      <c r="XB61">
        <v>-3.5135135136</v>
      </c>
      <c r="XF61">
        <v>-2.1739130434999998</v>
      </c>
      <c r="XH61">
        <v>2.4667931689999998</v>
      </c>
      <c r="XP61">
        <v>-1.8292682925999999</v>
      </c>
      <c r="XS61">
        <v>-3.9443155451999998</v>
      </c>
      <c r="XV61">
        <v>-0.47865975265999999</v>
      </c>
      <c r="XX61">
        <v>-4.5614035086999998</v>
      </c>
      <c r="XY61">
        <v>-3.9915966386999999</v>
      </c>
      <c r="YE61">
        <v>14.757709251</v>
      </c>
      <c r="YF61">
        <v>-2.0393299345</v>
      </c>
      <c r="YG61">
        <v>0.14662756602999999</v>
      </c>
      <c r="YL61">
        <v>-3.9603960396</v>
      </c>
      <c r="YQ61">
        <v>0.42028985517</v>
      </c>
      <c r="YT61">
        <v>0.61728395048999996</v>
      </c>
      <c r="YV61">
        <v>-2.7053140096999999</v>
      </c>
      <c r="YW61">
        <v>9.306930693</v>
      </c>
      <c r="YY61">
        <v>0.45662100455999999</v>
      </c>
      <c r="ZB61">
        <v>5.6187381532999998</v>
      </c>
      <c r="ZG61">
        <v>1.6477480776</v>
      </c>
      <c r="ZH61">
        <v>-1.4802631579000001</v>
      </c>
      <c r="ZI61">
        <v>-3.3513513512999999</v>
      </c>
      <c r="ZK61">
        <v>-5.5045871559000004</v>
      </c>
      <c r="ZO61">
        <v>4.1702867072999998</v>
      </c>
      <c r="ZP61">
        <v>-11.196911196</v>
      </c>
      <c r="ZQ61">
        <v>-0.81061164337000002</v>
      </c>
      <c r="ZV61">
        <v>-1.3179571664</v>
      </c>
      <c r="AAC61">
        <v>-12.050078247</v>
      </c>
      <c r="AAD61">
        <v>-6.8825910932000003</v>
      </c>
      <c r="AAE61">
        <v>1.9562715765000001</v>
      </c>
      <c r="AAK61">
        <v>-4.6636085627000003</v>
      </c>
      <c r="AAO61">
        <v>-0.66334991707000002</v>
      </c>
      <c r="AAQ61">
        <v>-1.6273849606999999</v>
      </c>
      <c r="AAR61">
        <v>0.17777777775</v>
      </c>
      <c r="ABC61">
        <v>-4.3478260869999996</v>
      </c>
      <c r="ABQ61">
        <v>-4.2299794660999996</v>
      </c>
      <c r="ABS61">
        <v>-5.4313099040999999</v>
      </c>
      <c r="ABT61">
        <v>-0.96266044347000002</v>
      </c>
      <c r="ABX61">
        <v>-1.1754068715999999</v>
      </c>
      <c r="ABY61">
        <v>-4.6153846153</v>
      </c>
      <c r="ACB61">
        <v>0</v>
      </c>
      <c r="ACD61">
        <v>-2.7777777777999999</v>
      </c>
      <c r="ACG61">
        <v>-1.1589403974000001</v>
      </c>
      <c r="ACI61">
        <v>-20.228898426000001</v>
      </c>
      <c r="ACS61">
        <v>0.33632286994999999</v>
      </c>
      <c r="ACV61">
        <v>4.8267898383999999</v>
      </c>
      <c r="ADI61">
        <v>0.35149384876</v>
      </c>
      <c r="ADK61">
        <v>2.0012911556000001</v>
      </c>
      <c r="ADL61">
        <v>-4.1666666668000003</v>
      </c>
      <c r="ADN61">
        <v>3.3417402269999998</v>
      </c>
      <c r="ADQ61">
        <v>-5.0279329609000003</v>
      </c>
      <c r="ADS61">
        <v>-2.5069637883000002</v>
      </c>
      <c r="ADT61">
        <v>2.7027027026999999</v>
      </c>
      <c r="ADV61">
        <v>-0.75606844411999996</v>
      </c>
      <c r="ADY61">
        <v>-6.6044029353000004</v>
      </c>
      <c r="AEA61">
        <v>4.6808510638999996</v>
      </c>
      <c r="AEB61">
        <v>-0.47169811313999999</v>
      </c>
      <c r="AEE61">
        <v>-1.5550755939000001</v>
      </c>
      <c r="AEF61">
        <v>-0.69054812256999998</v>
      </c>
      <c r="AEI61">
        <v>0.44052863432</v>
      </c>
      <c r="AEJ61">
        <v>-0.55710306405999999</v>
      </c>
      <c r="AEK61">
        <v>-4.2391521694999996</v>
      </c>
      <c r="AEN61">
        <v>-3.6988110965000001</v>
      </c>
      <c r="AEP61">
        <v>-4.4778481013000002</v>
      </c>
      <c r="AES61">
        <v>-0.50409577824999996</v>
      </c>
      <c r="AET61">
        <v>-6.1652281134000004</v>
      </c>
      <c r="AEY61">
        <v>-4.625</v>
      </c>
      <c r="AEZ61">
        <v>-3.0176415969999999</v>
      </c>
      <c r="AFD61">
        <v>0</v>
      </c>
      <c r="AFE61">
        <v>-1.3761467890000001</v>
      </c>
      <c r="AFG61">
        <v>-14.48275862</v>
      </c>
      <c r="AFH61">
        <v>-1.1450381678999999</v>
      </c>
      <c r="AFK61">
        <v>-6.7750677499000003E-2</v>
      </c>
      <c r="AFL61">
        <v>-1.5748031496999999</v>
      </c>
      <c r="AFM61">
        <v>-2.6631158471000001E-2</v>
      </c>
      <c r="AFP61">
        <v>-4.7619047618000003</v>
      </c>
      <c r="AFQ61">
        <v>-5.3254437869000002</v>
      </c>
      <c r="AFR61">
        <v>0</v>
      </c>
      <c r="AFU61">
        <v>-1.5584415583</v>
      </c>
      <c r="AFV61">
        <v>-0.67226890742000001</v>
      </c>
      <c r="AFW61">
        <v>0.74748131300999998</v>
      </c>
      <c r="AGA61">
        <v>-3.3856317094000001</v>
      </c>
      <c r="AGC61">
        <v>-0.31746031754999998</v>
      </c>
    </row>
    <row r="62" spans="1:861" x14ac:dyDescent="0.3">
      <c r="A62" s="1"/>
    </row>
    <row r="63" spans="1:861" x14ac:dyDescent="0.3">
      <c r="A63" s="1"/>
    </row>
    <row r="64" spans="1:86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  <row r="80" spans="1:1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</sheetData>
  <phoneticPr fontId="1" type="noConversion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44A6B-27CC-4969-8A3D-094E7FBFE0B0}">
  <dimension ref="A1:B862"/>
  <sheetViews>
    <sheetView workbookViewId="0">
      <selection activeCell="A2" sqref="A2"/>
    </sheetView>
  </sheetViews>
  <sheetFormatPr defaultRowHeight="14.4" x14ac:dyDescent="0.3"/>
  <sheetData>
    <row r="1" spans="1:2" x14ac:dyDescent="0.3">
      <c r="A1" t="str" cm="1">
        <f t="array" ref="A1">_xll.ECOSECURITIES("STOCK",,"TRUE","BRA","XBSP")</f>
        <v>Ticker</v>
      </c>
      <c r="B1" t="s">
        <v>864</v>
      </c>
    </row>
    <row r="2" spans="1:2" x14ac:dyDescent="0.3">
      <c r="A2" t="s">
        <v>0</v>
      </c>
      <c r="B2" t="str">
        <f>SUBSTITUTE(A2,"&lt;XBSP&gt;",)</f>
        <v>RRRP3</v>
      </c>
    </row>
    <row r="3" spans="1:2" x14ac:dyDescent="0.3">
      <c r="A3" t="s">
        <v>1</v>
      </c>
      <c r="B3" t="str">
        <f t="shared" ref="B3:B66" si="0">SUBSTITUTE(A3,"&lt;XBSP&gt;",)</f>
        <v>TTEN3</v>
      </c>
    </row>
    <row r="4" spans="1:2" x14ac:dyDescent="0.3">
      <c r="A4" t="s">
        <v>2</v>
      </c>
      <c r="B4" t="str">
        <f t="shared" si="0"/>
        <v>QVUM3B</v>
      </c>
    </row>
    <row r="5" spans="1:2" x14ac:dyDescent="0.3">
      <c r="A5" t="s">
        <v>3</v>
      </c>
      <c r="B5" t="str">
        <f t="shared" si="0"/>
        <v>QVQP3</v>
      </c>
    </row>
    <row r="6" spans="1:2" x14ac:dyDescent="0.3">
      <c r="A6" t="s">
        <v>4</v>
      </c>
      <c r="B6" t="str">
        <f t="shared" si="0"/>
        <v>APPA3</v>
      </c>
    </row>
    <row r="7" spans="1:2" x14ac:dyDescent="0.3">
      <c r="A7" t="s">
        <v>5</v>
      </c>
      <c r="B7" t="str">
        <f t="shared" si="0"/>
        <v>ABCB4</v>
      </c>
    </row>
    <row r="8" spans="1:2" x14ac:dyDescent="0.3">
      <c r="A8" t="s">
        <v>6</v>
      </c>
      <c r="B8" t="str">
        <f t="shared" si="0"/>
        <v>ABYA3</v>
      </c>
    </row>
    <row r="9" spans="1:2" x14ac:dyDescent="0.3">
      <c r="A9" t="s">
        <v>7</v>
      </c>
      <c r="B9" t="str">
        <f t="shared" si="0"/>
        <v>EALT4</v>
      </c>
    </row>
    <row r="10" spans="1:2" x14ac:dyDescent="0.3">
      <c r="A10" t="s">
        <v>8</v>
      </c>
      <c r="B10" t="str">
        <f t="shared" si="0"/>
        <v>AVIL3</v>
      </c>
    </row>
    <row r="11" spans="1:2" x14ac:dyDescent="0.3">
      <c r="A11" t="s">
        <v>9</v>
      </c>
      <c r="B11" t="str">
        <f t="shared" si="0"/>
        <v>ADHM3</v>
      </c>
    </row>
    <row r="12" spans="1:2" x14ac:dyDescent="0.3">
      <c r="A12" t="s">
        <v>10</v>
      </c>
      <c r="B12" t="str">
        <f t="shared" si="0"/>
        <v>AERI3</v>
      </c>
    </row>
    <row r="13" spans="1:2" x14ac:dyDescent="0.3">
      <c r="A13" t="s">
        <v>11</v>
      </c>
      <c r="B13" t="str">
        <f t="shared" si="0"/>
        <v>AESB3</v>
      </c>
    </row>
    <row r="14" spans="1:2" x14ac:dyDescent="0.3">
      <c r="A14" t="s">
        <v>12</v>
      </c>
      <c r="B14" t="str">
        <f t="shared" si="0"/>
        <v>AELP3</v>
      </c>
    </row>
    <row r="15" spans="1:2" x14ac:dyDescent="0.3">
      <c r="A15" t="s">
        <v>13</v>
      </c>
      <c r="B15" t="str">
        <f t="shared" si="0"/>
        <v>AESL3</v>
      </c>
    </row>
    <row r="16" spans="1:2" x14ac:dyDescent="0.3">
      <c r="A16" t="s">
        <v>14</v>
      </c>
      <c r="B16" t="str">
        <f t="shared" si="0"/>
        <v>GETI3</v>
      </c>
    </row>
    <row r="17" spans="1:2" x14ac:dyDescent="0.3">
      <c r="A17" t="s">
        <v>15</v>
      </c>
      <c r="B17" t="str">
        <f t="shared" si="0"/>
        <v>AESO3</v>
      </c>
    </row>
    <row r="18" spans="1:2" x14ac:dyDescent="0.3">
      <c r="A18" t="s">
        <v>16</v>
      </c>
      <c r="B18" t="str">
        <f t="shared" si="0"/>
        <v>AETA3</v>
      </c>
    </row>
    <row r="19" spans="1:2" x14ac:dyDescent="0.3">
      <c r="A19" t="s">
        <v>17</v>
      </c>
      <c r="B19" t="str">
        <f t="shared" si="0"/>
        <v>AFLU5</v>
      </c>
    </row>
    <row r="20" spans="1:2" x14ac:dyDescent="0.3">
      <c r="A20" t="s">
        <v>18</v>
      </c>
      <c r="B20" t="str">
        <f t="shared" si="0"/>
        <v>AFLT3</v>
      </c>
    </row>
    <row r="21" spans="1:2" x14ac:dyDescent="0.3">
      <c r="A21" t="s">
        <v>19</v>
      </c>
      <c r="B21" t="str">
        <f t="shared" si="0"/>
        <v>ANDG3B</v>
      </c>
    </row>
    <row r="22" spans="1:2" x14ac:dyDescent="0.3">
      <c r="A22" t="s">
        <v>20</v>
      </c>
      <c r="B22" t="str">
        <f t="shared" si="0"/>
        <v>BSGR3</v>
      </c>
    </row>
    <row r="23" spans="1:2" x14ac:dyDescent="0.3">
      <c r="A23" t="s">
        <v>21</v>
      </c>
      <c r="B23" t="str">
        <f t="shared" si="0"/>
        <v>CANT4B</v>
      </c>
    </row>
    <row r="24" spans="1:2" x14ac:dyDescent="0.3">
      <c r="A24" t="s">
        <v>22</v>
      </c>
      <c r="B24" t="str">
        <f t="shared" si="0"/>
        <v>AGIN3</v>
      </c>
    </row>
    <row r="25" spans="1:2" x14ac:dyDescent="0.3">
      <c r="A25" t="s">
        <v>23</v>
      </c>
      <c r="B25" t="str">
        <f t="shared" si="0"/>
        <v>AGRA4</v>
      </c>
    </row>
    <row r="26" spans="1:2" x14ac:dyDescent="0.3">
      <c r="A26" t="s">
        <v>24</v>
      </c>
      <c r="B26" t="str">
        <f t="shared" si="0"/>
        <v>AGEI3</v>
      </c>
    </row>
    <row r="27" spans="1:2" x14ac:dyDescent="0.3">
      <c r="A27" t="s">
        <v>25</v>
      </c>
      <c r="B27" t="str">
        <f t="shared" si="0"/>
        <v>AGEN33</v>
      </c>
    </row>
    <row r="28" spans="1:2" x14ac:dyDescent="0.3">
      <c r="A28" t="s">
        <v>26</v>
      </c>
      <c r="B28" t="str">
        <f t="shared" si="0"/>
        <v>GRAO3</v>
      </c>
    </row>
    <row r="29" spans="1:2" x14ac:dyDescent="0.3">
      <c r="A29" t="s">
        <v>27</v>
      </c>
      <c r="B29" t="str">
        <f t="shared" si="0"/>
        <v>SAGR4</v>
      </c>
    </row>
    <row r="30" spans="1:2" x14ac:dyDescent="0.3">
      <c r="A30" t="s">
        <v>28</v>
      </c>
      <c r="B30" t="str">
        <f t="shared" si="0"/>
        <v>AGXY3</v>
      </c>
    </row>
    <row r="31" spans="1:2" x14ac:dyDescent="0.3">
      <c r="A31" t="s">
        <v>29</v>
      </c>
      <c r="B31" t="str">
        <f t="shared" si="0"/>
        <v>ALBA3</v>
      </c>
    </row>
    <row r="32" spans="1:2" x14ac:dyDescent="0.3">
      <c r="A32" t="s">
        <v>854</v>
      </c>
      <c r="B32" t="str">
        <f t="shared" si="0"/>
        <v>BRGE3</v>
      </c>
    </row>
    <row r="33" spans="1:2" x14ac:dyDescent="0.3">
      <c r="A33" t="s">
        <v>30</v>
      </c>
      <c r="B33" t="str">
        <f t="shared" si="0"/>
        <v>CRIV4</v>
      </c>
    </row>
    <row r="34" spans="1:2" x14ac:dyDescent="0.3">
      <c r="A34" t="s">
        <v>866</v>
      </c>
      <c r="B34" t="str">
        <f t="shared" si="0"/>
        <v>RPAD5</v>
      </c>
    </row>
    <row r="35" spans="1:2" x14ac:dyDescent="0.3">
      <c r="A35" t="s">
        <v>855</v>
      </c>
      <c r="B35" t="str">
        <f t="shared" si="0"/>
        <v>BRIV4</v>
      </c>
    </row>
    <row r="36" spans="1:2" x14ac:dyDescent="0.3">
      <c r="A36" t="s">
        <v>31</v>
      </c>
      <c r="B36" t="str">
        <f t="shared" si="0"/>
        <v>ALSC3</v>
      </c>
    </row>
    <row r="37" spans="1:2" x14ac:dyDescent="0.3">
      <c r="A37" t="s">
        <v>32</v>
      </c>
      <c r="B37" t="str">
        <f t="shared" si="0"/>
        <v>APTI4</v>
      </c>
    </row>
    <row r="38" spans="1:2" x14ac:dyDescent="0.3">
      <c r="A38" t="s">
        <v>33</v>
      </c>
      <c r="B38" t="str">
        <f t="shared" si="0"/>
        <v>FRRN3B</v>
      </c>
    </row>
    <row r="39" spans="1:2" x14ac:dyDescent="0.3">
      <c r="A39" t="s">
        <v>34</v>
      </c>
      <c r="B39" t="str">
        <f t="shared" si="0"/>
        <v>AALR3</v>
      </c>
    </row>
    <row r="40" spans="1:2" x14ac:dyDescent="0.3">
      <c r="A40" t="s">
        <v>35</v>
      </c>
      <c r="B40" t="str">
        <f t="shared" si="0"/>
        <v>ALLD3</v>
      </c>
    </row>
    <row r="41" spans="1:2" x14ac:dyDescent="0.3">
      <c r="A41" t="s">
        <v>36</v>
      </c>
      <c r="B41" t="str">
        <f t="shared" si="0"/>
        <v>SAGP3B</v>
      </c>
    </row>
    <row r="42" spans="1:2" x14ac:dyDescent="0.3">
      <c r="A42" t="s">
        <v>37</v>
      </c>
      <c r="B42" t="str">
        <f t="shared" si="0"/>
        <v>ALOS3</v>
      </c>
    </row>
    <row r="43" spans="1:2" x14ac:dyDescent="0.3">
      <c r="A43" t="s">
        <v>38</v>
      </c>
      <c r="B43" t="str">
        <f t="shared" si="0"/>
        <v>ALPA4</v>
      </c>
    </row>
    <row r="44" spans="1:2" x14ac:dyDescent="0.3">
      <c r="A44" t="s">
        <v>39</v>
      </c>
      <c r="B44" t="str">
        <f t="shared" si="0"/>
        <v>APER3</v>
      </c>
    </row>
    <row r="45" spans="1:2" x14ac:dyDescent="0.3">
      <c r="A45" t="s">
        <v>40</v>
      </c>
      <c r="B45" t="str">
        <f t="shared" si="0"/>
        <v>AVLL3</v>
      </c>
    </row>
    <row r="46" spans="1:2" x14ac:dyDescent="0.3">
      <c r="A46" t="s">
        <v>41</v>
      </c>
      <c r="B46" t="str">
        <f t="shared" si="0"/>
        <v>ALTR3</v>
      </c>
    </row>
    <row r="47" spans="1:2" x14ac:dyDescent="0.3">
      <c r="A47" t="s">
        <v>42</v>
      </c>
      <c r="B47" t="str">
        <f t="shared" si="0"/>
        <v>ALTS3</v>
      </c>
    </row>
    <row r="48" spans="1:2" x14ac:dyDescent="0.3">
      <c r="A48" t="s">
        <v>43</v>
      </c>
      <c r="B48" t="str">
        <f t="shared" si="0"/>
        <v>ALUP11</v>
      </c>
    </row>
    <row r="49" spans="1:2" x14ac:dyDescent="0.3">
      <c r="A49" t="s">
        <v>44</v>
      </c>
      <c r="B49" t="str">
        <f t="shared" si="0"/>
        <v>ACES4</v>
      </c>
    </row>
    <row r="50" spans="1:2" x14ac:dyDescent="0.3">
      <c r="A50" t="s">
        <v>45</v>
      </c>
      <c r="B50" t="str">
        <f t="shared" si="0"/>
        <v>ROSI4</v>
      </c>
    </row>
    <row r="51" spans="1:2" x14ac:dyDescent="0.3">
      <c r="A51" t="s">
        <v>46</v>
      </c>
      <c r="B51" t="str">
        <f t="shared" si="0"/>
        <v>BAZA3</v>
      </c>
    </row>
    <row r="52" spans="1:2" x14ac:dyDescent="0.3">
      <c r="A52" t="s">
        <v>47</v>
      </c>
      <c r="B52" t="str">
        <f t="shared" si="0"/>
        <v>TMAC8B</v>
      </c>
    </row>
    <row r="53" spans="1:2" x14ac:dyDescent="0.3">
      <c r="A53" t="s">
        <v>48</v>
      </c>
      <c r="B53" t="str">
        <f t="shared" si="0"/>
        <v>ABEV3</v>
      </c>
    </row>
    <row r="54" spans="1:2" x14ac:dyDescent="0.3">
      <c r="A54" t="s">
        <v>49</v>
      </c>
      <c r="B54" t="str">
        <f t="shared" si="0"/>
        <v>AMBP3</v>
      </c>
    </row>
    <row r="55" spans="1:2" x14ac:dyDescent="0.3">
      <c r="A55" t="s">
        <v>50</v>
      </c>
      <c r="B55" t="str">
        <f t="shared" si="0"/>
        <v>AMLC4</v>
      </c>
    </row>
    <row r="56" spans="1:2" x14ac:dyDescent="0.3">
      <c r="A56" t="s">
        <v>51</v>
      </c>
      <c r="B56" t="str">
        <f t="shared" si="0"/>
        <v>BASU5</v>
      </c>
    </row>
    <row r="57" spans="1:2" x14ac:dyDescent="0.3">
      <c r="A57" t="s">
        <v>52</v>
      </c>
      <c r="B57" t="str">
        <f t="shared" si="0"/>
        <v>AMER3</v>
      </c>
    </row>
    <row r="58" spans="1:2" x14ac:dyDescent="0.3">
      <c r="A58" t="s">
        <v>53</v>
      </c>
      <c r="B58" t="str">
        <f t="shared" si="0"/>
        <v>AMIL3</v>
      </c>
    </row>
    <row r="59" spans="1:2" x14ac:dyDescent="0.3">
      <c r="A59" t="s">
        <v>54</v>
      </c>
      <c r="B59" t="str">
        <f t="shared" si="0"/>
        <v>CBEE3</v>
      </c>
    </row>
    <row r="60" spans="1:2" x14ac:dyDescent="0.3">
      <c r="A60" t="s">
        <v>55</v>
      </c>
      <c r="B60" t="str">
        <f t="shared" si="0"/>
        <v>AMPI3</v>
      </c>
    </row>
    <row r="61" spans="1:2" x14ac:dyDescent="0.3">
      <c r="A61" t="s">
        <v>56</v>
      </c>
      <c r="B61" t="str">
        <f t="shared" si="0"/>
        <v>IRON3</v>
      </c>
    </row>
    <row r="62" spans="1:2" x14ac:dyDescent="0.3">
      <c r="A62" t="s">
        <v>57</v>
      </c>
      <c r="B62" t="str">
        <f t="shared" si="0"/>
        <v>AEDU3</v>
      </c>
    </row>
    <row r="63" spans="1:2" x14ac:dyDescent="0.3">
      <c r="A63" t="s">
        <v>58</v>
      </c>
      <c r="B63" t="str">
        <f t="shared" si="0"/>
        <v>ANIM3</v>
      </c>
    </row>
    <row r="64" spans="1:2" x14ac:dyDescent="0.3">
      <c r="A64" t="s">
        <v>59</v>
      </c>
      <c r="B64" t="str">
        <f t="shared" si="0"/>
        <v>IBAN3</v>
      </c>
    </row>
    <row r="65" spans="1:2" x14ac:dyDescent="0.3">
      <c r="A65" t="s">
        <v>60</v>
      </c>
      <c r="B65" t="str">
        <f t="shared" si="0"/>
        <v>ITLM5</v>
      </c>
    </row>
    <row r="66" spans="1:2" x14ac:dyDescent="0.3">
      <c r="A66" t="s">
        <v>61</v>
      </c>
      <c r="B66" t="str">
        <f t="shared" si="0"/>
        <v>ANTA3</v>
      </c>
    </row>
    <row r="67" spans="1:2" x14ac:dyDescent="0.3">
      <c r="A67" t="s">
        <v>62</v>
      </c>
      <c r="B67" t="str">
        <f t="shared" ref="B67:B130" si="1">SUBSTITUTE(A67,"&lt;XBSP&gt;",)</f>
        <v>ANPB5</v>
      </c>
    </row>
    <row r="68" spans="1:2" x14ac:dyDescent="0.3">
      <c r="A68" t="s">
        <v>63</v>
      </c>
      <c r="B68" t="str">
        <f t="shared" si="1"/>
        <v>IBPI6</v>
      </c>
    </row>
    <row r="69" spans="1:2" x14ac:dyDescent="0.3">
      <c r="A69" t="s">
        <v>64</v>
      </c>
      <c r="B69" t="str">
        <f t="shared" si="1"/>
        <v>AQT4</v>
      </c>
    </row>
    <row r="70" spans="1:2" x14ac:dyDescent="0.3">
      <c r="A70" t="s">
        <v>65</v>
      </c>
      <c r="B70" t="str">
        <f t="shared" si="1"/>
        <v>ARCZ3</v>
      </c>
    </row>
    <row r="71" spans="1:2" x14ac:dyDescent="0.3">
      <c r="A71" t="s">
        <v>66</v>
      </c>
      <c r="B71" t="str">
        <f t="shared" si="1"/>
        <v>VDNP3B</v>
      </c>
    </row>
    <row r="72" spans="1:2" x14ac:dyDescent="0.3">
      <c r="A72" t="s">
        <v>67</v>
      </c>
      <c r="B72" t="str">
        <f t="shared" si="1"/>
        <v>ARCE3</v>
      </c>
    </row>
    <row r="73" spans="1:2" x14ac:dyDescent="0.3">
      <c r="A73" t="s">
        <v>68</v>
      </c>
      <c r="B73" t="str">
        <f t="shared" si="1"/>
        <v>ARZZ3</v>
      </c>
    </row>
    <row r="74" spans="1:2" x14ac:dyDescent="0.3">
      <c r="A74" t="s">
        <v>69</v>
      </c>
      <c r="B74" t="str">
        <f t="shared" si="1"/>
        <v>ARML3</v>
      </c>
    </row>
    <row r="75" spans="1:2" x14ac:dyDescent="0.3">
      <c r="A75" t="s">
        <v>70</v>
      </c>
      <c r="B75" t="str">
        <f t="shared" si="1"/>
        <v>ARNO4</v>
      </c>
    </row>
    <row r="76" spans="1:2" x14ac:dyDescent="0.3">
      <c r="A76" t="s">
        <v>71</v>
      </c>
      <c r="B76" t="str">
        <f t="shared" si="1"/>
        <v>ATBS3</v>
      </c>
    </row>
    <row r="77" spans="1:2" x14ac:dyDescent="0.3">
      <c r="A77" t="s">
        <v>72</v>
      </c>
      <c r="B77" t="str">
        <f t="shared" si="1"/>
        <v>ARTR3</v>
      </c>
    </row>
    <row r="78" spans="1:2" x14ac:dyDescent="0.3">
      <c r="A78" t="s">
        <v>73</v>
      </c>
      <c r="B78" t="str">
        <f t="shared" si="1"/>
        <v>ARLA3</v>
      </c>
    </row>
    <row r="79" spans="1:2" x14ac:dyDescent="0.3">
      <c r="A79" t="s">
        <v>74</v>
      </c>
      <c r="B79" t="str">
        <f t="shared" si="1"/>
        <v>ASAI3</v>
      </c>
    </row>
    <row r="80" spans="1:2" x14ac:dyDescent="0.3">
      <c r="A80" t="s">
        <v>75</v>
      </c>
      <c r="B80" t="str">
        <f t="shared" si="1"/>
        <v>ATMP3</v>
      </c>
    </row>
    <row r="81" spans="1:2" x14ac:dyDescent="0.3">
      <c r="A81" t="s">
        <v>76</v>
      </c>
      <c r="B81" t="str">
        <f t="shared" si="1"/>
        <v>ATOM3</v>
      </c>
    </row>
    <row r="82" spans="1:2" x14ac:dyDescent="0.3">
      <c r="A82" t="s">
        <v>77</v>
      </c>
      <c r="B82" t="str">
        <f t="shared" si="1"/>
        <v>AURA33</v>
      </c>
    </row>
    <row r="83" spans="1:2" x14ac:dyDescent="0.3">
      <c r="A83" t="s">
        <v>78</v>
      </c>
      <c r="B83" t="str">
        <f t="shared" si="1"/>
        <v>AURE3</v>
      </c>
    </row>
    <row r="84" spans="1:2" x14ac:dyDescent="0.3">
      <c r="A84" t="s">
        <v>79</v>
      </c>
      <c r="B84" t="str">
        <f t="shared" si="1"/>
        <v>AUTM3</v>
      </c>
    </row>
    <row r="85" spans="1:2" x14ac:dyDescent="0.3">
      <c r="A85" t="s">
        <v>80</v>
      </c>
      <c r="B85" t="str">
        <f t="shared" si="1"/>
        <v>AZEV4</v>
      </c>
    </row>
    <row r="86" spans="1:2" x14ac:dyDescent="0.3">
      <c r="A86" t="s">
        <v>81</v>
      </c>
      <c r="B86" t="str">
        <f t="shared" si="1"/>
        <v>AZUL4</v>
      </c>
    </row>
    <row r="87" spans="1:2" x14ac:dyDescent="0.3">
      <c r="A87" t="s">
        <v>82</v>
      </c>
      <c r="B87" t="str">
        <f t="shared" si="1"/>
        <v>BLUT3</v>
      </c>
    </row>
    <row r="88" spans="1:2" x14ac:dyDescent="0.3">
      <c r="A88" t="s">
        <v>83</v>
      </c>
      <c r="B88" t="str">
        <f t="shared" si="1"/>
        <v>B3SA3</v>
      </c>
    </row>
    <row r="89" spans="1:2" x14ac:dyDescent="0.3">
      <c r="A89" t="s">
        <v>84</v>
      </c>
      <c r="B89" t="str">
        <f t="shared" si="1"/>
        <v>BAHI3</v>
      </c>
    </row>
    <row r="90" spans="1:2" x14ac:dyDescent="0.3">
      <c r="A90" t="s">
        <v>85</v>
      </c>
      <c r="B90" t="str">
        <f t="shared" si="1"/>
        <v>BHEQ4</v>
      </c>
    </row>
    <row r="91" spans="1:2" x14ac:dyDescent="0.3">
      <c r="A91" t="s">
        <v>86</v>
      </c>
      <c r="B91" t="str">
        <f t="shared" si="1"/>
        <v>BSUL5</v>
      </c>
    </row>
    <row r="92" spans="1:2" x14ac:dyDescent="0.3">
      <c r="A92" t="s">
        <v>87</v>
      </c>
      <c r="B92" t="str">
        <f t="shared" si="1"/>
        <v>CBAG3</v>
      </c>
    </row>
    <row r="93" spans="1:2" x14ac:dyDescent="0.3">
      <c r="A93" t="s">
        <v>88</v>
      </c>
      <c r="B93" t="str">
        <f t="shared" si="1"/>
        <v>BECE3</v>
      </c>
    </row>
    <row r="94" spans="1:2" x14ac:dyDescent="0.3">
      <c r="A94" t="s">
        <v>89</v>
      </c>
      <c r="B94" t="str">
        <f t="shared" si="1"/>
        <v>BMGB4</v>
      </c>
    </row>
    <row r="95" spans="1:2" x14ac:dyDescent="0.3">
      <c r="A95" t="s">
        <v>90</v>
      </c>
      <c r="B95" t="str">
        <f t="shared" si="1"/>
        <v>BIDI3</v>
      </c>
    </row>
    <row r="96" spans="1:2" x14ac:dyDescent="0.3">
      <c r="A96" t="s">
        <v>91</v>
      </c>
      <c r="B96" t="str">
        <f t="shared" si="1"/>
        <v>BPAN4</v>
      </c>
    </row>
    <row r="97" spans="1:2" x14ac:dyDescent="0.3">
      <c r="A97" t="s">
        <v>92</v>
      </c>
      <c r="B97" t="str">
        <f t="shared" si="1"/>
        <v>EBEN4</v>
      </c>
    </row>
    <row r="98" spans="1:2" x14ac:dyDescent="0.3">
      <c r="A98" t="s">
        <v>93</v>
      </c>
      <c r="B98" t="str">
        <f t="shared" si="1"/>
        <v>BBCM4</v>
      </c>
    </row>
    <row r="99" spans="1:2" x14ac:dyDescent="0.3">
      <c r="A99" t="s">
        <v>94</v>
      </c>
      <c r="B99" t="str">
        <f t="shared" si="1"/>
        <v>BGIP4</v>
      </c>
    </row>
    <row r="100" spans="1:2" x14ac:dyDescent="0.3">
      <c r="A100" t="s">
        <v>95</v>
      </c>
      <c r="B100" t="str">
        <f t="shared" si="1"/>
        <v>BESP3</v>
      </c>
    </row>
    <row r="101" spans="1:2" x14ac:dyDescent="0.3">
      <c r="A101" t="s">
        <v>96</v>
      </c>
      <c r="B101" t="str">
        <f t="shared" si="1"/>
        <v>BEPA4</v>
      </c>
    </row>
    <row r="102" spans="1:2" x14ac:dyDescent="0.3">
      <c r="A102" t="s">
        <v>97</v>
      </c>
      <c r="B102" t="str">
        <f t="shared" si="1"/>
        <v>BEES3</v>
      </c>
    </row>
    <row r="103" spans="1:2" x14ac:dyDescent="0.3">
      <c r="A103" t="s">
        <v>98</v>
      </c>
      <c r="B103" t="str">
        <f t="shared" si="1"/>
        <v>LOSA3</v>
      </c>
    </row>
    <row r="104" spans="1:2" x14ac:dyDescent="0.3">
      <c r="A104" t="s">
        <v>99</v>
      </c>
      <c r="B104" t="str">
        <f t="shared" si="1"/>
        <v>BNNE3</v>
      </c>
    </row>
    <row r="105" spans="1:2" x14ac:dyDescent="0.3">
      <c r="A105" t="s">
        <v>100</v>
      </c>
      <c r="B105" t="str">
        <f t="shared" si="1"/>
        <v>BPAR3</v>
      </c>
    </row>
    <row r="106" spans="1:2" x14ac:dyDescent="0.3">
      <c r="A106" t="s">
        <v>101</v>
      </c>
      <c r="B106" t="str">
        <f t="shared" si="1"/>
        <v>BRSR6</v>
      </c>
    </row>
    <row r="107" spans="1:2" x14ac:dyDescent="0.3">
      <c r="A107" t="s">
        <v>102</v>
      </c>
      <c r="B107" t="str">
        <f t="shared" si="1"/>
        <v>BDLL4</v>
      </c>
    </row>
    <row r="108" spans="1:2" x14ac:dyDescent="0.3">
      <c r="A108" t="s">
        <v>103</v>
      </c>
      <c r="B108" t="str">
        <f t="shared" si="1"/>
        <v>BALM4</v>
      </c>
    </row>
    <row r="109" spans="1:2" x14ac:dyDescent="0.3">
      <c r="A109" t="s">
        <v>104</v>
      </c>
      <c r="B109" t="str">
        <f t="shared" si="1"/>
        <v>BBML3</v>
      </c>
    </row>
    <row r="110" spans="1:2" x14ac:dyDescent="0.3">
      <c r="A110" t="s">
        <v>105</v>
      </c>
      <c r="B110" t="str">
        <f t="shared" si="1"/>
        <v>BBSE3</v>
      </c>
    </row>
    <row r="111" spans="1:2" x14ac:dyDescent="0.3">
      <c r="A111" t="s">
        <v>106</v>
      </c>
      <c r="B111" t="str">
        <f t="shared" si="1"/>
        <v>BCNA4</v>
      </c>
    </row>
    <row r="112" spans="1:2" x14ac:dyDescent="0.3">
      <c r="A112" t="s">
        <v>107</v>
      </c>
      <c r="B112" t="str">
        <f t="shared" si="1"/>
        <v>PBEL3B</v>
      </c>
    </row>
    <row r="113" spans="1:2" x14ac:dyDescent="0.3">
      <c r="A113" t="s">
        <v>108</v>
      </c>
      <c r="B113" t="str">
        <f t="shared" si="1"/>
        <v>BEMA3</v>
      </c>
    </row>
    <row r="114" spans="1:2" x14ac:dyDescent="0.3">
      <c r="A114" t="s">
        <v>109</v>
      </c>
      <c r="B114" t="str">
        <f t="shared" si="1"/>
        <v>BEMG4</v>
      </c>
    </row>
    <row r="115" spans="1:2" x14ac:dyDescent="0.3">
      <c r="A115" t="s">
        <v>110</v>
      </c>
      <c r="B115" t="str">
        <f t="shared" si="1"/>
        <v>BMOB3</v>
      </c>
    </row>
    <row r="116" spans="1:2" x14ac:dyDescent="0.3">
      <c r="A116" t="s">
        <v>111</v>
      </c>
      <c r="B116" t="str">
        <f t="shared" si="1"/>
        <v>BERG3</v>
      </c>
    </row>
    <row r="117" spans="1:2" x14ac:dyDescent="0.3">
      <c r="A117" t="s">
        <v>112</v>
      </c>
      <c r="B117" t="str">
        <f t="shared" si="1"/>
        <v>BSCT5</v>
      </c>
    </row>
    <row r="118" spans="1:2" x14ac:dyDescent="0.3">
      <c r="A118" t="s">
        <v>113</v>
      </c>
      <c r="B118" t="str">
        <f t="shared" si="1"/>
        <v>BTAS5</v>
      </c>
    </row>
    <row r="119" spans="1:2" x14ac:dyDescent="0.3">
      <c r="A119" t="s">
        <v>114</v>
      </c>
      <c r="B119" t="str">
        <f t="shared" si="1"/>
        <v>BETP3</v>
      </c>
    </row>
    <row r="120" spans="1:2" x14ac:dyDescent="0.3">
      <c r="A120" t="s">
        <v>115</v>
      </c>
      <c r="B120" t="str">
        <f t="shared" si="1"/>
        <v>BHGR3</v>
      </c>
    </row>
    <row r="121" spans="1:2" x14ac:dyDescent="0.3">
      <c r="A121" t="s">
        <v>116</v>
      </c>
      <c r="B121" t="str">
        <f t="shared" si="1"/>
        <v>BMKS3</v>
      </c>
    </row>
    <row r="122" spans="1:2" x14ac:dyDescent="0.3">
      <c r="A122" t="s">
        <v>117</v>
      </c>
      <c r="B122" t="str">
        <f t="shared" si="1"/>
        <v>BICB4</v>
      </c>
    </row>
    <row r="123" spans="1:2" x14ac:dyDescent="0.3">
      <c r="A123" t="s">
        <v>118</v>
      </c>
      <c r="B123" t="str">
        <f t="shared" si="1"/>
        <v>BIOB4</v>
      </c>
    </row>
    <row r="124" spans="1:2" x14ac:dyDescent="0.3">
      <c r="A124" t="s">
        <v>119</v>
      </c>
      <c r="B124" t="str">
        <f t="shared" si="1"/>
        <v>BIOM3</v>
      </c>
    </row>
    <row r="125" spans="1:2" x14ac:dyDescent="0.3">
      <c r="A125" t="s">
        <v>120</v>
      </c>
      <c r="B125" t="str">
        <f t="shared" si="1"/>
        <v>BSEV3</v>
      </c>
    </row>
    <row r="126" spans="1:2" x14ac:dyDescent="0.3">
      <c r="A126" t="s">
        <v>121</v>
      </c>
      <c r="B126" t="str">
        <f t="shared" si="1"/>
        <v>GBIO33</v>
      </c>
    </row>
    <row r="127" spans="1:2" x14ac:dyDescent="0.3">
      <c r="A127" t="s">
        <v>122</v>
      </c>
      <c r="B127" t="str">
        <f t="shared" si="1"/>
        <v>BLAU3</v>
      </c>
    </row>
    <row r="128" spans="1:2" x14ac:dyDescent="0.3">
      <c r="A128" t="s">
        <v>123</v>
      </c>
      <c r="B128" t="str">
        <f t="shared" si="1"/>
        <v>CTWR3</v>
      </c>
    </row>
    <row r="129" spans="1:2" x14ac:dyDescent="0.3">
      <c r="A129" t="s">
        <v>124</v>
      </c>
      <c r="B129" t="str">
        <f t="shared" si="1"/>
        <v>BMEF3</v>
      </c>
    </row>
    <row r="130" spans="1:2" x14ac:dyDescent="0.3">
      <c r="A130" t="s">
        <v>125</v>
      </c>
      <c r="B130" t="str">
        <f t="shared" si="1"/>
        <v>SOJA3</v>
      </c>
    </row>
    <row r="131" spans="1:2" x14ac:dyDescent="0.3">
      <c r="A131" t="s">
        <v>126</v>
      </c>
      <c r="B131" t="str">
        <f t="shared" ref="B131:B194" si="2">SUBSTITUTE(A131,"&lt;XBSP&gt;",)</f>
        <v>BOAS3</v>
      </c>
    </row>
    <row r="132" spans="1:2" x14ac:dyDescent="0.3">
      <c r="A132" t="s">
        <v>127</v>
      </c>
      <c r="B132" t="str">
        <f t="shared" si="2"/>
        <v>BBV4</v>
      </c>
    </row>
    <row r="133" spans="1:2" x14ac:dyDescent="0.3">
      <c r="A133" t="s">
        <v>128</v>
      </c>
      <c r="B133" t="str">
        <f t="shared" si="2"/>
        <v>BOBR4</v>
      </c>
    </row>
    <row r="134" spans="1:2" x14ac:dyDescent="0.3">
      <c r="A134" t="s">
        <v>129</v>
      </c>
      <c r="B134" t="str">
        <f t="shared" si="2"/>
        <v>BPCO4</v>
      </c>
    </row>
    <row r="135" spans="1:2" x14ac:dyDescent="0.3">
      <c r="A135" t="s">
        <v>130</v>
      </c>
      <c r="B135" t="str">
        <f t="shared" si="2"/>
        <v>IDCO3</v>
      </c>
    </row>
    <row r="136" spans="1:2" x14ac:dyDescent="0.3">
      <c r="A136" t="s">
        <v>131</v>
      </c>
      <c r="B136" t="str">
        <f t="shared" si="2"/>
        <v>BNPA3B</v>
      </c>
    </row>
    <row r="137" spans="1:2" x14ac:dyDescent="0.3">
      <c r="A137" t="s">
        <v>132</v>
      </c>
      <c r="B137" t="str">
        <f t="shared" si="2"/>
        <v>STRP4</v>
      </c>
    </row>
    <row r="138" spans="1:2" x14ac:dyDescent="0.3">
      <c r="A138" t="s">
        <v>133</v>
      </c>
      <c r="B138" t="str">
        <f t="shared" si="2"/>
        <v>BOVH3</v>
      </c>
    </row>
    <row r="139" spans="1:2" x14ac:dyDescent="0.3">
      <c r="A139" t="s">
        <v>134</v>
      </c>
      <c r="B139" t="str">
        <f t="shared" si="2"/>
        <v>FRPS3</v>
      </c>
    </row>
    <row r="140" spans="1:2" x14ac:dyDescent="0.3">
      <c r="A140" t="s">
        <v>135</v>
      </c>
      <c r="B140" t="str">
        <f t="shared" si="2"/>
        <v>HCBR3</v>
      </c>
    </row>
    <row r="141" spans="1:2" x14ac:dyDescent="0.3">
      <c r="A141" t="s">
        <v>136</v>
      </c>
      <c r="B141" t="str">
        <f t="shared" si="2"/>
        <v>BRML3</v>
      </c>
    </row>
    <row r="142" spans="1:2" x14ac:dyDescent="0.3">
      <c r="A142" t="s">
        <v>137</v>
      </c>
      <c r="B142" t="str">
        <f t="shared" si="2"/>
        <v>BRBI11</v>
      </c>
    </row>
    <row r="143" spans="1:2" x14ac:dyDescent="0.3">
      <c r="A143" t="s">
        <v>138</v>
      </c>
      <c r="B143" t="str">
        <f t="shared" si="2"/>
        <v>BPHA3</v>
      </c>
    </row>
    <row r="144" spans="1:2" x14ac:dyDescent="0.3">
      <c r="A144" t="s">
        <v>139</v>
      </c>
      <c r="B144" t="str">
        <f t="shared" si="2"/>
        <v>BRPR3</v>
      </c>
    </row>
    <row r="145" spans="1:2" x14ac:dyDescent="0.3">
      <c r="A145" t="s">
        <v>140</v>
      </c>
      <c r="B145" t="str">
        <f t="shared" si="2"/>
        <v>BBDC4</v>
      </c>
    </row>
    <row r="146" spans="1:2" x14ac:dyDescent="0.3">
      <c r="A146" t="s">
        <v>141</v>
      </c>
      <c r="B146" t="str">
        <f t="shared" si="2"/>
        <v>BRAP4</v>
      </c>
    </row>
    <row r="147" spans="1:2" x14ac:dyDescent="0.3">
      <c r="A147" t="s">
        <v>142</v>
      </c>
      <c r="B147" t="str">
        <f t="shared" si="2"/>
        <v>ITPS4</v>
      </c>
    </row>
    <row r="148" spans="1:2" x14ac:dyDescent="0.3">
      <c r="A148" t="s">
        <v>143</v>
      </c>
      <c r="B148" t="str">
        <f t="shared" si="2"/>
        <v>BBAS3</v>
      </c>
    </row>
    <row r="149" spans="1:2" x14ac:dyDescent="0.3">
      <c r="A149" t="s">
        <v>144</v>
      </c>
      <c r="B149" t="str">
        <f t="shared" si="2"/>
        <v>BRTP3</v>
      </c>
    </row>
    <row r="150" spans="1:2" x14ac:dyDescent="0.3">
      <c r="A150" t="s">
        <v>145</v>
      </c>
      <c r="B150" t="str">
        <f t="shared" si="2"/>
        <v>AGRO3</v>
      </c>
    </row>
    <row r="151" spans="1:2" x14ac:dyDescent="0.3">
      <c r="A151" t="s">
        <v>146</v>
      </c>
      <c r="B151" t="str">
        <f t="shared" si="2"/>
        <v>LITS3</v>
      </c>
    </row>
    <row r="152" spans="1:2" x14ac:dyDescent="0.3">
      <c r="A152" t="s">
        <v>147</v>
      </c>
      <c r="B152" t="str">
        <f t="shared" si="2"/>
        <v>BRKM5</v>
      </c>
    </row>
    <row r="153" spans="1:2" x14ac:dyDescent="0.3">
      <c r="A153" t="s">
        <v>148</v>
      </c>
      <c r="B153" t="str">
        <f t="shared" si="2"/>
        <v>BMTO4</v>
      </c>
    </row>
    <row r="154" spans="1:2" x14ac:dyDescent="0.3">
      <c r="A154" t="s">
        <v>149</v>
      </c>
      <c r="B154" t="str">
        <f t="shared" si="2"/>
        <v>BPLA5</v>
      </c>
    </row>
    <row r="155" spans="1:2" x14ac:dyDescent="0.3">
      <c r="A155" t="s">
        <v>150</v>
      </c>
      <c r="B155" t="str">
        <f t="shared" si="2"/>
        <v>BFRE3</v>
      </c>
    </row>
    <row r="156" spans="1:2" x14ac:dyDescent="0.3">
      <c r="A156" t="s">
        <v>151</v>
      </c>
      <c r="B156" t="str">
        <f t="shared" si="2"/>
        <v>BSLI3</v>
      </c>
    </row>
    <row r="157" spans="1:2" x14ac:dyDescent="0.3">
      <c r="A157" t="s">
        <v>152</v>
      </c>
      <c r="B157" t="str">
        <f t="shared" si="2"/>
        <v>BRFS3</v>
      </c>
    </row>
    <row r="158" spans="1:2" x14ac:dyDescent="0.3">
      <c r="A158" t="s">
        <v>153</v>
      </c>
      <c r="B158" t="str">
        <f t="shared" si="2"/>
        <v>BRIT3</v>
      </c>
    </row>
    <row r="159" spans="1:2" x14ac:dyDescent="0.3">
      <c r="A159" t="s">
        <v>154</v>
      </c>
      <c r="B159" t="str">
        <f t="shared" si="2"/>
        <v>BISA3</v>
      </c>
    </row>
    <row r="160" spans="1:2" x14ac:dyDescent="0.3">
      <c r="A160" t="s">
        <v>155</v>
      </c>
      <c r="B160" t="str">
        <f t="shared" si="2"/>
        <v>BRQB3</v>
      </c>
    </row>
    <row r="161" spans="1:2" x14ac:dyDescent="0.3">
      <c r="A161" t="s">
        <v>156</v>
      </c>
      <c r="B161" t="str">
        <f t="shared" si="2"/>
        <v>BRUM4</v>
      </c>
    </row>
    <row r="162" spans="1:2" x14ac:dyDescent="0.3">
      <c r="A162" t="s">
        <v>157</v>
      </c>
      <c r="B162" t="str">
        <f t="shared" si="2"/>
        <v>BPAC11</v>
      </c>
    </row>
    <row r="163" spans="1:2" x14ac:dyDescent="0.3">
      <c r="A163" t="s">
        <v>158</v>
      </c>
      <c r="B163" t="str">
        <f t="shared" si="2"/>
        <v>BUET3</v>
      </c>
    </row>
    <row r="164" spans="1:2" x14ac:dyDescent="0.3">
      <c r="A164" t="s">
        <v>159</v>
      </c>
      <c r="B164" t="str">
        <f t="shared" si="2"/>
        <v>CEVA3</v>
      </c>
    </row>
    <row r="165" spans="1:2" x14ac:dyDescent="0.3">
      <c r="A165" t="s">
        <v>160</v>
      </c>
      <c r="B165" t="str">
        <f t="shared" si="2"/>
        <v>MSAN3</v>
      </c>
    </row>
    <row r="166" spans="1:2" x14ac:dyDescent="0.3">
      <c r="A166" t="s">
        <v>161</v>
      </c>
      <c r="B166" t="str">
        <f t="shared" si="2"/>
        <v>MAHS4</v>
      </c>
    </row>
    <row r="167" spans="1:2" x14ac:dyDescent="0.3">
      <c r="A167" t="s">
        <v>162</v>
      </c>
      <c r="B167" t="str">
        <f t="shared" si="2"/>
        <v>CABI3</v>
      </c>
    </row>
    <row r="168" spans="1:2" x14ac:dyDescent="0.3">
      <c r="A168" t="s">
        <v>163</v>
      </c>
      <c r="B168" t="str">
        <f t="shared" si="2"/>
        <v>CDOU4</v>
      </c>
    </row>
    <row r="169" spans="1:2" x14ac:dyDescent="0.3">
      <c r="A169" t="s">
        <v>164</v>
      </c>
      <c r="B169" t="str">
        <f t="shared" si="2"/>
        <v>CIQU4</v>
      </c>
    </row>
    <row r="170" spans="1:2" x14ac:dyDescent="0.3">
      <c r="A170" t="s">
        <v>165</v>
      </c>
      <c r="B170" t="str">
        <f t="shared" si="2"/>
        <v>CACO3B</v>
      </c>
    </row>
    <row r="171" spans="1:2" x14ac:dyDescent="0.3">
      <c r="A171" t="s">
        <v>166</v>
      </c>
      <c r="B171" t="str">
        <f t="shared" si="2"/>
        <v>CMET4</v>
      </c>
    </row>
    <row r="172" spans="1:2" x14ac:dyDescent="0.3">
      <c r="A172" t="s">
        <v>167</v>
      </c>
      <c r="B172" t="str">
        <f t="shared" si="2"/>
        <v>CAFE4</v>
      </c>
    </row>
    <row r="173" spans="1:2" x14ac:dyDescent="0.3">
      <c r="A173" t="s">
        <v>168</v>
      </c>
      <c r="B173" t="str">
        <f t="shared" si="2"/>
        <v>CAIA3B</v>
      </c>
    </row>
    <row r="174" spans="1:2" x14ac:dyDescent="0.3">
      <c r="A174" t="s">
        <v>169</v>
      </c>
      <c r="B174" t="str">
        <f t="shared" si="2"/>
        <v>CXSE3</v>
      </c>
    </row>
    <row r="175" spans="1:2" x14ac:dyDescent="0.3">
      <c r="A175" t="s">
        <v>170</v>
      </c>
      <c r="B175" t="str">
        <f t="shared" si="2"/>
        <v>CAMB3</v>
      </c>
    </row>
    <row r="176" spans="1:2" x14ac:dyDescent="0.3">
      <c r="A176" t="s">
        <v>171</v>
      </c>
      <c r="B176" t="str">
        <f t="shared" si="2"/>
        <v>CAML3</v>
      </c>
    </row>
    <row r="177" spans="1:2" x14ac:dyDescent="0.3">
      <c r="A177" t="s">
        <v>172</v>
      </c>
      <c r="B177" t="str">
        <f t="shared" si="2"/>
        <v>CPTP3B</v>
      </c>
    </row>
    <row r="178" spans="1:2" x14ac:dyDescent="0.3">
      <c r="A178" t="s">
        <v>173</v>
      </c>
      <c r="B178" t="str">
        <f t="shared" si="2"/>
        <v>CRBM7</v>
      </c>
    </row>
    <row r="179" spans="1:2" x14ac:dyDescent="0.3">
      <c r="A179" t="s">
        <v>174</v>
      </c>
      <c r="B179" t="str">
        <f t="shared" si="2"/>
        <v>SOLO4</v>
      </c>
    </row>
    <row r="180" spans="1:2" x14ac:dyDescent="0.3">
      <c r="A180" t="s">
        <v>175</v>
      </c>
      <c r="B180" t="str">
        <f t="shared" si="2"/>
        <v>CRFB3</v>
      </c>
    </row>
    <row r="181" spans="1:2" x14ac:dyDescent="0.3">
      <c r="A181" t="s">
        <v>176</v>
      </c>
      <c r="B181" t="str">
        <f t="shared" si="2"/>
        <v>CABR4</v>
      </c>
    </row>
    <row r="182" spans="1:2" x14ac:dyDescent="0.3">
      <c r="A182" t="s">
        <v>177</v>
      </c>
      <c r="B182" t="str">
        <f t="shared" si="2"/>
        <v>CASN3</v>
      </c>
    </row>
    <row r="183" spans="1:2" x14ac:dyDescent="0.3">
      <c r="A183" t="s">
        <v>178</v>
      </c>
      <c r="B183" t="str">
        <f t="shared" si="2"/>
        <v>BHIA3</v>
      </c>
    </row>
    <row r="184" spans="1:2" x14ac:dyDescent="0.3">
      <c r="A184" t="s">
        <v>179</v>
      </c>
      <c r="B184" t="str">
        <f t="shared" si="2"/>
        <v>CBAV3</v>
      </c>
    </row>
    <row r="185" spans="1:2" x14ac:dyDescent="0.3">
      <c r="A185" t="s">
        <v>180</v>
      </c>
      <c r="B185" t="str">
        <f t="shared" si="2"/>
        <v>CCTU4</v>
      </c>
    </row>
    <row r="186" spans="1:2" x14ac:dyDescent="0.3">
      <c r="A186" t="s">
        <v>181</v>
      </c>
      <c r="B186" t="str">
        <f t="shared" si="2"/>
        <v>TRIM3</v>
      </c>
    </row>
    <row r="187" spans="1:2" x14ac:dyDescent="0.3">
      <c r="A187" t="s">
        <v>182</v>
      </c>
      <c r="B187" t="str">
        <f t="shared" si="2"/>
        <v>CBVI4</v>
      </c>
    </row>
    <row r="188" spans="1:2" x14ac:dyDescent="0.3">
      <c r="A188" t="s">
        <v>183</v>
      </c>
      <c r="B188" t="str">
        <f t="shared" si="2"/>
        <v>CCIM3</v>
      </c>
    </row>
    <row r="189" spans="1:2" x14ac:dyDescent="0.3">
      <c r="A189" t="s">
        <v>184</v>
      </c>
      <c r="B189" t="str">
        <f t="shared" si="2"/>
        <v>CCRO3</v>
      </c>
    </row>
    <row r="190" spans="1:2" x14ac:dyDescent="0.3">
      <c r="A190" t="s">
        <v>185</v>
      </c>
      <c r="B190" t="str">
        <f t="shared" si="2"/>
        <v>CCXC3</v>
      </c>
    </row>
    <row r="191" spans="1:2" x14ac:dyDescent="0.3">
      <c r="A191" t="s">
        <v>186</v>
      </c>
      <c r="B191" t="str">
        <f t="shared" si="2"/>
        <v>CEAB3</v>
      </c>
    </row>
    <row r="192" spans="1:2" x14ac:dyDescent="0.3">
      <c r="A192" t="s">
        <v>187</v>
      </c>
      <c r="B192" t="str">
        <f t="shared" si="2"/>
        <v>CEBR3</v>
      </c>
    </row>
    <row r="193" spans="1:2" x14ac:dyDescent="0.3">
      <c r="A193" t="s">
        <v>188</v>
      </c>
      <c r="B193" t="str">
        <f t="shared" si="2"/>
        <v>CEDO4</v>
      </c>
    </row>
    <row r="194" spans="1:2" x14ac:dyDescent="0.3">
      <c r="A194" t="s">
        <v>867</v>
      </c>
      <c r="B194" t="str">
        <f t="shared" si="2"/>
        <v>CEED3</v>
      </c>
    </row>
    <row r="195" spans="1:2" x14ac:dyDescent="0.3">
      <c r="A195" t="s">
        <v>189</v>
      </c>
      <c r="B195" t="str">
        <f t="shared" ref="B195:B258" si="3">SUBSTITUTE(A195,"&lt;XBSP&gt;",)</f>
        <v>CGEE3</v>
      </c>
    </row>
    <row r="196" spans="1:2" x14ac:dyDescent="0.3">
      <c r="A196" t="s">
        <v>190</v>
      </c>
      <c r="B196" t="str">
        <f t="shared" si="3"/>
        <v>EEEL4</v>
      </c>
    </row>
    <row r="197" spans="1:2" x14ac:dyDescent="0.3">
      <c r="A197" t="s">
        <v>191</v>
      </c>
      <c r="B197" t="str">
        <f t="shared" si="3"/>
        <v>CEGR3</v>
      </c>
    </row>
    <row r="198" spans="1:2" x14ac:dyDescent="0.3">
      <c r="A198" t="s">
        <v>192</v>
      </c>
      <c r="B198" t="str">
        <f t="shared" si="3"/>
        <v>CLSC4</v>
      </c>
    </row>
    <row r="199" spans="1:2" x14ac:dyDescent="0.3">
      <c r="A199" t="s">
        <v>193</v>
      </c>
      <c r="B199" t="str">
        <f t="shared" si="3"/>
        <v>CGOS3</v>
      </c>
    </row>
    <row r="200" spans="1:2" x14ac:dyDescent="0.3">
      <c r="A200" t="s">
        <v>194</v>
      </c>
      <c r="B200" t="str">
        <f t="shared" si="3"/>
        <v>GPAR3</v>
      </c>
    </row>
    <row r="201" spans="1:2" x14ac:dyDescent="0.3">
      <c r="A201" t="s">
        <v>195</v>
      </c>
      <c r="B201" t="str">
        <f t="shared" si="3"/>
        <v>CELM3</v>
      </c>
    </row>
    <row r="202" spans="1:2" x14ac:dyDescent="0.3">
      <c r="A202" t="s">
        <v>196</v>
      </c>
      <c r="B202" t="str">
        <f t="shared" si="3"/>
        <v>CEPE5</v>
      </c>
    </row>
    <row r="203" spans="1:2" x14ac:dyDescent="0.3">
      <c r="A203" t="s">
        <v>197</v>
      </c>
      <c r="B203" t="str">
        <f t="shared" si="3"/>
        <v>MAPT4</v>
      </c>
    </row>
    <row r="204" spans="1:2" x14ac:dyDescent="0.3">
      <c r="A204" t="s">
        <v>198</v>
      </c>
      <c r="B204" t="str">
        <f t="shared" si="3"/>
        <v>CMIG4</v>
      </c>
    </row>
    <row r="205" spans="1:2" x14ac:dyDescent="0.3">
      <c r="A205" t="s">
        <v>199</v>
      </c>
      <c r="B205" t="str">
        <f t="shared" si="3"/>
        <v>CTLG3</v>
      </c>
    </row>
    <row r="206" spans="1:2" x14ac:dyDescent="0.3">
      <c r="A206" t="s">
        <v>200</v>
      </c>
      <c r="B206" t="str">
        <f t="shared" si="3"/>
        <v>CTMI3</v>
      </c>
    </row>
    <row r="207" spans="1:2" x14ac:dyDescent="0.3">
      <c r="A207" t="s">
        <v>201</v>
      </c>
      <c r="B207" t="str">
        <f t="shared" si="3"/>
        <v>CESP3</v>
      </c>
    </row>
    <row r="208" spans="1:2" x14ac:dyDescent="0.3">
      <c r="A208" t="s">
        <v>202</v>
      </c>
      <c r="B208" t="str">
        <f t="shared" si="3"/>
        <v>CETE4</v>
      </c>
    </row>
    <row r="209" spans="1:2" x14ac:dyDescent="0.3">
      <c r="A209" t="s">
        <v>203</v>
      </c>
      <c r="B209" t="str">
        <f t="shared" si="3"/>
        <v>CTIP3</v>
      </c>
    </row>
    <row r="210" spans="1:2" x14ac:dyDescent="0.3">
      <c r="A210" t="s">
        <v>204</v>
      </c>
      <c r="B210" t="str">
        <f t="shared" si="3"/>
        <v>CVPT3</v>
      </c>
    </row>
    <row r="211" spans="1:2" x14ac:dyDescent="0.3">
      <c r="A211" t="s">
        <v>205</v>
      </c>
      <c r="B211" t="str">
        <f t="shared" si="3"/>
        <v>CHAP3</v>
      </c>
    </row>
    <row r="212" spans="1:2" x14ac:dyDescent="0.3">
      <c r="A212" t="s">
        <v>206</v>
      </c>
      <c r="B212" t="str">
        <f t="shared" si="3"/>
        <v>CCHI3</v>
      </c>
    </row>
    <row r="213" spans="1:2" x14ac:dyDescent="0.3">
      <c r="A213" t="s">
        <v>207</v>
      </c>
      <c r="B213" t="str">
        <f t="shared" si="3"/>
        <v>HGTX3</v>
      </c>
    </row>
    <row r="214" spans="1:2" x14ac:dyDescent="0.3">
      <c r="A214" t="s">
        <v>208</v>
      </c>
      <c r="B214" t="str">
        <f t="shared" si="3"/>
        <v>CSIP6</v>
      </c>
    </row>
    <row r="215" spans="1:2" x14ac:dyDescent="0.3">
      <c r="A215" t="s">
        <v>209</v>
      </c>
      <c r="B215" t="str">
        <f t="shared" si="3"/>
        <v>CIC4</v>
      </c>
    </row>
    <row r="216" spans="1:2" x14ac:dyDescent="0.3">
      <c r="A216" t="s">
        <v>210</v>
      </c>
      <c r="B216" t="str">
        <f t="shared" si="3"/>
        <v>CIEL3</v>
      </c>
    </row>
    <row r="217" spans="1:2" x14ac:dyDescent="0.3">
      <c r="A217" t="s">
        <v>211</v>
      </c>
      <c r="B217" t="str">
        <f t="shared" si="3"/>
        <v>ICPI3</v>
      </c>
    </row>
    <row r="218" spans="1:2" x14ac:dyDescent="0.3">
      <c r="A218" t="s">
        <v>212</v>
      </c>
      <c r="B218" t="str">
        <f t="shared" si="3"/>
        <v>MAFE3</v>
      </c>
    </row>
    <row r="219" spans="1:2" x14ac:dyDescent="0.3">
      <c r="A219" t="s">
        <v>213</v>
      </c>
      <c r="B219" t="str">
        <f t="shared" si="3"/>
        <v>GAFP3</v>
      </c>
    </row>
    <row r="220" spans="1:2" x14ac:dyDescent="0.3">
      <c r="A220" t="s">
        <v>214</v>
      </c>
      <c r="B220" t="str">
        <f t="shared" si="3"/>
        <v>CMSA3</v>
      </c>
    </row>
    <row r="221" spans="1:2" x14ac:dyDescent="0.3">
      <c r="A221" t="s">
        <v>215</v>
      </c>
      <c r="B221" t="str">
        <f t="shared" si="3"/>
        <v>CNSY3</v>
      </c>
    </row>
    <row r="222" spans="1:2" x14ac:dyDescent="0.3">
      <c r="A222" t="s">
        <v>216</v>
      </c>
      <c r="B222" t="str">
        <f t="shared" si="3"/>
        <v>CLAN4</v>
      </c>
    </row>
    <row r="223" spans="1:2" x14ac:dyDescent="0.3">
      <c r="A223" t="s">
        <v>217</v>
      </c>
      <c r="B223" t="str">
        <f t="shared" si="3"/>
        <v>CLSA3</v>
      </c>
    </row>
    <row r="224" spans="1:2" x14ac:dyDescent="0.3">
      <c r="A224" t="s">
        <v>218</v>
      </c>
      <c r="B224" t="str">
        <f t="shared" si="3"/>
        <v>CMMA4</v>
      </c>
    </row>
    <row r="225" spans="1:2" x14ac:dyDescent="0.3">
      <c r="A225" t="s">
        <v>219</v>
      </c>
      <c r="B225" t="str">
        <f t="shared" si="3"/>
        <v>COAR3</v>
      </c>
    </row>
    <row r="226" spans="1:2" x14ac:dyDescent="0.3">
      <c r="A226" t="s">
        <v>220</v>
      </c>
      <c r="B226" t="str">
        <f t="shared" si="3"/>
        <v>CBMA3</v>
      </c>
    </row>
    <row r="227" spans="1:2" x14ac:dyDescent="0.3">
      <c r="A227" t="s">
        <v>221</v>
      </c>
      <c r="B227" t="str">
        <f t="shared" si="3"/>
        <v>CEEB3</v>
      </c>
    </row>
    <row r="228" spans="1:2" x14ac:dyDescent="0.3">
      <c r="A228" t="s">
        <v>222</v>
      </c>
      <c r="B228" t="str">
        <f t="shared" si="3"/>
        <v>COCE5</v>
      </c>
    </row>
    <row r="229" spans="1:2" x14ac:dyDescent="0.3">
      <c r="A229" t="s">
        <v>223</v>
      </c>
      <c r="B229" t="str">
        <f t="shared" si="3"/>
        <v>FAPC4</v>
      </c>
    </row>
    <row r="230" spans="1:2" x14ac:dyDescent="0.3">
      <c r="A230" t="s">
        <v>224</v>
      </c>
      <c r="B230" t="str">
        <f t="shared" si="3"/>
        <v>COGN3</v>
      </c>
    </row>
    <row r="231" spans="1:2" x14ac:dyDescent="0.3">
      <c r="A231" t="s">
        <v>225</v>
      </c>
      <c r="B231" t="str">
        <f t="shared" si="3"/>
        <v>IVIL4</v>
      </c>
    </row>
    <row r="232" spans="1:2" x14ac:dyDescent="0.3">
      <c r="A232" t="s">
        <v>226</v>
      </c>
      <c r="B232" t="str">
        <f t="shared" si="3"/>
        <v>CLDX4</v>
      </c>
    </row>
    <row r="233" spans="1:2" x14ac:dyDescent="0.3">
      <c r="A233" t="s">
        <v>227</v>
      </c>
      <c r="B233" t="str">
        <f t="shared" si="3"/>
        <v>COMR3</v>
      </c>
    </row>
    <row r="234" spans="1:2" x14ac:dyDescent="0.3">
      <c r="A234" t="s">
        <v>228</v>
      </c>
      <c r="B234" t="str">
        <f t="shared" si="3"/>
        <v>CGAS5</v>
      </c>
    </row>
    <row r="235" spans="1:2" x14ac:dyDescent="0.3">
      <c r="A235" t="s">
        <v>229</v>
      </c>
      <c r="B235" t="str">
        <f t="shared" si="3"/>
        <v>CPNY3</v>
      </c>
    </row>
    <row r="236" spans="1:2" x14ac:dyDescent="0.3">
      <c r="A236" t="s">
        <v>230</v>
      </c>
      <c r="B236" t="str">
        <f t="shared" si="3"/>
        <v>PASS3</v>
      </c>
    </row>
    <row r="237" spans="1:2" x14ac:dyDescent="0.3">
      <c r="A237" t="s">
        <v>231</v>
      </c>
      <c r="B237" t="str">
        <f t="shared" si="3"/>
        <v>CRTE3</v>
      </c>
    </row>
    <row r="238" spans="1:2" x14ac:dyDescent="0.3">
      <c r="A238" t="s">
        <v>232</v>
      </c>
      <c r="B238" t="str">
        <f t="shared" si="3"/>
        <v>CNFB4</v>
      </c>
    </row>
    <row r="239" spans="1:2" x14ac:dyDescent="0.3">
      <c r="A239" t="s">
        <v>233</v>
      </c>
      <c r="B239" t="str">
        <f t="shared" si="3"/>
        <v>CALI3</v>
      </c>
    </row>
    <row r="240" spans="1:2" x14ac:dyDescent="0.3">
      <c r="A240" t="s">
        <v>234</v>
      </c>
      <c r="B240" t="str">
        <f t="shared" si="3"/>
        <v>COBE6B</v>
      </c>
    </row>
    <row r="241" spans="1:2" x14ac:dyDescent="0.3">
      <c r="A241" t="s">
        <v>235</v>
      </c>
      <c r="B241" t="str">
        <f t="shared" si="3"/>
        <v>CTLU4</v>
      </c>
    </row>
    <row r="242" spans="1:2" x14ac:dyDescent="0.3">
      <c r="A242" t="s">
        <v>236</v>
      </c>
      <c r="B242" t="str">
        <f t="shared" si="3"/>
        <v>COPA4</v>
      </c>
    </row>
    <row r="243" spans="1:2" x14ac:dyDescent="0.3">
      <c r="A243" t="s">
        <v>237</v>
      </c>
      <c r="B243" t="str">
        <f t="shared" si="3"/>
        <v>CSMG3</v>
      </c>
    </row>
    <row r="244" spans="1:2" x14ac:dyDescent="0.3">
      <c r="A244" t="s">
        <v>238</v>
      </c>
      <c r="B244" t="str">
        <f t="shared" si="3"/>
        <v>CPLE6</v>
      </c>
    </row>
    <row r="245" spans="1:2" x14ac:dyDescent="0.3">
      <c r="A245" t="s">
        <v>239</v>
      </c>
      <c r="B245" t="str">
        <f t="shared" si="3"/>
        <v>CPSL3</v>
      </c>
    </row>
    <row r="246" spans="1:2" x14ac:dyDescent="0.3">
      <c r="A246" t="s">
        <v>240</v>
      </c>
      <c r="B246" t="str">
        <f t="shared" si="3"/>
        <v>CORR4</v>
      </c>
    </row>
    <row r="247" spans="1:2" x14ac:dyDescent="0.3">
      <c r="A247" t="s">
        <v>241</v>
      </c>
      <c r="B247" t="str">
        <f t="shared" si="3"/>
        <v>CBTA4</v>
      </c>
    </row>
    <row r="248" spans="1:2" x14ac:dyDescent="0.3">
      <c r="A248" t="s">
        <v>242</v>
      </c>
      <c r="B248" t="str">
        <f t="shared" si="3"/>
        <v>CSAN3</v>
      </c>
    </row>
    <row r="249" spans="1:2" x14ac:dyDescent="0.3">
      <c r="A249" t="s">
        <v>243</v>
      </c>
      <c r="B249" t="str">
        <f t="shared" si="3"/>
        <v>RLOG3</v>
      </c>
    </row>
    <row r="250" spans="1:2" x14ac:dyDescent="0.3">
      <c r="A250" t="s">
        <v>244</v>
      </c>
      <c r="B250" t="str">
        <f t="shared" si="3"/>
        <v>CZLT33</v>
      </c>
    </row>
    <row r="251" spans="1:2" x14ac:dyDescent="0.3">
      <c r="A251" t="s">
        <v>245</v>
      </c>
      <c r="B251" t="str">
        <f t="shared" si="3"/>
        <v>CSRN3</v>
      </c>
    </row>
    <row r="252" spans="1:2" x14ac:dyDescent="0.3">
      <c r="A252" t="s">
        <v>246</v>
      </c>
      <c r="B252" t="str">
        <f t="shared" si="3"/>
        <v>CSPC4</v>
      </c>
    </row>
    <row r="253" spans="1:2" x14ac:dyDescent="0.3">
      <c r="A253" t="s">
        <v>247</v>
      </c>
      <c r="B253" t="str">
        <f t="shared" si="3"/>
        <v>CTNM4</v>
      </c>
    </row>
    <row r="254" spans="1:2" x14ac:dyDescent="0.3">
      <c r="A254" t="s">
        <v>248</v>
      </c>
      <c r="B254" t="str">
        <f t="shared" si="3"/>
        <v>CPFE3</v>
      </c>
    </row>
    <row r="255" spans="1:2" x14ac:dyDescent="0.3">
      <c r="A255" t="s">
        <v>249</v>
      </c>
      <c r="B255" t="str">
        <f t="shared" si="3"/>
        <v>CPFG3</v>
      </c>
    </row>
    <row r="256" spans="1:2" x14ac:dyDescent="0.3">
      <c r="A256" t="s">
        <v>250</v>
      </c>
      <c r="B256" t="str">
        <f t="shared" si="3"/>
        <v>CPFP4</v>
      </c>
    </row>
    <row r="257" spans="1:2" x14ac:dyDescent="0.3">
      <c r="A257" t="s">
        <v>251</v>
      </c>
      <c r="B257" t="str">
        <f t="shared" si="3"/>
        <v>CPRE3</v>
      </c>
    </row>
    <row r="258" spans="1:2" x14ac:dyDescent="0.3">
      <c r="A258" t="s">
        <v>252</v>
      </c>
      <c r="B258" t="str">
        <f t="shared" si="3"/>
        <v>CREM3</v>
      </c>
    </row>
    <row r="259" spans="1:2" x14ac:dyDescent="0.3">
      <c r="A259" t="s">
        <v>253</v>
      </c>
      <c r="B259" t="str">
        <f t="shared" ref="B259:B322" si="4">SUBSTITUTE(A259,"&lt;XBSP&gt;",)</f>
        <v>CREM4-old</v>
      </c>
    </row>
    <row r="260" spans="1:2" x14ac:dyDescent="0.3">
      <c r="A260" t="s">
        <v>254</v>
      </c>
      <c r="B260" t="str">
        <f t="shared" si="4"/>
        <v>CRPG5</v>
      </c>
    </row>
    <row r="261" spans="1:2" x14ac:dyDescent="0.3">
      <c r="A261" t="s">
        <v>255</v>
      </c>
      <c r="B261" t="str">
        <f t="shared" si="4"/>
        <v>CRTP3</v>
      </c>
    </row>
    <row r="262" spans="1:2" x14ac:dyDescent="0.3">
      <c r="A262" t="s">
        <v>256</v>
      </c>
      <c r="B262" t="str">
        <f t="shared" si="4"/>
        <v>CRGT5</v>
      </c>
    </row>
    <row r="263" spans="1:2" x14ac:dyDescent="0.3">
      <c r="A263" t="s">
        <v>257</v>
      </c>
      <c r="B263" t="str">
        <f t="shared" si="4"/>
        <v>CSED3</v>
      </c>
    </row>
    <row r="264" spans="1:2" x14ac:dyDescent="0.3">
      <c r="A264" t="s">
        <v>258</v>
      </c>
      <c r="B264" t="str">
        <f t="shared" si="4"/>
        <v>CZRS4</v>
      </c>
    </row>
    <row r="265" spans="1:2" x14ac:dyDescent="0.3">
      <c r="A265" t="s">
        <v>259</v>
      </c>
      <c r="B265" t="str">
        <f t="shared" si="4"/>
        <v>CMIN3</v>
      </c>
    </row>
    <row r="266" spans="1:2" x14ac:dyDescent="0.3">
      <c r="A266" t="s">
        <v>260</v>
      </c>
      <c r="B266" t="str">
        <f t="shared" si="4"/>
        <v>CSUD3</v>
      </c>
    </row>
    <row r="267" spans="1:2" x14ac:dyDescent="0.3">
      <c r="A267" t="s">
        <v>261</v>
      </c>
      <c r="B267" t="str">
        <f t="shared" si="4"/>
        <v>CTCA3</v>
      </c>
    </row>
    <row r="268" spans="1:2" x14ac:dyDescent="0.3">
      <c r="A268" t="s">
        <v>262</v>
      </c>
      <c r="B268" t="str">
        <f t="shared" si="4"/>
        <v>CURY3</v>
      </c>
    </row>
    <row r="269" spans="1:2" x14ac:dyDescent="0.3">
      <c r="A269" t="s">
        <v>263</v>
      </c>
      <c r="B269" t="str">
        <f t="shared" si="4"/>
        <v>CVCB3</v>
      </c>
    </row>
    <row r="270" spans="1:2" x14ac:dyDescent="0.3">
      <c r="A270" t="s">
        <v>264</v>
      </c>
      <c r="B270" t="str">
        <f t="shared" si="4"/>
        <v>CYRE3</v>
      </c>
    </row>
    <row r="271" spans="1:2" x14ac:dyDescent="0.3">
      <c r="A271" t="s">
        <v>265</v>
      </c>
      <c r="B271" t="str">
        <f t="shared" si="4"/>
        <v>CZAR4</v>
      </c>
    </row>
    <row r="272" spans="1:2" x14ac:dyDescent="0.3">
      <c r="A272" t="s">
        <v>266</v>
      </c>
      <c r="B272" t="str">
        <f t="shared" si="4"/>
        <v>DFVA4</v>
      </c>
    </row>
    <row r="273" spans="1:2" x14ac:dyDescent="0.3">
      <c r="A273" t="s">
        <v>267</v>
      </c>
      <c r="B273" t="str">
        <f t="shared" si="4"/>
        <v>DMVF3</v>
      </c>
    </row>
    <row r="274" spans="1:2" x14ac:dyDescent="0.3">
      <c r="A274" t="s">
        <v>268</v>
      </c>
      <c r="B274" t="str">
        <f t="shared" si="4"/>
        <v>OPDL3B</v>
      </c>
    </row>
    <row r="275" spans="1:2" x14ac:dyDescent="0.3">
      <c r="A275" t="s">
        <v>269</v>
      </c>
      <c r="B275" t="str">
        <f t="shared" si="4"/>
        <v>DASA3</v>
      </c>
    </row>
    <row r="276" spans="1:2" x14ac:dyDescent="0.3">
      <c r="A276" t="s">
        <v>270</v>
      </c>
      <c r="B276" t="str">
        <f t="shared" si="4"/>
        <v>DSUL3</v>
      </c>
    </row>
    <row r="277" spans="1:2" x14ac:dyDescent="0.3">
      <c r="A277" t="s">
        <v>271</v>
      </c>
      <c r="B277" t="str">
        <f t="shared" si="4"/>
        <v>DAYC4</v>
      </c>
    </row>
    <row r="278" spans="1:2" x14ac:dyDescent="0.3">
      <c r="A278" t="s">
        <v>272</v>
      </c>
      <c r="B278" t="str">
        <f t="shared" si="4"/>
        <v>DESK3</v>
      </c>
    </row>
    <row r="279" spans="1:2" x14ac:dyDescent="0.3">
      <c r="A279" t="s">
        <v>273</v>
      </c>
      <c r="B279" t="str">
        <f t="shared" si="4"/>
        <v>DXCO3</v>
      </c>
    </row>
    <row r="280" spans="1:2" x14ac:dyDescent="0.3">
      <c r="A280" t="s">
        <v>274</v>
      </c>
      <c r="B280" t="str">
        <f t="shared" si="4"/>
        <v>DEXP3</v>
      </c>
    </row>
    <row r="281" spans="1:2" x14ac:dyDescent="0.3">
      <c r="A281" t="s">
        <v>275</v>
      </c>
      <c r="B281" t="str">
        <f t="shared" si="4"/>
        <v>DHBI4</v>
      </c>
    </row>
    <row r="282" spans="1:2" x14ac:dyDescent="0.3">
      <c r="A282" t="s">
        <v>276</v>
      </c>
      <c r="B282" t="str">
        <f t="shared" si="4"/>
        <v>DJON4</v>
      </c>
    </row>
    <row r="283" spans="1:2" x14ac:dyDescent="0.3">
      <c r="A283" t="s">
        <v>277</v>
      </c>
      <c r="B283" t="str">
        <f t="shared" si="4"/>
        <v>PNVL3</v>
      </c>
    </row>
    <row r="284" spans="1:2" x14ac:dyDescent="0.3">
      <c r="A284" t="s">
        <v>278</v>
      </c>
      <c r="B284" t="str">
        <f t="shared" si="4"/>
        <v>DNEN3B</v>
      </c>
    </row>
    <row r="285" spans="1:2" x14ac:dyDescent="0.3">
      <c r="A285" t="s">
        <v>279</v>
      </c>
      <c r="B285" t="str">
        <f t="shared" si="4"/>
        <v>DIRR3</v>
      </c>
    </row>
    <row r="286" spans="1:2" x14ac:dyDescent="0.3">
      <c r="A286" t="s">
        <v>280</v>
      </c>
      <c r="B286" t="str">
        <f t="shared" si="4"/>
        <v>DXTG4</v>
      </c>
    </row>
    <row r="287" spans="1:2" x14ac:dyDescent="0.3">
      <c r="A287" t="s">
        <v>281</v>
      </c>
      <c r="B287" t="str">
        <f t="shared" si="4"/>
        <v>DMFN3</v>
      </c>
    </row>
    <row r="288" spans="1:2" x14ac:dyDescent="0.3">
      <c r="A288" t="s">
        <v>282</v>
      </c>
      <c r="B288" t="str">
        <f t="shared" si="4"/>
        <v>IMBI3</v>
      </c>
    </row>
    <row r="289" spans="1:2" x14ac:dyDescent="0.3">
      <c r="A289" t="s">
        <v>283</v>
      </c>
      <c r="B289" t="str">
        <f t="shared" si="4"/>
        <v>DOCA4</v>
      </c>
    </row>
    <row r="290" spans="1:2" x14ac:dyDescent="0.3">
      <c r="A290" t="s">
        <v>284</v>
      </c>
      <c r="B290" t="str">
        <f t="shared" si="4"/>
        <v>DOHL4</v>
      </c>
    </row>
    <row r="291" spans="1:2" x14ac:dyDescent="0.3">
      <c r="A291" t="s">
        <v>285</v>
      </c>
      <c r="B291" t="str">
        <f t="shared" si="4"/>
        <v>DMMO3</v>
      </c>
    </row>
    <row r="292" spans="1:2" x14ac:dyDescent="0.3">
      <c r="A292" t="s">
        <v>286</v>
      </c>
      <c r="B292" t="str">
        <f t="shared" si="4"/>
        <v>CALA3B</v>
      </c>
    </row>
    <row r="293" spans="1:2" x14ac:dyDescent="0.3">
      <c r="A293" t="s">
        <v>287</v>
      </c>
      <c r="B293" t="str">
        <f t="shared" si="4"/>
        <v>DOMO3</v>
      </c>
    </row>
    <row r="294" spans="1:2" x14ac:dyDescent="0.3">
      <c r="A294" t="s">
        <v>288</v>
      </c>
      <c r="B294" t="str">
        <f t="shared" si="4"/>
        <v>DOTZ3</v>
      </c>
    </row>
    <row r="295" spans="1:2" x14ac:dyDescent="0.3">
      <c r="A295" t="s">
        <v>289</v>
      </c>
      <c r="B295" t="str">
        <f t="shared" si="4"/>
        <v>ARPS3</v>
      </c>
    </row>
    <row r="296" spans="1:2" x14ac:dyDescent="0.3">
      <c r="A296" t="s">
        <v>290</v>
      </c>
      <c r="B296" t="str">
        <f t="shared" si="4"/>
        <v>DTCY3</v>
      </c>
    </row>
    <row r="297" spans="1:2" x14ac:dyDescent="0.3">
      <c r="A297" t="s">
        <v>291</v>
      </c>
      <c r="B297" t="str">
        <f t="shared" si="4"/>
        <v>DAGB33</v>
      </c>
    </row>
    <row r="298" spans="1:2" x14ac:dyDescent="0.3">
      <c r="A298" t="s">
        <v>292</v>
      </c>
      <c r="B298" t="str">
        <f t="shared" si="4"/>
        <v>DUFB11</v>
      </c>
    </row>
    <row r="299" spans="1:2" x14ac:dyDescent="0.3">
      <c r="A299" t="s">
        <v>293</v>
      </c>
      <c r="B299" t="str">
        <f t="shared" si="4"/>
        <v>DURA3</v>
      </c>
    </row>
    <row r="300" spans="1:2" x14ac:dyDescent="0.3">
      <c r="A300" t="s">
        <v>294</v>
      </c>
      <c r="B300" t="str">
        <f t="shared" si="4"/>
        <v>ECIS3</v>
      </c>
    </row>
    <row r="301" spans="1:2" x14ac:dyDescent="0.3">
      <c r="A301" t="s">
        <v>295</v>
      </c>
      <c r="B301" t="str">
        <f t="shared" si="4"/>
        <v>BCE4</v>
      </c>
    </row>
    <row r="302" spans="1:2" x14ac:dyDescent="0.3">
      <c r="A302" t="s">
        <v>296</v>
      </c>
      <c r="B302" t="str">
        <f t="shared" si="4"/>
        <v>ECOR3</v>
      </c>
    </row>
    <row r="303" spans="1:2" x14ac:dyDescent="0.3">
      <c r="A303" t="s">
        <v>297</v>
      </c>
      <c r="B303" t="str">
        <f t="shared" si="4"/>
        <v>EDNE5</v>
      </c>
    </row>
    <row r="304" spans="1:2" x14ac:dyDescent="0.3">
      <c r="A304" t="s">
        <v>298</v>
      </c>
      <c r="B304" t="str">
        <f t="shared" si="4"/>
        <v>ASSM3</v>
      </c>
    </row>
    <row r="305" spans="1:2" x14ac:dyDescent="0.3">
      <c r="A305" t="s">
        <v>299</v>
      </c>
      <c r="B305" t="str">
        <f t="shared" si="4"/>
        <v>REPA4</v>
      </c>
    </row>
    <row r="306" spans="1:2" x14ac:dyDescent="0.3">
      <c r="A306" t="s">
        <v>300</v>
      </c>
      <c r="B306" t="str">
        <f t="shared" si="4"/>
        <v>ELEK3</v>
      </c>
    </row>
    <row r="307" spans="1:2" x14ac:dyDescent="0.3">
      <c r="A307" t="s">
        <v>301</v>
      </c>
      <c r="B307" t="str">
        <f t="shared" si="4"/>
        <v>EKTR4</v>
      </c>
    </row>
    <row r="308" spans="1:2" x14ac:dyDescent="0.3">
      <c r="A308" t="s">
        <v>302</v>
      </c>
      <c r="B308" t="str">
        <f t="shared" si="4"/>
        <v>ELET3</v>
      </c>
    </row>
    <row r="309" spans="1:2" x14ac:dyDescent="0.3">
      <c r="A309" t="s">
        <v>303</v>
      </c>
      <c r="B309" t="str">
        <f t="shared" si="4"/>
        <v>ELMD3</v>
      </c>
    </row>
    <row r="310" spans="1:2" x14ac:dyDescent="0.3">
      <c r="A310" t="s">
        <v>304</v>
      </c>
      <c r="B310" t="str">
        <f t="shared" si="4"/>
        <v>ETRO3B</v>
      </c>
    </row>
    <row r="311" spans="1:2" x14ac:dyDescent="0.3">
      <c r="A311" t="s">
        <v>305</v>
      </c>
      <c r="B311" t="str">
        <f t="shared" si="4"/>
        <v>LIPR3</v>
      </c>
    </row>
    <row r="312" spans="1:2" x14ac:dyDescent="0.3">
      <c r="A312" t="s">
        <v>306</v>
      </c>
      <c r="B312" t="str">
        <f t="shared" si="4"/>
        <v>ELPL3</v>
      </c>
    </row>
    <row r="313" spans="1:2" x14ac:dyDescent="0.3">
      <c r="A313" t="s">
        <v>307</v>
      </c>
      <c r="B313" t="str">
        <f t="shared" si="4"/>
        <v>ELPL11-old</v>
      </c>
    </row>
    <row r="314" spans="1:2" x14ac:dyDescent="0.3">
      <c r="A314" t="s">
        <v>308</v>
      </c>
      <c r="B314" t="str">
        <f t="shared" si="4"/>
        <v>ELEV3</v>
      </c>
    </row>
    <row r="315" spans="1:2" x14ac:dyDescent="0.3">
      <c r="A315" t="s">
        <v>309</v>
      </c>
      <c r="B315" t="str">
        <f t="shared" si="4"/>
        <v>ELAT3</v>
      </c>
    </row>
    <row r="316" spans="1:2" x14ac:dyDescent="0.3">
      <c r="A316" t="s">
        <v>310</v>
      </c>
      <c r="B316" t="str">
        <f t="shared" si="4"/>
        <v>ELUM4</v>
      </c>
    </row>
    <row r="317" spans="1:2" x14ac:dyDescent="0.3">
      <c r="A317" t="s">
        <v>311</v>
      </c>
      <c r="B317" t="str">
        <f t="shared" si="4"/>
        <v>EMAE4</v>
      </c>
    </row>
    <row r="318" spans="1:2" x14ac:dyDescent="0.3">
      <c r="A318" t="s">
        <v>312</v>
      </c>
      <c r="B318" t="str">
        <f t="shared" si="4"/>
        <v>EPAR3</v>
      </c>
    </row>
    <row r="319" spans="1:2" x14ac:dyDescent="0.3">
      <c r="A319" t="s">
        <v>313</v>
      </c>
      <c r="B319" t="str">
        <f t="shared" si="4"/>
        <v>EBCO4</v>
      </c>
    </row>
    <row r="320" spans="1:2" x14ac:dyDescent="0.3">
      <c r="A320" t="s">
        <v>314</v>
      </c>
      <c r="B320" t="str">
        <f t="shared" si="4"/>
        <v>EMBR3</v>
      </c>
    </row>
    <row r="321" spans="1:2" x14ac:dyDescent="0.3">
      <c r="A321" t="s">
        <v>315</v>
      </c>
      <c r="B321" t="str">
        <f t="shared" si="4"/>
        <v>EBTP4</v>
      </c>
    </row>
    <row r="322" spans="1:2" x14ac:dyDescent="0.3">
      <c r="A322" t="s">
        <v>316</v>
      </c>
      <c r="B322" t="str">
        <f t="shared" si="4"/>
        <v>ENAT3</v>
      </c>
    </row>
    <row r="323" spans="1:2" x14ac:dyDescent="0.3">
      <c r="A323" t="s">
        <v>317</v>
      </c>
      <c r="B323" t="str">
        <f t="shared" ref="B323:B386" si="5">SUBSTITUTE(A323,"&lt;XBSP&gt;",)</f>
        <v>ECPR4</v>
      </c>
    </row>
    <row r="324" spans="1:2" x14ac:dyDescent="0.3">
      <c r="A324" t="s">
        <v>318</v>
      </c>
      <c r="B324" t="str">
        <f t="shared" si="5"/>
        <v>ENBR3</v>
      </c>
    </row>
    <row r="325" spans="1:2" x14ac:dyDescent="0.3">
      <c r="A325" t="s">
        <v>319</v>
      </c>
      <c r="B325" t="str">
        <f t="shared" si="5"/>
        <v>ENGI11</v>
      </c>
    </row>
    <row r="326" spans="1:2" x14ac:dyDescent="0.3">
      <c r="A326" t="s">
        <v>868</v>
      </c>
      <c r="B326" t="str">
        <f t="shared" si="5"/>
        <v>ENMT4</v>
      </c>
    </row>
    <row r="327" spans="1:2" x14ac:dyDescent="0.3">
      <c r="A327" t="s">
        <v>320</v>
      </c>
      <c r="B327" t="str">
        <f t="shared" si="5"/>
        <v>ENER6</v>
      </c>
    </row>
    <row r="328" spans="1:2" x14ac:dyDescent="0.3">
      <c r="A328" t="s">
        <v>321</v>
      </c>
      <c r="B328" t="str">
        <f t="shared" si="5"/>
        <v>ENEV3</v>
      </c>
    </row>
    <row r="329" spans="1:2" x14ac:dyDescent="0.3">
      <c r="A329" t="s">
        <v>322</v>
      </c>
      <c r="B329" t="str">
        <f t="shared" si="5"/>
        <v>ENG5</v>
      </c>
    </row>
    <row r="330" spans="1:2" x14ac:dyDescent="0.3">
      <c r="A330" t="s">
        <v>323</v>
      </c>
      <c r="B330" t="str">
        <f t="shared" si="5"/>
        <v>EGIE3</v>
      </c>
    </row>
    <row r="331" spans="1:2" x14ac:dyDescent="0.3">
      <c r="A331" t="s">
        <v>324</v>
      </c>
      <c r="B331" t="str">
        <f t="shared" si="5"/>
        <v>ENJU3</v>
      </c>
    </row>
    <row r="332" spans="1:2" x14ac:dyDescent="0.3">
      <c r="A332" t="s">
        <v>325</v>
      </c>
      <c r="B332" t="str">
        <f t="shared" si="5"/>
        <v>TRIC4</v>
      </c>
    </row>
    <row r="333" spans="1:2" x14ac:dyDescent="0.3">
      <c r="A333" t="s">
        <v>326</v>
      </c>
      <c r="B333" t="str">
        <f t="shared" si="5"/>
        <v>EPTE4</v>
      </c>
    </row>
    <row r="334" spans="1:2" x14ac:dyDescent="0.3">
      <c r="A334" t="s">
        <v>327</v>
      </c>
      <c r="B334" t="str">
        <f t="shared" si="5"/>
        <v>EQMA3B</v>
      </c>
    </row>
    <row r="335" spans="1:2" x14ac:dyDescent="0.3">
      <c r="A335" t="s">
        <v>328</v>
      </c>
      <c r="B335" t="str">
        <f t="shared" si="5"/>
        <v>EQPA3</v>
      </c>
    </row>
    <row r="336" spans="1:2" x14ac:dyDescent="0.3">
      <c r="A336" t="s">
        <v>329</v>
      </c>
      <c r="B336" t="str">
        <f t="shared" si="5"/>
        <v>EQTL3</v>
      </c>
    </row>
    <row r="337" spans="1:2" x14ac:dyDescent="0.3">
      <c r="A337" t="s">
        <v>330</v>
      </c>
      <c r="B337" t="str">
        <f t="shared" si="5"/>
        <v>ERIC4</v>
      </c>
    </row>
    <row r="338" spans="1:2" x14ac:dyDescent="0.3">
      <c r="A338" t="s">
        <v>331</v>
      </c>
      <c r="B338" t="str">
        <f t="shared" si="5"/>
        <v>ESCE3</v>
      </c>
    </row>
    <row r="339" spans="1:2" x14ac:dyDescent="0.3">
      <c r="A339" t="s">
        <v>332</v>
      </c>
      <c r="B339" t="str">
        <f t="shared" si="5"/>
        <v>ESPA3</v>
      </c>
    </row>
    <row r="340" spans="1:2" x14ac:dyDescent="0.3">
      <c r="A340" t="s">
        <v>333</v>
      </c>
      <c r="B340" t="str">
        <f t="shared" si="5"/>
        <v>BPIA3</v>
      </c>
    </row>
    <row r="341" spans="1:2" x14ac:dyDescent="0.3">
      <c r="A341" t="s">
        <v>334</v>
      </c>
      <c r="B341" t="str">
        <f t="shared" si="5"/>
        <v>ALPK3</v>
      </c>
    </row>
    <row r="342" spans="1:2" x14ac:dyDescent="0.3">
      <c r="A342" t="s">
        <v>335</v>
      </c>
      <c r="B342" t="str">
        <f t="shared" si="5"/>
        <v>ESTR4</v>
      </c>
    </row>
    <row r="343" spans="1:2" x14ac:dyDescent="0.3">
      <c r="A343" t="s">
        <v>336</v>
      </c>
      <c r="B343" t="str">
        <f t="shared" si="5"/>
        <v>ETER3</v>
      </c>
    </row>
    <row r="344" spans="1:2" x14ac:dyDescent="0.3">
      <c r="A344" t="s">
        <v>337</v>
      </c>
      <c r="B344" t="str">
        <f t="shared" si="5"/>
        <v>EUCA4</v>
      </c>
    </row>
    <row r="345" spans="1:2" x14ac:dyDescent="0.3">
      <c r="A345" t="s">
        <v>338</v>
      </c>
      <c r="B345" t="str">
        <f t="shared" si="5"/>
        <v>EUFA3</v>
      </c>
    </row>
    <row r="346" spans="1:2" x14ac:dyDescent="0.3">
      <c r="A346" t="s">
        <v>339</v>
      </c>
      <c r="B346" t="str">
        <f t="shared" si="5"/>
        <v>EVEN3</v>
      </c>
    </row>
    <row r="347" spans="1:2" x14ac:dyDescent="0.3">
      <c r="A347" t="s">
        <v>340</v>
      </c>
      <c r="B347" t="str">
        <f t="shared" si="5"/>
        <v>PTPA4</v>
      </c>
    </row>
    <row r="348" spans="1:2" x14ac:dyDescent="0.3">
      <c r="A348" t="s">
        <v>341</v>
      </c>
      <c r="B348" t="str">
        <f t="shared" si="5"/>
        <v>BAUH4</v>
      </c>
    </row>
    <row r="349" spans="1:2" x14ac:dyDescent="0.3">
      <c r="A349" t="s">
        <v>342</v>
      </c>
      <c r="B349" t="str">
        <f t="shared" si="5"/>
        <v>EZTC3</v>
      </c>
    </row>
    <row r="350" spans="1:2" x14ac:dyDescent="0.3">
      <c r="A350" t="s">
        <v>343</v>
      </c>
      <c r="B350" t="str">
        <f t="shared" si="5"/>
        <v>FLCL3</v>
      </c>
    </row>
    <row r="351" spans="1:2" x14ac:dyDescent="0.3">
      <c r="A351" t="s">
        <v>344</v>
      </c>
      <c r="B351" t="str">
        <f t="shared" si="5"/>
        <v>FGUI4</v>
      </c>
    </row>
    <row r="352" spans="1:2" x14ac:dyDescent="0.3">
      <c r="A352" t="s">
        <v>345</v>
      </c>
      <c r="B352" t="str">
        <f t="shared" si="5"/>
        <v>FTRX3</v>
      </c>
    </row>
    <row r="353" spans="1:2" x14ac:dyDescent="0.3">
      <c r="A353" t="s">
        <v>346</v>
      </c>
      <c r="B353" t="str">
        <f t="shared" si="5"/>
        <v>FLBR4</v>
      </c>
    </row>
    <row r="354" spans="1:2" x14ac:dyDescent="0.3">
      <c r="A354" t="s">
        <v>347</v>
      </c>
      <c r="B354" t="str">
        <f t="shared" si="5"/>
        <v>FHER3</v>
      </c>
    </row>
    <row r="355" spans="1:2" x14ac:dyDescent="0.3">
      <c r="A355" t="s">
        <v>348</v>
      </c>
      <c r="B355" t="str">
        <f t="shared" si="5"/>
        <v>FESA4</v>
      </c>
    </row>
    <row r="356" spans="1:2" x14ac:dyDescent="0.3">
      <c r="A356" t="s">
        <v>349</v>
      </c>
      <c r="B356" t="str">
        <f t="shared" si="5"/>
        <v>CPFL4</v>
      </c>
    </row>
    <row r="357" spans="1:2" x14ac:dyDescent="0.3">
      <c r="A357" t="s">
        <v>350</v>
      </c>
      <c r="B357" t="str">
        <f t="shared" si="5"/>
        <v>FTSE4</v>
      </c>
    </row>
    <row r="358" spans="1:2" x14ac:dyDescent="0.3">
      <c r="A358" t="s">
        <v>351</v>
      </c>
      <c r="B358" t="str">
        <f t="shared" si="5"/>
        <v>FBRA4</v>
      </c>
    </row>
    <row r="359" spans="1:2" x14ac:dyDescent="0.3">
      <c r="A359" t="s">
        <v>352</v>
      </c>
      <c r="B359" t="str">
        <f t="shared" si="5"/>
        <v>FTSU4</v>
      </c>
    </row>
    <row r="360" spans="1:2" x14ac:dyDescent="0.3">
      <c r="A360" t="s">
        <v>353</v>
      </c>
      <c r="B360" t="str">
        <f t="shared" si="5"/>
        <v>FTZA4</v>
      </c>
    </row>
    <row r="361" spans="1:2" x14ac:dyDescent="0.3">
      <c r="A361" t="s">
        <v>354</v>
      </c>
      <c r="B361" t="str">
        <f t="shared" si="5"/>
        <v>FBMC4</v>
      </c>
    </row>
    <row r="362" spans="1:2" x14ac:dyDescent="0.3">
      <c r="A362" t="s">
        <v>355</v>
      </c>
      <c r="B362" t="str">
        <f t="shared" si="5"/>
        <v>FIBR3</v>
      </c>
    </row>
    <row r="363" spans="1:2" x14ac:dyDescent="0.3">
      <c r="A363" t="s">
        <v>356</v>
      </c>
      <c r="B363" t="str">
        <f t="shared" si="5"/>
        <v>FIEI3</v>
      </c>
    </row>
    <row r="364" spans="1:2" x14ac:dyDescent="0.3">
      <c r="A364" t="s">
        <v>357</v>
      </c>
      <c r="B364" t="str">
        <f t="shared" si="5"/>
        <v>FLRY3</v>
      </c>
    </row>
    <row r="365" spans="1:2" x14ac:dyDescent="0.3">
      <c r="A365" t="s">
        <v>358</v>
      </c>
      <c r="B365" t="str">
        <f t="shared" si="5"/>
        <v>FLEX3</v>
      </c>
    </row>
    <row r="366" spans="1:2" x14ac:dyDescent="0.3">
      <c r="A366" t="s">
        <v>359</v>
      </c>
      <c r="B366" t="str">
        <f t="shared" si="5"/>
        <v>CFLU4</v>
      </c>
    </row>
    <row r="367" spans="1:2" x14ac:dyDescent="0.3">
      <c r="A367" t="s">
        <v>360</v>
      </c>
      <c r="B367" t="str">
        <f t="shared" si="5"/>
        <v>POWE3</v>
      </c>
    </row>
    <row r="368" spans="1:2" x14ac:dyDescent="0.3">
      <c r="A368" t="s">
        <v>361</v>
      </c>
      <c r="B368" t="str">
        <f t="shared" si="5"/>
        <v>FOMS3</v>
      </c>
    </row>
    <row r="369" spans="1:2" x14ac:dyDescent="0.3">
      <c r="A369" t="s">
        <v>362</v>
      </c>
      <c r="B369" t="str">
        <f t="shared" si="5"/>
        <v>BFB3</v>
      </c>
    </row>
    <row r="370" spans="1:2" x14ac:dyDescent="0.3">
      <c r="A370" t="s">
        <v>363</v>
      </c>
      <c r="B370" t="str">
        <f t="shared" si="5"/>
        <v>FGOS4</v>
      </c>
    </row>
    <row r="371" spans="1:2" x14ac:dyDescent="0.3">
      <c r="A371" t="s">
        <v>364</v>
      </c>
      <c r="B371" t="str">
        <f t="shared" si="5"/>
        <v>FRAS3</v>
      </c>
    </row>
    <row r="372" spans="1:2" x14ac:dyDescent="0.3">
      <c r="A372" t="s">
        <v>365</v>
      </c>
      <c r="B372" t="str">
        <f t="shared" si="5"/>
        <v>FRI4</v>
      </c>
    </row>
    <row r="373" spans="1:2" x14ac:dyDescent="0.3">
      <c r="A373" t="s">
        <v>366</v>
      </c>
      <c r="B373" t="str">
        <f t="shared" si="5"/>
        <v>FTRT3B</v>
      </c>
    </row>
    <row r="374" spans="1:2" x14ac:dyDescent="0.3">
      <c r="A374" t="s">
        <v>367</v>
      </c>
      <c r="B374" t="str">
        <f t="shared" si="5"/>
        <v>G2DI33</v>
      </c>
    </row>
    <row r="375" spans="1:2" x14ac:dyDescent="0.3">
      <c r="A375" t="s">
        <v>368</v>
      </c>
      <c r="B375" t="str">
        <f t="shared" si="5"/>
        <v>GFSA3</v>
      </c>
    </row>
    <row r="376" spans="1:2" x14ac:dyDescent="0.3">
      <c r="A376" t="s">
        <v>369</v>
      </c>
      <c r="B376" t="str">
        <f t="shared" si="5"/>
        <v>OPGM3</v>
      </c>
    </row>
    <row r="377" spans="1:2" x14ac:dyDescent="0.3">
      <c r="A377" t="s">
        <v>370</v>
      </c>
      <c r="B377" t="str">
        <f t="shared" si="5"/>
        <v>GAZO4</v>
      </c>
    </row>
    <row r="378" spans="1:2" x14ac:dyDescent="0.3">
      <c r="A378" t="s">
        <v>371</v>
      </c>
      <c r="B378" t="str">
        <f t="shared" si="5"/>
        <v>GSHP3</v>
      </c>
    </row>
    <row r="379" spans="1:2" x14ac:dyDescent="0.3">
      <c r="A379" t="s">
        <v>372</v>
      </c>
      <c r="B379" t="str">
        <f t="shared" si="5"/>
        <v>AMRI8</v>
      </c>
    </row>
    <row r="380" spans="1:2" x14ac:dyDescent="0.3">
      <c r="A380" t="s">
        <v>373</v>
      </c>
      <c r="B380" t="str">
        <f t="shared" si="5"/>
        <v>GEPA4</v>
      </c>
    </row>
    <row r="381" spans="1:2" x14ac:dyDescent="0.3">
      <c r="A381" t="s">
        <v>374</v>
      </c>
      <c r="B381" t="str">
        <f t="shared" si="5"/>
        <v>EMXS4</v>
      </c>
    </row>
    <row r="382" spans="1:2" x14ac:dyDescent="0.3">
      <c r="A382" t="s">
        <v>375</v>
      </c>
      <c r="B382" t="str">
        <f t="shared" si="5"/>
        <v>GGBR4</v>
      </c>
    </row>
    <row r="383" spans="1:2" x14ac:dyDescent="0.3">
      <c r="A383" t="s">
        <v>376</v>
      </c>
      <c r="B383" t="str">
        <f t="shared" si="5"/>
        <v>GOAU4</v>
      </c>
    </row>
    <row r="384" spans="1:2" x14ac:dyDescent="0.3">
      <c r="A384" t="s">
        <v>377</v>
      </c>
      <c r="B384" t="str">
        <f t="shared" si="5"/>
        <v>GETT3</v>
      </c>
    </row>
    <row r="385" spans="1:2" x14ac:dyDescent="0.3">
      <c r="A385" t="s">
        <v>378</v>
      </c>
      <c r="B385" t="str">
        <f t="shared" si="5"/>
        <v>NINJ3</v>
      </c>
    </row>
    <row r="386" spans="1:2" x14ac:dyDescent="0.3">
      <c r="A386" t="s">
        <v>379</v>
      </c>
      <c r="B386" t="str">
        <f t="shared" si="5"/>
        <v>GLAS4</v>
      </c>
    </row>
    <row r="387" spans="1:2" x14ac:dyDescent="0.3">
      <c r="A387" t="s">
        <v>380</v>
      </c>
      <c r="B387" t="str">
        <f t="shared" ref="B387:B450" si="6">SUBSTITUTE(A387,"&lt;XBSP&gt;",)</f>
        <v>GOLL4</v>
      </c>
    </row>
    <row r="388" spans="1:2" x14ac:dyDescent="0.3">
      <c r="A388" t="s">
        <v>381</v>
      </c>
      <c r="B388" t="str">
        <f t="shared" si="6"/>
        <v>GPIV33</v>
      </c>
    </row>
    <row r="389" spans="1:2" x14ac:dyDescent="0.3">
      <c r="A389" t="s">
        <v>382</v>
      </c>
      <c r="B389" t="str">
        <f t="shared" si="6"/>
        <v>GGPS3</v>
      </c>
    </row>
    <row r="390" spans="1:2" x14ac:dyDescent="0.3">
      <c r="A390" t="s">
        <v>383</v>
      </c>
      <c r="B390" t="str">
        <f t="shared" si="6"/>
        <v>EGGY3</v>
      </c>
    </row>
    <row r="391" spans="1:2" x14ac:dyDescent="0.3">
      <c r="A391" t="s">
        <v>384</v>
      </c>
      <c r="B391" t="str">
        <f t="shared" si="6"/>
        <v>GRNL4</v>
      </c>
    </row>
    <row r="392" spans="1:2" x14ac:dyDescent="0.3">
      <c r="A392" t="s">
        <v>385</v>
      </c>
      <c r="B392" t="str">
        <f t="shared" si="6"/>
        <v>CGRA4</v>
      </c>
    </row>
    <row r="393" spans="1:2" x14ac:dyDescent="0.3">
      <c r="A393" t="s">
        <v>386</v>
      </c>
      <c r="B393" t="str">
        <f t="shared" si="6"/>
        <v>GRND3</v>
      </c>
    </row>
    <row r="394" spans="1:2" x14ac:dyDescent="0.3">
      <c r="A394" t="s">
        <v>387</v>
      </c>
      <c r="B394" t="str">
        <f t="shared" si="6"/>
        <v>GRUC3</v>
      </c>
    </row>
    <row r="395" spans="1:2" x14ac:dyDescent="0.3">
      <c r="A395" t="s">
        <v>388</v>
      </c>
      <c r="B395" t="str">
        <f t="shared" si="6"/>
        <v>GMAT3</v>
      </c>
    </row>
    <row r="396" spans="1:2" x14ac:dyDescent="0.3">
      <c r="A396" t="s">
        <v>389</v>
      </c>
      <c r="B396" t="str">
        <f t="shared" si="6"/>
        <v>NTCO3</v>
      </c>
    </row>
    <row r="397" spans="1:2" x14ac:dyDescent="0.3">
      <c r="A397" t="s">
        <v>390</v>
      </c>
      <c r="B397" t="str">
        <f t="shared" si="6"/>
        <v>SBFG3</v>
      </c>
    </row>
    <row r="398" spans="1:2" x14ac:dyDescent="0.3">
      <c r="A398" t="s">
        <v>391</v>
      </c>
      <c r="B398" t="str">
        <f t="shared" si="6"/>
        <v>SOMA3</v>
      </c>
    </row>
    <row r="399" spans="1:2" x14ac:dyDescent="0.3">
      <c r="A399" t="s">
        <v>392</v>
      </c>
      <c r="B399" t="str">
        <f t="shared" si="6"/>
        <v>GTDP4B</v>
      </c>
    </row>
    <row r="400" spans="1:2" x14ac:dyDescent="0.3">
      <c r="A400" t="s">
        <v>393</v>
      </c>
      <c r="B400" t="str">
        <f t="shared" si="6"/>
        <v>ACGU3</v>
      </c>
    </row>
    <row r="401" spans="1:2" x14ac:dyDescent="0.3">
      <c r="A401" t="s">
        <v>394</v>
      </c>
      <c r="B401" t="str">
        <f t="shared" si="6"/>
        <v>GUAR3</v>
      </c>
    </row>
    <row r="402" spans="1:2" x14ac:dyDescent="0.3">
      <c r="A402" t="s">
        <v>395</v>
      </c>
      <c r="B402" t="str">
        <f t="shared" si="6"/>
        <v>GVTT3</v>
      </c>
    </row>
    <row r="403" spans="1:2" x14ac:dyDescent="0.3">
      <c r="A403" t="s">
        <v>396</v>
      </c>
      <c r="B403" t="str">
        <f t="shared" si="6"/>
        <v>HBTS5</v>
      </c>
    </row>
    <row r="404" spans="1:2" x14ac:dyDescent="0.3">
      <c r="A404" t="s">
        <v>397</v>
      </c>
      <c r="B404" t="str">
        <f t="shared" si="6"/>
        <v>HAGA4</v>
      </c>
    </row>
    <row r="405" spans="1:2" x14ac:dyDescent="0.3">
      <c r="A405" t="s">
        <v>398</v>
      </c>
      <c r="B405" t="str">
        <f t="shared" si="6"/>
        <v>HAPV3</v>
      </c>
    </row>
    <row r="406" spans="1:2" x14ac:dyDescent="0.3">
      <c r="A406" t="s">
        <v>399</v>
      </c>
      <c r="B406" t="str">
        <f t="shared" si="6"/>
        <v>HPIA3</v>
      </c>
    </row>
    <row r="407" spans="1:2" x14ac:dyDescent="0.3">
      <c r="A407" t="s">
        <v>400</v>
      </c>
      <c r="B407" t="str">
        <f t="shared" si="6"/>
        <v>HBRE3</v>
      </c>
    </row>
    <row r="408" spans="1:2" x14ac:dyDescent="0.3">
      <c r="A408" t="s">
        <v>401</v>
      </c>
      <c r="B408" t="str">
        <f t="shared" si="6"/>
        <v>HBOR3</v>
      </c>
    </row>
    <row r="409" spans="1:2" x14ac:dyDescent="0.3">
      <c r="A409" t="s">
        <v>402</v>
      </c>
      <c r="B409" t="str">
        <f t="shared" si="6"/>
        <v>HETA4</v>
      </c>
    </row>
    <row r="410" spans="1:2" x14ac:dyDescent="0.3">
      <c r="A410" t="s">
        <v>403</v>
      </c>
      <c r="B410" t="str">
        <f t="shared" si="6"/>
        <v>HGTX4-old</v>
      </c>
    </row>
    <row r="411" spans="1:2" x14ac:dyDescent="0.3">
      <c r="A411" t="s">
        <v>404</v>
      </c>
      <c r="B411" t="str">
        <f t="shared" si="6"/>
        <v>HBSA3</v>
      </c>
    </row>
    <row r="412" spans="1:2" x14ac:dyDescent="0.3">
      <c r="A412" t="s">
        <v>405</v>
      </c>
      <c r="B412" t="str">
        <f t="shared" si="6"/>
        <v>HMOB3</v>
      </c>
    </row>
    <row r="413" spans="1:2" x14ac:dyDescent="0.3">
      <c r="A413" t="s">
        <v>406</v>
      </c>
      <c r="B413" t="str">
        <f t="shared" si="6"/>
        <v>HOOT4</v>
      </c>
    </row>
    <row r="414" spans="1:2" x14ac:dyDescent="0.3">
      <c r="A414" t="s">
        <v>407</v>
      </c>
      <c r="B414" t="str">
        <f t="shared" si="6"/>
        <v>BSEG4</v>
      </c>
    </row>
    <row r="415" spans="1:2" x14ac:dyDescent="0.3">
      <c r="A415" t="s">
        <v>408</v>
      </c>
      <c r="B415" t="str">
        <f t="shared" si="6"/>
        <v>HYPE3</v>
      </c>
    </row>
    <row r="416" spans="1:2" x14ac:dyDescent="0.3">
      <c r="A416" t="s">
        <v>409</v>
      </c>
      <c r="B416" t="str">
        <f t="shared" si="6"/>
        <v>IENG3</v>
      </c>
    </row>
    <row r="417" spans="1:2" x14ac:dyDescent="0.3">
      <c r="A417" t="s">
        <v>410</v>
      </c>
      <c r="B417" t="str">
        <f t="shared" si="6"/>
        <v>IGBR3</v>
      </c>
    </row>
    <row r="418" spans="1:2" x14ac:dyDescent="0.3">
      <c r="A418" t="s">
        <v>411</v>
      </c>
      <c r="B418" t="str">
        <f t="shared" si="6"/>
        <v>IGSN3</v>
      </c>
    </row>
    <row r="419" spans="1:2" x14ac:dyDescent="0.3">
      <c r="A419" t="s">
        <v>412</v>
      </c>
      <c r="B419" t="str">
        <f t="shared" si="6"/>
        <v>IGUA6</v>
      </c>
    </row>
    <row r="420" spans="1:2" x14ac:dyDescent="0.3">
      <c r="A420" t="s">
        <v>413</v>
      </c>
      <c r="B420" t="str">
        <f t="shared" si="6"/>
        <v>IGTA3</v>
      </c>
    </row>
    <row r="421" spans="1:2" x14ac:dyDescent="0.3">
      <c r="A421" t="s">
        <v>414</v>
      </c>
      <c r="B421" t="str">
        <f t="shared" si="6"/>
        <v>IGTI11</v>
      </c>
    </row>
    <row r="422" spans="1:2" x14ac:dyDescent="0.3">
      <c r="A422" t="s">
        <v>415</v>
      </c>
      <c r="B422" t="str">
        <f t="shared" si="6"/>
        <v>PARD3</v>
      </c>
    </row>
    <row r="423" spans="1:2" x14ac:dyDescent="0.3">
      <c r="A423" t="s">
        <v>416</v>
      </c>
      <c r="B423" t="str">
        <f t="shared" si="6"/>
        <v>IMCH3</v>
      </c>
    </row>
    <row r="424" spans="1:2" x14ac:dyDescent="0.3">
      <c r="A424" t="s">
        <v>417</v>
      </c>
      <c r="B424" t="str">
        <f t="shared" si="6"/>
        <v>MEAL3</v>
      </c>
    </row>
    <row r="425" spans="1:2" x14ac:dyDescent="0.3">
      <c r="A425" t="s">
        <v>418</v>
      </c>
      <c r="B425" t="str">
        <f t="shared" si="6"/>
        <v>IMPE4</v>
      </c>
    </row>
    <row r="426" spans="1:2" x14ac:dyDescent="0.3">
      <c r="A426" t="s">
        <v>419</v>
      </c>
      <c r="B426" t="str">
        <f t="shared" si="6"/>
        <v>IBRC4</v>
      </c>
    </row>
    <row r="427" spans="1:2" x14ac:dyDescent="0.3">
      <c r="A427" t="s">
        <v>420</v>
      </c>
      <c r="B427" t="str">
        <f t="shared" si="6"/>
        <v>INNC3</v>
      </c>
    </row>
    <row r="428" spans="1:2" x14ac:dyDescent="0.3">
      <c r="A428" t="s">
        <v>421</v>
      </c>
      <c r="B428" t="str">
        <f t="shared" si="6"/>
        <v>CATA3</v>
      </c>
    </row>
    <row r="429" spans="1:2" x14ac:dyDescent="0.3">
      <c r="A429" t="s">
        <v>422</v>
      </c>
      <c r="B429" t="str">
        <f t="shared" si="6"/>
        <v>IDVL4</v>
      </c>
    </row>
    <row r="430" spans="1:2" x14ac:dyDescent="0.3">
      <c r="A430" t="s">
        <v>423</v>
      </c>
      <c r="B430" t="str">
        <f t="shared" si="6"/>
        <v>INEP3</v>
      </c>
    </row>
    <row r="431" spans="1:2" x14ac:dyDescent="0.3">
      <c r="A431" t="s">
        <v>424</v>
      </c>
      <c r="B431" t="str">
        <f t="shared" si="6"/>
        <v>IFCM3</v>
      </c>
    </row>
    <row r="432" spans="1:2" x14ac:dyDescent="0.3">
      <c r="A432" t="s">
        <v>425</v>
      </c>
      <c r="B432" t="str">
        <f t="shared" si="6"/>
        <v>INTB3</v>
      </c>
    </row>
    <row r="433" spans="1:2" x14ac:dyDescent="0.3">
      <c r="A433" t="s">
        <v>426</v>
      </c>
      <c r="B433" t="str">
        <f t="shared" si="6"/>
        <v>GNDI3</v>
      </c>
    </row>
    <row r="434" spans="1:2" x14ac:dyDescent="0.3">
      <c r="A434" t="s">
        <v>427</v>
      </c>
      <c r="B434" t="str">
        <f t="shared" si="6"/>
        <v>IVPR3B</v>
      </c>
    </row>
    <row r="435" spans="1:2" x14ac:dyDescent="0.3">
      <c r="A435" t="s">
        <v>428</v>
      </c>
      <c r="B435" t="str">
        <f t="shared" si="6"/>
        <v>FIGE3</v>
      </c>
    </row>
    <row r="436" spans="1:2" x14ac:dyDescent="0.3">
      <c r="A436" t="s">
        <v>429</v>
      </c>
      <c r="B436" t="str">
        <f t="shared" si="6"/>
        <v>MYPK3</v>
      </c>
    </row>
    <row r="437" spans="1:2" x14ac:dyDescent="0.3">
      <c r="A437" t="s">
        <v>430</v>
      </c>
      <c r="B437" t="str">
        <f t="shared" si="6"/>
        <v>DPPI4</v>
      </c>
    </row>
    <row r="438" spans="1:2" x14ac:dyDescent="0.3">
      <c r="A438" t="s">
        <v>431</v>
      </c>
      <c r="B438" t="str">
        <f t="shared" si="6"/>
        <v>PTIP3</v>
      </c>
    </row>
    <row r="439" spans="1:2" x14ac:dyDescent="0.3">
      <c r="A439" t="s">
        <v>432</v>
      </c>
      <c r="B439" t="str">
        <f t="shared" si="6"/>
        <v>RIPI4</v>
      </c>
    </row>
    <row r="440" spans="1:2" x14ac:dyDescent="0.3">
      <c r="A440" t="s">
        <v>433</v>
      </c>
      <c r="B440" t="str">
        <f t="shared" si="6"/>
        <v>RANI3</v>
      </c>
    </row>
    <row r="441" spans="1:2" x14ac:dyDescent="0.3">
      <c r="A441" t="s">
        <v>434</v>
      </c>
      <c r="B441" t="str">
        <f t="shared" si="6"/>
        <v>IRBR3</v>
      </c>
    </row>
    <row r="442" spans="1:2" x14ac:dyDescent="0.3">
      <c r="A442" t="s">
        <v>435</v>
      </c>
      <c r="B442" t="str">
        <f t="shared" si="6"/>
        <v>SQRM3</v>
      </c>
    </row>
    <row r="443" spans="1:2" x14ac:dyDescent="0.3">
      <c r="A443" t="s">
        <v>436</v>
      </c>
      <c r="B443" t="str">
        <f t="shared" si="6"/>
        <v>ITSA4</v>
      </c>
    </row>
    <row r="444" spans="1:2" x14ac:dyDescent="0.3">
      <c r="A444" t="s">
        <v>437</v>
      </c>
      <c r="B444" t="str">
        <f t="shared" si="6"/>
        <v>ITEC3</v>
      </c>
    </row>
    <row r="445" spans="1:2" x14ac:dyDescent="0.3">
      <c r="A445" t="s">
        <v>438</v>
      </c>
      <c r="B445" t="str">
        <f t="shared" si="6"/>
        <v>ITUB4</v>
      </c>
    </row>
    <row r="446" spans="1:2" x14ac:dyDescent="0.3">
      <c r="A446" t="s">
        <v>439</v>
      </c>
      <c r="B446" t="str">
        <f t="shared" si="6"/>
        <v>IVEN3</v>
      </c>
    </row>
    <row r="447" spans="1:2" x14ac:dyDescent="0.3">
      <c r="A447" t="s">
        <v>440</v>
      </c>
      <c r="B447" t="str">
        <f t="shared" si="6"/>
        <v>VRLM4</v>
      </c>
    </row>
    <row r="448" spans="1:2" x14ac:dyDescent="0.3">
      <c r="A448" t="s">
        <v>441</v>
      </c>
      <c r="B448" t="str">
        <f t="shared" si="6"/>
        <v>JALL3</v>
      </c>
    </row>
    <row r="449" spans="1:2" x14ac:dyDescent="0.3">
      <c r="A449" t="s">
        <v>442</v>
      </c>
      <c r="B449" t="str">
        <f t="shared" si="6"/>
        <v>JFAB4</v>
      </c>
    </row>
    <row r="450" spans="1:2" x14ac:dyDescent="0.3">
      <c r="A450" t="s">
        <v>443</v>
      </c>
      <c r="B450" t="str">
        <f t="shared" si="6"/>
        <v>JBSS3</v>
      </c>
    </row>
    <row r="451" spans="1:2" x14ac:dyDescent="0.3">
      <c r="A451" t="s">
        <v>444</v>
      </c>
      <c r="B451" t="str">
        <f t="shared" ref="B451:B514" si="7">SUBSTITUTE(A451,"&lt;XBSP&gt;",)</f>
        <v>JHSF3</v>
      </c>
    </row>
    <row r="452" spans="1:2" x14ac:dyDescent="0.3">
      <c r="A452" t="s">
        <v>445</v>
      </c>
      <c r="B452" t="str">
        <f t="shared" si="7"/>
        <v>JFEN3</v>
      </c>
    </row>
    <row r="453" spans="1:2" x14ac:dyDescent="0.3">
      <c r="A453" t="s">
        <v>446</v>
      </c>
      <c r="B453" t="str">
        <f t="shared" si="7"/>
        <v>JOPA3</v>
      </c>
    </row>
    <row r="454" spans="1:2" x14ac:dyDescent="0.3">
      <c r="A454" t="s">
        <v>447</v>
      </c>
      <c r="B454" t="str">
        <f t="shared" si="7"/>
        <v>JSLG3</v>
      </c>
    </row>
    <row r="455" spans="1:2" x14ac:dyDescent="0.3">
      <c r="A455" t="s">
        <v>448</v>
      </c>
      <c r="B455" t="str">
        <f t="shared" si="7"/>
        <v>KLAS3</v>
      </c>
    </row>
    <row r="456" spans="1:2" x14ac:dyDescent="0.3">
      <c r="A456" t="s">
        <v>449</v>
      </c>
      <c r="B456" t="str">
        <f t="shared" si="7"/>
        <v>CTKA4</v>
      </c>
    </row>
    <row r="457" spans="1:2" x14ac:dyDescent="0.3">
      <c r="A457" t="s">
        <v>450</v>
      </c>
      <c r="B457" t="str">
        <f t="shared" si="7"/>
        <v>KEPL3</v>
      </c>
    </row>
    <row r="458" spans="1:2" x14ac:dyDescent="0.3">
      <c r="A458" t="s">
        <v>451</v>
      </c>
      <c r="B458" t="str">
        <f t="shared" si="7"/>
        <v>RCLL5</v>
      </c>
    </row>
    <row r="459" spans="1:2" x14ac:dyDescent="0.3">
      <c r="A459" t="s">
        <v>452</v>
      </c>
      <c r="B459" t="str">
        <f t="shared" si="7"/>
        <v>KLBN11</v>
      </c>
    </row>
    <row r="460" spans="1:2" x14ac:dyDescent="0.3">
      <c r="A460" t="s">
        <v>453</v>
      </c>
      <c r="B460" t="str">
        <f t="shared" si="7"/>
        <v>KSSA3</v>
      </c>
    </row>
    <row r="461" spans="1:2" x14ac:dyDescent="0.3">
      <c r="A461" t="s">
        <v>454</v>
      </c>
      <c r="B461" t="str">
        <f t="shared" si="7"/>
        <v>KRSA3</v>
      </c>
    </row>
    <row r="462" spans="1:2" x14ac:dyDescent="0.3">
      <c r="A462" t="s">
        <v>455</v>
      </c>
      <c r="B462" t="str">
        <f t="shared" si="7"/>
        <v>ARTE4</v>
      </c>
    </row>
    <row r="463" spans="1:2" x14ac:dyDescent="0.3">
      <c r="A463" t="s">
        <v>456</v>
      </c>
      <c r="B463" t="str">
        <f t="shared" si="7"/>
        <v>LFFE3</v>
      </c>
    </row>
    <row r="464" spans="1:2" x14ac:dyDescent="0.3">
      <c r="A464" t="s">
        <v>457</v>
      </c>
      <c r="B464" t="str">
        <f t="shared" si="7"/>
        <v>MILK33</v>
      </c>
    </row>
    <row r="465" spans="1:2" x14ac:dyDescent="0.3">
      <c r="A465" t="s">
        <v>458</v>
      </c>
      <c r="B465" t="str">
        <f t="shared" si="7"/>
        <v>LARK4</v>
      </c>
    </row>
    <row r="466" spans="1:2" x14ac:dyDescent="0.3">
      <c r="A466" t="s">
        <v>459</v>
      </c>
      <c r="B466" t="str">
        <f t="shared" si="7"/>
        <v>LAVV3</v>
      </c>
    </row>
    <row r="467" spans="1:2" x14ac:dyDescent="0.3">
      <c r="A467" t="s">
        <v>460</v>
      </c>
      <c r="B467" t="str">
        <f t="shared" si="7"/>
        <v>LLBI3</v>
      </c>
    </row>
    <row r="468" spans="1:2" x14ac:dyDescent="0.3">
      <c r="A468" t="s">
        <v>461</v>
      </c>
      <c r="B468" t="str">
        <f t="shared" si="7"/>
        <v>LECO4</v>
      </c>
    </row>
    <row r="469" spans="1:2" x14ac:dyDescent="0.3">
      <c r="A469" t="s">
        <v>462</v>
      </c>
      <c r="B469" t="str">
        <f t="shared" si="7"/>
        <v>PITI4</v>
      </c>
    </row>
    <row r="470" spans="1:2" x14ac:dyDescent="0.3">
      <c r="A470" t="s">
        <v>463</v>
      </c>
      <c r="B470" t="str">
        <f t="shared" si="7"/>
        <v>MLPP3</v>
      </c>
    </row>
    <row r="471" spans="1:2" x14ac:dyDescent="0.3">
      <c r="A471" t="s">
        <v>464</v>
      </c>
      <c r="B471" t="str">
        <f t="shared" si="7"/>
        <v>LIAS4</v>
      </c>
    </row>
    <row r="472" spans="1:2" x14ac:dyDescent="0.3">
      <c r="A472" t="s">
        <v>465</v>
      </c>
      <c r="B472" t="str">
        <f t="shared" si="7"/>
        <v>LMED3</v>
      </c>
    </row>
    <row r="473" spans="1:2" x14ac:dyDescent="0.3">
      <c r="A473" t="s">
        <v>466</v>
      </c>
      <c r="B473" t="str">
        <f t="shared" si="7"/>
        <v>LIGT3</v>
      </c>
    </row>
    <row r="474" spans="1:2" x14ac:dyDescent="0.3">
      <c r="A474" t="s">
        <v>467</v>
      </c>
      <c r="B474" t="str">
        <f t="shared" si="7"/>
        <v>ILLS4</v>
      </c>
    </row>
    <row r="475" spans="1:2" x14ac:dyDescent="0.3">
      <c r="A475" t="s">
        <v>468</v>
      </c>
      <c r="B475" t="str">
        <f t="shared" si="7"/>
        <v>LINX3</v>
      </c>
    </row>
    <row r="476" spans="1:2" x14ac:dyDescent="0.3">
      <c r="A476" t="s">
        <v>469</v>
      </c>
      <c r="B476" t="str">
        <f t="shared" si="7"/>
        <v>LTEL3B</v>
      </c>
    </row>
    <row r="477" spans="1:2" x14ac:dyDescent="0.3">
      <c r="A477" t="s">
        <v>470</v>
      </c>
      <c r="B477" t="str">
        <f t="shared" si="7"/>
        <v>LTLA3B</v>
      </c>
    </row>
    <row r="478" spans="1:2" x14ac:dyDescent="0.3">
      <c r="A478" t="s">
        <v>471</v>
      </c>
      <c r="B478" t="str">
        <f t="shared" si="7"/>
        <v>LGLO4</v>
      </c>
    </row>
    <row r="479" spans="1:2" x14ac:dyDescent="0.3">
      <c r="A479" t="s">
        <v>472</v>
      </c>
      <c r="B479" t="str">
        <f t="shared" si="7"/>
        <v>LIXC3</v>
      </c>
    </row>
    <row r="480" spans="1:2" x14ac:dyDescent="0.3">
      <c r="A480" t="s">
        <v>473</v>
      </c>
      <c r="B480" t="str">
        <f t="shared" si="7"/>
        <v>RENT3</v>
      </c>
    </row>
    <row r="481" spans="1:2" x14ac:dyDescent="0.3">
      <c r="A481" t="s">
        <v>474</v>
      </c>
      <c r="B481" t="str">
        <f t="shared" si="7"/>
        <v>LCAM3</v>
      </c>
    </row>
    <row r="482" spans="1:2" x14ac:dyDescent="0.3">
      <c r="A482" t="s">
        <v>475</v>
      </c>
      <c r="B482" t="str">
        <f t="shared" si="7"/>
        <v>LOGG3</v>
      </c>
    </row>
    <row r="483" spans="1:2" x14ac:dyDescent="0.3">
      <c r="A483" t="s">
        <v>476</v>
      </c>
      <c r="B483" t="str">
        <f t="shared" si="7"/>
        <v>LOGN3</v>
      </c>
    </row>
    <row r="484" spans="1:2" x14ac:dyDescent="0.3">
      <c r="A484" t="s">
        <v>477</v>
      </c>
      <c r="B484" t="str">
        <f t="shared" si="7"/>
        <v>LAME3</v>
      </c>
    </row>
    <row r="485" spans="1:2" x14ac:dyDescent="0.3">
      <c r="A485" t="s">
        <v>478</v>
      </c>
      <c r="B485" t="str">
        <f t="shared" si="7"/>
        <v>LOAR4</v>
      </c>
    </row>
    <row r="486" spans="1:2" x14ac:dyDescent="0.3">
      <c r="A486" t="s">
        <v>479</v>
      </c>
      <c r="B486" t="str">
        <f t="shared" si="7"/>
        <v>LHER4</v>
      </c>
    </row>
    <row r="487" spans="1:2" x14ac:dyDescent="0.3">
      <c r="A487" t="s">
        <v>480</v>
      </c>
      <c r="B487" t="str">
        <f t="shared" si="7"/>
        <v>AMAR3</v>
      </c>
    </row>
    <row r="488" spans="1:2" x14ac:dyDescent="0.3">
      <c r="A488" t="s">
        <v>481</v>
      </c>
      <c r="B488" t="str">
        <f t="shared" si="7"/>
        <v>LREN3</v>
      </c>
    </row>
    <row r="489" spans="1:2" x14ac:dyDescent="0.3">
      <c r="A489" t="s">
        <v>482</v>
      </c>
      <c r="B489" t="str">
        <f t="shared" si="7"/>
        <v>SPRT3B</v>
      </c>
    </row>
    <row r="490" spans="1:2" x14ac:dyDescent="0.3">
      <c r="A490" t="s">
        <v>483</v>
      </c>
      <c r="B490" t="str">
        <f t="shared" si="7"/>
        <v>LPSB3</v>
      </c>
    </row>
    <row r="491" spans="1:2" x14ac:dyDescent="0.3">
      <c r="A491" t="s">
        <v>484</v>
      </c>
      <c r="B491" t="str">
        <f t="shared" si="7"/>
        <v>LORZ4</v>
      </c>
    </row>
    <row r="492" spans="1:2" x14ac:dyDescent="0.3">
      <c r="A492" t="s">
        <v>485</v>
      </c>
      <c r="B492" t="str">
        <f t="shared" si="7"/>
        <v>LUPA3</v>
      </c>
    </row>
    <row r="493" spans="1:2" x14ac:dyDescent="0.3">
      <c r="A493" t="s">
        <v>486</v>
      </c>
      <c r="B493" t="str">
        <f t="shared" si="7"/>
        <v>LWSA3</v>
      </c>
    </row>
    <row r="494" spans="1:2" x14ac:dyDescent="0.3">
      <c r="A494" t="s">
        <v>487</v>
      </c>
      <c r="B494" t="str">
        <f t="shared" si="7"/>
        <v>RHDS3</v>
      </c>
    </row>
    <row r="495" spans="1:2" x14ac:dyDescent="0.3">
      <c r="A495" t="s">
        <v>488</v>
      </c>
      <c r="B495" t="str">
        <f t="shared" si="7"/>
        <v>MDIA3</v>
      </c>
    </row>
    <row r="496" spans="1:2" x14ac:dyDescent="0.3">
      <c r="A496" t="s">
        <v>489</v>
      </c>
      <c r="B496" t="str">
        <f t="shared" si="7"/>
        <v>MADE4</v>
      </c>
    </row>
    <row r="497" spans="1:2" x14ac:dyDescent="0.3">
      <c r="A497" t="s">
        <v>490</v>
      </c>
      <c r="B497" t="str">
        <f t="shared" si="7"/>
        <v>MSRO3</v>
      </c>
    </row>
    <row r="498" spans="1:2" x14ac:dyDescent="0.3">
      <c r="A498" t="s">
        <v>491</v>
      </c>
      <c r="B498" t="str">
        <f t="shared" si="7"/>
        <v>MGLU3</v>
      </c>
    </row>
    <row r="499" spans="1:2" x14ac:dyDescent="0.3">
      <c r="A499" t="s">
        <v>492</v>
      </c>
      <c r="B499" t="str">
        <f t="shared" si="7"/>
        <v>MAGS5</v>
      </c>
    </row>
    <row r="500" spans="1:2" x14ac:dyDescent="0.3">
      <c r="A500" t="s">
        <v>493</v>
      </c>
      <c r="B500" t="str">
        <f t="shared" si="7"/>
        <v>MAGG3</v>
      </c>
    </row>
    <row r="501" spans="1:2" x14ac:dyDescent="0.3">
      <c r="A501" t="s">
        <v>494</v>
      </c>
      <c r="B501" t="str">
        <f t="shared" si="7"/>
        <v>MLCF4</v>
      </c>
    </row>
    <row r="502" spans="1:2" x14ac:dyDescent="0.3">
      <c r="A502" t="s">
        <v>495</v>
      </c>
      <c r="B502" t="str">
        <f t="shared" si="7"/>
        <v>GALO4</v>
      </c>
    </row>
    <row r="503" spans="1:2" x14ac:dyDescent="0.3">
      <c r="A503" t="s">
        <v>496</v>
      </c>
      <c r="B503" t="str">
        <f t="shared" si="7"/>
        <v>MAKR3</v>
      </c>
    </row>
    <row r="504" spans="1:2" x14ac:dyDescent="0.3">
      <c r="A504" t="s">
        <v>497</v>
      </c>
      <c r="B504" t="str">
        <f t="shared" si="7"/>
        <v>MNSA4</v>
      </c>
    </row>
    <row r="505" spans="1:2" x14ac:dyDescent="0.3">
      <c r="A505" t="s">
        <v>498</v>
      </c>
      <c r="B505" t="str">
        <f t="shared" si="7"/>
        <v>MGEL4</v>
      </c>
    </row>
    <row r="506" spans="1:2" x14ac:dyDescent="0.3">
      <c r="A506" t="s">
        <v>499</v>
      </c>
      <c r="B506" t="str">
        <f t="shared" si="7"/>
        <v>MANM3</v>
      </c>
    </row>
    <row r="507" spans="1:2" x14ac:dyDescent="0.3">
      <c r="A507" t="s">
        <v>500</v>
      </c>
      <c r="B507" t="str">
        <f t="shared" si="7"/>
        <v>MAOR3B</v>
      </c>
    </row>
    <row r="508" spans="1:2" x14ac:dyDescent="0.3">
      <c r="A508" t="s">
        <v>501</v>
      </c>
      <c r="B508" t="str">
        <f t="shared" si="7"/>
        <v>CTPC3</v>
      </c>
    </row>
    <row r="509" spans="1:2" x14ac:dyDescent="0.3">
      <c r="A509" t="s">
        <v>502</v>
      </c>
      <c r="B509" t="str">
        <f t="shared" si="7"/>
        <v>POMO4</v>
      </c>
    </row>
    <row r="510" spans="1:2" x14ac:dyDescent="0.3">
      <c r="A510" t="s">
        <v>503</v>
      </c>
      <c r="B510" t="str">
        <f t="shared" si="7"/>
        <v>MRFG3</v>
      </c>
    </row>
    <row r="511" spans="1:2" x14ac:dyDescent="0.3">
      <c r="A511" t="s">
        <v>504</v>
      </c>
      <c r="B511" t="str">
        <f t="shared" si="7"/>
        <v>MRSL4</v>
      </c>
    </row>
    <row r="512" spans="1:2" x14ac:dyDescent="0.3">
      <c r="A512" t="s">
        <v>505</v>
      </c>
      <c r="B512" t="str">
        <f t="shared" si="7"/>
        <v>MATD3</v>
      </c>
    </row>
    <row r="513" spans="1:2" x14ac:dyDescent="0.3">
      <c r="A513" t="s">
        <v>506</v>
      </c>
      <c r="B513" t="str">
        <f t="shared" si="7"/>
        <v>MCWS3</v>
      </c>
    </row>
    <row r="514" spans="1:2" x14ac:dyDescent="0.3">
      <c r="A514" t="s">
        <v>507</v>
      </c>
      <c r="B514" t="str">
        <f t="shared" si="7"/>
        <v>MEC4</v>
      </c>
    </row>
    <row r="515" spans="1:2" x14ac:dyDescent="0.3">
      <c r="A515" t="s">
        <v>508</v>
      </c>
      <c r="B515" t="str">
        <f t="shared" ref="B515:B578" si="8">SUBSTITUTE(A515,"&lt;XBSP&gt;",)</f>
        <v>MEDI3</v>
      </c>
    </row>
    <row r="516" spans="1:2" x14ac:dyDescent="0.3">
      <c r="A516" t="s">
        <v>509</v>
      </c>
      <c r="B516" t="str">
        <f t="shared" si="8"/>
        <v>MSPA4</v>
      </c>
    </row>
    <row r="517" spans="1:2" x14ac:dyDescent="0.3">
      <c r="A517" t="s">
        <v>510</v>
      </c>
      <c r="B517" t="str">
        <f t="shared" si="8"/>
        <v>CASH3</v>
      </c>
    </row>
    <row r="518" spans="1:2" x14ac:dyDescent="0.3">
      <c r="A518" t="s">
        <v>511</v>
      </c>
      <c r="B518" t="str">
        <f t="shared" si="8"/>
        <v>MELK3</v>
      </c>
    </row>
    <row r="519" spans="1:2" x14ac:dyDescent="0.3">
      <c r="A519" t="s">
        <v>512</v>
      </c>
      <c r="B519" t="str">
        <f t="shared" si="8"/>
        <v>MLPA4</v>
      </c>
    </row>
    <row r="520" spans="1:2" x14ac:dyDescent="0.3">
      <c r="A520" t="s">
        <v>513</v>
      </c>
      <c r="B520" t="str">
        <f t="shared" si="8"/>
        <v>MEND5</v>
      </c>
    </row>
    <row r="521" spans="1:2" x14ac:dyDescent="0.3">
      <c r="A521" t="s">
        <v>514</v>
      </c>
      <c r="B521" t="str">
        <f t="shared" si="8"/>
        <v>MNZC3</v>
      </c>
    </row>
    <row r="522" spans="1:2" x14ac:dyDescent="0.3">
      <c r="A522" t="s">
        <v>515</v>
      </c>
      <c r="B522" t="str">
        <f t="shared" si="8"/>
        <v>MERC4</v>
      </c>
    </row>
    <row r="523" spans="1:2" x14ac:dyDescent="0.3">
      <c r="A523" t="s">
        <v>516</v>
      </c>
      <c r="B523" t="str">
        <f t="shared" si="8"/>
        <v>BMIN4</v>
      </c>
    </row>
    <row r="524" spans="1:2" x14ac:dyDescent="0.3">
      <c r="A524" t="s">
        <v>517</v>
      </c>
      <c r="B524" t="str">
        <f t="shared" si="8"/>
        <v>BMCT4</v>
      </c>
    </row>
    <row r="525" spans="1:2" x14ac:dyDescent="0.3">
      <c r="A525" t="s">
        <v>518</v>
      </c>
      <c r="B525" t="str">
        <f t="shared" si="8"/>
        <v>BMEB4</v>
      </c>
    </row>
    <row r="526" spans="1:2" x14ac:dyDescent="0.3">
      <c r="A526" t="s">
        <v>519</v>
      </c>
      <c r="B526" t="str">
        <f t="shared" si="8"/>
        <v>MESB4</v>
      </c>
    </row>
    <row r="527" spans="1:2" x14ac:dyDescent="0.3">
      <c r="A527" t="s">
        <v>520</v>
      </c>
      <c r="B527" t="str">
        <f t="shared" si="8"/>
        <v>DUQE4</v>
      </c>
    </row>
    <row r="528" spans="1:2" x14ac:dyDescent="0.3">
      <c r="A528" t="s">
        <v>521</v>
      </c>
      <c r="B528" t="str">
        <f t="shared" si="8"/>
        <v>MTIG4</v>
      </c>
    </row>
    <row r="529" spans="1:2" x14ac:dyDescent="0.3">
      <c r="A529" t="s">
        <v>522</v>
      </c>
      <c r="B529" t="str">
        <f t="shared" si="8"/>
        <v>LEVE3</v>
      </c>
    </row>
    <row r="530" spans="1:2" x14ac:dyDescent="0.3">
      <c r="A530" t="s">
        <v>523</v>
      </c>
      <c r="B530" t="str">
        <f t="shared" si="8"/>
        <v>FRIO3</v>
      </c>
    </row>
    <row r="531" spans="1:2" x14ac:dyDescent="0.3">
      <c r="A531" t="s">
        <v>524</v>
      </c>
      <c r="B531" t="str">
        <f t="shared" si="8"/>
        <v>MTSA4</v>
      </c>
    </row>
    <row r="532" spans="1:2" x14ac:dyDescent="0.3">
      <c r="A532" t="s">
        <v>525</v>
      </c>
      <c r="B532" t="str">
        <f t="shared" si="8"/>
        <v>MTDO3</v>
      </c>
    </row>
    <row r="533" spans="1:2" x14ac:dyDescent="0.3">
      <c r="A533" t="s">
        <v>526</v>
      </c>
      <c r="B533" t="str">
        <f t="shared" si="8"/>
        <v>LETO5</v>
      </c>
    </row>
    <row r="534" spans="1:2" x14ac:dyDescent="0.3">
      <c r="A534" t="s">
        <v>527</v>
      </c>
      <c r="B534" t="str">
        <f t="shared" si="8"/>
        <v>MILS3</v>
      </c>
    </row>
    <row r="535" spans="1:2" x14ac:dyDescent="0.3">
      <c r="A535" t="s">
        <v>528</v>
      </c>
      <c r="B535" t="str">
        <f t="shared" si="8"/>
        <v>MMAQ4</v>
      </c>
    </row>
    <row r="536" spans="1:2" x14ac:dyDescent="0.3">
      <c r="A536" t="s">
        <v>529</v>
      </c>
      <c r="B536" t="str">
        <f t="shared" si="8"/>
        <v>BEEF3</v>
      </c>
    </row>
    <row r="537" spans="1:2" x14ac:dyDescent="0.3">
      <c r="A537" t="s">
        <v>530</v>
      </c>
      <c r="B537" t="str">
        <f t="shared" si="8"/>
        <v>MNPR3</v>
      </c>
    </row>
    <row r="538" spans="1:2" x14ac:dyDescent="0.3">
      <c r="A538" t="s">
        <v>531</v>
      </c>
      <c r="B538" t="str">
        <f t="shared" si="8"/>
        <v>MTRE3</v>
      </c>
    </row>
    <row r="539" spans="1:2" x14ac:dyDescent="0.3">
      <c r="A539" t="s">
        <v>532</v>
      </c>
      <c r="B539" t="str">
        <f t="shared" si="8"/>
        <v>MMXM3</v>
      </c>
    </row>
    <row r="540" spans="1:2" x14ac:dyDescent="0.3">
      <c r="A540" t="s">
        <v>533</v>
      </c>
      <c r="B540" t="str">
        <f t="shared" si="8"/>
        <v>MBLY3</v>
      </c>
    </row>
    <row r="541" spans="1:2" x14ac:dyDescent="0.3">
      <c r="A541" t="s">
        <v>534</v>
      </c>
      <c r="B541" t="str">
        <f t="shared" si="8"/>
        <v>MODL3</v>
      </c>
    </row>
    <row r="542" spans="1:2" x14ac:dyDescent="0.3">
      <c r="A542" t="s">
        <v>535</v>
      </c>
      <c r="B542" t="str">
        <f t="shared" si="8"/>
        <v>MOAR3</v>
      </c>
    </row>
    <row r="543" spans="1:2" x14ac:dyDescent="0.3">
      <c r="A543" t="s">
        <v>536</v>
      </c>
      <c r="B543" t="str">
        <f t="shared" si="8"/>
        <v>VEMG4</v>
      </c>
    </row>
    <row r="544" spans="1:2" x14ac:dyDescent="0.3">
      <c r="A544" t="s">
        <v>537</v>
      </c>
      <c r="B544" t="str">
        <f t="shared" si="8"/>
        <v>MOSI3</v>
      </c>
    </row>
    <row r="545" spans="1:2" x14ac:dyDescent="0.3">
      <c r="A545" t="s">
        <v>538</v>
      </c>
      <c r="B545" t="str">
        <f t="shared" si="8"/>
        <v>MDNE3</v>
      </c>
    </row>
    <row r="546" spans="1:2" x14ac:dyDescent="0.3">
      <c r="A546" t="s">
        <v>539</v>
      </c>
      <c r="B546" t="str">
        <f t="shared" si="8"/>
        <v>MOVI3</v>
      </c>
    </row>
    <row r="547" spans="1:2" x14ac:dyDescent="0.3">
      <c r="A547" t="s">
        <v>540</v>
      </c>
      <c r="B547" t="str">
        <f t="shared" si="8"/>
        <v>MRSA3B</v>
      </c>
    </row>
    <row r="548" spans="1:2" x14ac:dyDescent="0.3">
      <c r="A548" t="s">
        <v>541</v>
      </c>
      <c r="B548" t="str">
        <f t="shared" si="8"/>
        <v>MRVE3</v>
      </c>
    </row>
    <row r="549" spans="1:2" x14ac:dyDescent="0.3">
      <c r="A549" t="s">
        <v>542</v>
      </c>
      <c r="B549" t="str">
        <f t="shared" si="8"/>
        <v>MULL4</v>
      </c>
    </row>
    <row r="550" spans="1:2" x14ac:dyDescent="0.3">
      <c r="A550" t="s">
        <v>543</v>
      </c>
      <c r="B550" t="str">
        <f t="shared" si="8"/>
        <v>MLAS3</v>
      </c>
    </row>
    <row r="551" spans="1:2" x14ac:dyDescent="0.3">
      <c r="A551" t="s">
        <v>544</v>
      </c>
      <c r="B551" t="str">
        <f t="shared" si="8"/>
        <v>MULT3</v>
      </c>
    </row>
    <row r="552" spans="1:2" x14ac:dyDescent="0.3">
      <c r="A552" t="s">
        <v>545</v>
      </c>
      <c r="B552" t="str">
        <f t="shared" si="8"/>
        <v>MPLU3</v>
      </c>
    </row>
    <row r="553" spans="1:2" x14ac:dyDescent="0.3">
      <c r="A553" t="s">
        <v>546</v>
      </c>
      <c r="B553" t="str">
        <f t="shared" si="8"/>
        <v>MNDL3</v>
      </c>
    </row>
    <row r="554" spans="1:2" x14ac:dyDescent="0.3">
      <c r="A554" t="s">
        <v>547</v>
      </c>
      <c r="B554" t="str">
        <f t="shared" si="8"/>
        <v>BNAC4</v>
      </c>
    </row>
    <row r="555" spans="1:2" x14ac:dyDescent="0.3">
      <c r="A555" t="s">
        <v>548</v>
      </c>
      <c r="B555" t="str">
        <f t="shared" si="8"/>
        <v>NAFG4</v>
      </c>
    </row>
    <row r="556" spans="1:2" x14ac:dyDescent="0.3">
      <c r="A556" t="s">
        <v>549</v>
      </c>
      <c r="B556" t="str">
        <f t="shared" si="8"/>
        <v>NAKT4</v>
      </c>
    </row>
    <row r="557" spans="1:2" x14ac:dyDescent="0.3">
      <c r="A557" t="s">
        <v>550</v>
      </c>
      <c r="B557" t="str">
        <f t="shared" si="8"/>
        <v>NEOE3</v>
      </c>
    </row>
    <row r="558" spans="1:2" x14ac:dyDescent="0.3">
      <c r="A558" t="s">
        <v>551</v>
      </c>
      <c r="B558" t="str">
        <f t="shared" si="8"/>
        <v>NGRD3</v>
      </c>
    </row>
    <row r="559" spans="1:2" x14ac:dyDescent="0.3">
      <c r="A559" t="s">
        <v>552</v>
      </c>
      <c r="B559" t="str">
        <f t="shared" si="8"/>
        <v>NETC4</v>
      </c>
    </row>
    <row r="560" spans="1:2" x14ac:dyDescent="0.3">
      <c r="A560" t="s">
        <v>553</v>
      </c>
      <c r="B560" t="str">
        <f t="shared" si="8"/>
        <v>NEWT3B</v>
      </c>
    </row>
    <row r="561" spans="1:2" x14ac:dyDescent="0.3">
      <c r="A561" t="s">
        <v>554</v>
      </c>
      <c r="B561" t="str">
        <f t="shared" si="8"/>
        <v>NEXP3</v>
      </c>
    </row>
    <row r="562" spans="1:2" x14ac:dyDescent="0.3">
      <c r="A562" t="s">
        <v>555</v>
      </c>
      <c r="B562" t="str">
        <f t="shared" si="8"/>
        <v>CARB5</v>
      </c>
    </row>
    <row r="563" spans="1:2" x14ac:dyDescent="0.3">
      <c r="A563" t="s">
        <v>556</v>
      </c>
      <c r="B563" t="str">
        <f t="shared" si="8"/>
        <v>BNBR3</v>
      </c>
    </row>
    <row r="564" spans="1:2" x14ac:dyDescent="0.3">
      <c r="A564" t="s">
        <v>557</v>
      </c>
      <c r="B564" t="str">
        <f t="shared" si="8"/>
        <v>NORD3</v>
      </c>
    </row>
    <row r="565" spans="1:2" x14ac:dyDescent="0.3">
      <c r="A565" t="s">
        <v>558</v>
      </c>
      <c r="B565" t="str">
        <f t="shared" si="8"/>
        <v>NRTQ3</v>
      </c>
    </row>
    <row r="566" spans="1:2" x14ac:dyDescent="0.3">
      <c r="A566" t="s">
        <v>559</v>
      </c>
      <c r="B566" t="str">
        <f t="shared" si="8"/>
        <v>BNCA3</v>
      </c>
    </row>
    <row r="567" spans="1:2" x14ac:dyDescent="0.3">
      <c r="A567" t="s">
        <v>560</v>
      </c>
      <c r="B567" t="str">
        <f t="shared" si="8"/>
        <v>ROXO34</v>
      </c>
    </row>
    <row r="568" spans="1:2" x14ac:dyDescent="0.3">
      <c r="A568" t="s">
        <v>561</v>
      </c>
      <c r="B568" t="str">
        <f t="shared" si="8"/>
        <v>NUTR3</v>
      </c>
    </row>
    <row r="569" spans="1:2" x14ac:dyDescent="0.3">
      <c r="A569" t="s">
        <v>562</v>
      </c>
      <c r="B569" t="str">
        <f t="shared" si="8"/>
        <v>OPCT3</v>
      </c>
    </row>
    <row r="570" spans="1:2" x14ac:dyDescent="0.3">
      <c r="A570" t="s">
        <v>563</v>
      </c>
      <c r="B570" t="str">
        <f t="shared" si="8"/>
        <v>ODBE4</v>
      </c>
    </row>
    <row r="571" spans="1:2" x14ac:dyDescent="0.3">
      <c r="A571" t="s">
        <v>564</v>
      </c>
      <c r="B571" t="str">
        <f t="shared" si="8"/>
        <v>ODER4</v>
      </c>
    </row>
    <row r="572" spans="1:2" x14ac:dyDescent="0.3">
      <c r="A572" t="s">
        <v>565</v>
      </c>
      <c r="B572" t="str">
        <f t="shared" si="8"/>
        <v>ODPV3</v>
      </c>
    </row>
    <row r="573" spans="1:2" x14ac:dyDescent="0.3">
      <c r="A573" t="s">
        <v>566</v>
      </c>
      <c r="B573" t="str">
        <f t="shared" si="8"/>
        <v>OGXP3</v>
      </c>
    </row>
    <row r="574" spans="1:2" x14ac:dyDescent="0.3">
      <c r="A574" t="s">
        <v>567</v>
      </c>
      <c r="B574" t="str">
        <f t="shared" si="8"/>
        <v>OIBR3</v>
      </c>
    </row>
    <row r="575" spans="1:2" x14ac:dyDescent="0.3">
      <c r="A575" t="s">
        <v>568</v>
      </c>
      <c r="B575" t="str">
        <f t="shared" si="8"/>
        <v>OLMA4</v>
      </c>
    </row>
    <row r="576" spans="1:2" x14ac:dyDescent="0.3">
      <c r="A576" t="s">
        <v>569</v>
      </c>
      <c r="B576" t="str">
        <f t="shared" si="8"/>
        <v>OLVB4</v>
      </c>
    </row>
    <row r="577" spans="1:2" x14ac:dyDescent="0.3">
      <c r="A577" t="s">
        <v>570</v>
      </c>
      <c r="B577" t="str">
        <f t="shared" si="8"/>
        <v>ONCO3</v>
      </c>
    </row>
    <row r="578" spans="1:2" x14ac:dyDescent="0.3">
      <c r="A578" t="s">
        <v>571</v>
      </c>
      <c r="B578" t="str">
        <f t="shared" si="8"/>
        <v>OPHE3B</v>
      </c>
    </row>
    <row r="579" spans="1:2" x14ac:dyDescent="0.3">
      <c r="A579" t="s">
        <v>572</v>
      </c>
      <c r="B579" t="str">
        <f t="shared" ref="B579:B642" si="9">SUBSTITUTE(A579,"&lt;XBSP&gt;",)</f>
        <v>ORIO4</v>
      </c>
    </row>
    <row r="580" spans="1:2" x14ac:dyDescent="0.3">
      <c r="A580" t="s">
        <v>573</v>
      </c>
      <c r="B580" t="str">
        <f t="shared" si="9"/>
        <v>ORVR3</v>
      </c>
    </row>
    <row r="581" spans="1:2" x14ac:dyDescent="0.3">
      <c r="A581" t="s">
        <v>574</v>
      </c>
      <c r="B581" t="str">
        <f t="shared" si="9"/>
        <v>OSXB3</v>
      </c>
    </row>
    <row r="582" spans="1:2" x14ac:dyDescent="0.3">
      <c r="A582" t="s">
        <v>575</v>
      </c>
      <c r="B582" t="str">
        <f t="shared" si="9"/>
        <v>OFSA3</v>
      </c>
    </row>
    <row r="583" spans="1:2" x14ac:dyDescent="0.3">
      <c r="A583" t="s">
        <v>576</v>
      </c>
      <c r="B583" t="str">
        <f t="shared" si="9"/>
        <v>OXIT4</v>
      </c>
    </row>
    <row r="584" spans="1:2" x14ac:dyDescent="0.3">
      <c r="A584" t="s">
        <v>577</v>
      </c>
      <c r="B584" t="str">
        <f t="shared" si="9"/>
        <v>PCAR3</v>
      </c>
    </row>
    <row r="585" spans="1:2" x14ac:dyDescent="0.3">
      <c r="A585" t="s">
        <v>578</v>
      </c>
      <c r="B585" t="str">
        <f t="shared" si="9"/>
        <v>PACF3</v>
      </c>
    </row>
    <row r="586" spans="1:2" x14ac:dyDescent="0.3">
      <c r="A586" t="s">
        <v>579</v>
      </c>
      <c r="B586" t="str">
        <f t="shared" si="9"/>
        <v>PDTC3</v>
      </c>
    </row>
    <row r="587" spans="1:2" x14ac:dyDescent="0.3">
      <c r="A587" t="s">
        <v>580</v>
      </c>
      <c r="B587" t="str">
        <f t="shared" si="9"/>
        <v>PGMN3</v>
      </c>
    </row>
    <row r="588" spans="1:2" x14ac:dyDescent="0.3">
      <c r="A588" t="s">
        <v>581</v>
      </c>
      <c r="B588" t="str">
        <f t="shared" si="9"/>
        <v>PATI3</v>
      </c>
    </row>
    <row r="589" spans="1:2" x14ac:dyDescent="0.3">
      <c r="A589" t="s">
        <v>582</v>
      </c>
      <c r="B589" t="str">
        <f t="shared" si="9"/>
        <v>PNXS4</v>
      </c>
    </row>
    <row r="590" spans="1:2" x14ac:dyDescent="0.3">
      <c r="A590" t="s">
        <v>583</v>
      </c>
      <c r="B590" t="str">
        <f t="shared" si="9"/>
        <v>PEAB4</v>
      </c>
    </row>
    <row r="591" spans="1:2" x14ac:dyDescent="0.3">
      <c r="A591" t="s">
        <v>584</v>
      </c>
      <c r="B591" t="str">
        <f t="shared" si="9"/>
        <v>PRBN4</v>
      </c>
    </row>
    <row r="592" spans="1:2" x14ac:dyDescent="0.3">
      <c r="A592" t="s">
        <v>585</v>
      </c>
      <c r="B592" t="str">
        <f t="shared" si="9"/>
        <v>PRBC4</v>
      </c>
    </row>
    <row r="593" spans="1:2" x14ac:dyDescent="0.3">
      <c r="A593" t="s">
        <v>586</v>
      </c>
      <c r="B593" t="str">
        <f t="shared" si="9"/>
        <v>PMAM3</v>
      </c>
    </row>
    <row r="594" spans="1:2" x14ac:dyDescent="0.3">
      <c r="A594" t="s">
        <v>587</v>
      </c>
      <c r="B594" t="str">
        <f t="shared" si="9"/>
        <v>PALF7</v>
      </c>
    </row>
    <row r="595" spans="1:2" x14ac:dyDescent="0.3">
      <c r="A595" t="s">
        <v>588</v>
      </c>
      <c r="B595" t="str">
        <f t="shared" si="9"/>
        <v>PDGR3</v>
      </c>
    </row>
    <row r="596" spans="1:2" x14ac:dyDescent="0.3">
      <c r="A596" t="s">
        <v>589</v>
      </c>
      <c r="B596" t="str">
        <f t="shared" si="9"/>
        <v>PXEC4</v>
      </c>
    </row>
    <row r="597" spans="1:2" x14ac:dyDescent="0.3">
      <c r="A597" t="s">
        <v>590</v>
      </c>
      <c r="B597" t="str">
        <f t="shared" si="9"/>
        <v>PRSC4</v>
      </c>
    </row>
    <row r="598" spans="1:2" x14ac:dyDescent="0.3">
      <c r="A598" t="s">
        <v>591</v>
      </c>
      <c r="B598" t="str">
        <f t="shared" si="9"/>
        <v>RPMG3</v>
      </c>
    </row>
    <row r="599" spans="1:2" x14ac:dyDescent="0.3">
      <c r="A599" t="s">
        <v>592</v>
      </c>
      <c r="B599" t="str">
        <f t="shared" si="9"/>
        <v>PETR4</v>
      </c>
    </row>
    <row r="600" spans="1:2" x14ac:dyDescent="0.3">
      <c r="A600" t="s">
        <v>593</v>
      </c>
      <c r="B600" t="str">
        <f t="shared" si="9"/>
        <v>BRDT4-old</v>
      </c>
    </row>
    <row r="601" spans="1:2" x14ac:dyDescent="0.3">
      <c r="A601" t="s">
        <v>594</v>
      </c>
      <c r="B601" t="str">
        <f t="shared" si="9"/>
        <v>PEFX3</v>
      </c>
    </row>
    <row r="602" spans="1:2" x14ac:dyDescent="0.3">
      <c r="A602" t="s">
        <v>595</v>
      </c>
      <c r="B602" t="str">
        <f t="shared" si="9"/>
        <v>PQUN3</v>
      </c>
    </row>
    <row r="603" spans="1:2" x14ac:dyDescent="0.3">
      <c r="A603" t="s">
        <v>596</v>
      </c>
      <c r="B603" t="str">
        <f t="shared" si="9"/>
        <v>PTQS4</v>
      </c>
    </row>
    <row r="604" spans="1:2" x14ac:dyDescent="0.3">
      <c r="A604" t="s">
        <v>597</v>
      </c>
      <c r="B604" t="str">
        <f t="shared" si="9"/>
        <v>RECV3</v>
      </c>
    </row>
    <row r="605" spans="1:2" x14ac:dyDescent="0.3">
      <c r="A605" t="s">
        <v>598</v>
      </c>
      <c r="B605" t="str">
        <f t="shared" si="9"/>
        <v>PRIO3</v>
      </c>
    </row>
    <row r="606" spans="1:2" x14ac:dyDescent="0.3">
      <c r="A606" t="s">
        <v>599</v>
      </c>
      <c r="B606" t="str">
        <f t="shared" si="9"/>
        <v>PTNT4</v>
      </c>
    </row>
    <row r="607" spans="1:2" x14ac:dyDescent="0.3">
      <c r="A607" t="s">
        <v>600</v>
      </c>
      <c r="B607" t="str">
        <f t="shared" si="9"/>
        <v>PETZ3</v>
      </c>
    </row>
    <row r="608" spans="1:2" x14ac:dyDescent="0.3">
      <c r="A608" t="s">
        <v>601</v>
      </c>
      <c r="B608" t="str">
        <f t="shared" si="9"/>
        <v>PVPR4</v>
      </c>
    </row>
    <row r="609" spans="1:2" x14ac:dyDescent="0.3">
      <c r="A609" t="s">
        <v>602</v>
      </c>
      <c r="B609" t="str">
        <f t="shared" si="9"/>
        <v>PVFS4</v>
      </c>
    </row>
    <row r="610" spans="1:2" x14ac:dyDescent="0.3">
      <c r="A610" t="s">
        <v>603</v>
      </c>
      <c r="B610" t="str">
        <f t="shared" si="9"/>
        <v>PINE4</v>
      </c>
    </row>
    <row r="611" spans="1:2" x14ac:dyDescent="0.3">
      <c r="A611" t="s">
        <v>604</v>
      </c>
      <c r="B611" t="str">
        <f t="shared" si="9"/>
        <v>PIRE4</v>
      </c>
    </row>
    <row r="612" spans="1:2" x14ac:dyDescent="0.3">
      <c r="A612" t="s">
        <v>605</v>
      </c>
      <c r="B612" t="str">
        <f t="shared" si="9"/>
        <v>PIPN4</v>
      </c>
    </row>
    <row r="613" spans="1:2" x14ac:dyDescent="0.3">
      <c r="A613" t="s">
        <v>606</v>
      </c>
      <c r="B613" t="str">
        <f t="shared" si="9"/>
        <v>PLPL3</v>
      </c>
    </row>
    <row r="614" spans="1:2" x14ac:dyDescent="0.3">
      <c r="A614" t="s">
        <v>607</v>
      </c>
      <c r="B614" t="str">
        <f t="shared" si="9"/>
        <v>PLAS3</v>
      </c>
    </row>
    <row r="615" spans="1:2" x14ac:dyDescent="0.3">
      <c r="A615" t="s">
        <v>608</v>
      </c>
      <c r="B615" t="str">
        <f t="shared" si="9"/>
        <v>POLA3</v>
      </c>
    </row>
    <row r="616" spans="1:2" x14ac:dyDescent="0.3">
      <c r="A616" t="s">
        <v>609</v>
      </c>
      <c r="B616" t="str">
        <f t="shared" si="9"/>
        <v>PLDN4</v>
      </c>
    </row>
    <row r="617" spans="1:2" x14ac:dyDescent="0.3">
      <c r="A617" t="s">
        <v>610</v>
      </c>
      <c r="B617" t="str">
        <f t="shared" si="9"/>
        <v>POPR4</v>
      </c>
    </row>
    <row r="618" spans="1:2" x14ac:dyDescent="0.3">
      <c r="A618" t="s">
        <v>611</v>
      </c>
      <c r="B618" t="str">
        <f t="shared" si="9"/>
        <v>PORP4</v>
      </c>
    </row>
    <row r="619" spans="1:2" x14ac:dyDescent="0.3">
      <c r="A619" t="s">
        <v>612</v>
      </c>
      <c r="B619" t="str">
        <f t="shared" si="9"/>
        <v>PLTO6</v>
      </c>
    </row>
    <row r="620" spans="1:2" x14ac:dyDescent="0.3">
      <c r="A620" t="s">
        <v>613</v>
      </c>
      <c r="B620" t="str">
        <f t="shared" si="9"/>
        <v>PPAR3</v>
      </c>
    </row>
    <row r="621" spans="1:2" x14ac:dyDescent="0.3">
      <c r="A621" t="s">
        <v>614</v>
      </c>
      <c r="B621" t="str">
        <f t="shared" si="9"/>
        <v>FRTA3</v>
      </c>
    </row>
    <row r="622" spans="1:2" x14ac:dyDescent="0.3">
      <c r="A622" t="s">
        <v>615</v>
      </c>
      <c r="B622" t="str">
        <f t="shared" si="9"/>
        <v>PSSA3</v>
      </c>
    </row>
    <row r="623" spans="1:2" x14ac:dyDescent="0.3">
      <c r="A623" t="s">
        <v>616</v>
      </c>
      <c r="B623" t="str">
        <f t="shared" si="9"/>
        <v>PTBL3</v>
      </c>
    </row>
    <row r="624" spans="1:2" x14ac:dyDescent="0.3">
      <c r="A624" t="s">
        <v>617</v>
      </c>
      <c r="B624" t="str">
        <f t="shared" si="9"/>
        <v>PRTX3</v>
      </c>
    </row>
    <row r="625" spans="1:2" x14ac:dyDescent="0.3">
      <c r="A625" t="s">
        <v>618</v>
      </c>
      <c r="B625" t="str">
        <f t="shared" si="9"/>
        <v>POSI3</v>
      </c>
    </row>
    <row r="626" spans="1:2" x14ac:dyDescent="0.3">
      <c r="A626" t="s">
        <v>619</v>
      </c>
      <c r="B626" t="str">
        <f t="shared" si="9"/>
        <v>PPLA11</v>
      </c>
    </row>
    <row r="627" spans="1:2" x14ac:dyDescent="0.3">
      <c r="A627" t="s">
        <v>620</v>
      </c>
      <c r="B627" t="str">
        <f t="shared" si="9"/>
        <v>PQTM3</v>
      </c>
    </row>
    <row r="628" spans="1:2" x14ac:dyDescent="0.3">
      <c r="A628" t="s">
        <v>621</v>
      </c>
      <c r="B628" t="str">
        <f t="shared" si="9"/>
        <v>PRCA3</v>
      </c>
    </row>
    <row r="629" spans="1:2" x14ac:dyDescent="0.3">
      <c r="A629" t="s">
        <v>622</v>
      </c>
      <c r="B629" t="str">
        <f t="shared" si="9"/>
        <v>PTCA3</v>
      </c>
    </row>
    <row r="630" spans="1:2" x14ac:dyDescent="0.3">
      <c r="A630" t="s">
        <v>623</v>
      </c>
      <c r="B630" t="str">
        <f t="shared" si="9"/>
        <v>PRNR3</v>
      </c>
    </row>
    <row r="631" spans="1:2" x14ac:dyDescent="0.3">
      <c r="A631" t="s">
        <v>624</v>
      </c>
      <c r="B631" t="str">
        <f t="shared" si="9"/>
        <v>PMET6</v>
      </c>
    </row>
    <row r="632" spans="1:2" x14ac:dyDescent="0.3">
      <c r="A632" t="s">
        <v>625</v>
      </c>
      <c r="B632" t="str">
        <f t="shared" si="9"/>
        <v>PFRM3</v>
      </c>
    </row>
    <row r="633" spans="1:2" x14ac:dyDescent="0.3">
      <c r="A633" t="s">
        <v>626</v>
      </c>
      <c r="B633" t="str">
        <f t="shared" si="9"/>
        <v>BPRG4</v>
      </c>
    </row>
    <row r="634" spans="1:2" x14ac:dyDescent="0.3">
      <c r="A634" t="s">
        <v>627</v>
      </c>
      <c r="B634" t="str">
        <f t="shared" si="9"/>
        <v>PRMN3B</v>
      </c>
    </row>
    <row r="635" spans="1:2" x14ac:dyDescent="0.3">
      <c r="A635" t="s">
        <v>628</v>
      </c>
      <c r="B635" t="str">
        <f t="shared" si="9"/>
        <v>PMT4</v>
      </c>
    </row>
    <row r="636" spans="1:2" x14ac:dyDescent="0.3">
      <c r="A636" t="s">
        <v>629</v>
      </c>
      <c r="B636" t="str">
        <f t="shared" si="9"/>
        <v>PRPT3</v>
      </c>
    </row>
    <row r="637" spans="1:2" x14ac:dyDescent="0.3">
      <c r="A637" t="s">
        <v>630</v>
      </c>
      <c r="B637" t="str">
        <f t="shared" si="9"/>
        <v>PNOR5</v>
      </c>
    </row>
    <row r="638" spans="1:2" x14ac:dyDescent="0.3">
      <c r="A638" t="s">
        <v>631</v>
      </c>
      <c r="B638" t="str">
        <f t="shared" si="9"/>
        <v>PRVI3</v>
      </c>
    </row>
    <row r="639" spans="1:2" x14ac:dyDescent="0.3">
      <c r="A639" t="s">
        <v>632</v>
      </c>
      <c r="B639" t="str">
        <f t="shared" si="9"/>
        <v>PRML3</v>
      </c>
    </row>
    <row r="640" spans="1:2" x14ac:dyDescent="0.3">
      <c r="A640" t="s">
        <v>633</v>
      </c>
      <c r="B640" t="str">
        <f t="shared" si="9"/>
        <v>QUAL3</v>
      </c>
    </row>
    <row r="641" spans="1:2" x14ac:dyDescent="0.3">
      <c r="A641" t="s">
        <v>634</v>
      </c>
      <c r="B641" t="str">
        <f t="shared" si="9"/>
        <v>QUSW3</v>
      </c>
    </row>
    <row r="642" spans="1:2" x14ac:dyDescent="0.3">
      <c r="A642" t="s">
        <v>635</v>
      </c>
      <c r="B642" t="str">
        <f t="shared" si="9"/>
        <v>SZPQ4</v>
      </c>
    </row>
    <row r="643" spans="1:2" x14ac:dyDescent="0.3">
      <c r="A643" t="s">
        <v>636</v>
      </c>
      <c r="B643" t="str">
        <f t="shared" ref="B643:B706" si="10">SUBSTITUTE(A643,"&lt;XBSP&gt;",)</f>
        <v>LJQQ3</v>
      </c>
    </row>
    <row r="644" spans="1:2" x14ac:dyDescent="0.3">
      <c r="A644" t="s">
        <v>637</v>
      </c>
      <c r="B644" t="str">
        <f t="shared" si="10"/>
        <v>QGNE4</v>
      </c>
    </row>
    <row r="645" spans="1:2" x14ac:dyDescent="0.3">
      <c r="A645" t="s">
        <v>638</v>
      </c>
      <c r="B645" t="str">
        <f t="shared" si="10"/>
        <v>RAIA3</v>
      </c>
    </row>
    <row r="646" spans="1:2" x14ac:dyDescent="0.3">
      <c r="A646" t="s">
        <v>639</v>
      </c>
      <c r="B646" t="str">
        <f t="shared" si="10"/>
        <v>RADL3</v>
      </c>
    </row>
    <row r="647" spans="1:2" x14ac:dyDescent="0.3">
      <c r="A647" t="s">
        <v>640</v>
      </c>
      <c r="B647" t="str">
        <f t="shared" si="10"/>
        <v>RASL3</v>
      </c>
    </row>
    <row r="648" spans="1:2" x14ac:dyDescent="0.3">
      <c r="A648" t="s">
        <v>641</v>
      </c>
      <c r="B648" t="str">
        <f t="shared" si="10"/>
        <v>RAIZ4</v>
      </c>
    </row>
    <row r="649" spans="1:2" x14ac:dyDescent="0.3">
      <c r="A649" t="s">
        <v>642</v>
      </c>
      <c r="B649" t="str">
        <f t="shared" si="10"/>
        <v>RAPT4</v>
      </c>
    </row>
    <row r="650" spans="1:2" x14ac:dyDescent="0.3">
      <c r="A650" t="s">
        <v>643</v>
      </c>
      <c r="B650" t="str">
        <f t="shared" si="10"/>
        <v>RSIP4</v>
      </c>
    </row>
    <row r="651" spans="1:2" x14ac:dyDescent="0.3">
      <c r="A651" t="s">
        <v>644</v>
      </c>
      <c r="B651" t="str">
        <f t="shared" si="10"/>
        <v>REAL3</v>
      </c>
    </row>
    <row r="652" spans="1:2" x14ac:dyDescent="0.3">
      <c r="A652" t="s">
        <v>645</v>
      </c>
      <c r="B652" t="str">
        <f t="shared" si="10"/>
        <v>RCPR12</v>
      </c>
    </row>
    <row r="653" spans="1:2" x14ac:dyDescent="0.3">
      <c r="A653" t="s">
        <v>646</v>
      </c>
      <c r="B653" t="str">
        <f t="shared" si="10"/>
        <v>RHPR3</v>
      </c>
    </row>
    <row r="654" spans="1:2" x14ac:dyDescent="0.3">
      <c r="A654" t="s">
        <v>647</v>
      </c>
      <c r="B654" t="str">
        <f t="shared" si="10"/>
        <v>RPPR3</v>
      </c>
    </row>
    <row r="655" spans="1:2" x14ac:dyDescent="0.3">
      <c r="A655" t="s">
        <v>648</v>
      </c>
      <c r="B655" t="str">
        <f t="shared" si="10"/>
        <v>RCSL3</v>
      </c>
    </row>
    <row r="656" spans="1:2" x14ac:dyDescent="0.3">
      <c r="A656" t="s">
        <v>649</v>
      </c>
      <c r="B656" t="str">
        <f t="shared" si="10"/>
        <v>RDOR3</v>
      </c>
    </row>
    <row r="657" spans="1:2" x14ac:dyDescent="0.3">
      <c r="A657" t="s">
        <v>650</v>
      </c>
      <c r="B657" t="str">
        <f t="shared" si="10"/>
        <v>REDE3</v>
      </c>
    </row>
    <row r="658" spans="1:2" x14ac:dyDescent="0.3">
      <c r="A658" t="s">
        <v>651</v>
      </c>
      <c r="B658" t="str">
        <f t="shared" si="10"/>
        <v>RDCD3</v>
      </c>
    </row>
    <row r="659" spans="1:2" x14ac:dyDescent="0.3">
      <c r="A659" t="s">
        <v>652</v>
      </c>
      <c r="B659" t="str">
        <f t="shared" si="10"/>
        <v>RDTR3</v>
      </c>
    </row>
    <row r="660" spans="1:2" x14ac:dyDescent="0.3">
      <c r="A660" t="s">
        <v>653</v>
      </c>
      <c r="B660" t="str">
        <f t="shared" si="10"/>
        <v>RHER4</v>
      </c>
    </row>
    <row r="661" spans="1:2" x14ac:dyDescent="0.3">
      <c r="A661" t="s">
        <v>654</v>
      </c>
      <c r="B661" t="str">
        <f t="shared" si="10"/>
        <v>RNPT3</v>
      </c>
    </row>
    <row r="662" spans="1:2" x14ac:dyDescent="0.3">
      <c r="A662" t="s">
        <v>655</v>
      </c>
      <c r="B662" t="str">
        <f t="shared" si="10"/>
        <v>RNEW4</v>
      </c>
    </row>
    <row r="663" spans="1:2" x14ac:dyDescent="0.3">
      <c r="A663" t="s">
        <v>656</v>
      </c>
      <c r="B663" t="str">
        <f t="shared" si="10"/>
        <v>OPRE3B</v>
      </c>
    </row>
    <row r="664" spans="1:2" x14ac:dyDescent="0.3">
      <c r="A664" t="s">
        <v>657</v>
      </c>
      <c r="B664" t="str">
        <f t="shared" si="10"/>
        <v>LATS3</v>
      </c>
    </row>
    <row r="665" spans="1:2" x14ac:dyDescent="0.3">
      <c r="A665" t="s">
        <v>658</v>
      </c>
      <c r="B665" t="str">
        <f t="shared" si="10"/>
        <v>REEM4</v>
      </c>
    </row>
    <row r="666" spans="1:2" x14ac:dyDescent="0.3">
      <c r="A666" t="s">
        <v>659</v>
      </c>
      <c r="B666" t="str">
        <f t="shared" si="10"/>
        <v>RGEG3</v>
      </c>
    </row>
    <row r="667" spans="1:2" x14ac:dyDescent="0.3">
      <c r="A667" t="s">
        <v>660</v>
      </c>
      <c r="B667" t="str">
        <f t="shared" si="10"/>
        <v>RSUL4</v>
      </c>
    </row>
    <row r="668" spans="1:2" x14ac:dyDescent="0.3">
      <c r="A668" t="s">
        <v>661</v>
      </c>
      <c r="B668" t="str">
        <f t="shared" si="10"/>
        <v>RPSA4</v>
      </c>
    </row>
    <row r="669" spans="1:2" x14ac:dyDescent="0.3">
      <c r="A669" t="s">
        <v>662</v>
      </c>
      <c r="B669" t="str">
        <f t="shared" si="10"/>
        <v>RJCP3</v>
      </c>
    </row>
    <row r="670" spans="1:2" x14ac:dyDescent="0.3">
      <c r="A670" t="s">
        <v>663</v>
      </c>
      <c r="B670" t="str">
        <f t="shared" si="10"/>
        <v>RDNI3</v>
      </c>
    </row>
    <row r="671" spans="1:2" x14ac:dyDescent="0.3">
      <c r="A671" t="s">
        <v>664</v>
      </c>
      <c r="B671" t="str">
        <f t="shared" si="10"/>
        <v>RBNS11</v>
      </c>
    </row>
    <row r="672" spans="1:2" x14ac:dyDescent="0.3">
      <c r="A672" t="s">
        <v>665</v>
      </c>
      <c r="B672" t="str">
        <f t="shared" si="10"/>
        <v>ROMI3</v>
      </c>
    </row>
    <row r="673" spans="1:2" x14ac:dyDescent="0.3">
      <c r="A673" t="s">
        <v>666</v>
      </c>
      <c r="B673" t="str">
        <f t="shared" si="10"/>
        <v>RSID3</v>
      </c>
    </row>
    <row r="674" spans="1:2" x14ac:dyDescent="0.3">
      <c r="A674" t="s">
        <v>667</v>
      </c>
      <c r="B674" t="str">
        <f t="shared" si="10"/>
        <v>RUMO3</v>
      </c>
    </row>
    <row r="675" spans="1:2" x14ac:dyDescent="0.3">
      <c r="A675" t="s">
        <v>668</v>
      </c>
      <c r="B675" t="str">
        <f t="shared" si="10"/>
        <v>RAIL3</v>
      </c>
    </row>
    <row r="676" spans="1:2" x14ac:dyDescent="0.3">
      <c r="A676" t="s">
        <v>669</v>
      </c>
      <c r="B676" t="str">
        <f t="shared" si="10"/>
        <v>BARB3</v>
      </c>
    </row>
    <row r="677" spans="1:2" x14ac:dyDescent="0.3">
      <c r="A677" t="s">
        <v>670</v>
      </c>
      <c r="B677" t="str">
        <f t="shared" si="10"/>
        <v>VSMA3</v>
      </c>
    </row>
    <row r="678" spans="1:2" x14ac:dyDescent="0.3">
      <c r="A678" t="s">
        <v>671</v>
      </c>
      <c r="B678" t="str">
        <f t="shared" si="10"/>
        <v>SBSP3</v>
      </c>
    </row>
    <row r="679" spans="1:2" x14ac:dyDescent="0.3">
      <c r="A679" t="s">
        <v>672</v>
      </c>
      <c r="B679" t="str">
        <f t="shared" si="10"/>
        <v>SDIA3</v>
      </c>
    </row>
    <row r="680" spans="1:2" x14ac:dyDescent="0.3">
      <c r="A680" t="s">
        <v>673</v>
      </c>
      <c r="B680" t="str">
        <f t="shared" si="10"/>
        <v>SAEN3</v>
      </c>
    </row>
    <row r="681" spans="1:2" x14ac:dyDescent="0.3">
      <c r="A681" t="s">
        <v>674</v>
      </c>
      <c r="B681" t="str">
        <f t="shared" si="10"/>
        <v>FCAP4</v>
      </c>
    </row>
    <row r="682" spans="1:2" x14ac:dyDescent="0.3">
      <c r="A682" t="s">
        <v>675</v>
      </c>
      <c r="B682" t="str">
        <f t="shared" si="10"/>
        <v>SAMI4</v>
      </c>
    </row>
    <row r="683" spans="1:2" x14ac:dyDescent="0.3">
      <c r="A683" t="s">
        <v>676</v>
      </c>
      <c r="B683" t="str">
        <f t="shared" si="10"/>
        <v>SAPR11</v>
      </c>
    </row>
    <row r="684" spans="1:2" x14ac:dyDescent="0.3">
      <c r="A684" t="s">
        <v>677</v>
      </c>
      <c r="B684" t="str">
        <f t="shared" si="10"/>
        <v>SNSY5</v>
      </c>
    </row>
    <row r="685" spans="1:2" x14ac:dyDescent="0.3">
      <c r="A685" t="s">
        <v>678</v>
      </c>
      <c r="B685" t="str">
        <f t="shared" si="10"/>
        <v>SANB11</v>
      </c>
    </row>
    <row r="686" spans="1:2" x14ac:dyDescent="0.3">
      <c r="A686" t="s">
        <v>679</v>
      </c>
      <c r="B686" t="str">
        <f t="shared" si="10"/>
        <v>BNET4</v>
      </c>
    </row>
    <row r="687" spans="1:2" x14ac:dyDescent="0.3">
      <c r="A687" t="s">
        <v>680</v>
      </c>
      <c r="B687" t="str">
        <f t="shared" si="10"/>
        <v>CTSA4</v>
      </c>
    </row>
    <row r="688" spans="1:2" x14ac:dyDescent="0.3">
      <c r="A688" t="s">
        <v>681</v>
      </c>
      <c r="B688" t="str">
        <f t="shared" si="10"/>
        <v>MFLU3</v>
      </c>
    </row>
    <row r="689" spans="1:2" x14ac:dyDescent="0.3">
      <c r="A689" t="s">
        <v>682</v>
      </c>
      <c r="B689" t="str">
        <f t="shared" si="10"/>
        <v>ASTA4</v>
      </c>
    </row>
    <row r="690" spans="1:2" x14ac:dyDescent="0.3">
      <c r="A690" t="s">
        <v>683</v>
      </c>
      <c r="B690" t="str">
        <f t="shared" si="10"/>
        <v>STBR11</v>
      </c>
    </row>
    <row r="691" spans="1:2" x14ac:dyDescent="0.3">
      <c r="A691" t="s">
        <v>684</v>
      </c>
      <c r="B691" t="str">
        <f t="shared" si="10"/>
        <v>STBP3</v>
      </c>
    </row>
    <row r="692" spans="1:2" x14ac:dyDescent="0.3">
      <c r="A692" t="s">
        <v>685</v>
      </c>
      <c r="B692" t="str">
        <f t="shared" si="10"/>
        <v>SCAR3</v>
      </c>
    </row>
    <row r="693" spans="1:2" x14ac:dyDescent="0.3">
      <c r="A693" t="s">
        <v>686</v>
      </c>
      <c r="B693" t="str">
        <f t="shared" si="10"/>
        <v>SMTO3</v>
      </c>
    </row>
    <row r="694" spans="1:2" x14ac:dyDescent="0.3">
      <c r="A694" t="s">
        <v>687</v>
      </c>
      <c r="B694" t="str">
        <f t="shared" si="10"/>
        <v>SLED3</v>
      </c>
    </row>
    <row r="695" spans="1:2" x14ac:dyDescent="0.3">
      <c r="A695" t="s">
        <v>688</v>
      </c>
      <c r="B695" t="str">
        <f t="shared" si="10"/>
        <v>PSEG3</v>
      </c>
    </row>
    <row r="696" spans="1:2" x14ac:dyDescent="0.3">
      <c r="A696" t="s">
        <v>689</v>
      </c>
      <c r="B696" t="str">
        <f t="shared" si="10"/>
        <v>VAGV4</v>
      </c>
    </row>
    <row r="697" spans="1:2" x14ac:dyDescent="0.3">
      <c r="A697" t="s">
        <v>690</v>
      </c>
      <c r="B697" t="str">
        <f t="shared" si="10"/>
        <v>SCLO4</v>
      </c>
    </row>
    <row r="698" spans="1:2" x14ac:dyDescent="0.3">
      <c r="A698" t="s">
        <v>691</v>
      </c>
      <c r="B698" t="str">
        <f t="shared" si="10"/>
        <v>SHUL4</v>
      </c>
    </row>
    <row r="699" spans="1:2" x14ac:dyDescent="0.3">
      <c r="A699" t="s">
        <v>692</v>
      </c>
      <c r="B699" t="str">
        <f t="shared" si="10"/>
        <v>SALM3</v>
      </c>
    </row>
    <row r="700" spans="1:2" x14ac:dyDescent="0.3">
      <c r="A700" t="s">
        <v>693</v>
      </c>
      <c r="B700" t="str">
        <f t="shared" si="10"/>
        <v>SEBB11</v>
      </c>
    </row>
    <row r="701" spans="1:2" x14ac:dyDescent="0.3">
      <c r="A701" t="s">
        <v>694</v>
      </c>
      <c r="B701" t="str">
        <f t="shared" si="10"/>
        <v>CSAB3</v>
      </c>
    </row>
    <row r="702" spans="1:2" x14ac:dyDescent="0.3">
      <c r="A702" t="s">
        <v>695</v>
      </c>
      <c r="B702" t="str">
        <f t="shared" si="10"/>
        <v>CSMB3</v>
      </c>
    </row>
    <row r="703" spans="1:2" x14ac:dyDescent="0.3">
      <c r="A703" t="s">
        <v>696</v>
      </c>
      <c r="B703" t="str">
        <f t="shared" si="10"/>
        <v>SLCT3B</v>
      </c>
    </row>
    <row r="704" spans="1:2" x14ac:dyDescent="0.3">
      <c r="A704" t="s">
        <v>697</v>
      </c>
      <c r="B704" t="str">
        <f t="shared" si="10"/>
        <v>SEMP3</v>
      </c>
    </row>
    <row r="705" spans="1:2" x14ac:dyDescent="0.3">
      <c r="A705" t="s">
        <v>698</v>
      </c>
      <c r="B705" t="str">
        <f t="shared" si="10"/>
        <v>SEQL3</v>
      </c>
    </row>
    <row r="706" spans="1:2" x14ac:dyDescent="0.3">
      <c r="A706" t="s">
        <v>699</v>
      </c>
      <c r="B706" t="str">
        <f t="shared" si="10"/>
        <v>SEER3</v>
      </c>
    </row>
    <row r="707" spans="1:2" x14ac:dyDescent="0.3">
      <c r="A707" t="s">
        <v>700</v>
      </c>
      <c r="B707" t="str">
        <f t="shared" ref="B707:B770" si="11">SUBSTITUTE(A707,"&lt;XBSP&gt;",)</f>
        <v>SRNA3</v>
      </c>
    </row>
    <row r="708" spans="1:2" x14ac:dyDescent="0.3">
      <c r="A708" t="s">
        <v>701</v>
      </c>
      <c r="B708" t="str">
        <f t="shared" si="11"/>
        <v>SGEN4</v>
      </c>
    </row>
    <row r="709" spans="1:2" x14ac:dyDescent="0.3">
      <c r="A709" t="s">
        <v>702</v>
      </c>
      <c r="B709" t="str">
        <f t="shared" si="11"/>
        <v>SHAP4</v>
      </c>
    </row>
    <row r="710" spans="1:2" x14ac:dyDescent="0.3">
      <c r="A710" t="s">
        <v>703</v>
      </c>
      <c r="B710" t="str">
        <f t="shared" si="11"/>
        <v>SHTM3</v>
      </c>
    </row>
    <row r="711" spans="1:2" x14ac:dyDescent="0.3">
      <c r="A711" t="s">
        <v>704</v>
      </c>
      <c r="B711" t="str">
        <f t="shared" si="11"/>
        <v>SIBR7</v>
      </c>
    </row>
    <row r="712" spans="1:2" x14ac:dyDescent="0.3">
      <c r="A712" t="s">
        <v>705</v>
      </c>
      <c r="B712" t="str">
        <f t="shared" si="11"/>
        <v>ANO5</v>
      </c>
    </row>
    <row r="713" spans="1:2" x14ac:dyDescent="0.3">
      <c r="A713" t="s">
        <v>706</v>
      </c>
      <c r="B713" t="str">
        <f t="shared" si="11"/>
        <v>CSNA3</v>
      </c>
    </row>
    <row r="714" spans="1:2" x14ac:dyDescent="0.3">
      <c r="A714" t="s">
        <v>707</v>
      </c>
      <c r="B714" t="str">
        <f t="shared" si="11"/>
        <v>RIO4</v>
      </c>
    </row>
    <row r="715" spans="1:2" x14ac:dyDescent="0.3">
      <c r="A715" t="s">
        <v>708</v>
      </c>
      <c r="B715" t="str">
        <f t="shared" si="11"/>
        <v>CSTB4</v>
      </c>
    </row>
    <row r="716" spans="1:2" x14ac:dyDescent="0.3">
      <c r="A716" t="s">
        <v>709</v>
      </c>
      <c r="B716" t="str">
        <f t="shared" si="11"/>
        <v>SIFC4</v>
      </c>
    </row>
    <row r="717" spans="1:2" x14ac:dyDescent="0.3">
      <c r="A717" t="s">
        <v>710</v>
      </c>
      <c r="B717" t="str">
        <f t="shared" si="11"/>
        <v>SIMH3</v>
      </c>
    </row>
    <row r="718" spans="1:2" x14ac:dyDescent="0.3">
      <c r="A718" t="s">
        <v>711</v>
      </c>
      <c r="B718" t="str">
        <f t="shared" si="11"/>
        <v>SQIA3</v>
      </c>
    </row>
    <row r="719" spans="1:2" x14ac:dyDescent="0.3">
      <c r="A719" t="s">
        <v>712</v>
      </c>
      <c r="B719" t="str">
        <f t="shared" si="11"/>
        <v>SLCE3</v>
      </c>
    </row>
    <row r="720" spans="1:2" x14ac:dyDescent="0.3">
      <c r="A720" t="s">
        <v>713</v>
      </c>
      <c r="B720" t="str">
        <f t="shared" si="11"/>
        <v>SMFT3</v>
      </c>
    </row>
    <row r="721" spans="1:2" x14ac:dyDescent="0.3">
      <c r="A721" t="s">
        <v>714</v>
      </c>
      <c r="B721" t="str">
        <f t="shared" si="11"/>
        <v>SMLS3</v>
      </c>
    </row>
    <row r="722" spans="1:2" x14ac:dyDescent="0.3">
      <c r="A722" t="s">
        <v>715</v>
      </c>
      <c r="B722" t="str">
        <f t="shared" si="11"/>
        <v>SFSA4</v>
      </c>
    </row>
    <row r="723" spans="1:2" x14ac:dyDescent="0.3">
      <c r="A723" t="s">
        <v>716</v>
      </c>
      <c r="B723" t="str">
        <f t="shared" si="11"/>
        <v>SLAL4</v>
      </c>
    </row>
    <row r="724" spans="1:2" x14ac:dyDescent="0.3">
      <c r="A724" t="s">
        <v>717</v>
      </c>
      <c r="B724" t="str">
        <f t="shared" si="11"/>
        <v>SLBR3</v>
      </c>
    </row>
    <row r="725" spans="1:2" x14ac:dyDescent="0.3">
      <c r="A725" t="s">
        <v>718</v>
      </c>
      <c r="B725" t="str">
        <f t="shared" si="11"/>
        <v>SEDU3</v>
      </c>
    </row>
    <row r="726" spans="1:2" x14ac:dyDescent="0.3">
      <c r="A726" t="s">
        <v>856</v>
      </c>
      <c r="B726" t="str">
        <f t="shared" si="11"/>
        <v>SOND6</v>
      </c>
    </row>
    <row r="727" spans="1:2" x14ac:dyDescent="0.3">
      <c r="A727" t="s">
        <v>719</v>
      </c>
      <c r="B727" t="str">
        <f t="shared" si="11"/>
        <v>PVLT3</v>
      </c>
    </row>
    <row r="728" spans="1:2" x14ac:dyDescent="0.3">
      <c r="A728" t="s">
        <v>720</v>
      </c>
      <c r="B728" t="str">
        <f t="shared" si="11"/>
        <v>CRUZ3</v>
      </c>
    </row>
    <row r="729" spans="1:2" x14ac:dyDescent="0.3">
      <c r="A729" t="s">
        <v>721</v>
      </c>
      <c r="B729" t="str">
        <f t="shared" si="11"/>
        <v>SPEL3</v>
      </c>
    </row>
    <row r="730" spans="1:2" x14ac:dyDescent="0.3">
      <c r="A730" t="s">
        <v>722</v>
      </c>
      <c r="B730" t="str">
        <f t="shared" si="11"/>
        <v>SPRI3</v>
      </c>
    </row>
    <row r="731" spans="1:2" x14ac:dyDescent="0.3">
      <c r="A731" t="s">
        <v>723</v>
      </c>
      <c r="B731" t="str">
        <f t="shared" si="11"/>
        <v>SGPS3</v>
      </c>
    </row>
    <row r="732" spans="1:2" x14ac:dyDescent="0.3">
      <c r="A732" t="s">
        <v>724</v>
      </c>
      <c r="B732" t="str">
        <f t="shared" si="11"/>
        <v>BFCV4</v>
      </c>
    </row>
    <row r="733" spans="1:2" x14ac:dyDescent="0.3">
      <c r="A733" t="s">
        <v>725</v>
      </c>
      <c r="B733" t="str">
        <f t="shared" si="11"/>
        <v>AHEB3</v>
      </c>
    </row>
    <row r="734" spans="1:2" x14ac:dyDescent="0.3">
      <c r="A734" t="s">
        <v>726</v>
      </c>
      <c r="B734" t="str">
        <f t="shared" si="11"/>
        <v>STTR3</v>
      </c>
    </row>
    <row r="735" spans="1:2" x14ac:dyDescent="0.3">
      <c r="A735" t="s">
        <v>727</v>
      </c>
      <c r="B735" t="str">
        <f t="shared" si="11"/>
        <v>STKF3</v>
      </c>
    </row>
    <row r="736" spans="1:2" x14ac:dyDescent="0.3">
      <c r="A736" t="s">
        <v>728</v>
      </c>
      <c r="B736" t="str">
        <f t="shared" si="11"/>
        <v>SUBA3</v>
      </c>
    </row>
    <row r="737" spans="1:2" x14ac:dyDescent="0.3">
      <c r="A737" t="s">
        <v>729</v>
      </c>
      <c r="B737" t="str">
        <f t="shared" si="11"/>
        <v>BFIT3</v>
      </c>
    </row>
    <row r="738" spans="1:2" x14ac:dyDescent="0.3">
      <c r="A738" t="s">
        <v>730</v>
      </c>
      <c r="B738" t="str">
        <f t="shared" si="11"/>
        <v>OPSE3</v>
      </c>
    </row>
    <row r="739" spans="1:2" x14ac:dyDescent="0.3">
      <c r="A739" t="s">
        <v>731</v>
      </c>
      <c r="B739" t="str">
        <f t="shared" si="11"/>
        <v>OPTS3</v>
      </c>
    </row>
    <row r="740" spans="1:2" x14ac:dyDescent="0.3">
      <c r="A740" t="s">
        <v>732</v>
      </c>
      <c r="B740" t="str">
        <f t="shared" si="11"/>
        <v>SASG3</v>
      </c>
    </row>
    <row r="741" spans="1:2" x14ac:dyDescent="0.3">
      <c r="A741" t="s">
        <v>733</v>
      </c>
      <c r="B741" t="str">
        <f t="shared" si="11"/>
        <v>SULA3</v>
      </c>
    </row>
    <row r="742" spans="1:2" x14ac:dyDescent="0.3">
      <c r="A742" t="s">
        <v>734</v>
      </c>
      <c r="B742" t="str">
        <f t="shared" si="11"/>
        <v>SLCP3</v>
      </c>
    </row>
    <row r="743" spans="1:2" x14ac:dyDescent="0.3">
      <c r="A743" t="s">
        <v>735</v>
      </c>
      <c r="B743" t="str">
        <f t="shared" si="11"/>
        <v>SULT3</v>
      </c>
    </row>
    <row r="744" spans="1:2" x14ac:dyDescent="0.3">
      <c r="A744" t="s">
        <v>736</v>
      </c>
      <c r="B744" t="str">
        <f t="shared" si="11"/>
        <v>NEMO5</v>
      </c>
    </row>
    <row r="745" spans="1:2" x14ac:dyDescent="0.3">
      <c r="A745" t="s">
        <v>737</v>
      </c>
      <c r="B745" t="str">
        <f t="shared" si="11"/>
        <v>SUZB3</v>
      </c>
    </row>
    <row r="746" spans="1:2" x14ac:dyDescent="0.3">
      <c r="A746" t="s">
        <v>738</v>
      </c>
      <c r="B746" t="str">
        <f t="shared" si="11"/>
        <v>SAD4</v>
      </c>
    </row>
    <row r="747" spans="1:2" x14ac:dyDescent="0.3">
      <c r="A747" t="s">
        <v>739</v>
      </c>
      <c r="B747" t="str">
        <f t="shared" si="11"/>
        <v>SYNE3</v>
      </c>
    </row>
    <row r="748" spans="1:2" x14ac:dyDescent="0.3">
      <c r="A748" t="s">
        <v>740</v>
      </c>
      <c r="B748" t="str">
        <f t="shared" si="11"/>
        <v>TAEE11</v>
      </c>
    </row>
    <row r="749" spans="1:2" x14ac:dyDescent="0.3">
      <c r="A749" t="s">
        <v>741</v>
      </c>
      <c r="B749" t="str">
        <f t="shared" si="11"/>
        <v>TAMM4</v>
      </c>
    </row>
    <row r="750" spans="1:2" x14ac:dyDescent="0.3">
      <c r="A750" t="s">
        <v>742</v>
      </c>
      <c r="B750" t="str">
        <f t="shared" si="11"/>
        <v>TAMR4</v>
      </c>
    </row>
    <row r="751" spans="1:2" x14ac:dyDescent="0.3">
      <c r="A751" t="s">
        <v>743</v>
      </c>
      <c r="B751" t="str">
        <f t="shared" si="11"/>
        <v>TRPN3</v>
      </c>
    </row>
    <row r="752" spans="1:2" x14ac:dyDescent="0.3">
      <c r="A752" t="s">
        <v>744</v>
      </c>
      <c r="B752" t="str">
        <f t="shared" si="11"/>
        <v>TASA4</v>
      </c>
    </row>
    <row r="753" spans="1:2" x14ac:dyDescent="0.3">
      <c r="A753" t="s">
        <v>745</v>
      </c>
      <c r="B753" t="str">
        <f t="shared" si="11"/>
        <v>TRAD3</v>
      </c>
    </row>
    <row r="754" spans="1:2" x14ac:dyDescent="0.3">
      <c r="A754" t="s">
        <v>746</v>
      </c>
      <c r="B754" t="str">
        <f t="shared" si="11"/>
        <v>TENE7</v>
      </c>
    </row>
    <row r="755" spans="1:2" x14ac:dyDescent="0.3">
      <c r="A755" t="s">
        <v>747</v>
      </c>
      <c r="B755" t="str">
        <f t="shared" si="11"/>
        <v>SJOS4</v>
      </c>
    </row>
    <row r="756" spans="1:2" x14ac:dyDescent="0.3">
      <c r="A756" t="s">
        <v>748</v>
      </c>
      <c r="B756" t="str">
        <f t="shared" si="11"/>
        <v>TECN3</v>
      </c>
    </row>
    <row r="757" spans="1:2" x14ac:dyDescent="0.3">
      <c r="A757" t="s">
        <v>749</v>
      </c>
      <c r="B757" t="str">
        <f t="shared" si="11"/>
        <v>TCHN4</v>
      </c>
    </row>
    <row r="758" spans="1:2" x14ac:dyDescent="0.3">
      <c r="A758" t="s">
        <v>750</v>
      </c>
      <c r="B758" t="str">
        <f t="shared" si="11"/>
        <v>TCSA3</v>
      </c>
    </row>
    <row r="759" spans="1:2" x14ac:dyDescent="0.3">
      <c r="A759" t="s">
        <v>751</v>
      </c>
      <c r="B759" t="str">
        <f t="shared" si="11"/>
        <v>TCNO3</v>
      </c>
    </row>
    <row r="760" spans="1:2" x14ac:dyDescent="0.3">
      <c r="A760" t="s">
        <v>752</v>
      </c>
      <c r="B760" t="str">
        <f t="shared" si="11"/>
        <v>TOYB4</v>
      </c>
    </row>
    <row r="761" spans="1:2" x14ac:dyDescent="0.3">
      <c r="A761" t="s">
        <v>753</v>
      </c>
      <c r="B761" t="str">
        <f t="shared" si="11"/>
        <v>TGMA3</v>
      </c>
    </row>
    <row r="762" spans="1:2" x14ac:dyDescent="0.3">
      <c r="A762" t="s">
        <v>754</v>
      </c>
      <c r="B762" t="str">
        <f t="shared" si="11"/>
        <v>TEGA3</v>
      </c>
    </row>
    <row r="763" spans="1:2" x14ac:dyDescent="0.3">
      <c r="A763" t="s">
        <v>869</v>
      </c>
      <c r="B763" t="str">
        <f t="shared" si="11"/>
        <v>TEKA4</v>
      </c>
    </row>
    <row r="764" spans="1:2" x14ac:dyDescent="0.3">
      <c r="A764" t="s">
        <v>755</v>
      </c>
      <c r="B764" t="str">
        <f t="shared" si="11"/>
        <v>TKNO4</v>
      </c>
    </row>
    <row r="765" spans="1:2" x14ac:dyDescent="0.3">
      <c r="A765" t="s">
        <v>756</v>
      </c>
      <c r="B765" t="str">
        <f t="shared" si="11"/>
        <v>TBCP4</v>
      </c>
    </row>
    <row r="766" spans="1:2" x14ac:dyDescent="0.3">
      <c r="A766" t="s">
        <v>757</v>
      </c>
      <c r="B766" t="str">
        <f t="shared" si="11"/>
        <v>TCOC3</v>
      </c>
    </row>
    <row r="767" spans="1:2" x14ac:dyDescent="0.3">
      <c r="A767" t="s">
        <v>758</v>
      </c>
      <c r="B767" t="str">
        <f t="shared" si="11"/>
        <v>TLCP3</v>
      </c>
    </row>
    <row r="768" spans="1:2" x14ac:dyDescent="0.3">
      <c r="A768" t="s">
        <v>759</v>
      </c>
      <c r="B768" t="str">
        <f t="shared" si="11"/>
        <v>TNEP3</v>
      </c>
    </row>
    <row r="769" spans="1:2" x14ac:dyDescent="0.3">
      <c r="A769" t="s">
        <v>760</v>
      </c>
      <c r="B769" t="str">
        <f t="shared" si="11"/>
        <v>TNCP3</v>
      </c>
    </row>
    <row r="770" spans="1:2" x14ac:dyDescent="0.3">
      <c r="A770" t="s">
        <v>761</v>
      </c>
      <c r="B770" t="str">
        <f t="shared" si="11"/>
        <v>TSEP3</v>
      </c>
    </row>
    <row r="771" spans="1:2" x14ac:dyDescent="0.3">
      <c r="A771" t="s">
        <v>762</v>
      </c>
      <c r="B771" t="str">
        <f t="shared" ref="B771:B834" si="12">SUBSTITUTE(A771,"&lt;XBSP&gt;",)</f>
        <v>TEBA5</v>
      </c>
    </row>
    <row r="772" spans="1:2" x14ac:dyDescent="0.3">
      <c r="A772" t="s">
        <v>763</v>
      </c>
      <c r="B772" t="str">
        <f t="shared" si="12"/>
        <v>TBAC3</v>
      </c>
    </row>
    <row r="773" spans="1:2" x14ac:dyDescent="0.3">
      <c r="A773" t="s">
        <v>764</v>
      </c>
      <c r="B773" t="str">
        <f t="shared" si="12"/>
        <v>TELB4</v>
      </c>
    </row>
    <row r="774" spans="1:2" x14ac:dyDescent="0.3">
      <c r="A774" t="s">
        <v>765</v>
      </c>
      <c r="B774" t="str">
        <f t="shared" si="12"/>
        <v>TELB3-old</v>
      </c>
    </row>
    <row r="775" spans="1:2" x14ac:dyDescent="0.3">
      <c r="A775" t="s">
        <v>766</v>
      </c>
      <c r="B775" t="str">
        <f t="shared" si="12"/>
        <v>TBRS4</v>
      </c>
    </row>
    <row r="776" spans="1:2" x14ac:dyDescent="0.3">
      <c r="A776" t="s">
        <v>767</v>
      </c>
      <c r="B776" t="str">
        <f t="shared" si="12"/>
        <v>VIVT3</v>
      </c>
    </row>
    <row r="777" spans="1:2" x14ac:dyDescent="0.3">
      <c r="A777" t="s">
        <v>768</v>
      </c>
      <c r="B777" t="str">
        <f t="shared" si="12"/>
        <v>TDBH3</v>
      </c>
    </row>
    <row r="778" spans="1:2" x14ac:dyDescent="0.3">
      <c r="A778" t="s">
        <v>769</v>
      </c>
      <c r="B778" t="str">
        <f t="shared" si="12"/>
        <v>TNLP3</v>
      </c>
    </row>
    <row r="779" spans="1:2" x14ac:dyDescent="0.3">
      <c r="A779" t="s">
        <v>770</v>
      </c>
      <c r="B779" t="str">
        <f t="shared" si="12"/>
        <v>TMAR3</v>
      </c>
    </row>
    <row r="780" spans="1:2" x14ac:dyDescent="0.3">
      <c r="A780" t="s">
        <v>771</v>
      </c>
      <c r="B780" t="str">
        <f t="shared" si="12"/>
        <v>TMGR6</v>
      </c>
    </row>
    <row r="781" spans="1:2" x14ac:dyDescent="0.3">
      <c r="A781" t="s">
        <v>772</v>
      </c>
      <c r="B781" t="str">
        <f t="shared" si="12"/>
        <v>TMGC7</v>
      </c>
    </row>
    <row r="782" spans="1:2" x14ac:dyDescent="0.3">
      <c r="A782" t="s">
        <v>773</v>
      </c>
      <c r="B782" t="str">
        <f t="shared" si="12"/>
        <v>TMCP4</v>
      </c>
    </row>
    <row r="783" spans="1:2" x14ac:dyDescent="0.3">
      <c r="A783" t="s">
        <v>774</v>
      </c>
      <c r="B783" t="str">
        <f t="shared" si="12"/>
        <v>TRJC6</v>
      </c>
    </row>
    <row r="784" spans="1:2" x14ac:dyDescent="0.3">
      <c r="A784" t="s">
        <v>775</v>
      </c>
      <c r="B784" t="str">
        <f t="shared" si="12"/>
        <v>TSPC3</v>
      </c>
    </row>
    <row r="785" spans="1:2" x14ac:dyDescent="0.3">
      <c r="A785" t="s">
        <v>776</v>
      </c>
      <c r="B785" t="str">
        <f t="shared" si="12"/>
        <v>TLPP3F</v>
      </c>
    </row>
    <row r="786" spans="1:2" x14ac:dyDescent="0.3">
      <c r="A786" t="s">
        <v>777</v>
      </c>
      <c r="B786" t="str">
        <f t="shared" si="12"/>
        <v>TETE3</v>
      </c>
    </row>
    <row r="787" spans="1:2" x14ac:dyDescent="0.3">
      <c r="A787" t="s">
        <v>778</v>
      </c>
      <c r="B787" t="str">
        <f t="shared" si="12"/>
        <v>TLVT3B</v>
      </c>
    </row>
    <row r="788" spans="1:2" x14ac:dyDescent="0.3">
      <c r="A788" t="s">
        <v>779</v>
      </c>
      <c r="B788" t="str">
        <f t="shared" si="12"/>
        <v>TEMP3</v>
      </c>
    </row>
    <row r="789" spans="1:2" x14ac:dyDescent="0.3">
      <c r="A789" t="s">
        <v>780</v>
      </c>
      <c r="B789" t="str">
        <f t="shared" si="12"/>
        <v>TEND3</v>
      </c>
    </row>
    <row r="790" spans="1:2" x14ac:dyDescent="0.3">
      <c r="A790" t="s">
        <v>781</v>
      </c>
      <c r="B790" t="str">
        <f t="shared" si="12"/>
        <v>TERI3</v>
      </c>
    </row>
    <row r="791" spans="1:2" x14ac:dyDescent="0.3">
      <c r="A791" t="s">
        <v>782</v>
      </c>
      <c r="B791" t="str">
        <f t="shared" si="12"/>
        <v>LAND3</v>
      </c>
    </row>
    <row r="792" spans="1:2" x14ac:dyDescent="0.3">
      <c r="A792" t="s">
        <v>783</v>
      </c>
      <c r="B792" t="str">
        <f t="shared" si="12"/>
        <v>TXRX4</v>
      </c>
    </row>
    <row r="793" spans="1:2" x14ac:dyDescent="0.3">
      <c r="A793" t="s">
        <v>784</v>
      </c>
      <c r="B793" t="str">
        <f t="shared" si="12"/>
        <v>TARP11</v>
      </c>
    </row>
    <row r="794" spans="1:2" x14ac:dyDescent="0.3">
      <c r="A794" t="s">
        <v>785</v>
      </c>
      <c r="B794" t="str">
        <f t="shared" si="12"/>
        <v>TIMS3</v>
      </c>
    </row>
    <row r="795" spans="1:2" x14ac:dyDescent="0.3">
      <c r="A795" t="s">
        <v>786</v>
      </c>
      <c r="B795" t="str">
        <f t="shared" si="12"/>
        <v>TPEC6B</v>
      </c>
    </row>
    <row r="796" spans="1:2" x14ac:dyDescent="0.3">
      <c r="A796" t="s">
        <v>787</v>
      </c>
      <c r="B796" t="str">
        <f t="shared" si="12"/>
        <v>TPRC6</v>
      </c>
    </row>
    <row r="797" spans="1:2" x14ac:dyDescent="0.3">
      <c r="A797" t="s">
        <v>788</v>
      </c>
      <c r="B797" t="str">
        <f t="shared" si="12"/>
        <v>SHOW3</v>
      </c>
    </row>
    <row r="798" spans="1:2" x14ac:dyDescent="0.3">
      <c r="A798" t="s">
        <v>789</v>
      </c>
      <c r="B798" t="str">
        <f t="shared" si="12"/>
        <v>TVIT3</v>
      </c>
    </row>
    <row r="799" spans="1:2" x14ac:dyDescent="0.3">
      <c r="A799" t="s">
        <v>790</v>
      </c>
      <c r="B799" t="str">
        <f t="shared" si="12"/>
        <v>TOTS3</v>
      </c>
    </row>
    <row r="800" spans="1:2" x14ac:dyDescent="0.3">
      <c r="A800" t="s">
        <v>791</v>
      </c>
      <c r="B800" t="str">
        <f t="shared" si="12"/>
        <v>TFCO4</v>
      </c>
    </row>
    <row r="801" spans="1:2" x14ac:dyDescent="0.3">
      <c r="A801" t="s">
        <v>792</v>
      </c>
      <c r="B801" t="str">
        <f t="shared" si="12"/>
        <v>TRFO4</v>
      </c>
    </row>
    <row r="802" spans="1:2" x14ac:dyDescent="0.3">
      <c r="A802" t="s">
        <v>793</v>
      </c>
      <c r="B802" t="str">
        <f t="shared" si="12"/>
        <v>TRPL4</v>
      </c>
    </row>
    <row r="803" spans="1:2" x14ac:dyDescent="0.3">
      <c r="A803" t="s">
        <v>794</v>
      </c>
      <c r="B803" t="str">
        <f t="shared" si="12"/>
        <v>TRBR4</v>
      </c>
    </row>
    <row r="804" spans="1:2" x14ac:dyDescent="0.3">
      <c r="A804" t="s">
        <v>795</v>
      </c>
      <c r="B804" t="str">
        <f t="shared" si="12"/>
        <v>TRPA4</v>
      </c>
    </row>
    <row r="805" spans="1:2" x14ac:dyDescent="0.3">
      <c r="A805" t="s">
        <v>796</v>
      </c>
      <c r="B805" t="str">
        <f t="shared" si="12"/>
        <v>LUXM4</v>
      </c>
    </row>
    <row r="806" spans="1:2" x14ac:dyDescent="0.3">
      <c r="A806" t="s">
        <v>797</v>
      </c>
      <c r="B806" t="str">
        <f t="shared" si="12"/>
        <v>CPCA4</v>
      </c>
    </row>
    <row r="807" spans="1:2" x14ac:dyDescent="0.3">
      <c r="A807" t="s">
        <v>798</v>
      </c>
      <c r="B807" t="str">
        <f t="shared" si="12"/>
        <v>TRIS3</v>
      </c>
    </row>
    <row r="808" spans="1:2" x14ac:dyDescent="0.3">
      <c r="A808" t="s">
        <v>799</v>
      </c>
      <c r="B808" t="str">
        <f t="shared" si="12"/>
        <v>TPIS3</v>
      </c>
    </row>
    <row r="809" spans="1:2" x14ac:dyDescent="0.3">
      <c r="A809" t="s">
        <v>800</v>
      </c>
      <c r="B809" t="str">
        <f t="shared" si="12"/>
        <v>TRMB4</v>
      </c>
    </row>
    <row r="810" spans="1:2" x14ac:dyDescent="0.3">
      <c r="A810" t="s">
        <v>801</v>
      </c>
      <c r="B810" t="str">
        <f t="shared" si="12"/>
        <v>TROR4</v>
      </c>
    </row>
    <row r="811" spans="1:2" x14ac:dyDescent="0.3">
      <c r="A811" t="s">
        <v>802</v>
      </c>
      <c r="B811" t="str">
        <f t="shared" si="12"/>
        <v>TUPY3</v>
      </c>
    </row>
    <row r="812" spans="1:2" x14ac:dyDescent="0.3">
      <c r="A812" t="s">
        <v>803</v>
      </c>
      <c r="B812" t="str">
        <f t="shared" si="12"/>
        <v>UGPA3</v>
      </c>
    </row>
    <row r="813" spans="1:2" x14ac:dyDescent="0.3">
      <c r="A813" t="s">
        <v>804</v>
      </c>
      <c r="B813" t="str">
        <f t="shared" si="12"/>
        <v>UBBR11</v>
      </c>
    </row>
    <row r="814" spans="1:2" x14ac:dyDescent="0.3">
      <c r="A814" t="s">
        <v>805</v>
      </c>
      <c r="B814" t="str">
        <f t="shared" si="12"/>
        <v>UBHD3</v>
      </c>
    </row>
    <row r="815" spans="1:2" x14ac:dyDescent="0.3">
      <c r="A815" t="s">
        <v>806</v>
      </c>
      <c r="B815" t="str">
        <f t="shared" si="12"/>
        <v>UCAS3</v>
      </c>
    </row>
    <row r="816" spans="1:2" x14ac:dyDescent="0.3">
      <c r="A816" t="s">
        <v>807</v>
      </c>
      <c r="B816" t="str">
        <f t="shared" si="12"/>
        <v>FIQE3</v>
      </c>
    </row>
    <row r="817" spans="1:2" x14ac:dyDescent="0.3">
      <c r="A817" t="s">
        <v>808</v>
      </c>
      <c r="B817" t="str">
        <f t="shared" si="12"/>
        <v>UNIP6</v>
      </c>
    </row>
    <row r="818" spans="1:2" x14ac:dyDescent="0.3">
      <c r="A818" t="s">
        <v>809</v>
      </c>
      <c r="B818" t="str">
        <f t="shared" si="12"/>
        <v>UOLL4</v>
      </c>
    </row>
    <row r="819" spans="1:2" x14ac:dyDescent="0.3">
      <c r="A819" t="s">
        <v>810</v>
      </c>
      <c r="B819" t="str">
        <f t="shared" si="12"/>
        <v>UPKP3</v>
      </c>
    </row>
    <row r="820" spans="1:2" x14ac:dyDescent="0.3">
      <c r="A820" t="s">
        <v>811</v>
      </c>
      <c r="B820" t="str">
        <f t="shared" si="12"/>
        <v>USIM5</v>
      </c>
    </row>
    <row r="821" spans="1:2" x14ac:dyDescent="0.3">
      <c r="A821" t="s">
        <v>812</v>
      </c>
      <c r="B821" t="str">
        <f t="shared" si="12"/>
        <v>UCOP4</v>
      </c>
    </row>
    <row r="822" spans="1:2" x14ac:dyDescent="0.3">
      <c r="A822" t="s">
        <v>813</v>
      </c>
      <c r="B822" t="str">
        <f t="shared" si="12"/>
        <v>VALE3</v>
      </c>
    </row>
    <row r="823" spans="1:2" x14ac:dyDescent="0.3">
      <c r="A823" t="s">
        <v>814</v>
      </c>
      <c r="B823" t="str">
        <f t="shared" si="12"/>
        <v>FFTL4</v>
      </c>
    </row>
    <row r="824" spans="1:2" x14ac:dyDescent="0.3">
      <c r="A824" t="s">
        <v>815</v>
      </c>
      <c r="B824" t="str">
        <f t="shared" si="12"/>
        <v>VLTR3B</v>
      </c>
    </row>
    <row r="825" spans="1:2" x14ac:dyDescent="0.3">
      <c r="A825" t="s">
        <v>816</v>
      </c>
      <c r="B825" t="str">
        <f t="shared" si="12"/>
        <v>VLID3</v>
      </c>
    </row>
    <row r="826" spans="1:2" x14ac:dyDescent="0.3">
      <c r="A826" t="s">
        <v>817</v>
      </c>
      <c r="B826" t="str">
        <f t="shared" si="12"/>
        <v>VAMO3</v>
      </c>
    </row>
    <row r="827" spans="1:2" x14ac:dyDescent="0.3">
      <c r="A827" t="s">
        <v>818</v>
      </c>
      <c r="B827" t="str">
        <f t="shared" si="12"/>
        <v>VPSC4</v>
      </c>
    </row>
    <row r="828" spans="1:2" x14ac:dyDescent="0.3">
      <c r="A828" t="s">
        <v>819</v>
      </c>
      <c r="B828" t="str">
        <f t="shared" si="12"/>
        <v>VPTA4</v>
      </c>
    </row>
    <row r="829" spans="1:2" x14ac:dyDescent="0.3">
      <c r="A829" t="s">
        <v>820</v>
      </c>
      <c r="B829" t="str">
        <f t="shared" si="12"/>
        <v>VASP3</v>
      </c>
    </row>
    <row r="830" spans="1:2" x14ac:dyDescent="0.3">
      <c r="A830" t="s">
        <v>821</v>
      </c>
      <c r="B830" t="str">
        <f t="shared" si="12"/>
        <v>NCNE3</v>
      </c>
    </row>
    <row r="831" spans="1:2" x14ac:dyDescent="0.3">
      <c r="A831" t="s">
        <v>822</v>
      </c>
      <c r="B831" t="str">
        <f t="shared" si="12"/>
        <v>VSTE3</v>
      </c>
    </row>
    <row r="832" spans="1:2" x14ac:dyDescent="0.3">
      <c r="A832" t="s">
        <v>823</v>
      </c>
      <c r="B832" t="str">
        <f t="shared" si="12"/>
        <v>VBBR3</v>
      </c>
    </row>
    <row r="833" spans="1:2" x14ac:dyDescent="0.3">
      <c r="A833" t="s">
        <v>824</v>
      </c>
      <c r="B833" t="str">
        <f t="shared" si="12"/>
        <v>VINE5</v>
      </c>
    </row>
    <row r="834" spans="1:2" x14ac:dyDescent="0.3">
      <c r="A834" t="s">
        <v>825</v>
      </c>
      <c r="B834" t="str">
        <f t="shared" si="12"/>
        <v>VGOR4</v>
      </c>
    </row>
    <row r="835" spans="1:2" x14ac:dyDescent="0.3">
      <c r="A835" t="s">
        <v>826</v>
      </c>
      <c r="B835" t="str">
        <f t="shared" ref="B835:B862" si="13">SUBSTITUTE(A835,"&lt;XBSP&gt;",)</f>
        <v>VIGR3</v>
      </c>
    </row>
    <row r="836" spans="1:2" x14ac:dyDescent="0.3">
      <c r="A836" t="s">
        <v>827</v>
      </c>
      <c r="B836" t="str">
        <f t="shared" si="13"/>
        <v>VITT3</v>
      </c>
    </row>
    <row r="837" spans="1:2" x14ac:dyDescent="0.3">
      <c r="A837" t="s">
        <v>828</v>
      </c>
      <c r="B837" t="str">
        <f t="shared" si="13"/>
        <v>VIVA3</v>
      </c>
    </row>
    <row r="838" spans="1:2" x14ac:dyDescent="0.3">
      <c r="A838" t="s">
        <v>829</v>
      </c>
      <c r="B838" t="str">
        <f t="shared" si="13"/>
        <v>VVAX11</v>
      </c>
    </row>
    <row r="839" spans="1:2" x14ac:dyDescent="0.3">
      <c r="A839" t="s">
        <v>830</v>
      </c>
      <c r="B839" t="str">
        <f t="shared" si="13"/>
        <v>VVEO3</v>
      </c>
    </row>
    <row r="840" spans="1:2" x14ac:dyDescent="0.3">
      <c r="A840" t="s">
        <v>831</v>
      </c>
      <c r="B840" t="str">
        <f t="shared" si="13"/>
        <v>VIVR3</v>
      </c>
    </row>
    <row r="841" spans="1:2" x14ac:dyDescent="0.3">
      <c r="A841" t="s">
        <v>832</v>
      </c>
      <c r="B841" t="str">
        <f t="shared" si="13"/>
        <v>VIVO3</v>
      </c>
    </row>
    <row r="842" spans="1:2" x14ac:dyDescent="0.3">
      <c r="A842" t="s">
        <v>833</v>
      </c>
      <c r="B842" t="str">
        <f t="shared" si="13"/>
        <v>VTEC4</v>
      </c>
    </row>
    <row r="843" spans="1:2" x14ac:dyDescent="0.3">
      <c r="A843" t="s">
        <v>834</v>
      </c>
      <c r="B843" t="str">
        <f t="shared" si="13"/>
        <v>VULC3</v>
      </c>
    </row>
    <row r="844" spans="1:2" x14ac:dyDescent="0.3">
      <c r="A844" t="s">
        <v>835</v>
      </c>
      <c r="B844" t="str">
        <f t="shared" si="13"/>
        <v>LVTC3</v>
      </c>
    </row>
    <row r="845" spans="1:2" x14ac:dyDescent="0.3">
      <c r="A845" t="s">
        <v>836</v>
      </c>
      <c r="B845" t="str">
        <f t="shared" si="13"/>
        <v>WEGE3</v>
      </c>
    </row>
    <row r="846" spans="1:2" x14ac:dyDescent="0.3">
      <c r="A846" t="s">
        <v>837</v>
      </c>
      <c r="B846" t="str">
        <f t="shared" si="13"/>
        <v>WMBY3</v>
      </c>
    </row>
    <row r="847" spans="1:2" x14ac:dyDescent="0.3">
      <c r="A847" t="s">
        <v>838</v>
      </c>
      <c r="B847" t="str">
        <f t="shared" si="13"/>
        <v>WET4</v>
      </c>
    </row>
    <row r="848" spans="1:2" x14ac:dyDescent="0.3">
      <c r="A848" t="s">
        <v>839</v>
      </c>
      <c r="B848" t="str">
        <f t="shared" si="13"/>
        <v>WEST3</v>
      </c>
    </row>
    <row r="849" spans="1:2" x14ac:dyDescent="0.3">
      <c r="A849" t="s">
        <v>840</v>
      </c>
      <c r="B849" t="str">
        <f t="shared" si="13"/>
        <v>MWET4</v>
      </c>
    </row>
    <row r="850" spans="1:2" x14ac:dyDescent="0.3">
      <c r="A850" t="s">
        <v>841</v>
      </c>
      <c r="B850" t="str">
        <f t="shared" si="13"/>
        <v>WHRL4</v>
      </c>
    </row>
    <row r="851" spans="1:2" x14ac:dyDescent="0.3">
      <c r="A851" t="s">
        <v>842</v>
      </c>
      <c r="B851" t="str">
        <f t="shared" si="13"/>
        <v>WHMT3</v>
      </c>
    </row>
    <row r="852" spans="1:2" x14ac:dyDescent="0.3">
      <c r="A852" t="s">
        <v>843</v>
      </c>
      <c r="B852" t="str">
        <f t="shared" si="13"/>
        <v>WISA3</v>
      </c>
    </row>
    <row r="853" spans="1:2" x14ac:dyDescent="0.3">
      <c r="A853" t="s">
        <v>844</v>
      </c>
      <c r="B853" t="str">
        <f t="shared" si="13"/>
        <v>PORT3</v>
      </c>
    </row>
    <row r="854" spans="1:2" x14ac:dyDescent="0.3">
      <c r="A854" t="s">
        <v>845</v>
      </c>
      <c r="B854" t="str">
        <f t="shared" si="13"/>
        <v>WIZC3</v>
      </c>
    </row>
    <row r="855" spans="1:2" x14ac:dyDescent="0.3">
      <c r="A855" t="s">
        <v>846</v>
      </c>
      <c r="B855" t="str">
        <f t="shared" si="13"/>
        <v>WLMM4</v>
      </c>
    </row>
    <row r="856" spans="1:2" x14ac:dyDescent="0.3">
      <c r="A856" t="s">
        <v>847</v>
      </c>
      <c r="B856" t="str">
        <f t="shared" si="13"/>
        <v>WWOW3</v>
      </c>
    </row>
    <row r="857" spans="1:2" x14ac:dyDescent="0.3">
      <c r="A857" t="s">
        <v>848</v>
      </c>
      <c r="B857" t="str">
        <f t="shared" si="13"/>
        <v>ILMD4</v>
      </c>
    </row>
    <row r="858" spans="1:2" x14ac:dyDescent="0.3">
      <c r="A858" t="s">
        <v>849</v>
      </c>
      <c r="B858" t="str">
        <f t="shared" si="13"/>
        <v>YBRA3</v>
      </c>
    </row>
    <row r="859" spans="1:2" x14ac:dyDescent="0.3">
      <c r="A859" t="s">
        <v>850</v>
      </c>
      <c r="B859" t="str">
        <f t="shared" si="13"/>
        <v>YDUQ3</v>
      </c>
    </row>
    <row r="860" spans="1:2" x14ac:dyDescent="0.3">
      <c r="A860" t="s">
        <v>851</v>
      </c>
      <c r="B860" t="str">
        <f t="shared" si="13"/>
        <v>OPZI3B</v>
      </c>
    </row>
    <row r="861" spans="1:2" x14ac:dyDescent="0.3">
      <c r="A861" t="s">
        <v>852</v>
      </c>
      <c r="B861" t="str">
        <f t="shared" si="13"/>
        <v>ZAMP3</v>
      </c>
    </row>
    <row r="862" spans="1:2" x14ac:dyDescent="0.3">
      <c r="A862" t="s">
        <v>853</v>
      </c>
      <c r="B862" t="str">
        <f t="shared" si="13"/>
        <v>ZIVI4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ROIC B3</vt:lpstr>
      <vt:lpstr>INEG B3</vt:lpstr>
      <vt:lpstr>EVEBITDA B3</vt:lpstr>
      <vt:lpstr>Retornos B3</vt:lpstr>
      <vt:lpstr>UNIVERSO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Klaus Colletti Oehling</dc:creator>
  <cp:lastModifiedBy>Teo Ribeiro Schuch</cp:lastModifiedBy>
  <dcterms:created xsi:type="dcterms:W3CDTF">2024-04-26T12:44:56Z</dcterms:created>
  <dcterms:modified xsi:type="dcterms:W3CDTF">2024-06-05T22:34:20Z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coUpdateId">
    <vt:lpwstr>1402093442</vt:lpwstr>
  </property>
  <property fmtid="{D5CDD505-2E9C-101B-9397-08002B2CF9AE}" pid="3" name="EcoUpdateMessage">
    <vt:lpwstr>2024/06/05-22:24:02</vt:lpwstr>
  </property>
  <property fmtid="{D5CDD505-2E9C-101B-9397-08002B2CF9AE}" pid="4" name="EcoUpdateStatus">
    <vt:lpwstr>2024-06-05=BRA:St,ME,Fd,TP;USA:St,ME;ARG:St,ME,TP;MEX:St,ME,Fd,TP;CHL:St,ME;PER:St,ME;SAU:St|2022-10-17=USA:TP|2024-06-04=ARG:Fd;CHL:Fd;COL:St,ME;PER:Fd,TP|2021-11-17=CHL:TP|2014-02-26=VEN:St|2002-11-08=JPN:St|2024-05-23=GBR:St,ME|2016-08-18=NNN:St|2024-05-31=COL:Fd|2007-01-31=ESP:St|2003-01-29=CHN:St|2003-01-28=TWN:St|2003-01-30=HKG:St;KOR:St|2023-01-19=OTH:St|2024-03-27=PAN:St</vt:lpwstr>
  </property>
</Properties>
</file>